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autoCompressPictures="0"/>
  <mc:AlternateContent xmlns:mc="http://schemas.openxmlformats.org/markup-compatibility/2006">
    <mc:Choice Requires="x15">
      <x15ac:absPath xmlns:x15ac="http://schemas.microsoft.com/office/spreadsheetml/2010/11/ac" url="C:\Users\Arnaud\Documents\GitHub\odriis\Questionnaire\"/>
    </mc:Choice>
  </mc:AlternateContent>
  <xr:revisionPtr revIDLastSave="0" documentId="13_ncr:1_{57CEF0CB-9857-44DA-A481-B5C19607B797}" xr6:coauthVersionLast="47" xr6:coauthVersionMax="47" xr10:uidLastSave="{00000000-0000-0000-0000-000000000000}"/>
  <bookViews>
    <workbookView xWindow="-108" yWindow="24" windowWidth="17280" windowHeight="8880" tabRatio="534" xr2:uid="{00000000-000D-0000-FFFF-FFFF00000000}"/>
  </bookViews>
  <sheets>
    <sheet name="survey" sheetId="7" r:id="rId1"/>
    <sheet name="settings" sheetId="3" r:id="rId2"/>
    <sheet name="choices" sheetId="2" r:id="rId3"/>
    <sheet name="help-survey" sheetId="4" r:id="rId4"/>
    <sheet name="help-choices" sheetId="5" r:id="rId5"/>
    <sheet name="help-settings" sheetId="6" r:id="rId6"/>
  </sheets>
  <definedNames>
    <definedName name="_xlnm._FilterDatabase" localSheetId="2" hidden="1">choices!$1:$940</definedName>
    <definedName name="_xlnm._FilterDatabase" localSheetId="0" hidden="1">survey!$A$1:$AF$4567</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 i="4" l="1"/>
</calcChain>
</file>

<file path=xl/sharedStrings.xml><?xml version="1.0" encoding="utf-8"?>
<sst xmlns="http://schemas.openxmlformats.org/spreadsheetml/2006/main" count="53905" uniqueCount="11651">
  <si>
    <t>type</t>
  </si>
  <si>
    <t>name</t>
  </si>
  <si>
    <t>default</t>
    <phoneticPr fontId="5" type="noConversion"/>
  </si>
  <si>
    <t>media:image</t>
    <phoneticPr fontId="5" type="noConversion"/>
  </si>
  <si>
    <t>hint</t>
    <phoneticPr fontId="5" type="noConversion"/>
  </si>
  <si>
    <t>appearance</t>
    <phoneticPr fontId="5" type="noConversion"/>
  </si>
  <si>
    <t>constraint</t>
    <phoneticPr fontId="5" type="noConversion"/>
  </si>
  <si>
    <t>relevance</t>
    <phoneticPr fontId="5" type="noConversion"/>
  </si>
  <si>
    <t>required</t>
    <phoneticPr fontId="5" type="noConversion"/>
  </si>
  <si>
    <t>read only</t>
    <phoneticPr fontId="5" type="noConversion"/>
  </si>
  <si>
    <t>media:audio</t>
    <phoneticPr fontId="5" type="noConversion"/>
  </si>
  <si>
    <t>media:video</t>
    <phoneticPr fontId="5" type="noConversion"/>
  </si>
  <si>
    <t>calculation</t>
    <phoneticPr fontId="5" type="noConversion"/>
  </si>
  <si>
    <t>disabled</t>
    <phoneticPr fontId="5" type="noConversion"/>
  </si>
  <si>
    <t>form_title</t>
  </si>
  <si>
    <t>form_id</t>
  </si>
  <si>
    <t>public_key</t>
  </si>
  <si>
    <t>submission_url</t>
  </si>
  <si>
    <t>version</t>
  </si>
  <si>
    <t>label</t>
  </si>
  <si>
    <t>list_name</t>
  </si>
  <si>
    <t>image</t>
  </si>
  <si>
    <t>default_language</t>
  </si>
  <si>
    <t>english</t>
  </si>
  <si>
    <t>yesno</t>
  </si>
  <si>
    <t>start</t>
  </si>
  <si>
    <t>end</t>
  </si>
  <si>
    <t>deviceid</t>
  </si>
  <si>
    <t>subscriberid</t>
  </si>
  <si>
    <t>phonenumber</t>
  </si>
  <si>
    <t>simserial</t>
  </si>
  <si>
    <t>repeat_count</t>
  </si>
  <si>
    <t>required message</t>
  </si>
  <si>
    <t>constraint message</t>
  </si>
  <si>
    <t>note</t>
  </si>
  <si>
    <t>response_note</t>
  </si>
  <si>
    <t>filter</t>
  </si>
  <si>
    <t>choice_filter</t>
  </si>
  <si>
    <t>The settings worksheet</t>
  </si>
  <si>
    <t>This worksheet contains overall settings for your form, all specified in the second row of the worksheet. When you download a form template from your SurveyCTO server, these settings will be pre-filled for you.</t>
  </si>
  <si>
    <r>
      <t xml:space="preserve">This is the title of your form. If you begin this title with </t>
    </r>
    <r>
      <rPr>
        <b/>
        <sz val="12"/>
        <color indexed="8"/>
        <rFont val="Calibri"/>
        <family val="2"/>
      </rPr>
      <t xml:space="preserve">TEST - </t>
    </r>
    <r>
      <rPr>
        <sz val="12"/>
        <color indexed="8"/>
        <rFont val="Calibri"/>
        <family val="2"/>
      </rPr>
      <t xml:space="preserve">(as in "TEST - Household listing survey"), it will not appear by default to users (see the following help topic: </t>
    </r>
    <r>
      <rPr>
        <i/>
        <sz val="12"/>
        <color indexed="8"/>
        <rFont val="Calibri"/>
        <family val="2"/>
      </rPr>
      <t>How can I prevent forms from appearing until after I am finished testing them?</t>
    </r>
    <r>
      <rPr>
        <sz val="12"/>
        <color indexed="8"/>
        <rFont val="Calibri"/>
        <family val="2"/>
      </rPr>
      <t>).</t>
    </r>
  </si>
  <si>
    <r>
      <t xml:space="preserve">This is the unique ID that will identify the form. While the form title can have spaces and can be changed from time to time, the form ID must not contain spaces and must remain fixed for the life of the form. The form ID must also begin with a letter, and it can only include letters, numbers, underscores, and hyphens (no other punctuation or special characters). Example: </t>
    </r>
    <r>
      <rPr>
        <b/>
        <sz val="12"/>
        <color indexed="8"/>
        <rFont val="Calibri"/>
        <family val="2"/>
      </rPr>
      <t>hhlisting_round1</t>
    </r>
  </si>
  <si>
    <t>This is the version number of the form, which you must increase each time you modify an existing form. If you started with a form template or with one of the sample forms, then this is automatic: the version is set to a formula that automatically increments every minute. (Otherwise, you need to increment the version number yourself, taking care to keep the number of digits fixed; the version has to be a single whole number, and its number of digits has to stay the same from one version to the next. The convention is to always use a ten-digit number that represents the current date and time, e.g., 1401130917 for 9:17AM on January 13, 2014. Alternatively, you can use 10-digit numbers like 0000000001 and 0000000024 or 3-digit numbers like 001 and 024.)</t>
  </si>
  <si>
    <r>
      <t xml:space="preserve">This is the public key with which to encrypt all form submissions. See the following help topic for details: </t>
    </r>
    <r>
      <rPr>
        <i/>
        <sz val="12"/>
        <color indexed="8"/>
        <rFont val="Calibri"/>
        <family val="2"/>
      </rPr>
      <t>How do I encrypt my data?</t>
    </r>
  </si>
  <si>
    <r>
      <t xml:space="preserve">This is the submission URL to use when submitting encrypted forms. See the following help topic for details: </t>
    </r>
    <r>
      <rPr>
        <i/>
        <sz val="12"/>
        <color indexed="8"/>
        <rFont val="Calibri"/>
        <family val="2"/>
      </rPr>
      <t>How do I encrypt my data?</t>
    </r>
  </si>
  <si>
    <r>
      <t xml:space="preserve">This is the name of the language associated with labels, images, and other content when no other language is specified. For example, the </t>
    </r>
    <r>
      <rPr>
        <i/>
        <sz val="12"/>
        <color indexed="8"/>
        <rFont val="Calibri"/>
        <family val="2"/>
      </rPr>
      <t xml:space="preserve">label:french </t>
    </r>
    <r>
      <rPr>
        <sz val="12"/>
        <color indexed="8"/>
        <rFont val="Calibri"/>
        <family val="2"/>
      </rPr>
      <t xml:space="preserve">column is clearly in French, but the </t>
    </r>
    <r>
      <rPr>
        <i/>
        <sz val="12"/>
        <color indexed="8"/>
        <rFont val="Calibri"/>
        <family val="2"/>
      </rPr>
      <t>label</t>
    </r>
    <r>
      <rPr>
        <sz val="12"/>
        <color indexed="8"/>
        <rFont val="Calibri"/>
        <family val="2"/>
      </rPr>
      <t xml:space="preserve"> column, which will display by default, is in an unknown language. Put the name of that default language here. See the following help topic for details: </t>
    </r>
    <r>
      <rPr>
        <i/>
        <sz val="12"/>
        <color indexed="8"/>
        <rFont val="Calibri"/>
        <family val="2"/>
      </rPr>
      <t>How do I translate my form into multiple languages?</t>
    </r>
  </si>
  <si>
    <t>The choices worksheet</t>
  </si>
  <si>
    <t>The survey worksheet</t>
  </si>
  <si>
    <r>
      <t xml:space="preserve">This column specifies the name of a multiple-choice question type (without any spaces or punctuation). A given list of options will involve multiple rows, each with the same </t>
    </r>
    <r>
      <rPr>
        <i/>
        <sz val="12"/>
        <color indexed="8"/>
        <rFont val="Calibri"/>
        <family val="2"/>
      </rPr>
      <t>list_name</t>
    </r>
    <r>
      <rPr>
        <sz val="12"/>
        <color indexed="8"/>
        <rFont val="Calibri"/>
        <family val="2"/>
      </rPr>
      <t xml:space="preserve">. Example: </t>
    </r>
    <r>
      <rPr>
        <b/>
        <sz val="12"/>
        <color indexed="8"/>
        <rFont val="Calibri"/>
        <family val="2"/>
      </rPr>
      <t>yesno</t>
    </r>
  </si>
  <si>
    <r>
      <t xml:space="preserve">This worksheet is for the configuration of option lists for your multiple-choice questions. For regular option lists, all possible options will be listed here, one option per row. For option lists that will be dynamically loaded from a pre-loaded .csv file, there will be a single row that indicates from which .csv columns to load the option values, labels, and images (see the following help topic: </t>
    </r>
    <r>
      <rPr>
        <i/>
        <sz val="12"/>
        <color indexed="8"/>
        <rFont val="Calibri"/>
        <family val="2"/>
      </rPr>
      <t>How do I dynamically load multiple-choice options from pre-loaded data?</t>
    </r>
    <r>
      <rPr>
        <sz val="12"/>
        <color indexed="8"/>
        <rFont val="Calibri"/>
        <family val="2"/>
      </rPr>
      <t>).</t>
    </r>
  </si>
  <si>
    <r>
      <t xml:space="preserve">This column specifies the internal value stored for a given choice. (It should really be called "value" rather than "name".) Example: </t>
    </r>
    <r>
      <rPr>
        <b/>
        <sz val="12"/>
        <color indexed="8"/>
        <rFont val="Calibri"/>
        <family val="2"/>
      </rPr>
      <t xml:space="preserve">1
</t>
    </r>
    <r>
      <rPr>
        <sz val="12"/>
        <color indexed="8"/>
        <rFont val="Calibri"/>
        <family val="2"/>
      </rPr>
      <t>If dynamically loading from a pre-loaded .csv file, this should instead be the .csv column name from which to load option values.</t>
    </r>
  </si>
  <si>
    <r>
      <t xml:space="preserve">This column specifies the label to use for a given choice, in the form's default language. Example: </t>
    </r>
    <r>
      <rPr>
        <b/>
        <sz val="12"/>
        <color indexed="8"/>
        <rFont val="Calibri"/>
        <family val="2"/>
      </rPr>
      <t xml:space="preserve">Yes
</t>
    </r>
    <r>
      <rPr>
        <sz val="12"/>
        <color indexed="8"/>
        <rFont val="Calibri"/>
        <family val="2"/>
      </rPr>
      <t>If dynamically loading from a pre-loaded .csv file, this should instead be the .csv column name -- or comma-separated list of column names -- from which to load option labels for the default language.</t>
    </r>
  </si>
  <si>
    <t>label:languagename</t>
  </si>
  <si>
    <t>image:languagename</t>
  </si>
  <si>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labels in an alternative language.</t>
    </r>
  </si>
  <si>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images in an alternative language.</t>
    </r>
  </si>
  <si>
    <r>
      <t xml:space="preserve">To filter the list of options displayed, a filter value can be specified here, along with a filter expression in the </t>
    </r>
    <r>
      <rPr>
        <i/>
        <sz val="12"/>
        <color indexed="8"/>
        <rFont val="Calibri"/>
        <family val="2"/>
      </rPr>
      <t>choice_filter</t>
    </r>
    <r>
      <rPr>
        <sz val="12"/>
        <color indexed="8"/>
        <rFont val="Calibri"/>
        <family val="2"/>
      </rPr>
      <t xml:space="preserve"> column of the </t>
    </r>
    <r>
      <rPr>
        <i/>
        <sz val="12"/>
        <color indexed="8"/>
        <rFont val="Calibri"/>
        <family val="2"/>
      </rPr>
      <t>survey</t>
    </r>
    <r>
      <rPr>
        <sz val="12"/>
        <color indexed="8"/>
        <rFont val="Calibri"/>
        <family val="2"/>
      </rPr>
      <t xml:space="preserve"> worksheet. For example, you might have </t>
    </r>
    <r>
      <rPr>
        <i/>
        <sz val="12"/>
        <color indexed="8"/>
        <rFont val="Calibri"/>
        <family val="2"/>
      </rPr>
      <t>filter</t>
    </r>
    <r>
      <rPr>
        <sz val="12"/>
        <color indexed="8"/>
        <rFont val="Calibri"/>
        <family val="2"/>
      </rPr>
      <t xml:space="preserve"> values like </t>
    </r>
    <r>
      <rPr>
        <b/>
        <sz val="12"/>
        <color indexed="8"/>
        <rFont val="Calibri"/>
        <family val="2"/>
      </rPr>
      <t>LAC</t>
    </r>
    <r>
      <rPr>
        <sz val="12"/>
        <color indexed="8"/>
        <rFont val="Calibri"/>
        <family val="2"/>
      </rPr>
      <t xml:space="preserve"> and a </t>
    </r>
    <r>
      <rPr>
        <i/>
        <sz val="12"/>
        <color indexed="8"/>
        <rFont val="Calibri"/>
        <family val="2"/>
      </rPr>
      <t>choice_filter</t>
    </r>
    <r>
      <rPr>
        <sz val="12"/>
        <color indexed="8"/>
        <rFont val="Calibri"/>
        <family val="2"/>
      </rPr>
      <t xml:space="preserve"> like </t>
    </r>
    <r>
      <rPr>
        <b/>
        <sz val="12"/>
        <color indexed="8"/>
        <rFont val="Calibri"/>
        <family val="2"/>
      </rPr>
      <t>filter=${survey_region}</t>
    </r>
    <r>
      <rPr>
        <sz val="12"/>
        <color indexed="8"/>
        <rFont val="Calibri"/>
        <family val="2"/>
      </rPr>
      <t xml:space="preserve">. For more details, see the following help topic: </t>
    </r>
    <r>
      <rPr>
        <i/>
        <sz val="12"/>
        <color indexed="8"/>
        <rFont val="Calibri"/>
        <family val="2"/>
      </rPr>
      <t>How can I filter the list of multiple-choice options presented to users?</t>
    </r>
  </si>
  <si>
    <r>
      <t>This worksheet specifies all of the groups, questions, and other fields in your survey form, each in its own row. Aside from overall settings and lists of multiple-choice options, everything about your survey form is specified in this worksheet.</t>
    </r>
    <r>
      <rPr>
        <sz val="12"/>
        <color indexed="8"/>
        <rFont val="Calibri"/>
        <family val="2"/>
      </rPr>
      <t xml:space="preserve">
For more help, see the following help topic: </t>
    </r>
    <r>
      <rPr>
        <i/>
        <sz val="12"/>
        <color indexed="8"/>
        <rFont val="Calibri"/>
        <family val="2"/>
      </rPr>
      <t>How do I design my form?</t>
    </r>
  </si>
  <si>
    <r>
      <t xml:space="preserve">This column specifies the name of the field or group. Field names must be unique, and they cannot include any spaces or punctuation. Example: </t>
    </r>
    <r>
      <rPr>
        <b/>
        <sz val="12"/>
        <color indexed="8"/>
        <rFont val="Calibri"/>
        <family val="2"/>
      </rPr>
      <t>age</t>
    </r>
  </si>
  <si>
    <t>hint:languagename</t>
  </si>
  <si>
    <t>constraint message:languagename</t>
  </si>
  <si>
    <t>required message:languagename</t>
  </si>
  <si>
    <t>media:image:languagename</t>
  </si>
  <si>
    <t>media:audio:languagename</t>
  </si>
  <si>
    <t>media:video:languagename</t>
  </si>
  <si>
    <r>
      <t xml:space="preserve">For those field types that present a user interface, this column is where you put the primary text for the question or field. You can include line-breaks in your label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</si>
  <si>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Text in this column, if any, will appear italicized beneath the field's label. You can include line-breaks in your hint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</si>
  <si>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If you want to default the user's entry or selection for a given field, you can specify a number or some text in this column. 
Alternatively, you can specify an expression for dynamically calculating the field's default entry or selection, in the </t>
    </r>
    <r>
      <rPr>
        <i/>
        <sz val="12"/>
        <color indexed="8"/>
        <rFont val="Calibri"/>
        <family val="2"/>
      </rPr>
      <t xml:space="preserve">calculation </t>
    </r>
    <r>
      <rPr>
        <sz val="12"/>
        <color indexed="8"/>
        <rFont val="Calibri"/>
        <family val="2"/>
      </rPr>
      <t xml:space="preserve">column. See the following help topic for more details: </t>
    </r>
    <r>
      <rPr>
        <i/>
        <sz val="12"/>
        <color indexed="8"/>
        <rFont val="Calibri"/>
        <family val="2"/>
      </rPr>
      <t>How can I provide default entries or selections for users filling out my form?</t>
    </r>
    <r>
      <rPr>
        <sz val="12"/>
        <color indexed="8"/>
        <rFont val="Calibri"/>
        <family val="2"/>
      </rPr>
      <t xml:space="preserve"> </t>
    </r>
  </si>
  <si>
    <r>
      <t>For field types that allow multiple appearances</t>
    </r>
    <r>
      <rPr>
        <sz val="12"/>
        <color indexed="8"/>
        <rFont val="Calibri"/>
        <family val="2"/>
      </rPr>
      <t xml:space="preserve">, you can specify the appearance style in this column (e.g., </t>
    </r>
    <r>
      <rPr>
        <i/>
        <sz val="12"/>
        <color indexed="8"/>
        <rFont val="Calibri"/>
        <family val="2"/>
      </rPr>
      <t>quick</t>
    </r>
    <r>
      <rPr>
        <sz val="12"/>
        <color indexed="8"/>
        <rFont val="Calibri"/>
        <family val="2"/>
      </rPr>
      <t xml:space="preserve"> or </t>
    </r>
    <r>
      <rPr>
        <i/>
        <sz val="12"/>
        <color indexed="8"/>
        <rFont val="Calibri"/>
        <family val="2"/>
      </rPr>
      <t>minimal</t>
    </r>
    <r>
      <rPr>
        <sz val="12"/>
        <color indexed="8"/>
        <rFont val="Calibri"/>
        <family val="2"/>
      </rPr>
      <t xml:space="preserve"> for </t>
    </r>
    <r>
      <rPr>
        <i/>
        <sz val="12"/>
        <color indexed="8"/>
        <rFont val="Calibri"/>
        <family val="2"/>
      </rPr>
      <t>select_one</t>
    </r>
    <r>
      <rPr>
        <sz val="12"/>
        <color indexed="8"/>
        <rFont val="Calibri"/>
        <family val="2"/>
      </rPr>
      <t xml:space="preserve"> fields). See the individual examples below.</t>
    </r>
  </si>
  <si>
    <t>If the user tries to move forward but the constraint expression is false, a generic "That entry is invalid"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</si>
  <si>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temporarily disable a field. (Rarely used.)</t>
    </r>
  </si>
  <si>
    <r>
      <t xml:space="preserve">Enter </t>
    </r>
    <r>
      <rPr>
        <b/>
        <sz val="12"/>
        <color indexed="8"/>
        <rFont val="Calibri"/>
        <family val="2"/>
      </rPr>
      <t>yes</t>
    </r>
    <r>
      <rPr>
        <sz val="12"/>
        <color indexed="8"/>
        <rFont val="Calibri"/>
        <family val="2"/>
      </rPr>
      <t xml:space="preserve"> into this column to require that users enter or select a value before continuing.</t>
    </r>
  </si>
  <si>
    <t>If the user tries to move forward without entering or selecting a value for a required field, a generic "Sorry, this response is required"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</si>
  <si>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make it read-only (a user can see the field, but cannot enter or select a value). (Rarely used, because </t>
    </r>
    <r>
      <rPr>
        <i/>
        <sz val="12"/>
        <color indexed="8"/>
        <rFont val="Calibri"/>
        <family val="2"/>
      </rPr>
      <t>note</t>
    </r>
    <r>
      <rPr>
        <sz val="12"/>
        <color indexed="8"/>
        <rFont val="Calibri"/>
        <family val="2"/>
      </rPr>
      <t xml:space="preserve"> fields, which are by nature read-only, are automatically read-only regardless of what is specified here.)</t>
    </r>
  </si>
  <si>
    <r>
      <t xml:space="preserve">For a </t>
    </r>
    <r>
      <rPr>
        <i/>
        <sz val="12"/>
        <color indexed="8"/>
        <rFont val="Calibri"/>
        <family val="2"/>
      </rPr>
      <t>begin repeat</t>
    </r>
    <r>
      <rPr>
        <sz val="12"/>
        <color indexed="8"/>
        <rFont val="Calibri"/>
        <family val="2"/>
      </rPr>
      <t xml:space="preserve"> row, this column can specify the number of times to repeat the group of questions. (Can be a fixed count like </t>
    </r>
    <r>
      <rPr>
        <b/>
        <sz val="12"/>
        <color indexed="8"/>
        <rFont val="Calibri"/>
        <family val="2"/>
      </rPr>
      <t>3</t>
    </r>
    <r>
      <rPr>
        <sz val="12"/>
        <color indexed="8"/>
        <rFont val="Calibri"/>
        <family val="2"/>
      </rPr>
      <t xml:space="preserve"> or a reference to an earlier field like </t>
    </r>
    <r>
      <rPr>
        <b/>
        <sz val="12"/>
        <color indexed="8"/>
        <rFont val="Calibri"/>
        <family val="2"/>
      </rPr>
      <t>${numhh_members}</t>
    </r>
    <r>
      <rPr>
        <sz val="12"/>
        <color indexed="8"/>
        <rFont val="Calibri"/>
        <family val="2"/>
      </rPr>
      <t>.)</t>
    </r>
  </si>
  <si>
    <r>
      <t xml:space="preserve">To include an image to display for an option,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 xml:space="preserve">paddy.png
</t>
    </r>
    <r>
      <rPr>
        <sz val="12"/>
        <color indexed="8"/>
        <rFont val="Calibri"/>
        <family val="2"/>
      </rPr>
      <t>If dynamically loading from a pre-loaded .csv file, this should instead be the .csv column name from which to load image filenames.</t>
    </r>
  </si>
  <si>
    <r>
      <t xml:space="preserve">To include an image to display for a field (in addition to or in lieu of its label),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paddy.png</t>
    </r>
  </si>
  <si>
    <r>
      <t xml:space="preserve">To include a sound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explanation.3gpp</t>
    </r>
  </si>
  <si>
    <r>
      <t xml:space="preserve">To include a video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demonstration.mp4</t>
    </r>
  </si>
  <si>
    <r>
      <t xml:space="preserve">When filtering lists of multiple-choice options, this column specifies, for each field, which prior field should be used when filtering the list of options. For more details, see the following help topic: </t>
    </r>
    <r>
      <rPr>
        <i/>
        <sz val="12"/>
        <color indexed="8"/>
        <rFont val="Calibri"/>
        <family val="2"/>
      </rPr>
      <t>How can I filter the list of multiple-choice options presented to users?</t>
    </r>
    <r>
      <rPr>
        <sz val="12"/>
        <color indexed="8"/>
        <rFont val="Calibri"/>
        <family val="2"/>
      </rPr>
      <t xml:space="preserve"> </t>
    </r>
    <r>
      <rPr>
        <sz val="12"/>
        <color indexed="8"/>
        <rFont val="Calibri"/>
        <family val="2"/>
      </rPr>
      <t xml:space="preserve">Example: </t>
    </r>
    <r>
      <rPr>
        <b/>
        <sz val="12"/>
        <color indexed="8"/>
        <rFont val="Calibri"/>
        <family val="2"/>
      </rPr>
      <t>filter=${survey_region}</t>
    </r>
  </si>
  <si>
    <r>
      <t xml:space="preserve">Any </t>
    </r>
    <r>
      <rPr>
        <i/>
        <sz val="12"/>
        <color indexed="8"/>
        <rFont val="Calibri"/>
        <family val="2"/>
      </rPr>
      <t>hint:languagename</t>
    </r>
    <r>
      <rPr>
        <sz val="12"/>
        <color indexed="8"/>
        <rFont val="Calibri"/>
        <family val="2"/>
      </rPr>
      <t xml:space="preserve"> column (e.g., </t>
    </r>
    <r>
      <rPr>
        <i/>
        <sz val="12"/>
        <color indexed="8"/>
        <rFont val="Calibri"/>
        <family val="2"/>
      </rPr>
      <t>hint:tamil</t>
    </r>
    <r>
      <rPr>
        <sz val="12"/>
        <color indexed="8"/>
        <rFont val="Calibri"/>
        <family val="2"/>
      </rPr>
      <t>) may be added in order to provide hints in an alternative language.</t>
    </r>
  </si>
  <si>
    <r>
      <t xml:space="preserve">Any </t>
    </r>
    <r>
      <rPr>
        <i/>
        <sz val="12"/>
        <color indexed="8"/>
        <rFont val="Calibri"/>
        <family val="2"/>
      </rPr>
      <t>constraint message:languagename</t>
    </r>
    <r>
      <rPr>
        <sz val="12"/>
        <color indexed="8"/>
        <rFont val="Calibri"/>
        <family val="2"/>
      </rPr>
      <t xml:space="preserve"> column (e.g., </t>
    </r>
    <r>
      <rPr>
        <i/>
        <sz val="12"/>
        <color indexed="8"/>
        <rFont val="Calibri"/>
        <family val="2"/>
      </rPr>
      <t>constraint message:tamil</t>
    </r>
    <r>
      <rPr>
        <sz val="12"/>
        <color indexed="8"/>
        <rFont val="Calibri"/>
        <family val="2"/>
      </rPr>
      <t>) may be added in order to provide constraint messages in an alternative language.</t>
    </r>
  </si>
  <si>
    <r>
      <t xml:space="preserve">Any </t>
    </r>
    <r>
      <rPr>
        <i/>
        <sz val="12"/>
        <color indexed="8"/>
        <rFont val="Calibri"/>
        <family val="2"/>
      </rPr>
      <t>required message:languagename</t>
    </r>
    <r>
      <rPr>
        <sz val="12"/>
        <color indexed="8"/>
        <rFont val="Calibri"/>
        <family val="2"/>
      </rPr>
      <t xml:space="preserve"> column (e.g., </t>
    </r>
    <r>
      <rPr>
        <i/>
        <sz val="12"/>
        <color indexed="8"/>
        <rFont val="Calibri"/>
        <family val="2"/>
      </rPr>
      <t>required message:tamil</t>
    </r>
    <r>
      <rPr>
        <sz val="12"/>
        <color indexed="8"/>
        <rFont val="Calibri"/>
        <family val="2"/>
      </rPr>
      <t>) may be added in order to provide required messages in an alternative language.</t>
    </r>
  </si>
  <si>
    <r>
      <t xml:space="preserve">Any </t>
    </r>
    <r>
      <rPr>
        <i/>
        <sz val="12"/>
        <color indexed="8"/>
        <rFont val="Calibri"/>
        <family val="2"/>
      </rPr>
      <t>media:image:languagename</t>
    </r>
    <r>
      <rPr>
        <sz val="12"/>
        <color indexed="8"/>
        <rFont val="Calibri"/>
        <family val="2"/>
      </rPr>
      <t xml:space="preserve"> column (e.g., </t>
    </r>
    <r>
      <rPr>
        <i/>
        <sz val="12"/>
        <color indexed="8"/>
        <rFont val="Calibri"/>
        <family val="2"/>
      </rPr>
      <t>media:image:tamil</t>
    </r>
    <r>
      <rPr>
        <sz val="12"/>
        <color indexed="8"/>
        <rFont val="Calibri"/>
        <family val="2"/>
      </rPr>
      <t>) may be added in order to provide images for an alternative language.</t>
    </r>
  </si>
  <si>
    <r>
      <t xml:space="preserve">Any </t>
    </r>
    <r>
      <rPr>
        <i/>
        <sz val="12"/>
        <color indexed="8"/>
        <rFont val="Calibri"/>
        <family val="2"/>
      </rPr>
      <t>media:audio:languagename</t>
    </r>
    <r>
      <rPr>
        <sz val="12"/>
        <color indexed="8"/>
        <rFont val="Calibri"/>
        <family val="2"/>
      </rPr>
      <t xml:space="preserve"> column (e.g., </t>
    </r>
    <r>
      <rPr>
        <i/>
        <sz val="12"/>
        <color indexed="8"/>
        <rFont val="Calibri"/>
        <family val="2"/>
      </rPr>
      <t>media:audio:tamil</t>
    </r>
    <r>
      <rPr>
        <sz val="12"/>
        <color indexed="8"/>
        <rFont val="Calibri"/>
        <family val="2"/>
      </rPr>
      <t>) may be added in order to provide audio clips for an alternative language.</t>
    </r>
  </si>
  <si>
    <r>
      <t xml:space="preserve">Any </t>
    </r>
    <r>
      <rPr>
        <i/>
        <sz val="12"/>
        <color indexed="8"/>
        <rFont val="Calibri"/>
        <family val="2"/>
      </rPr>
      <t>media:video:languagename</t>
    </r>
    <r>
      <rPr>
        <sz val="12"/>
        <color indexed="8"/>
        <rFont val="Calibri"/>
        <family val="2"/>
      </rPr>
      <t xml:space="preserve"> column (e.g., </t>
    </r>
    <r>
      <rPr>
        <i/>
        <sz val="12"/>
        <color indexed="8"/>
        <rFont val="Calibri"/>
        <family val="2"/>
      </rPr>
      <t>media:video:tamil</t>
    </r>
    <r>
      <rPr>
        <sz val="12"/>
        <color indexed="8"/>
        <rFont val="Calibri"/>
        <family val="2"/>
      </rPr>
      <t>) may be added in order to provide video clips for an alternative language.</t>
    </r>
  </si>
  <si>
    <t>This column can specify an optional note to appear with the field in printable versions of the survey form, in order to explain when groups or fields will appear (i.e., when they are relevant), what restrictions there are on user entries (i.e., what constraints apply), etc.</t>
  </si>
  <si>
    <r>
      <t xml:space="preserve">This column can specify optional text or symbols to appear in the response area to the right of questions in printable versions of the survey form. For a text field, for example, you might put something like </t>
    </r>
    <r>
      <rPr>
        <b/>
        <sz val="12"/>
        <color indexed="8"/>
        <rFont val="Calibri"/>
        <family val="2"/>
      </rPr>
      <t>|___|___|</t>
    </r>
    <r>
      <rPr>
        <sz val="12"/>
        <color indexed="8"/>
        <rFont val="Calibri"/>
        <family val="2"/>
      </rPr>
      <t xml:space="preserve"> if you are looking for two letters or numbers; or, for a checkbox, you might put a hollow square like </t>
    </r>
    <r>
      <rPr>
        <b/>
        <sz val="12"/>
        <color indexed="8"/>
        <rFont val="Calibri"/>
        <family val="2"/>
      </rPr>
      <t>□</t>
    </r>
    <r>
      <rPr>
        <sz val="12"/>
        <color indexed="8"/>
        <rFont val="Calibri"/>
        <family val="2"/>
      </rPr>
      <t xml:space="preserve"> (this is a special HTML character: enter "</t>
    </r>
    <r>
      <rPr>
        <b/>
        <sz val="12"/>
        <color indexed="8"/>
        <rFont val="Calibri"/>
        <family val="2"/>
      </rPr>
      <t>&amp;#9633;</t>
    </r>
    <r>
      <rPr>
        <sz val="12"/>
        <color indexed="8"/>
        <rFont val="Calibri"/>
        <family val="2"/>
      </rPr>
      <t xml:space="preserve">", without quotes, into this column); finally, for a radio button, you might simply enter a capital </t>
    </r>
    <r>
      <rPr>
        <b/>
        <sz val="12"/>
        <color indexed="8"/>
        <rFont val="Calibri"/>
        <family val="2"/>
      </rPr>
      <t>O</t>
    </r>
    <r>
      <rPr>
        <sz val="12"/>
        <color indexed="8"/>
        <rFont val="Calibri"/>
        <family val="2"/>
      </rPr>
      <t>.</t>
    </r>
  </si>
  <si>
    <t>text</t>
  </si>
  <si>
    <t>numbers</t>
  </si>
  <si>
    <t>fieldname</t>
  </si>
  <si>
    <t>Standard text field:</t>
  </si>
  <si>
    <t>integer</t>
  </si>
  <si>
    <t>decimal</t>
  </si>
  <si>
    <t>select_one listname</t>
  </si>
  <si>
    <t>quick</t>
  </si>
  <si>
    <t>minimal</t>
  </si>
  <si>
    <t>compact</t>
  </si>
  <si>
    <t>compact-3</t>
  </si>
  <si>
    <t>quickcompact</t>
  </si>
  <si>
    <t>quickcompact-3</t>
  </si>
  <si>
    <t>Standard integer field:</t>
  </si>
  <si>
    <t>Standard decimal field:</t>
  </si>
  <si>
    <t>Standard multiple-choice field (allows one selection, shown as series of radio buttons):</t>
  </si>
  <si>
    <t>select_multiple listname</t>
  </si>
  <si>
    <t>Standard multiple-choice field (allows multiple selections, shown as series of radio buttons):</t>
  </si>
  <si>
    <t>geopoint</t>
  </si>
  <si>
    <t>barcode</t>
  </si>
  <si>
    <t>Standard GPS location-capture field:</t>
  </si>
  <si>
    <t>Standard scan-barcode field:</t>
  </si>
  <si>
    <t>date</t>
  </si>
  <si>
    <t>no-calendar</t>
  </si>
  <si>
    <t>Standard date field:</t>
  </si>
  <si>
    <t>Date field (but for smaller screens):</t>
  </si>
  <si>
    <t>Text field which uses the numeric keypad:</t>
  </si>
  <si>
    <t>Multiple-choice field (allows one selection, auto-advances to next question as soon as an option is selected):</t>
  </si>
  <si>
    <t>Multiple-choice field (allows one selection, shown as a drop-down selector):</t>
  </si>
  <si>
    <t>Multiple-choice field (allows one selection, shown as a compact table of options):</t>
  </si>
  <si>
    <t>Multiple-choice field (allows one selection, shown as a compact table of options with exactly three columns):</t>
  </si>
  <si>
    <t>Multiple-choice field (allows one selection, shown as a compact table of options, auto-advances to next question as soon as an option is selected):</t>
  </si>
  <si>
    <t>Multiple-choice field (allows one selection, shown as a compact table of options with exactly three columns, auto-advances to next question as soon as an option is selected):</t>
  </si>
  <si>
    <t>Multiple-choice field (allows multiple selections, shown as a pop-up selector):</t>
  </si>
  <si>
    <t>Multiple-choice field (allows multiple selections, shown as a compact table of options):</t>
  </si>
  <si>
    <t>Multiple-choice field (allows multiple selections, shown as a compact table of options with exactly three columns):</t>
  </si>
  <si>
    <t>datetime</t>
  </si>
  <si>
    <t>Standard date+time field:</t>
  </si>
  <si>
    <t>Date+time field (but for smaller screens):</t>
  </si>
  <si>
    <t>annotate</t>
  </si>
  <si>
    <t>draw</t>
  </si>
  <si>
    <t>signature</t>
  </si>
  <si>
    <t>Standard image-capture field:</t>
  </si>
  <si>
    <t>Image-capture field which allows user to annotate image:</t>
  </si>
  <si>
    <t>Image-capture field which allows user to draw image:</t>
  </si>
  <si>
    <t>Image-capture field which collects a signature as the image:</t>
  </si>
  <si>
    <t>audio</t>
  </si>
  <si>
    <t>Standard audio-capture field:</t>
  </si>
  <si>
    <t>video</t>
  </si>
  <si>
    <t>Standard video-capture field:</t>
  </si>
  <si>
    <t>Standard note field (read-only).</t>
  </si>
  <si>
    <t>comments</t>
  </si>
  <si>
    <t>calculate</t>
  </si>
  <si>
    <t>calculate_here</t>
  </si>
  <si>
    <t>(${age1}+${age2}+${age3}) div 3</t>
  </si>
  <si>
    <t>once(format-date-time(now(), '%Y-%b-%e %H:%M:%S'))</t>
  </si>
  <si>
    <t>text audit</t>
  </si>
  <si>
    <t>p=50</t>
  </si>
  <si>
    <t>audio audit</t>
  </si>
  <si>
    <t>p=50;s=firstfield;d=lastfield</t>
  </si>
  <si>
    <t>p=50;s=0;d=60</t>
  </si>
  <si>
    <t>p=50;s=0-600;d=60</t>
  </si>
  <si>
    <t>begin group</t>
  </si>
  <si>
    <t>Standard group</t>
  </si>
  <si>
    <t>end group</t>
  </si>
  <si>
    <t>groupname</t>
  </si>
  <si>
    <t>…</t>
  </si>
  <si>
    <t>begin repeat</t>
  </si>
  <si>
    <t>end repeat</t>
  </si>
  <si>
    <t>repeatname</t>
  </si>
  <si>
    <t>Standard repeated group</t>
  </si>
  <si>
    <t>Group repeated exactly three times</t>
  </si>
  <si>
    <t>Operation</t>
  </si>
  <si>
    <t>Operator</t>
  </si>
  <si>
    <t>Example</t>
  </si>
  <si>
    <t>Example answer</t>
  </si>
  <si>
    <t>Addition</t>
  </si>
  <si>
    <t>+</t>
  </si>
  <si>
    <t>1 + 1</t>
  </si>
  <si>
    <t>Subtraction</t>
  </si>
  <si>
    <t>-</t>
  </si>
  <si>
    <t>Multiplication</t>
  </si>
  <si>
    <t>*</t>
  </si>
  <si>
    <t>3 * 2</t>
  </si>
  <si>
    <t>Division</t>
  </si>
  <si>
    <t>div</t>
  </si>
  <si>
    <t>10 div 2</t>
  </si>
  <si>
    <t>Modulus</t>
  </si>
  <si>
    <t>mod</t>
  </si>
  <si>
    <t>9 mod 2</t>
  </si>
  <si>
    <t>Equal</t>
  </si>
  <si>
    <t>=</t>
  </si>
  <si>
    <t>${fieldname} = 3</t>
  </si>
  <si>
    <t>true or false</t>
  </si>
  <si>
    <t>Not equal</t>
  </si>
  <si>
    <t>!=</t>
  </si>
  <si>
    <t>${fieldname} != 3</t>
  </si>
  <si>
    <t>Greater-than</t>
  </si>
  <si>
    <t>&gt;</t>
  </si>
  <si>
    <t>${fieldname} &gt; 3</t>
  </si>
  <si>
    <t>&gt;-or-equal</t>
  </si>
  <si>
    <t>&gt;=</t>
  </si>
  <si>
    <t>${fieldname} &gt;= 3</t>
  </si>
  <si>
    <t>Less-than</t>
  </si>
  <si>
    <t>&lt;</t>
  </si>
  <si>
    <t>${fieldname} &lt; 3</t>
  </si>
  <si>
    <t>&lt;-or-equal</t>
  </si>
  <si>
    <t>&lt;=</t>
  </si>
  <si>
    <t>${fieldname} &lt;= 3</t>
  </si>
  <si>
    <t>Or</t>
  </si>
  <si>
    <t>or</t>
  </si>
  <si>
    <t>${fieldname} = 3 or ${fieldname} = 4</t>
  </si>
  <si>
    <t>And</t>
  </si>
  <si>
    <t>and</t>
  </si>
  <si>
    <t>${fieldname} &gt; 3 and ${fieldname} &lt; 5</t>
  </si>
  <si>
    <t>Not</t>
  </si>
  <si>
    <t>not()</t>
  </si>
  <si>
    <t>not(${fieldname} &gt; 3 and ${fieldname} &lt; 5)</t>
  </si>
  <si>
    <t>false or true</t>
  </si>
  <si>
    <t>Function</t>
  </si>
  <si>
    <t>once(expression)</t>
  </si>
  <si>
    <t>once(random())</t>
  </si>
  <si>
    <t>pulldata(csvname, colname, lookupcolname, lookupval)</t>
  </si>
  <si>
    <t>pulldata('hhplotdata', 'plot1size', 'hhid_key', ${hhid})</t>
  </si>
  <si>
    <t>string-length(field)</t>
  </si>
  <si>
    <t>string-length(.) &gt; 3</t>
  </si>
  <si>
    <t>count-selected(field)</t>
  </si>
  <si>
    <t>count-selected(.) &gt;= 1</t>
  </si>
  <si>
    <t>selected(field, value)</t>
  </si>
  <si>
    <t>selected(${fieldname}, 'Male')</t>
  </si>
  <si>
    <t>selected-at(field, number)</t>
  </si>
  <si>
    <t>selected-at(${fieldname}, 0) = 'Shona'</t>
  </si>
  <si>
    <t>jr:choice-name(value, 'field')</t>
  </si>
  <si>
    <t>jr:choice-name(selected-at(${selectmultfield}, 0), '${selectmultfield}')</t>
  </si>
  <si>
    <t>concat(fieldorstring, fieldorstring, ...)</t>
  </si>
  <si>
    <t>concat(${firstname}, ' ', ${lastname})</t>
  </si>
  <si>
    <t>position(..)</t>
  </si>
  <si>
    <t>count(repeatgroup)</t>
  </si>
  <si>
    <t>count(${repeatgroupname})</t>
  </si>
  <si>
    <t>sum(repeatedfield)</t>
  </si>
  <si>
    <t>sum(${loan_size})</t>
  </si>
  <si>
    <t>join(string, repeatedfield)</t>
  </si>
  <si>
    <t>join(' ,', ${hh_member_name})</t>
  </si>
  <si>
    <t>min(repeatedfield)</t>
  </si>
  <si>
    <t>min(${hh_member_age})</t>
  </si>
  <si>
    <t>max(repeatedfield)</t>
  </si>
  <si>
    <t>max(${hh_member_age})</t>
  </si>
  <si>
    <t>indexed-repeat(repeatedfield, repeatgroup, index)</t>
  </si>
  <si>
    <t>indexed-repeat(${name}, ${names}, 1)</t>
  </si>
  <si>
    <t>substr(fieldorstring, startindex, endindex)</t>
  </si>
  <si>
    <t>substr(${phone}, 0, 3)</t>
  </si>
  <si>
    <t>coalesce(field1, field2)</t>
  </si>
  <si>
    <t>coalesce(${id}, ${id2})</t>
  </si>
  <si>
    <t>round(field, digits)</t>
  </si>
  <si>
    <t>round(${interest_rate}, 2)</t>
  </si>
  <si>
    <t>regex(field, expression)</t>
  </si>
  <si>
    <t>regex(., '[A-Za-z0-9._%+-]+@[A-Za-z0-9.-]+.[A-Za-z]{2,4}')</t>
  </si>
  <si>
    <t>if(expression, valueiftrue, valueiffalse)</t>
  </si>
  <si>
    <t>if(selected(${country}, 'South Africa') or selected(${country}, 'Zimbabwe'), 'SADC', 'Non-SADC')</t>
  </si>
  <si>
    <t>number(field)</t>
  </si>
  <si>
    <t>number('34.8') = 34.8</t>
  </si>
  <si>
    <t>int(field)</t>
  </si>
  <si>
    <t>int('39') = 39</t>
  </si>
  <si>
    <t>string(field)</t>
  </si>
  <si>
    <t>string(34.8) = '34.8'</t>
  </si>
  <si>
    <t>date(string)</t>
  </si>
  <si>
    <t>${fieldname} &gt; date('2013-01-31')</t>
  </si>
  <si>
    <t>date-time(string)</t>
  </si>
  <si>
    <t>${fieldname} &gt; date('2013-01-31 16:42:00')</t>
  </si>
  <si>
    <t>format-date-time(field, format)</t>
  </si>
  <si>
    <t>format-date-time(${fieldname}, '%Y-%b-%e %H:%M:%S')</t>
  </si>
  <si>
    <t>today()</t>
  </si>
  <si>
    <t>format-date-time(today(), '%Y-%b-%e')</t>
  </si>
  <si>
    <t>now()</t>
  </si>
  <si>
    <t>uuid()</t>
  </si>
  <si>
    <t>version()</t>
  </si>
  <si>
    <t>username()</t>
  </si>
  <si>
    <t>Quick reference for relevance, constraint, and calculation expressions</t>
  </si>
  <si>
    <r>
      <t xml:space="preserve">Enter an expression into this column to control when a field or group displays to the user (i.e., to control when it is "relevant"). The field or group will only show up to users when the expression in this column evaluates to true; otherwise, it will remain hidden. Use the </t>
    </r>
    <r>
      <rPr>
        <i/>
        <sz val="12"/>
        <color indexed="8"/>
        <rFont val="Calibri"/>
        <family val="2"/>
      </rPr>
      <t xml:space="preserve">relevance builder </t>
    </r>
    <r>
      <rPr>
        <sz val="12"/>
        <color indexed="8"/>
        <rFont val="Calibri"/>
        <family val="2"/>
      </rPr>
      <t xml:space="preserve">to build new relevance expressions. (Also see the expression quick-reference following the examples below.) Example: </t>
    </r>
    <r>
      <rPr>
        <b/>
        <sz val="12"/>
        <color indexed="8"/>
        <rFont val="Calibri"/>
        <family val="2"/>
      </rPr>
      <t>${age} &lt; 18</t>
    </r>
  </si>
  <si>
    <r>
      <t xml:space="preserve">Enter an expression into this column to validate entered or selected values. The user will only be allowed to proceed to the next question when the expression evaluates to true. Use the </t>
    </r>
    <r>
      <rPr>
        <i/>
        <sz val="12"/>
        <color indexed="8"/>
        <rFont val="Calibri"/>
        <family val="2"/>
      </rPr>
      <t xml:space="preserve">constraint builder </t>
    </r>
    <r>
      <rPr>
        <sz val="12"/>
        <color indexed="8"/>
        <rFont val="Calibri"/>
        <family val="2"/>
      </rPr>
      <t xml:space="preserve">to build new constraint expressions. </t>
    </r>
    <r>
      <rPr>
        <sz val="12"/>
        <color indexed="8"/>
        <rFont val="Calibri"/>
        <family val="2"/>
      </rPr>
      <t xml:space="preserve">(Also see the expression quick-reference following the examples below.) Example: </t>
    </r>
    <r>
      <rPr>
        <b/>
        <sz val="12"/>
        <color indexed="8"/>
        <rFont val="Calibri"/>
        <family val="2"/>
      </rPr>
      <t>. &lt; 130</t>
    </r>
  </si>
  <si>
    <r>
      <t xml:space="preserve">This column specifies the expression to use for a </t>
    </r>
    <r>
      <rPr>
        <i/>
        <sz val="12"/>
        <color indexed="8"/>
        <rFont val="Calibri"/>
        <family val="2"/>
      </rPr>
      <t>calculate</t>
    </r>
    <r>
      <rPr>
        <sz val="12"/>
        <color indexed="8"/>
        <rFont val="Calibri"/>
        <family val="2"/>
      </rPr>
      <t xml:space="preserve"> field, or the expression to use for calculating the default entry or selection for a visible form field. Use the </t>
    </r>
    <r>
      <rPr>
        <i/>
        <sz val="12"/>
        <color indexed="8"/>
        <rFont val="Calibri"/>
        <family val="2"/>
      </rPr>
      <t xml:space="preserve">calculation builder </t>
    </r>
    <r>
      <rPr>
        <sz val="12"/>
        <color indexed="8"/>
        <rFont val="Calibri"/>
        <family val="2"/>
      </rPr>
      <t>to build new calculation expressions. (Also see the expression quick-reference following the examples below.)</t>
    </r>
  </si>
  <si>
    <r>
      <t>Examples</t>
    </r>
    <r>
      <rPr>
        <sz val="12"/>
        <color indexed="8"/>
        <rFont val="Calibri"/>
        <family val="2"/>
      </rPr>
      <t xml:space="preserve"> (scroll right for appearance styles)</t>
    </r>
  </si>
  <si>
    <r>
      <t xml:space="preserve">This column specifies the type of the field or group. It has to follow a pre-specified format, and Excel's conditional formatting has been used to auto-highlight rows that appear to have a valid </t>
    </r>
    <r>
      <rPr>
        <i/>
        <sz val="12"/>
        <color indexed="8"/>
        <rFont val="Calibri"/>
        <family val="2"/>
      </rPr>
      <t>type</t>
    </r>
    <r>
      <rPr>
        <sz val="12"/>
        <color indexed="8"/>
        <rFont val="Calibri"/>
        <family val="2"/>
      </rPr>
      <t xml:space="preserve"> column -- so, if you are using Excel and your row is </t>
    </r>
    <r>
      <rPr>
        <i/>
        <sz val="12"/>
        <color indexed="8"/>
        <rFont val="Calibri"/>
        <family val="2"/>
      </rPr>
      <t>not</t>
    </r>
    <r>
      <rPr>
        <sz val="12"/>
        <color indexed="8"/>
        <rFont val="Calibri"/>
        <family val="2"/>
      </rPr>
      <t xml:space="preserve"> automatically highlighted, re-check that you have entered the type properly. See below for an exhaustive list of brief examples.</t>
    </r>
  </si>
  <si>
    <t>search('hhplotdata', 'contains', 'respondentname', ${nametofind})</t>
  </si>
  <si>
    <t>search('hhplotdata', 'startswith', 'respondentname', ${nameprefix})</t>
  </si>
  <si>
    <t>search('hhplotdata', 'endswith', 'respondentname', ${namesuffix})</t>
  </si>
  <si>
    <t>search('hhplotdata', 'matches', 'respondentname', ${nametofind})</t>
  </si>
  <si>
    <t>Multiple-choice field (allows one selection, loads options from pre-loaded .csv file, includes options based on an "exact match" comparison):</t>
  </si>
  <si>
    <t>Multiple-choice field (allows one selection, loads options from pre-loaded .csv file, includes options based on an "ends with" comparison):</t>
  </si>
  <si>
    <t>Multiple-choice field (allows one selection, loads options from pre-loaded .csv file, includes options based on a "starts with" comparison):</t>
  </si>
  <si>
    <t>Multiple-choice field (allows one selection, loads options from pre-loaded .csv file, includes options based on a "contains" comparison):</t>
  </si>
  <si>
    <t>Multiple-choice field (allows one selection, loads options from pre-loaded .csv file, includes options based on both a "contains" comparison and an "exact match" filter):</t>
  </si>
  <si>
    <t>search('hhplotdata', 'contains', 'respondentname', ${nametofind}, 'villageid', ${villageid})</t>
  </si>
  <si>
    <t>Multiple-choice field (allows multiple selections, loads options from pre-loaded .csv file, includes options based on a "contains" comparison):</t>
  </si>
  <si>
    <t>Multiple-choice field (allows multiple selections, loads options from pre-loaded .csv file, includes options based on a "starts with" comparison):</t>
  </si>
  <si>
    <t>Multiple-choice field (allows multiple selections, loads options from pre-loaded .csv file, includes options based on an "ends with" comparison):</t>
  </si>
  <si>
    <t>Multiple-choice field (allows multiple selections, loads options from pre-loaded .csv file, includes options based on an "exact match" comparison):</t>
  </si>
  <si>
    <t>Multiple-choice field (allows multiple selections, loads options from pre-loaded .csv file, includes options based on both a "contains" comparison and an "exact match" filter):</t>
  </si>
  <si>
    <t>publishable</t>
  </si>
  <si>
    <r>
      <t xml:space="preserve">Enter </t>
    </r>
    <r>
      <rPr>
        <b/>
        <sz val="12"/>
        <color indexed="8"/>
        <rFont val="Calibri"/>
        <family val="2"/>
      </rPr>
      <t>yes</t>
    </r>
    <r>
      <rPr>
        <sz val="12"/>
        <color indexed="8"/>
        <rFont val="Calibri"/>
        <family val="2"/>
      </rPr>
      <t xml:space="preserve"> into this column to indicate that a field in an encrypted form should be left unencrypted so that it can be published to one or more datasets. Use only for non-sensitive fields that can be left unencrypted without compromising data security. (This field is ignored for unencrypted forms.)</t>
    </r>
  </si>
  <si>
    <t>minimum_seconds</t>
  </si>
  <si>
    <r>
      <t xml:space="preserve">Enter a number of seconds that represents the minimum time enumerators should spend the first time they view the field. This represents a "speed limit" that can be enforced by Collect (with the </t>
    </r>
    <r>
      <rPr>
        <i/>
        <sz val="12"/>
        <color indexed="8"/>
        <rFont val="Calibri"/>
        <family val="2"/>
      </rPr>
      <t>Enforce minimum times for fields</t>
    </r>
    <r>
      <rPr>
        <sz val="12"/>
        <color indexed="8"/>
        <rFont val="Calibri"/>
        <family val="2"/>
      </rPr>
      <t xml:space="preserve"> option within Collect's </t>
    </r>
    <r>
      <rPr>
        <i/>
        <sz val="12"/>
        <color indexed="8"/>
        <rFont val="Calibri"/>
        <family val="2"/>
      </rPr>
      <t>Admin Settings</t>
    </r>
    <r>
      <rPr>
        <sz val="12"/>
        <color indexed="8"/>
        <rFont val="Calibri"/>
        <family val="2"/>
      </rPr>
      <t xml:space="preserve">); alternatively, you can track violations with the following field types: "speed violations count", "speed violations list", and "speed violations audit" (see examples for these field types below). </t>
    </r>
  </si>
  <si>
    <t>speed violations audit</t>
  </si>
  <si>
    <t>v=5;d=120</t>
  </si>
  <si>
    <t>speed violations count</t>
  </si>
  <si>
    <t>speed violations list</t>
  </si>
  <si>
    <t>caseid</t>
  </si>
  <si>
    <t>duration()</t>
  </si>
  <si>
    <t>hash(fieldorvalue, …)</t>
  </si>
  <si>
    <t>duration(${name}, ${birthdate})</t>
  </si>
  <si>
    <t>username</t>
  </si>
  <si>
    <t>select_one yesno</t>
  </si>
  <si>
    <t>value</t>
  </si>
  <si>
    <t>file</t>
  </si>
  <si>
    <t>Attach text, image, video, audio, PDF, ZIP, or MS Office file (Excel or Word):</t>
  </si>
  <si>
    <t/>
  </si>
  <si>
    <t>hint</t>
  </si>
  <si>
    <t>default</t>
  </si>
  <si>
    <t>appearance</t>
  </si>
  <si>
    <t>constraint</t>
  </si>
  <si>
    <t>relevance</t>
  </si>
  <si>
    <t>disabled</t>
  </si>
  <si>
    <t>required</t>
  </si>
  <si>
    <t>read only</t>
  </si>
  <si>
    <t>calculation</t>
  </si>
  <si>
    <t>media:image</t>
  </si>
  <si>
    <t>media:audio</t>
  </si>
  <si>
    <t>media:video</t>
  </si>
  <si>
    <t>yes</t>
  </si>
  <si>
    <t>no</t>
  </si>
  <si>
    <t>select_multiple username</t>
  </si>
  <si>
    <t>(tick boxes for all members of the team, max. 3)</t>
  </si>
  <si>
    <t>count-selected(.) &lt;= 3</t>
  </si>
  <si>
    <t>Maximum should not exceed 3</t>
  </si>
  <si>
    <t>select_one villages</t>
  </si>
  <si>
    <t>villagename</t>
  </si>
  <si>
    <t xml:space="preserve">Village Name? </t>
  </si>
  <si>
    <t>select_one villagelocation</t>
  </si>
  <si>
    <t>villagearea</t>
  </si>
  <si>
    <t>Village area ?</t>
  </si>
  <si>
    <t>select_one hhhead</t>
  </si>
  <si>
    <t>householdid</t>
  </si>
  <si>
    <t>Who is the household head ?</t>
  </si>
  <si>
    <t>GI</t>
  </si>
  <si>
    <t>General information</t>
  </si>
  <si>
    <t>organized</t>
  </si>
  <si>
    <t>generalinformation</t>
  </si>
  <si>
    <t>field-list</t>
  </si>
  <si>
    <t>select_one interviewplace</t>
  </si>
  <si>
    <t>interviewplace</t>
  </si>
  <si>
    <t>Where do you interview this household ?</t>
  </si>
  <si>
    <t>select_one Religion</t>
  </si>
  <si>
    <t>Religion</t>
  </si>
  <si>
    <t>If other, please specify.</t>
  </si>
  <si>
    <t>individualid</t>
  </si>
  <si>
    <t>${numfamily}</t>
  </si>
  <si>
    <t>namenumber</t>
  </si>
  <si>
    <t>What is the name of household member #${namenumber}?</t>
  </si>
  <si>
    <t>indexed-repeat(${name},${individualid}, 1)</t>
  </si>
  <si>
    <t>indexed-repeat(${name},${individualid}, 2)</t>
  </si>
  <si>
    <t>indexed-repeat(${name},${individualid}, 3)</t>
  </si>
  <si>
    <t>indexed-repeat(${name},${individualid}, 4)</t>
  </si>
  <si>
    <t>indexed-repeat(${name},${individualid}, 5)</t>
  </si>
  <si>
    <t>indexed-repeat(${name},${individualid}, 6)</t>
  </si>
  <si>
    <t>indexed-repeat(${name},${individualid}, 7)</t>
  </si>
  <si>
    <t>indexed-repeat(${name},${individualid}, 8)</t>
  </si>
  <si>
    <t>indexed-repeat(${name},${individualid}, 9)</t>
  </si>
  <si>
    <t>indexed-repeat(${name},${individualid}, 10)</t>
  </si>
  <si>
    <t>indexed-repeat(${name},${individualid}, 11)</t>
  </si>
  <si>
    <t>indexed-repeat(${name},${individualid}, 12)</t>
  </si>
  <si>
    <t>indexed-repeat(${name},${individualid}, 13)</t>
  </si>
  <si>
    <t>indexed-repeat(${name},${individualid}, 14)</t>
  </si>
  <si>
    <t>indexed-repeat(${name},${individualid}, 15)</t>
  </si>
  <si>
    <t>hhquestionnaire</t>
  </si>
  <si>
    <t>Household questionnaire</t>
  </si>
  <si>
    <t>notehhquestionnaire</t>
  </si>
  <si>
    <t>You are now starting the household questionnaire (the respondent will answer for all household members)</t>
  </si>
  <si>
    <t>noteFM</t>
  </si>
  <si>
    <t>Family members module</t>
  </si>
  <si>
    <t>familymembers</t>
  </si>
  <si>
    <t>Household member characteristics</t>
  </si>
  <si>
    <t>namefromearlier</t>
  </si>
  <si>
    <t>select_one livinghome</t>
  </si>
  <si>
    <t>livinghome</t>
  </si>
  <si>
    <t>Is ${namefromearlier} living with you?</t>
  </si>
  <si>
    <t>lefthomedurationlessoneyear</t>
  </si>
  <si>
    <t>How long ago did ${namefromearlier} leave ? In month</t>
  </si>
  <si>
    <t>.&lt;300</t>
  </si>
  <si>
    <t>${livinghome}=2</t>
  </si>
  <si>
    <t>lefthomedurationmoreoneyear</t>
  </si>
  <si>
    <t>.&lt;30</t>
  </si>
  <si>
    <t>lefthomedestination</t>
  </si>
  <si>
    <t>Where did ${namefromearlier} go ?</t>
  </si>
  <si>
    <t>lefthomereason</t>
  </si>
  <si>
    <t>dummypermanentmigrantwork</t>
  </si>
  <si>
    <t>select_one kindofwork2</t>
  </si>
  <si>
    <t>select_multiple methodfindjob</t>
  </si>
  <si>
    <t>If "Other", please specify</t>
  </si>
  <si>
    <t>Questions 1</t>
  </si>
  <si>
    <t>count-selected(.) &lt;= 2</t>
  </si>
  <si>
    <t>select_one Sex</t>
  </si>
  <si>
    <t>select_one agelist</t>
  </si>
  <si>
    <t>select_one educlist</t>
  </si>
  <si>
    <t>select_one occuplist2</t>
  </si>
  <si>
    <t>Questions 2</t>
  </si>
  <si>
    <t>select_one meet</t>
  </si>
  <si>
    <t>familymembersdetails</t>
  </si>
  <si>
    <t>Family members details</t>
  </si>
  <si>
    <t>noteFM2</t>
  </si>
  <si>
    <t>Questions about ${namefromearlier}</t>
  </si>
  <si>
    <t>sex</t>
  </si>
  <si>
    <t>What is ${namefromearlier}'s sex ?</t>
  </si>
  <si>
    <t>age</t>
  </si>
  <si>
    <t>How old is ${namefromearlier}?</t>
  </si>
  <si>
    <t>.&gt;=0 and .&lt;=99</t>
  </si>
  <si>
    <t>relationshiptohead</t>
  </si>
  <si>
    <t>What is ${namefromearlier}'s relationship to head?</t>
  </si>
  <si>
    <t>select_one Maritalstatus</t>
  </si>
  <si>
    <t>Maritalstatus</t>
  </si>
  <si>
    <t>What is ${namefromearlier}'s marital status?</t>
  </si>
  <si>
    <t>notesave1</t>
  </si>
  <si>
    <t>Please save the form</t>
  </si>
  <si>
    <t>noteeducation</t>
  </si>
  <si>
    <t>Education module</t>
  </si>
  <si>
    <t>education</t>
  </si>
  <si>
    <t>Education</t>
  </si>
  <si>
    <t>indexed-repeat(${age}, ${familymembers}, filter)&gt;5</t>
  </si>
  <si>
    <t>livinghomefromearlier1</t>
  </si>
  <si>
    <t>agefromearlier1</t>
  </si>
  <si>
    <t>namefromearlier2</t>
  </si>
  <si>
    <t>noteeducation2</t>
  </si>
  <si>
    <t>Questions about ${namefromearlier2}'s education</t>
  </si>
  <si>
    <t>canread</t>
  </si>
  <si>
    <t>${namefromearlier2} : Can you read and write a sentence?</t>
  </si>
  <si>
    <t>everattendedschool</t>
  </si>
  <si>
    <t>${namefromearlier2} : Have you ever attended school?</t>
  </si>
  <si>
    <t>select_one classlist</t>
  </si>
  <si>
    <t>classcompleted</t>
  </si>
  <si>
    <t>${namefromearlier2}: How many standard years have you completed?</t>
  </si>
  <si>
    <t>${everattendedschool} = 1</t>
  </si>
  <si>
    <t>select_one post10thstandard</t>
  </si>
  <si>
    <t>after10thstandard</t>
  </si>
  <si>
    <t>${namefromearlier2}: After 10th standard, what did you do?</t>
  </si>
  <si>
    <t>${classcompleted} &gt;9</t>
  </si>
  <si>
    <t>select_one durationafter10thstandard</t>
  </si>
  <si>
    <t>durationafter10th</t>
  </si>
  <si>
    <t>${namefromearlier2}: After 10th standard, how long did you study?</t>
  </si>
  <si>
    <t>select_one typeschool</t>
  </si>
  <si>
    <t>typeofhigheredu</t>
  </si>
  <si>
    <t>${namefromearlier2}: What kind of education ?</t>
  </si>
  <si>
    <t>${classcompleted} &gt;9 and ${after10thstandard}= 1 or ${classcompleted} &gt;9 and ${after10thstandard}= 2</t>
  </si>
  <si>
    <t>select_one Subjects</t>
  </si>
  <si>
    <t>subjectsafter10th</t>
  </si>
  <si>
    <t>${namefromearlier2}: Which subject did you study after 10th standard ?</t>
  </si>
  <si>
    <t>${classcompleted} &gt;9 and ${after10thstandard} != 5</t>
  </si>
  <si>
    <t>othersubjectsafter10th</t>
  </si>
  <si>
    <t>If Other, please specify</t>
  </si>
  <si>
    <t>${subjectsafter10th} = 77</t>
  </si>
  <si>
    <t>currentlyatschool</t>
  </si>
  <si>
    <t>${namefromearlier2}: Are you currently enrolled in school, college or technical program?</t>
  </si>
  <si>
    <t>educationexpenses</t>
  </si>
  <si>
    <t>${namefromearlier2}: Over the last year, how much did you spend in total for her/his education (including meals, fees, books, materials, transport)?</t>
  </si>
  <si>
    <t>${currentlyatschool}=1</t>
  </si>
  <si>
    <t>amountschoolfees</t>
  </si>
  <si>
    <t>${namefromearlier2}: Over the last year, how much did you spend for school fees ?</t>
  </si>
  <si>
    <t>.&lt;${educationexpenses}</t>
  </si>
  <si>
    <t>Should be inferior to total education expenses</t>
  </si>
  <si>
    <t>bookscost</t>
  </si>
  <si>
    <t>${namefromearlier2}: Over the last year, how much did you pay in total for books, materials ?</t>
  </si>
  <si>
    <t>transportcost</t>
  </si>
  <si>
    <t>${namefromearlier2}: Over the last year, how much did you spend for transportation ?</t>
  </si>
  <si>
    <t>select_multiple reasonneverattendedschool</t>
  </si>
  <si>
    <t>reasonneverattendedschool</t>
  </si>
  <si>
    <t>${namefromearlier2}: Why have you never attended school ? Give the main reason (maximum 2 reasons)</t>
  </si>
  <si>
    <t>2 reasons maximum</t>
  </si>
  <si>
    <t>${everattendedschool} = 0</t>
  </si>
  <si>
    <t>select_multiple reasondroppingout</t>
  </si>
  <si>
    <t>reasondropping</t>
  </si>
  <si>
    <t>${namefromearlier2}: Why have you dropped-out or stopped school ? Give the main reason (maximum 2 reasons)</t>
  </si>
  <si>
    <t>${currentlyatschool} = 0</t>
  </si>
  <si>
    <t>otherreasondroppingschool</t>
  </si>
  <si>
    <t>selected(${reasondropping}, 77)</t>
  </si>
  <si>
    <t>otherreasonneverattendedschool</t>
  </si>
  <si>
    <t>selected(${reasonneverattendedschool},77)</t>
  </si>
  <si>
    <t>dummyscholarship</t>
  </si>
  <si>
    <t>${namefromearlier2}: Did you ever get a scholarship ?</t>
  </si>
  <si>
    <t>scholarshipamount</t>
  </si>
  <si>
    <t>${namefromearlier2}: If yes, what is/was the annual amount ?</t>
  </si>
  <si>
    <t>${dummyscholarship} = 1</t>
  </si>
  <si>
    <t>scholarshipduration</t>
  </si>
  <si>
    <t>${namefromearlier2}: How many years did you get this scholarship for? (enter "1" if less than one year</t>
  </si>
  <si>
    <t>converseinenglish</t>
  </si>
  <si>
    <t>${namefromearlier2}: Can you converse in English ?</t>
  </si>
  <si>
    <t>notesave2</t>
  </si>
  <si>
    <t>noteemployment</t>
  </si>
  <si>
    <t>Employment module</t>
  </si>
  <si>
    <t>employment</t>
  </si>
  <si>
    <t>Employment of ${namefromearlier3}</t>
  </si>
  <si>
    <t>livinghomefromearlier2</t>
  </si>
  <si>
    <t>agefromearlier2</t>
  </si>
  <si>
    <t>namefromearlier3</t>
  </si>
  <si>
    <t>dummyworkedpastyear</t>
  </si>
  <si>
    <t>${namefromearlier3}: Have you worked in the past year ?</t>
  </si>
  <si>
    <t>${livinghomefromearlier2}=1 and ${agefromearlier2} &gt; 10 or ${livinghomefromearlier2}=2 and ${agefromearlier2} &gt; 10</t>
  </si>
  <si>
    <t>noteemployment2</t>
  </si>
  <si>
    <t>Questions about ${namefromearlier3}'s occupations over the last year. 
It includes today's occupations. 
Click "add group" to add an occupation or "do not add" when there is no more occupation to add.</t>
  </si>
  <si>
    <t>${dummyworkedpastyear} = 1</t>
  </si>
  <si>
    <t>occupations</t>
  </si>
  <si>
    <t>Occupation of ${namefromearlier3}</t>
  </si>
  <si>
    <t>occupationnumber</t>
  </si>
  <si>
    <t>occupationname</t>
  </si>
  <si>
    <t>${namefromearlier3}: Name of occupation #${occupationnumber}</t>
  </si>
  <si>
    <t>occupationfieldlist</t>
  </si>
  <si>
    <t>Occupation</t>
  </si>
  <si>
    <t>select_one kindofwork</t>
  </si>
  <si>
    <t>kindofwork</t>
  </si>
  <si>
    <t>${namefromearlier3}: What kind of work is ${occupationname}?</t>
  </si>
  <si>
    <t>monthsayear</t>
  </si>
  <si>
    <t>${namefromearlier3}: How many months a year as ${occupationname} ? If not applicable for this occupation, enter 66.</t>
  </si>
  <si>
    <t>.&gt;=0 and .&lt;=12 or .=66</t>
  </si>
  <si>
    <t>daysamonth</t>
  </si>
  <si>
    <t>${namefromearlier3}: How many days a month you work effectively as ${occupationname} ? If not applicable for this occupation, enter 66.</t>
  </si>
  <si>
    <t>.&gt;=1 and .&lt;=30 or .=66</t>
  </si>
  <si>
    <t>hoursaday</t>
  </si>
  <si>
    <t>${namefromearlier3}: How many hours a day as ${occupationname} ? If not applicable for this occupation, enter 66.</t>
  </si>
  <si>
    <t>.&gt;=1 and .&lt;=20 or .=66</t>
  </si>
  <si>
    <t>annualincome</t>
  </si>
  <si>
    <t>${namefromearlier3}: What is the annual income from ${occupationname} ? In rupees (pocket money)
- If monthly income multiply by 12
- If weekly income multiply by number of weeks worked; 
- If paid in advance, add advance and all other allowances</t>
  </si>
  <si>
    <t>.&gt;=0</t>
  </si>
  <si>
    <t>datestartoccup</t>
  </si>
  <si>
    <t>${namefromearlier3}: When did you start working as  ${occupationname}  ?</t>
  </si>
  <si>
    <t>month-year</t>
  </si>
  <si>
    <t>hoursayear</t>
  </si>
  <si>
    <t>${hoursaday}*${daysamonth}*${monthsayear}</t>
  </si>
  <si>
    <t>notehoursayear</t>
  </si>
  <si>
    <t>The respondent has worked ${hoursayear} hours last year as ${occupationname}</t>
  </si>
  <si>
    <t>selfemploy</t>
  </si>
  <si>
    <t>Self-employment, non-agri business</t>
  </si>
  <si>
    <t>${kindofwork} = 2</t>
  </si>
  <si>
    <t>SEfieldlist</t>
  </si>
  <si>
    <t>SE1</t>
  </si>
  <si>
    <t>yearestablishment</t>
  </si>
  <si>
    <t>${namefromearlier3}: What is the year of your establishment as ${occupationname}?</t>
  </si>
  <si>
    <t>businesscastebased</t>
  </si>
  <si>
    <t>${namefromearlier3}: Is ${occupationname} a caste-based business ?</t>
  </si>
  <si>
    <t>select_multiple skillbusiness</t>
  </si>
  <si>
    <t>businessskill</t>
  </si>
  <si>
    <t>${namefromearlier3}: How did you learn this ${occupationname} business?</t>
  </si>
  <si>
    <t>businessamountinvest</t>
  </si>
  <si>
    <t>select_one yesno3</t>
  </si>
  <si>
    <t>businesslossinvest</t>
  </si>
  <si>
    <t>businesslossinvestamount</t>
  </si>
  <si>
    <t>${businesslossinvest}=1</t>
  </si>
  <si>
    <t>sourceinvestment</t>
  </si>
  <si>
    <t>Business source investment</t>
  </si>
  <si>
    <t>businesssourceinvest</t>
  </si>
  <si>
    <t>otherbusinesssourceinvestment</t>
  </si>
  <si>
    <t>selected(${businesssourceinvest},77)</t>
  </si>
  <si>
    <t>numberbusinessloan</t>
  </si>
  <si>
    <t>${numberbusinessloan}</t>
  </si>
  <si>
    <t>namebusinesslender</t>
  </si>
  <si>
    <t>businesslendersgroup</t>
  </si>
  <si>
    <t>select_one lenders</t>
  </si>
  <si>
    <t>businesslender</t>
  </si>
  <si>
    <t>select_one casteemployer</t>
  </si>
  <si>
    <t>castebusinesslender</t>
  </si>
  <si>
    <t>occupbusinesslender</t>
  </si>
  <si>
    <t>othercastebusinesslender</t>
  </si>
  <si>
    <t>If from Other caste, please specify</t>
  </si>
  <si>
    <t>labourers</t>
  </si>
  <si>
    <t>Business labourers</t>
  </si>
  <si>
    <t>dummybusinesslabourers</t>
  </si>
  <si>
    <t>${namefromearlier3}, ${occupationname} business: Have you employed any labourers (including paid and unpaid) ?</t>
  </si>
  <si>
    <t>nbbusinesslabourers</t>
  </si>
  <si>
    <t>${namefromearlier3}, ${occupationname} business: How many labourers (including paid and unpaid) ?</t>
  </si>
  <si>
    <t>.&gt;0</t>
  </si>
  <si>
    <t>${dummybusinesslabourers} = 1</t>
  </si>
  <si>
    <t>businesslabourers</t>
  </si>
  <si>
    <t>Business labourers for ${occupationname} business</t>
  </si>
  <si>
    <t>${nbbusinesslabourers}</t>
  </si>
  <si>
    <t>businesslabourernumber</t>
  </si>
  <si>
    <t>namebusinesslabourer</t>
  </si>
  <si>
    <t>${namefromearlier3}, ${occupationname} business : Name of business labourer #${businesslabourernumber}</t>
  </si>
  <si>
    <t>dummybusinesslabourerhhmember</t>
  </si>
  <si>
    <t>${namefromearlier3}, ${occupationname} business: Is ${namebusinesslabourer} living in the household ?</t>
  </si>
  <si>
    <t>businesslabourersgroup</t>
  </si>
  <si>
    <t>Details labourer #${businesslabourernumber}</t>
  </si>
  <si>
    <t>${dummybusinesslabourerhhmember}=0</t>
  </si>
  <si>
    <t>addressbusinesslabourer</t>
  </si>
  <si>
    <t>${namefromearlier3}, ${occupationname} business : Where does ${namebusinesslabourer} live ? 
Give city or village name. If the lender is in the same village, specify his address.</t>
  </si>
  <si>
    <t>select_one relationlabourer</t>
  </si>
  <si>
    <t>relationshipbusinesslabourer</t>
  </si>
  <si>
    <t>${namefromearlier3}, ${occupationname} business: What is your relationship with ${namebusinesslabourer}?</t>
  </si>
  <si>
    <t>castebusinesslabourer</t>
  </si>
  <si>
    <t>${namefromearlier3}, ${occupationname} business: What is ${namebusinesslabourer}'s caste ?</t>
  </si>
  <si>
    <t xml:space="preserve">date </t>
  </si>
  <si>
    <t>businesslabourerdate</t>
  </si>
  <si>
    <t>${namefromearlier3}, ${occupationname} business: When has ${namebusinesslabourer} started working with you ?</t>
  </si>
  <si>
    <t>select_one typejob</t>
  </si>
  <si>
    <t>businesslabourertypejob</t>
  </si>
  <si>
    <t>${namefromearlier3}, ${occupationname} business: What is the job type of ${namebusinesslabourer}?</t>
  </si>
  <si>
    <t>select_one wagetype</t>
  </si>
  <si>
    <t>businesslabourerwagetype</t>
  </si>
  <si>
    <t>${namefromearlier3}, ${occupationname} business: What is the wage type of ${namebusinesslabourer}?</t>
  </si>
  <si>
    <t>businesslabourerbonus</t>
  </si>
  <si>
    <t>${namefromearlier3}, ${occupationname} business: Do you give ${namebusinesslabourer} any bonus ?</t>
  </si>
  <si>
    <t>businesslabourerinsurance</t>
  </si>
  <si>
    <t>${namefromearlier3}, ${occupationname} business: Do you give ${namebusinesslabourer} any insurance?</t>
  </si>
  <si>
    <t>businesslabourerpension</t>
  </si>
  <si>
    <t>${namefromearlier3}, ${occupationname} business: Will you give ${namebusinesslabourer} any pension ?</t>
  </si>
  <si>
    <t>If other, please specify</t>
  </si>
  <si>
    <t>salaried</t>
  </si>
  <si>
    <t>Salaried job</t>
  </si>
  <si>
    <t>${kindofwork} &gt;= 3</t>
  </si>
  <si>
    <t>salariedjobgroup1</t>
  </si>
  <si>
    <t>Details ${occupationname} 1</t>
  </si>
  <si>
    <t>joblocation</t>
  </si>
  <si>
    <t>jobdistance</t>
  </si>
  <si>
    <t>${namefromearlier3}: What is the distance of ${occupationname} occupation from the village/from home if same village ? In km (if less than 1, enter "0")</t>
  </si>
  <si>
    <t>select_multiple relation</t>
  </si>
  <si>
    <t>relationemployer</t>
  </si>
  <si>
    <t>casteemployer</t>
  </si>
  <si>
    <t>othercasteemployer</t>
  </si>
  <si>
    <t>salariedjobgroup2</t>
  </si>
  <si>
    <t>Details ${occupationname} 2</t>
  </si>
  <si>
    <t>count(${occupations})</t>
  </si>
  <si>
    <t>salariedjobtype</t>
  </si>
  <si>
    <t>${namefromearlier3}: Is ${occupationname} occupation...</t>
  </si>
  <si>
    <t>select_one typejob2</t>
  </si>
  <si>
    <t>salariedjobtype2</t>
  </si>
  <si>
    <t>salariedwagetype</t>
  </si>
  <si>
    <t>${namefromearlier3}: Type of wage of ${occupationname} occupation :</t>
  </si>
  <si>
    <t>salariedjobbonus</t>
  </si>
  <si>
    <t>${namefromearlier3}: Do you get any bonus from ${occupationname} occupation ?</t>
  </si>
  <si>
    <t>salariedjobinsurance</t>
  </si>
  <si>
    <t>${namefromearlier3}: Do you get any insurance from ${occupationname} occupation ?</t>
  </si>
  <si>
    <t>${kindofwork} = 3 or ${kindofwork} = 4</t>
  </si>
  <si>
    <t>salariedjobpension</t>
  </si>
  <si>
    <t>${namefromearlier3}: Will you get any pension from ${occupationname} occupation ?</t>
  </si>
  <si>
    <t>salariedjobtenure</t>
  </si>
  <si>
    <t>${namefromearlier3}: How long have you been working as ${occupationname} ?
Number of years. If less than 1 year, write 0.</t>
  </si>
  <si>
    <t>.&gt;=0 and .&lt;=80</t>
  </si>
  <si>
    <t>salariedjobkindbonus</t>
  </si>
  <si>
    <t>${namefromearlier3}: What kind of bonus do you get from ${occupationname}?</t>
  </si>
  <si>
    <t>${salariedjobbonus}=1</t>
  </si>
  <si>
    <t>salariedjobbonusamount</t>
  </si>
  <si>
    <t>${namefromearlier3}: What is the total amount of bonus you get from ${occupationname}?</t>
  </si>
  <si>
    <t>select_one reasondontsearchjob</t>
  </si>
  <si>
    <t>reasonnotworkpastyear</t>
  </si>
  <si>
    <t>${namefromearlier3}: What is the main reason you haven't worked the past year ?</t>
  </si>
  <si>
    <t>${dummyworkedpastyear}= 0</t>
  </si>
  <si>
    <t>stoppedworking</t>
  </si>
  <si>
    <t>${namefromearlier3}: Have you stopped working permanently due to accidents or health problems ?</t>
  </si>
  <si>
    <t>notesave3</t>
  </si>
  <si>
    <t>dummymigration</t>
  </si>
  <si>
    <t>Does someone in the household migrate for work? (Jobs outside the local place. People stay there more than one day)</t>
  </si>
  <si>
    <t>notemigration</t>
  </si>
  <si>
    <t>Migration module</t>
  </si>
  <si>
    <t>${dummymigration} = 1</t>
  </si>
  <si>
    <t>migration</t>
  </si>
  <si>
    <t>Migration</t>
  </si>
  <si>
    <t>migrantlist</t>
  </si>
  <si>
    <t>Who in the household has migrated / is migrating for work? (Jobs outside the local place, people stay there more than one day)</t>
  </si>
  <si>
    <t>migrationgroup</t>
  </si>
  <si>
    <t>${migrantname}'s migration</t>
  </si>
  <si>
    <t>migrantid</t>
  </si>
  <si>
    <t>migrantname</t>
  </si>
  <si>
    <t>select_multiple migrationjoblist</t>
  </si>
  <si>
    <t>migrationjoblist</t>
  </si>
  <si>
    <t>Pick migration activities of ${migrantname}</t>
  </si>
  <si>
    <t>selected(${migrantlist}, ${migrantid})</t>
  </si>
  <si>
    <t>migrationjobidgroup</t>
  </si>
  <si>
    <t>Details about ${migrationjobname} of ${migrantname}</t>
  </si>
  <si>
    <t>selected(${migrantlist}, ${migrantid}) and ${migrationjoblist}!=9</t>
  </si>
  <si>
    <t>migrationjobid</t>
  </si>
  <si>
    <t>migrationjobname</t>
  </si>
  <si>
    <t>migrationjobdetails1</t>
  </si>
  <si>
    <t>Questions ${migrationjobname} 1</t>
  </si>
  <si>
    <t>selected(${migrationjoblist}, ${migrationjobid})</t>
  </si>
  <si>
    <t>select_multiple migrationplace</t>
  </si>
  <si>
    <t>migrationarea</t>
  </si>
  <si>
    <t>${migrantname}, ${migrationjobname}: Where do you migrate for this job?</t>
  </si>
  <si>
    <t>migrationplace</t>
  </si>
  <si>
    <t>${migrantname}, ${migrationjobname}: Where precisely do you migrate for this job? Give city/village name</t>
  </si>
  <si>
    <t>migrationdistance</t>
  </si>
  <si>
    <t>${migrantname}, ${migrationjobname}: How far is this place from your village? (in km) If different places, give the distance for the main one.</t>
  </si>
  <si>
    <t>.&lt;=5000</t>
  </si>
  <si>
    <t>select_one migrationtype</t>
  </si>
  <si>
    <t>migrationtype</t>
  </si>
  <si>
    <t>${migrantname}, ${migrationjobname}: Is this migration activity individual or familial?</t>
  </si>
  <si>
    <t>select_one migrationduration</t>
  </si>
  <si>
    <t>migrationdurationfrequency</t>
  </si>
  <si>
    <t>${migrantname}, ${migrationjobname}: For this activity, how long do you usually migrate?</t>
  </si>
  <si>
    <t>migrationdurationinmonth</t>
  </si>
  <si>
    <t>${migrantname}, ${migrationjobname}: In total in a year, how long do you usually migrate for this activity? (in months) If less than a month, enter "1".</t>
  </si>
  <si>
    <t>.&lt;=12</t>
  </si>
  <si>
    <t>dummybacktovillage</t>
  </si>
  <si>
    <t>${migrantname}, ${migrationjobname}: During this period, can you easily come back to the village?</t>
  </si>
  <si>
    <t>migrationtravelcost</t>
  </si>
  <si>
    <t>${migrantname}, ${migrationjobname}: How much does the transport cost to go to the place of migration? (in rupees)</t>
  </si>
  <si>
    <t>.&lt;200000</t>
  </si>
  <si>
    <t>select_one migrationtravelpayment</t>
  </si>
  <si>
    <t>migrationtravelpayment</t>
  </si>
  <si>
    <t>${migrantname}, ${migrationjobname}: Who pays for the travel fees?</t>
  </si>
  <si>
    <t>migrationtenure</t>
  </si>
  <si>
    <t>${migrantname}, ${migrationjobname}: For how many years have you been migrating for this job? (in years) If less than one year, enter "1"</t>
  </si>
  <si>
    <t>.&lt;70</t>
  </si>
  <si>
    <t>select_multiple migrationfindjob</t>
  </si>
  <si>
    <t>migrationfindjob</t>
  </si>
  <si>
    <t>${migrantname}, ${migrationjobname}: How did you find this job?</t>
  </si>
  <si>
    <t>dummyadvance</t>
  </si>
  <si>
    <t>${migrantname}, ${migrationjobname}: Did you receive any advance for this job over the last season ?</t>
  </si>
  <si>
    <t>migrationjobdetails2</t>
  </si>
  <si>
    <t>Questions ${migrationjobname} 2</t>
  </si>
  <si>
    <t>select_one advanceprovider</t>
  </si>
  <si>
    <t>migrationadvanceprovider</t>
  </si>
  <si>
    <t>${migrantname}, ${migrationjobname}: If yes, who gave you the advance?</t>
  </si>
  <si>
    <t>${dummyadvance} = 1</t>
  </si>
  <si>
    <t>migrationadvanceamount</t>
  </si>
  <si>
    <t>dummyadvancebalance</t>
  </si>
  <si>
    <r>
      <t xml:space="preserve">${migrantname}, ${migrationjobname}: Do you have any </t>
    </r>
    <r>
      <rPr>
        <sz val="13"/>
        <color rgb="FFFF0000"/>
        <rFont val="Arial"/>
        <family val="2"/>
      </rPr>
      <t>advance in balance</t>
    </r>
    <r>
      <rPr>
        <sz val="13"/>
        <color rgb="FF000000"/>
        <rFont val="Arial"/>
        <family val="2"/>
      </rPr>
      <t>?</t>
    </r>
  </si>
  <si>
    <t>migrationjobdetails3</t>
  </si>
  <si>
    <t>Questions ${migrationjobname} 3</t>
  </si>
  <si>
    <t>advanceamountbalance</t>
  </si>
  <si>
    <t>${migrantname}, ${migrationjobname}: If yes, how much is still balanced?</t>
  </si>
  <si>
    <t>.&lt;${migrationadvanceamount}</t>
  </si>
  <si>
    <t>${dummyadvance} = 1 and ${dummyadvancebalance} = 1</t>
  </si>
  <si>
    <t>select_multiple unbalancedadvanceproblem</t>
  </si>
  <si>
    <t>advancebalanceproblem</t>
  </si>
  <si>
    <t>${migrantname}, ${migrationjobname}: What usually happen if advance is unsettled at the end of a migration period?</t>
  </si>
  <si>
    <t>select_one unbalancedadvance</t>
  </si>
  <si>
    <t>advancebalanceperception</t>
  </si>
  <si>
    <t>${migrantname}, ${migrationjobname}: How do you feel about unbalanced advance ?</t>
  </si>
  <si>
    <t>migrationjobtype</t>
  </si>
  <si>
    <t>${migrantname}, ${migrationjobname}: Do this job is… (read answers)</t>
  </si>
  <si>
    <t>migrationjobtype2</t>
  </si>
  <si>
    <t>migrationwagetype</t>
  </si>
  <si>
    <t>${migrantname}, ${migrationjobname}: What is the salary/wage type for this activity?</t>
  </si>
  <si>
    <t>migrationsalary</t>
  </si>
  <si>
    <t>${migrantname}, ${migrationjobname}: How much did you receive annually or seasonaly as salary from this migration activity? Include net wage + other allowances in the field (except food) and exclude the advance</t>
  </si>
  <si>
    <t>migrationpension</t>
  </si>
  <si>
    <t>${migrantname}, ${migrationjobname}: Will you benefit from any pension for this job?</t>
  </si>
  <si>
    <t>migrationbonus</t>
  </si>
  <si>
    <t>${migrantname}, ${migrationjobname}: Do you benefit from any bonus for this job?</t>
  </si>
  <si>
    <t>migrationinsurance</t>
  </si>
  <si>
    <t>${migrantname}, ${migrationjobname}: Do you benefit from any insurance for this job?</t>
  </si>
  <si>
    <t>migrationchild</t>
  </si>
  <si>
    <t>${migrantname}, ${migrationjobname}: Do your children come with you to the migration place?</t>
  </si>
  <si>
    <t>${migrationtype} = 2</t>
  </si>
  <si>
    <t>migrationjobdetails4</t>
  </si>
  <si>
    <t>Questions ${migrationjobname} 4</t>
  </si>
  <si>
    <t>migrationmainoccup</t>
  </si>
  <si>
    <t>${migrantname}, ${migrationjobname}: Is this migration activity your main occupation?</t>
  </si>
  <si>
    <t>select_multiple migrationskill</t>
  </si>
  <si>
    <t>migrationskill</t>
  </si>
  <si>
    <t>${migrantname}, ${migrationjobname}: Does this activity require…(read answers)</t>
  </si>
  <si>
    <t>select_multiple migrationreason</t>
  </si>
  <si>
    <t>migrationreason</t>
  </si>
  <si>
    <t>What are the main reasons ${migrantname} left for ${migrationjobname}? READ ANSWERS (maximum 2 reasons)</t>
  </si>
  <si>
    <t>migrationotherreason</t>
  </si>
  <si>
    <t>selected(${migrationreason}, 77)</t>
  </si>
  <si>
    <t>notesave4</t>
  </si>
  <si>
    <t>remittances</t>
  </si>
  <si>
    <t>Remittances</t>
  </si>
  <si>
    <t>noteremittancesreceived</t>
  </si>
  <si>
    <t>Remittances Received Module</t>
  </si>
  <si>
    <t>Remittances Received</t>
  </si>
  <si>
    <t>Remittances received details</t>
  </si>
  <si>
    <t>select_one relation3</t>
  </si>
  <si>
    <t>select_one meetfrequency</t>
  </si>
  <si>
    <t>Should be more than "0", otherwise no remittances from this source.</t>
  </si>
  <si>
    <t>select_multiple otherlenderservices</t>
  </si>
  <si>
    <t>Other details remittances received</t>
  </si>
  <si>
    <t>select_multiple lenders</t>
  </si>
  <si>
    <t>select_multiple gifttype</t>
  </si>
  <si>
    <t>gifttype</t>
  </si>
  <si>
    <t>Remittances Sent Module</t>
  </si>
  <si>
    <t>Has someone in the household sent money as remittances over the last year?</t>
  </si>
  <si>
    <t>Remittances Sent</t>
  </si>
  <si>
    <t>Who in the household has sent / is sending money over the past year?</t>
  </si>
  <si>
    <t>Remittances sent details</t>
  </si>
  <si>
    <t>Other details remittances sent</t>
  </si>
  <si>
    <t>notesave7</t>
  </si>
  <si>
    <t>notefinancialpractices</t>
  </si>
  <si>
    <t>Financial practices module</t>
  </si>
  <si>
    <t>financialpracticesgroup</t>
  </si>
  <si>
    <t>Financial Practices</t>
  </si>
  <si>
    <t>dummyloans</t>
  </si>
  <si>
    <t>noteloans</t>
  </si>
  <si>
    <t>Now we will ask further details about formal loans (bank, SHG, etc.) and informal loans (friends, relatives, etc.)</t>
  </si>
  <si>
    <t>${dummyloans} = 1</t>
  </si>
  <si>
    <t>loans</t>
  </si>
  <si>
    <t>Loans</t>
  </si>
  <si>
    <t>borrowerlist</t>
  </si>
  <si>
    <t>loansbyborrower</t>
  </si>
  <si>
    <t>${borrowername}'s loans</t>
  </si>
  <si>
    <t>borrowerid</t>
  </si>
  <si>
    <t>borrowername</t>
  </si>
  <si>
    <t>nbloansbyborrower</t>
  </si>
  <si>
    <t>selected(${borrowerlist}, ${borrowerid})</t>
  </si>
  <si>
    <t>detailsloanbyborrower</t>
  </si>
  <si>
    <t>Loan taken out by ${borrowername}</t>
  </si>
  <si>
    <t>${nbloansbyborrower}</t>
  </si>
  <si>
    <t>loanid</t>
  </si>
  <si>
    <t>allloans1</t>
  </si>
  <si>
    <t>questionsloans1</t>
  </si>
  <si>
    <t>loanamount</t>
  </si>
  <si>
    <t>${borrowername}: What is the amount of loan #${loanid}? (in rupees)</t>
  </si>
  <si>
    <t>.&gt;0 and .&lt;2000000</t>
  </si>
  <si>
    <t>loandate</t>
  </si>
  <si>
    <t>${borrowername}: When loan #${loanid} was contracted? (month and year)</t>
  </si>
  <si>
    <t>select_one reasonborrowing</t>
  </si>
  <si>
    <t>loanreasongiven</t>
  </si>
  <si>
    <t>${borrowername}: What is the main reason given to access loan #${loanid}?</t>
  </si>
  <si>
    <t>select_multiple reasonborrowing</t>
  </si>
  <si>
    <t>loaneffectivereason</t>
  </si>
  <si>
    <t>loanotherreasongiven</t>
  </si>
  <si>
    <t>${borrowername}: If Other reason given, please specify</t>
  </si>
  <si>
    <t>${loanreasongiven}=77</t>
  </si>
  <si>
    <t>loanothereffectivereason</t>
  </si>
  <si>
    <t>${borrowername}: If Other effective reason, please specify</t>
  </si>
  <si>
    <t>selected(${loaneffectivereason},77)</t>
  </si>
  <si>
    <t>loanlender</t>
  </si>
  <si>
    <t>${borrowername}: From whom did you get loan #${loanid}?</t>
  </si>
  <si>
    <t>allloans2</t>
  </si>
  <si>
    <t>questionsloans2</t>
  </si>
  <si>
    <t>select_one lenderfrom</t>
  </si>
  <si>
    <t>lenderfrom</t>
  </si>
  <si>
    <t>otherlenderservices</t>
  </si>
  <si>
    <t>loansettled</t>
  </si>
  <si>
    <t>${borrowername}: Is loan #${loanid} settled?</t>
  </si>
  <si>
    <t>otherlenderservicesother</t>
  </si>
  <si>
    <t>${borrowername}: If Other services provided by the lender, please specify</t>
  </si>
  <si>
    <t>selected(${otherlenderservices},77)</t>
  </si>
  <si>
    <t>loanbalance</t>
  </si>
  <si>
    <t>${borrowername}: How much are still balance as principal for loan #${loanid} ? (in rupees) If loan is settled, enter "0"</t>
  </si>
  <si>
    <t>${loansettled}=0</t>
  </si>
  <si>
    <t>loanreasongivenlabel</t>
  </si>
  <si>
    <t>loaninfo</t>
  </si>
  <si>
    <t>concat( ${borrowername}, " ", ${loanamount}, " ", "for", " ",${loanreasongivenlabel})</t>
  </si>
  <si>
    <t>sumhhloans</t>
  </si>
  <si>
    <t>sum(${nbloansbyborrower})</t>
  </si>
  <si>
    <t>notetotalloans</t>
  </si>
  <si>
    <t>This household took in total ${sumhhloans} loans</t>
  </si>
  <si>
    <t>loandetails1</t>
  </si>
  <si>
    <t>indexed-repeat(${loaninfo}, ${loansbyborrower}, 1, ${detailsloanbyborrower}, 1)</t>
  </si>
  <si>
    <t>loandetails2</t>
  </si>
  <si>
    <t>indexed-repeat(${loaninfo}, ${loansbyborrower}, 1, ${detailsloanbyborrower}, 2)</t>
  </si>
  <si>
    <t>loandetails3</t>
  </si>
  <si>
    <t>indexed-repeat(${loaninfo}, ${loansbyborrower}, 1, ${detailsloanbyborrower}, 3)</t>
  </si>
  <si>
    <t>loandetails4</t>
  </si>
  <si>
    <t>indexed-repeat(${loaninfo}, ${loansbyborrower}, 1, ${detailsloanbyborrower}, 4)</t>
  </si>
  <si>
    <t>loandetails5</t>
  </si>
  <si>
    <t>indexed-repeat(${loaninfo}, ${loansbyborrower}, 1, ${detailsloanbyborrower}, 5)</t>
  </si>
  <si>
    <t>loandetails6</t>
  </si>
  <si>
    <t>indexed-repeat(${loaninfo}, ${loansbyborrower}, 1, ${detailsloanbyborrower}, 6)</t>
  </si>
  <si>
    <t>loandetails7</t>
  </si>
  <si>
    <t>indexed-repeat(${loaninfo}, ${loansbyborrower}, 1, ${detailsloanbyborrower}, 7)</t>
  </si>
  <si>
    <t>loandetails8</t>
  </si>
  <si>
    <t>indexed-repeat(${loaninfo}, ${loansbyborrower}, 1, ${detailsloanbyborrower}, 8)</t>
  </si>
  <si>
    <t>loandetails9</t>
  </si>
  <si>
    <t>indexed-repeat(${loaninfo}, ${loansbyborrower}, 2, ${detailsloanbyborrower}, 1)</t>
  </si>
  <si>
    <t>loandetails10</t>
  </si>
  <si>
    <t>indexed-repeat(${loaninfo}, ${loansbyborrower}, 2, ${detailsloanbyborrower}, 2)</t>
  </si>
  <si>
    <t>loandetails11</t>
  </si>
  <si>
    <t>indexed-repeat(${loaninfo}, ${loansbyborrower}, 2, ${detailsloanbyborrower}, 3)</t>
  </si>
  <si>
    <t>loandetails12</t>
  </si>
  <si>
    <t>indexed-repeat(${loaninfo}, ${loansbyborrower}, 2, ${detailsloanbyborrower}, 4)</t>
  </si>
  <si>
    <t>loandetails13</t>
  </si>
  <si>
    <t>indexed-repeat(${loaninfo}, ${loansbyborrower}, 2, ${detailsloanbyborrower}, 5)</t>
  </si>
  <si>
    <t>loandetails14</t>
  </si>
  <si>
    <t>indexed-repeat(${loaninfo}, ${loansbyborrower}, 2, ${detailsloanbyborrower}, 6)</t>
  </si>
  <si>
    <t>loandetails15</t>
  </si>
  <si>
    <t>indexed-repeat(${loaninfo}, ${loansbyborrower}, 2, ${detailsloanbyborrower}, 7)</t>
  </si>
  <si>
    <t>loandetails16</t>
  </si>
  <si>
    <t>indexed-repeat(${loaninfo}, ${loansbyborrower}, 2, ${detailsloanbyborrower}, 8)</t>
  </si>
  <si>
    <t>loandetails17</t>
  </si>
  <si>
    <t>indexed-repeat(${loaninfo}, ${loansbyborrower}, 3, ${detailsloanbyborrower}, 1)</t>
  </si>
  <si>
    <t>loandetails18</t>
  </si>
  <si>
    <t>indexed-repeat(${loaninfo}, ${loansbyborrower}, 3, ${detailsloanbyborrower}, 2)</t>
  </si>
  <si>
    <t>loandetails19</t>
  </si>
  <si>
    <t>indexed-repeat(${loaninfo}, ${loansbyborrower}, 3, ${detailsloanbyborrower}, 3)</t>
  </si>
  <si>
    <t>loandetails20</t>
  </si>
  <si>
    <t>indexed-repeat(${loaninfo}, ${loansbyborrower}, 3, ${detailsloanbyborrower}, 4)</t>
  </si>
  <si>
    <t>loandetails21</t>
  </si>
  <si>
    <t>indexed-repeat(${loaninfo}, ${loansbyborrower}, 3, ${detailsloanbyborrower}, 5)</t>
  </si>
  <si>
    <t>loandetails22</t>
  </si>
  <si>
    <t>indexed-repeat(${loaninfo}, ${loansbyborrower}, 3, ${detailsloanbyborrower}, 6)</t>
  </si>
  <si>
    <t>loandetails23</t>
  </si>
  <si>
    <t>indexed-repeat(${loaninfo}, ${loansbyborrower}, 3, ${detailsloanbyborrower}, 7)</t>
  </si>
  <si>
    <t>loandetails24</t>
  </si>
  <si>
    <t>indexed-repeat(${loaninfo}, ${loansbyborrower}, 3, ${detailsloanbyborrower}, 8)</t>
  </si>
  <si>
    <t>loandetails25</t>
  </si>
  <si>
    <t>indexed-repeat(${loaninfo}, ${loansbyborrower}, 4, ${detailsloanbyborrower}, 1)</t>
  </si>
  <si>
    <t>loandetails26</t>
  </si>
  <si>
    <t>indexed-repeat(${loaninfo}, ${loansbyborrower}, 4, ${detailsloanbyborrower}, 2)</t>
  </si>
  <si>
    <t>loandetails27</t>
  </si>
  <si>
    <t>indexed-repeat(${loaninfo}, ${loansbyborrower}, 4, ${detailsloanbyborrower}, 3)</t>
  </si>
  <si>
    <t>loandetails28</t>
  </si>
  <si>
    <t>indexed-repeat(${loaninfo}, ${loansbyborrower}, 4, ${detailsloanbyborrower}, 4)</t>
  </si>
  <si>
    <t>loandetails29</t>
  </si>
  <si>
    <t>indexed-repeat(${loaninfo}, ${loansbyborrower}, 4, ${detailsloanbyborrower}, 5)</t>
  </si>
  <si>
    <t>loandetails30</t>
  </si>
  <si>
    <t>indexed-repeat(${loaninfo}, ${loansbyborrower}, 4, ${detailsloanbyborrower}, 6)</t>
  </si>
  <si>
    <t>loandetails31</t>
  </si>
  <si>
    <t>indexed-repeat(${loaninfo}, ${loansbyborrower}, 4, ${detailsloanbyborrower}, 7)</t>
  </si>
  <si>
    <t>loandetails32</t>
  </si>
  <si>
    <t>indexed-repeat(${loaninfo}, ${loansbyborrower}, 4, ${detailsloanbyborrower}, 8)</t>
  </si>
  <si>
    <t>loandetails33</t>
  </si>
  <si>
    <t>indexed-repeat(${loaninfo}, ${loansbyborrower}, 5, ${detailsloanbyborrower}, 1)</t>
  </si>
  <si>
    <t>loandetails34</t>
  </si>
  <si>
    <t>indexed-repeat(${loaninfo}, ${loansbyborrower}, 5, ${detailsloanbyborrower}, 2)</t>
  </si>
  <si>
    <t>loandetails35</t>
  </si>
  <si>
    <t>indexed-repeat(${loaninfo}, ${loansbyborrower}, 5, ${detailsloanbyborrower}, 3)</t>
  </si>
  <si>
    <t>loandetails36</t>
  </si>
  <si>
    <t>indexed-repeat(${loaninfo}, ${loansbyborrower}, 5, ${detailsloanbyborrower}, 4)</t>
  </si>
  <si>
    <t>loandetails37</t>
  </si>
  <si>
    <t>indexed-repeat(${loaninfo}, ${loansbyborrower}, 5, ${detailsloanbyborrower}, 5)</t>
  </si>
  <si>
    <t>loandetails38</t>
  </si>
  <si>
    <t>indexed-repeat(${loaninfo}, ${loansbyborrower}, 5, ${detailsloanbyborrower}, 6)</t>
  </si>
  <si>
    <t>loandetails39</t>
  </si>
  <si>
    <t>indexed-repeat(${loaninfo}, ${loansbyborrower}, 5, ${detailsloanbyborrower}, 7)</t>
  </si>
  <si>
    <t>loandetails40</t>
  </si>
  <si>
    <t>indexed-repeat(${loaninfo}, ${loansbyborrower}, 5, ${detailsloanbyborrower}, 8)</t>
  </si>
  <si>
    <t>loandetails41</t>
  </si>
  <si>
    <t>indexed-repeat(${loaninfo}, ${loansbyborrower}, 6, ${detailsloanbyborrower}, 1)</t>
  </si>
  <si>
    <t>loandetails42</t>
  </si>
  <si>
    <t>indexed-repeat(${loaninfo}, ${loansbyborrower}, 6, ${detailsloanbyborrower}, 2)</t>
  </si>
  <si>
    <t>loandetails43</t>
  </si>
  <si>
    <t>indexed-repeat(${loaninfo}, ${loansbyborrower}, 6, ${detailsloanbyborrower}, 3)</t>
  </si>
  <si>
    <t>loandetails44</t>
  </si>
  <si>
    <t>indexed-repeat(${loaninfo}, ${loansbyborrower}, 6, ${detailsloanbyborrower}, 4)</t>
  </si>
  <si>
    <t>loandetails45</t>
  </si>
  <si>
    <t>indexed-repeat(${loaninfo}, ${loansbyborrower}, 6, ${detailsloanbyborrower}, 5)</t>
  </si>
  <si>
    <t>loandetails46</t>
  </si>
  <si>
    <t>indexed-repeat(${loaninfo}, ${loansbyborrower}, 6, ${detailsloanbyborrower}, 6)</t>
  </si>
  <si>
    <t>loandetails47</t>
  </si>
  <si>
    <t>indexed-repeat(${loaninfo}, ${loansbyborrower}, 6, ${detailsloanbyborrower}, 7)</t>
  </si>
  <si>
    <t>loandetails48</t>
  </si>
  <si>
    <t>indexed-repeat(${loaninfo}, ${loansbyborrower}, 6, ${detailsloanbyborrower}, 8)</t>
  </si>
  <si>
    <t>loandetails49</t>
  </si>
  <si>
    <t>indexed-repeat(${loaninfo}, ${loansbyborrower}, 7, ${detailsloanbyborrower}, 1)</t>
  </si>
  <si>
    <t>loandetails50</t>
  </si>
  <si>
    <t>indexed-repeat(${loaninfo}, ${loansbyborrower}, 7, ${detailsloanbyborrower}, 2)</t>
  </si>
  <si>
    <t>loandetails51</t>
  </si>
  <si>
    <t>indexed-repeat(${loaninfo}, ${loansbyborrower}, 7, ${detailsloanbyborrower}, 3)</t>
  </si>
  <si>
    <t>loandetails52</t>
  </si>
  <si>
    <t>indexed-repeat(${loaninfo}, ${loansbyborrower}, 7, ${detailsloanbyborrower}, 4)</t>
  </si>
  <si>
    <t>loandetails53</t>
  </si>
  <si>
    <t>indexed-repeat(${loaninfo}, ${loansbyborrower}, 7, ${detailsloanbyborrower}, 5)</t>
  </si>
  <si>
    <t>loandetails54</t>
  </si>
  <si>
    <t>indexed-repeat(${loaninfo}, ${loansbyborrower}, 7, ${detailsloanbyborrower}, 6)</t>
  </si>
  <si>
    <t>loandetails55</t>
  </si>
  <si>
    <t>indexed-repeat(${loaninfo}, ${loansbyborrower}, 7, ${detailsloanbyborrower}, 7)</t>
  </si>
  <si>
    <t>loandetails56</t>
  </si>
  <si>
    <t>indexed-repeat(${loaninfo}, ${loansbyborrower}, 7, ${detailsloanbyborrower}, 8)</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</si>
  <si>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</si>
  <si>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</si>
  <si>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</si>
  <si>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</si>
  <si>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</si>
  <si>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</si>
  <si>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</si>
  <si>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</si>
  <si>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</si>
  <si>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</si>
  <si>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</si>
  <si>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</si>
  <si>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</si>
  <si>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</si>
  <si>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</si>
  <si>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</si>
  <si>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</si>
  <si>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</si>
  <si>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</si>
  <si>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</si>
  <si>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</si>
  <si>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</si>
  <si>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</si>
  <si>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</si>
  <si>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notesave8</t>
  </si>
  <si>
    <t>select_multiple loanlist</t>
  </si>
  <si>
    <t>threemainloans</t>
  </si>
  <si>
    <t>Pick the three main loans (or less) among the loans you listed before</t>
  </si>
  <si>
    <t>IN PRIORITY BIG AMOUNT INFORMAL LOANS</t>
  </si>
  <si>
    <t>count(${loansbyborrower})&gt;=filter and indexed-repeat(${nbloansbyborrower}, ${loansbyborrower}, filter)&gt;=filter2</t>
  </si>
  <si>
    <t>mainloans</t>
  </si>
  <si>
    <t>Main loan of ${mainloanname}</t>
  </si>
  <si>
    <t>count-selected(${threemainloans})</t>
  </si>
  <si>
    <t>mainloanid</t>
  </si>
  <si>
    <t>mainloanname</t>
  </si>
  <si>
    <t>mainloangroup</t>
  </si>
  <si>
    <t>Details about main loan of ${mainloanname}</t>
  </si>
  <si>
    <t>selected(${threemainloans}, ${mainloanid})</t>
  </si>
  <si>
    <t>notemainloan1</t>
  </si>
  <si>
    <t>Main loan of ${mainloanname}:</t>
  </si>
  <si>
    <t>lendername</t>
  </si>
  <si>
    <t>select_multiple borrowerservices</t>
  </si>
  <si>
    <t>borrowerservices</t>
  </si>
  <si>
    <t>What are the services that you provide to the lender due to lending?</t>
  </si>
  <si>
    <t>borrowerservicesother</t>
  </si>
  <si>
    <t>If "Other", please specify.</t>
  </si>
  <si>
    <t>selected(${borrowerservices},77)</t>
  </si>
  <si>
    <t>select_multiple plantorepay</t>
  </si>
  <si>
    <t>plantorepay</t>
  </si>
  <si>
    <t>Main loan of ${mainloanname}: At the time of borrowing money, what was the plan to repay ?</t>
  </si>
  <si>
    <t>plantorepayother</t>
  </si>
  <si>
    <t>selected(${plantorepay}, 77)</t>
  </si>
  <si>
    <t>select_one termsofrepayment</t>
  </si>
  <si>
    <t>termsofrepayment</t>
  </si>
  <si>
    <r>
      <t>Main loan of ${mainloanname}: What are the</t>
    </r>
    <r>
      <rPr>
        <sz val="14"/>
        <color rgb="FFFF0000"/>
        <rFont val="Calibri"/>
        <family val="2"/>
      </rPr>
      <t xml:space="preserve"> </t>
    </r>
    <r>
      <rPr>
        <sz val="14"/>
        <rFont val="Calibri"/>
        <family val="2"/>
      </rPr>
      <t>terms</t>
    </r>
    <r>
      <rPr>
        <sz val="14"/>
        <color rgb="FF000000"/>
        <rFont val="Calibri"/>
        <family val="2"/>
      </rPr>
      <t xml:space="preserve"> of repayment now ?</t>
    </r>
  </si>
  <si>
    <t>repayfrequencyloangroup</t>
  </si>
  <si>
    <t>Frequency repayment of loan of ${mainloanname}</t>
  </si>
  <si>
    <t>${termsofrepayment}=1 and selected(${threemainloans}, ${mainloanid})</t>
  </si>
  <si>
    <t>repayduration1</t>
  </si>
  <si>
    <t>Frequency of repayment for loan of ${mainloanname}:</t>
  </si>
  <si>
    <t>repayduration2</t>
  </si>
  <si>
    <t>Number of weeks/months/years you repaid this loan (according to frequency)? If "repay whenever have money", enter "66".</t>
  </si>
  <si>
    <t>dummyinterest</t>
  </si>
  <si>
    <t>mainloaninterestgroup</t>
  </si>
  <si>
    <t>Interest rate for loan of ${mainloanname}</t>
  </si>
  <si>
    <t>notemainloan5</t>
  </si>
  <si>
    <t>interestfrequency</t>
  </si>
  <si>
    <t>Which frequency do you have to pay an interest for this loan ?</t>
  </si>
  <si>
    <t>interestloan</t>
  </si>
  <si>
    <t>What is the interest amount (in rupees)? (according to frequency)</t>
  </si>
  <si>
    <t>interestpaid</t>
  </si>
  <si>
    <t>How much interest did you already repay in total since loan was taken (in rupees)? If don't know precisely, give estimation. If no estimation, enter "66".</t>
  </si>
  <si>
    <t>totalrepaid</t>
  </si>
  <si>
    <t>loanrepaymentgroup</t>
  </si>
  <si>
    <t>Repayment of loan of ${mainloanname}</t>
  </si>
  <si>
    <t>dummyproblemtorepay</t>
  </si>
  <si>
    <t>Main loan of ${mainloanname}: Do you face any problem to settle the loan (interest or principal)?</t>
  </si>
  <si>
    <t>select_multiple settleloanstrategy</t>
  </si>
  <si>
    <t>settleloanstrategy</t>
  </si>
  <si>
    <t>Main loan of ${mainloanname}: What do you do to settle the loan (interest or principal)?</t>
  </si>
  <si>
    <t>settleloanstrategyother</t>
  </si>
  <si>
    <t>selected(${settleloanstrategy},77)</t>
  </si>
  <si>
    <t>select_multiple productpledge</t>
  </si>
  <si>
    <t>loanproductpledge</t>
  </si>
  <si>
    <t>Main loan of ${mainloanname}: Did you pledge any product to repay this loan? (multiple answer)</t>
  </si>
  <si>
    <t>loanproductpledgeother</t>
  </si>
  <si>
    <t>selected(${loanproductpledge}, 77 )</t>
  </si>
  <si>
    <t>loanproductpledgeaamount</t>
  </si>
  <si>
    <t>Main loan of ${mainloanname}: How much did you pledge to repay this credit ? (total of products pledged/other amount selected above)</t>
  </si>
  <si>
    <t>dummyhelptosettleloan</t>
  </si>
  <si>
    <t>Main loan of ${mainloanname}: Did anyone help you to repay the credit?</t>
  </si>
  <si>
    <t>select_multiple relation3</t>
  </si>
  <si>
    <t>helptosettleloan</t>
  </si>
  <si>
    <t>Main loan of ${mainloanname}: Who helped you to settle the credit?</t>
  </si>
  <si>
    <t>${dummyhelptosettleloan} = 1</t>
  </si>
  <si>
    <t>select_multiple problemdelayrepayment</t>
  </si>
  <si>
    <t>problemdelayrepayment</t>
  </si>
  <si>
    <t>problemdelayrepaymentother</t>
  </si>
  <si>
    <t>selected(${problemdelayrepayment}, 77)</t>
  </si>
  <si>
    <t>recommendguarantorgroup</t>
  </si>
  <si>
    <t>Recommendation &amp; Guarantor for loan of ${mainloanname}</t>
  </si>
  <si>
    <t>notemainloan7</t>
  </si>
  <si>
    <t>dummyrecommendation</t>
  </si>
  <si>
    <t>Did you need a recommendation to get this credit?</t>
  </si>
  <si>
    <t>dummyguarantor</t>
  </si>
  <si>
    <t>Did you need a guarantor to get this credit?</t>
  </si>
  <si>
    <t>recommenddetailsgroup</t>
  </si>
  <si>
    <t>Recommendation details for loan of ${mainloanname}</t>
  </si>
  <si>
    <t>selected(${threemainloans}, ${mainloanid}) and ${dummyrecommendation} = 1</t>
  </si>
  <si>
    <t>recommenddetailscaste</t>
  </si>
  <si>
    <t>Main loan of ${mainloanname}: Which caste is the person who recommended you?</t>
  </si>
  <si>
    <t>recommendloanrelation</t>
  </si>
  <si>
    <t>Main loan of ${mainloanname}: What is your relationship with the person who recommended you? (multiple answer)</t>
  </si>
  <si>
    <t>guarantordetailsgroup</t>
  </si>
  <si>
    <t>Guarantor details for loan of ${mainloanname}</t>
  </si>
  <si>
    <t>selected(${threemainloans}, ${mainloanid}) and ${dummyguarantor} = 1</t>
  </si>
  <si>
    <t>guarantordetailscaste</t>
  </si>
  <si>
    <t>Main loan of ${mainloanname}: Which caste is the person who gave guarantee to you?</t>
  </si>
  <si>
    <t>guarantorloanrelation</t>
  </si>
  <si>
    <t>Main loan of ${mainloanname}: What is your relationship with the person who gave guarantee to you? (multiple answer)</t>
  </si>
  <si>
    <t>select_multiple guarantee</t>
  </si>
  <si>
    <t>guarantee</t>
  </si>
  <si>
    <t>guaranteeother</t>
  </si>
  <si>
    <t>selected(${guarantee},77)</t>
  </si>
  <si>
    <t>select_one guaranteetype</t>
  </si>
  <si>
    <t>guaranteetype</t>
  </si>
  <si>
    <t>dummyincomeassets</t>
  </si>
  <si>
    <t>Over the last year, did you have an income from interest, dividends share sale, or capital gains?</t>
  </si>
  <si>
    <t>incomeassets</t>
  </si>
  <si>
    <t>If yes, how much did you earn from interest, dividends share sale, or capital gains over the last year? (in rupees)</t>
  </si>
  <si>
    <t>${dummyincomeassets} = 1</t>
  </si>
  <si>
    <t>dummylendingmoney</t>
  </si>
  <si>
    <t>lendingmoneygroup</t>
  </si>
  <si>
    <t>Lending money</t>
  </si>
  <si>
    <t>${dummylendingmoney} = 1</t>
  </si>
  <si>
    <t>notelendingmoney</t>
  </si>
  <si>
    <t>"Now, we are talking about loans you or any member of the household gave to someone else"</t>
  </si>
  <si>
    <t>hhlenderlist</t>
  </si>
  <si>
    <t>lendingmoney</t>
  </si>
  <si>
    <t>${hhlendername} lending money</t>
  </si>
  <si>
    <t>hhlenderid</t>
  </si>
  <si>
    <t>hhlendername</t>
  </si>
  <si>
    <t>lendingmoneydetails1</t>
  </si>
  <si>
    <t>Lending money details 1</t>
  </si>
  <si>
    <t>selected(${hhlenderlist}, ${hhlenderid})</t>
  </si>
  <si>
    <t>borrowerscaste</t>
  </si>
  <si>
    <t>${hhlendername}: What is the borrower's caste?</t>
  </si>
  <si>
    <t>borrowerssex</t>
  </si>
  <si>
    <t>${hhlendername}: What is the borrower's sex?</t>
  </si>
  <si>
    <t>relationwithborrower</t>
  </si>
  <si>
    <t>${hhlendername}: What is your relationship with the borrower? (multiple answer)</t>
  </si>
  <si>
    <t>amoutlent</t>
  </si>
  <si>
    <t>datelendingmoney</t>
  </si>
  <si>
    <t>lendingmoneydetails3</t>
  </si>
  <si>
    <t>Lending money details 3</t>
  </si>
  <si>
    <t>interestlending</t>
  </si>
  <si>
    <r>
      <t>${hhlendername}: What is the interest rate amout</t>
    </r>
    <r>
      <rPr>
        <sz val="14"/>
        <color rgb="FFFF6600"/>
        <rFont val="Calibri"/>
        <family val="2"/>
      </rPr>
      <t xml:space="preserve"> when contracted </t>
    </r>
    <r>
      <rPr>
        <sz val="14"/>
        <color rgb="FF000000"/>
        <rFont val="Calibri"/>
        <family val="2"/>
      </rPr>
      <t>(in %)? (equivalent monthly, if in paisa or weekly, please calculate the monthly rate in %)</t>
    </r>
  </si>
  <si>
    <t>purposeloanborrower</t>
  </si>
  <si>
    <t>${hhlendername}: What was the purpose of this loan?</t>
  </si>
  <si>
    <t>problemrepayment</t>
  </si>
  <si>
    <t>${hhlendername}: Did you face any problem to get the repayment?</t>
  </si>
  <si>
    <t>dummyloanfromborrower</t>
  </si>
  <si>
    <t>${hhlendername}: Did you ever take a loan from this person?</t>
  </si>
  <si>
    <t>dummyrecommendgiven</t>
  </si>
  <si>
    <t>Have you (or any member of the household) recommended someone for a loan over the past year?</t>
  </si>
  <si>
    <t>guaranteeandrecommendation</t>
  </si>
  <si>
    <t>Guarantee &amp; Recommendation</t>
  </si>
  <si>
    <t>${dummyrecommendgiven} = 1</t>
  </si>
  <si>
    <t>noterecommend</t>
  </si>
  <si>
    <t>"Now, we are asking some questions about recommendations and guarantees for loans in general"</t>
  </si>
  <si>
    <t>recommendgivenlist</t>
  </si>
  <si>
    <t>Who in the household recommended someone for a loan?</t>
  </si>
  <si>
    <t>recommendationgiven</t>
  </si>
  <si>
    <t>${recommendgivenname} recommanding for a loan</t>
  </si>
  <si>
    <t>recommendgivenid</t>
  </si>
  <si>
    <t>recommendgivenname</t>
  </si>
  <si>
    <t>dummyrecommendrefuse</t>
  </si>
  <si>
    <t>Did it happen that someone refused to recommend you (or any member of the household)?</t>
  </si>
  <si>
    <t>reasonrefuserecommend</t>
  </si>
  <si>
    <t>For what reason this person refused?</t>
  </si>
  <si>
    <t>${dummyrecommendrefuse} = 1</t>
  </si>
  <si>
    <t>notesave10</t>
  </si>
  <si>
    <t>dummychitfund</t>
  </si>
  <si>
    <t>Is there anybody in the family and living with you who belongs in a chit fund?</t>
  </si>
  <si>
    <t>chitfundgroup</t>
  </si>
  <si>
    <t>Chit Fund</t>
  </si>
  <si>
    <t>${dummychitfund} = 1</t>
  </si>
  <si>
    <t>notechitfund</t>
  </si>
  <si>
    <t>"Now, we are asking some questions about chit funds"</t>
  </si>
  <si>
    <t>chitfundbelongerid</t>
  </si>
  <si>
    <t>Who in the household belongs to a chit fund?</t>
  </si>
  <si>
    <t>chitfund</t>
  </si>
  <si>
    <t>${chitfundbelongername}'s chit funds</t>
  </si>
  <si>
    <t>chitfundbelongernumber</t>
  </si>
  <si>
    <t>chitfundbelongername</t>
  </si>
  <si>
    <t>nbchitfunds</t>
  </si>
  <si>
    <t>In how many chit funds is ${chitfundbelongername} ?</t>
  </si>
  <si>
    <t>selected(${chitfundbelongerid}, ${chitfundbelongernumber})</t>
  </si>
  <si>
    <t>detailschitfunds</t>
  </si>
  <si>
    <t>Details about ${chitfundbelongername}'s chit funds</t>
  </si>
  <si>
    <t>${nbchitfunds}</t>
  </si>
  <si>
    <t>chitfundgroupid</t>
  </si>
  <si>
    <t>select_one chitfundtype</t>
  </si>
  <si>
    <t>chitfundtype</t>
  </si>
  <si>
    <t>${chitfundbelongername}: What is the type of chit fund ${chitfundgroupid} you belong to?</t>
  </si>
  <si>
    <t>durationchit</t>
  </si>
  <si>
    <t>${chitfundbelongername}: What is the duration of the chit fund ${chitfundgroupid}? (number of months)</t>
  </si>
  <si>
    <t>nbermemberchit</t>
  </si>
  <si>
    <t>${chitfundbelongername}: How many members are there in chit fund ${chitfundgroupid}? (number)</t>
  </si>
  <si>
    <t>select_one frequency2</t>
  </si>
  <si>
    <t>chitfundpayment</t>
  </si>
  <si>
    <t>${chitfundbelongername}: What is the payment instalment for ${chitfundgroupid}?</t>
  </si>
  <si>
    <t>chitfundpaymentamount</t>
  </si>
  <si>
    <t>${chitfundbelongername}: How much do you give to chit fund ${chitfundgroupid} (in rupees)? (according to above frequency)</t>
  </si>
  <si>
    <t>chitfundamount</t>
  </si>
  <si>
    <t>${chitfundbelongername}: What is the expected amount from chit fund ${chitfundgroupid}?</t>
  </si>
  <si>
    <t>dummysavingaccount</t>
  </si>
  <si>
    <t>Do you or any person of the household have a saving account in a Cooperative bank, Nationalised bank, Private banks?</t>
  </si>
  <si>
    <t>savingsgroup</t>
  </si>
  <si>
    <t>Savings</t>
  </si>
  <si>
    <t>${dummysavingaccount} = 1</t>
  </si>
  <si>
    <t>notesavings</t>
  </si>
  <si>
    <t>"Now, we are asking some questions about savings"</t>
  </si>
  <si>
    <t>savingsownerid</t>
  </si>
  <si>
    <t>Who in the household has a saving account?</t>
  </si>
  <si>
    <t>savings</t>
  </si>
  <si>
    <t>${savingsownername}'s saving accounts</t>
  </si>
  <si>
    <t>savingsownernumber</t>
  </si>
  <si>
    <t>savingsownername</t>
  </si>
  <si>
    <t>nbsavingaccounts</t>
  </si>
  <si>
    <t>How many bank account does ${savingsownername} have (individual and joint)?</t>
  </si>
  <si>
    <t>selected(${savingsownerid}, ${savingsownernumber})</t>
  </si>
  <si>
    <t>detailssavingaccounts</t>
  </si>
  <si>
    <t>Details about ${savingsownername}'s saving accounts</t>
  </si>
  <si>
    <t>${nbsavingaccounts}</t>
  </si>
  <si>
    <t>savingaccountid</t>
  </si>
  <si>
    <t>select_one savingsaccounttype</t>
  </si>
  <si>
    <t>savingsaccounttype</t>
  </si>
  <si>
    <t>${savingsownername}: Is it a individual or joint account ? Account ${savingaccountid}</t>
  </si>
  <si>
    <t>detailssavingaccounts1</t>
  </si>
  <si>
    <t>Details savings account 1</t>
  </si>
  <si>
    <t>savingsjointaccount</t>
  </si>
  <si>
    <t>${savingsownername}: If joint, with whom ?</t>
  </si>
  <si>
    <t>${savingsaccounttype}=2</t>
  </si>
  <si>
    <t>savingsaccountdate</t>
  </si>
  <si>
    <t>${savingsownername}: When did you open this account ? Account ${savingaccountid}</t>
  </si>
  <si>
    <t>select_one banktype</t>
  </si>
  <si>
    <t>banktype</t>
  </si>
  <si>
    <t>${savingsownername}: In what kind of bank is the saving account ${savingaccountid} ?</t>
  </si>
  <si>
    <t>savingsbankname</t>
  </si>
  <si>
    <t>${savingsownername}: What is the name of the bank ${savingaccountid}?</t>
  </si>
  <si>
    <t>savingsbankplace</t>
  </si>
  <si>
    <t>${savingsownername}: Where is this bank ${savingaccountid} located?</t>
  </si>
  <si>
    <t>savingsamount</t>
  </si>
  <si>
    <t>${savingsownername}: What is the amount of the savings ${savingaccountid}? (outstanding at present)</t>
  </si>
  <si>
    <t>select_multiple purposebankaccount</t>
  </si>
  <si>
    <t>savingspurpose</t>
  </si>
  <si>
    <t>${savingsownername}: What is the purpose of having account in the bank (bank ${savingaccountid})</t>
  </si>
  <si>
    <t>dummydebitcard</t>
  </si>
  <si>
    <t>${savingsownername}: Do you hold a debit card? (bank ${savingaccountid})</t>
  </si>
  <si>
    <t>dummycreditcard</t>
  </si>
  <si>
    <t>${savingsownername}: Do you hold a credit card? (bank ${savingaccountid})</t>
  </si>
  <si>
    <t>detailssavingaccounts2</t>
  </si>
  <si>
    <t>Details savings account 2</t>
  </si>
  <si>
    <t>datedebitcard</t>
  </si>
  <si>
    <t>${savingsownername}: When did you get this debit card ? (bank ${savingaccountid})</t>
  </si>
  <si>
    <t>selected(${savingsownerid}, ${savingsownernumber}) and ${dummydebitcard}=1</t>
  </si>
  <si>
    <t>select_multiple demo6</t>
  </si>
  <si>
    <t>usedebitcard</t>
  </si>
  <si>
    <t>${savingsownername}: How have you used this debit card until now ? (bank ${savingaccountid})</t>
  </si>
  <si>
    <t>usedebitcardother</t>
  </si>
  <si>
    <t>${savingsownername}: If Other please specify</t>
  </si>
  <si>
    <t>${usedebitcard}=77</t>
  </si>
  <si>
    <t>select_multiple demo7</t>
  </si>
  <si>
    <t>reasonnotusedebitcard</t>
  </si>
  <si>
    <t>${savingsownername}: Why have you never used it ? (bank ${savingaccountid})</t>
  </si>
  <si>
    <t>${usedebitcard}=1</t>
  </si>
  <si>
    <t>reasonnotusedebitcardother</t>
  </si>
  <si>
    <t>${savingsownername}: If "Other", please specify.</t>
  </si>
  <si>
    <t>selected(${reasonnotusedebitcard},77)</t>
  </si>
  <si>
    <t>detailssavingaccounts3</t>
  </si>
  <si>
    <t>Details savings account 3</t>
  </si>
  <si>
    <t>datecreditcard</t>
  </si>
  <si>
    <t>${savingsownername}: When did you get this credit card ?  (bank ${savingaccountid})</t>
  </si>
  <si>
    <t>selected(${savingsownerid}, ${savingsownernumber}) and ${dummycreditcard}=1</t>
  </si>
  <si>
    <t>usecreditcard</t>
  </si>
  <si>
    <t>${savingsownername}: How  have you used this credit card until now ? (bank ${savingaccountid})</t>
  </si>
  <si>
    <t>usecreditcardother</t>
  </si>
  <si>
    <t>${usecreditcard}=77</t>
  </si>
  <si>
    <t>reasonnotusedcreditcard</t>
  </si>
  <si>
    <t>${usecreditcard}=1</t>
  </si>
  <si>
    <t>reasonnotusedcreditcardother</t>
  </si>
  <si>
    <t>selected(${reasonnotusedcreditcard},77)</t>
  </si>
  <si>
    <t>dummygold</t>
  </si>
  <si>
    <t>Is there anybody in the family who owns gold?</t>
  </si>
  <si>
    <t>goldgroup</t>
  </si>
  <si>
    <t>Gold</t>
  </si>
  <si>
    <t>${dummygold}=1</t>
  </si>
  <si>
    <t>notegold</t>
  </si>
  <si>
    <t>"Now, we are asking some questions about gold ownership"</t>
  </si>
  <si>
    <t>goldownerid</t>
  </si>
  <si>
    <t>Who in the household owns gold?</t>
  </si>
  <si>
    <t>gold</t>
  </si>
  <si>
    <t>Details about ${goldownername}'s gold</t>
  </si>
  <si>
    <t>goldnumber</t>
  </si>
  <si>
    <t>goldownername</t>
  </si>
  <si>
    <t>goldquantity</t>
  </si>
  <si>
    <t>${goldownername}: What is the quantity of gold owned in total (including gold pledged if any) ? (in grams, if in sovereign please convert in grams (1 sovereign = 8 grams)</t>
  </si>
  <si>
    <t>selected(${goldownerid}, ${goldnumber})</t>
  </si>
  <si>
    <t>dummygoldpledged</t>
  </si>
  <si>
    <t>${goldownername}: Have you ever pledged your gold ?</t>
  </si>
  <si>
    <t>goldpledged</t>
  </si>
  <si>
    <t>Details gold pledged</t>
  </si>
  <si>
    <t>${dummygoldpledged}=1</t>
  </si>
  <si>
    <t>goldquantitypledge</t>
  </si>
  <si>
    <t>${goldownername}: What is the quantity of gold already pledged ? (in grams, if in sovereign please convert in grams (1 sovereign = 8 grams)</t>
  </si>
  <si>
    <t>goldamountpledge</t>
  </si>
  <si>
    <t>${goldownername}: What is the total amount of the pledging? (at the time of the pledge)</t>
  </si>
  <si>
    <t>goldreasonpledge</t>
  </si>
  <si>
    <t>${goldownername}: For what reason did you pledge some gold? (multiple answer)</t>
  </si>
  <si>
    <t>dummyinsurance</t>
  </si>
  <si>
    <t>Do you or any person of the household have an insurance?</t>
  </si>
  <si>
    <t>insurancegroup</t>
  </si>
  <si>
    <t>Insurance</t>
  </si>
  <si>
    <t>select_multiple reasonnoinsurance</t>
  </si>
  <si>
    <t>reasonnoinsurance</t>
  </si>
  <si>
    <t>Why don't you have any insurance? (multiple answer)</t>
  </si>
  <si>
    <t>${dummyinsurance} = 0</t>
  </si>
  <si>
    <t>reasonnoinsuranceother</t>
  </si>
  <si>
    <t>selected(${reasonnoinsurance},77)</t>
  </si>
  <si>
    <t>noteinsurance</t>
  </si>
  <si>
    <t>"Now, we are asking some questions about insurance"</t>
  </si>
  <si>
    <t>${dummyinsurance} = 1</t>
  </si>
  <si>
    <t>insuranceownerid</t>
  </si>
  <si>
    <t>Who in the household has an insurance?</t>
  </si>
  <si>
    <t>insurance</t>
  </si>
  <si>
    <t>${insuranceownername}'s Insurance</t>
  </si>
  <si>
    <t>insuranceownernumber</t>
  </si>
  <si>
    <t>insuranceownername</t>
  </si>
  <si>
    <t>nbinsurance</t>
  </si>
  <si>
    <t>How many insurance does ${insuranceownername} have ?</t>
  </si>
  <si>
    <t>selected(${insuranceownerid}, ${insuranceownernumber})</t>
  </si>
  <si>
    <t>detailsinsurance</t>
  </si>
  <si>
    <t>Details about ${insuranceownername}'s Insurance</t>
  </si>
  <si>
    <t>${nbinsurance}</t>
  </si>
  <si>
    <t>insuranceid</t>
  </si>
  <si>
    <t>select_one insurancetype</t>
  </si>
  <si>
    <t>insurancetype</t>
  </si>
  <si>
    <t>${insuranceownername}: What is the type of insurance? Insurance ${insuranceid}</t>
  </si>
  <si>
    <t>insurancename</t>
  </si>
  <si>
    <t>${insuranceownername}: What is the name of the insurance company or scheme ? Insurance ${insuranceid}</t>
  </si>
  <si>
    <t>insurancejoineddate</t>
  </si>
  <si>
    <t>${insuranceownername}: When did you join in the insurance? (the first time) Insurance ${insuranceid}</t>
  </si>
  <si>
    <t>select_one insurancetype2</t>
  </si>
  <si>
    <t>insurancetype2</t>
  </si>
  <si>
    <t>${insuranceownername}: What kind of insurance is it? Insurance ${insuranceid}</t>
  </si>
  <si>
    <t>select_one frequency3</t>
  </si>
  <si>
    <t>insurancepaymentfrequency</t>
  </si>
  <si>
    <t>${insuranceownername}: Frequency of payment (Insurance ${insuranceid})</t>
  </si>
  <si>
    <t>insuranceamount</t>
  </si>
  <si>
    <t>${insuranceownername}: How much do you pay? (according to frequency)</t>
  </si>
  <si>
    <t>insurancebenefit</t>
  </si>
  <si>
    <t>${insuranceownername}: Did you get any benefit from this insurance? Insurance ${insuranceid}</t>
  </si>
  <si>
    <t>insurancebenefitamount</t>
  </si>
  <si>
    <t>${insuranceownername}: What is the amount of this benefit? Insurance ${insuranceid}</t>
  </si>
  <si>
    <t>selected(${insuranceownerid}, ${insuranceownernumber}) and ${insurancebenefit}=1</t>
  </si>
  <si>
    <t>notesave11</t>
  </si>
  <si>
    <t>productypeland</t>
  </si>
  <si>
    <t>productunit</t>
  </si>
  <si>
    <t>.&lt;=${numfamily}</t>
  </si>
  <si>
    <t>livestockuse</t>
  </si>
  <si>
    <t>notesave6</t>
  </si>
  <si>
    <t>equipmentlist</t>
  </si>
  <si>
    <t>listgoods</t>
  </si>
  <si>
    <t>goodbuying</t>
  </si>
  <si>
    <t>notemarriage</t>
  </si>
  <si>
    <t>Marriage module</t>
  </si>
  <si>
    <t>marriage</t>
  </si>
  <si>
    <t>Marriage</t>
  </si>
  <si>
    <t>dummymarriage</t>
  </si>
  <si>
    <t>marriedlist</t>
  </si>
  <si>
    <t>Who got married ?</t>
  </si>
  <si>
    <t>${dummymarriage} = 1</t>
  </si>
  <si>
    <t>marriagegroup</t>
  </si>
  <si>
    <t>${marriedname}'s marriage</t>
  </si>
  <si>
    <t>marriedid</t>
  </si>
  <si>
    <t>marriedname</t>
  </si>
  <si>
    <t>Details about ${marriedname}'s marriage</t>
  </si>
  <si>
    <t>selected(${marriedlist}, ${marriedid})</t>
  </si>
  <si>
    <t>notemarriagedetails</t>
  </si>
  <si>
    <t>About ${marriedname}'s marriage</t>
  </si>
  <si>
    <t>husbandwifecaste</t>
  </si>
  <si>
    <t>Caste of ${marriedname}'s husband/wife?</t>
  </si>
  <si>
    <t>marriagedowry</t>
  </si>
  <si>
    <t>What is the total amount of the dowry for ${marriedname}'s marriage (including amount of bike, gold, vessels offered, etc.) ? (in rupees)</t>
  </si>
  <si>
    <t>marriagetotalcost</t>
  </si>
  <si>
    <t>What was the total cost of ${marriedname}'s marriage (include loans)? In rupees</t>
  </si>
  <si>
    <t>Marriage expenses should be inferior to marriage total cost.</t>
  </si>
  <si>
    <t>howpaymarriage</t>
  </si>
  <si>
    <t>How did you pay for ${marriedname}'s marriage?</t>
  </si>
  <si>
    <t>marriagefinance</t>
  </si>
  <si>
    <t>marriageloanamount</t>
  </si>
  <si>
    <t>marriageexpenses</t>
  </si>
  <si>
    <t>How much did you spend on own capital for ${marriedname}'s marriage? In rupees</t>
  </si>
  <si>
    <t>. &lt;= ${marriagetotalcost}</t>
  </si>
  <si>
    <t>Has to be less or equal to marriage total cost</t>
  </si>
  <si>
    <t>dummymarriagegift</t>
  </si>
  <si>
    <t>Did you receive any help in kind as gift (gold, cash, vessels, etc.) for ${marriedname}'s wedding? (excluding dowry)</t>
  </si>
  <si>
    <t>marriagegiftsource</t>
  </si>
  <si>
    <t>From whom did you get gifts or money as gift for ${marriedname}'s wedding?</t>
  </si>
  <si>
    <t>marriagegift</t>
  </si>
  <si>
    <t>Details about ${marriagegiftsourcename}'s gifts for ${marriedname}'s wedding</t>
  </si>
  <si>
    <t>marriagegiftsourceid</t>
  </si>
  <si>
    <t>marriagegiftsourcename</t>
  </si>
  <si>
    <t>marriagegiftsourcenb</t>
  </si>
  <si>
    <t>How many ${marriagegiftsourcename} gave a gift or money for ${marriedname}'s wedding ?</t>
  </si>
  <si>
    <t>selected(${marriagegiftsource}, ${marriagegiftsourceid})</t>
  </si>
  <si>
    <t>marriagegifttype</t>
  </si>
  <si>
    <t>What did ${marriedname} get from ${marriagegiftsourcename} for his/her wedding?</t>
  </si>
  <si>
    <t>marriagegiftamount</t>
  </si>
  <si>
    <t>What is the total value of the gift received from ${marriagegiftsourcename} for ${marriedname}'s wedding?</t>
  </si>
  <si>
    <t>marriagegoldquantityasgift</t>
  </si>
  <si>
    <t>How much quantity of gold did ${marriagegiftsourcename} offer ${marriedname}? (in grams)</t>
  </si>
  <si>
    <t>selected(${marriagegifttype}, 1)</t>
  </si>
  <si>
    <t>notesave12</t>
  </si>
  <si>
    <t>howbuyhouse</t>
  </si>
  <si>
    <t>housetype</t>
  </si>
  <si>
    <t>electricity</t>
  </si>
  <si>
    <t>water</t>
  </si>
  <si>
    <t>toiletfacility</t>
  </si>
  <si>
    <t>noowntoilet</t>
  </si>
  <si>
    <t>noteschemesmodule</t>
  </si>
  <si>
    <t>Schemes module</t>
  </si>
  <si>
    <t>schemes</t>
  </si>
  <si>
    <t>Schemes</t>
  </si>
  <si>
    <t>select_multiple schemeslist</t>
  </si>
  <si>
    <t>schemeslist</t>
  </si>
  <si>
    <t>Did you or any household member get benefits from one or several schemes? (tick boxes corresponding to the schemes they benefit from)</t>
  </si>
  <si>
    <t>noteschemes</t>
  </si>
  <si>
    <t>"Now we will ask you some questions about public schemes."</t>
  </si>
  <si>
    <t>${schemeslist}!=18</t>
  </si>
  <si>
    <t>schemenrega</t>
  </si>
  <si>
    <t>NREGA</t>
  </si>
  <si>
    <t>selected(${schemeslist}, 1)</t>
  </si>
  <si>
    <t>nregarecipientlist</t>
  </si>
  <si>
    <t>Who in the household works for NREGA scheme?</t>
  </si>
  <si>
    <t>schemenregaind</t>
  </si>
  <si>
    <t>NREGA for ${nregarecipientname}</t>
  </si>
  <si>
    <t>nregarecipientid</t>
  </si>
  <si>
    <t>nregarecipientname</t>
  </si>
  <si>
    <t>nreganberdaysworked</t>
  </si>
  <si>
    <t>${nregarecipientname}: How many days in total did you work over the last year for NREGA? Convert in days per year if required</t>
  </si>
  <si>
    <t>.&lt;=365</t>
  </si>
  <si>
    <t>365 days maximum</t>
  </si>
  <si>
    <t>selected(${nregarecipientlist}, ${nregarecipientid})</t>
  </si>
  <si>
    <t>nregaincome</t>
  </si>
  <si>
    <t>${nregarecipientname}: How much did you get by worked day?</t>
  </si>
  <si>
    <t>rationcardreasonnouse</t>
  </si>
  <si>
    <t>freehousescheme</t>
  </si>
  <si>
    <t>freehousebenefittype</t>
  </si>
  <si>
    <t>cashassistancemarriage</t>
  </si>
  <si>
    <t>Cash assistance for marriage scheme</t>
  </si>
  <si>
    <t>selected(${schemeslist}, 11)</t>
  </si>
  <si>
    <t>schemerecipientlist3</t>
  </si>
  <si>
    <t>Who in the household benefited from Cash assistance for marriage scheme?</t>
  </si>
  <si>
    <t>cashassistancemarriagegroup</t>
  </si>
  <si>
    <t>Cash assistance for marriage scheme for ${schemerecipientname3}</t>
  </si>
  <si>
    <t>schemerecipientid3</t>
  </si>
  <si>
    <t>schemerecipientname3</t>
  </si>
  <si>
    <t>schemeyearbenefited7</t>
  </si>
  <si>
    <t>${schemerecipientname3}: When did you benefit from this Cash assistance for marriage scheme?</t>
  </si>
  <si>
    <t>selected(${schemerecipientlist3}, ${schemerecipientid3})</t>
  </si>
  <si>
    <t>schemeamount7</t>
  </si>
  <si>
    <t>${schemerecipientname3}: What is the estimated value of this Cash assistance for marriage scheme ? (in rupees)</t>
  </si>
  <si>
    <t>goldmarriage</t>
  </si>
  <si>
    <t>Gold for marriage scheme</t>
  </si>
  <si>
    <t>selected(${schemeslist}, 12)</t>
  </si>
  <si>
    <t>schemerecipientlist4</t>
  </si>
  <si>
    <t>Who in the household benefited from Gold for marriage scheme?</t>
  </si>
  <si>
    <t>goldmarriagegroup</t>
  </si>
  <si>
    <t>Gold for marriage scheme for ${schemerecipientname4}</t>
  </si>
  <si>
    <t>schemerecipientid4</t>
  </si>
  <si>
    <t>schemerecipientname4</t>
  </si>
  <si>
    <t>schemeyearbenefited8</t>
  </si>
  <si>
    <t>${schemerecipientname4}: When did you benefit from this Gold for marriage scheme?</t>
  </si>
  <si>
    <t>selected(${schemerecipientlist4}, ${schemerecipientid4})</t>
  </si>
  <si>
    <t>schemeamount8</t>
  </si>
  <si>
    <t>${schemerecipientname4}: What is the estimated value of this Gold for marriage scheme ? (in rupees)</t>
  </si>
  <si>
    <t>schemepension1</t>
  </si>
  <si>
    <t>Old age pension</t>
  </si>
  <si>
    <t>selected(${schemeslist}, 13)</t>
  </si>
  <si>
    <t>schemerecipientlist5</t>
  </si>
  <si>
    <t>Who in the household benefited from Old age pension?</t>
  </si>
  <si>
    <t>schemepension1group</t>
  </si>
  <si>
    <t>Old age pension for ${schemerecipientname5}</t>
  </si>
  <si>
    <t>schemerecipientid5</t>
  </si>
  <si>
    <t>schemerecipientname5</t>
  </si>
  <si>
    <t>schemepensionamount1</t>
  </si>
  <si>
    <t>${schemerecipientname5}: How much did you get from this Old age pension? (if by month, please calculate by year) (in rupees)</t>
  </si>
  <si>
    <t>selected(${schemerecipientlist5}, ${schemerecipientid5})</t>
  </si>
  <si>
    <t>schemepension2</t>
  </si>
  <si>
    <t>Widow's pension</t>
  </si>
  <si>
    <t>selected(${schemeslist}, 14)</t>
  </si>
  <si>
    <t>schemerecipientlist6</t>
  </si>
  <si>
    <t>Who in the household benefited from Widow's pension?</t>
  </si>
  <si>
    <t>schemepension2group</t>
  </si>
  <si>
    <t>Widow's pension for ${schemerecipientname6}</t>
  </si>
  <si>
    <t>schemerecipientid6</t>
  </si>
  <si>
    <t>schemerecipientname6</t>
  </si>
  <si>
    <t>schemepensionamount2</t>
  </si>
  <si>
    <t>${schemerecipientname6}: How much did you get from this Widow's pension? (if by month, please calculate by year) (in rupees)</t>
  </si>
  <si>
    <t>selected(${schemerecipientlist6}, ${schemerecipientid6})</t>
  </si>
  <si>
    <t>schemepension3</t>
  </si>
  <si>
    <t>National Maternity scheme</t>
  </si>
  <si>
    <t>selected(${schemeslist}, 15)</t>
  </si>
  <si>
    <t>schemerecipientlist7</t>
  </si>
  <si>
    <t>Who in the household benefited from National Maternity scheme?</t>
  </si>
  <si>
    <t>schemepension3group</t>
  </si>
  <si>
    <t>National Maternity scheme for ${schemerecipientname7}</t>
  </si>
  <si>
    <t>schemerecipientid7</t>
  </si>
  <si>
    <t>schemerecipientname7</t>
  </si>
  <si>
    <t>schemepensionamount3</t>
  </si>
  <si>
    <t>${schemerecipientname7}: How much did you get from this National Maternity? (if by month, please calculate by year) (in rupees)</t>
  </si>
  <si>
    <t>selected(${schemerecipientlist7}, ${schemerecipientid7})</t>
  </si>
  <si>
    <t>schemepension4</t>
  </si>
  <si>
    <t>National Disability scheme</t>
  </si>
  <si>
    <t>selected(${schemeslist}, 16)</t>
  </si>
  <si>
    <t>schemerecipientlist8</t>
  </si>
  <si>
    <t>Who in the household benefited from National Disability scheme?</t>
  </si>
  <si>
    <t>schemepension4group</t>
  </si>
  <si>
    <t>National Disability scheme for ${schemerecipientname8}</t>
  </si>
  <si>
    <t>schemerecipientid8</t>
  </si>
  <si>
    <t>schemerecipientname8</t>
  </si>
  <si>
    <t>schemepensionamount4</t>
  </si>
  <si>
    <t>${schemerecipientname8}: How much did you get from this National Disability scheme? (if by month, please calculate by year) (in rupees)</t>
  </si>
  <si>
    <t>selected(${schemerecipientlist8}, ${schemerecipientid8})</t>
  </si>
  <si>
    <t>schemepension5</t>
  </si>
  <si>
    <t>Retirement pension</t>
  </si>
  <si>
    <t>selected(${schemeslist}, 17)</t>
  </si>
  <si>
    <t>schemerecipientlist9</t>
  </si>
  <si>
    <t>Who in the household benefited from retirement pension ?</t>
  </si>
  <si>
    <t>schemepension5group</t>
  </si>
  <si>
    <t>Retirement pension for ${schemerecipientname9}</t>
  </si>
  <si>
    <t>schemerecipientid9</t>
  </si>
  <si>
    <t>schemerecipientname9</t>
  </si>
  <si>
    <t>schemepensionamount5</t>
  </si>
  <si>
    <t>${schemerecipientname9}: How much did you get from this retirement pension ? (if by month, please calculate by year) (in rupees)</t>
  </si>
  <si>
    <t>selected(${schemerecipientlist9}, ${schemerecipientid9})</t>
  </si>
  <si>
    <t>notesave13</t>
  </si>
  <si>
    <t>noteendhhquestionnaire</t>
  </si>
  <si>
    <t>This is the end of the household questionnaire. Thank you a lot for responding all these questions.
In the next step, we will ask more you more detailed questions and directly to another member of your household.</t>
  </si>
  <si>
    <t>namefromearlier4</t>
  </si>
  <si>
    <t>noteindoccup</t>
  </si>
  <si>
    <t>Questions about individual employment</t>
  </si>
  <si>
    <t>individualemployment</t>
  </si>
  <si>
    <t>EGO 1 employment</t>
  </si>
  <si>
    <t>workedpastyearfromearlier</t>
  </si>
  <si>
    <t>labourforceparticipation</t>
  </si>
  <si>
    <t>Labour force participation</t>
  </si>
  <si>
    <t>everwork</t>
  </si>
  <si>
    <t>Have you ever worked (including unpaid job, excluding housewife) ?</t>
  </si>
  <si>
    <t>${workedpastyearfromearlier}=0</t>
  </si>
  <si>
    <t>workpastsevendays</t>
  </si>
  <si>
    <t>During the past 7 days, did you work for at least an hour for wage or salary in cash or in kind? 
OR work on his/her own account for profit or family gain ?
OR work in a family business or on a farm ?</t>
  </si>
  <si>
    <t>${workedpastyearfromearlier}=1</t>
  </si>
  <si>
    <t>searchjoblastmonth</t>
  </si>
  <si>
    <t>Search job last month</t>
  </si>
  <si>
    <t>${workpastsevendays} = 0</t>
  </si>
  <si>
    <t>searchjob</t>
  </si>
  <si>
    <t>If you haven't worked in the past 7 days, maybe you have tried in any way to find a salaried or wage job during the past 4 weeks?</t>
  </si>
  <si>
    <t>startbusiness</t>
  </si>
  <si>
    <t>Or during the past 4 weeks, have you tried to start your own business/ economic activity ?</t>
  </si>
  <si>
    <t>select_multiple reasondontsearchjob</t>
  </si>
  <si>
    <t>reasondontsearchjob</t>
  </si>
  <si>
    <t>During the past 4 weeks, what is the main reason you did not work ? (read answers) (max : 3 reasons)</t>
  </si>
  <si>
    <t>Maximum 3 reasons</t>
  </si>
  <si>
    <t>${searchjob} = 0 and ${startbusiness} = 0</t>
  </si>
  <si>
    <t>groupsearchjobsince15</t>
  </si>
  <si>
    <t>Search job since 15</t>
  </si>
  <si>
    <t>${everwork}=0</t>
  </si>
  <si>
    <t>searchjobsince15</t>
  </si>
  <si>
    <t>Have you ever tried to find a salaried or wage job?</t>
  </si>
  <si>
    <t>select_one startbusinessorfarm</t>
  </si>
  <si>
    <t>businessafter15</t>
  </si>
  <si>
    <t>Have you ever set up or tried to set up a business/farm employing at least one person (excluding yourself)?</t>
  </si>
  <si>
    <t>reasondontsearchjobsince15</t>
  </si>
  <si>
    <t>What is the main reason you did not look for work ? (read answers)</t>
  </si>
  <si>
    <t>${searchjobsince15}= 0</t>
  </si>
  <si>
    <t>select_one nbermonth</t>
  </si>
  <si>
    <t>nbermonthsearchjob</t>
  </si>
  <si>
    <t>How many months have you/did you actively looked for work?</t>
  </si>
  <si>
    <t>${searchjobsince15}= 1</t>
  </si>
  <si>
    <t>reasonnotworkpastyearfromearlier</t>
  </si>
  <si>
    <t>jobaspiration1</t>
  </si>
  <si>
    <t>Job aspirations not working past 7 days</t>
  </si>
  <si>
    <t>${workpastsevendays}= 0 or ${workedpastyearfromearlier}=0 and ${reasonnotworkpastyearfromearlier}&lt;=2 or ${workedpastyearfromearlier}=0 and ${reasonnotworkpastyearfromearlier}&gt;=9</t>
  </si>
  <si>
    <t>readystartjob</t>
  </si>
  <si>
    <t>If you were offered work, are you available to start within the next two weeks?</t>
  </si>
  <si>
    <t>methodfindjob</t>
  </si>
  <si>
    <t>If you were looking for a job, what would be the main methods you would use?</t>
  </si>
  <si>
    <t>select_one jobpreference</t>
  </si>
  <si>
    <t>jobpreference</t>
  </si>
  <si>
    <t>If you could choose between different types of work, would you prefer to be? (read answers)</t>
  </si>
  <si>
    <t>moveoutsideforjob</t>
  </si>
  <si>
    <t>Would you move outside this district to find a job?</t>
  </si>
  <si>
    <t>moveoutsideforjobreason</t>
  </si>
  <si>
    <t>Under which circumstances would you move outside this district to find a job ?</t>
  </si>
  <si>
    <t>${moveoutsideforjob}=1</t>
  </si>
  <si>
    <t>aspirationminimumwage</t>
  </si>
  <si>
    <t>If you were to take a job in this village or area, what is the lowest daily net (take-home) wage that you are willing to accept (in rupees)?</t>
  </si>
  <si>
    <t>notefirstjob</t>
  </si>
  <si>
    <t>"We start by asking questions about your first job"</t>
  </si>
  <si>
    <t>${workedpastyearfromearlier}=1 or ${everwork}=1</t>
  </si>
  <si>
    <t>firstjob</t>
  </si>
  <si>
    <t>First job</t>
  </si>
  <si>
    <t>kindofworkfirstjob</t>
  </si>
  <si>
    <t>What kind of work was your first job ?</t>
  </si>
  <si>
    <t>unpaidinbusinessfirstjob</t>
  </si>
  <si>
    <t>Please specify what was your first job in another business? (i.e. apprenticeship,etc.)</t>
  </si>
  <si>
    <t>${kindofworkfirstjob}=6</t>
  </si>
  <si>
    <t>agestartworking</t>
  </si>
  <si>
    <t>At what age did you start working in this first job (including unpaid job) ?</t>
  </si>
  <si>
    <t>.&gt;=5 and .&lt;=70</t>
  </si>
  <si>
    <t>agestartworkingpaidjob</t>
  </si>
  <si>
    <t>At what age did you start working on your first paid job ?</t>
  </si>
  <si>
    <t>${kindofworkfirstjob}&gt;=5</t>
  </si>
  <si>
    <t>methodfindfirstjob</t>
  </si>
  <si>
    <t>How did you find your first job (including unpaid job) ?</t>
  </si>
  <si>
    <t>othermethodfindfirstjob</t>
  </si>
  <si>
    <t>selected(${methodfindfirstjob},77)</t>
  </si>
  <si>
    <t>attendedschoolfromearlier</t>
  </si>
  <si>
    <t>monthstofindjob</t>
  </si>
  <si>
    <t>${attendedschoolfromearlier}=1</t>
  </si>
  <si>
    <t>notesave14</t>
  </si>
  <si>
    <t>maxhoursayear</t>
  </si>
  <si>
    <t>selected_occupposition</t>
  </si>
  <si>
    <t>selected_occupname</t>
  </si>
  <si>
    <t>notemainjob</t>
  </si>
  <si>
    <t>"We are asking questions about your main occupation"</t>
  </si>
  <si>
    <t>dummymainoccupation2</t>
  </si>
  <si>
    <t>Is ${selected_occupname} your main occupation ?</t>
  </si>
  <si>
    <t>occupation1</t>
  </si>
  <si>
    <t>occupation2</t>
  </si>
  <si>
    <t>occupation3</t>
  </si>
  <si>
    <t>occupation4</t>
  </si>
  <si>
    <t>occupation5</t>
  </si>
  <si>
    <t>occupation6</t>
  </si>
  <si>
    <t>occupation7</t>
  </si>
  <si>
    <t>occupation8</t>
  </si>
  <si>
    <t>nbofoccupations</t>
  </si>
  <si>
    <t>othermainoccupation2</t>
  </si>
  <si>
    <t>If not, what is your main occupation?</t>
  </si>
  <si>
    <t>${dummymainoccupation2} =0</t>
  </si>
  <si>
    <t>${nbofoccupations}&gt;=filter</t>
  </si>
  <si>
    <t>notemainoccupchedule</t>
  </si>
  <si>
    <t>"We're making a calendar of this main occupation over the past year"</t>
  </si>
  <si>
    <t>mainoccupschedule</t>
  </si>
  <si>
    <t>Main occupation schedule over the past year</t>
  </si>
  <si>
    <t>mainoccupationfromearlier</t>
  </si>
  <si>
    <t>if(${dummymainoccupation2}=1, ${selected_occupname}, ${othermainoccupation2})</t>
  </si>
  <si>
    <t>select_multiple months</t>
  </si>
  <si>
    <t>selected_months</t>
  </si>
  <si>
    <t>Please choose one to twelve months worked as ${mainoccupationfromearlier} the past year (irregular jobs)</t>
  </si>
  <si>
    <t>indoccupmonths</t>
  </si>
  <si>
    <t>Details about ${mainoccupationfromearlier} occupation in ${monthname}</t>
  </si>
  <si>
    <t>monthid</t>
  </si>
  <si>
    <t>monthname</t>
  </si>
  <si>
    <t>inddaysamonth</t>
  </si>
  <si>
    <t>${mainoccupationfromearlier}: How many days in ${monthname} ? (effective working days)</t>
  </si>
  <si>
    <t>.&gt;=1 and .&lt;=31</t>
  </si>
  <si>
    <t>selected(${selected_months}, ${monthid})</t>
  </si>
  <si>
    <t>indhoursaday</t>
  </si>
  <si>
    <t>${mainoccupationfromearlier}: How many hours a day in ${monthname} ? (for working days)</t>
  </si>
  <si>
    <t>.&gt;=1 and .&lt;=20</t>
  </si>
  <si>
    <t>indhoursamonth</t>
  </si>
  <si>
    <t>${inddaysamonth} * ${indhoursaday}</t>
  </si>
  <si>
    <t>indoccupmonths2</t>
  </si>
  <si>
    <t>Details about ${mainoccupationfromearlier} occupation over the last year</t>
  </si>
  <si>
    <t>inddaysayear2</t>
  </si>
  <si>
    <t>${mainoccupationfromearlier}: How many days the last year ? (effective working days)</t>
  </si>
  <si>
    <t>indhoursaday2</t>
  </si>
  <si>
    <t>${mainoccupationfromearlier}: How many hours a day over the last year ? (for working days)</t>
  </si>
  <si>
    <t>indhoursayear1</t>
  </si>
  <si>
    <t>sum(${indhoursamonth})</t>
  </si>
  <si>
    <t>indhoursayear2</t>
  </si>
  <si>
    <t>${inddaysayear2} * ${indhoursaday2}</t>
  </si>
  <si>
    <t>indhoursayear</t>
  </si>
  <si>
    <t>noteindhoursayear</t>
  </si>
  <si>
    <t>The respondent has worked ${indhoursayear} hours last year as ${mainoccupationfromearlier}</t>
  </si>
  <si>
    <t>characteristicsmainjob</t>
  </si>
  <si>
    <t>Characteristics of ${mainoccupationfromearlier} job in the past 12 months</t>
  </si>
  <si>
    <t>beforemainoccup</t>
  </si>
  <si>
    <t>${mainoccupationfromearlier}: Immediately before beginning this work, what were you doing as a main occupation ?</t>
  </si>
  <si>
    <t>otherbeforemainoccup</t>
  </si>
  <si>
    <t>${beforemainoccup} = 77</t>
  </si>
  <si>
    <t>notemainoccupation</t>
  </si>
  <si>
    <t>"We're asking more detailed questions about your occupation as ${mainoccupationfromearlier} only"</t>
  </si>
  <si>
    <t>mainoccuptype</t>
  </si>
  <si>
    <t>${mainoccupationfromearlier}: In your current main occupation, do you work as...(read answers)</t>
  </si>
  <si>
    <t>dummypreviouswagejob</t>
  </si>
  <si>
    <t>${mainoccupationfromearlier}: Before this self-employment work, did you ever work as an employee (wage job) as a main occupation ?</t>
  </si>
  <si>
    <t>${mainoccuptype} = 2</t>
  </si>
  <si>
    <t>previousjobcontract</t>
  </si>
  <si>
    <t>Did you have a written contract at this wage job ?</t>
  </si>
  <si>
    <t>${dummypreviouswagejob} = 1 and ${mainoccuptype} = 2</t>
  </si>
  <si>
    <t>select_multiple reasonstoppedjob</t>
  </si>
  <si>
    <t>reasonstoppedwagejob</t>
  </si>
  <si>
    <t>Why did you stop this wage job ?</t>
  </si>
  <si>
    <t>otherreasonstoppedjob</t>
  </si>
  <si>
    <t>selected(${reasonstoppedwagejob},77)</t>
  </si>
  <si>
    <t>indselfemployment</t>
  </si>
  <si>
    <t>Self-employment as ${mainoccupationfromearlier}</t>
  </si>
  <si>
    <t>${mainoccuptype}= 2</t>
  </si>
  <si>
    <t>select_one nbworkers</t>
  </si>
  <si>
    <t>businessnbworkers</t>
  </si>
  <si>
    <t>dummybusinessunpaidworkers</t>
  </si>
  <si>
    <t>${mainoccupationfromearlier}: Do you currently have unpaid workers or unpaid household members working with you in this business (do not include yourself)?</t>
  </si>
  <si>
    <t>businessnbunpaidworkers</t>
  </si>
  <si>
    <t>${mainoccupationfromearlier}: How many unpaid workers are usually employed in this business (do not include yourself) ?</t>
  </si>
  <si>
    <t>${dummybusinessunpaidworkers} = 1</t>
  </si>
  <si>
    <t>businessnbfamilyworkers</t>
  </si>
  <si>
    <t>${mainoccupationfromearlier}: How many household members are usually employed in this business (do not include yourself) ?</t>
  </si>
  <si>
    <t>dummybusinesspaidworkers</t>
  </si>
  <si>
    <t>${mainoccupationfromearlier}: Do you currently have paid workers in this business (do not include yourself if you are paid) ?</t>
  </si>
  <si>
    <t>businessworkerssalary</t>
  </si>
  <si>
    <t>Details about paid business workers</t>
  </si>
  <si>
    <t>${dummybusinesspaidworkers} = 1</t>
  </si>
  <si>
    <t>businessnbpaidworkers</t>
  </si>
  <si>
    <t>${mainoccupationfromearlier}: How many total paid workers are usually employed in this business (do not include yourself) ?</t>
  </si>
  <si>
    <t>select_one frequency5</t>
  </si>
  <si>
    <t>businessworkersfrequencypayment</t>
  </si>
  <si>
    <t>${mainoccupationfromearlier}: Pick frequency of payment of business workers</t>
  </si>
  <si>
    <t>businesslaborcost</t>
  </si>
  <si>
    <t>${mainoccupationfromearlier}: How much is paid to all the workers in total ? (according to frequency)</t>
  </si>
  <si>
    <t>businessincomeexpenses</t>
  </si>
  <si>
    <t>Details about business income and expenses</t>
  </si>
  <si>
    <t>frequencygrossreceipt</t>
  </si>
  <si>
    <t>${mainoccupationfromearlier}: Pick frequency of the business's gross receipt</t>
  </si>
  <si>
    <t>amountgrossreceipt</t>
  </si>
  <si>
    <t>${mainoccupationfromearlier}: What was the gross receipt generated by your own business ? In Rs (according to frequency)</t>
  </si>
  <si>
    <t>businessfixedcosts</t>
  </si>
  <si>
    <t>${mainoccupationfromearlier}: What heavy cost materials (machinery, vehicules..) have you bought for your business ? Specify year into brackets for each item. Enter 66 if None</t>
  </si>
  <si>
    <t>businessfixedcostsamount</t>
  </si>
  <si>
    <t>${mainoccupationfromearlier}: What is the total amount of these heavy cost materials ?</t>
  </si>
  <si>
    <t>${businessfixedcosts}!=66</t>
  </si>
  <si>
    <t>businessexpenses</t>
  </si>
  <si>
    <t>${mainoccupationfromearlier}: How much was paid in all other expenses (rent, interest on loans, raw materials,..) excluding labour cost ? (monthly)</t>
  </si>
  <si>
    <t>businesssocialsecurity</t>
  </si>
  <si>
    <t>${mainoccupationfromearlier}: Do you make contributions to social security in this job as self-employed ?</t>
  </si>
  <si>
    <t>businesspaymentinkind</t>
  </si>
  <si>
    <t>${mainoccupationfromearlier}: Do you receive payments in kind for this work (eg clothes, food, transport, free accommodation,etc) ?</t>
  </si>
  <si>
    <t>select_multiple paymentinkind</t>
  </si>
  <si>
    <t>businesspaymentinkindlist</t>
  </si>
  <si>
    <t>${mainoccupationfromearlier}: What is the nature of the payment in kind ?</t>
  </si>
  <si>
    <t>${businesspaymentinkind}=1</t>
  </si>
  <si>
    <t>businesspaymentinkindgroup</t>
  </si>
  <si>
    <t>Details payment in kind for ${businesspaymentinkindname}</t>
  </si>
  <si>
    <t>businesspaymentinkindid</t>
  </si>
  <si>
    <t>businesspaymentinkindname</t>
  </si>
  <si>
    <t>businesspaymentinkindvalue</t>
  </si>
  <si>
    <t>${businesspaymentinkindname}: What is the monetary value of this payment (monthly) ?</t>
  </si>
  <si>
    <t>selected(${businesspaymentinkindlist}, ${businesspaymentinkindid})</t>
  </si>
  <si>
    <t>indwagejob</t>
  </si>
  <si>
    <t>Wage job as ${mainoccupationfromearlier}</t>
  </si>
  <si>
    <t>${mainoccuptype}&gt;=3</t>
  </si>
  <si>
    <t>select_one employertype</t>
  </si>
  <si>
    <t>${mainoccuptype}=3 or ${mainoccuptype}=4</t>
  </si>
  <si>
    <t>wagejob1</t>
  </si>
  <si>
    <t>select_one nbworkers2</t>
  </si>
  <si>
    <t>select_one contracttype</t>
  </si>
  <si>
    <t>contract</t>
  </si>
  <si>
    <t>${mainoccupationfromearlier}: Have you signed a contract for this job?</t>
  </si>
  <si>
    <t>wagejobtype</t>
  </si>
  <si>
    <t>${mainoccupationfromearlier}: Is this occupation... (read answers and select contract type)</t>
  </si>
  <si>
    <t>wagejobsocialsecurity</t>
  </si>
  <si>
    <t>${mainoccupationfromearlier}: Do you make contributions to social security in this occupation?</t>
  </si>
  <si>
    <t>wagejob2</t>
  </si>
  <si>
    <t>jobwagefrequencycash</t>
  </si>
  <si>
    <t>${mainoccupationfromearlier}: Frequency of payment/take home cash</t>
  </si>
  <si>
    <t>jobwageamountcash</t>
  </si>
  <si>
    <t>wagejobpaymentinkind</t>
  </si>
  <si>
    <t>wagejobpaymentinkindlist</t>
  </si>
  <si>
    <t>${wagejobpaymentinkind}=1</t>
  </si>
  <si>
    <t>wagejobpaymentinkindgroup</t>
  </si>
  <si>
    <t>Details payment in kind for ${wagejobpaymentinkindname}</t>
  </si>
  <si>
    <t>wagejobpaymentinkindid</t>
  </si>
  <si>
    <t>wagejobpaymentinkindname</t>
  </si>
  <si>
    <t>wagejobpaymentinkindvalue</t>
  </si>
  <si>
    <t>${wagejobpaymentinkindname}: What is the monetary value of this payment (monthly)?</t>
  </si>
  <si>
    <t>selected(${wagejobpaymentinkindlist}, ${wagejobpaymentinkindid})</t>
  </si>
  <si>
    <t>jobaspiration2</t>
  </si>
  <si>
    <t>Job aspirations working past 7 days</t>
  </si>
  <si>
    <t>${workpastsevendays}= 1</t>
  </si>
  <si>
    <t>dummyaspirationmorehours</t>
  </si>
  <si>
    <t>Would you like to work more at the same hourly earnings as now ?</t>
  </si>
  <si>
    <t>select_multiple reasondontworkmore</t>
  </si>
  <si>
    <t>reasondontworkmore</t>
  </si>
  <si>
    <t>What is the main reason you do not work more hours ?</t>
  </si>
  <si>
    <t>aspirationminimumwage2</t>
  </si>
  <si>
    <t>If you were to take another job in this village or area, what is the lowest daily net (take-home) wage that you are willing to accept (in rupees)?</t>
  </si>
  <si>
    <t>notesave15</t>
  </si>
  <si>
    <t>notesn</t>
  </si>
  <si>
    <t>Questions about social networks</t>
  </si>
  <si>
    <t>notesn1</t>
  </si>
  <si>
    <t>"Now we are going to ask you some questions about your community involvement and your relationships with your family, friends, neighbors, etc."</t>
  </si>
  <si>
    <t>socialnetworks</t>
  </si>
  <si>
    <t>EGO 1 Social Networks</t>
  </si>
  <si>
    <t>select_multiple associationlist</t>
  </si>
  <si>
    <t>associationlist</t>
  </si>
  <si>
    <t>To which associations do you belong to ? Only you and not all family members</t>
  </si>
  <si>
    <t>formalsocialcapital</t>
  </si>
  <si>
    <t>Details of ${associationtype}</t>
  </si>
  <si>
    <t>${associationlist} != 13</t>
  </si>
  <si>
    <t>associationid</t>
  </si>
  <si>
    <t>associationtype</t>
  </si>
  <si>
    <t>assodetails</t>
  </si>
  <si>
    <t>Details association</t>
  </si>
  <si>
    <t>associationname</t>
  </si>
  <si>
    <t>What is the name of the ${associationtype} ?</t>
  </si>
  <si>
    <t>selected(${associationlist}, ${associationid})</t>
  </si>
  <si>
    <t>select_one assodegreeparticip</t>
  </si>
  <si>
    <t>assodegreeparticip</t>
  </si>
  <si>
    <t>What is your degree of participation to this ${associationtype}?</t>
  </si>
  <si>
    <t>select_one nbpeople</t>
  </si>
  <si>
    <t>assosize</t>
  </si>
  <si>
    <t>How large is this ${associationtype} (approximate number of members) ?</t>
  </si>
  <si>
    <t>dummyassorecommendation</t>
  </si>
  <si>
    <t>Has someone recommended you to join this ${associationtype}?</t>
  </si>
  <si>
    <t>snrecommendassoid</t>
  </si>
  <si>
    <t>Person who recommended you to join this ${associationtype}</t>
  </si>
  <si>
    <t>snrecommendassonber</t>
  </si>
  <si>
    <t>snrecommendassoname</t>
  </si>
  <si>
    <t>Who recommended you to join this ${associationtype} ? Name #${snrecommendassonber}</t>
  </si>
  <si>
    <t>snrecommendassogroup</t>
  </si>
  <si>
    <t>Details about ${snrecommendassonamefromearlier}</t>
  </si>
  <si>
    <t>count(${snrecommendassoid})</t>
  </si>
  <si>
    <t>snrecommendassonamefromearlier</t>
  </si>
  <si>
    <t>snrecommendasso1</t>
  </si>
  <si>
    <t>snrecommendassosex</t>
  </si>
  <si>
    <t>${snrecommendassonamefromearlier}: Sex</t>
  </si>
  <si>
    <t>snrecommendassoage</t>
  </si>
  <si>
    <t>${snrecommendassonamefromearlier}: Age</t>
  </si>
  <si>
    <t>snrecommendassocastes</t>
  </si>
  <si>
    <t>${snrecommendassonamefromearlier}: Caste</t>
  </si>
  <si>
    <t>snrecommendassocastesother</t>
  </si>
  <si>
    <t>${snrecommendassocastes} = 77</t>
  </si>
  <si>
    <t>snrecommendassoeduc</t>
  </si>
  <si>
    <t>${snrecommendassonamefromearlier}: Education Level</t>
  </si>
  <si>
    <t>snrecommendassooccup</t>
  </si>
  <si>
    <t>${snrecommendassonamefromearlier}: Occupation</t>
  </si>
  <si>
    <t>snrecommendassooccupother</t>
  </si>
  <si>
    <t>${snrecommendassooccup} = 77</t>
  </si>
  <si>
    <t>snrecommendasso2</t>
  </si>
  <si>
    <t>select_one living</t>
  </si>
  <si>
    <t>snrecommendassoliving</t>
  </si>
  <si>
    <t>${snrecommendassonamefromearlier}: Where does he/she live ?</t>
  </si>
  <si>
    <t>select_one compared</t>
  </si>
  <si>
    <t>snrecommendassocompared</t>
  </si>
  <si>
    <t>${snrecommendassonamefromearlier}: Compared to your economic situation, do you think that he/she is: (read answers)</t>
  </si>
  <si>
    <t>snrecommendassoduration</t>
  </si>
  <si>
    <t>${snrecommendassonamefromearlier}: How many years you know him/her for?</t>
  </si>
  <si>
    <t>snrecommendassomeet</t>
  </si>
  <si>
    <t>${snrecommendassonamefromearlier}: How did you meet him/her?</t>
  </si>
  <si>
    <t>snrecommendassomeetother</t>
  </si>
  <si>
    <t>${snrecommendassomeet} = 77</t>
  </si>
  <si>
    <t>snrecommendasso3</t>
  </si>
  <si>
    <t>Questions 3</t>
  </si>
  <si>
    <t>snrecommendassomeetfrequency</t>
  </si>
  <si>
    <t>${snrecommendassonamefromearlier}: How often do you meet or call him/her?</t>
  </si>
  <si>
    <t>snrecommendassoinvite</t>
  </si>
  <si>
    <t>${snrecommendassonamefromearlier}: Do you invite him/her for your family events such as weddings?</t>
  </si>
  <si>
    <t>snrecommendassoreciprocity1</t>
  </si>
  <si>
    <t>${snrecommendassonamefromearlier}: Does him/her invite you for his family events such as weddings?</t>
  </si>
  <si>
    <t>select_one intimacydegree</t>
  </si>
  <si>
    <t>snrecommendassointimacy</t>
  </si>
  <si>
    <t>${snrecommendassonamefromearlier}: What is the level of intimacy you have with him/her?</t>
  </si>
  <si>
    <t>dummyassohelpjob</t>
  </si>
  <si>
    <t>Did this ${associationtype} help you find a job ?</t>
  </si>
  <si>
    <t>${mainoccuptype}&gt;=3 and selected(${associationlist}, ${associationid})</t>
  </si>
  <si>
    <t>select_multiple assohelpjob</t>
  </si>
  <si>
    <t>assohelpjob</t>
  </si>
  <si>
    <t>How did this ${associationtype} help you find a job ?</t>
  </si>
  <si>
    <t>${dummyassohelpjob}= 1 and selected(${associationlist}, ${associationid})</t>
  </si>
  <si>
    <t>assocotherhelpjob</t>
  </si>
  <si>
    <t>selected(${assohelpjob}, 77)</t>
  </si>
  <si>
    <t>dummyassohelpbusiness</t>
  </si>
  <si>
    <t>Did this ${associationtype} support your business ?</t>
  </si>
  <si>
    <t>${mainoccuptype}= 2 and selected(${associationlist}, ${associationid})</t>
  </si>
  <si>
    <t>select_multiple assohelpbusiness</t>
  </si>
  <si>
    <t>assohelpbusiness</t>
  </si>
  <si>
    <t>What was the main support you received for your business from this ${associationtype} ?</t>
  </si>
  <si>
    <t>${dummyassohelpbusiness}=1 and selected(${associationlist}, ${associationid})</t>
  </si>
  <si>
    <t>assootherhelpbusiness</t>
  </si>
  <si>
    <t>${assohelpbusiness} = 77</t>
  </si>
  <si>
    <t>snrecommendassoname1</t>
  </si>
  <si>
    <t>indexed-repeat(${snrecommendassoname},${formalsocialcapital},1,${snrecommendassoid}, 1)</t>
  </si>
  <si>
    <t>snrecommendassoname2</t>
  </si>
  <si>
    <t>indexed-repeat(${snrecommendassoname},${formalsocialcapital},1,${snrecommendassoid}, 2)</t>
  </si>
  <si>
    <t>snrecommendassoname3</t>
  </si>
  <si>
    <t>indexed-repeat(${snrecommendassoname},${formalsocialcapital},2,${snrecommendassoid}, 1)</t>
  </si>
  <si>
    <t>snrecommendassoname4</t>
  </si>
  <si>
    <t>indexed-repeat(${snrecommendassoname},${formalsocialcapital},2,${snrecommendassoid}, 2)</t>
  </si>
  <si>
    <t>snrecommendassoname5</t>
  </si>
  <si>
    <t>indexed-repeat(${snrecommendassoname},${formalsocialcapital},3,${snrecommendassoid}, 1)</t>
  </si>
  <si>
    <t>snrecommendassoname6</t>
  </si>
  <si>
    <t>indexed-repeat(${snrecommendassoname},${formalsocialcapital},3,${snrecommendassoid}, 2)</t>
  </si>
  <si>
    <t>snrecommendassoname7</t>
  </si>
  <si>
    <t>indexed-repeat(${snrecommendassoname},${formalsocialcapital},4,${snrecommendassoid}, 1)</t>
  </si>
  <si>
    <t>snrecommendassoname8</t>
  </si>
  <si>
    <t>indexed-repeat(${snrecommendassoname},${formalsocialcapital},4,${snrecommendassoid}, 2)</t>
  </si>
  <si>
    <t>snrecommendassoname9</t>
  </si>
  <si>
    <t>indexed-repeat(${snrecommendassoname},${formalsocialcapital},5,${snrecommendassoid}, 1)</t>
  </si>
  <si>
    <t>snrecommendassoname10</t>
  </si>
  <si>
    <t>indexed-repeat(${snrecommendassoname},${formalsocialcapital},5,${snrecommendassoid}, 2)</t>
  </si>
  <si>
    <t>snrecommendassoname11</t>
  </si>
  <si>
    <t>indexed-repeat(${snrecommendassoname},${formalsocialcapital},6,${snrecommendassoid}, 1)</t>
  </si>
  <si>
    <t>snrecommendassoname12</t>
  </si>
  <si>
    <t>indexed-repeat(${snrecommendassoname},${formalsocialcapital},6,${snrecommendassoid}, 2)</t>
  </si>
  <si>
    <t>snrecommendassoname13</t>
  </si>
  <si>
    <t>indexed-repeat(${snrecommendassoname},${formalsocialcapital},7,${snrecommendassoid}, 1)</t>
  </si>
  <si>
    <t>snrecommendassoname14</t>
  </si>
  <si>
    <t>indexed-repeat(${snrecommendassoname},${formalsocialcapital},7,${snrecommendassoid}, 2)</t>
  </si>
  <si>
    <t>snrecommendassoname15</t>
  </si>
  <si>
    <t>indexed-repeat(${snrecommendassoname},${formalsocialcapital},8,${snrecommendassoid}, 1)</t>
  </si>
  <si>
    <t>snrecommendassoname16</t>
  </si>
  <si>
    <t>indexed-repeat(${snrecommendassoname},${formalsocialcapital},8,${snrecommendassoid}, 2)</t>
  </si>
  <si>
    <t>snrecommendassoname17</t>
  </si>
  <si>
    <t>indexed-repeat(${snrecommendassoname},${formalsocialcapital},9,${snrecommendassoid}, 1)</t>
  </si>
  <si>
    <t>snrecommendassoname18</t>
  </si>
  <si>
    <t>indexed-repeat(${snrecommendassoname},${formalsocialcapital},9,${snrecommendassoid}, 2)</t>
  </si>
  <si>
    <t>snrecommendassoname19</t>
  </si>
  <si>
    <t>indexed-repeat(${snrecommendassoname},${formalsocialcapital},10,${snrecommendassoid}, 1)</t>
  </si>
  <si>
    <t>snrecommendassoname20</t>
  </si>
  <si>
    <t>indexed-repeat(${snrecommendassoname},${formalsocialcapital},10,${snrecommendassoid}, 2)</t>
  </si>
  <si>
    <t>snrecommendassoname21</t>
  </si>
  <si>
    <t>indexed-repeat(${snrecommendassoname},${formalsocialcapital},11,${snrecommendassoid}, 1)</t>
  </si>
  <si>
    <t>snrecommendassoname22</t>
  </si>
  <si>
    <t>indexed-repeat(${snrecommendassoname},${formalsocialcapital},11,${snrecommendassoid}, 2)</t>
  </si>
  <si>
    <t>snrecommendassoname23</t>
  </si>
  <si>
    <t>indexed-repeat(${snrecommendassoname},${formalsocialcapital},12,${snrecommendassoid}, 1)</t>
  </si>
  <si>
    <t>snrecommendassoname24</t>
  </si>
  <si>
    <t>indexed-repeat(${snrecommendassoname},${formalsocialcapital},12,${snrecommendassoid}, 2)</t>
  </si>
  <si>
    <t>informalsocialcapital</t>
  </si>
  <si>
    <t>Informal Social Capital</t>
  </si>
  <si>
    <t>notesocialnetwork1</t>
  </si>
  <si>
    <t>"Now we are going to ask you some specific questions about your relationships with your friends, neighbors or any people you are DIRECTLY in contact with"</t>
  </si>
  <si>
    <t>informalsocialcapitalselfemp</t>
  </si>
  <si>
    <t>Informal Social Capital for Self-Employed</t>
  </si>
  <si>
    <t>select_one yesnosocialnetwork</t>
  </si>
  <si>
    <t>${mainoccuptype}&lt;= 2</t>
  </si>
  <si>
    <t>snrecruitworker</t>
  </si>
  <si>
    <t>If you need to recruit a worker, would you ask someone you are directly in contact with to help you to find him/her (excluding your household members)?</t>
  </si>
  <si>
    <t>snrecruitworkernamelist</t>
  </si>
  <si>
    <t>Who would you ask help to recruit workers ?</t>
  </si>
  <si>
    <t>${snrecruitworker} = 1</t>
  </si>
  <si>
    <t>snrecruitworkerid</t>
  </si>
  <si>
    <t>Person who helps you recruit worker</t>
  </si>
  <si>
    <t>snrecruitworkernber</t>
  </si>
  <si>
    <t>snrecruitworkername</t>
  </si>
  <si>
    <t>Name of new person #${snrecruitworkernber} you can ask help to recruit workers</t>
  </si>
  <si>
    <t>snrecruitworkername1</t>
  </si>
  <si>
    <t>indexed-repeat(${snrecruitworkername},${snrecruitworkerid}, 1)</t>
  </si>
  <si>
    <t>snrecruitworkername2</t>
  </si>
  <si>
    <t>indexed-repeat(${snrecruitworkername},${snrecruitworkerid}, 2)</t>
  </si>
  <si>
    <t>snrecruitworkername3</t>
  </si>
  <si>
    <t>indexed-repeat(${snrecruitworkername},${snrecruitworkerid}, 3)</t>
  </si>
  <si>
    <t>snrecruitworkername4</t>
  </si>
  <si>
    <t>indexed-repeat(${snrecruitworkername},${snrecruitworkerid}, 4)</t>
  </si>
  <si>
    <t>snrecruitworkername5</t>
  </si>
  <si>
    <t>indexed-repeat(${snrecruitworkername},${snrecruitworkerid}, 5)</t>
  </si>
  <si>
    <t>snrecruitworkergroup</t>
  </si>
  <si>
    <t>Details about ${snrecruitworkernamefromearlier}</t>
  </si>
  <si>
    <t>count(${snrecruitworkerid})</t>
  </si>
  <si>
    <t>snrecruitworkernamefromearlier</t>
  </si>
  <si>
    <t>snrecruitworker1</t>
  </si>
  <si>
    <t>snrecruitworkersex</t>
  </si>
  <si>
    <t>${snrecruitworkernamefromearlier}: Sex</t>
  </si>
  <si>
    <t>snrecruitworkerage</t>
  </si>
  <si>
    <t>${snrecruitworkernamefromearlier}: Age</t>
  </si>
  <si>
    <t>snrecruitworkercastes</t>
  </si>
  <si>
    <t>snrecruitworkercastesother</t>
  </si>
  <si>
    <t>snrecruitworkereduc</t>
  </si>
  <si>
    <t>${snrecruitworkernamefromearlier}: Education Level</t>
  </si>
  <si>
    <t>snrecruitworkeroccup</t>
  </si>
  <si>
    <t>${snrecruitworkernamefromearlier}: Occupation</t>
  </si>
  <si>
    <t>snrecruitworkeroccupother</t>
  </si>
  <si>
    <t>snrecruitworker2</t>
  </si>
  <si>
    <t>snrecruitworkerliving</t>
  </si>
  <si>
    <t>${snrecruitworkernamefromearlier}: Where does he/she live ?</t>
  </si>
  <si>
    <t>snrecruitworkercompared</t>
  </si>
  <si>
    <t>${snrecruitworkernamefromearlier}: Compared to your economic situation, do you think that he/she is: (read answers)</t>
  </si>
  <si>
    <t>snrecruitworkerduration</t>
  </si>
  <si>
    <t>snrecruitworkermeet</t>
  </si>
  <si>
    <t>${snrecruitworkernamefromearlier}: How did you meet him/her?</t>
  </si>
  <si>
    <t>snrecruitworkermeetother</t>
  </si>
  <si>
    <t>snrecruitworker3</t>
  </si>
  <si>
    <t>snrecruitworkermeetfrequency</t>
  </si>
  <si>
    <t>${snrecruitworkernamefromearlier}: How often do you meet or call him/her?</t>
  </si>
  <si>
    <t>snrecruitworkerinvite</t>
  </si>
  <si>
    <t>${snrecruitworkernamefromearlier}: Do you invite him/her for your family events such as weddings?</t>
  </si>
  <si>
    <t>snrecruitworkerreciprocity1</t>
  </si>
  <si>
    <t>${snrecruitworkernamefromearlier}: Does him/her invite you for his family events such as weddings?</t>
  </si>
  <si>
    <t>snrecruitworkerintimacy</t>
  </si>
  <si>
    <t>${snrecruitworkernamefromearlier}: What is the level of intimacy you have with him/her?</t>
  </si>
  <si>
    <t>informalsocialcapitalwageworker</t>
  </si>
  <si>
    <t>Informal Social Capital for Wage Worker</t>
  </si>
  <si>
    <t>snfindjob</t>
  </si>
  <si>
    <t>snfindjobnamelist</t>
  </si>
  <si>
    <t>Who would you ask help to find a job ?</t>
  </si>
  <si>
    <t>${snfindjob} = 1</t>
  </si>
  <si>
    <t>snfindjobid</t>
  </si>
  <si>
    <t>Person who helps you to find a job</t>
  </si>
  <si>
    <t>snfindjobnber</t>
  </si>
  <si>
    <t>snfindjobname</t>
  </si>
  <si>
    <t>Name of new person #${snfindjobnber} you would ask help to find a job</t>
  </si>
  <si>
    <t>snfindjobname1</t>
  </si>
  <si>
    <t>indexed-repeat(${snfindjobname},${snfindjobid}, 1)</t>
  </si>
  <si>
    <t>snfindjobname2</t>
  </si>
  <si>
    <t>indexed-repeat(${snfindjobname},${snfindjobid}, 2)</t>
  </si>
  <si>
    <t>snfindjobname3</t>
  </si>
  <si>
    <t>indexed-repeat(${snfindjobname},${snfindjobid}, 3)</t>
  </si>
  <si>
    <t>snfindjobname4</t>
  </si>
  <si>
    <t>indexed-repeat(${snfindjobname},${snfindjobid}, 4)</t>
  </si>
  <si>
    <t>snfindjobname5</t>
  </si>
  <si>
    <t>indexed-repeat(${snfindjobname},${snfindjobid}, 5)</t>
  </si>
  <si>
    <t>snfindjobgroup</t>
  </si>
  <si>
    <t>Details about ${snfindjobnamefromearlier}</t>
  </si>
  <si>
    <t>count(${snfindjobid})</t>
  </si>
  <si>
    <t>snfindjobnamefromearlier</t>
  </si>
  <si>
    <t>snfindjob1</t>
  </si>
  <si>
    <t>snfindjobsex</t>
  </si>
  <si>
    <t>${snfindjobnamefromearlier}: Sex</t>
  </si>
  <si>
    <t>snfindjobage</t>
  </si>
  <si>
    <t>${snfindjobnamefromearlier}: Age</t>
  </si>
  <si>
    <t>snfindjobcastes</t>
  </si>
  <si>
    <t>snfindjobcastesother</t>
  </si>
  <si>
    <t>snfindjobeduc</t>
  </si>
  <si>
    <t>${snfindjobnamefromearlier}: Education Level</t>
  </si>
  <si>
    <t>snfindjoboccup</t>
  </si>
  <si>
    <t>${snfindjobnamefromearlier}: Occupation</t>
  </si>
  <si>
    <t>snfindjoboccupother</t>
  </si>
  <si>
    <t>snfindjob2</t>
  </si>
  <si>
    <t>snfindjobliving</t>
  </si>
  <si>
    <t>snfindjobcompared</t>
  </si>
  <si>
    <t>${snfindjobnamefromearlier}: Compared to your economic situation, do you think that he/she is: (read answers)</t>
  </si>
  <si>
    <t>snfindjobduration</t>
  </si>
  <si>
    <t>snfindjobmeet</t>
  </si>
  <si>
    <t>${snfindjobnamefromearlier}: How did you meet him/her?</t>
  </si>
  <si>
    <t>snfindjobmeetother</t>
  </si>
  <si>
    <t>snfindjob3</t>
  </si>
  <si>
    <t>snfindjobmeetfrequency</t>
  </si>
  <si>
    <t>${snfindjobnamefromearlier}: How often do you meet or call him/her?</t>
  </si>
  <si>
    <t>snfindjobinvite</t>
  </si>
  <si>
    <t>${snfindjobnamefromearlier}: Do you invite him/her for your family events such as weddings?</t>
  </si>
  <si>
    <t>snfindjobreciprocity1</t>
  </si>
  <si>
    <t>${snfindjobnamefromearlier}: Does him/her invite you for his family events such as weddings?</t>
  </si>
  <si>
    <t>snfindjobintimacy</t>
  </si>
  <si>
    <t>${snfindjobnamefromearlier}: What is the level of intimacy you have with him/her?</t>
  </si>
  <si>
    <t>snrecommendforjob</t>
  </si>
  <si>
    <t>In the last 12 months, did you recommend someone you are directly in contact with for a job opening that you knew of (excluding household members)?</t>
  </si>
  <si>
    <t>snrecommendforjobnamelist</t>
  </si>
  <si>
    <t>Who did you recommend for a job opening?</t>
  </si>
  <si>
    <t>${snrecommendforjob} = 1</t>
  </si>
  <si>
    <t>snrecommendforjobid</t>
  </si>
  <si>
    <t>Person you have recommended for a job opening (last 12 months)</t>
  </si>
  <si>
    <t>snrecommendforjobnber</t>
  </si>
  <si>
    <t>snrecommendforjobname</t>
  </si>
  <si>
    <t>Name of new person #${snrecommendforjobnber} you have recommended for a job opening (last 12 months)</t>
  </si>
  <si>
    <t>snrecommendforjobname1</t>
  </si>
  <si>
    <t>indexed-repeat(${snrecommendforjobname},${snrecommendforjobid}, 1)</t>
  </si>
  <si>
    <t>snrecommendforjobname2</t>
  </si>
  <si>
    <t>indexed-repeat(${snrecommendforjobname},${snrecommendforjobid}, 2)</t>
  </si>
  <si>
    <t>snrecommendforjobname3</t>
  </si>
  <si>
    <t>indexed-repeat(${snrecommendforjobname},${snrecommendforjobid}, 3)</t>
  </si>
  <si>
    <t>snrecommendforjobname4</t>
  </si>
  <si>
    <t>indexed-repeat(${snrecommendforjobname},${snrecommendforjobid}, 4)</t>
  </si>
  <si>
    <t>snrecommendforjobname5</t>
  </si>
  <si>
    <t>indexed-repeat(${snrecommendforjobname},${snrecommendforjobid}, 5)</t>
  </si>
  <si>
    <t>snrecommendforjobgroup</t>
  </si>
  <si>
    <t>Details about ${snrecommendforjobnamefromearlier}</t>
  </si>
  <si>
    <t>count(${snrecommendforjobid})</t>
  </si>
  <si>
    <t>snrecommendforjobnamefromearlier</t>
  </si>
  <si>
    <t>snrecommendforjob1</t>
  </si>
  <si>
    <t>snrecommendforjobsex</t>
  </si>
  <si>
    <t>${snrecommendforjobnamefromearlier}: Sex</t>
  </si>
  <si>
    <t>snrecommendforjobage</t>
  </si>
  <si>
    <t>${snrecommendforjobnamefromearlier}: Age</t>
  </si>
  <si>
    <t>snrecommendforjobcastes</t>
  </si>
  <si>
    <t>snrecommendforjobcastesother</t>
  </si>
  <si>
    <t>snrecommendforjobeduc</t>
  </si>
  <si>
    <t>${snrecommendforjobnamefromearlier}: Education Level</t>
  </si>
  <si>
    <t>snrecommendforjoboccup</t>
  </si>
  <si>
    <t>${snrecommendforjobnamefromearlier}: Occupation</t>
  </si>
  <si>
    <t>snrecommendforjoboccupother</t>
  </si>
  <si>
    <t>snrecommendforjob2</t>
  </si>
  <si>
    <t>snrecommendforjobliving</t>
  </si>
  <si>
    <t>snrecommendforjobcompared</t>
  </si>
  <si>
    <t>${snrecommendforjobnamefromearlier}: Compared to your economic situation, do you think that he/she is: (read answers)</t>
  </si>
  <si>
    <t>snrecommendforjobduration</t>
  </si>
  <si>
    <t>snrecommendforjobmeet</t>
  </si>
  <si>
    <t>${snrecommendforjobnamefromearlier}: How did you meet him/her?</t>
  </si>
  <si>
    <t>snrecommendforjobmeetother</t>
  </si>
  <si>
    <t>snrecommendforjob3</t>
  </si>
  <si>
    <t>${snrecommendforjobnamefromearlier}: How often do you meet or call him/her?</t>
  </si>
  <si>
    <t>snrecommendforjobinvite</t>
  </si>
  <si>
    <t>snrecommendforjobreciprocity1</t>
  </si>
  <si>
    <t>snrecommendforjobintimacy</t>
  </si>
  <si>
    <t>${snrecommendforjobnamefromearlier}: What is the level of intimacy you have with him/her?</t>
  </si>
  <si>
    <t>snrecojobsuccess</t>
  </si>
  <si>
    <t>Was anybody you are directly in contact with hired based on your recommendation (excluding household members)?</t>
  </si>
  <si>
    <t>snrecojobsuccessnamelist</t>
  </si>
  <si>
    <t>Who got hired based on your recommendation ?</t>
  </si>
  <si>
    <t>${snrecojobsuccess} = 1</t>
  </si>
  <si>
    <t>snrecojobsuccessid</t>
  </si>
  <si>
    <t>Person who got hired after your recommendation</t>
  </si>
  <si>
    <t>snrecojobsuccessnber</t>
  </si>
  <si>
    <t>snrecojobsuccessname</t>
  </si>
  <si>
    <t>Name of new person #${snrecojobsuccessnber} who got hired based on your recommendation</t>
  </si>
  <si>
    <t>snrecojobsuccessname1</t>
  </si>
  <si>
    <t>indexed-repeat(${snrecojobsuccessname},${snrecojobsuccessid}, 1)</t>
  </si>
  <si>
    <t>snrecojobsuccessname2</t>
  </si>
  <si>
    <t>indexed-repeat(${snrecojobsuccessname},${snrecojobsuccessid}, 2)</t>
  </si>
  <si>
    <t>snrecojobsuccessname3</t>
  </si>
  <si>
    <t>indexed-repeat(${snrecojobsuccessname},${snrecojobsuccessid}, 3)</t>
  </si>
  <si>
    <t>snrecojobsuccessname4</t>
  </si>
  <si>
    <t>indexed-repeat(${snrecojobsuccessname},${snrecojobsuccessid}, 4)</t>
  </si>
  <si>
    <t>snrecojobsuccessname5</t>
  </si>
  <si>
    <t>indexed-repeat(${snrecojobsuccessname},${snrecojobsuccessid}, 5)</t>
  </si>
  <si>
    <t>snrecojobsuccessgroup</t>
  </si>
  <si>
    <t>Details about ${snrecojobsuccessnamefromearlier}</t>
  </si>
  <si>
    <t>count(${snrecojobsuccessid})</t>
  </si>
  <si>
    <t>snrecojobsuccessnamefromearlier</t>
  </si>
  <si>
    <t>snrecojobsuccess1</t>
  </si>
  <si>
    <t>snrecojobsuccesssex</t>
  </si>
  <si>
    <t>${snrecojobsuccessnamefromearlier}: Sex</t>
  </si>
  <si>
    <t>snrecojobsuccessage</t>
  </si>
  <si>
    <t>${snrecojobsuccessnamefromearlier}: Age</t>
  </si>
  <si>
    <t>snrecojobsuccesscastes</t>
  </si>
  <si>
    <t>snrecojobsuccesscastesother</t>
  </si>
  <si>
    <t>snrecojobsuccesseduc</t>
  </si>
  <si>
    <t>${snrecojobsuccessnamefromearlier}: Education Level</t>
  </si>
  <si>
    <t>snrecojobsuccessoccup</t>
  </si>
  <si>
    <t>${snrecojobsuccessnamefromearlier}: Occupation</t>
  </si>
  <si>
    <t>snrecojobsuccessoccupother</t>
  </si>
  <si>
    <t>snrecojobsuccess2</t>
  </si>
  <si>
    <t>snrecojobsuccessliving</t>
  </si>
  <si>
    <t>snrecojobsuccesscompared</t>
  </si>
  <si>
    <t>${snrecojobsuccessnamefromearlier}: Compared to your economic situation, do you think that he/she is: (read answers)</t>
  </si>
  <si>
    <t>snrecojobsuccessduration</t>
  </si>
  <si>
    <t>snrecojobsuccessmeet</t>
  </si>
  <si>
    <t>${snrecojobsuccessnamefromearlier}: How did you meet him/her?</t>
  </si>
  <si>
    <t>snrecojobsuccessmeetother</t>
  </si>
  <si>
    <t>snrecojobsuccess3</t>
  </si>
  <si>
    <t>${snrecojobsuccessnamefromearlier}: How often do you meet or call him/her?</t>
  </si>
  <si>
    <t>snrecojobsuccessinvite</t>
  </si>
  <si>
    <t>snrecojobsuccessreciprocity1</t>
  </si>
  <si>
    <t>snrecojobsuccessintimacy</t>
  </si>
  <si>
    <t>${snrecojobsuccessnamefromearlier}: What is the level of intimacy you have with him/her?</t>
  </si>
  <si>
    <t>informalsocialcapitalall</t>
  </si>
  <si>
    <t>Informal social capital 2</t>
  </si>
  <si>
    <t>select_one nbercontactphone</t>
  </si>
  <si>
    <t>nbercontactphone</t>
  </si>
  <si>
    <t>How many contacts do you have in your mobile phone?</t>
  </si>
  <si>
    <t>nberpersonfamilyevent</t>
  </si>
  <si>
    <t>How many people were present at the last family event (house warming, wedding)?</t>
  </si>
  <si>
    <t>networkresources</t>
  </si>
  <si>
    <t>Resources of the network</t>
  </si>
  <si>
    <t>select_multiple contactlist</t>
  </si>
  <si>
    <t>contactlist</t>
  </si>
  <si>
    <t>Pick people you know who occupy the following position and you can contact at any time.</t>
  </si>
  <si>
    <t>contactgroup</t>
  </si>
  <si>
    <t>Details about ${contactname}</t>
  </si>
  <si>
    <t>${contactlist}!=9</t>
  </si>
  <si>
    <t>contactid</t>
  </si>
  <si>
    <t>contactname</t>
  </si>
  <si>
    <t>contactnumber</t>
  </si>
  <si>
    <t>${contactname}: How many of them do you know you can contact at any time ?</t>
  </si>
  <si>
    <t>selected(${contactlist}, ${contactid})</t>
  </si>
  <si>
    <t>dummycontactleaders</t>
  </si>
  <si>
    <t>Do you know people who you can contact at any time and who are leaders of large organizations?</t>
  </si>
  <si>
    <t>contactleaders</t>
  </si>
  <si>
    <t>If yes, leaders of which organizations ?</t>
  </si>
  <si>
    <t>${dummycontactleaders}=1</t>
  </si>
  <si>
    <t>notenetworkresources</t>
  </si>
  <si>
    <t>" Finally, we want to know what you think about people you know "</t>
  </si>
  <si>
    <t>networkresources1</t>
  </si>
  <si>
    <t>Resources network 1</t>
  </si>
  <si>
    <t>noteQ4</t>
  </si>
  <si>
    <t>"Please tell me if in general you agree or disagree with the following statements?" (Show card)</t>
  </si>
  <si>
    <t>select_one personalityandbehavior</t>
  </si>
  <si>
    <t>networktrustneighborhood</t>
  </si>
  <si>
    <t>People in my neighborhood can be trusted</t>
  </si>
  <si>
    <t>networktrustemployees</t>
  </si>
  <si>
    <t>Among employees, kin member are more trustworthy than other non-kin members</t>
  </si>
  <si>
    <t>networkpeoplehelping</t>
  </si>
  <si>
    <t>People who do well in their business or job are likely to receive additional requests from family and friends to help out</t>
  </si>
  <si>
    <t>networkhelpkinmember</t>
  </si>
  <si>
    <t>If a kin member ask me to help him/her by hiring one of his/her family member, I have to do it if I can.</t>
  </si>
  <si>
    <t>notesave16</t>
  </si>
  <si>
    <t>notepersonalityandbehavior</t>
  </si>
  <si>
    <t>Questions about personality and behavior. Show the respondant the "Preference Card" and explain he/she has to pick one of the five options.</t>
  </si>
  <si>
    <t>personalityandbehavior</t>
  </si>
  <si>
    <t>EGO 1 Personality and Behavior</t>
  </si>
  <si>
    <t>enjoypeople</t>
  </si>
  <si>
    <t>1 - Do you enjoy being with people?</t>
  </si>
  <si>
    <t>curious</t>
  </si>
  <si>
    <t>2 - Are you curious, interested in learning new things?</t>
  </si>
  <si>
    <t>3 - Are you organized?</t>
  </si>
  <si>
    <t>managestress</t>
  </si>
  <si>
    <t>4 - Do you manage stress well?</t>
  </si>
  <si>
    <t>interestedbyart</t>
  </si>
  <si>
    <t>5 - Are you interested in nature, art or music?</t>
  </si>
  <si>
    <t>tryhard</t>
  </si>
  <si>
    <t>6 - Do you try very hard even after making mistakes?</t>
  </si>
  <si>
    <t>workwithother</t>
  </si>
  <si>
    <t>7 - Do you work well with other people?</t>
  </si>
  <si>
    <t>makeplans</t>
  </si>
  <si>
    <t>8 - Do you make plans and stick to them?</t>
  </si>
  <si>
    <t>sharefeelings</t>
  </si>
  <si>
    <t>9 - Do you easily share your thoughts and feelings with other people?</t>
  </si>
  <si>
    <t>nervous</t>
  </si>
  <si>
    <t>10 - Do you get nervous easily?</t>
  </si>
  <si>
    <t>stickwithgoals</t>
  </si>
  <si>
    <t>11 - Do you stick to your goals despite obstacles and setbacks?</t>
  </si>
  <si>
    <t>repetitivetasks</t>
  </si>
  <si>
    <t>12 - Do you prefer work that involves repetitive tasks and routines?</t>
  </si>
  <si>
    <t>shywithpeople</t>
  </si>
  <si>
    <t>13 - Are you shy with people?</t>
  </si>
  <si>
    <t>workhard</t>
  </si>
  <si>
    <t>14 - Do you work hard to do things well and on time?</t>
  </si>
  <si>
    <t>changemood</t>
  </si>
  <si>
    <t>15 - Do you have sudden changes in your mood?</t>
  </si>
  <si>
    <t>notepersonality</t>
  </si>
  <si>
    <t>INTERVIEWER: IF THE RESPONDENT IS SHOWING SIGNS OF BEING TIRED, SAY: 
"Thank you - you are doing a good job. We are almost half finished with the questions in this part. Would you like to stop for a small break?"</t>
  </si>
  <si>
    <t>understandotherfeeling</t>
  </si>
  <si>
    <t>16 - Do you try to understand how other people feel and think?</t>
  </si>
  <si>
    <t>inventive</t>
  </si>
  <si>
    <t>17 - Are you inventive, and discover new ways of doing things?</t>
  </si>
  <si>
    <t>enthusiastic</t>
  </si>
  <si>
    <t>18 - Are you enthusiastic and full of energy?</t>
  </si>
  <si>
    <t>feeldepressed</t>
  </si>
  <si>
    <t>19 - Do you feel sad, depressed?</t>
  </si>
  <si>
    <t>appointmentontime</t>
  </si>
  <si>
    <t>20 - Do you get to work and appointments on time?</t>
  </si>
  <si>
    <t>trustingofother</t>
  </si>
  <si>
    <t>21 - Are you generally trusting of other people?</t>
  </si>
  <si>
    <t>goaftergoal</t>
  </si>
  <si>
    <t>22 - Do you go after a goal, even if it takes a year or more to reach?</t>
  </si>
  <si>
    <t>easilyupset</t>
  </si>
  <si>
    <t>23 - Do you get easily upset?</t>
  </si>
  <si>
    <t>talktomanypeople</t>
  </si>
  <si>
    <t>24 - In social gatherings, do you like to talk to many people?</t>
  </si>
  <si>
    <t>liketothink</t>
  </si>
  <si>
    <t>25 - Do you like to think a lot, and reflect about ideas?</t>
  </si>
  <si>
    <t>finishwhatbegin</t>
  </si>
  <si>
    <t>26 - Do you finish whatever you begin?</t>
  </si>
  <si>
    <t>putoffduties</t>
  </si>
  <si>
    <t>27 - Do you put off your duties in order to relax?</t>
  </si>
  <si>
    <t>rudetoother</t>
  </si>
  <si>
    <t>28 - Do you tend to be rude to other people?</t>
  </si>
  <si>
    <t>finishtasks</t>
  </si>
  <si>
    <t>29 - Do you finish your tasks, even if they take a long time to complete?</t>
  </si>
  <si>
    <t>toleratefaults</t>
  </si>
  <si>
    <t>30 - Do you tolerate faults in other people?</t>
  </si>
  <si>
    <t>worryalot</t>
  </si>
  <si>
    <t>31 - Do you worry a lot?</t>
  </si>
  <si>
    <t>easilydistracted</t>
  </si>
  <si>
    <t>32 - Do you get easily distracted?</t>
  </si>
  <si>
    <t>keepworking</t>
  </si>
  <si>
    <t>33 - Do you keep working very hard even when you feel like quitting?</t>
  </si>
  <si>
    <t>completeduties</t>
  </si>
  <si>
    <t>34 - Do you complete your duties on time?</t>
  </si>
  <si>
    <t>talkative</t>
  </si>
  <si>
    <t>35 - Are you talkative?</t>
  </si>
  <si>
    <t>newideas</t>
  </si>
  <si>
    <t>36 - Do you come up with original or new ideas?</t>
  </si>
  <si>
    <t>staycalm</t>
  </si>
  <si>
    <t>37 - Do you stay calm in tense or stressful situations?</t>
  </si>
  <si>
    <t>forgiveother</t>
  </si>
  <si>
    <t>38 - Do you forgive other people easily?</t>
  </si>
  <si>
    <t>activeimagination</t>
  </si>
  <si>
    <t>39 - Do you have an active imagination?</t>
  </si>
  <si>
    <t>expressingthoughts</t>
  </si>
  <si>
    <t>40 - Are you comfortable expressing your thoughts and opinions to others?</t>
  </si>
  <si>
    <t>helpfulwithothers</t>
  </si>
  <si>
    <t>41 - Are you helpful with others?</t>
  </si>
  <si>
    <t>literacyandnumeracy</t>
  </si>
  <si>
    <t>EGO 1 Literacy and Numeracy</t>
  </si>
  <si>
    <t>literacy</t>
  </si>
  <si>
    <t>Literacy</t>
  </si>
  <si>
    <t>select_one literacy2</t>
  </si>
  <si>
    <t>canreadcard1a</t>
  </si>
  <si>
    <t>Can you please read the letters on this card?</t>
  </si>
  <si>
    <t>canreadcard1b</t>
  </si>
  <si>
    <t>Can you please read the word on this card?</t>
  </si>
  <si>
    <t>canreadcard1c</t>
  </si>
  <si>
    <t>Can you please read the sentence on this card?</t>
  </si>
  <si>
    <t>canreadcard2</t>
  </si>
  <si>
    <t>Can you please write the following sentence</t>
  </si>
  <si>
    <t>numeracy</t>
  </si>
  <si>
    <t>Numeracy</t>
  </si>
  <si>
    <t>select_one numeracy</t>
  </si>
  <si>
    <t>numeracy1</t>
  </si>
  <si>
    <t>numeracy2</t>
  </si>
  <si>
    <t>numeracy3</t>
  </si>
  <si>
    <t>numeracy4</t>
  </si>
  <si>
    <t>ravenseta</t>
  </si>
  <si>
    <t>Set A</t>
  </si>
  <si>
    <t>select_one raventest</t>
  </si>
  <si>
    <t>A1</t>
  </si>
  <si>
    <t>A2</t>
  </si>
  <si>
    <t>A3</t>
  </si>
  <si>
    <t>A4</t>
  </si>
  <si>
    <t>A5</t>
  </si>
  <si>
    <t>A6</t>
  </si>
  <si>
    <t>A7</t>
  </si>
  <si>
    <t>A8</t>
  </si>
  <si>
    <t>A9</t>
  </si>
  <si>
    <t>A10</t>
  </si>
  <si>
    <t>A11</t>
  </si>
  <si>
    <t>A12</t>
  </si>
  <si>
    <t>ravensetab</t>
  </si>
  <si>
    <t>Set Ab</t>
  </si>
  <si>
    <t>Ab1</t>
  </si>
  <si>
    <t>Ab2</t>
  </si>
  <si>
    <t>Ab3</t>
  </si>
  <si>
    <t>Ab4</t>
  </si>
  <si>
    <t>Ab5</t>
  </si>
  <si>
    <t>Ab6</t>
  </si>
  <si>
    <t>Ab7</t>
  </si>
  <si>
    <t>Ab8</t>
  </si>
  <si>
    <t>Ab9</t>
  </si>
  <si>
    <t>Ab10</t>
  </si>
  <si>
    <t>Ab11</t>
  </si>
  <si>
    <t>Ab12</t>
  </si>
  <si>
    <t>ravensetb</t>
  </si>
  <si>
    <t>Set B</t>
  </si>
  <si>
    <t>B1</t>
  </si>
  <si>
    <t>B2</t>
  </si>
  <si>
    <t>B3</t>
  </si>
  <si>
    <t>B4</t>
  </si>
  <si>
    <t>B5</t>
  </si>
  <si>
    <t>B6</t>
  </si>
  <si>
    <t>B7</t>
  </si>
  <si>
    <t>B8</t>
  </si>
  <si>
    <t>B9</t>
  </si>
  <si>
    <t>B10</t>
  </si>
  <si>
    <t>B11</t>
  </si>
  <si>
    <t>B12</t>
  </si>
  <si>
    <t>index()</t>
  </si>
  <si>
    <t>filter1</t>
  </si>
  <si>
    <t>filter2</t>
  </si>
  <si>
    <t>filter3</t>
  </si>
  <si>
    <t>filter5</t>
  </si>
  <si>
    <t>filter6</t>
  </si>
  <si>
    <t>filter9</t>
  </si>
  <si>
    <t>filter10</t>
  </si>
  <si>
    <t>villages</t>
  </si>
  <si>
    <t>villagelocation</t>
  </si>
  <si>
    <t>Sex</t>
  </si>
  <si>
    <t>Sex1</t>
  </si>
  <si>
    <t>classlist</t>
  </si>
  <si>
    <t>Subjects</t>
  </si>
  <si>
    <t>reasondroppingout</t>
  </si>
  <si>
    <t>nbermonth</t>
  </si>
  <si>
    <t>startbusinessorfarm</t>
  </si>
  <si>
    <t>lenders</t>
  </si>
  <si>
    <t>skillbusiness</t>
  </si>
  <si>
    <t>yesno3</t>
  </si>
  <si>
    <t>typejob</t>
  </si>
  <si>
    <t>wagetype</t>
  </si>
  <si>
    <t>relation</t>
  </si>
  <si>
    <t>relationlabourer</t>
  </si>
  <si>
    <t>typejob2</t>
  </si>
  <si>
    <t>None</t>
  </si>
  <si>
    <t>nbpeople</t>
  </si>
  <si>
    <t>months</t>
  </si>
  <si>
    <t>raventest</t>
  </si>
  <si>
    <t>waterfrom</t>
  </si>
  <si>
    <t>drywet</t>
  </si>
  <si>
    <t>houseproperty</t>
  </si>
  <si>
    <t>literacy2</t>
  </si>
  <si>
    <t>reasonborrowing</t>
  </si>
  <si>
    <t>kindofwork2</t>
  </si>
  <si>
    <t>nbworkers</t>
  </si>
  <si>
    <t>reasonstoppedjob</t>
  </si>
  <si>
    <t>frequency5</t>
  </si>
  <si>
    <t>contracttype</t>
  </si>
  <si>
    <t>employertype</t>
  </si>
  <si>
    <t>nbworkers2</t>
  </si>
  <si>
    <t>salaryincash</t>
  </si>
  <si>
    <t>frequency2</t>
  </si>
  <si>
    <t>purposebankaccount</t>
  </si>
  <si>
    <t>frequency3</t>
  </si>
  <si>
    <t>productpledge</t>
  </si>
  <si>
    <t>loanlist</t>
  </si>
  <si>
    <t>${loandetails1}</t>
  </si>
  <si>
    <t>${loandetails2}</t>
  </si>
  <si>
    <t>${loandetails3}</t>
  </si>
  <si>
    <t>${loandetails4}</t>
  </si>
  <si>
    <t>${loandetails5}</t>
  </si>
  <si>
    <t>${loandetails6}</t>
  </si>
  <si>
    <t>${loandetails7}</t>
  </si>
  <si>
    <t>${loandetails8}</t>
  </si>
  <si>
    <t>${loandetails9}</t>
  </si>
  <si>
    <t>${loandetails10}</t>
  </si>
  <si>
    <t>${loandetails11}</t>
  </si>
  <si>
    <t>${loandetails12}</t>
  </si>
  <si>
    <t>${loandetails13}</t>
  </si>
  <si>
    <t>${loandetails14}</t>
  </si>
  <si>
    <t>${loandetails15}</t>
  </si>
  <si>
    <t>${loandetails16}</t>
  </si>
  <si>
    <t>${loandetails17}</t>
  </si>
  <si>
    <t>${loandetails18}</t>
  </si>
  <si>
    <t>${loandetails19}</t>
  </si>
  <si>
    <t>${loandetails20}</t>
  </si>
  <si>
    <t>${loandetails21}</t>
  </si>
  <si>
    <t>${loandetails22}</t>
  </si>
  <si>
    <t>${loandetails23}</t>
  </si>
  <si>
    <t>${loandetails24}</t>
  </si>
  <si>
    <t>${loandetails25}</t>
  </si>
  <si>
    <t>${loandetails26}</t>
  </si>
  <si>
    <t>${loandetails27}</t>
  </si>
  <si>
    <t>${loandetails28}</t>
  </si>
  <si>
    <t>${loandetails29}</t>
  </si>
  <si>
    <t>${loandetails30}</t>
  </si>
  <si>
    <t>${loandetails31}</t>
  </si>
  <si>
    <t>${loandetails32}</t>
  </si>
  <si>
    <t>${loandetails33}</t>
  </si>
  <si>
    <t>${loandetails34}</t>
  </si>
  <si>
    <t>${loandetails35}</t>
  </si>
  <si>
    <t>${loandetails36}</t>
  </si>
  <si>
    <t>${loandetails37}</t>
  </si>
  <si>
    <t>${loandetails38}</t>
  </si>
  <si>
    <t>${loandetails39}</t>
  </si>
  <si>
    <t>${loandetails40}</t>
  </si>
  <si>
    <t>${loandetails41}</t>
  </si>
  <si>
    <t>${loandetails42}</t>
  </si>
  <si>
    <t>${loandetails43}</t>
  </si>
  <si>
    <t>${loandetails44}</t>
  </si>
  <si>
    <t>${loandetails45}</t>
  </si>
  <si>
    <t>${loandetails46}</t>
  </si>
  <si>
    <t>${loandetails47}</t>
  </si>
  <si>
    <t>${loandetails48}</t>
  </si>
  <si>
    <t>${loandetails49}</t>
  </si>
  <si>
    <t>${loandetails50}</t>
  </si>
  <si>
    <t>${loandetails51}</t>
  </si>
  <si>
    <t>${loandetails52}</t>
  </si>
  <si>
    <t>${loandetails53}</t>
  </si>
  <si>
    <t>${loandetails54}</t>
  </si>
  <si>
    <t>${loandetails55}</t>
  </si>
  <si>
    <t>${loandetails56}</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</si>
  <si>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</si>
  <si>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</si>
  <si>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</si>
  <si>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</si>
  <si>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</si>
  <si>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</si>
  <si>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</si>
  <si>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</si>
  <si>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</si>
  <si>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</si>
  <si>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</si>
  <si>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</si>
  <si>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</si>
  <si>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</si>
  <si>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</si>
  <si>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</si>
  <si>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</si>
  <si>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</si>
  <si>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</si>
  <si>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</si>
  <si>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</si>
  <si>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</si>
  <si>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</si>
  <si>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</si>
  <si>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goodcreditsource</t>
  </si>
  <si>
    <t>post10thstandard</t>
  </si>
  <si>
    <t>durationafter10thstandard</t>
  </si>
  <si>
    <t>typeschool</t>
  </si>
  <si>
    <t>yesnosocialnetwork</t>
  </si>
  <si>
    <t>Nobody</t>
  </si>
  <si>
    <t>agelist</t>
  </si>
  <si>
    <t>educlist</t>
  </si>
  <si>
    <t>occuplist2</t>
  </si>
  <si>
    <t>living</t>
  </si>
  <si>
    <t>compared</t>
  </si>
  <si>
    <t>meet</t>
  </si>
  <si>
    <t>meetfrequency</t>
  </si>
  <si>
    <t>intimacydegree</t>
  </si>
  <si>
    <t>relation3</t>
  </si>
  <si>
    <t>Cash assistance for marriage</t>
  </si>
  <si>
    <t>Gold for marriage</t>
  </si>
  <si>
    <t>National Maternity</t>
  </si>
  <si>
    <t>National Disability</t>
  </si>
  <si>
    <t>originlabourers</t>
  </si>
  <si>
    <t>paymentinkind</t>
  </si>
  <si>
    <t>hhhead</t>
  </si>
  <si>
    <t>migrationduration</t>
  </si>
  <si>
    <t>advanceprovider</t>
  </si>
  <si>
    <t>unbalancedadvance</t>
  </si>
  <si>
    <t>unbalancedadvanceproblem</t>
  </si>
  <si>
    <t>migrationplace2</t>
  </si>
  <si>
    <t>Someone else</t>
  </si>
  <si>
    <t>snlist</t>
  </si>
  <si>
    <t>${snrecommendassoname1}</t>
  </si>
  <si>
    <t>${snrecommendassoname2}</t>
  </si>
  <si>
    <t>${snrecommendassoname3}</t>
  </si>
  <si>
    <t>${snrecommendassoname4}</t>
  </si>
  <si>
    <t>${snrecommendassoname5}</t>
  </si>
  <si>
    <t>${snrecommendassoname6}</t>
  </si>
  <si>
    <t>${snrecommendassoname7}</t>
  </si>
  <si>
    <t>${snrecommendassoname8}</t>
  </si>
  <si>
    <t>${snrecommendassoname9}</t>
  </si>
  <si>
    <t>${snrecommendassoname10}</t>
  </si>
  <si>
    <t>${snrecommendassoname11}</t>
  </si>
  <si>
    <t>${snrecommendassoname12}</t>
  </si>
  <si>
    <t>${snrecommendassoname13}</t>
  </si>
  <si>
    <t>${snrecommendassoname14}</t>
  </si>
  <si>
    <t>${snrecommendassoname15}</t>
  </si>
  <si>
    <t>${snrecommendassoname16}</t>
  </si>
  <si>
    <t>${snrecommendassoname17}</t>
  </si>
  <si>
    <t>${snrecommendassoname18}</t>
  </si>
  <si>
    <t>${snrecommendassoname19}</t>
  </si>
  <si>
    <t>${snrecommendassoname20}</t>
  </si>
  <si>
    <t>${snrecommendassoname21}</t>
  </si>
  <si>
    <t>${snrecommendassoname22}</t>
  </si>
  <si>
    <t>${snrecommendassoname23}</t>
  </si>
  <si>
    <t>${snrecommendassoname24}</t>
  </si>
  <si>
    <t>${snrecruitworkername1}</t>
  </si>
  <si>
    <t>${snrecruitworkername2}</t>
  </si>
  <si>
    <t>${snrecruitworkername3}</t>
  </si>
  <si>
    <t>${snrecruitworkername4}</t>
  </si>
  <si>
    <t>${snrecruitworkername5}</t>
  </si>
  <si>
    <t>${snfindjobname1}</t>
  </si>
  <si>
    <t>${snfindjobname2}</t>
  </si>
  <si>
    <t>${snfindjobname3}</t>
  </si>
  <si>
    <t>${snfindjobname4}</t>
  </si>
  <si>
    <t>${snfindjobname5}</t>
  </si>
  <si>
    <t>${snrecommendforjobname1}</t>
  </si>
  <si>
    <t>${snrecommendforjobname2}</t>
  </si>
  <si>
    <t>${snrecommendforjobname3}</t>
  </si>
  <si>
    <t>${snrecommendforjobname4}</t>
  </si>
  <si>
    <t>${snrecommendforjobname5}</t>
  </si>
  <si>
    <t>New person</t>
  </si>
  <si>
    <t>demo6</t>
  </si>
  <si>
    <t>demo7</t>
  </si>
  <si>
    <t>relationshiptoheadother</t>
  </si>
  <si>
    <t>${relationshiptohead}= 77</t>
  </si>
  <si>
    <t>interviewer</t>
  </si>
  <si>
    <t>castespouse</t>
  </si>
  <si>
    <t>dummycastespouse</t>
  </si>
  <si>
    <t>dummyreligionspouse</t>
  </si>
  <si>
    <t>religionspouse</t>
  </si>
  <si>
    <t>What is the main reason ${namefromearlier} left ?</t>
  </si>
  <si>
    <t>${mainoccupationfromearlier} : How much did you invest in total in this business from day 1 ? In Rs</t>
  </si>
  <si>
    <t>${mainoccupationfromearlier} : Did you face any loss in your investment for this business ?</t>
  </si>
  <si>
    <t>${mainoccupationfromearlier} :  If yes, how much you lost (in rupees) ?</t>
  </si>
  <si>
    <t>${mainoccupationfromearlier} :  Source of investment for this business?</t>
  </si>
  <si>
    <t>Details about loans for ${mainoccupationfromearlier} business</t>
  </si>
  <si>
    <t>${namefromearlier3} : In which place are you working as ${occupationname} ?</t>
  </si>
  <si>
    <t>typewageemployer</t>
  </si>
  <si>
    <t>wagejobnbworker</t>
  </si>
  <si>
    <t>${namefromearlier3}: Approximately how many paid workers are usually employed in the establishment (plant) where you work? (include yourself)</t>
  </si>
  <si>
    <t>salariedcontract</t>
  </si>
  <si>
    <t>${namefromearlier3}: Did you have a written contract for this  ${occupationname} occupation ?</t>
  </si>
  <si>
    <t>workpastsixmonth</t>
  </si>
  <si>
    <t>${namefromearlier3}: Did you look for a job during the last six months ?</t>
  </si>
  <si>
    <t>${reasonnotworkpastyear}=2 or ${reasonnotworkpastyear}=5 or ${reasonnotworkpastyear}=6</t>
  </si>
  <si>
    <t>${namefromearlier3}: Did you ever work ?</t>
  </si>
  <si>
    <t>select_multiple kindofwork</t>
  </si>
  <si>
    <t>kindofworkinactive</t>
  </si>
  <si>
    <t>${namefromearlier3}: What kind of job was it ?</t>
  </si>
  <si>
    <t>nbemployer</t>
  </si>
  <si>
    <t>Details on employers for ${occupationname}</t>
  </si>
  <si>
    <t>infoemployer</t>
  </si>
  <si>
    <t>${namefromearlier3}: How many employers do you have as a ${occupationname}?</t>
  </si>
  <si>
    <t>infoemployersdetails</t>
  </si>
  <si>
    <t>employerid</t>
  </si>
  <si>
    <t>Questions on employers for ${occupationname}</t>
  </si>
  <si>
    <t>${nbemployer}</t>
  </si>
  <si>
    <t>migrationadvancefeel</t>
  </si>
  <si>
    <t>${migrantname}, ${migrationjobname}: How do you feel about getting an advance ?</t>
  </si>
  <si>
    <t>migrationadvancereceiver</t>
  </si>
  <si>
    <t>${migrantname}, ${migrationjobname}: Who got the advance ?</t>
  </si>
  <si>
    <t>select_one advancereceiver</t>
  </si>
  <si>
    <t>${dummyadvance} = 1 and ${migrationtype} = 2</t>
  </si>
  <si>
    <t>advancereceiver</t>
  </si>
  <si>
    <t>select_one migrationplace</t>
  </si>
  <si>
    <t>dummyremreceived</t>
  </si>
  <si>
    <t>remreceived</t>
  </si>
  <si>
    <t>remrecipientlist</t>
  </si>
  <si>
    <t>remreceivedgroup</t>
  </si>
  <si>
    <t>remrecipientid</t>
  </si>
  <si>
    <t>remrecipientname</t>
  </si>
  <si>
    <t>remreceivedsourceidgroup</t>
  </si>
  <si>
    <t>remrecipientsourceid</t>
  </si>
  <si>
    <t>remrecipientsourcename1</t>
  </si>
  <si>
    <t>remrecipientsourcename2</t>
  </si>
  <si>
    <t>remreceiveddetails1group</t>
  </si>
  <si>
    <t>remrecipientsourcename3</t>
  </si>
  <si>
    <t>remreceivedsourcerelation</t>
  </si>
  <si>
    <t>remreceivedsourceoccup</t>
  </si>
  <si>
    <t>remreceivedsourceplace</t>
  </si>
  <si>
    <t>remreceivedfrequency</t>
  </si>
  <si>
    <t>remreceivedamount</t>
  </si>
  <si>
    <t>remreceivedtotalamount</t>
  </si>
  <si>
    <t>remreceivedservices</t>
  </si>
  <si>
    <t>remreceiveddetails2group</t>
  </si>
  <si>
    <t>remreceivedsourceoccupother</t>
  </si>
  <si>
    <t>remreceivedservicesother</t>
  </si>
  <si>
    <t>noteremsent</t>
  </si>
  <si>
    <t>dummyremsent</t>
  </si>
  <si>
    <t>remsent</t>
  </si>
  <si>
    <t>remsenderlist</t>
  </si>
  <si>
    <t>remsentgroup</t>
  </si>
  <si>
    <t>remsenderid</t>
  </si>
  <si>
    <t>remsendername</t>
  </si>
  <si>
    <t>remsentidgroup</t>
  </si>
  <si>
    <t>remsentid</t>
  </si>
  <si>
    <t>remsentname1</t>
  </si>
  <si>
    <t>remsentname2</t>
  </si>
  <si>
    <t>remsentname3</t>
  </si>
  <si>
    <t>remsentdummyvillage</t>
  </si>
  <si>
    <t>remsentdetails1group</t>
  </si>
  <si>
    <t>remsentrelation</t>
  </si>
  <si>
    <t>remsentoccup</t>
  </si>
  <si>
    <t>remsentplace</t>
  </si>
  <si>
    <t>remsentfrequency</t>
  </si>
  <si>
    <t>remsentamount</t>
  </si>
  <si>
    <t>remsenttotalamount</t>
  </si>
  <si>
    <t>remsentservices</t>
  </si>
  <si>
    <t>remsentdetails2group</t>
  </si>
  <si>
    <t>remsentsourceoccupother</t>
  </si>
  <si>
    <t>remsentservicesother</t>
  </si>
  <si>
    <t>${dummyremreceived} = 1</t>
  </si>
  <si>
    <t>selected(${remrecipientlist}, ${remrecipientid})</t>
  </si>
  <si>
    <t>${remrecipientname}'s remittances details</t>
  </si>
  <si>
    <t>${remrecipientname}'s remittances source</t>
  </si>
  <si>
    <t>${remreceivedsourceoccup}=77</t>
  </si>
  <si>
    <t>selected(${remreceivedservices},77)</t>
  </si>
  <si>
    <t>${remsendername}'s remittances details</t>
  </si>
  <si>
    <t>${remsendername}'s remittances recipient</t>
  </si>
  <si>
    <t>${remsendername}: If someone else, give name</t>
  </si>
  <si>
    <t>${remrecipientname}: Who sent you money? Name #${remrecipientsourceid}</t>
  </si>
  <si>
    <t>${remrecipientname}:  If someone else, give name #${remrecipientsourceid}</t>
  </si>
  <si>
    <t>${remrecipientname}:  What is your relation with ${remrecipientsourcename3}?</t>
  </si>
  <si>
    <t>${remrecipientname}:  What ${remrecipientsourcename3}'s occupation?</t>
  </si>
  <si>
    <t>${remrecipientname}:  Where ${remrecipientsourcename3} is living?</t>
  </si>
  <si>
    <t>${remrecipientname}:  What is the frequency you receive money from ${remrecipientsourcename3}?</t>
  </si>
  <si>
    <t>${remrecipientname}:  How much ${remrecipientsourcename3} sends you in general (in rupees)? (according to frequency)</t>
  </si>
  <si>
    <t>${remrecipientname}:  Over the last year, how much did you received in total from ${remrecipientsourcename3}? (in rupees)</t>
  </si>
  <si>
    <t>${remrecipientname}:  What kind of other services does ${remrecipientsourcename3} provide you with?</t>
  </si>
  <si>
    <t>${remrecipientname}: If Other occupation for ${remrecipientsourcename3}, please specify</t>
  </si>
  <si>
    <t>${remrecipientname}: If Other services provided by ${remrecipientsourcename3}, please specify</t>
  </si>
  <si>
    <t>${remsendername}: To whom did you send money? Name #${remsentid}</t>
  </si>
  <si>
    <t>${remsendername}: What is your relation with ${remsentname3}?</t>
  </si>
  <si>
    <t>${remsendername}: What is ${remsentname3}'s occupation?</t>
  </si>
  <si>
    <t>${remsendername}: Where ${remsentname3} is living?</t>
  </si>
  <si>
    <t>${remsendername}: What is the frequency you send money to ${remsentname3}?</t>
  </si>
  <si>
    <t>${remsendername}: How much do you send to ${remsentname3} in general (in rupees)? (according to frequency)</t>
  </si>
  <si>
    <t>${remsendername}: Over the last year, how much did you send in total to ${remsentname3}? (in rupees)</t>
  </si>
  <si>
    <t>${dummyremsent} = 1</t>
  </si>
  <si>
    <t>selected(${remsenderlist}, ${remsenderid})</t>
  </si>
  <si>
    <t>${remsentoccup}=77</t>
  </si>
  <si>
    <t>selected(${remsentservices},77)</t>
  </si>
  <si>
    <t>${remsendername}: If Other occupation for ${remsentname3}, please specify</t>
  </si>
  <si>
    <t>${remsendername}: If Other services provided by ${remsentname3}, please specify</t>
  </si>
  <si>
    <t>Who in the household took loan(s) (still alive or settled) from January 2019 or before January 2019 but still alive? Includes SHG loans, loans from relatives, neighbors, lenders, finance companies, maistries etc.</t>
  </si>
  <si>
    <t>loanreasongiven2</t>
  </si>
  <si>
    <t>${borrowername}: What is the other reason given to access loan #${loanid}?</t>
  </si>
  <si>
    <t>. &lt;= ${loanamount}</t>
  </si>
  <si>
    <t>lenderfirsttime</t>
  </si>
  <si>
    <t>When did you borrow a loan the first time from that particular lender ?</t>
  </si>
  <si>
    <t>Have you already borrowed a loan from this lender even though the previous loan was not settled ?</t>
  </si>
  <si>
    <t>additionalloan</t>
  </si>
  <si>
    <t>Main loan of ${mainloanname}: If there is a delay in settling the credit, what do you have to face?</t>
  </si>
  <si>
    <t xml:space="preserve">begin group </t>
  </si>
  <si>
    <t>allloans3</t>
  </si>
  <si>
    <t>questionsloans3</t>
  </si>
  <si>
    <t>${guarantee} = 2 or ${guarantee} = 3</t>
  </si>
  <si>
    <t>Who in the household supported someone with money ?</t>
  </si>
  <si>
    <t>${hhlendername}: How much did you support the borrower with money? (in rupees)</t>
  </si>
  <si>
    <t>${hhlendername}: When did you support him/her with this money ?</t>
  </si>
  <si>
    <t>loanamountgold</t>
  </si>
  <si>
    <t>loandategold</t>
  </si>
  <si>
    <t>loanlendergold</t>
  </si>
  <si>
    <t>lenderscastegold</t>
  </si>
  <si>
    <t>lenderfromgold</t>
  </si>
  <si>
    <t>loansettledgold</t>
  </si>
  <si>
    <t>loanbalancegold</t>
  </si>
  <si>
    <t>loangold</t>
  </si>
  <si>
    <t>notegoldloan</t>
  </si>
  <si>
    <t>${goldownername}: What is the amount of the main loan for which you have pledged gold? (in rupees)</t>
  </si>
  <si>
    <t>This set of questions are focused on the main loan for which a quantity of gold has been pledged.</t>
  </si>
  <si>
    <t>${goldownername}: When was this loan contracted? (month and year)</t>
  </si>
  <si>
    <t>${goldownername}:  From whom did you get this loan?</t>
  </si>
  <si>
    <t>${goldownername}: What is the lender's caste for this loan?</t>
  </si>
  <si>
    <t>${goldownername}: Is the lender of this loan native from... (read answers)</t>
  </si>
  <si>
    <t>${goldownername}:  Is this loan settled?</t>
  </si>
  <si>
    <t>${goldownername}: How much are still balance as principal for this loan? (in rupees) If loan is settled, enter "0"</t>
  </si>
  <si>
    <t>peoplewedding</t>
  </si>
  <si>
    <t>How many people attended the ${marriedname}'s wedding ?</t>
  </si>
  <si>
    <t>schemepensionsdate1</t>
  </si>
  <si>
    <t>schemepensiondate2</t>
  </si>
  <si>
    <t>${schemerecipientname6}: When did you benefit from this Widow's pension?</t>
  </si>
  <si>
    <t>${schemerecipientname5}: When did you benefit from this Old age pension?</t>
  </si>
  <si>
    <t>schemepensiondate3</t>
  </si>
  <si>
    <t>${schemerecipientname7}: When did you benefit from this National Maternity?</t>
  </si>
  <si>
    <t>schemepensiondate4</t>
  </si>
  <si>
    <t>${schemerecipientname8}: When did you benefit from this National Disability scheme?</t>
  </si>
  <si>
    <t>schemepensiondate5</t>
  </si>
  <si>
    <t>${schemerecipientname9}: When did you benefit from this retirement pension?</t>
  </si>
  <si>
    <t>${remrecipientname}: Did you also receive a gift from ${remrecipientsourcename3} over the last year?</t>
  </si>
  <si>
    <t>remgiftamount</t>
  </si>
  <si>
    <t>${remrecipientname}: How many gifts did ${remrecipientsourcename3} give you over the last year?</t>
  </si>
  <si>
    <t>remgiftnb</t>
  </si>
  <si>
    <t>remsentgift</t>
  </si>
  <si>
    <t>remgift</t>
  </si>
  <si>
    <t>remsentgiftnb</t>
  </si>
  <si>
    <t>remsentgiftamount</t>
  </si>
  <si>
    <t>${remsendername}: How many gifts did ${remsentname3} give you over the last year?</t>
  </si>
  <si>
    <t>${remgift} = 1</t>
  </si>
  <si>
    <t>We are talking about in-kind tranfers.</t>
  </si>
  <si>
    <t>${remsentgift}=1</t>
  </si>
  <si>
    <t>How many loans did ${borrowername} take since January 2019 (still alive or settled) or before January 2019 but still alive? Includes SHG loans, loans from relatives, neighbors, lenders, finance companies, maistries, through personal loan app on smartphones, etc. And including loans for marriage.</t>
  </si>
  <si>
    <t>marriagetype</t>
  </si>
  <si>
    <t>${marriedname} : What kind of marriage was it?</t>
  </si>
  <si>
    <t>select_one bloodrelationship</t>
  </si>
  <si>
    <t>select_one marriagetype</t>
  </si>
  <si>
    <t>marriageblood</t>
  </si>
  <si>
    <t>${marriedname} : From which part of the family does the spouse come from?</t>
  </si>
  <si>
    <t>${marriagetype} = 1</t>
  </si>
  <si>
    <t>bloodrelationship</t>
  </si>
  <si>
    <t>marriagearranged</t>
  </si>
  <si>
    <t>Was ${marriedname}'s marriage an arranged one?</t>
  </si>
  <si>
    <t>marriagedecision</t>
  </si>
  <si>
    <t>Who took the decision for ${marriedname}'s marriage?</t>
  </si>
  <si>
    <t>${marriagearranged} = 1</t>
  </si>
  <si>
    <t xml:space="preserve">marriagespousefamily </t>
  </si>
  <si>
    <t>How is the family of ${marriedname}'s spouse compared to yours?</t>
  </si>
  <si>
    <t>engagementtotalcost</t>
  </si>
  <si>
    <t>What was the total cost of ${marriedname}'s engagement (include loans)? In rupees</t>
  </si>
  <si>
    <t>engagementhusbandcost</t>
  </si>
  <si>
    <t>engagementwifecost</t>
  </si>
  <si>
    <t>.&lt;=${engagementtotalcost}</t>
  </si>
  <si>
    <t>marriagehusbandcost</t>
  </si>
  <si>
    <t>marriagewifecost</t>
  </si>
  <si>
    <t>How much was paid by the husband's side for ${marriedname}'s engagement?</t>
  </si>
  <si>
    <t>How much was paid by the wife's side for ${marriedname}'s engagement?</t>
  </si>
  <si>
    <t>How much was paid by the husband's side for ${marriedname}'s marriage?</t>
  </si>
  <si>
    <t>How much was paid by the wife's side for ${marriedname}'s marriage?</t>
  </si>
  <si>
    <t>.&lt;=${marriagetotalcost}</t>
  </si>
  <si>
    <t>marriagedate</t>
  </si>
  <si>
    <t>When did ${marriedname} get married?</t>
  </si>
  <si>
    <t>marriageloannb</t>
  </si>
  <si>
    <t>How many loans did ${marriedname} take for his/her marriage?</t>
  </si>
  <si>
    <t>marriageloanid</t>
  </si>
  <si>
    <t>Details about loans for ${marriedname}'s wedding</t>
  </si>
  <si>
    <t>What is the amount of  #${marriageloanid} for ${marriedname}'s wedding? (in rupees)</t>
  </si>
  <si>
    <t>marrigeloandate</t>
  </si>
  <si>
    <t>marriageloanlender</t>
  </si>
  <si>
    <t>marriageloancaste</t>
  </si>
  <si>
    <t>marriagelenderfrom</t>
  </si>
  <si>
    <t>marriageloansettled</t>
  </si>
  <si>
    <t>marriageloanbalance</t>
  </si>
  <si>
    <t>${marriedname}: When loan #${marriageloanid} was contracted? (month and year)</t>
  </si>
  <si>
    <t>${marriedname}: From whom did you get loan #${marriageloanid}?</t>
  </si>
  <si>
    <t>${marriedname}: What is the lender's caste for loan #${marriageloanid}?</t>
  </si>
  <si>
    <t>${marriedname}: Is loan #${marriageloanid} settled?</t>
  </si>
  <si>
    <t>${marriedname}: How much are still balance as principal for loan #${marriageloanid} ? (in rupees) If loan is settled, enter "0"</t>
  </si>
  <si>
    <t>marriageloanlendername</t>
  </si>
  <si>
    <t>marriageloanlistsn</t>
  </si>
  <si>
    <t>select_one snlist</t>
  </si>
  <si>
    <t>${marriedname}: What is the name of the lender for #${marriageloanid}?</t>
  </si>
  <si>
    <t>marriageloanlendersex</t>
  </si>
  <si>
    <t>${marriedname}: Who is the lender for #${marriageloanid}?</t>
  </si>
  <si>
    <t>${marriedname}: What is the sex of the lender for #${marriageloanid}?</t>
  </si>
  <si>
    <t>marriageloanlenderoccup</t>
  </si>
  <si>
    <t>${marriedname}: What is the occupation of the lender for #${marriageloanid}?</t>
  </si>
  <si>
    <t>${marriedname}: Where does the lender of loan #${marriageloanid} live?</t>
  </si>
  <si>
    <t>${marriageloanlender}&lt;=9</t>
  </si>
  <si>
    <t>${marriageloannb}</t>
  </si>
  <si>
    <t>.&gt;=0 and .&lt;10000000</t>
  </si>
  <si>
    <t>${marriageloansettled}=0</t>
  </si>
  <si>
    <t>${businesslender}&lt;=9</t>
  </si>
  <si>
    <t>sexbusinesslender</t>
  </si>
  <si>
    <t>agebusinesslender</t>
  </si>
  <si>
    <t>educbusinesslender</t>
  </si>
  <si>
    <t>livingbusinesslender</t>
  </si>
  <si>
    <t>comparedbusinesslender</t>
  </si>
  <si>
    <t>durationbusinesslender</t>
  </si>
  <si>
    <t>invitebusinesslender</t>
  </si>
  <si>
    <t>reciprocity1businesslender</t>
  </si>
  <si>
    <t>intimacybusinesslender</t>
  </si>
  <si>
    <t>${castebusinesslender} = 77</t>
  </si>
  <si>
    <t>otheroccupbusinesslender</t>
  </si>
  <si>
    <t>${occupbusinesslender} = 77</t>
  </si>
  <si>
    <t>meetbusinesslender</t>
  </si>
  <si>
    <t>meetfrequemcybusinesslender</t>
  </si>
  <si>
    <t>othermeetbusinesslender</t>
  </si>
  <si>
    <t>${meetbusinesslender} = 77</t>
  </si>
  <si>
    <t>snbusinesslender1</t>
  </si>
  <si>
    <t>snbusinesslender2</t>
  </si>
  <si>
    <t>snbusinesslender3</t>
  </si>
  <si>
    <t>snbusinesslender4</t>
  </si>
  <si>
    <t>snbusinesslender5</t>
  </si>
  <si>
    <t>snbusinesslender6</t>
  </si>
  <si>
    <t>businessworkers</t>
  </si>
  <si>
    <t>Details about business workers</t>
  </si>
  <si>
    <t>${mainoccupationfromearlier} business: How many loans did you take ?</t>
  </si>
  <si>
    <t>businessloandetails</t>
  </si>
  <si>
    <t>businessloanid</t>
  </si>
  <si>
    <t>${mainoccupationfromearlier} business, loan #${businessloanid} : Name of business lender</t>
  </si>
  <si>
    <t>${numberbusinessloan}!=0</t>
  </si>
  <si>
    <t>indexed-repeat(${namebusinesslender},${businessloandetails},1)</t>
  </si>
  <si>
    <t>indexed-repeat(${namebusinesslender},${businessloandetails},2)</t>
  </si>
  <si>
    <t>indexed-repeat(${namebusinesslender},${businessloandetails},3)</t>
  </si>
  <si>
    <t>indexed-repeat(${namebusinesslender},${businessloandetails},4)</t>
  </si>
  <si>
    <t>indexed-repeat(${namebusinesslender},${businessloandetails},5)</t>
  </si>
  <si>
    <t>indexed-repeat(${namebusinesslender},${businessloandetails},6)</t>
  </si>
  <si>
    <t>snrecommendassodummyhh</t>
  </si>
  <si>
    <t>snrecommandassohhmember</t>
  </si>
  <si>
    <t>Who is ${snrecommendassonamefromearlier} ?</t>
  </si>
  <si>
    <t>${snrecommendassodummyhh}=1</t>
  </si>
  <si>
    <t>Is ${snrecommendassonamefromearlier} a family member (blood relation)?</t>
  </si>
  <si>
    <t>snrecommendassodummyfam</t>
  </si>
  <si>
    <t>Is ${snrecommendassonamefromearlier} part of the household?</t>
  </si>
  <si>
    <t>${snrecommendassodummyhh}=0</t>
  </si>
  <si>
    <t>snrecommendassofriend</t>
  </si>
  <si>
    <t>Is ${snrecommendassonamefromearlier} a friend?</t>
  </si>
  <si>
    <t xml:space="preserve">Is ${snrecommendassonamefromearlier} a therinjavanga? </t>
  </si>
  <si>
    <t>snrecommendassowkp</t>
  </si>
  <si>
    <t>Do you have to deal with ${snrecommendassonamefromearlier} for your work?</t>
  </si>
  <si>
    <t>snrecommendassolabourrelation</t>
  </si>
  <si>
    <t>${snrecommendassodummyhh}=0 and ${workedpastyearfromearlier}=1</t>
  </si>
  <si>
    <t>snrecommendassolabourtype</t>
  </si>
  <si>
    <t>select_one labourrelation</t>
  </si>
  <si>
    <t>${snrecommendassolabourrelation}=1 and ${snrecommendassodummyhh}=0</t>
  </si>
  <si>
    <t>labourrelation</t>
  </si>
  <si>
    <t>snrecommendassoemployertype</t>
  </si>
  <si>
    <t>What kind of employer is ${snrecommendassonamefromearlier}'s employer?</t>
  </si>
  <si>
    <t>${snrecommendassodummyhh}=0 and ${snrecommendassooccup}=3 or ${snrecommendassodummyhh}=0 and ${snrecommendassooccup}=4 or ${snrecommendassodummyhh}=0 and ${snrecommendassooccup}=5 or ${snrecommendassodummyhh}=0 and ${snrecommendassooccup}=6 or ${snrecommendassodummyhh}=0 and ${snrecommendassooccup}=7 or ${snrecommendassodummyhh}=0 and ${snrecommendassooccup}=8</t>
  </si>
  <si>
    <t>What kind of labour relation do you have with ${snrecommendassonamefromearlier} ?</t>
  </si>
  <si>
    <t>snrecommendassophoto</t>
  </si>
  <si>
    <t>Could you take a photo of ${snrecommendassonamefromearlier} from the phone of the respondent or trough another way.</t>
  </si>
  <si>
    <t>new</t>
  </si>
  <si>
    <t>snrecommendassophonenb</t>
  </si>
  <si>
    <t>What is ${snrecommendassonamefromearlier}'s phone number?</t>
  </si>
  <si>
    <t>snrecommendassodistrict</t>
  </si>
  <si>
    <t>${snrecommendassonamefromearlier}: In which district does he/she live?</t>
  </si>
  <si>
    <t>select_one district</t>
  </si>
  <si>
    <t>Show to the respondent the map of Tamil Nadu with the different districts and ask him to indicate in which district ${snrecommendassonamefromearlier} lives.</t>
  </si>
  <si>
    <t>district_TN.png</t>
  </si>
  <si>
    <t>district</t>
  </si>
  <si>
    <t>${snrecommendassoliving}=4 and ${snrecommendassodummyhh}=0</t>
  </si>
  <si>
    <t>snrecommendassoruralurban</t>
  </si>
  <si>
    <t>${snrecommendassonamefromearlier}: Does he/she live in a rural or urban area?</t>
  </si>
  <si>
    <t>select_one rural</t>
  </si>
  <si>
    <t>rural</t>
  </si>
  <si>
    <t>${borrowername}: What is the name of the lender for loan #${loanid}?</t>
  </si>
  <si>
    <t>remreceivedmoney</t>
  </si>
  <si>
    <t>${remrecipientname}:  Do you receive money from ${remrecipientsourcename3}?</t>
  </si>
  <si>
    <t>${remreceivedmoney}=1</t>
  </si>
  <si>
    <t>remsentmoney</t>
  </si>
  <si>
    <t>${remsendername}: Do you send money to ${remsentname3}?</t>
  </si>
  <si>
    <t>${remsentmoney}=1</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</si>
  <si>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</si>
  <si>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</si>
  <si>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</si>
  <si>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</si>
  <si>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</si>
  <si>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</si>
  <si>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</si>
  <si>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</si>
  <si>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</si>
  <si>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</si>
  <si>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</si>
  <si>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</si>
  <si>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</si>
  <si>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</si>
  <si>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</si>
  <si>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</si>
  <si>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</si>
  <si>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</si>
  <si>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</si>
  <si>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</si>
  <si>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</si>
  <si>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</si>
  <si>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</si>
  <si>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</si>
  <si>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</si>
  <si>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</si>
  <si>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</si>
  <si>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</si>
  <si>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</si>
  <si>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</si>
  <si>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</si>
  <si>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</si>
  <si>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</si>
  <si>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</si>
  <si>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</si>
  <si>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</si>
  <si>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</si>
  <si>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</si>
  <si>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</si>
  <si>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</si>
  <si>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</si>
  <si>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</si>
  <si>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</si>
  <si>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</si>
  <si>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</si>
  <si>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</si>
  <si>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</si>
  <si>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</si>
  <si>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</si>
  <si>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</si>
  <si>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</si>
  <si>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</si>
  <si>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</si>
  <si>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</si>
  <si>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</si>
  <si>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</si>
  <si>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</si>
  <si>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</si>
  <si>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</si>
  <si>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</si>
  <si>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</si>
  <si>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</si>
  <si>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</si>
  <si>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</si>
  <si>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</si>
  <si>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</si>
  <si>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</si>
  <si>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</si>
  <si>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</si>
  <si>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</si>
  <si>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</si>
  <si>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</si>
  <si>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</si>
  <si>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</si>
  <si>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</si>
  <si>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</si>
  <si>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</si>
  <si>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</si>
  <si>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</si>
  <si>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</si>
  <si>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indexed-repeat(${lendername}, ${loansbyborrower}, 1, ${detailsloanbyborrower}, 1)</t>
  </si>
  <si>
    <t>indexed-repeat(${lendername}, ${loansbyborrower}, 1, ${detailsloanbyborrower}, 2)</t>
  </si>
  <si>
    <t>indexed-repeat(${lendername}, ${loansbyborrower}, 1, ${detailsloanbyborrower}, 3)</t>
  </si>
  <si>
    <t>indexed-repeat(${lendername}, ${loansbyborrower}, 1, ${detailsloanbyborrower}, 4)</t>
  </si>
  <si>
    <t>indexed-repeat(${lendername}, ${loansbyborrower}, 1, ${detailsloanbyborrower}, 5)</t>
  </si>
  <si>
    <t>indexed-repeat(${lendername}, ${loansbyborrower}, 1, ${detailsloanbyborrower}, 6)</t>
  </si>
  <si>
    <t>indexed-repeat(${lendername}, ${loansbyborrower}, 1, ${detailsloanbyborrower}, 7)</t>
  </si>
  <si>
    <t>indexed-repeat(${lendername}, ${loansbyborrower}, 1, ${detailsloanbyborrower}, 8)</t>
  </si>
  <si>
    <t>indexed-repeat(${lendername}, ${loansbyborrower}, 2, ${detailsloanbyborrower}, 1)</t>
  </si>
  <si>
    <t>indexed-repeat(${lendername}, ${loansbyborrower}, 2, ${detailsloanbyborrower}, 2)</t>
  </si>
  <si>
    <t>indexed-repeat(${lendername}, ${loansbyborrower}, 2, ${detailsloanbyborrower}, 3)</t>
  </si>
  <si>
    <t>indexed-repeat(${lendername}, ${loansbyborrower}, 2, ${detailsloanbyborrower}, 4)</t>
  </si>
  <si>
    <t>indexed-repeat(${lendername}, ${loansbyborrower}, 2, ${detailsloanbyborrower}, 5)</t>
  </si>
  <si>
    <t>indexed-repeat(${lendername}, ${loansbyborrower}, 2, ${detailsloanbyborrower}, 6)</t>
  </si>
  <si>
    <t>indexed-repeat(${lendername}, ${loansbyborrower}, 2, ${detailsloanbyborrower}, 7)</t>
  </si>
  <si>
    <t>indexed-repeat(${lendername}, ${loansbyborrower}, 2, ${detailsloanbyborrower}, 8)</t>
  </si>
  <si>
    <t>indexed-repeat(${lendername}, ${loansbyborrower}, 3, ${detailsloanbyborrower}, 1)</t>
  </si>
  <si>
    <t>indexed-repeat(${lendername}, ${loansbyborrower}, 3, ${detailsloanbyborrower}, 2)</t>
  </si>
  <si>
    <t>indexed-repeat(${lendername}, ${loansbyborrower}, 3, ${detailsloanbyborrower}, 3)</t>
  </si>
  <si>
    <t>indexed-repeat(${lendername}, ${loansbyborrower}, 3, ${detailsloanbyborrower}, 4)</t>
  </si>
  <si>
    <t>indexed-repeat(${lendername}, ${loansbyborrower}, 3, ${detailsloanbyborrower}, 5)</t>
  </si>
  <si>
    <t>indexed-repeat(${lendername}, ${loansbyborrower}, 3, ${detailsloanbyborrower}, 6)</t>
  </si>
  <si>
    <t>indexed-repeat(${lendername}, ${loansbyborrower}, 3, ${detailsloanbyborrower}, 7)</t>
  </si>
  <si>
    <t>indexed-repeat(${lendername}, ${loansbyborrower}, 3, ${detailsloanbyborrower}, 8)</t>
  </si>
  <si>
    <t>indexed-repeat(${lendername}, ${loansbyborrower}, 4, ${detailsloanbyborrower}, 1)</t>
  </si>
  <si>
    <t>indexed-repeat(${lendername}, ${loansbyborrower}, 4, ${detailsloanbyborrower}, 2)</t>
  </si>
  <si>
    <t>indexed-repeat(${lendername}, ${loansbyborrower}, 4, ${detailsloanbyborrower}, 3)</t>
  </si>
  <si>
    <t>indexed-repeat(${lendername}, ${loansbyborrower}, 4, ${detailsloanbyborrower}, 4)</t>
  </si>
  <si>
    <t>indexed-repeat(${lendername}, ${loansbyborrower}, 4, ${detailsloanbyborrower}, 5)</t>
  </si>
  <si>
    <t>indexed-repeat(${lendername}, ${loansbyborrower}, 4, ${detailsloanbyborrower}, 6)</t>
  </si>
  <si>
    <t>indexed-repeat(${lendername}, ${loansbyborrower}, 4, ${detailsloanbyborrower}, 7)</t>
  </si>
  <si>
    <t>indexed-repeat(${lendername}, ${loansbyborrower}, 4, ${detailsloanbyborrower}, 8)</t>
  </si>
  <si>
    <t>indexed-repeat(${lendername}, ${loansbyborrower}, 5, ${detailsloanbyborrower}, 1)</t>
  </si>
  <si>
    <t>indexed-repeat(${lendername}, ${loansbyborrower}, 5, ${detailsloanbyborrower}, 2)</t>
  </si>
  <si>
    <t>indexed-repeat(${lendername}, ${loansbyborrower}, 5, ${detailsloanbyborrower}, 3)</t>
  </si>
  <si>
    <t>indexed-repeat(${lendername}, ${loansbyborrower}, 5, ${detailsloanbyborrower}, 4)</t>
  </si>
  <si>
    <t>indexed-repeat(${lendername}, ${loansbyborrower}, 5, ${detailsloanbyborrower}, 5)</t>
  </si>
  <si>
    <t>indexed-repeat(${lendername}, ${loansbyborrower}, 5, ${detailsloanbyborrower}, 6)</t>
  </si>
  <si>
    <t>indexed-repeat(${lendername}, ${loansbyborrower}, 5, ${detailsloanbyborrower}, 7)</t>
  </si>
  <si>
    <t>indexed-repeat(${lendername}, ${loansbyborrower}, 5, ${detailsloanbyborrower}, 8)</t>
  </si>
  <si>
    <t>indexed-repeat(${lendername}, ${loansbyborrower}, 6, ${detailsloanbyborrower}, 1)</t>
  </si>
  <si>
    <t>indexed-repeat(${lendername}, ${loansbyborrower}, 6, ${detailsloanbyborrower}, 2)</t>
  </si>
  <si>
    <t>indexed-repeat(${lendername}, ${loansbyborrower}, 6, ${detailsloanbyborrower}, 3)</t>
  </si>
  <si>
    <t>indexed-repeat(${lendername}, ${loansbyborrower}, 6, ${detailsloanbyborrower}, 4)</t>
  </si>
  <si>
    <t>indexed-repeat(${lendername}, ${loansbyborrower}, 6, ${detailsloanbyborrower}, 5)</t>
  </si>
  <si>
    <t>indexed-repeat(${lendername}, ${loansbyborrower}, 6, ${detailsloanbyborrower}, 6)</t>
  </si>
  <si>
    <t>indexed-repeat(${lendername}, ${loansbyborrower}, 6, ${detailsloanbyborrower}, 7)</t>
  </si>
  <si>
    <t>indexed-repeat(${lendername}, ${loansbyborrower}, 6, ${detailsloanbyborrower}, 8)</t>
  </si>
  <si>
    <t>indexed-repeat(${lendername}, ${loansbyborrower}, 7, ${detailsloanbyborrower}, 1)</t>
  </si>
  <si>
    <t>indexed-repeat(${lendername}, ${loansbyborrower}, 7, ${detailsloanbyborrower}, 2)</t>
  </si>
  <si>
    <t>indexed-repeat(${lendername}, ${loansbyborrower}, 7, ${detailsloanbyborrower}, 3)</t>
  </si>
  <si>
    <t>indexed-repeat(${lendername}, ${loansbyborrower}, 7, ${detailsloanbyborrower}, 4)</t>
  </si>
  <si>
    <t>indexed-repeat(${lendername}, ${loansbyborrower}, 7, ${detailsloanbyborrower}, 5)</t>
  </si>
  <si>
    <t>indexed-repeat(${lendername}, ${loansbyborrower}, 7, ${detailsloanbyborrower}, 6)</t>
  </si>
  <si>
    <t>indexed-repeat(${lendername}, ${loansbyborrower}, 7, ${detailsloanbyborrower}, 7)</t>
  </si>
  <si>
    <t>indexed-repeat(${lendername}, ${loansbyborrower}, 7, ${detailsloanbyborrower}, 8)</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</si>
  <si>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</si>
  <si>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</si>
  <si>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</si>
  <si>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</si>
  <si>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</si>
  <si>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</si>
  <si>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</si>
  <si>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</si>
  <si>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</si>
  <si>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</si>
  <si>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</si>
  <si>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</si>
  <si>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</si>
  <si>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</si>
  <si>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</si>
  <si>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</si>
  <si>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</si>
  <si>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</si>
  <si>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</si>
  <si>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</si>
  <si>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</si>
  <si>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</si>
  <si>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</si>
  <si>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</si>
  <si>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</si>
  <si>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</si>
  <si>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</si>
  <si>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</si>
  <si>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</si>
  <si>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</si>
  <si>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</si>
  <si>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</si>
  <si>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</si>
  <si>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</si>
  <si>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</si>
  <si>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</si>
  <si>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</si>
  <si>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</si>
  <si>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</si>
  <si>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</si>
  <si>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</si>
  <si>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</si>
  <si>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</si>
  <si>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</si>
  <si>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</si>
  <si>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</si>
  <si>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</si>
  <si>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</si>
  <si>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</si>
  <si>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</si>
  <si>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</si>
  <si>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</si>
  <si>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</si>
  <si>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</si>
  <si>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</si>
  <si>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</si>
  <si>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</si>
  <si>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</si>
  <si>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</si>
  <si>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</si>
  <si>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</si>
  <si>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</si>
  <si>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</si>
  <si>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</si>
  <si>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</si>
  <si>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</si>
  <si>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</si>
  <si>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</si>
  <si>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</si>
  <si>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</si>
  <si>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</si>
  <si>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</si>
  <si>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</si>
  <si>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</si>
  <si>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</si>
  <si>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</si>
  <si>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</si>
  <si>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</si>
  <si>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</si>
  <si>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</si>
  <si>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numfamilypreload2016</t>
  </si>
  <si>
    <t>memberlistpreload2016</t>
  </si>
  <si>
    <t>${numfamilypreload2016}</t>
  </si>
  <si>
    <t>namefrompreload2016</t>
  </si>
  <si>
    <t>sexfrompreload2016</t>
  </si>
  <si>
    <t>namefrompreload1</t>
  </si>
  <si>
    <t>indexed-repeat(${namefrompreload2016},${memberlistpreload2016},1)</t>
  </si>
  <si>
    <t>namefrompreload2</t>
  </si>
  <si>
    <t>indexed-repeat(${namefrompreload2016},${memberlistpreload2016},2)</t>
  </si>
  <si>
    <t>namefrompreload3</t>
  </si>
  <si>
    <t>indexed-repeat(${namefrompreload2016},${memberlistpreload2016},3)</t>
  </si>
  <si>
    <t>namefrompreload4</t>
  </si>
  <si>
    <t>indexed-repeat(${namefrompreload2016},${memberlistpreload2016},4)</t>
  </si>
  <si>
    <t>namefrompreload5</t>
  </si>
  <si>
    <t>indexed-repeat(${namefrompreload2016},${memberlistpreload2016},5)</t>
  </si>
  <si>
    <t>namefrompreload6</t>
  </si>
  <si>
    <t>indexed-repeat(${namefrompreload2016},${memberlistpreload2016},6)</t>
  </si>
  <si>
    <t>namefrompreload7</t>
  </si>
  <si>
    <t>indexed-repeat(${namefrompreload2016},${memberlistpreload2016},7)</t>
  </si>
  <si>
    <t>namefrompreload8</t>
  </si>
  <si>
    <t>indexed-repeat(${namefrompreload2016},${memberlistpreload2016},8)</t>
  </si>
  <si>
    <t>namefrompreload9</t>
  </si>
  <si>
    <t>indexed-repeat(${namefrompreload2016},${memberlistpreload2016},9)</t>
  </si>
  <si>
    <t>namefrompreload10</t>
  </si>
  <si>
    <t>indexed-repeat(${namefrompreload2016},${memberlistpreload2016},10)</t>
  </si>
  <si>
    <t>namefrompreload11</t>
  </si>
  <si>
    <t>indexed-repeat(${namefrompreload2016},${memberlistpreload2016},11)</t>
  </si>
  <si>
    <t>namefrompreload12</t>
  </si>
  <si>
    <t>indexed-repeat(${namefrompreload2016},${memberlistpreload2016},12)</t>
  </si>
  <si>
    <t>namefrompreload13</t>
  </si>
  <si>
    <t>indexed-repeat(${namefrompreload2016},${memberlistpreload2016},13)</t>
  </si>
  <si>
    <t>namefrompreload14</t>
  </si>
  <si>
    <t>indexed-repeat(${namefrompreload2016},${memberlistpreload2016},14)</t>
  </si>
  <si>
    <t>namefrompreload15</t>
  </si>
  <si>
    <t>indexed-repeat(${namefrompreload2016},${memberlistpreload2016},15)</t>
  </si>
  <si>
    <t>General information on the household members</t>
  </si>
  <si>
    <t>formermember</t>
  </si>
  <si>
    <t>Please pick the names of the household members still in the household (including those not living in the house now, but sharing usually the same kitchen)</t>
  </si>
  <si>
    <t>${numfamilypreload2016}&gt;=filter</t>
  </si>
  <si>
    <t>lefthousehold</t>
  </si>
  <si>
    <t>lefthome</t>
  </si>
  <si>
    <t>Reasons for which members left the household.</t>
  </si>
  <si>
    <t>lefthomeid</t>
  </si>
  <si>
    <t>lefthomename</t>
  </si>
  <si>
    <t>choice-label(${lefthousehold},selected-at(${lefthousehold},index()-1))</t>
  </si>
  <si>
    <t>reasonlefthome</t>
  </si>
  <si>
    <t>othermember</t>
  </si>
  <si>
    <t>Have other members joined the household since 2016?</t>
  </si>
  <si>
    <t>In addition to the members already picked.</t>
  </si>
  <si>
    <t>newmembernb</t>
  </si>
  <si>
    <t>How many new members have joined the household since 2016?</t>
  </si>
  <si>
    <t>${othermember}=1</t>
  </si>
  <si>
    <t>numfamilydisplay</t>
  </si>
  <si>
    <t>There is ${numfamily} members within this household.</t>
  </si>
  <si>
    <t>${newmembernb}</t>
  </si>
  <si>
    <t>name16</t>
  </si>
  <si>
    <t>name17</t>
  </si>
  <si>
    <t>name18</t>
  </si>
  <si>
    <t>name19</t>
  </si>
  <si>
    <t>name20</t>
  </si>
  <si>
    <t>name21</t>
  </si>
  <si>
    <t>name22</t>
  </si>
  <si>
    <t>name23</t>
  </si>
  <si>
    <t>name24</t>
  </si>
  <si>
    <t>name25</t>
  </si>
  <si>
    <t>name26</t>
  </si>
  <si>
    <t>name27</t>
  </si>
  <si>
    <t>name28</t>
  </si>
  <si>
    <t>name29</t>
  </si>
  <si>
    <t>name30</t>
  </si>
  <si>
    <t>Names and information on the household members</t>
  </si>
  <si>
    <t>sexfromearlier</t>
  </si>
  <si>
    <t>${namefrompreload1}</t>
  </si>
  <si>
    <t>${namefrompreload2}</t>
  </si>
  <si>
    <t>${namefrompreload3}</t>
  </si>
  <si>
    <t>${namefrompreload4}</t>
  </si>
  <si>
    <t>${namefrompreload5}</t>
  </si>
  <si>
    <t>${namefrompreload6}</t>
  </si>
  <si>
    <t>${namefrompreload7}</t>
  </si>
  <si>
    <t>${namefrompreload8}</t>
  </si>
  <si>
    <t>${namefrompreload9}</t>
  </si>
  <si>
    <t>${namefrompreload10}</t>
  </si>
  <si>
    <t>${namefrompreload11}</t>
  </si>
  <si>
    <t>${namefrompreload12}</t>
  </si>
  <si>
    <t>${namefrompreload13}</t>
  </si>
  <si>
    <t>${namefrompreload14}</t>
  </si>
  <si>
    <t>${namefrompreload15}</t>
  </si>
  <si>
    <t>${name16}</t>
  </si>
  <si>
    <t>${name17}</t>
  </si>
  <si>
    <t>${name18}</t>
  </si>
  <si>
    <t>${name19}</t>
  </si>
  <si>
    <t>${name20}</t>
  </si>
  <si>
    <t>${name21}</t>
  </si>
  <si>
    <t>${name22}</t>
  </si>
  <si>
    <t>${name23}</t>
  </si>
  <si>
    <t>${name24}</t>
  </si>
  <si>
    <t>${name25}</t>
  </si>
  <si>
    <t>${name26}</t>
  </si>
  <si>
    <t>${name27}</t>
  </si>
  <si>
    <t>${name28}</t>
  </si>
  <si>
    <t>${name29}</t>
  </si>
  <si>
    <t>${name30}</t>
  </si>
  <si>
    <t>hhmemberlistfull</t>
  </si>
  <si>
    <t>agefromearlier</t>
  </si>
  <si>
    <t>agefrompreload2016</t>
  </si>
  <si>
    <t>pulldata('INDID2020','name','INDID2020', concat(${householdid}, '/', index()))</t>
  </si>
  <si>
    <t>pulldata('INDID2020','sex','INDID2020', concat(${householdid}, '/', index()))</t>
  </si>
  <si>
    <t>pulldata('INDID2020','age','INDID2020', concat(${householdid}, '/', index()))</t>
  </si>
  <si>
    <r>
      <t>pulldata('INDID2020','numfamily','householdid2020',${householdid}</t>
    </r>
    <r>
      <rPr>
        <sz val="8.4"/>
        <rFont val="Calibri"/>
        <family val="2"/>
      </rPr>
      <t>)</t>
    </r>
  </si>
  <si>
    <t>age_new</t>
  </si>
  <si>
    <t>age_auto</t>
  </si>
  <si>
    <t>agecalculation</t>
  </si>
  <si>
    <t>${agefromearlier}+4</t>
  </si>
  <si>
    <t>${namefromearlier} is ${agecalculation}.</t>
  </si>
  <si>
    <t>sex_new</t>
  </si>
  <si>
    <t>age_newfromearlier</t>
  </si>
  <si>
    <t>age_autofromearlier</t>
  </si>
  <si>
    <t>indexed-repeat(${age_new},${familymembers}, index())</t>
  </si>
  <si>
    <t>satisfactionatwork</t>
  </si>
  <si>
    <t>satisfaction</t>
  </si>
  <si>
    <t>Your boss and/or workmates treat  you with respect at work?</t>
  </si>
  <si>
    <t>respect</t>
  </si>
  <si>
    <t>workmate</t>
  </si>
  <si>
    <t>useknowledgeatwork</t>
  </si>
  <si>
    <t>select_one satisfaction</t>
  </si>
  <si>
    <t xml:space="preserve">Your boss and/or workmates treat you unfairly at work? </t>
  </si>
  <si>
    <t>You make good use of your knowledge/abilities at work?</t>
  </si>
  <si>
    <t>satisfactionwork1</t>
  </si>
  <si>
    <t>notesatisfaction1</t>
  </si>
  <si>
    <t>How true are the following statements for you?</t>
  </si>
  <si>
    <t>satisfyingpurpose</t>
  </si>
  <si>
    <t>satisfaction2</t>
  </si>
  <si>
    <t>satisfaction3</t>
  </si>
  <si>
    <t>satisfaction4</t>
  </si>
  <si>
    <t>select_one satisfaction2</t>
  </si>
  <si>
    <t>select_one satisfaction3</t>
  </si>
  <si>
    <t>select_one satisfaction4</t>
  </si>
  <si>
    <t>schedule</t>
  </si>
  <si>
    <t>takeholiday</t>
  </si>
  <si>
    <t>I have discovered a satisfying purpose at work.</t>
  </si>
  <si>
    <t>I am motivated to give my best at my work.</t>
  </si>
  <si>
    <t>At work I have a lot of  autonomy and I can organise myself as I want</t>
  </si>
  <si>
    <t>agreementatwork</t>
  </si>
  <si>
    <t>General questions on the working conditions</t>
  </si>
  <si>
    <t>Agreement at work</t>
  </si>
  <si>
    <t>noteagreementatwork</t>
  </si>
  <si>
    <t>I will now ask you to express your level of disagreement or agreement with the following statements, where 1 is greatly disagree with the statement and 4 is strongly agree, regarding why you do the job you do</t>
  </si>
  <si>
    <t>agreementatwork1</t>
  </si>
  <si>
    <t>agreementatwork2</t>
  </si>
  <si>
    <t>agreementatwork3</t>
  </si>
  <si>
    <t>I do this job only because I need the money.</t>
  </si>
  <si>
    <t>I do this job because my spouse/partner, other people, society, social organisations or my community force me to.</t>
  </si>
  <si>
    <t>I do this job because others expect it of me or to obtain their approval. If I didn’t, they ht blame me.</t>
  </si>
  <si>
    <t>I do this job because I personally consider it important.</t>
  </si>
  <si>
    <t>agreementwork</t>
  </si>
  <si>
    <t>select_one agreementwork</t>
  </si>
  <si>
    <t>agreementatwork4</t>
  </si>
  <si>
    <t>changework</t>
  </si>
  <si>
    <t>Would you like to change anything in your work at this point of time?</t>
  </si>
  <si>
    <t>happywork</t>
  </si>
  <si>
    <t>Taking all the things together, would you say about your work that you are:</t>
  </si>
  <si>
    <t>In general, how satisfied you are with your salary?</t>
  </si>
  <si>
    <t>satisfactionsalary</t>
  </si>
  <si>
    <t>mainexecutionwork</t>
  </si>
  <si>
    <t>Questions on the main execution work</t>
  </si>
  <si>
    <t>mainexecutionworknote</t>
  </si>
  <si>
    <t xml:space="preserve">For the performance of your work, you have to : </t>
  </si>
  <si>
    <t>executionwork1</t>
  </si>
  <si>
    <t>executionwork2</t>
  </si>
  <si>
    <t>executionwork3</t>
  </si>
  <si>
    <t>executionwork4</t>
  </si>
  <si>
    <t>executionwork5</t>
  </si>
  <si>
    <t>executionwork6</t>
  </si>
  <si>
    <t>executionwork7</t>
  </si>
  <si>
    <t>executionwork8</t>
  </si>
  <si>
    <t>Stand for long periods of time.</t>
  </si>
  <si>
    <t>Walk during for long periods of time or frequently.</t>
  </si>
  <si>
    <t>Carry or to move heavy loads.</t>
  </si>
  <si>
    <t>Execute painful or tiring movements.</t>
  </si>
  <si>
    <t>Suffer jolts or vibrations.</t>
  </si>
  <si>
    <t>Not take your eyes off your work.</t>
  </si>
  <si>
    <t>executionwork9</t>
  </si>
  <si>
    <t>Be in a painful or uncomfortable posture.</t>
  </si>
  <si>
    <t>Examine very small objects or details.</t>
  </si>
  <si>
    <t>Do  repetitive physical tasks.</t>
  </si>
  <si>
    <t>execution</t>
  </si>
  <si>
    <t>healthissuesgroup</t>
  </si>
  <si>
    <t>Questions on health issues</t>
  </si>
  <si>
    <t>accidentalinjury</t>
  </si>
  <si>
    <t>Have you suffered any accidental injury, illness, disability or other physical ormental health problem caused by work during the past 2 years?</t>
  </si>
  <si>
    <t>losswork</t>
  </si>
  <si>
    <t>Did any of these incidents lead to loss of work of one or more days?</t>
  </si>
  <si>
    <t>How many days of work did you lose?</t>
  </si>
  <si>
    <t>mostseriousincident</t>
  </si>
  <si>
    <t>The most serious incident had :</t>
  </si>
  <si>
    <t>lossworknumber</t>
  </si>
  <si>
    <t>seriousincident</t>
  </si>
  <si>
    <t>mostseriousinjury</t>
  </si>
  <si>
    <t>select_one seriousinjury</t>
  </si>
  <si>
    <t>select_one seriousincident</t>
  </si>
  <si>
    <t>Thinking about the most serious of these injuries or health problems, how would you describe it?</t>
  </si>
  <si>
    <t>seriousinjury</t>
  </si>
  <si>
    <t>seriousinjuryother</t>
  </si>
  <si>
    <t>${mostseriousinjury}=77</t>
  </si>
  <si>
    <t>physicalharm</t>
  </si>
  <si>
    <t>select_one physicalharm</t>
  </si>
  <si>
    <t>Problems at work</t>
  </si>
  <si>
    <t>select_one problemwork</t>
  </si>
  <si>
    <t>Dirtiness</t>
  </si>
  <si>
    <t>Humidity</t>
  </si>
  <si>
    <t>Bad smells</t>
  </si>
  <si>
    <t>Too high temperatures</t>
  </si>
  <si>
    <t>Too low temperatures</t>
  </si>
  <si>
    <t>Lack or bad state of sanitary facilities</t>
  </si>
  <si>
    <t>Background noise</t>
  </si>
  <si>
    <t>Work place exposure</t>
  </si>
  <si>
    <t>select_one graduation</t>
  </si>
  <si>
    <t>Smokes and dusts</t>
  </si>
  <si>
    <t>Hazardous products</t>
  </si>
  <si>
    <t>Risks of infection</t>
  </si>
  <si>
    <t xml:space="preserve">Risks of being injured </t>
  </si>
  <si>
    <t xml:space="preserve">Traffic accidents </t>
  </si>
  <si>
    <t>Other work conditions</t>
  </si>
  <si>
    <t>Do you wear a professional equipment to protect yourself from potential physical risks?</t>
  </si>
  <si>
    <t>Can you decide to take a small break?</t>
  </si>
  <si>
    <t>Would you be able to perform your current work until the age of 60 or your retirement?</t>
  </si>
  <si>
    <t>select_one graduation2</t>
  </si>
  <si>
    <t>Do you endure at work verbal aggressions, insults or threats?</t>
  </si>
  <si>
    <t>Do you endure at work physical aggressions?</t>
  </si>
  <si>
    <t>Do you endure sexual harassment at work from your colleagues, your employer or clients?</t>
  </si>
  <si>
    <t>select_one sexualagression</t>
  </si>
  <si>
    <t>When has this sexual aggression occured?</t>
  </si>
  <si>
    <t>Are you discriminated at work on grounds of :</t>
  </si>
  <si>
    <t>Religion or belief</t>
  </si>
  <si>
    <t>Sexual orientation</t>
  </si>
  <si>
    <t>Disability</t>
  </si>
  <si>
    <t>Caste/Jati or ethnic group</t>
  </si>
  <si>
    <t>Coming from rural area</t>
  </si>
  <si>
    <t>Coming from another area</t>
  </si>
  <si>
    <t>Political ideas</t>
  </si>
  <si>
    <t>Not discriminated at work</t>
  </si>
  <si>
    <t>problemwork</t>
  </si>
  <si>
    <t>problemworkgroup</t>
  </si>
  <si>
    <t>mainproblemwork</t>
  </si>
  <si>
    <t>problemwork1</t>
  </si>
  <si>
    <t>problemwork2</t>
  </si>
  <si>
    <t>problemwork4</t>
  </si>
  <si>
    <t>problemwork5</t>
  </si>
  <si>
    <t>problemwork6</t>
  </si>
  <si>
    <t>problemwork7</t>
  </si>
  <si>
    <t>problemwork8</t>
  </si>
  <si>
    <t>problemwork9</t>
  </si>
  <si>
    <t>workplaceexposuregroup</t>
  </si>
  <si>
    <t>mainworkplaceexposure</t>
  </si>
  <si>
    <t>workexposure1</t>
  </si>
  <si>
    <t>workexposure2</t>
  </si>
  <si>
    <t>workexposure3</t>
  </si>
  <si>
    <t>workexposure4</t>
  </si>
  <si>
    <t>workexposure5</t>
  </si>
  <si>
    <t>otherworkcondition</t>
  </si>
  <si>
    <t>professionalequipment</t>
  </si>
  <si>
    <t>break</t>
  </si>
  <si>
    <t>retirementwork</t>
  </si>
  <si>
    <t>verbalaggression</t>
  </si>
  <si>
    <t>physicalagression</t>
  </si>
  <si>
    <t>sexualharassment</t>
  </si>
  <si>
    <t>sexualaggression</t>
  </si>
  <si>
    <t>discriminationgroup</t>
  </si>
  <si>
    <t>maindiscrimination</t>
  </si>
  <si>
    <t>discrimination1</t>
  </si>
  <si>
    <t>discrimination2</t>
  </si>
  <si>
    <t>discrimination3</t>
  </si>
  <si>
    <t>discrimination4</t>
  </si>
  <si>
    <t>discrimination5</t>
  </si>
  <si>
    <t>discrimination6</t>
  </si>
  <si>
    <t>discrimination7</t>
  </si>
  <si>
    <t>discrimination8</t>
  </si>
  <si>
    <t>discrimination9</t>
  </si>
  <si>
    <t>workingconditions</t>
  </si>
  <si>
    <t>General questions on the satisfaction at work</t>
  </si>
  <si>
    <t>Satisfaction at work 1</t>
  </si>
  <si>
    <t>graduation</t>
  </si>
  <si>
    <t>hearsomeone</t>
  </si>
  <si>
    <t>graduation2</t>
  </si>
  <si>
    <t>sexualagression</t>
  </si>
  <si>
    <t>Discrimination at work</t>
  </si>
  <si>
    <t>At your workplace, are exposed to :</t>
  </si>
  <si>
    <t>Too dark</t>
  </si>
  <si>
    <t>problemwork10</t>
  </si>
  <si>
    <t>Too bright</t>
  </si>
  <si>
    <t>snfindfirstjob</t>
  </si>
  <si>
    <t>Could you indicate through wich social networks do you find your first job? (Name and occupation of the person)</t>
  </si>
  <si>
    <t>selected(${methodfindfirstjob},3)</t>
  </si>
  <si>
    <t>jobfirstwagefrequencycash</t>
  </si>
  <si>
    <t>jobfirstwageamountcash</t>
  </si>
  <si>
    <t>Frequency of payment/take home cash for your first job.</t>
  </si>
  <si>
    <t>How much was you net payment/take home cash (after social security if any) for your first job?</t>
  </si>
  <si>
    <t>dummyseasonalmainoccup</t>
  </si>
  <si>
    <t>${dummyseasonalmainoccup}=0</t>
  </si>
  <si>
    <t>${dummyseasonalmainoccup}=1</t>
  </si>
  <si>
    <t>indoccupmonths3</t>
  </si>
  <si>
    <t>inddaysamonth3</t>
  </si>
  <si>
    <t>indhoursaday3</t>
  </si>
  <si>
    <t>${mainoccupationfromearlier}: How many days per month? (effective working days)</t>
  </si>
  <si>
    <t>${mainoccupationfromearlier}: How many hours a day ? (for working days)</t>
  </si>
  <si>
    <t>indhoursamonth3</t>
  </si>
  <si>
    <t>${inddaysamonth3} * ${indhoursaday3}</t>
  </si>
  <si>
    <t>indhoursayear3</t>
  </si>
  <si>
    <t>${indhoursamonth3}*12</t>
  </si>
  <si>
    <t>count-selected(${formermember})</t>
  </si>
  <si>
    <t>count-selected(${selected_months})=12 and ${dummyseasonalmainoccup}=0</t>
  </si>
  <si>
    <t>${dummyseasonalmainoccup}=0 and count-selected(${selected_months})&lt;12</t>
  </si>
  <si>
    <t>otherbeforemainoccupduration</t>
  </si>
  <si>
    <t>How long did you do this occupation? In year, if less than one year write with a decimal (i.e. 6 months = 0,5)</t>
  </si>
  <si>
    <t>What is the annual income from ${mainoccupationfromearlier} ? In rupees (pocket money)
- If monthly income multiply by 12
- If weekly income multiply by number of weeks worked; 
- If paid in advance, add advance and all other allowances</t>
  </si>
  <si>
    <t>annualincomeindself</t>
  </si>
  <si>
    <t>wageamountmonth1</t>
  </si>
  <si>
    <t>wageamountmonth2</t>
  </si>
  <si>
    <t>wageamountmonth3</t>
  </si>
  <si>
    <t>wageamountmonth4</t>
  </si>
  <si>
    <t>${jobwageamountcash}</t>
  </si>
  <si>
    <t>${jobwageamountcash}*2</t>
  </si>
  <si>
    <t>${jobwageamountcash}*4</t>
  </si>
  <si>
    <t>${jobwageamountcash}*21</t>
  </si>
  <si>
    <t>wageamountmonth</t>
  </si>
  <si>
    <t>coalesce(${wageamountmonth1}, ${wageamountmonth2}, ${wageamountmonth3}, ${wageamountmonth4})</t>
  </si>
  <si>
    <t>sumwagejobpaymentinkindvalue</t>
  </si>
  <si>
    <t>sum(${wagejobpaymentinkindvalue})</t>
  </si>
  <si>
    <t>snrecruitworkerdummyfam</t>
  </si>
  <si>
    <t>Is ${snrecruitworkernamefromearlier} a family member (blood relation)?</t>
  </si>
  <si>
    <t>snrecruitworkerdummyhh</t>
  </si>
  <si>
    <t>Is ${snrecruitworkernamefromearlier} part of the household?</t>
  </si>
  <si>
    <t>Who is ${snrecruitworkernamefromearlier} ?</t>
  </si>
  <si>
    <t>snrecruitworkerfriend</t>
  </si>
  <si>
    <t>Is ${snrecruitworkernamefromearlier} a friend?</t>
  </si>
  <si>
    <t>snrecruitworkerwkp</t>
  </si>
  <si>
    <t xml:space="preserve">Is ${snrecruitworkernamefromearlier} a therinjavanga? </t>
  </si>
  <si>
    <t>snrecruitworkerlabourrelation</t>
  </si>
  <si>
    <t>Do you have to deal with ${snrecruitworkernamefromearlier} for your work?</t>
  </si>
  <si>
    <t>snrecruitworkerlabourtype</t>
  </si>
  <si>
    <t>What kind of labour relation do you have with ${snrecruitworkernamefromearlier} ?</t>
  </si>
  <si>
    <t>${snrecruitworkernamefromearlier}: Caste</t>
  </si>
  <si>
    <t>snrecruitworkeremployertype</t>
  </si>
  <si>
    <t>What kind of employer is ${snrecruitworkernamefromearlier}'s employer?</t>
  </si>
  <si>
    <t>snrecruitworkerruralurban</t>
  </si>
  <si>
    <t>${snrecruitworkernamefromearlier}: Does he/she live in a rural or urban area?</t>
  </si>
  <si>
    <t>Show to the respondent the map of Tamil Nadu with the different districts and ask him to indicate in which district ${snrecruitworkernamefromearlier} lives.</t>
  </si>
  <si>
    <t>snrecruitworkerdistrict</t>
  </si>
  <si>
    <t>${snrecruitworkernamefromearlier}: In which district does he/she live?</t>
  </si>
  <si>
    <t>${snrecruitworkernamefromearlier}: How many years you know him/her for?</t>
  </si>
  <si>
    <t>snrecruitworkerphonenb</t>
  </si>
  <si>
    <t>What is ${snrecruitworkernamefromearlier}'s phone number?</t>
  </si>
  <si>
    <t>snrecruitworkerphoto</t>
  </si>
  <si>
    <t>Could you take a photo of ${snrecruitworkernamefromearlier} from the phone of the respondent or trough another way.</t>
  </si>
  <si>
    <t>snfindjobdummyfam</t>
  </si>
  <si>
    <t>Is ${snfindjobnamefromearlier} a family member (blood relation)?</t>
  </si>
  <si>
    <t>snfindjobdummyhh</t>
  </si>
  <si>
    <t>Is ${snfindjobnamefromearlier} part of the household?</t>
  </si>
  <si>
    <t>Who is ${snfindjobnamefromearlier} ?</t>
  </si>
  <si>
    <t>snfindjobfriend</t>
  </si>
  <si>
    <t>Is ${snfindjobnamefromearlier} a friend?</t>
  </si>
  <si>
    <t>snfindjobwkp</t>
  </si>
  <si>
    <t xml:space="preserve">Is ${snfindjobnamefromearlier} a therinjavanga? </t>
  </si>
  <si>
    <t>snfindjoblabourrelation</t>
  </si>
  <si>
    <t>Do you have to deal with ${snfindjobnamefromearlier} for your work?</t>
  </si>
  <si>
    <t>snfindjoblabourtype</t>
  </si>
  <si>
    <t>What kind of labour relation do you have with ${snfindjobnamefromearlier} ?</t>
  </si>
  <si>
    <t>${snfindjobnamefromearlier}: Caste</t>
  </si>
  <si>
    <t>snfindjobemployertype</t>
  </si>
  <si>
    <t>What kind of employer is ${snfindjobnamefromearlier}'s employer?</t>
  </si>
  <si>
    <t>${snfindjobnamefromearlier}: Where does he/she live ?</t>
  </si>
  <si>
    <t>snfindjobruralurban</t>
  </si>
  <si>
    <t>${snfindjobnamefromearlier}: Does he/she live in a rural or urban area?</t>
  </si>
  <si>
    <t>Show to the respondent the map of Tamil Nadu with the different districts and ask him to indicate in which district ${snfindjobnamefromearlier} lives.</t>
  </si>
  <si>
    <t>snfindjobdistrict</t>
  </si>
  <si>
    <t>${snfindjobnamefromearlier}: In which district does he/she live?</t>
  </si>
  <si>
    <t>${snfindjobnamefromearlier}: How many years you know him/her for?</t>
  </si>
  <si>
    <t>snfindjobphonenb</t>
  </si>
  <si>
    <t>What is ${snfindjobnamefromearlier}'s phone number?</t>
  </si>
  <si>
    <t>snfindjobphoto</t>
  </si>
  <si>
    <t>Could you take a photo of ${snfindjobnamefromearlier} from the phone of the respondent or trough another way.</t>
  </si>
  <si>
    <t>snrecommendforjobdummyfam</t>
  </si>
  <si>
    <t>Is ${snrecommendforjobnamefromearlier} a family member (blood relation)?</t>
  </si>
  <si>
    <t>snrecommendforjobdummyhh</t>
  </si>
  <si>
    <t>Is ${snrecommendforjobnamefromearlier} part of the household?</t>
  </si>
  <si>
    <t>Who is ${snrecommendforjobnamefromearlier} ?</t>
  </si>
  <si>
    <t>snrecommendforjobfriend</t>
  </si>
  <si>
    <t>Is ${snrecommendforjobnamefromearlier} a friend?</t>
  </si>
  <si>
    <t>snrecommendforjobwkp</t>
  </si>
  <si>
    <t xml:space="preserve">Is ${snrecommendforjobnamefromearlier} a therinjavanga? </t>
  </si>
  <si>
    <t>snrecommendforjoblabourrelation</t>
  </si>
  <si>
    <t>Do you have to deal with ${snrecommendforjobnamefromearlier} for your work?</t>
  </si>
  <si>
    <t>snrecommendforjoblabourtype</t>
  </si>
  <si>
    <t>What kind of labour relation do you have with ${snrecommendforjobnamefromearlier} ?</t>
  </si>
  <si>
    <t>${snrecommendforjobnamefromearlier}: Caste</t>
  </si>
  <si>
    <t>snrecommendforjobemployertype</t>
  </si>
  <si>
    <t>What kind of employer is ${snrecommendforjobnamefromearlier}'s employer?</t>
  </si>
  <si>
    <t>${snrecommendforjobnamefromearlier}: Where does he/she live ?</t>
  </si>
  <si>
    <t>snrecommendforjobruralurban</t>
  </si>
  <si>
    <t>${snrecommendforjobnamefromearlier}: Does he/she live in a rural or urban area?</t>
  </si>
  <si>
    <t>Show to the respondent the map of Tamil Nadu with the different districts and ask him to indicate in which district ${snrecommendforjobnamefromearlier} lives.</t>
  </si>
  <si>
    <t>snrecommendforjobdistrict</t>
  </si>
  <si>
    <t>${snrecommendforjobnamefromearlier}: In which district does he/she live?</t>
  </si>
  <si>
    <t>${snrecommendforjobnamefromearlier}: How many years you know him/her for?</t>
  </si>
  <si>
    <t>snrecommendforjobmeetfrequency</t>
  </si>
  <si>
    <t>${snrecommendforjobnamefromearlier}: Do you invite him/her for your family events such as weddings?</t>
  </si>
  <si>
    <t>${snrecommendforjobnamefromearlier}: Does him/her invite you for his family events such as weddings?</t>
  </si>
  <si>
    <t>snrecommendforjobphonenb</t>
  </si>
  <si>
    <t>What is ${snrecommendforjobnamefromearlier}'s phone number?</t>
  </si>
  <si>
    <t>snrecommendforjobphoto</t>
  </si>
  <si>
    <t>Could you take a photo of ${snrecommendforjobnamefromearlier} from the phone of the respondent or trough another way.</t>
  </si>
  <si>
    <t>snrecojobsuccessdummyfam</t>
  </si>
  <si>
    <t>Is ${snrecojobsuccessnamefromearlier} a family member (blood relation)?</t>
  </si>
  <si>
    <t>snrecojobsuccessdummyhh</t>
  </si>
  <si>
    <t>Is ${snrecojobsuccessnamefromearlier} part of the household?</t>
  </si>
  <si>
    <t>Who is ${snrecojobsuccessnamefromearlier} ?</t>
  </si>
  <si>
    <t>snrecojobsuccessfriend</t>
  </si>
  <si>
    <t>Is ${snrecojobsuccessnamefromearlier} a friend?</t>
  </si>
  <si>
    <t>snrecojobsuccesswkp</t>
  </si>
  <si>
    <t xml:space="preserve">Is ${snrecojobsuccessnamefromearlier} a therinjavanga? </t>
  </si>
  <si>
    <t>snrecojobsuccesslabourrelation</t>
  </si>
  <si>
    <t>Do you have to deal with ${snrecojobsuccessnamefromearlier} for your work?</t>
  </si>
  <si>
    <t>snrecojobsuccesslabourtype</t>
  </si>
  <si>
    <t>What kind of labour relation do you have with ${snrecojobsuccessnamefromearlier} ?</t>
  </si>
  <si>
    <t>${snrecojobsuccessnamefromearlier}: Caste</t>
  </si>
  <si>
    <t>snrecojobsuccessemployertype</t>
  </si>
  <si>
    <t>What kind of employer is ${snrecojobsuccessnamefromearlier}'s employer?</t>
  </si>
  <si>
    <t>${snrecojobsuccessnamefromearlier}: Where does he/she live ?</t>
  </si>
  <si>
    <t>snrecojobsuccessruralurban</t>
  </si>
  <si>
    <t>${snrecojobsuccessnamefromearlier}: Does he/she live in a rural or urban area?</t>
  </si>
  <si>
    <t>Show to the respondent the map of Tamil Nadu with the different districts and ask him to indicate in which district ${snrecojobsuccessnamefromearlier} lives.</t>
  </si>
  <si>
    <t>snrecojobsuccessdistrict</t>
  </si>
  <si>
    <t>${snrecojobsuccessnamefromearlier}: In which district does he/she live?</t>
  </si>
  <si>
    <t>${snrecojobsuccessnamefromearlier}: How many years you know him/her for?</t>
  </si>
  <si>
    <t>snrecojobsuccessmeetfrequency</t>
  </si>
  <si>
    <t>${snrecojobsuccessnamefromearlier}: Do you invite him/her for your family events such as weddings?</t>
  </si>
  <si>
    <t>${snrecojobsuccessnamefromearlier}: Does him/her invite you for his family events such as weddings?</t>
  </si>
  <si>
    <t>snrecojobsuccessphonenb</t>
  </si>
  <si>
    <t>What is ${snrecojobsuccessnamefromearlier}'s phone number?</t>
  </si>
  <si>
    <t>snrecojobsuccessphoto</t>
  </si>
  <si>
    <t>Could you take a photo of ${snrecojobsuccessnamefromearlier} from the phone of the respondent or trough another way.</t>
  </si>
  <si>
    <t>count-selected(${formermember})&lt;${numfamilypreload2016}</t>
  </si>
  <si>
    <t>snfindcurrentjob</t>
  </si>
  <si>
    <t>If you needed to find a new job, is there someone you are directly in contact with you would feel comfortable to ask for help.</t>
  </si>
  <si>
    <t>select_multiple snlist</t>
  </si>
  <si>
    <t>Who helped you to find your current main occupation?</t>
  </si>
  <si>
    <t xml:space="preserve">Did someone help you to find your current main occupation? </t>
  </si>
  <si>
    <t>snfindcurrentjobid</t>
  </si>
  <si>
    <t>snfindcurrentjobname</t>
  </si>
  <si>
    <t>snfindcurrentjobnber</t>
  </si>
  <si>
    <t>Name of new person #${snfindcurrentjobnber} who helped you to find your current job</t>
  </si>
  <si>
    <t>${snfindcurrentjob} = 1</t>
  </si>
  <si>
    <t>snfindcurrentjobnamelist</t>
  </si>
  <si>
    <t>Persons who helped you to find your job</t>
  </si>
  <si>
    <t>snfindcurrentjobname1</t>
  </si>
  <si>
    <t>snfindcurrentjobname2</t>
  </si>
  <si>
    <t>snfindcurrentjobname3</t>
  </si>
  <si>
    <t>snfindcurrentjobname4</t>
  </si>
  <si>
    <t>snfindcurrentjobname5</t>
  </si>
  <si>
    <t>snfindcurrentjobgroup</t>
  </si>
  <si>
    <t>Details about ${snfindcurrentjobnamefromearlier}</t>
  </si>
  <si>
    <t>count(${snfindcurrentjobid})</t>
  </si>
  <si>
    <t>snfindcurrentjobnamefromearlier</t>
  </si>
  <si>
    <t>snfindcurrentjob1</t>
  </si>
  <si>
    <t>snfindcurrentjobdummyfam</t>
  </si>
  <si>
    <t>Is ${snfindcurrentjobnamefromearlier} a family member (blood relation)?</t>
  </si>
  <si>
    <t>snfindcurrentjobdummyhh</t>
  </si>
  <si>
    <t>Is ${snfindcurrentjobnamefromearlier} part of the household?</t>
  </si>
  <si>
    <t>Who is ${snfindcurrentjobnamefromearlier} ?</t>
  </si>
  <si>
    <t>snfindcurrentjobfriend</t>
  </si>
  <si>
    <t>Is ${snfindcurrentjobnamefromearlier} a friend?</t>
  </si>
  <si>
    <t>snfindcurrentjobwkp</t>
  </si>
  <si>
    <t xml:space="preserve">Is ${snfindcurrentjobnamefromearlier} a therinjavanga? </t>
  </si>
  <si>
    <t>snfindcurrentjoblabourrelation</t>
  </si>
  <si>
    <t>Do you have to deal with ${snfindcurrentjobnamefromearlier} for your work?</t>
  </si>
  <si>
    <t>snfindcurrentjoblabourtype</t>
  </si>
  <si>
    <t>What kind of labour relation do you have with ${snfindcurrentjobnamefromearlier} ?</t>
  </si>
  <si>
    <t>snfindcurrentjobsex</t>
  </si>
  <si>
    <t>${snfindcurrentjobnamefromearlier}: Sex</t>
  </si>
  <si>
    <t>snfindcurrentjobage</t>
  </si>
  <si>
    <t>${snfindcurrentjobnamefromearlier}: Age</t>
  </si>
  <si>
    <t>snfindcurrentjobcastes</t>
  </si>
  <si>
    <t>${snfindcurrentjobnamefromearlier}: Caste</t>
  </si>
  <si>
    <t>snfindcurrentjobcastesother</t>
  </si>
  <si>
    <t>snfindcurrentjob2</t>
  </si>
  <si>
    <t>snfindcurrentjobeduc</t>
  </si>
  <si>
    <t>${snfindcurrentjobnamefromearlier}: Education Level</t>
  </si>
  <si>
    <t>snfindcurrentjoboccup</t>
  </si>
  <si>
    <t>${snfindcurrentjobnamefromearlier}: Occupation</t>
  </si>
  <si>
    <t>snfindcurrentjobemployertype</t>
  </si>
  <si>
    <t>What kind of employer is ${snfindcurrentjobnamefromearlier}'s employer?</t>
  </si>
  <si>
    <t>snfindcurrentjoboccupother</t>
  </si>
  <si>
    <t>snfindcurrentjobliving</t>
  </si>
  <si>
    <t>${snfindcurrentjobnamefromearlier}: Where does he/she live ?</t>
  </si>
  <si>
    <t>snfindcurrentjobruralurban</t>
  </si>
  <si>
    <t>${snfindcurrentjobnamefromearlier}: Does he/she live in a rural or urban area?</t>
  </si>
  <si>
    <t>Show to the respondent the map of Tamil Nadu with the different districts and ask him to indicate in which district ${snfindcurrentjobnamefromearlier} lives.</t>
  </si>
  <si>
    <t>snfindcurrentjobdistrict</t>
  </si>
  <si>
    <t>${snfindcurrentjobnamefromearlier}: In which district does he/she live?</t>
  </si>
  <si>
    <t>snfindcurrentjobcompared</t>
  </si>
  <si>
    <t>${snfindcurrentjobnamefromearlier}: Compared to your economic situation, do you think that he/she is: (read answers)</t>
  </si>
  <si>
    <t>snfindcurrentjobduration</t>
  </si>
  <si>
    <t>${snfindcurrentjobnamefromearlier}: How many years you know him/her for?</t>
  </si>
  <si>
    <t>snfindcurrentjobmeet</t>
  </si>
  <si>
    <t>${snfindcurrentjobnamefromearlier}: How did you meet him/her?</t>
  </si>
  <si>
    <t>snfindcurrentjobmeetother</t>
  </si>
  <si>
    <t>snfindcurrentjob3</t>
  </si>
  <si>
    <t>snfindcurrentjobmeetfrequency</t>
  </si>
  <si>
    <t>${snfindcurrentjobnamefromearlier}: How often do you meet or call him/her?</t>
  </si>
  <si>
    <t>snfindcurrentjobinvite</t>
  </si>
  <si>
    <t>${snfindcurrentjobnamefromearlier}: Do you invite him/her for your family events such as weddings?</t>
  </si>
  <si>
    <t>snfindcurrentjobreciprocity1</t>
  </si>
  <si>
    <t>${snfindcurrentjobnamefromearlier}: Does him/her invite you for his family events such as weddings?</t>
  </si>
  <si>
    <t>snfindcurrentjobintimacy</t>
  </si>
  <si>
    <t>${snfindcurrentjobnamefromearlier}: What is the level of intimacy you have with him/her?</t>
  </si>
  <si>
    <t>snfindcurrentjobphonenb</t>
  </si>
  <si>
    <t>What is ${snfindcurrentjobnamefromearlier}'s phone number?</t>
  </si>
  <si>
    <t>snfindcurrentjobphoto</t>
  </si>
  <si>
    <t>Could you take a photo of ${snfindcurrentjobnamefromearlier} from the phone of the respondent or trough another way.</t>
  </si>
  <si>
    <t>ego1questionnaire</t>
  </si>
  <si>
    <t>select_one egolist</t>
  </si>
  <si>
    <t>uniquelistego1</t>
  </si>
  <si>
    <t>nameego1fromearlier</t>
  </si>
  <si>
    <t>pulldata('INDID2020', 'name', 'INDID2020', ${uniquelistego1})</t>
  </si>
  <si>
    <t>indexego1fromearlier</t>
  </si>
  <si>
    <t>pulldata('INDID2020', 'INDID', 'INDID2020', ${uniquelistego1})</t>
  </si>
  <si>
    <t>egolist</t>
  </si>
  <si>
    <t>INDID2020</t>
  </si>
  <si>
    <t xml:space="preserve">name </t>
  </si>
  <si>
    <t>ego1avalaible</t>
  </si>
  <si>
    <t>noteego1questionnaire</t>
  </si>
  <si>
    <t>Beginning of the individual questionnaire for EGO 1.</t>
  </si>
  <si>
    <t>We are now starting the individual questionnaire for EGO 1. We will ask more detailed questions about your occupations, your network and your personality.</t>
  </si>
  <si>
    <t>sntalkthemost</t>
  </si>
  <si>
    <t>Who are the 4 non-relatives you are talking the most ?</t>
  </si>
  <si>
    <t>sntalkthemostid</t>
  </si>
  <si>
    <t>sntalkthemostnber</t>
  </si>
  <si>
    <t>sntalkthemostname</t>
  </si>
  <si>
    <t>sntalkthemostname1</t>
  </si>
  <si>
    <t>indexed-repeat(${sntalkthemostname},${sntalkthemostid}, 1)</t>
  </si>
  <si>
    <t>sntalkthemostname2</t>
  </si>
  <si>
    <t>indexed-repeat(${sntalkthemostname},${sntalkthemostid}, 2)</t>
  </si>
  <si>
    <t>sntalkthemostname3</t>
  </si>
  <si>
    <t>indexed-repeat(${sntalkthemostname},${sntalkthemostid}, 3)</t>
  </si>
  <si>
    <t>sntalkthemostname4</t>
  </si>
  <si>
    <t>indexed-repeat(${sntalkthemostname},${sntalkthemostid}, 4)</t>
  </si>
  <si>
    <t>sntalkthemostgroup</t>
  </si>
  <si>
    <t>Details about ${sntalkthemostnamefromearlier}</t>
  </si>
  <si>
    <t>count(${sntalkthemostid})</t>
  </si>
  <si>
    <t>sntalkthemostnamefromearlier</t>
  </si>
  <si>
    <t>sntalkthemost1</t>
  </si>
  <si>
    <t>sntalkthemostfriend</t>
  </si>
  <si>
    <t>Is ${sntalkthemostnamefromearlier} a friend?</t>
  </si>
  <si>
    <t>sntalkthemostwkp</t>
  </si>
  <si>
    <t xml:space="preserve">Is ${sntalkthemostnamefromearlier} a therinjavanga? </t>
  </si>
  <si>
    <t>sntalkthemostlabourrelation</t>
  </si>
  <si>
    <t>Do you have to deal with ${sntalkthemostnamefromearlier} for your work?</t>
  </si>
  <si>
    <t>sntalkthemostlabourtype</t>
  </si>
  <si>
    <t>What kind of labour relation do you have with ${sntalkthemostnamefromearlier} ?</t>
  </si>
  <si>
    <t>sntalkthemostsex</t>
  </si>
  <si>
    <t>${sntalkthemostnamefromearlier}: Sex</t>
  </si>
  <si>
    <t>sntalkthemostage</t>
  </si>
  <si>
    <t>${sntalkthemostnamefromearlier}: Age</t>
  </si>
  <si>
    <t>sntalkthemostcastes</t>
  </si>
  <si>
    <t>${sntalkthemostnamefromearlier}: Caste</t>
  </si>
  <si>
    <t>sntalkthemostcastesother</t>
  </si>
  <si>
    <t>sntalkthemost2</t>
  </si>
  <si>
    <t>sntalkthemosteduc</t>
  </si>
  <si>
    <t>${sntalkthemostnamefromearlier}: Education Level</t>
  </si>
  <si>
    <t>sntalkthemostoccup</t>
  </si>
  <si>
    <t>${sntalkthemostnamefromearlier}: Occupation</t>
  </si>
  <si>
    <t>sntalkthemostemployertype</t>
  </si>
  <si>
    <t>What kind of employer is ${sntalkthemostnamefromearlier}'s employer?</t>
  </si>
  <si>
    <t>sntalkthemostoccupother</t>
  </si>
  <si>
    <t>sntalkthemostliving</t>
  </si>
  <si>
    <t>${sntalkthemostnamefromearlier}: Where does he/she live ?</t>
  </si>
  <si>
    <t>sntalkthemostruralurban</t>
  </si>
  <si>
    <t>${sntalkthemostnamefromearlier}: Does he/she live in a rural or urban area?</t>
  </si>
  <si>
    <t>Show to the respondent the map of Tamil Nadu with the different districts and ask him to indicate in which district ${sntalkthemostnamefromearlier} lives.</t>
  </si>
  <si>
    <t>sntalkthemostdistrict</t>
  </si>
  <si>
    <t>${sntalkthemostnamefromearlier}: In which district does he/she live?</t>
  </si>
  <si>
    <t>sntalkthemostcompared</t>
  </si>
  <si>
    <t>${sntalkthemostnamefromearlier}: Compared to your economic situation, do you think that he/she is: (read answers)</t>
  </si>
  <si>
    <t>sntalkthemostduration</t>
  </si>
  <si>
    <t>${sntalkthemostnamefromearlier}: How many years you know him/her for?</t>
  </si>
  <si>
    <t>sntalkthemostmeet</t>
  </si>
  <si>
    <t>${sntalkthemostnamefromearlier}: How did you meet him/her?</t>
  </si>
  <si>
    <t>sntalkthemostmeetother</t>
  </si>
  <si>
    <t>sntalkthemost3</t>
  </si>
  <si>
    <t>sntalkthemostmeetfrequency</t>
  </si>
  <si>
    <t>${sntalkthemostnamefromearlier}: How often do you meet or call him/her?</t>
  </si>
  <si>
    <t>sntalkthemostinvite</t>
  </si>
  <si>
    <t>${sntalkthemostnamefromearlier}: Do you invite him/her for your family events such as weddings?</t>
  </si>
  <si>
    <t>sntalkthemostreciprocity1</t>
  </si>
  <si>
    <t>${sntalkthemostnamefromearlier}: Does him/her invite you for his family events such as weddings?</t>
  </si>
  <si>
    <t>sntalkthemostintimacy</t>
  </si>
  <si>
    <t>${sntalkthemostnamefromearlier}: What is the level of intimacy you have with him/her?</t>
  </si>
  <si>
    <t>sntalkthemostphonenb</t>
  </si>
  <si>
    <t>What is ${sntalkthemostnamefromearlier}'s phone number?</t>
  </si>
  <si>
    <t>sntalkthemostphoto</t>
  </si>
  <si>
    <t>Could you take a photo of ${sntalkthemostnamefromearlier} from the phone of the respondent or trough another way.</t>
  </si>
  <si>
    <t>importantdecision</t>
  </si>
  <si>
    <t>If you had a medical emergency and were alone at home whom you ask help for getting to a hospital?</t>
  </si>
  <si>
    <t>snhelpemergency</t>
  </si>
  <si>
    <t>snhelpemergencyid</t>
  </si>
  <si>
    <t>snhelpemergencynber</t>
  </si>
  <si>
    <t>snhelpemergencyname</t>
  </si>
  <si>
    <t>snhelpemergencyname1</t>
  </si>
  <si>
    <t>indexed-repeat(${snhelpemergencyname},${snhelpemergencyid}, 1)</t>
  </si>
  <si>
    <t>snhelpemergencyname2</t>
  </si>
  <si>
    <t>indexed-repeat(${snhelpemergencyname},${snhelpemergencyid}, 2)</t>
  </si>
  <si>
    <t>snhelpemergencyname3</t>
  </si>
  <si>
    <t>indexed-repeat(${snhelpemergencyname},${snhelpemergencyid}, 3)</t>
  </si>
  <si>
    <t>snhelpemergencyname4</t>
  </si>
  <si>
    <t>indexed-repeat(${snhelpemergencyname},${snhelpemergencyid}, 4)</t>
  </si>
  <si>
    <t>snhelpemergencyname5</t>
  </si>
  <si>
    <t>indexed-repeat(${snhelpemergencyname},${snhelpemergencyid}, 5)</t>
  </si>
  <si>
    <t>snhelpemergencygroup</t>
  </si>
  <si>
    <t>Details about ${snhelpemergencynamefromearlier}</t>
  </si>
  <si>
    <t>count(${snhelpemergencyid})</t>
  </si>
  <si>
    <t>snhelpemergencynamefromearlier</t>
  </si>
  <si>
    <t>snhelpemergency1</t>
  </si>
  <si>
    <t>snhelpemergencydummyfam</t>
  </si>
  <si>
    <t>Is ${snhelpemergencynamefromearlier} a family member (blood relation)?</t>
  </si>
  <si>
    <t>snhelpemergencydummyhh</t>
  </si>
  <si>
    <t>Is ${snhelpemergencynamefromearlier} part of the household?</t>
  </si>
  <si>
    <t>Who is ${snhelpemergencynamefromearlier} ?</t>
  </si>
  <si>
    <t>snhelpemergencyfriend</t>
  </si>
  <si>
    <t>Is ${snhelpemergencynamefromearlier} a friend?</t>
  </si>
  <si>
    <t>snhelpemergencywkp</t>
  </si>
  <si>
    <t xml:space="preserve">Is ${snhelpemergencynamefromearlier} a therinjavanga? </t>
  </si>
  <si>
    <t>snhelpemergencylabourrelation</t>
  </si>
  <si>
    <t>Do you have to deal with ${snhelpemergencynamefromearlier} for your work?</t>
  </si>
  <si>
    <t>snhelpemergencylabourtype</t>
  </si>
  <si>
    <t>What kind of labour relation do you have with ${snhelpemergencynamefromearlier} ?</t>
  </si>
  <si>
    <t>snhelpemergencysex</t>
  </si>
  <si>
    <t>${snhelpemergencynamefromearlier}: Sex</t>
  </si>
  <si>
    <t>snhelpemergencyage</t>
  </si>
  <si>
    <t>${snhelpemergencynamefromearlier}: Age</t>
  </si>
  <si>
    <t>snhelpemergencycastes</t>
  </si>
  <si>
    <t>${snhelpemergencynamefromearlier}: Caste</t>
  </si>
  <si>
    <t>snhelpemergencycastesother</t>
  </si>
  <si>
    <t>snhelpemergency2</t>
  </si>
  <si>
    <t>snhelpemergencyeduc</t>
  </si>
  <si>
    <t>${snhelpemergencynamefromearlier}: Education Level</t>
  </si>
  <si>
    <t>snhelpemergencyoccup</t>
  </si>
  <si>
    <t>${snhelpemergencynamefromearlier}: Occupation</t>
  </si>
  <si>
    <t>snhelpemergencyemployertype</t>
  </si>
  <si>
    <t>What kind of employer is ${snhelpemergencynamefromearlier}'s employer?</t>
  </si>
  <si>
    <t>snhelpemergencyoccupother</t>
  </si>
  <si>
    <t>snhelpemergencyliving</t>
  </si>
  <si>
    <t>${snhelpemergencynamefromearlier}: Where does he/she live ?</t>
  </si>
  <si>
    <t>snhelpemergencyruralurban</t>
  </si>
  <si>
    <t>${snhelpemergencynamefromearlier}: Does he/she live in a rural or urban area?</t>
  </si>
  <si>
    <t>Show to the respondent the map of Tamil Nadu with the different districts and ask him to indicate in which district ${snhelpemergencynamefromearlier} lives.</t>
  </si>
  <si>
    <t>snhelpemergencydistrict</t>
  </si>
  <si>
    <t>${snhelpemergencynamefromearlier}: In which district does he/she live?</t>
  </si>
  <si>
    <t>snhelpemergencycompared</t>
  </si>
  <si>
    <t>${snhelpemergencynamefromearlier}: Compared to your economic situation, do you think that he/she is: (read answers)</t>
  </si>
  <si>
    <t>snhelpemergencyduration</t>
  </si>
  <si>
    <t>${snhelpemergencynamefromearlier}: How many years you know him/her for?</t>
  </si>
  <si>
    <t>snhelpemergencymeet</t>
  </si>
  <si>
    <t>${snhelpemergencynamefromearlier}: How did you meet him/her?</t>
  </si>
  <si>
    <t>snhelpemergencymeetother</t>
  </si>
  <si>
    <t>snhelpemergency3</t>
  </si>
  <si>
    <t>snhelpemergencymeetfrequency</t>
  </si>
  <si>
    <t>${snhelpemergencynamefromearlier}: How often do you meet or call him/her?</t>
  </si>
  <si>
    <t>snhelpemergencyinvite</t>
  </si>
  <si>
    <t>${snhelpemergencynamefromearlier}: Do you invite him/her for your family events such as weddings?</t>
  </si>
  <si>
    <t>snhelpemergencyreciprocity1</t>
  </si>
  <si>
    <t>${snhelpemergencynamefromearlier}: Does him/her invite you for his family events such as weddings?</t>
  </si>
  <si>
    <t>snhelpemergencyintimacy</t>
  </si>
  <si>
    <t>${snhelpemergencynamefromearlier}: What is the level of intimacy you have with him/her?</t>
  </si>
  <si>
    <t>snhelpemergencyphonenb</t>
  </si>
  <si>
    <t>What is ${snhelpemergencynamefromearlier}'s phone number?</t>
  </si>
  <si>
    <t>snhelpemergencyphoto</t>
  </si>
  <si>
    <t>Could you take a photo of ${snhelpemergencynamefromearlier} from the phone of the respondent or trough another way.</t>
  </si>
  <si>
    <t xml:space="preserve">Name the 4 close relatives, aside those in this household, who also live in the village. </t>
  </si>
  <si>
    <t>sncloserelouthh</t>
  </si>
  <si>
    <t>sncloserelouthhid</t>
  </si>
  <si>
    <t>sncloserelouthhnber</t>
  </si>
  <si>
    <t>sncloserelouthhname</t>
  </si>
  <si>
    <t>sncloserelouthhname1</t>
  </si>
  <si>
    <t>indexed-repeat(${sncloserelouthhname},${sncloserelouthhid}, 1)</t>
  </si>
  <si>
    <t>sncloserelouthhname2</t>
  </si>
  <si>
    <t>indexed-repeat(${sncloserelouthhname},${sncloserelouthhid}, 2)</t>
  </si>
  <si>
    <t>sncloserelouthhname3</t>
  </si>
  <si>
    <t>indexed-repeat(${sncloserelouthhname},${sncloserelouthhid}, 3)</t>
  </si>
  <si>
    <t>sncloserelouthhname4</t>
  </si>
  <si>
    <t>indexed-repeat(${sncloserelouthhname},${sncloserelouthhid}, 4)</t>
  </si>
  <si>
    <t>sncloserelouthhgroup</t>
  </si>
  <si>
    <t>Details about ${sncloserelouthhnamefromearlier}</t>
  </si>
  <si>
    <t>count(${sncloserelouthhid})</t>
  </si>
  <si>
    <t>sncloserelouthhnamefromearlier</t>
  </si>
  <si>
    <t>sncloserelouthh1</t>
  </si>
  <si>
    <t>sncloserelouthhdummyfam</t>
  </si>
  <si>
    <t>Is ${sncloserelouthhnamefromearlier} a family member (blood relation)?</t>
  </si>
  <si>
    <t>sncloserelouthhwkp</t>
  </si>
  <si>
    <t xml:space="preserve">Is ${sncloserelouthhnamefromearlier} a therinjavanga? </t>
  </si>
  <si>
    <t>sncloserelouthhlabourrelation</t>
  </si>
  <si>
    <t>Do you have to deal with ${sncloserelouthhnamefromearlier} for your work?</t>
  </si>
  <si>
    <t>sncloserelouthhlabourtype</t>
  </si>
  <si>
    <t>What kind of labour relation do you have with ${sncloserelouthhnamefromearlier} ?</t>
  </si>
  <si>
    <t>sncloserelouthhsex</t>
  </si>
  <si>
    <t>${sncloserelouthhnamefromearlier}: Sex</t>
  </si>
  <si>
    <t>sncloserelouthhage</t>
  </si>
  <si>
    <t>${sncloserelouthhnamefromearlier}: Age</t>
  </si>
  <si>
    <t>sncloserelouthhcastes</t>
  </si>
  <si>
    <t>${sncloserelouthhnamefromearlier}: Caste</t>
  </si>
  <si>
    <t>sncloserelouthhcastesother</t>
  </si>
  <si>
    <t>sncloserelouthh2</t>
  </si>
  <si>
    <t>sncloserelouthheduc</t>
  </si>
  <si>
    <t>${sncloserelouthhnamefromearlier}: Education Level</t>
  </si>
  <si>
    <t>sncloserelouthhoccup</t>
  </si>
  <si>
    <t>${sncloserelouthhnamefromearlier}: Occupation</t>
  </si>
  <si>
    <t>sncloserelouthhemployertype</t>
  </si>
  <si>
    <t>What kind of employer is ${sncloserelouthhnamefromearlier}'s employer?</t>
  </si>
  <si>
    <t>sncloserelouthhoccupother</t>
  </si>
  <si>
    <t>sncloserelouthhcompared</t>
  </si>
  <si>
    <t>${sncloserelouthhnamefromearlier}: Compared to your economic situation, do you think that he/she is: (read answers)</t>
  </si>
  <si>
    <t>sncloserelouthhduration</t>
  </si>
  <si>
    <t>${sncloserelouthhnamefromearlier}: How many years you know him/her for?</t>
  </si>
  <si>
    <t>sncloserelouthhmeet</t>
  </si>
  <si>
    <t>${sncloserelouthhnamefromearlier}: How did you meet him/her?</t>
  </si>
  <si>
    <t>sncloserelouthhmeetother</t>
  </si>
  <si>
    <t>sncloserelouthhmeetfrequency</t>
  </si>
  <si>
    <t>${sncloserelouthhnamefromearlier}: How often do you meet or call him/her?</t>
  </si>
  <si>
    <t>sncloserelouthhinvite</t>
  </si>
  <si>
    <t>${sncloserelouthhnamefromearlier}: Do you invite him/her for your family events such as weddings?</t>
  </si>
  <si>
    <t>sncloserelouthhreciprocity1</t>
  </si>
  <si>
    <t>${sncloserelouthhnamefromearlier}: Does him/her invite you for his family events such as weddings?</t>
  </si>
  <si>
    <t>sncloserelouthhintimacy</t>
  </si>
  <si>
    <t>${sncloserelouthhnamefromearlier}: What is the level of intimacy you have with him/her?</t>
  </si>
  <si>
    <t>sncloserelouthhphonenb</t>
  </si>
  <si>
    <t>What is ${sncloserelouthhnamefromearlier}'s phone number?</t>
  </si>
  <si>
    <t>sncloserelouthhphoto</t>
  </si>
  <si>
    <t>Could you take a photo of ${sncloserelouthhnamefromearlier} from the phone of the respondent or trough another way.</t>
  </si>
  <si>
    <t>${snfindcurrentjobname1}</t>
  </si>
  <si>
    <t>${snfindcurrentjobname2}</t>
  </si>
  <si>
    <t>${snfindcurrentjobname3}</t>
  </si>
  <si>
    <t>${snfindcurrentjobname4}</t>
  </si>
  <si>
    <t>${snfindcurrentjobname5}</t>
  </si>
  <si>
    <t>filter11</t>
  </si>
  <si>
    <t>filter12</t>
  </si>
  <si>
    <t>filter13</t>
  </si>
  <si>
    <t>filter14</t>
  </si>
  <si>
    <t>filter15</t>
  </si>
  <si>
    <t>filter17</t>
  </si>
  <si>
    <t>filter18</t>
  </si>
  <si>
    <t>${snrecojobsuccessname1}</t>
  </si>
  <si>
    <t>${snrecojobsuccessname2}</t>
  </si>
  <si>
    <t>${snrecojobsuccessname3}</t>
  </si>
  <si>
    <t>${snrecojobsuccessname4}</t>
  </si>
  <si>
    <t>${snrecojobsuccessname5}</t>
  </si>
  <si>
    <t>${sntalkthemostname1}</t>
  </si>
  <si>
    <t>${sntalkthemostname2}</t>
  </si>
  <si>
    <t>${sntalkthemostname3}</t>
  </si>
  <si>
    <t>${sntalkthemostname4}</t>
  </si>
  <si>
    <t>${snhelpemergencyname1}</t>
  </si>
  <si>
    <t>${snhelpemergencyname2}</t>
  </si>
  <si>
    <t>${snhelpemergencyname3}</t>
  </si>
  <si>
    <t>${snhelpemergencyname4}</t>
  </si>
  <si>
    <t>${snhelpemergencyname5}</t>
  </si>
  <si>
    <t>${sncloserelouthhname1}</t>
  </si>
  <si>
    <t>${sncloserelouthhname2}</t>
  </si>
  <si>
    <t>${sncloserelouthhname3}</t>
  </si>
  <si>
    <t>${sncloserelouthhname4}</t>
  </si>
  <si>
    <t>selected(${snrecruitworkernamelist}, 888)</t>
  </si>
  <si>
    <t>snrecommendasso</t>
  </si>
  <si>
    <t>Who helped you to join this ${associationtype}?</t>
  </si>
  <si>
    <t>${dummyassorecommendation}=1</t>
  </si>
  <si>
    <t>selected(${snrecommendasso}, 888) and selected(${associationlist}, ${associationid})</t>
  </si>
  <si>
    <t>grouplocuscontrol</t>
  </si>
  <si>
    <t>Set of questions on the locus of control</t>
  </si>
  <si>
    <t>locuscontrolnote</t>
  </si>
  <si>
    <t>select_one locusscale</t>
  </si>
  <si>
    <t>I like taking responsibility.</t>
  </si>
  <si>
    <t>locuscontrol1</t>
  </si>
  <si>
    <t>locuscontrol2</t>
  </si>
  <si>
    <t>locuscontrol3</t>
  </si>
  <si>
    <t>locuscontrol4</t>
  </si>
  <si>
    <t>locuscontrol5</t>
  </si>
  <si>
    <t>locuscontrol6</t>
  </si>
  <si>
    <t>I find it best to make decisions by myself rather than to rely on fate.</t>
  </si>
  <si>
    <t>When I encounter problems or opposition, I usually find ways and means to overcome them.</t>
  </si>
  <si>
    <t>Success often depends more on luck than on effort.</t>
  </si>
  <si>
    <t>I often have the feeling that I have little influence over what happens to me.</t>
  </si>
  <si>
    <t xml:space="preserve">When I make important decisions, I often look at what others have done. </t>
  </si>
  <si>
    <t>locusscale</t>
  </si>
  <si>
    <t>In general, would you say :</t>
  </si>
  <si>
    <t>satisfactionatwork1</t>
  </si>
  <si>
    <t>satisfactionwork2</t>
  </si>
  <si>
    <t>Satisfaction at work 2</t>
  </si>
  <si>
    <t>satisfactionatwork2</t>
  </si>
  <si>
    <t>selected(${snfindcurrentjobnamelist}, 888)</t>
  </si>
  <si>
    <t>selected(${snfindjobnamelist}, 888)</t>
  </si>
  <si>
    <t>${snfindcurrentjobdummyhh}=1</t>
  </si>
  <si>
    <t>${snfindcurrentjobdummyhh}=0</t>
  </si>
  <si>
    <t>${snfindcurrentjobdummyhh}=0 and ${workedpastyearfromearlier}=1</t>
  </si>
  <si>
    <t>${snfindcurrentjoblabourrelation}=1 and ${snfindcurrentjobdummyhh}=0</t>
  </si>
  <si>
    <t>${snfindcurrentjobcastes} = 77</t>
  </si>
  <si>
    <t>${snfindcurrentjobdummyhh}=0 and ${snfindcurrentjoboccup}=3 or ${snfindcurrentjobdummyhh}=0 and ${snfindcurrentjoboccup}=4 or ${snfindcurrentjobdummyhh}=0 and ${snfindcurrentjoboccup}=5 or ${snfindcurrentjobdummyhh}=0 and ${snfindcurrentjoboccup}=6 or ${snfindcurrentjobdummyhh}=0 and ${snfindcurrentjoboccup}=7 or ${snfindcurrentjobdummyhh}=0 and ${snfindcurrentjoboccup}=8</t>
  </si>
  <si>
    <t>${snfindcurrentjoboccup} = 77</t>
  </si>
  <si>
    <t>${snfindcurrentjobliving}=4 and ${snfindcurrentjobdummyhh}=0</t>
  </si>
  <si>
    <t>${snfindcurrentjobmeet} = 77</t>
  </si>
  <si>
    <t>${snfindjobdummyhh}=1</t>
  </si>
  <si>
    <t>${snfindjobdummyhh}=0</t>
  </si>
  <si>
    <t>${snfindjobdummyhh}=0 and ${workedpastyearfromearlier}=1</t>
  </si>
  <si>
    <t>${snfindjoblabourrelation}=1 and ${snfindjobdummyhh}=0</t>
  </si>
  <si>
    <t>${snfindjobcastes} = 77</t>
  </si>
  <si>
    <t>${snfindjobdummyhh}=0 and ${snfindjoboccup}=3 or ${snfindjobdummyhh}=0 and ${snfindjoboccup}=4 or ${snfindjobdummyhh}=0 and ${snfindjoboccup}=5 or ${snfindjobdummyhh}=0 and ${snfindjoboccup}=6 or ${snfindjobdummyhh}=0 and ${snfindjoboccup}=7 or ${snfindjobdummyhh}=0 and ${snfindjoboccup}=8</t>
  </si>
  <si>
    <t>${snfindjoboccup} = 77</t>
  </si>
  <si>
    <t>${snfindjobliving}=4 and ${snfindjobdummyhh}=0</t>
  </si>
  <si>
    <t>${snfindjobmeet} = 77</t>
  </si>
  <si>
    <t>selected(${snrecommendforjobnamelist}, 888)</t>
  </si>
  <si>
    <t>${snrecommendforjobdummyhh}=1</t>
  </si>
  <si>
    <t>${snrecommendforjobdummyhh}=0</t>
  </si>
  <si>
    <t>${snrecommendforjobdummyhh}=0 and ${workedpastyearfromearlier}=1</t>
  </si>
  <si>
    <t>${snrecommendforjoblabourrelation}=1 and ${snrecommendforjobdummyhh}=0</t>
  </si>
  <si>
    <t>${snrecommendforjobcastes} = 77</t>
  </si>
  <si>
    <t>${snrecommendforjobdummyhh}=0 and ${snrecommendforjoboccup}=3 or ${snrecommendforjobdummyhh}=0 and ${snrecommendforjoboccup}=4 or ${snrecommendforjobdummyhh}=0 and ${snrecommendforjoboccup}=5 or ${snrecommendforjobdummyhh}=0 and ${snrecommendforjoboccup}=6 or ${snrecommendforjobdummyhh}=0 and ${snrecommendforjoboccup}=7 or ${snrecommendforjobdummyhh}=0 and ${snrecommendforjoboccup}=8</t>
  </si>
  <si>
    <t>${snrecommendforjoboccup} = 77</t>
  </si>
  <si>
    <t>${snrecommendforjobliving}=4 and ${snrecommendforjobdummyhh}=0</t>
  </si>
  <si>
    <t>${snrecommendforjobmeet} = 77</t>
  </si>
  <si>
    <t>selected(${snrecojobsuccessnamelist}, 888)</t>
  </si>
  <si>
    <t>${snrecojobsuccessdummyhh}=1</t>
  </si>
  <si>
    <t>${snrecojobsuccessdummyhh}=0</t>
  </si>
  <si>
    <t>${snrecojobsuccessdummyhh}=0 and ${workedpastyearfromearlier}=1</t>
  </si>
  <si>
    <t>${snrecojobsuccesslabourrelation}=1 and ${snrecojobsuccessdummyhh}=0</t>
  </si>
  <si>
    <t>${snrecojobsuccesscastes} = 77</t>
  </si>
  <si>
    <t>${snrecojobsuccessdummyhh}=0 and ${snrecojobsuccessoccup}=3 or ${snrecojobsuccessdummyhh}=0 and ${snrecojobsuccessoccup}=4 or ${snrecojobsuccessdummyhh}=0 and ${snrecojobsuccessoccup}=5 or ${snrecojobsuccessdummyhh}=0 and ${snrecojobsuccessoccup}=6 or ${snrecojobsuccessdummyhh}=0 and ${snrecojobsuccessoccup}=7 or ${snrecojobsuccessdummyhh}=0 and ${snrecojobsuccessoccup}=8</t>
  </si>
  <si>
    <t>${snrecojobsuccessoccup} = 77</t>
  </si>
  <si>
    <t>${snrecojobsuccessliving}=4 and ${snrecojobsuccessdummyhh}=0</t>
  </si>
  <si>
    <t>${snrecojobsuccessmeet} = 77</t>
  </si>
  <si>
    <t>${sncloserelouthhcastes} = 77</t>
  </si>
  <si>
    <t>${sncloserelouthhoccup} = 77</t>
  </si>
  <si>
    <t>${mainoccupationfromearlier}: How much was you net payment/take home cash (after social security if any) for the last paid period ?</t>
  </si>
  <si>
    <t>decisiondropping</t>
  </si>
  <si>
    <t>${everattendedschool}=0 or ${currentlyatschool}=0</t>
  </si>
  <si>
    <t>decisioneducation</t>
  </si>
  <si>
    <t>decisiondroppingother</t>
  </si>
  <si>
    <t>${decisiondropping}=77</t>
  </si>
  <si>
    <t>deconsumption</t>
  </si>
  <si>
    <t>select_one decisioneducation</t>
  </si>
  <si>
    <t>decisionmaking</t>
  </si>
  <si>
    <t>Questions about decision making</t>
  </si>
  <si>
    <t>Who has the most say in decisions about your work?</t>
  </si>
  <si>
    <t>select_one decisionwork</t>
  </si>
  <si>
    <t>decisionwork</t>
  </si>
  <si>
    <t>decisionworkother</t>
  </si>
  <si>
    <t>Please indicate who has the most say in decisions abour your work.</t>
  </si>
  <si>
    <r>
      <t>${decisionwork</t>
    </r>
    <r>
      <rPr>
        <sz val="12"/>
        <rFont val="Arial"/>
        <family val="2"/>
      </rPr>
      <t>}</t>
    </r>
    <r>
      <rPr>
        <sz val="9.6"/>
        <rFont val="Calibri"/>
        <family val="2"/>
      </rPr>
      <t>=5 or ${decisionwork}=77</t>
    </r>
  </si>
  <si>
    <t>Who usually decides how the money you earn will be used?</t>
  </si>
  <si>
    <t>select_one decisionwork2</t>
  </si>
  <si>
    <t>decisionearnwork</t>
  </si>
  <si>
    <t>select_one opinionwork</t>
  </si>
  <si>
    <t>opinionworkingwoman</t>
  </si>
  <si>
    <t>opinionactivewoman</t>
  </si>
  <si>
    <t>What do you think about a woman who takes the decision to work?</t>
  </si>
  <si>
    <t>What do you think about a woman who participates actively in consumption decisions?</t>
  </si>
  <si>
    <t>opinionwork</t>
  </si>
  <si>
    <t>indexed-repeat(${livinghome}, ${familymembers}, filter)= 1  and not(selected(${lefthousehold}, filter)) and ${numfamilypreload2016}&gt;=filter or indexed-repeat(${livinghome}, ${familymembers}, filter)= 1  and ${newmembernb}&gt;=filter1 or indexed-repeat(${livinghome}, ${familymembers}, filter) = 2 and not(selected(${lefthousehold}, filter)) and ${numfamilypreload2016}&gt;=filter or indexed-repeat(${livinghome}, ${familymembers}, filter) = 2 and ${newmembernb}&gt;=filter1</t>
  </si>
  <si>
    <t>select_multiple hhmemberlistfull</t>
  </si>
  <si>
    <t>indexed-repeat(${livinghome}, ${familymembers}, filter) = 1 and indexed-repeat(${age}, ${familymembers}, filter)&gt;=15 and not(selected(${lefthousehold}, filter)) and ${numfamilypreload2016}&gt;=filter or indexed-repeat(${livinghome}, ${familymembers}, filter) = 2 and indexed-repeat(${age}, ${familymembers}, filter)&gt;=15 and not(selected(${lefthousehold}, filter)) and ${numfamilypreload2016}&gt;=filter or indexed-repeat(${livinghome}, ${familymembers}, filter) = 1 and indexed-repeat(${age}, ${familymembers}, filter)&gt;=15 and ${newmembernb}&gt;=filter1 or indexed-repeat(${livinghome}, ${familymembers}, filter) = 2 and indexed-repeat(${age}, ${familymembers}, filter)&gt;=15 and ${newmembernb}&gt;=filter1</t>
  </si>
  <si>
    <t>.&gt;=60 and .&lt;=400</t>
  </si>
  <si>
    <t xml:space="preserve">selected(${marriedlist}, ${marriedid}) and ${dummymarriagegift} = 1 </t>
  </si>
  <si>
    <t>selected(${marriedlist}, ${marriedid}) and  ${dummymarriagegift} = 1</t>
  </si>
  <si>
    <t>Did someone in the household get married since 2016?</t>
  </si>
  <si>
    <t>${loansettledgold}=1</t>
  </si>
  <si>
    <t>${loanlendergold}&lt;=9</t>
  </si>
  <si>
    <t>goldpledged1</t>
  </si>
  <si>
    <t>not(selected(${lefthousehold}, filter)) and ${numfamilypreload2016}&gt;=filter or ${newmembernb}&gt;=filter1</t>
  </si>
  <si>
    <t xml:space="preserve">indexed-repeat(${age}, ${familymembers}, filter)&gt;=15 and ${newmembernb}&gt;=filter1 or indexed-repeat(${age}, ${familymembers}, filter)&gt;=15 and not(selected(${lefthousehold}, filter)) and ${numfamilypreload2016}&gt;=filter </t>
  </si>
  <si>
    <t>remsentdetails4group</t>
  </si>
  <si>
    <t>${remsendername}: What is the total value of the gift(s) you send to ${remsentname3} over the last year?</t>
  </si>
  <si>
    <t>Details on in-kind transfers</t>
  </si>
  <si>
    <t>remsentdetails3group</t>
  </si>
  <si>
    <t>Details on in-cash transfers</t>
  </si>
  <si>
    <t>${remsendername}: Did you also send a gift to ${remsentname3} over the last year?</t>
  </si>
  <si>
    <t>${remsentname1}=31 and ${remsentdummyvillage}=0</t>
  </si>
  <si>
    <t>remsentdetails0group</t>
  </si>
  <si>
    <t>${remsendername}: Is ${remsentname3} a family member living in your own house in your village ?</t>
  </si>
  <si>
    <t>${remsentname1}=31</t>
  </si>
  <si>
    <t>indexed-repeat(${livinghome}, ${familymembers}, filter) = 1 and indexed-repeat(${age}, ${familymembers}, filter)&gt;=15 and not(selected(${lefthousehold}, filter)) and ${numfamilypreload2016}&gt;=filter or indexed-repeat(${livinghome}, ${familymembers}, filter) = 2 and indexed-repeat(${age}, ${familymembers}, filter)&gt;=15 and not(selected(${lefthousehold}, filter)) and ${numfamilypreload2016}&gt;=filter or indexed-repeat(${livinghome}, ${familymembers}, filter) = 1 and indexed-repeat(${age}, ${familymembers}, filter)&gt;=15 and ${newmembernb}&gt;=filter1 or  indexed-repeat(${livinghome}, ${familymembers}, filter) = 2 and indexed-repeat(${age}, ${familymembers}, filter)&gt;=15 and ${newmembernb}&gt;=filter1</t>
  </si>
  <si>
    <t>remreceiveddetails4group</t>
  </si>
  <si>
    <t>remreceiveddetails3group</t>
  </si>
  <si>
    <t>${remrecipientname}: What is the total value of the gift(s) you received from ${remrecipientsourcename3} over the last year?</t>
  </si>
  <si>
    <t>Questions on in-kind transfers</t>
  </si>
  <si>
    <t>Questions on cash tranferts</t>
  </si>
  <si>
    <t>${remrecipientsourcename1}=31</t>
  </si>
  <si>
    <t>Who in the household has received / is receiving money or gifts over the past year?</t>
  </si>
  <si>
    <t>Has someone in the household received remittances (money or gifts) over the last year?</t>
  </si>
  <si>
    <t>${namefromearlier3}: What is the caste of your employer #${employerid} ?</t>
  </si>
  <si>
    <t>${namefromearlier3}: How is your employer #${employerid} related to you ?</t>
  </si>
  <si>
    <t>${namefromearlier3}: What kind of employer is your employer #${employerid} ?</t>
  </si>
  <si>
    <t>education4</t>
  </si>
  <si>
    <t>If "Other", please specify the reason you dropped-out or stopped school.</t>
  </si>
  <si>
    <t>If "Other", please specify the reason for which you never attended school.</t>
  </si>
  <si>
    <t>education3</t>
  </si>
  <si>
    <t>${everattendedschool} = 1 or ${newtraining}=1</t>
  </si>
  <si>
    <t>education2</t>
  </si>
  <si>
    <t xml:space="preserve">${age_autofromearlier}&gt;=25 and ${livinghomefromearlier1}!=4 </t>
  </si>
  <si>
    <t>${namefromearlier2}: Did you take a training course or enroll in school, college or technical program since 2016?</t>
  </si>
  <si>
    <t>newtraining</t>
  </si>
  <si>
    <t>education1</t>
  </si>
  <si>
    <t xml:space="preserve">${livinghomefromearlier1}!=4 and ${age_newfromearlier}&gt;5 or ${age_autofromearlier}&lt;=25 and ${livinghomefromearlier1}!=4 </t>
  </si>
  <si>
    <t>${comefromspouse} = 0 and ${maritalstatus}=1</t>
  </si>
  <si>
    <t>If "No", please specify the State/village the spouse comes from</t>
  </si>
  <si>
    <t>otheroriginspouse</t>
  </si>
  <si>
    <t>${dummycastespouse}=0 and ${maritalstatus}=1</t>
  </si>
  <si>
    <t>What is the caste of his/her natal family?</t>
  </si>
  <si>
    <t>${dummyreligionspouse}=0 and ${maritalstatus}=1</t>
  </si>
  <si>
    <t>What is the religion of his/her natal family?</t>
  </si>
  <si>
    <t>maritalstatus</t>
  </si>
  <si>
    <t>Was your spouse born in the village?</t>
  </si>
  <si>
    <t>comefromspouse</t>
  </si>
  <si>
    <t>Is his/her natal family's religion the same as yours?</t>
  </si>
  <si>
    <t>${relationshiptohead}=1 and ${maritalstatus}=1</t>
  </si>
  <si>
    <t>Is the caste of your spouse's natal family the same as yours?</t>
  </si>
  <si>
    <t>Information on the spouse of the household head</t>
  </si>
  <si>
    <t>${agefromearlier}!=0</t>
  </si>
  <si>
    <t>${sexfromearlier}=0</t>
  </si>
  <si>
    <t>select_one hhmemberlistfull</t>
  </si>
  <si>
    <t xml:space="preserve">numfamily </t>
  </si>
  <si>
    <t>Please pick the name of the ${numleftfamily} household members which left permanently the household.</t>
  </si>
  <si>
    <t>${numfamilypreload2016}- ${numformerfamily}</t>
  </si>
  <si>
    <t>numleftfamily</t>
  </si>
  <si>
    <t>numformerfamily</t>
  </si>
  <si>
    <t>int(${agefrompreload2016str})</t>
  </si>
  <si>
    <t>agefrompreload2016str</t>
  </si>
  <si>
    <r>
      <t>pulldata('INDID2020','comefrom','householdid2020',${householdid}</t>
    </r>
    <r>
      <rPr>
        <sz val="8.4"/>
        <rFont val="Calibri"/>
        <family val="2"/>
      </rPr>
      <t>)</t>
    </r>
  </si>
  <si>
    <t>comefrompreload2016</t>
  </si>
  <si>
    <r>
      <t>pulldata('INDID2020','religion','householdid2020',${householdid}</t>
    </r>
    <r>
      <rPr>
        <sz val="8.4"/>
        <rFont val="Calibri"/>
        <family val="2"/>
      </rPr>
      <t>)</t>
    </r>
  </si>
  <si>
    <t>religionpreload2016</t>
  </si>
  <si>
    <r>
      <t>pulldata('INDID2020','caste','householdid2020',${householdid}</t>
    </r>
    <r>
      <rPr>
        <sz val="8.4"/>
        <rFont val="Calibri"/>
        <family val="2"/>
      </rPr>
      <t>)</t>
    </r>
  </si>
  <si>
    <t>castepreload2016</t>
  </si>
  <si>
    <t>marriageloanlendername1</t>
  </si>
  <si>
    <r>
      <t>indexed-repeat($</t>
    </r>
    <r>
      <rPr>
        <sz val="12"/>
        <rFont val="Arial"/>
        <family val="2"/>
      </rPr>
      <t>{marriageloanlendername},${marriagegroup},1,$</t>
    </r>
    <r>
      <rPr>
        <sz val="12"/>
        <rFont val="Calibri"/>
        <family val="2"/>
      </rPr>
      <t>{marriagefinance},1</t>
    </r>
    <r>
      <rPr>
        <sz val="12"/>
        <rFont val="Arial"/>
        <family val="2"/>
      </rPr>
      <t>)</t>
    </r>
  </si>
  <si>
    <t>marriageloanlendername2</t>
  </si>
  <si>
    <r>
      <t>indexed-repeat($</t>
    </r>
    <r>
      <rPr>
        <sz val="12"/>
        <rFont val="Arial"/>
        <family val="2"/>
      </rPr>
      <t>{marriageloanlendername},${marriagegroup},1,$</t>
    </r>
    <r>
      <rPr>
        <sz val="12"/>
        <rFont val="Calibri"/>
        <family val="2"/>
      </rPr>
      <t>{marriagefinance},2</t>
    </r>
    <r>
      <rPr>
        <sz val="12"/>
        <rFont val="Arial"/>
        <family val="2"/>
      </rPr>
      <t>)</t>
    </r>
  </si>
  <si>
    <t>marriageloanlendername3</t>
  </si>
  <si>
    <r>
      <t>indexed-repeat($</t>
    </r>
    <r>
      <rPr>
        <sz val="12"/>
        <rFont val="Arial"/>
        <family val="2"/>
      </rPr>
      <t>{marriageloanlendername},${marriagegroup},1,$</t>
    </r>
    <r>
      <rPr>
        <sz val="12"/>
        <rFont val="Calibri"/>
        <family val="2"/>
      </rPr>
      <t>{marriagefinance},3</t>
    </r>
    <r>
      <rPr>
        <sz val="12"/>
        <rFont val="Arial"/>
        <family val="2"/>
      </rPr>
      <t>)</t>
    </r>
  </si>
  <si>
    <t>marriageloanlendername4</t>
  </si>
  <si>
    <t>marriageloanlendername5</t>
  </si>
  <si>
    <r>
      <t>indexed-repeat($</t>
    </r>
    <r>
      <rPr>
        <sz val="12"/>
        <rFont val="Arial"/>
        <family val="2"/>
      </rPr>
      <t>{marriageloanlendername},${marriagegroup},2,$</t>
    </r>
    <r>
      <rPr>
        <sz val="12"/>
        <rFont val="Calibri"/>
        <family val="2"/>
      </rPr>
      <t>{marriagefinance},1</t>
    </r>
    <r>
      <rPr>
        <sz val="12"/>
        <rFont val="Arial"/>
        <family val="2"/>
      </rPr>
      <t>)</t>
    </r>
  </si>
  <si>
    <t>marriageloanlendername6</t>
  </si>
  <si>
    <r>
      <t>indexed-repeat($</t>
    </r>
    <r>
      <rPr>
        <sz val="12"/>
        <rFont val="Arial"/>
        <family val="2"/>
      </rPr>
      <t>{marriageloanlendername},${marriagegroup},2,$</t>
    </r>
    <r>
      <rPr>
        <sz val="12"/>
        <rFont val="Calibri"/>
        <family val="2"/>
      </rPr>
      <t>{marriagefinance},2</t>
    </r>
    <r>
      <rPr>
        <sz val="12"/>
        <rFont val="Arial"/>
        <family val="2"/>
      </rPr>
      <t>)</t>
    </r>
  </si>
  <si>
    <t>marriageloanlendername7</t>
  </si>
  <si>
    <r>
      <t>indexed-repeat($</t>
    </r>
    <r>
      <rPr>
        <sz val="12"/>
        <rFont val="Arial"/>
        <family val="2"/>
      </rPr>
      <t>{marriageloanlendername},${marriagegroup},2,$</t>
    </r>
    <r>
      <rPr>
        <sz val="12"/>
        <rFont val="Calibri"/>
        <family val="2"/>
      </rPr>
      <t>{marriagefinance},3</t>
    </r>
    <r>
      <rPr>
        <sz val="12"/>
        <rFont val="Arial"/>
        <family val="2"/>
      </rPr>
      <t>)</t>
    </r>
  </si>
  <si>
    <t>marriageloanlendername8</t>
  </si>
  <si>
    <t>marriageloanlendername9</t>
  </si>
  <si>
    <r>
      <t>indexed-repeat($</t>
    </r>
    <r>
      <rPr>
        <sz val="12"/>
        <rFont val="Arial"/>
        <family val="2"/>
      </rPr>
      <t>{marriageloanlendername},${marriagegroup},3,$</t>
    </r>
    <r>
      <rPr>
        <sz val="12"/>
        <rFont val="Calibri"/>
        <family val="2"/>
      </rPr>
      <t>{marriagefinance},1</t>
    </r>
    <r>
      <rPr>
        <sz val="12"/>
        <rFont val="Arial"/>
        <family val="2"/>
      </rPr>
      <t>)</t>
    </r>
  </si>
  <si>
    <t>marriageloanlendername10</t>
  </si>
  <si>
    <r>
      <t>indexed-repeat($</t>
    </r>
    <r>
      <rPr>
        <sz val="12"/>
        <rFont val="Arial"/>
        <family val="2"/>
      </rPr>
      <t>{marriageloanlendername},${marriagegroup},3,$</t>
    </r>
    <r>
      <rPr>
        <sz val="12"/>
        <rFont val="Calibri"/>
        <family val="2"/>
      </rPr>
      <t>{marriagefinance},2</t>
    </r>
    <r>
      <rPr>
        <sz val="12"/>
        <rFont val="Arial"/>
        <family val="2"/>
      </rPr>
      <t>)</t>
    </r>
  </si>
  <si>
    <t>marriageloanlendername11</t>
  </si>
  <si>
    <r>
      <t>indexed-repeat($</t>
    </r>
    <r>
      <rPr>
        <sz val="12"/>
        <rFont val="Arial"/>
        <family val="2"/>
      </rPr>
      <t>{marriageloanlendername},${marriagegroup},3,$</t>
    </r>
    <r>
      <rPr>
        <sz val="12"/>
        <rFont val="Calibri"/>
        <family val="2"/>
      </rPr>
      <t>{marriagefinance},3</t>
    </r>
    <r>
      <rPr>
        <sz val="12"/>
        <rFont val="Arial"/>
        <family val="2"/>
      </rPr>
      <t>)</t>
    </r>
  </si>
  <si>
    <t>marriageloanlendername12</t>
  </si>
  <si>
    <t>marriageloanlendername13</t>
  </si>
  <si>
    <r>
      <t>indexed-repeat($</t>
    </r>
    <r>
      <rPr>
        <sz val="12"/>
        <rFont val="Arial"/>
        <family val="2"/>
      </rPr>
      <t>{marriageloanlendername},${marriagegroup},4,$</t>
    </r>
    <r>
      <rPr>
        <sz val="12"/>
        <rFont val="Calibri"/>
        <family val="2"/>
      </rPr>
      <t>{marriagefinance},1</t>
    </r>
    <r>
      <rPr>
        <sz val="12"/>
        <rFont val="Arial"/>
        <family val="2"/>
      </rPr>
      <t>)</t>
    </r>
  </si>
  <si>
    <t>marriageloanlendername14</t>
  </si>
  <si>
    <r>
      <t>indexed-repeat($</t>
    </r>
    <r>
      <rPr>
        <sz val="12"/>
        <rFont val="Arial"/>
        <family val="2"/>
      </rPr>
      <t>{marriageloanlendername},${marriagegroup},4,$</t>
    </r>
    <r>
      <rPr>
        <sz val="12"/>
        <rFont val="Calibri"/>
        <family val="2"/>
      </rPr>
      <t>{marriagefinance},2</t>
    </r>
    <r>
      <rPr>
        <sz val="12"/>
        <rFont val="Arial"/>
        <family val="2"/>
      </rPr>
      <t>)</t>
    </r>
  </si>
  <si>
    <t>marriageloanlendername15</t>
  </si>
  <si>
    <r>
      <t>indexed-repeat($</t>
    </r>
    <r>
      <rPr>
        <sz val="12"/>
        <rFont val="Arial"/>
        <family val="2"/>
      </rPr>
      <t>{marriageloanlendername},${marriagegroup},4,$</t>
    </r>
    <r>
      <rPr>
        <sz val="12"/>
        <rFont val="Calibri"/>
        <family val="2"/>
      </rPr>
      <t>{marriagefinance},3</t>
    </r>
    <r>
      <rPr>
        <sz val="12"/>
        <rFont val="Arial"/>
        <family val="2"/>
      </rPr>
      <t>)</t>
    </r>
  </si>
  <si>
    <t>filter19</t>
  </si>
  <si>
    <t>filter20</t>
  </si>
  <si>
    <t>Person to whom you are talking the most.</t>
  </si>
  <si>
    <t>Name of new person #${sntalkthemostnber} whom you are talking the most.</t>
  </si>
  <si>
    <t xml:space="preserve">Person whom you ask help for getting to a hospital </t>
  </si>
  <si>
    <t>Name of new person #${snhelpemergencynber} whom you ask help for getting to a hospital</t>
  </si>
  <si>
    <t>Person whom you are a close relative</t>
  </si>
  <si>
    <t>Name of new person #${sncloserelouthhnber} whom you are a close relative</t>
  </si>
  <si>
    <t>indexed-repeat(${marriageloanlendername},${marriagegroup},5,${marriagefinance},1)</t>
  </si>
  <si>
    <t>indexed-repeat(${marriageloanlendername},${marriagegroup},5,${marriagefinance},2)</t>
  </si>
  <si>
    <t>indexed-repeat(${marriageloanlendername},${marriagegroup},5,${marriagefinance},3)</t>
  </si>
  <si>
    <t>snbusinesslender</t>
  </si>
  <si>
    <r>
      <t>${snbusinesslender}</t>
    </r>
    <r>
      <rPr>
        <sz val="9.6"/>
        <rFont val="Calibri"/>
        <family val="2"/>
      </rPr>
      <t>=888</t>
    </r>
  </si>
  <si>
    <t>businesslenderdetails1</t>
  </si>
  <si>
    <t>${snbusinesslender1}</t>
  </si>
  <si>
    <t>${snbusinesslender2}</t>
  </si>
  <si>
    <t>${snbusinesslender3}</t>
  </si>
  <si>
    <t>${snbusinesslender4}</t>
  </si>
  <si>
    <t>${snbusinesslender5}</t>
  </si>
  <si>
    <t>What is the name of the lender for this business loan ?</t>
  </si>
  <si>
    <t>loseland</t>
  </si>
  <si>
    <t>notoilet</t>
  </si>
  <si>
    <t>decisionwork2</t>
  </si>
  <si>
    <t>decisionearnworkother</t>
  </si>
  <si>
    <t>Please indicate who usually decides how the money you earn will be used.</t>
  </si>
  <si>
    <t>${decisionearnwork}&gt;=8</t>
  </si>
  <si>
    <t>Details about loan #${businessloanid} and ${namebusinesslender}</t>
  </si>
  <si>
    <t>${mainoccupationfromearlier} business, loan #${businessloanid}: Relationship with ${namebusinesslender} ?</t>
  </si>
  <si>
    <t>${mainoccupationfromearlier} business, loan #${businessloanid}: What is the caste of ${namebusinesslender} ?</t>
  </si>
  <si>
    <t>${mainoccupationfromearlier} business, loan #${businessloanid}: What is the occupation of ${namebusinesslender} ?</t>
  </si>
  <si>
    <t>${mainoccupationfromearlier} business,  loan #${businessloanid}: What is the sex of ${namebusinesslender} ?</t>
  </si>
  <si>
    <t>${mainoccupationfromearlier} business,  loan #${businessloanid}: How old is ${namebusinesslender} ?</t>
  </si>
  <si>
    <t>${mainoccupationfromearlier} business,  loan #${businessloanid}: What is the level of eduction of ${namebusinesslender} ?</t>
  </si>
  <si>
    <t>${mainoccupationfromearlier} business,  loan #${businessloanid}: Where does ${namebusinesslender} live ?</t>
  </si>
  <si>
    <t>${mainoccupationfromearlier} business,  loan #${businessloanid}: Compared to your economic situation, do you think that ${namebusinesslender}  is: (read answers)</t>
  </si>
  <si>
    <t>${namebusinesslender} : How many years you know him/her for?</t>
  </si>
  <si>
    <t>${namebusinesslender} : How did you meet him/her?</t>
  </si>
  <si>
    <t>${namebusinesslender} : How often do you meet or call him/her?</t>
  </si>
  <si>
    <t>${namebusinesslender} : Do you invite him/her for your family events such as weddings?</t>
  </si>
  <si>
    <t>${namebusinesslender} : Does him/her invite you for his family events such as weddings?</t>
  </si>
  <si>
    <t>${namebusinesslender} : What is the level of intimacy you have with him/her?</t>
  </si>
  <si>
    <t>${marriageloanlendername1}</t>
  </si>
  <si>
    <t>${marriageloanlendername2}</t>
  </si>
  <si>
    <t>${marriageloanlendername3}</t>
  </si>
  <si>
    <t>${marriageloanlendername4}</t>
  </si>
  <si>
    <t>${marriageloanlendername5}</t>
  </si>
  <si>
    <t>${marriageloanlendername6}</t>
  </si>
  <si>
    <t>${marriageloanlendername7}</t>
  </si>
  <si>
    <t>${marriageloanlendername8}</t>
  </si>
  <si>
    <t>${marriageloanlendername9}</t>
  </si>
  <si>
    <t>${marriageloanlendername10}</t>
  </si>
  <si>
    <t>${marriageloanlendername11}</t>
  </si>
  <si>
    <t>${marriageloanlendername12}</t>
  </si>
  <si>
    <t>${marriageloanlendername13}</t>
  </si>
  <si>
    <t>${marriageloanlendername14}</t>
  </si>
  <si>
    <t>${marriageloanlendername15}</t>
  </si>
  <si>
    <t>maritalstatusgroup</t>
  </si>
  <si>
    <t>everworksalaried</t>
  </si>
  <si>
    <t>${everworksalaried}=1</t>
  </si>
  <si>
    <t>keep_occupposition</t>
  </si>
  <si>
    <t>if(${hoursayear} = ${maxhoursayear}, index(), 0)</t>
  </si>
  <si>
    <t>selected(${sntalkthemost}, 888)</t>
  </si>
  <si>
    <t>selected(${snhelpemergency}, 888)</t>
  </si>
  <si>
    <t>${snhelpemergencydummyhh}=1</t>
  </si>
  <si>
    <t>${snhelpemergencydummyhh}=0</t>
  </si>
  <si>
    <t>${snhelpemergencydummyhh}=0 and ${workedpastyearfromearlier}=1</t>
  </si>
  <si>
    <t>${snhelpemergencydummyhh}=0 and ${snhelpemergencyoccup}=3 or ${snhelpemergencydummyhh}=0 and ${snhelpemergencyoccup}=4 or ${snhelpemergencydummyhh}=0 and ${snhelpemergencyoccup}=5 or ${snhelpemergencydummyhh}=0 and ${snhelpemergencyoccup}=6 or ${snhelpemergencydummyhh}=0 and ${snhelpemergencyoccup}=7 or ${snhelpemergencydummyhh}=0 and ${snhelpemergencyoccup}=8</t>
  </si>
  <si>
    <t>${snhelpemergencyoccup} = 77</t>
  </si>
  <si>
    <t>${snhelpemergencyliving}=4 and ${snhelpemergencydummyhh}=0</t>
  </si>
  <si>
    <t>${snhelpemergencymeet} = 77</t>
  </si>
  <si>
    <t>selected(${sncloserelouthh}, 888)</t>
  </si>
  <si>
    <t>${sntalkthemostcastes} = 77</t>
  </si>
  <si>
    <t>${sntalkthemostoccup} = 77</t>
  </si>
  <si>
    <t>${sntalkthemostmeet} = 77</t>
  </si>
  <si>
    <t>snrecojobsuccesshhmember</t>
  </si>
  <si>
    <t>snrecommendforjobhhmember</t>
  </si>
  <si>
    <t>snfindjobhhmember</t>
  </si>
  <si>
    <t>snfindcurrentjobhhmember</t>
  </si>
  <si>
    <t>snrecruitworkerhhmember</t>
  </si>
  <si>
    <t>snhelpemergencyhhmember</t>
  </si>
  <si>
    <t>Are the following aspects problematic in your work as ${mainoccupationfromearlier}?</t>
  </si>
  <si>
    <r>
      <t>choice-label(${threemainloans</t>
    </r>
    <r>
      <rPr>
        <sz val="14"/>
        <color rgb="FF000000"/>
        <rFont val="Arial"/>
        <family val="2"/>
      </rPr>
      <t>},selected-at(${threemainloans},index()-1))</t>
    </r>
  </si>
  <si>
    <t>${marriageloanlistsn}=888</t>
  </si>
  <si>
    <t>selected(${businesssourceinvest},1) or selected(${businesssourceinvest},2) or selected(${businesssourceinvest},3)</t>
  </si>
  <si>
    <t>indexed-repeat(${snfindcurrentjobname},${snfindcurrentjobid},1)</t>
  </si>
  <si>
    <t>indexed-repeat(${snfindcurrentjobname},${snfindcurrentjobid},2)</t>
  </si>
  <si>
    <t>indexed-repeat(${snfindcurrentjobname},${snfindcurrentjobid},3)</t>
  </si>
  <si>
    <t>indexed-repeat(${snfindcurrentjobname},${snfindcurrentjobid},4)</t>
  </si>
  <si>
    <t>indexed-repeat(${snfindcurrentjobname},${snfindcurrentjobid},5)</t>
  </si>
  <si>
    <t>snrecruitworkermapdistrict</t>
  </si>
  <si>
    <t>snrecommendassomapdistrict</t>
  </si>
  <si>
    <t>snfindcurrentjobmapdistrict</t>
  </si>
  <si>
    <t>snfindjobmapdistrict</t>
  </si>
  <si>
    <t>snrecommendforjobmapdistrict</t>
  </si>
  <si>
    <t>snrecojobsuccessmapdistrict</t>
  </si>
  <si>
    <t>sntalkthemostmapdistrict</t>
  </si>
  <si>
    <t>snhelpemergencymapdistrict</t>
  </si>
  <si>
    <t>List of household members</t>
  </si>
  <si>
    <t>householdfrom2016</t>
  </si>
  <si>
    <t>The household that you are going to interview had been surveyed in 2016.</t>
  </si>
  <si>
    <t>householdquestionnaireold</t>
  </si>
  <si>
    <t>Questionnaire for the household part of the sample in 2016</t>
  </si>
  <si>
    <t>${livinghomefromearlier1}!=4 and ${age_newfromearlier}&gt;5 or ${age_autofromearlier}&lt;=25 and ${livinghomefromearlier1}!=4</t>
  </si>
  <si>
    <t>${migrantname}, ${migrationjobname}: What is the advance amount? (in rupees)</t>
  </si>
  <si>
    <t>Remittances sent details 1</t>
  </si>
  <si>
    <t>${borrowername}: If Chittu or SHG, what kind of guarantee ?</t>
  </si>
  <si>
    <t>${borrowername}: Did you use any guarantee for loan #${loanid}? (multiple answer)</t>
  </si>
  <si>
    <t>During the last year, did you (or any member of the household) lend money to someone outside the household ?</t>
  </si>
  <si>
    <t>We are now starting the individual questionnaire for EGO 2. We will ask more detailed questions about your occupations, your network and your personality.</t>
  </si>
  <si>
    <t>noteego2questionnaire</t>
  </si>
  <si>
    <t>uniquelistego2</t>
  </si>
  <si>
    <t>nameego2fromearlier</t>
  </si>
  <si>
    <t>indexego2fromearlier</t>
  </si>
  <si>
    <t>namefromearlier5</t>
  </si>
  <si>
    <t>ego2avalaible</t>
  </si>
  <si>
    <t>pulldata('INDID2020', 'name', 'INDID2020', ${uniquelistego2})</t>
  </si>
  <si>
    <t>pulldata('INDID2020', 'INDID', 'INDID2020', ${uniquelistego2})</t>
  </si>
  <si>
    <t>EGO 2 employment</t>
  </si>
  <si>
    <t>EGO 2 questionnaire</t>
  </si>
  <si>
    <t>ego2questionnaire</t>
  </si>
  <si>
    <t>_2noteindoccup</t>
  </si>
  <si>
    <t>_2individualemployment</t>
  </si>
  <si>
    <t>_2workedpastyearfromearlier</t>
  </si>
  <si>
    <t>_2labourforceparticipation</t>
  </si>
  <si>
    <t>_2everwork</t>
  </si>
  <si>
    <t>_2workpastsevendays</t>
  </si>
  <si>
    <t>_2searchjoblastmonth</t>
  </si>
  <si>
    <t>_2searchjob</t>
  </si>
  <si>
    <t>_2startbusiness</t>
  </si>
  <si>
    <t>_2reasondontsearchjob</t>
  </si>
  <si>
    <t>_2groupsearchjobsince15</t>
  </si>
  <si>
    <t>_2searchjobsince15</t>
  </si>
  <si>
    <t>_2businessafter15</t>
  </si>
  <si>
    <t>_2reasondontsearchjobsince15</t>
  </si>
  <si>
    <t>_2nbermonthsearchjob</t>
  </si>
  <si>
    <t>_2reasonnotworkpastyearfromearlier</t>
  </si>
  <si>
    <t>_2moveoutsideforjobreason</t>
  </si>
  <si>
    <t>_2aspirationminimumwage</t>
  </si>
  <si>
    <t>_2notefirstjob</t>
  </si>
  <si>
    <t>_2firstjob</t>
  </si>
  <si>
    <t>_2kindofworkfirstjob</t>
  </si>
  <si>
    <t>_2unpaidinbusinessfirstjob</t>
  </si>
  <si>
    <t>_2agestartworking</t>
  </si>
  <si>
    <t>_2agestartworkingpaidjob</t>
  </si>
  <si>
    <t>_2methodfindfirstjob</t>
  </si>
  <si>
    <t>_2snfindfirstjob</t>
  </si>
  <si>
    <t>_2othermethodfindfirstjob</t>
  </si>
  <si>
    <t>_2jobfirstwagefrequencycash</t>
  </si>
  <si>
    <t>_2jobfirstwageamountcash</t>
  </si>
  <si>
    <t>_2attendedschoolfromearlier</t>
  </si>
  <si>
    <t>_2monthstofindjob</t>
  </si>
  <si>
    <t>_2maxhoursayear</t>
  </si>
  <si>
    <t>_2selected_occupposition</t>
  </si>
  <si>
    <t>_2selected_occupname</t>
  </si>
  <si>
    <t>_2notemainjob</t>
  </si>
  <si>
    <t>_2dummymainoccupation2</t>
  </si>
  <si>
    <t>_2occupation1</t>
  </si>
  <si>
    <t>_2occupation2</t>
  </si>
  <si>
    <t>_2occupation3</t>
  </si>
  <si>
    <t>_2occupation4</t>
  </si>
  <si>
    <t>_2occupation5</t>
  </si>
  <si>
    <t>_2occupation6</t>
  </si>
  <si>
    <t>_2occupation7</t>
  </si>
  <si>
    <t>_2occupation8</t>
  </si>
  <si>
    <t>_2nbofoccupations</t>
  </si>
  <si>
    <t>_2othermainoccupation2</t>
  </si>
  <si>
    <t>_2notemainoccupchedule</t>
  </si>
  <si>
    <t>_2mainoccupschedule</t>
  </si>
  <si>
    <t>_2mainoccupationfromearlier</t>
  </si>
  <si>
    <t>_2dummyseasonalmainoccup</t>
  </si>
  <si>
    <t>_2selected_months</t>
  </si>
  <si>
    <t>_2indoccupmonths</t>
  </si>
  <si>
    <t>_2monthid</t>
  </si>
  <si>
    <t>_2monthname</t>
  </si>
  <si>
    <t>_2inddaysamonth</t>
  </si>
  <si>
    <t>_2indhoursaday</t>
  </si>
  <si>
    <t>_2indhoursamonth</t>
  </si>
  <si>
    <t>_2indoccupmonths2</t>
  </si>
  <si>
    <t>_2inddaysayear2</t>
  </si>
  <si>
    <t>_2indhoursaday2</t>
  </si>
  <si>
    <t>_2indoccupmonths3</t>
  </si>
  <si>
    <t>_2inddaysamonth3</t>
  </si>
  <si>
    <t>_2indhoursaday3</t>
  </si>
  <si>
    <t>_2indhoursamonth3</t>
  </si>
  <si>
    <t>_2indhoursayear1</t>
  </si>
  <si>
    <t>_2indhoursayear2</t>
  </si>
  <si>
    <t>_2indhoursayear3</t>
  </si>
  <si>
    <t>_2indhoursayear</t>
  </si>
  <si>
    <t>_2noteindhoursayear</t>
  </si>
  <si>
    <t>_2characteristicsmainjob</t>
  </si>
  <si>
    <t>_2beforemainoccup</t>
  </si>
  <si>
    <t>_2otherbeforemainoccup</t>
  </si>
  <si>
    <t>_2otherbeforemainoccupduration</t>
  </si>
  <si>
    <t>_2notemainoccupation</t>
  </si>
  <si>
    <t>_2mainoccuptype</t>
  </si>
  <si>
    <t>_2dummypreviouswagejob</t>
  </si>
  <si>
    <t>_2previousjobcontract</t>
  </si>
  <si>
    <t>_2reasonstoppedwagejob</t>
  </si>
  <si>
    <t>_2otherreasonstoppedjob</t>
  </si>
  <si>
    <t>_2decisionmaking</t>
  </si>
  <si>
    <t>_2decisionwork</t>
  </si>
  <si>
    <t>_2decisionearnwork</t>
  </si>
  <si>
    <t>_2opinionworkingwoman</t>
  </si>
  <si>
    <t>_2opinionactivewoman</t>
  </si>
  <si>
    <t>_2decisionworkother</t>
  </si>
  <si>
    <t>_2decisionearnworkother</t>
  </si>
  <si>
    <t>_2indselfemployment</t>
  </si>
  <si>
    <t>_2annualincomeindself</t>
  </si>
  <si>
    <t>_2businessamountinvest</t>
  </si>
  <si>
    <t>_2businesslossinvest</t>
  </si>
  <si>
    <t>_2businesslossinvestamount</t>
  </si>
  <si>
    <t>_2sourceinvestment</t>
  </si>
  <si>
    <t>_2businesssourceinvest</t>
  </si>
  <si>
    <t>_2otherbusinesssourceinvestment</t>
  </si>
  <si>
    <t>_2numberbusinessloan</t>
  </si>
  <si>
    <t>_2businessloandetails</t>
  </si>
  <si>
    <t>_2businessloanid</t>
  </si>
  <si>
    <t>_2snbusinesslender</t>
  </si>
  <si>
    <t>_2namebusinesslender</t>
  </si>
  <si>
    <t>_2businesslendersgroup</t>
  </si>
  <si>
    <t>_2businesslender</t>
  </si>
  <si>
    <t>_2castebusinesslender</t>
  </si>
  <si>
    <t>_2othercastebusinesslender</t>
  </si>
  <si>
    <t>_2occupbusinesslender</t>
  </si>
  <si>
    <t>_2otheroccupbusinesslender</t>
  </si>
  <si>
    <t>_2businesslenderdetails1</t>
  </si>
  <si>
    <t>_2sexbusinesslender</t>
  </si>
  <si>
    <t>_2agebusinesslender</t>
  </si>
  <si>
    <t>_2educbusinesslender</t>
  </si>
  <si>
    <t>_2livingbusinesslender</t>
  </si>
  <si>
    <t>_2comparedbusinesslender</t>
  </si>
  <si>
    <t>_2durationbusinesslender</t>
  </si>
  <si>
    <t>_2meetbusinesslender</t>
  </si>
  <si>
    <t>_2meetfrequemcybusinesslender</t>
  </si>
  <si>
    <t>_2othermeetbusinesslender</t>
  </si>
  <si>
    <t>_2invitebusinesslender</t>
  </si>
  <si>
    <t>_2reciprocity1businesslender</t>
  </si>
  <si>
    <t>_2intimacybusinesslender</t>
  </si>
  <si>
    <t>_2snbusinesslender1</t>
  </si>
  <si>
    <t>_2snbusinesslender2</t>
  </si>
  <si>
    <t>_2snbusinesslender3</t>
  </si>
  <si>
    <t>_2snbusinesslender4</t>
  </si>
  <si>
    <t>_2businessworkers</t>
  </si>
  <si>
    <t>_2businessnbworkers</t>
  </si>
  <si>
    <t>_2dummybusinessunpaidworkers</t>
  </si>
  <si>
    <t>_2businessnbunpaidworkers</t>
  </si>
  <si>
    <t>_2businessnbfamilyworkers</t>
  </si>
  <si>
    <t>_2dummybusinesspaidworkers</t>
  </si>
  <si>
    <t>_2businessworkerssalary</t>
  </si>
  <si>
    <t>_2businessnbpaidworkers</t>
  </si>
  <si>
    <t>_2businessworkersfrequencypayment</t>
  </si>
  <si>
    <t>_2businesslaborcost</t>
  </si>
  <si>
    <t>_2businessincomeexpenses</t>
  </si>
  <si>
    <t>_2frequencygrossreceipt</t>
  </si>
  <si>
    <t>_2amountgrossreceipt</t>
  </si>
  <si>
    <t>_2businessfixedcosts</t>
  </si>
  <si>
    <t>_2businessfixedcostsamount</t>
  </si>
  <si>
    <t>_2businessexpenses</t>
  </si>
  <si>
    <t>_2businesssocialsecurity</t>
  </si>
  <si>
    <t>_2businesspaymentinkind</t>
  </si>
  <si>
    <t>_2businesspaymentinkindlist</t>
  </si>
  <si>
    <t>_2businesspaymentinkindgroup</t>
  </si>
  <si>
    <t>_2businesspaymentinkindid</t>
  </si>
  <si>
    <t>_2businesspaymentinkindname</t>
  </si>
  <si>
    <t>_2businesspaymentinkindvalue</t>
  </si>
  <si>
    <t>_2informalsocialcapitalselfemp</t>
  </si>
  <si>
    <t>_2snrecruitworker</t>
  </si>
  <si>
    <t>_2snrecruitworkernamelist</t>
  </si>
  <si>
    <t>_2snrecruitworkerid</t>
  </si>
  <si>
    <t>_2snrecruitworkernber</t>
  </si>
  <si>
    <t>_2snrecruitworkername</t>
  </si>
  <si>
    <t>_2snrecruitworkername1</t>
  </si>
  <si>
    <t>_2snrecruitworkername2</t>
  </si>
  <si>
    <t>_2snrecruitworkername3</t>
  </si>
  <si>
    <t>_2snrecruitworkername4</t>
  </si>
  <si>
    <t>_2snrecruitworkername5</t>
  </si>
  <si>
    <t>_2snrecruitworkergroup</t>
  </si>
  <si>
    <t>_2snrecruitworkernamefromearlier</t>
  </si>
  <si>
    <t>_2snrecruitworker1</t>
  </si>
  <si>
    <t>_2snrecruitworkerdummyfam</t>
  </si>
  <si>
    <t>_2snrecruitworkerdummyhh</t>
  </si>
  <si>
    <t>_2snrecruitworkerhhmember</t>
  </si>
  <si>
    <t>_2snrecruitworkerfriend</t>
  </si>
  <si>
    <t>_2snrecruitworkerwkp</t>
  </si>
  <si>
    <t>_2snrecruitworkerlabourrelation</t>
  </si>
  <si>
    <t>_2snrecruitworkerlabourtype</t>
  </si>
  <si>
    <t>_2snrecruitworkersex</t>
  </si>
  <si>
    <t>_2snrecruitworkerage</t>
  </si>
  <si>
    <t>_2snrecruitworkercastes</t>
  </si>
  <si>
    <t>_2snrecruitworkercastesother</t>
  </si>
  <si>
    <t>_2snrecruitworker2</t>
  </si>
  <si>
    <t>_2snrecruitworkereduc</t>
  </si>
  <si>
    <t>_2snrecruitworkeroccup</t>
  </si>
  <si>
    <t>_2snrecruitworkeremployertype</t>
  </si>
  <si>
    <t>_2snrecruitworkeroccupother</t>
  </si>
  <si>
    <t>_2snrecruitworkerliving</t>
  </si>
  <si>
    <t>_2snrecruitworkerruralurban</t>
  </si>
  <si>
    <t>_2snrecruitworkermapdistrict</t>
  </si>
  <si>
    <t>_2snrecruitworkerdistrict</t>
  </si>
  <si>
    <t>_2snrecruitworkercompared</t>
  </si>
  <si>
    <t>_2snrecruitworkerduration</t>
  </si>
  <si>
    <t>_2snrecruitworkermeet</t>
  </si>
  <si>
    <t>_2snrecruitworkermeetother</t>
  </si>
  <si>
    <t>_2snrecruitworker3</t>
  </si>
  <si>
    <t>_2snrecruitworkermeetfrequency</t>
  </si>
  <si>
    <t>_2snrecruitworkerinvite</t>
  </si>
  <si>
    <t>_2snrecruitworkerreciprocity1</t>
  </si>
  <si>
    <t>_2snrecruitworkerintimacy</t>
  </si>
  <si>
    <t>_2snrecruitworkerphonenb</t>
  </si>
  <si>
    <t>_2snrecruitworkerphoto</t>
  </si>
  <si>
    <t>_2indwagejob</t>
  </si>
  <si>
    <t>_2wagejob1</t>
  </si>
  <si>
    <t>_2contract</t>
  </si>
  <si>
    <t>_2wagejobtype</t>
  </si>
  <si>
    <t>_2wagejobsocialsecurity</t>
  </si>
  <si>
    <t>_2wagejob2</t>
  </si>
  <si>
    <t>_2jobwagefrequencycash</t>
  </si>
  <si>
    <t>_2jobwageamountcash</t>
  </si>
  <si>
    <t>_2wageamountmonth1</t>
  </si>
  <si>
    <t>_2wageamountmonth2</t>
  </si>
  <si>
    <t>_2wageamountmonth3</t>
  </si>
  <si>
    <t>_2wageamountmonth4</t>
  </si>
  <si>
    <t>_2wageamountmonth</t>
  </si>
  <si>
    <t>_2wagejobpaymentinkind</t>
  </si>
  <si>
    <t>_2wagejobpaymentinkindlist</t>
  </si>
  <si>
    <t>_2wagejobpaymentinkindgroup</t>
  </si>
  <si>
    <t>_2wagejobpaymentinkindid</t>
  </si>
  <si>
    <t>_2wagejobpaymentinkindname</t>
  </si>
  <si>
    <t>_2wagejobpaymentinkindvalue</t>
  </si>
  <si>
    <t>_2sumwagejobpaymentinkindvalue</t>
  </si>
  <si>
    <t>_2jobaspiration1</t>
  </si>
  <si>
    <t>_2readystartjob</t>
  </si>
  <si>
    <t>_2methodfindjob</t>
  </si>
  <si>
    <t>_2jobpreference</t>
  </si>
  <si>
    <t>_2moveoutsideforjob</t>
  </si>
  <si>
    <t>_2jobaspiration2</t>
  </si>
  <si>
    <t>_2dummyaspirationmorehours</t>
  </si>
  <si>
    <t>_2reasondontworkmore</t>
  </si>
  <si>
    <t>_2aspirationminimumwage2</t>
  </si>
  <si>
    <t>_2workingconditions</t>
  </si>
  <si>
    <t>_2satisfactionatwork</t>
  </si>
  <si>
    <t>_2satisfactionatwork1</t>
  </si>
  <si>
    <t>_2respect</t>
  </si>
  <si>
    <t>_2workmate</t>
  </si>
  <si>
    <t>_2useknowledgeatwork</t>
  </si>
  <si>
    <t>_2satisfactionwork1</t>
  </si>
  <si>
    <t>_2satisfactionwork2</t>
  </si>
  <si>
    <t>_2notesatisfaction1</t>
  </si>
  <si>
    <t>_2satisfyingpurpose</t>
  </si>
  <si>
    <t>_2schedule</t>
  </si>
  <si>
    <t>_2takeholiday</t>
  </si>
  <si>
    <t>_2satisfactionatwork2</t>
  </si>
  <si>
    <t>_2agreementatwork</t>
  </si>
  <si>
    <t>_2noteagreementatwork</t>
  </si>
  <si>
    <t>_2agreementatwork1</t>
  </si>
  <si>
    <t>_2agreementatwork2</t>
  </si>
  <si>
    <t>_2agreementatwork3</t>
  </si>
  <si>
    <t>_2agreementatwork4</t>
  </si>
  <si>
    <t>_2changework</t>
  </si>
  <si>
    <t>_2happywork</t>
  </si>
  <si>
    <t>_2satisfactionsalary</t>
  </si>
  <si>
    <t>_2mainexecutionwork</t>
  </si>
  <si>
    <t>_2mainexecutionworknote</t>
  </si>
  <si>
    <t>_2executionwork1</t>
  </si>
  <si>
    <t>_2executionwork2</t>
  </si>
  <si>
    <t>_2executionwork3</t>
  </si>
  <si>
    <t>_2executionwork4</t>
  </si>
  <si>
    <t>_2executionwork5</t>
  </si>
  <si>
    <t>_2executionwork6</t>
  </si>
  <si>
    <t>_2executionwork7</t>
  </si>
  <si>
    <t>_2executionwork8</t>
  </si>
  <si>
    <t>_2executionwork9</t>
  </si>
  <si>
    <t>_2healthissuesgroup</t>
  </si>
  <si>
    <t>_2accidentalinjury</t>
  </si>
  <si>
    <t>_2losswork</t>
  </si>
  <si>
    <t>_2lossworknumber</t>
  </si>
  <si>
    <t>_2mostseriousincident</t>
  </si>
  <si>
    <t>_2mostseriousinjury</t>
  </si>
  <si>
    <t>_2seriousinjuryother</t>
  </si>
  <si>
    <t>_2physicalharm</t>
  </si>
  <si>
    <t>_2problemworkgroup</t>
  </si>
  <si>
    <t>_2mainproblemwork</t>
  </si>
  <si>
    <t>_2problemwork1</t>
  </si>
  <si>
    <t>_2problemwork2</t>
  </si>
  <si>
    <t>_2problemwork4</t>
  </si>
  <si>
    <t>_2problemwork5</t>
  </si>
  <si>
    <t>_2problemwork6</t>
  </si>
  <si>
    <t>_2problemwork7</t>
  </si>
  <si>
    <t>_2problemwork8</t>
  </si>
  <si>
    <t>_2problemwork9</t>
  </si>
  <si>
    <t>_2problemwork10</t>
  </si>
  <si>
    <t>_2workplaceexposuregroup</t>
  </si>
  <si>
    <t>_2mainworkplaceexposure</t>
  </si>
  <si>
    <t>_2workexposure1</t>
  </si>
  <si>
    <t>_2workexposure2</t>
  </si>
  <si>
    <t>_2workexposure3</t>
  </si>
  <si>
    <t>_2workexposure4</t>
  </si>
  <si>
    <t>_2workexposure5</t>
  </si>
  <si>
    <t>_2otherworkcondition</t>
  </si>
  <si>
    <t>_2professionalequipment</t>
  </si>
  <si>
    <t>_2break</t>
  </si>
  <si>
    <t>_2retirementwork</t>
  </si>
  <si>
    <t>_2verbalaggression</t>
  </si>
  <si>
    <t>_2physicalagression</t>
  </si>
  <si>
    <t>_2sexualharassment</t>
  </si>
  <si>
    <t>_2sexualaggression</t>
  </si>
  <si>
    <t>_2discriminationgroup</t>
  </si>
  <si>
    <t>_2maindiscrimination</t>
  </si>
  <si>
    <t>_2discrimination1</t>
  </si>
  <si>
    <t>_2discrimination2</t>
  </si>
  <si>
    <t>_2discrimination3</t>
  </si>
  <si>
    <t>_2discrimination4</t>
  </si>
  <si>
    <t>_2discrimination5</t>
  </si>
  <si>
    <t>_2discrimination6</t>
  </si>
  <si>
    <t>_2discrimination7</t>
  </si>
  <si>
    <t>_2discrimination8</t>
  </si>
  <si>
    <t>_2discrimination9</t>
  </si>
  <si>
    <t>_2ravenseta</t>
  </si>
  <si>
    <t>_2A1</t>
  </si>
  <si>
    <t>_2A2</t>
  </si>
  <si>
    <t>_2A3</t>
  </si>
  <si>
    <t>_2A4</t>
  </si>
  <si>
    <t>_2A5</t>
  </si>
  <si>
    <t>_2A6</t>
  </si>
  <si>
    <t>_2A7</t>
  </si>
  <si>
    <t>_2A8</t>
  </si>
  <si>
    <t>_2A9</t>
  </si>
  <si>
    <t>_2A10</t>
  </si>
  <si>
    <t>_2A11</t>
  </si>
  <si>
    <t>_2A12</t>
  </si>
  <si>
    <t>_2grouplocuscontrol</t>
  </si>
  <si>
    <t>_2locuscontrolnote</t>
  </si>
  <si>
    <t>_2locuscontrol1</t>
  </si>
  <si>
    <t>_2locuscontrol2</t>
  </si>
  <si>
    <t>_2locuscontrol3</t>
  </si>
  <si>
    <t>_2locuscontrol4</t>
  </si>
  <si>
    <t>_2locuscontrol5</t>
  </si>
  <si>
    <t>_2locuscontrol6</t>
  </si>
  <si>
    <t>_2notesn</t>
  </si>
  <si>
    <t>_2notesn1</t>
  </si>
  <si>
    <t>_2socialnetworks</t>
  </si>
  <si>
    <t>_2associationlist</t>
  </si>
  <si>
    <t>_2formalsocialcapital</t>
  </si>
  <si>
    <t>_2associationid</t>
  </si>
  <si>
    <t>_2associationtype</t>
  </si>
  <si>
    <t>_2assodetails</t>
  </si>
  <si>
    <t>_2associationname</t>
  </si>
  <si>
    <t>_2assodegreeparticip</t>
  </si>
  <si>
    <t>_2assosize</t>
  </si>
  <si>
    <t>_2dummyassorecommendation</t>
  </si>
  <si>
    <t>_2snrecommendasso</t>
  </si>
  <si>
    <t>_2snrecommendassoid</t>
  </si>
  <si>
    <t>_2snrecommendassonber</t>
  </si>
  <si>
    <t>_2snrecommendassoname</t>
  </si>
  <si>
    <t>_2snrecommendassoname1</t>
  </si>
  <si>
    <t>_2snrecommendassoname2</t>
  </si>
  <si>
    <t>_2snrecommendassoname3</t>
  </si>
  <si>
    <t>_2snrecommendassoname4</t>
  </si>
  <si>
    <t>_2snrecommendassoname5</t>
  </si>
  <si>
    <t>_2snrecommendassoname6</t>
  </si>
  <si>
    <t>_2snrecommendassoname7</t>
  </si>
  <si>
    <t>_2snrecommendassoname8</t>
  </si>
  <si>
    <t>_2snrecommendassoname9</t>
  </si>
  <si>
    <t>_2snrecommendassoname10</t>
  </si>
  <si>
    <t>_2snrecommendassoname11</t>
  </si>
  <si>
    <t>_2snrecommendassoname12</t>
  </si>
  <si>
    <t>_2snrecommendassoname13</t>
  </si>
  <si>
    <t>_2snrecommendassoname14</t>
  </si>
  <si>
    <t>_2snrecommendassoname15</t>
  </si>
  <si>
    <t>_2snrecommendassoname16</t>
  </si>
  <si>
    <t>_2snrecommendassoname17</t>
  </si>
  <si>
    <t>_2snrecommendassoname18</t>
  </si>
  <si>
    <t>_2snrecommendassoname19</t>
  </si>
  <si>
    <t>_2snrecommendassoname20</t>
  </si>
  <si>
    <t>_2snrecommendassoname21</t>
  </si>
  <si>
    <t>_2snrecommendassoname22</t>
  </si>
  <si>
    <t>_2snrecommendassoname23</t>
  </si>
  <si>
    <t>_2snrecommendassoname24</t>
  </si>
  <si>
    <t>_2snrecommendassogroup</t>
  </si>
  <si>
    <t>_2snrecommendassonamefromearlier</t>
  </si>
  <si>
    <t>_2snrecommendasso1</t>
  </si>
  <si>
    <t>_2snrecommendassodummyfam</t>
  </si>
  <si>
    <t>_2snrecommendassodummyhh</t>
  </si>
  <si>
    <t>_2snrecommandassohhmember</t>
  </si>
  <si>
    <t>_2snrecommendassofriend</t>
  </si>
  <si>
    <t>_2snrecommendassowkp</t>
  </si>
  <si>
    <t>_2snrecommendassolabourrelation</t>
  </si>
  <si>
    <t>_2snrecommendassolabourtype</t>
  </si>
  <si>
    <t>_2snrecommendassosex</t>
  </si>
  <si>
    <t>_2snrecommendassoage</t>
  </si>
  <si>
    <t>_2snrecommendassocastes</t>
  </si>
  <si>
    <t>_2snrecommendassocastesother</t>
  </si>
  <si>
    <t>_2snrecommendasso2</t>
  </si>
  <si>
    <t>_2snrecommendassoeduc</t>
  </si>
  <si>
    <t>_2snrecommendassooccup</t>
  </si>
  <si>
    <t>_2snrecommendassoemployertype</t>
  </si>
  <si>
    <t>_2snrecommendassooccupother</t>
  </si>
  <si>
    <t>_2snrecommendassoliving</t>
  </si>
  <si>
    <t>_2snrecommendassoruralurban</t>
  </si>
  <si>
    <t>_2snrecommendassomapdistrict</t>
  </si>
  <si>
    <t>_2snrecommendassodistrict</t>
  </si>
  <si>
    <t>_2snrecommendassocompared</t>
  </si>
  <si>
    <t>_2snrecommendassoduration</t>
  </si>
  <si>
    <t>_2snrecommendassomeet</t>
  </si>
  <si>
    <t>_2snrecommendassomeetother</t>
  </si>
  <si>
    <t>_2snrecommendasso3</t>
  </si>
  <si>
    <t>_2snrecommendassomeetfrequency</t>
  </si>
  <si>
    <t>_2snrecommendassoinvite</t>
  </si>
  <si>
    <t>_2snrecommendassoreciprocity1</t>
  </si>
  <si>
    <t>_2snrecommendassointimacy</t>
  </si>
  <si>
    <t>_2snrecommendassophonenb</t>
  </si>
  <si>
    <t>_2snrecommendassophoto</t>
  </si>
  <si>
    <t>_2dummyassohelpjob</t>
  </si>
  <si>
    <t>_2assohelpjob</t>
  </si>
  <si>
    <t>_2assocotherhelpjob</t>
  </si>
  <si>
    <t>_2dummyassohelpbusiness</t>
  </si>
  <si>
    <t>_2assohelpbusiness</t>
  </si>
  <si>
    <t>_2assootherhelpbusiness</t>
  </si>
  <si>
    <t>_2informalsocialcapital</t>
  </si>
  <si>
    <t>_2notesocialnetwork1</t>
  </si>
  <si>
    <t>_2informalsocialcapitalwageworker</t>
  </si>
  <si>
    <t>_2snfindcurrentjob</t>
  </si>
  <si>
    <t>_2snfindcurrentjobnamelist</t>
  </si>
  <si>
    <t>_2snfindcurrentjobid</t>
  </si>
  <si>
    <t>_2snfindcurrentjobnber</t>
  </si>
  <si>
    <t>_2snfindcurrentjobname</t>
  </si>
  <si>
    <t>_2snfindcurrentjobname1</t>
  </si>
  <si>
    <t>_2snfindcurrentjobname2</t>
  </si>
  <si>
    <t>_2snfindcurrentjobname3</t>
  </si>
  <si>
    <t>_2snfindcurrentjobname4</t>
  </si>
  <si>
    <t>_2snfindcurrentjobname5</t>
  </si>
  <si>
    <t>_2snfindcurrentjobgroup</t>
  </si>
  <si>
    <t>_2snfindcurrentjobnamefromearlier</t>
  </si>
  <si>
    <t>_2snfindcurrentjob1</t>
  </si>
  <si>
    <t>_2snfindcurrentjobdummyfam</t>
  </si>
  <si>
    <t>_2snfindcurrentjobdummyhh</t>
  </si>
  <si>
    <t>_2snfindcurrentjobhhmember</t>
  </si>
  <si>
    <t>_2snfindcurrentjobfriend</t>
  </si>
  <si>
    <t>_2snfindcurrentjobwkp</t>
  </si>
  <si>
    <t>_2snfindcurrentjoblabourrelation</t>
  </si>
  <si>
    <t>_2snfindcurrentjoblabourtype</t>
  </si>
  <si>
    <t>_2snfindcurrentjobsex</t>
  </si>
  <si>
    <t>_2snfindcurrentjobage</t>
  </si>
  <si>
    <t>_2snfindcurrentjobcastes</t>
  </si>
  <si>
    <t>_2snfindcurrentjobcastesother</t>
  </si>
  <si>
    <t>_2snfindcurrentjob2</t>
  </si>
  <si>
    <t>_2snfindcurrentjobeduc</t>
  </si>
  <si>
    <t>_2snfindcurrentjoboccup</t>
  </si>
  <si>
    <t>_2snfindcurrentjobemployertype</t>
  </si>
  <si>
    <t>_2snfindcurrentjoboccupother</t>
  </si>
  <si>
    <t>_2snfindcurrentjobliving</t>
  </si>
  <si>
    <t>_2snfindcurrentjobruralurban</t>
  </si>
  <si>
    <t>_2snfindcurrentjobmapdistrict</t>
  </si>
  <si>
    <t>_2snfindcurrentjobdistrict</t>
  </si>
  <si>
    <t>_2snfindcurrentjobcompared</t>
  </si>
  <si>
    <t>_2snfindcurrentjobduration</t>
  </si>
  <si>
    <t>_2snfindcurrentjobmeet</t>
  </si>
  <si>
    <t>_2snfindcurrentjobmeetother</t>
  </si>
  <si>
    <t>_2snfindcurrentjob3</t>
  </si>
  <si>
    <t>_2snfindcurrentjobmeetfrequency</t>
  </si>
  <si>
    <t>_2snfindcurrentjobinvite</t>
  </si>
  <si>
    <t>_2snfindcurrentjobreciprocity1</t>
  </si>
  <si>
    <t>_2snfindcurrentjobintimacy</t>
  </si>
  <si>
    <t>_2snfindcurrentjobphonenb</t>
  </si>
  <si>
    <t>_2snfindcurrentjobphoto</t>
  </si>
  <si>
    <t>_2snfindjob</t>
  </si>
  <si>
    <t>_2snfindjobnamelist</t>
  </si>
  <si>
    <t>_2snfindjobid</t>
  </si>
  <si>
    <t>_2snfindjobnber</t>
  </si>
  <si>
    <t>_2snfindjobname</t>
  </si>
  <si>
    <t>_2snfindjobname1</t>
  </si>
  <si>
    <t>_2snfindjobname2</t>
  </si>
  <si>
    <t>_2snfindjobname3</t>
  </si>
  <si>
    <t>_2snfindjobname4</t>
  </si>
  <si>
    <t>_2snfindjobname5</t>
  </si>
  <si>
    <t>_2snfindjobgroup</t>
  </si>
  <si>
    <t>_2snfindjobnamefromearlier</t>
  </si>
  <si>
    <t>_2snfindjob1</t>
  </si>
  <si>
    <t>_2snfindjobdummyfam</t>
  </si>
  <si>
    <t>_2snfindjobdummyhh</t>
  </si>
  <si>
    <t>_2snfindjobhhmember</t>
  </si>
  <si>
    <t>_2snfindjobfriend</t>
  </si>
  <si>
    <t>_2snfindjobwkp</t>
  </si>
  <si>
    <t>_2snfindjoblabourrelation</t>
  </si>
  <si>
    <t>_2snfindjoblabourtype</t>
  </si>
  <si>
    <t>_2snfindjobsex</t>
  </si>
  <si>
    <t>_2snfindjobage</t>
  </si>
  <si>
    <t>_2snfindjobcastes</t>
  </si>
  <si>
    <t>_2snfindjobcastesother</t>
  </si>
  <si>
    <t>_2snfindjob2</t>
  </si>
  <si>
    <t>_2snfindjobeduc</t>
  </si>
  <si>
    <t>_2snfindjoboccup</t>
  </si>
  <si>
    <t>_2snfindjobemployertype</t>
  </si>
  <si>
    <t>_2snfindjoboccupother</t>
  </si>
  <si>
    <t>_2snfindjobliving</t>
  </si>
  <si>
    <t>_2snfindjobruralurban</t>
  </si>
  <si>
    <t>_2snfindjobmapdistrict</t>
  </si>
  <si>
    <t>_2snfindjobdistrict</t>
  </si>
  <si>
    <t>_2snfindjobcompared</t>
  </si>
  <si>
    <t>_2snfindjobduration</t>
  </si>
  <si>
    <t>_2snfindjobmeet</t>
  </si>
  <si>
    <t>_2snfindjobmeetother</t>
  </si>
  <si>
    <t>_2snfindjob3</t>
  </si>
  <si>
    <t>_2snfindjobmeetfrequency</t>
  </si>
  <si>
    <t>_2snfindjobinvite</t>
  </si>
  <si>
    <t>_2snfindjobreciprocity1</t>
  </si>
  <si>
    <t>_2snfindjobintimacy</t>
  </si>
  <si>
    <t>_2snfindjobphonenb</t>
  </si>
  <si>
    <t>_2snfindjobphoto</t>
  </si>
  <si>
    <t>_2snrecommendforjob</t>
  </si>
  <si>
    <t>_2snrecommendforjobnamelist</t>
  </si>
  <si>
    <t>_2snrecommendforjobid</t>
  </si>
  <si>
    <t>_2snrecommendforjobnber</t>
  </si>
  <si>
    <t>_2snrecommendforjobname</t>
  </si>
  <si>
    <t>_2snrecommendforjobname1</t>
  </si>
  <si>
    <t>_2snrecommendforjobname2</t>
  </si>
  <si>
    <t>_2snrecommendforjobname3</t>
  </si>
  <si>
    <t>_2snrecommendforjobname4</t>
  </si>
  <si>
    <t>_2snrecommendforjobname5</t>
  </si>
  <si>
    <t>_2snrecommendforjobgroup</t>
  </si>
  <si>
    <t>_2snrecommendforjobnamefromearlier</t>
  </si>
  <si>
    <t>_2snrecommendforjob1</t>
  </si>
  <si>
    <t>_2snrecommendforjobdummyfam</t>
  </si>
  <si>
    <t>_2snrecommendforjobdummyhh</t>
  </si>
  <si>
    <t>_2snrecommendforjobhhmember</t>
  </si>
  <si>
    <t>_2snrecommendforjobfriend</t>
  </si>
  <si>
    <t>_2snrecommendforjobwkp</t>
  </si>
  <si>
    <t>_2snrecommendforjoblabourrelation</t>
  </si>
  <si>
    <t>_2snrecommendforjoblabourtype</t>
  </si>
  <si>
    <t>_2snrecommendforjobsex</t>
  </si>
  <si>
    <t>_2snrecommendforjobage</t>
  </si>
  <si>
    <t>_2snrecommendforjobcastes</t>
  </si>
  <si>
    <t>_2snrecommendforjobcastesother</t>
  </si>
  <si>
    <t>_2snrecommendforjob2</t>
  </si>
  <si>
    <t>_2snrecommendforjobeduc</t>
  </si>
  <si>
    <t>_2snrecommendforjoboccup</t>
  </si>
  <si>
    <t>_2snrecommendforjobemployertype</t>
  </si>
  <si>
    <t>_2snrecommendforjoboccupother</t>
  </si>
  <si>
    <t>_2snrecommendforjobliving</t>
  </si>
  <si>
    <t>_2snrecommendforjobruralurban</t>
  </si>
  <si>
    <t>_2snrecommendforjobmapdistrict</t>
  </si>
  <si>
    <t>_2snrecommendforjobdistrict</t>
  </si>
  <si>
    <t>_2snrecommendforjobcompared</t>
  </si>
  <si>
    <t>_2snrecommendforjobduration</t>
  </si>
  <si>
    <t>_2snrecommendforjobmeet</t>
  </si>
  <si>
    <t>_2snrecommendforjobmeetother</t>
  </si>
  <si>
    <t>_2snrecommendforjob3</t>
  </si>
  <si>
    <t>_2snrecommendforjobmeetfrequency</t>
  </si>
  <si>
    <t>_2snrecommendforjobinvite</t>
  </si>
  <si>
    <t>_2snrecommendforjobreciprocity1</t>
  </si>
  <si>
    <t>_2snrecommendforjobintimacy</t>
  </si>
  <si>
    <t>_2snrecommendforjobphonenb</t>
  </si>
  <si>
    <t>_2snrecommendforjobphoto</t>
  </si>
  <si>
    <t>_2snrecojobsuccess</t>
  </si>
  <si>
    <t>_2snrecojobsuccessnamelist</t>
  </si>
  <si>
    <t>_2snrecojobsuccessid</t>
  </si>
  <si>
    <t>_2snrecojobsuccessnber</t>
  </si>
  <si>
    <t>_2snrecojobsuccessname</t>
  </si>
  <si>
    <t>_2snrecojobsuccessname1</t>
  </si>
  <si>
    <t>_2snrecojobsuccessname2</t>
  </si>
  <si>
    <t>_2snrecojobsuccessname3</t>
  </si>
  <si>
    <t>_2snrecojobsuccessname4</t>
  </si>
  <si>
    <t>_2snrecojobsuccessname5</t>
  </si>
  <si>
    <t>_2snrecojobsuccessgroup</t>
  </si>
  <si>
    <t>_2snrecojobsuccessnamefromearlier</t>
  </si>
  <si>
    <t>_2snrecojobsuccess1</t>
  </si>
  <si>
    <t>_2snrecojobsuccessdummyfam</t>
  </si>
  <si>
    <t>_2snrecojobsuccessdummyhh</t>
  </si>
  <si>
    <t>_2snrecojobsuccesshhmember</t>
  </si>
  <si>
    <t>_2snrecojobsuccessfriend</t>
  </si>
  <si>
    <t>_2snrecojobsuccesswkp</t>
  </si>
  <si>
    <t>_2snrecojobsuccesslabourrelation</t>
  </si>
  <si>
    <t>_2snrecojobsuccesslabourtype</t>
  </si>
  <si>
    <t>_2snrecojobsuccesssex</t>
  </si>
  <si>
    <t>_2snrecojobsuccessage</t>
  </si>
  <si>
    <t>_2snrecojobsuccesscastes</t>
  </si>
  <si>
    <t>_2snrecojobsuccesscastesother</t>
  </si>
  <si>
    <t>_2snrecojobsuccess2</t>
  </si>
  <si>
    <t>_2snrecojobsuccesseduc</t>
  </si>
  <si>
    <t>_2snrecojobsuccessoccup</t>
  </si>
  <si>
    <t>_2snrecojobsuccessemployertype</t>
  </si>
  <si>
    <t>_2snrecojobsuccessoccupother</t>
  </si>
  <si>
    <t>_2snrecojobsuccessliving</t>
  </si>
  <si>
    <t>_2snrecojobsuccessruralurban</t>
  </si>
  <si>
    <t>_2snrecojobsuccessmapdistrict</t>
  </si>
  <si>
    <t>_2snrecojobsuccessdistrict</t>
  </si>
  <si>
    <t>_2snrecojobsuccesscompared</t>
  </si>
  <si>
    <t>_2snrecojobsuccessduration</t>
  </si>
  <si>
    <t>_2snrecojobsuccessmeet</t>
  </si>
  <si>
    <t>_2snrecojobsuccessmeetother</t>
  </si>
  <si>
    <t>_2snrecojobsuccess3</t>
  </si>
  <si>
    <t>_2snrecojobsuccessmeetfrequency</t>
  </si>
  <si>
    <t>_2snrecojobsuccessinvite</t>
  </si>
  <si>
    <t>_2snrecojobsuccessreciprocity1</t>
  </si>
  <si>
    <t>_2snrecojobsuccessintimacy</t>
  </si>
  <si>
    <t>_2snrecojobsuccessphonenb</t>
  </si>
  <si>
    <t>_2snrecojobsuccessphoto</t>
  </si>
  <si>
    <t>_2sntalkthemost</t>
  </si>
  <si>
    <t>_2sntalkthemostid</t>
  </si>
  <si>
    <t>_2sntalkthemostnber</t>
  </si>
  <si>
    <t>_2sntalkthemostname</t>
  </si>
  <si>
    <t>_2sntalkthemostname1</t>
  </si>
  <si>
    <t>_2sntalkthemostname2</t>
  </si>
  <si>
    <t>_2sntalkthemostname3</t>
  </si>
  <si>
    <t>_2sntalkthemostname4</t>
  </si>
  <si>
    <t>_2sntalkthemostgroup</t>
  </si>
  <si>
    <t>_2sntalkthemostnamefromearlier</t>
  </si>
  <si>
    <t>_2sntalkthemost1</t>
  </si>
  <si>
    <t>_2sntalkthemostfriend</t>
  </si>
  <si>
    <t>_2sntalkthemostwkp</t>
  </si>
  <si>
    <t>_2sntalkthemostlabourrelation</t>
  </si>
  <si>
    <t>_2sntalkthemostlabourtype</t>
  </si>
  <si>
    <t>_2sntalkthemostsex</t>
  </si>
  <si>
    <t>_2sntalkthemostage</t>
  </si>
  <si>
    <t>_2sntalkthemostcastes</t>
  </si>
  <si>
    <t>_2sntalkthemostcastesother</t>
  </si>
  <si>
    <t>_2sntalkthemost2</t>
  </si>
  <si>
    <t>_2sntalkthemosteduc</t>
  </si>
  <si>
    <t>_2sntalkthemostoccup</t>
  </si>
  <si>
    <t>_2sntalkthemostemployertype</t>
  </si>
  <si>
    <t>_2sntalkthemostoccupother</t>
  </si>
  <si>
    <t>_2sntalkthemostliving</t>
  </si>
  <si>
    <t>_2sntalkthemostruralurban</t>
  </si>
  <si>
    <t>_2sntalkthemostmapdistrict</t>
  </si>
  <si>
    <t>_2sntalkthemostdistrict</t>
  </si>
  <si>
    <t>_2sntalkthemostcompared</t>
  </si>
  <si>
    <t>_2sntalkthemostduration</t>
  </si>
  <si>
    <t>_2sntalkthemostmeet</t>
  </si>
  <si>
    <t>_2sntalkthemostmeetother</t>
  </si>
  <si>
    <t>_2sntalkthemost3</t>
  </si>
  <si>
    <t>_2sntalkthemostmeetfrequency</t>
  </si>
  <si>
    <t>_2sntalkthemostinvite</t>
  </si>
  <si>
    <t>_2sntalkthemostreciprocity1</t>
  </si>
  <si>
    <t>_2sntalkthemostintimacy</t>
  </si>
  <si>
    <t>_2sntalkthemostphonenb</t>
  </si>
  <si>
    <t>_2sntalkthemostphoto</t>
  </si>
  <si>
    <t>_2snhelpemergency</t>
  </si>
  <si>
    <t>_2snhelpemergencyid</t>
  </si>
  <si>
    <t>_2snhelpemergencynber</t>
  </si>
  <si>
    <t>_2snhelpemergencyname</t>
  </si>
  <si>
    <t>_2snhelpemergencyname1</t>
  </si>
  <si>
    <t>_2snhelpemergencyname2</t>
  </si>
  <si>
    <t>_2snhelpemergencyname3</t>
  </si>
  <si>
    <t>_2snhelpemergencyname4</t>
  </si>
  <si>
    <t>_2snhelpemergencyname5</t>
  </si>
  <si>
    <t>_2snhelpemergencygroup</t>
  </si>
  <si>
    <t>_2snhelpemergencynamefromearlier</t>
  </si>
  <si>
    <t>_2snhelpemergency1</t>
  </si>
  <si>
    <t>_2snhelpemergencydummyfam</t>
  </si>
  <si>
    <t>_2snhelpemergencydummyhh</t>
  </si>
  <si>
    <t>_2snhelpemergencyhhmember</t>
  </si>
  <si>
    <t>_2snhelpemergencyfriend</t>
  </si>
  <si>
    <t>_2snhelpemergencywkp</t>
  </si>
  <si>
    <t>_2snhelpemergencylabourrelation</t>
  </si>
  <si>
    <t>_2snhelpemergencylabourtype</t>
  </si>
  <si>
    <t>_2snhelpemergencysex</t>
  </si>
  <si>
    <t>_2snhelpemergencyage</t>
  </si>
  <si>
    <t>_2snhelpemergencycastes</t>
  </si>
  <si>
    <t>_2snhelpemergencycastesother</t>
  </si>
  <si>
    <t>_2snhelpemergency2</t>
  </si>
  <si>
    <t>_2snhelpemergencyeduc</t>
  </si>
  <si>
    <t>_2snhelpemergencyoccup</t>
  </si>
  <si>
    <t>_2snhelpemergencyemployertype</t>
  </si>
  <si>
    <t>_2snhelpemergencyoccupother</t>
  </si>
  <si>
    <t>_2snhelpemergencyliving</t>
  </si>
  <si>
    <t>_2snhelpemergencyruralurban</t>
  </si>
  <si>
    <t>_2snhelpemergencymapdistrict</t>
  </si>
  <si>
    <t>_2snhelpemergencydistrict</t>
  </si>
  <si>
    <t>_2snhelpemergencycompared</t>
  </si>
  <si>
    <t>_2snhelpemergencyduration</t>
  </si>
  <si>
    <t>_2snhelpemergencymeet</t>
  </si>
  <si>
    <t>_2snhelpemergencymeetother</t>
  </si>
  <si>
    <t>_2snhelpemergency3</t>
  </si>
  <si>
    <t>_2snhelpemergencymeetfrequency</t>
  </si>
  <si>
    <t>_2snhelpemergencyinvite</t>
  </si>
  <si>
    <t>_2snhelpemergencyreciprocity1</t>
  </si>
  <si>
    <t>_2snhelpemergencyintimacy</t>
  </si>
  <si>
    <t>_2snhelpemergencyphonenb</t>
  </si>
  <si>
    <t>_2snhelpemergencyphoto</t>
  </si>
  <si>
    <t>_2sncloserelouthh</t>
  </si>
  <si>
    <t>_2sncloserelouthhid</t>
  </si>
  <si>
    <t>_2sncloserelouthhnber</t>
  </si>
  <si>
    <t>_2sncloserelouthhname</t>
  </si>
  <si>
    <t>_2sncloserelouthhname1</t>
  </si>
  <si>
    <t>_2sncloserelouthhname2</t>
  </si>
  <si>
    <t>_2sncloserelouthhname3</t>
  </si>
  <si>
    <t>_2sncloserelouthhname4</t>
  </si>
  <si>
    <t>_2sncloserelouthhgroup</t>
  </si>
  <si>
    <t>_2sncloserelouthhnamefromearlier</t>
  </si>
  <si>
    <t>_2sncloserelouthh1</t>
  </si>
  <si>
    <t>_2sncloserelouthhdummyfam</t>
  </si>
  <si>
    <t>_2sncloserelouthhfriend</t>
  </si>
  <si>
    <t>_2sncloserelouthhwkp</t>
  </si>
  <si>
    <t>_2sncloserelouthhlabourrelation</t>
  </si>
  <si>
    <t>_2sncloserelouthhlabourtype</t>
  </si>
  <si>
    <t>_2sncloserelouthhsex</t>
  </si>
  <si>
    <t>_2sncloserelouthhage</t>
  </si>
  <si>
    <t>_2sncloserelouthhcastes</t>
  </si>
  <si>
    <t>_2sncloserelouthhcastesother</t>
  </si>
  <si>
    <t>_2sncloserelouthh2</t>
  </si>
  <si>
    <t>_2sncloserelouthheduc</t>
  </si>
  <si>
    <t>_2sncloserelouthhoccup</t>
  </si>
  <si>
    <t>_2sncloserelouthhemployertype</t>
  </si>
  <si>
    <t>_2sncloserelouthhoccupother</t>
  </si>
  <si>
    <t>_2sncloserelouthhcompared</t>
  </si>
  <si>
    <t>_2sncloserelouthhduration</t>
  </si>
  <si>
    <t>_2sncloserelouthhmeet</t>
  </si>
  <si>
    <t>_2sncloserelouthhmeetother</t>
  </si>
  <si>
    <t>_2sncloserelouthhmeetfrequency</t>
  </si>
  <si>
    <t>_2sncloserelouthhinvite</t>
  </si>
  <si>
    <t>_2sncloserelouthhreciprocity1</t>
  </si>
  <si>
    <t>_2sncloserelouthhintimacy</t>
  </si>
  <si>
    <t>_2sncloserelouthhphonenb</t>
  </si>
  <si>
    <t>_2sncloserelouthhphoto</t>
  </si>
  <si>
    <t>_2informalsocialcapitalall</t>
  </si>
  <si>
    <t>_2nbercontactphone</t>
  </si>
  <si>
    <t>_2nberpersonfamilyevent</t>
  </si>
  <si>
    <t>_2networkresources</t>
  </si>
  <si>
    <t>_2contactlist</t>
  </si>
  <si>
    <t>_2contactgroup</t>
  </si>
  <si>
    <t>_2contactid</t>
  </si>
  <si>
    <t>_2contactname</t>
  </si>
  <si>
    <t>_2contactnumber</t>
  </si>
  <si>
    <t>_2dummycontactleaders</t>
  </si>
  <si>
    <t>_2contactleaders</t>
  </si>
  <si>
    <t>_2notenetworkresources</t>
  </si>
  <si>
    <t>_2networkresources1</t>
  </si>
  <si>
    <t>_2noteQ4</t>
  </si>
  <si>
    <t>_2networktrustneighborhood</t>
  </si>
  <si>
    <t>_2networktrustemployees</t>
  </si>
  <si>
    <t>_2networkpeoplehelping</t>
  </si>
  <si>
    <t>_2networkhelpkinmember</t>
  </si>
  <si>
    <t>_2ravensetb</t>
  </si>
  <si>
    <t>_2B1</t>
  </si>
  <si>
    <t>_2B2</t>
  </si>
  <si>
    <t>_2B3</t>
  </si>
  <si>
    <t>_2B4</t>
  </si>
  <si>
    <t>_2B5</t>
  </si>
  <si>
    <t>_2B6</t>
  </si>
  <si>
    <t>_2B7</t>
  </si>
  <si>
    <t>_2B8</t>
  </si>
  <si>
    <t>_2B9</t>
  </si>
  <si>
    <t>_2B10</t>
  </si>
  <si>
    <t>_2B11</t>
  </si>
  <si>
    <t>_2B12</t>
  </si>
  <si>
    <t>_2notepersonalityandbehavior</t>
  </si>
  <si>
    <t>_2personalityandbehavior</t>
  </si>
  <si>
    <t>_2enjoypeople</t>
  </si>
  <si>
    <t>_2curious</t>
  </si>
  <si>
    <t>_2organized</t>
  </si>
  <si>
    <t>_2managestress</t>
  </si>
  <si>
    <t>_2interestedbyart</t>
  </si>
  <si>
    <t>_2tryhard</t>
  </si>
  <si>
    <t>_2workwithother</t>
  </si>
  <si>
    <t>_2makeplans</t>
  </si>
  <si>
    <t>_2sharefeelings</t>
  </si>
  <si>
    <t>_2nervous</t>
  </si>
  <si>
    <t>_2stickwithgoals</t>
  </si>
  <si>
    <t>_2repetitivetasks</t>
  </si>
  <si>
    <t>_2shywithpeople</t>
  </si>
  <si>
    <t>_2workhard</t>
  </si>
  <si>
    <t>_2changemood</t>
  </si>
  <si>
    <t>_2notepersonality</t>
  </si>
  <si>
    <t>_2understandotherfeeling</t>
  </si>
  <si>
    <t>_2inventive</t>
  </si>
  <si>
    <t>_2enthusiastic</t>
  </si>
  <si>
    <t>_2feeldepressed</t>
  </si>
  <si>
    <t>_2appointmentontime</t>
  </si>
  <si>
    <t>_2trustingofother</t>
  </si>
  <si>
    <t>_2goaftergoal</t>
  </si>
  <si>
    <t>_2easilyupset</t>
  </si>
  <si>
    <t>_2talktomanypeople</t>
  </si>
  <si>
    <t>_2liketothink</t>
  </si>
  <si>
    <t>_2finishwhatbegin</t>
  </si>
  <si>
    <t>_2putoffduties</t>
  </si>
  <si>
    <t>_2rudetoother</t>
  </si>
  <si>
    <t>_2finishtasks</t>
  </si>
  <si>
    <t>_2toleratefaults</t>
  </si>
  <si>
    <t>_2worryalot</t>
  </si>
  <si>
    <t>_2easilydistracted</t>
  </si>
  <si>
    <t>_2keepworking</t>
  </si>
  <si>
    <t>_2completeduties</t>
  </si>
  <si>
    <t>_2talkative</t>
  </si>
  <si>
    <t>_2newideas</t>
  </si>
  <si>
    <t>_2staycalm</t>
  </si>
  <si>
    <t>_2forgiveother</t>
  </si>
  <si>
    <t>_2activeimagination</t>
  </si>
  <si>
    <t>_2expressingthoughts</t>
  </si>
  <si>
    <t>_2helpfulwithothers</t>
  </si>
  <si>
    <t>_2literacyandnumeracy</t>
  </si>
  <si>
    <t>_2literacy</t>
  </si>
  <si>
    <t>_2canreadcard1a</t>
  </si>
  <si>
    <t>_2canreadcard1b</t>
  </si>
  <si>
    <t>_2canreadcard1c</t>
  </si>
  <si>
    <t>_2canreadcard2</t>
  </si>
  <si>
    <t>_2numeracy</t>
  </si>
  <si>
    <t>_2numeracy1</t>
  </si>
  <si>
    <t>_2numeracy2</t>
  </si>
  <si>
    <t>_2numeracy3</t>
  </si>
  <si>
    <t>_2numeracy4</t>
  </si>
  <si>
    <t>_2ravensetab</t>
  </si>
  <si>
    <t>_2Ab1</t>
  </si>
  <si>
    <t>_2Ab2</t>
  </si>
  <si>
    <t>_2Ab3</t>
  </si>
  <si>
    <t>_2Ab4</t>
  </si>
  <si>
    <t>_2Ab5</t>
  </si>
  <si>
    <t>_2Ab6</t>
  </si>
  <si>
    <t>_2Ab7</t>
  </si>
  <si>
    <t>_2Ab8</t>
  </si>
  <si>
    <t>_2Ab9</t>
  </si>
  <si>
    <t>_2Ab10</t>
  </si>
  <si>
    <t>_2Ab11</t>
  </si>
  <si>
    <t>_2Ab12</t>
  </si>
  <si>
    <t>${_2workedpastyearfromearlier}=0</t>
  </si>
  <si>
    <t>${_2workedpastyearfromearlier}=1</t>
  </si>
  <si>
    <t>${_2workpastsevendays} = 0</t>
  </si>
  <si>
    <t>${_2searchjob} = 0 and ${_2startbusiness} = 0</t>
  </si>
  <si>
    <t>${_2everwork}=0</t>
  </si>
  <si>
    <t>${_2searchjobsince15}= 0</t>
  </si>
  <si>
    <t>${_2searchjobsince15}= 1</t>
  </si>
  <si>
    <t>${_2workedpastyearfromearlier}=1 or ${_2everwork}=1</t>
  </si>
  <si>
    <t>${_2kindofworkfirstjob}=6</t>
  </si>
  <si>
    <t>${_2kindofworkfirstjob}&gt;=5</t>
  </si>
  <si>
    <t>selected(${_2methodfindfirstjob},3)</t>
  </si>
  <si>
    <t>selected(${_2methodfindfirstjob},77)</t>
  </si>
  <si>
    <t>everattendedschoolfrompreload2016str</t>
  </si>
  <si>
    <t>everattendedschoolfrompreload2016</t>
  </si>
  <si>
    <t>pulldata('INDID2020','everattendedschool','INDID2020', concat(${householdid}, '/', index()))</t>
  </si>
  <si>
    <t>int(${everattendedschoolfrompreload2016str})</t>
  </si>
  <si>
    <t>everattendedschoolfromearlier</t>
  </si>
  <si>
    <t>${_2attendedschoolfromearlier}=1</t>
  </si>
  <si>
    <t>${_2dummymainoccupation2} =0</t>
  </si>
  <si>
    <t>Is ${_2selected_occupname} your main occupation ?</t>
  </si>
  <si>
    <t>Is ${_2mainoccupationfromearlier} a seasonal occupation over the past year (fixed number of days a month and hours a day) ?</t>
  </si>
  <si>
    <t>Please choose one to twelve months worked as ${_2mainoccupationfromearlier} the past year (irregular jobs)</t>
  </si>
  <si>
    <t>Details about ${_2mainoccupationfromearlier} occupation in ${monthname}</t>
  </si>
  <si>
    <t>${_2mainoccupationfromearlier}: How many days in ${monthname} ? (effective working days)</t>
  </si>
  <si>
    <t>${_2mainoccupationfromearlier}: How many hours a day in ${monthname} ? (for working days)</t>
  </si>
  <si>
    <t>${_2dummyseasonalmainoccup}=0</t>
  </si>
  <si>
    <t>${_2dummyseasonalmainoccup}=0 and count-selected(${_2selected_months})&lt;12</t>
  </si>
  <si>
    <t>selected(${_2selected_months}, ${_2monthid})</t>
  </si>
  <si>
    <t>if(${_2dummymainoccupation2}=1, ${_2selected_occupname}, ${_2othermainoccupation2})</t>
  </si>
  <si>
    <t>${_2inddaysamonth} * ${_2indhoursaday}</t>
  </si>
  <si>
    <t>Details about ${_2mainoccupationfromearlier} occupation over the last year</t>
  </si>
  <si>
    <t>${_2mainoccupationfromearlier}: How many days the last year ? (effective working days)</t>
  </si>
  <si>
    <t>${_2mainoccupationfromearlier}: How many hours a day over the last year ? (for working days)</t>
  </si>
  <si>
    <t>${_2mainoccupationfromearlier}: How many days per month? (effective working days)</t>
  </si>
  <si>
    <t>${_2mainoccupationfromearlier}: How many hours a day ? (for working days)</t>
  </si>
  <si>
    <t>The respondent has worked ${_2indhoursayear} hours last year as ${_2mainoccupationfromearlier}</t>
  </si>
  <si>
    <t>${_2dummyseasonalmainoccup}=1</t>
  </si>
  <si>
    <t>count-selected(${_2selected_months})=12 and ${_2dummyseasonalmainoccup}=0</t>
  </si>
  <si>
    <t>${_2inddaysamonth3} * ${_2indhoursaday3}</t>
  </si>
  <si>
    <t>sum(${_2indhoursamonth})</t>
  </si>
  <si>
    <t>${_2inddaysayear2} * ${_2indhoursaday2}</t>
  </si>
  <si>
    <t>${_2indhoursamonth3}*12</t>
  </si>
  <si>
    <t>Characteristics of ${_2mainoccupationfromearlier} job in the past 12 months</t>
  </si>
  <si>
    <t>${_2mainoccupationfromearlier}: Immediately before beginning this work, what were you doing as a main occupation ?</t>
  </si>
  <si>
    <t>"We're asking more detailed questions about your occupation as ${_2mainoccupationfromearlier} only"</t>
  </si>
  <si>
    <t>${_2mainoccupationfromearlier}: In your current main occupation, do you work as...(read answers)</t>
  </si>
  <si>
    <t>${_2mainoccupationfromearlier}: Before this self-employment work, did you ever work as an employee (wage job) as a main occupation ?</t>
  </si>
  <si>
    <t>${_2beforemainoccup} = 77</t>
  </si>
  <si>
    <t>${_2mainoccuptype} = 2</t>
  </si>
  <si>
    <t>${_2dummypreviouswagejob} = 1 and ${_2mainoccuptype} = 2</t>
  </si>
  <si>
    <t>selected(${_2reasonstoppedwagejob},77)</t>
  </si>
  <si>
    <r>
      <t>${_2decisionwork</t>
    </r>
    <r>
      <rPr>
        <sz val="12"/>
        <rFont val="Arial"/>
        <family val="2"/>
      </rPr>
      <t>}</t>
    </r>
    <r>
      <rPr>
        <sz val="9.6"/>
        <rFont val="Calibri"/>
        <family val="2"/>
      </rPr>
      <t>=5 or ${_2decisionwork}=77</t>
    </r>
  </si>
  <si>
    <t>${_2decisionearnwork}&gt;=8</t>
  </si>
  <si>
    <t>${_2mainoccuptype}= 2</t>
  </si>
  <si>
    <t>Self-employment as ${_2mainoccupationfromearlier}</t>
  </si>
  <si>
    <t>What is the annual income from ${_2mainoccupationfromearlier} ? In rupees (pocket money)
- If monthly income multiply by 12
- If weekly income multiply by number of weeks worked; 
- If paid in advance, add advance and all other allowances</t>
  </si>
  <si>
    <t>${_2mainoccupationfromearlier} : How much did you invest in total in this business from day 1 ? In Rs</t>
  </si>
  <si>
    <t>${_2mainoccupationfromearlier} : Did you face any loss in your investment for this business ?</t>
  </si>
  <si>
    <t>${_2mainoccupationfromearlier} :  If yes, how much you lost (in rupees) ?</t>
  </si>
  <si>
    <t>${_2mainoccupationfromearlier} :  Source of investment for this business?</t>
  </si>
  <si>
    <t>${_2mainoccupationfromearlier} business: How many loans did you take ?</t>
  </si>
  <si>
    <t>Details about loans for ${_2mainoccupationfromearlier} business</t>
  </si>
  <si>
    <t>${_2mainoccupationfromearlier} business, loan #${_2businessloanid} : Name of business lender</t>
  </si>
  <si>
    <t>Details about loan #${_2businessloanid} and ${_2namebusinesslender}</t>
  </si>
  <si>
    <t>${_2mainoccupationfromearlier} business, loan #${_2businessloanid}: Relationship with ${_2namebusinesslender} ?</t>
  </si>
  <si>
    <t>${_2mainoccupationfromearlier} business, loan #${_2businessloanid}: What is the caste of ${_2namebusinesslender} ?</t>
  </si>
  <si>
    <t>${_2mainoccupationfromearlier} business, loan #${_2businessloanid}: What is the occupation of ${_2namebusinesslender} ?</t>
  </si>
  <si>
    <t>${_2mainoccupationfromearlier} business,  loan #${_2businessloanid}: What is the sex of ${_2namebusinesslender} ?</t>
  </si>
  <si>
    <t>${_2mainoccupationfromearlier} business,  loan #${_2businessloanid}: How old is ${_2namebusinesslender} ?</t>
  </si>
  <si>
    <t>${_2mainoccupationfromearlier} business,  loan #${_2businessloanid}: What is the level of eduction of ${_2namebusinesslender} ?</t>
  </si>
  <si>
    <t>${_2mainoccupationfromearlier} business,  loan #${_2businessloanid}: Where does ${_2namebusinesslender} live ?</t>
  </si>
  <si>
    <t>${_2mainoccupationfromearlier} business,  loan #${_2businessloanid}: Compared to your economic situation, do you think that ${_2namebusinesslender}  is: (read answers)</t>
  </si>
  <si>
    <t>${_2namebusinesslender} : How many years you know him/her for?</t>
  </si>
  <si>
    <t>${_2namebusinesslender} : How did you meet him/her?</t>
  </si>
  <si>
    <t>${_2namebusinesslender} : How often do you meet or call him/her?</t>
  </si>
  <si>
    <t>${_2namebusinesslender} : Do you invite him/her for your family events such as weddings?</t>
  </si>
  <si>
    <t>${_2namebusinesslender} : Does him/her invite you for his family events such as weddings?</t>
  </si>
  <si>
    <t>${_2namebusinesslender} : What is the level of intimacy you have with him/her?</t>
  </si>
  <si>
    <t>${_2businesslossinvest}=1</t>
  </si>
  <si>
    <t>selected(${_2businesssourceinvest},77)</t>
  </si>
  <si>
    <t>selected(${_2businesssourceinvest},1) or selected(${_2businesssourceinvest},2) or selected(${_2businesssourceinvest},3)</t>
  </si>
  <si>
    <t>${_2numberbusinessloan}!=0</t>
  </si>
  <si>
    <r>
      <t>${_2snbusinesslender}</t>
    </r>
    <r>
      <rPr>
        <sz val="9.6"/>
        <rFont val="Calibri"/>
        <family val="2"/>
      </rPr>
      <t>=888</t>
    </r>
  </si>
  <si>
    <t>${_2businesslender}&lt;=9</t>
  </si>
  <si>
    <t>${_2castebusinesslender} = 77</t>
  </si>
  <si>
    <t>${_2occupbusinesslender} = 77</t>
  </si>
  <si>
    <t>${_2meetbusinesslender} = 77</t>
  </si>
  <si>
    <t>${_2numberbusinessloan}</t>
  </si>
  <si>
    <t>${_2nbofoccupations}&gt;=filter</t>
  </si>
  <si>
    <t>select_one _2snlist</t>
  </si>
  <si>
    <t>_2snlist</t>
  </si>
  <si>
    <t>${_2snrecruitworkername1}</t>
  </si>
  <si>
    <t>${_2snrecruitworkername2}</t>
  </si>
  <si>
    <t>${_2snrecruitworkername3}</t>
  </si>
  <si>
    <t>${_2snrecruitworkername4}</t>
  </si>
  <si>
    <t>${_2snrecruitworkername5}</t>
  </si>
  <si>
    <t>${_2snrecommendassoname1}</t>
  </si>
  <si>
    <t>${_2snrecommendassoname2}</t>
  </si>
  <si>
    <t>${_2snrecommendassoname3}</t>
  </si>
  <si>
    <t>${_2snrecommendassoname4}</t>
  </si>
  <si>
    <t>${_2snrecommendassoname5}</t>
  </si>
  <si>
    <t>${_2snrecommendassoname6}</t>
  </si>
  <si>
    <t>${_2snrecommendassoname7}</t>
  </si>
  <si>
    <t>${_2snrecommendassoname8}</t>
  </si>
  <si>
    <t>${_2snrecommendassoname9}</t>
  </si>
  <si>
    <t>${_2snrecommendassoname10}</t>
  </si>
  <si>
    <t>${_2snrecommendassoname11}</t>
  </si>
  <si>
    <t>${_2snrecommendassoname12}</t>
  </si>
  <si>
    <t>${_2snrecommendassoname13}</t>
  </si>
  <si>
    <t>${_2snrecommendassoname14}</t>
  </si>
  <si>
    <t>${_2snrecommendassoname15}</t>
  </si>
  <si>
    <t>${_2snrecommendassoname16}</t>
  </si>
  <si>
    <t>${_2snrecommendassoname17}</t>
  </si>
  <si>
    <t>${_2snrecommendassoname18}</t>
  </si>
  <si>
    <t>${_2snrecommendassoname19}</t>
  </si>
  <si>
    <t>${_2snrecommendassoname20}</t>
  </si>
  <si>
    <t>${_2snrecommendassoname21}</t>
  </si>
  <si>
    <t>${_2snrecommendassoname22}</t>
  </si>
  <si>
    <t>${_2snrecommendassoname23}</t>
  </si>
  <si>
    <t>${_2snrecommendassoname24}</t>
  </si>
  <si>
    <t>${_2snfindcurrentjobname1}</t>
  </si>
  <si>
    <t>${_2snfindcurrentjobname2}</t>
  </si>
  <si>
    <t>${_2snfindcurrentjobname3}</t>
  </si>
  <si>
    <t>${_2snfindcurrentjobname4}</t>
  </si>
  <si>
    <t>${_2snfindcurrentjobname5}</t>
  </si>
  <si>
    <t>${_2snfindjobname1}</t>
  </si>
  <si>
    <t>${_2snfindjobname2}</t>
  </si>
  <si>
    <t>${_2snfindjobname3}</t>
  </si>
  <si>
    <t>${_2snfindjobname4}</t>
  </si>
  <si>
    <t>${_2snfindjobname5}</t>
  </si>
  <si>
    <t>${_2snrecommendforjobname1}</t>
  </si>
  <si>
    <t>${_2snrecommendforjobname2}</t>
  </si>
  <si>
    <t>${_2snrecommendforjobname3}</t>
  </si>
  <si>
    <t>${_2snrecommendforjobname4}</t>
  </si>
  <si>
    <t>${_2snrecommendforjobname5}</t>
  </si>
  <si>
    <t>${_2snrecojobsuccessname1}</t>
  </si>
  <si>
    <t>${_2snrecojobsuccessname2}</t>
  </si>
  <si>
    <t>${_2snrecojobsuccessname3}</t>
  </si>
  <si>
    <t>${_2snrecojobsuccessname4}</t>
  </si>
  <si>
    <t>${_2snrecojobsuccessname5}</t>
  </si>
  <si>
    <t>${_2sntalkthemostname1}</t>
  </si>
  <si>
    <t>${_2sntalkthemostname2}</t>
  </si>
  <si>
    <t>${_2sntalkthemostname3}</t>
  </si>
  <si>
    <t>${_2sntalkthemostname4}</t>
  </si>
  <si>
    <t>${_2snhelpemergencyname1}</t>
  </si>
  <si>
    <t>${_2snhelpemergencyname2}</t>
  </si>
  <si>
    <t>${_2snhelpemergencyname3}</t>
  </si>
  <si>
    <t>${_2snhelpemergencyname4}</t>
  </si>
  <si>
    <t>${_2snhelpemergencyname5}</t>
  </si>
  <si>
    <t>${_2sncloserelouthhname1}</t>
  </si>
  <si>
    <t>${_2sncloserelouthhname2}</t>
  </si>
  <si>
    <t>${_2sncloserelouthhname3}</t>
  </si>
  <si>
    <t>${_2sncloserelouthhname4}</t>
  </si>
  <si>
    <t>${_2snbusinesslender1}</t>
  </si>
  <si>
    <t>${_2snbusinesslender2}</t>
  </si>
  <si>
    <t>${_2snbusinesslender3}</t>
  </si>
  <si>
    <t>${_2snbusinesslender4}</t>
  </si>
  <si>
    <t>indexed-repeat(${_2namebusinesslender},${_2businessloandetails},1)</t>
  </si>
  <si>
    <t>indexed-repeat(${_2namebusinesslender},${_2businessloandetails},2)</t>
  </si>
  <si>
    <t>indexed-repeat(${_2namebusinesslender},${_2businessloandetails},3)</t>
  </si>
  <si>
    <t>indexed-repeat(${_2namebusinesslender},${_2businessloandetails},4)</t>
  </si>
  <si>
    <t>${_2mainoccupationfromearlier}: When you set up or took over this business, what was the total number of workers (do not include yourself)? Include paid and unpaid workers</t>
  </si>
  <si>
    <t>${_2mainoccupationfromearlier}: Do you currently have unpaid workers or unpaid household members working with you in this business (do not include yourself)?</t>
  </si>
  <si>
    <t>${_2mainoccupationfromearlier}: How many unpaid workers are usually employed in this business (do not include yourself) ?</t>
  </si>
  <si>
    <t>${_2mainoccupationfromearlier}: How many household members are usually employed in this business (do not include yourself) ?</t>
  </si>
  <si>
    <t>${_2mainoccupationfromearlier}: Do you currently have paid workers in this business (do not include yourself if you are paid) ?</t>
  </si>
  <si>
    <t>${_2mainoccupationfromearlier}: How many total paid workers are usually employed in this business (do not include yourself) ?</t>
  </si>
  <si>
    <t>${_2mainoccupationfromearlier}: Pick frequency of payment of business workers</t>
  </si>
  <si>
    <t>${_2mainoccupationfromearlier}: How much is paid to all the workers in total ? (according to frequency)</t>
  </si>
  <si>
    <t>${_2mainoccupationfromearlier}: Pick frequency of the business's gross receipt</t>
  </si>
  <si>
    <t>${_2mainoccupationfromearlier}: What was the gross receipt generated by your own business ? In Rs (according to frequency)</t>
  </si>
  <si>
    <t>${_2mainoccupationfromearlier}: What heavy cost materials (machinery, vehicules..) have you bought for your business ? Specify year into brackets for each item. Enter 66 if None</t>
  </si>
  <si>
    <t>${_2mainoccupationfromearlier}: What is the total amount of these heavy cost materials ?</t>
  </si>
  <si>
    <t>${_2mainoccupationfromearlier}: How much was paid in all other expenses (rent, interest on loans, raw materials,..) excluding labour cost ? (monthly)</t>
  </si>
  <si>
    <t>${_2mainoccupationfromearlier}: Do you make contributions to social security in this job as self-employed ?</t>
  </si>
  <si>
    <t>${_2mainoccupationfromearlier}: Do you receive payments in kind for this work (eg clothes, food, transport, free accommodation,etc) ?</t>
  </si>
  <si>
    <t>${_2mainoccupationfromearlier}: What is the nature of the payment in kind ?</t>
  </si>
  <si>
    <t>Details payment in kind for ${_2businesspaymentinkindname}</t>
  </si>
  <si>
    <t>${_2businesspaymentinkindname}: What is the monetary value of this payment (monthly) ?</t>
  </si>
  <si>
    <t>${_2dummybusinessunpaidworkers} = 1</t>
  </si>
  <si>
    <t>${_2dummybusinesspaidworkers} = 1</t>
  </si>
  <si>
    <t>${_2businessfixedcosts}!=66</t>
  </si>
  <si>
    <t>${_2businesspaymentinkind}=1</t>
  </si>
  <si>
    <t>selected(${_2businesspaymentinkindlist}, ${_2businesspaymentinkindid})</t>
  </si>
  <si>
    <t>${_2mainoccuptype}&lt;= 2</t>
  </si>
  <si>
    <t>${_2snrecommendassodummyhh}=1</t>
  </si>
  <si>
    <t>${_2snrecommendassodummyhh}=0</t>
  </si>
  <si>
    <t>${_2snrecommendassodummyhh}=0 and ${_2workedpastyearfromearlier}=1</t>
  </si>
  <si>
    <t>${_2snrecommendassolabourrelation}=1 and ${_2snrecommendassodummyhh}=0</t>
  </si>
  <si>
    <t>${_2snrecommendassocastes} = 77</t>
  </si>
  <si>
    <t>${_2snrecommendassodummyhh}=0 and ${_2snrecommendassooccup}=3 or ${_2snrecommendassodummyhh}=0 and ${_2snrecommendassooccup}=4 or ${_2snrecommendassodummyhh}=0 and ${_2snrecommendassooccup}=5 or ${_2snrecommendassodummyhh}=0 and ${_2snrecommendassooccup}=6 or ${_2snrecommendassodummyhh}=0 and ${_2snrecommendassooccup}=7 or ${_2snrecommendassodummyhh}=0 and ${_2snrecommendassooccup}=8</t>
  </si>
  <si>
    <t>${_2snrecommendassooccup} = 77</t>
  </si>
  <si>
    <t>${_2snrecommendassoliving}=4 and ${_2snrecommendassodummyhh}=0</t>
  </si>
  <si>
    <t>${_2snrecommendassomeet} = 77</t>
  </si>
  <si>
    <t>${_2snrecruitworker} = 1</t>
  </si>
  <si>
    <t>selected(${_2snrecruitworkernamelist}, 888)</t>
  </si>
  <si>
    <t>Name of new person #${_2snrecruitworkernber} you can ask help to recruit workers</t>
  </si>
  <si>
    <t>indexed-repeat(${_2snrecruitworkername},${_2snrecruitworkerid}, 1)</t>
  </si>
  <si>
    <t>indexed-repeat(${_2snrecruitworkername},${_2snrecruitworkerid}, 2)</t>
  </si>
  <si>
    <t>indexed-repeat(${_2snrecruitworkername},${_2snrecruitworkerid}, 3)</t>
  </si>
  <si>
    <t>indexed-repeat(${_2snrecruitworkername},${_2snrecruitworkerid}, 4)</t>
  </si>
  <si>
    <t>indexed-repeat(${_2snrecruitworkername},${_2snrecruitworkerid}, 5)</t>
  </si>
  <si>
    <t>Details about ${_2snrecruitworkernamefromearlier}</t>
  </si>
  <si>
    <t>count(${_2snrecruitworkerid})</t>
  </si>
  <si>
    <t>Is ${_2snrecruitworkernamefromearlier} a family member (blood relation)?</t>
  </si>
  <si>
    <t>Is ${_2snrecruitworkernamefromearlier} part of the household?</t>
  </si>
  <si>
    <t>Who is ${_2snrecruitworkernamefromearlier} ?</t>
  </si>
  <si>
    <t>Is ${_2snrecruitworkernamefromearlier} a friend?</t>
  </si>
  <si>
    <t xml:space="preserve">Is ${_2snrecruitworkernamefromearlier} a therinjavanga? </t>
  </si>
  <si>
    <t>Do you have to deal with ${_2snrecruitworkernamefromearlier} for your work?</t>
  </si>
  <si>
    <t>What kind of labour relation do you have with ${_2snrecruitworkernamefromearlier} ?</t>
  </si>
  <si>
    <t>${_2snrecruitworkernamefromearlier}: Sex</t>
  </si>
  <si>
    <t>${_2snrecruitworkernamefromearlier}: Age</t>
  </si>
  <si>
    <t>${_2snrecruitworkernamefromearlier}: Caste</t>
  </si>
  <si>
    <t>${_2snrecruitworkernamefromearlier}: Education Level</t>
  </si>
  <si>
    <t>${_2snrecruitworkernamefromearlier}: Occupation</t>
  </si>
  <si>
    <t>What kind of employer is ${_2snrecruitworkernamefromearlier}'s employer?</t>
  </si>
  <si>
    <t>${_2snrecruitworkernamefromearlier}: Where does he/she live ?</t>
  </si>
  <si>
    <t>${_2snrecruitworkernamefromearlier}: Does he/she live in a rural or urban area?</t>
  </si>
  <si>
    <t>Show to the respondent the map of Tamil Nadu with the different districts and ask him to indicate in which district ${_2snrecruitworkernamefromearlier} lives.</t>
  </si>
  <si>
    <t>${_2snrecruitworkernamefromearlier}: In which district does he/she live?</t>
  </si>
  <si>
    <t>${_2snrecruitworkernamefromearlier}: Compared to your economic situation, do you think that he/she is: (read answers)</t>
  </si>
  <si>
    <t>${_2snrecruitworkernamefromearlier}: How many years you know him/her for?</t>
  </si>
  <si>
    <t>${_2snrecruitworkernamefromearlier}: How did you meet him/her?</t>
  </si>
  <si>
    <t>${_2snrecruitworkernamefromearlier}: How often do you meet or call him/her?</t>
  </si>
  <si>
    <t>${_2snrecruitworkernamefromearlier}: Do you invite him/her for your family events such as weddings?</t>
  </si>
  <si>
    <t>${_2snrecruitworkernamefromearlier}: Does him/her invite you for his family events such as weddings?</t>
  </si>
  <si>
    <t>${_2snrecruitworkernamefromearlier}: What is the level of intimacy you have with him/her?</t>
  </si>
  <si>
    <t>What is ${_2snrecruitworkernamefromearlier}'s phone number?</t>
  </si>
  <si>
    <t>Could you take a photo of ${_2snrecruitworkernamefromearlier} from the phone of the respondent or trough another way.</t>
  </si>
  <si>
    <t>select_multiple _2snlist</t>
  </si>
  <si>
    <t>Wage job as ${_2mainoccupationfromearlier}</t>
  </si>
  <si>
    <t>${_2mainoccuptype}&gt;=3</t>
  </si>
  <si>
    <t>${_2mainoccupationfromearlier}: Have you signed a contract for this job?</t>
  </si>
  <si>
    <t>${_2mainoccuptype}=3 or ${_2mainoccuptype}=4</t>
  </si>
  <si>
    <t>${_2mainoccupationfromearlier}: Is this occupation... (read answers and select contract type)</t>
  </si>
  <si>
    <t>${_2mainoccupationfromearlier}: Do you make contributions to social security in this occupation?</t>
  </si>
  <si>
    <t>${_2mainoccupationfromearlier}: Frequency of payment/take home cash</t>
  </si>
  <si>
    <t>${_2mainoccupationfromearlier}: How much was you net payment/take home cash (after social security if any) for the last paid period ?</t>
  </si>
  <si>
    <t>${_2jobwageamountcash}</t>
  </si>
  <si>
    <t>${_2jobwageamountcash}*2</t>
  </si>
  <si>
    <t>${_2jobwageamountcash}*4</t>
  </si>
  <si>
    <t>${_2jobwageamountcash}*21</t>
  </si>
  <si>
    <t>coalesce(${_2wageamountmonth1}, ${_2wageamountmonth2}, ${_2wageamountmonth3}, ${_2wageamountmonth4})</t>
  </si>
  <si>
    <t>${_2wagejobpaymentinkind}=1</t>
  </si>
  <si>
    <t>Details payment in kind for ${_2wagejobpaymentinkindname}</t>
  </si>
  <si>
    <t>${_2wagejobpaymentinkindname}: What is the monetary value of this payment (monthly)?</t>
  </si>
  <si>
    <t>selected(${_2wagejobpaymentinkindlist}, ${_2wagejobpaymentinkindid})</t>
  </si>
  <si>
    <t>sum(${_2wagejobpaymentinkindvalue})</t>
  </si>
  <si>
    <t>${_2workpastsevendays}= 0 or ${_2workedpastyearfromearlier}=0 and ${_2reasonnotworkpastyearfromearlier}&lt;=2 or ${_2workedpastyearfromearlier}=0 and ${_2reasonnotworkpastyearfromearlier}&gt;=9</t>
  </si>
  <si>
    <t>${_2workpastsevendays}= 1</t>
  </si>
  <si>
    <t>${_2mostseriousinjury}=77</t>
  </si>
  <si>
    <t>Are the following aspects problematic in your work as ${_2mainoccupationfromearlier}?</t>
  </si>
  <si>
    <t>Details of ${_2associationtype}</t>
  </si>
  <si>
    <t>${_2associationlist} != 13</t>
  </si>
  <si>
    <t>What is the name of the ${_2associationtype} ?</t>
  </si>
  <si>
    <t>selected(${_2associationlist}, ${_2associationid})</t>
  </si>
  <si>
    <t>What is your degree of participation to this ${_2associationtype}?</t>
  </si>
  <si>
    <t>How large is this ${_2associationtype} (approximate number of members) ?</t>
  </si>
  <si>
    <t>Has someone recommended you to join this ${_2associationtype}?</t>
  </si>
  <si>
    <t>Who helped you to join this ${_2associationtype}?</t>
  </si>
  <si>
    <t>${_2dummyassorecommendation}=1</t>
  </si>
  <si>
    <t>Person who recommended you to join this ${_2associationtype}</t>
  </si>
  <si>
    <t>selected(${_2snrecommendasso}, 888) and selected(${_2associationlist}, ${_2associationid})</t>
  </si>
  <si>
    <t>Who recommended you to join this ${_2associationtype} ? Name #${_2snrecommendassonber}</t>
  </si>
  <si>
    <t>indexed-repeat(${_2snrecommendassoname},${_2formalsocialcapital},1,${_2snrecommendassoid}, 1)</t>
  </si>
  <si>
    <t>indexed-repeat(${_2snrecommendassoname},${_2formalsocialcapital},1,${_2snrecommendassoid}, 2)</t>
  </si>
  <si>
    <t>indexed-repeat(${_2snrecommendassoname},${_2formalsocialcapital},2,${_2snrecommendassoid}, 1)</t>
  </si>
  <si>
    <t>indexed-repeat(${_2snrecommendassoname},${_2formalsocialcapital},2,${_2snrecommendassoid}, 2)</t>
  </si>
  <si>
    <t>indexed-repeat(${_2snrecommendassoname},${_2formalsocialcapital},3,${_2snrecommendassoid}, 1)</t>
  </si>
  <si>
    <t>indexed-repeat(${_2snrecommendassoname},${_2formalsocialcapital},3,${_2snrecommendassoid}, 2)</t>
  </si>
  <si>
    <t>indexed-repeat(${_2snrecommendassoname},${_2formalsocialcapital},4,${_2snrecommendassoid}, 1)</t>
  </si>
  <si>
    <t>indexed-repeat(${_2snrecommendassoname},${_2formalsocialcapital},4,${_2snrecommendassoid}, 2)</t>
  </si>
  <si>
    <t>indexed-repeat(${_2snrecommendassoname},${_2formalsocialcapital},5,${_2snrecommendassoid}, 1)</t>
  </si>
  <si>
    <t>indexed-repeat(${_2snrecommendassoname},${_2formalsocialcapital},5,${_2snrecommendassoid}, 2)</t>
  </si>
  <si>
    <t>indexed-repeat(${_2snrecommendassoname},${_2formalsocialcapital},6,${_2snrecommendassoid}, 1)</t>
  </si>
  <si>
    <t>indexed-repeat(${_2snrecommendassoname},${_2formalsocialcapital},6,${_2snrecommendassoid}, 2)</t>
  </si>
  <si>
    <t>indexed-repeat(${_2snrecommendassoname},${_2formalsocialcapital},7,${_2snrecommendassoid}, 1)</t>
  </si>
  <si>
    <t>indexed-repeat(${_2snrecommendassoname},${_2formalsocialcapital},7,${_2snrecommendassoid}, 2)</t>
  </si>
  <si>
    <t>indexed-repeat(${_2snrecommendassoname},${_2formalsocialcapital},8,${_2snrecommendassoid}, 1)</t>
  </si>
  <si>
    <t>indexed-repeat(${_2snrecommendassoname},${_2formalsocialcapital},8,${_2snrecommendassoid}, 2)</t>
  </si>
  <si>
    <t>indexed-repeat(${_2snrecommendassoname},${_2formalsocialcapital},9,${_2snrecommendassoid}, 1)</t>
  </si>
  <si>
    <t>indexed-repeat(${_2snrecommendassoname},${_2formalsocialcapital},9,${_2snrecommendassoid}, 2)</t>
  </si>
  <si>
    <t>indexed-repeat(${_2snrecommendassoname},${_2formalsocialcapital},10,${_2snrecommendassoid}, 1)</t>
  </si>
  <si>
    <t>indexed-repeat(${_2snrecommendassoname},${_2formalsocialcapital},10,${_2snrecommendassoid}, 2)</t>
  </si>
  <si>
    <t>indexed-repeat(${_2snrecommendassoname},${_2formalsocialcapital},11,${_2snrecommendassoid}, 1)</t>
  </si>
  <si>
    <t>indexed-repeat(${_2snrecommendassoname},${_2formalsocialcapital},11,${_2snrecommendassoid}, 2)</t>
  </si>
  <si>
    <t>indexed-repeat(${_2snrecommendassoname},${_2formalsocialcapital},12,${_2snrecommendassoid}, 1)</t>
  </si>
  <si>
    <t>indexed-repeat(${_2snrecommendassoname},${_2formalsocialcapital},12,${_2snrecommendassoid}, 2)</t>
  </si>
  <si>
    <t>Details about ${_2snrecommendassonamefromearlier}</t>
  </si>
  <si>
    <t>count(${_2snrecommendassoid})</t>
  </si>
  <si>
    <t>Is ${_2snrecommendassonamefromearlier} a family member (blood relation)?</t>
  </si>
  <si>
    <t>Is ${_2snrecommendassonamefromearlier} part of the household?</t>
  </si>
  <si>
    <t>Who is ${_2snrecommendassonamefromearlier} ?</t>
  </si>
  <si>
    <t>Is ${_2snrecommendassonamefromearlier} a friend?</t>
  </si>
  <si>
    <t xml:space="preserve">Is ${_2snrecommendassonamefromearlier} a therinjavanga? </t>
  </si>
  <si>
    <t>Do you have to deal with ${_2snrecommendassonamefromearlier} for your work?</t>
  </si>
  <si>
    <t>What kind of labour relation do you have with ${_2snrecommendassonamefromearlier} ?</t>
  </si>
  <si>
    <t>${_2snrecommendassonamefromearlier}: Sex</t>
  </si>
  <si>
    <t>${_2snrecommendassonamefromearlier}: Age</t>
  </si>
  <si>
    <t>${_2snrecommendassonamefromearlier}: Caste</t>
  </si>
  <si>
    <t>${_2snrecommendassonamefromearlier}: Education Level</t>
  </si>
  <si>
    <t>${_2snrecommendassonamefromearlier}: Occupation</t>
  </si>
  <si>
    <t>What kind of employer is ${_2snrecommendassonamefromearlier}'s employer?</t>
  </si>
  <si>
    <t>${_2snrecommendassonamefromearlier}: Where does he/she live ?</t>
  </si>
  <si>
    <t>${_2snrecommendassonamefromearlier}: Does he/she live in a rural or urban area?</t>
  </si>
  <si>
    <t>Show to the respondent the map of Tamil Nadu with the different districts and ask him to indicate in which district ${_2snrecommendassonamefromearlier} lives.</t>
  </si>
  <si>
    <t>${_2snrecommendassonamefromearlier}: In which district does he/she live?</t>
  </si>
  <si>
    <t>${_2snrecommendassonamefromearlier}: Compared to your economic situation, do you think that he/she is: (read answers)</t>
  </si>
  <si>
    <t>${_2snrecommendassonamefromearlier}: How many years you know him/her for?</t>
  </si>
  <si>
    <t>${_2snrecommendassonamefromearlier}: How did you meet him/her?</t>
  </si>
  <si>
    <t>${_2snrecommendassonamefromearlier}: How often do you meet or call him/her?</t>
  </si>
  <si>
    <t>${_2snrecommendassonamefromearlier}: Do you invite him/her for your family events such as weddings?</t>
  </si>
  <si>
    <t>${_2snrecommendassonamefromearlier}: Does him/her invite you for his family events such as weddings?</t>
  </si>
  <si>
    <t>${_2snrecommendassonamefromearlier}: What is the level of intimacy you have with him/her?</t>
  </si>
  <si>
    <t>What is ${_2snrecommendassonamefromearlier}'s phone number?</t>
  </si>
  <si>
    <t>Could you take a photo of ${_2snrecommendassonamefromearlier} from the phone of the respondent or trough another way.</t>
  </si>
  <si>
    <t>Did this ${_2associationtype} help you find a job ?</t>
  </si>
  <si>
    <t>${_2mainoccuptype}&gt;=3 and selected(${_2associationlist}, ${_2associationid})</t>
  </si>
  <si>
    <t>How did this ${_2associationtype} help you find a job ?</t>
  </si>
  <si>
    <t>${_2dummyassohelpjob}= 1 and selected(${_2associationlist}, ${_2associationid})</t>
  </si>
  <si>
    <t>selected(${_2assohelpjob}, 77)</t>
  </si>
  <si>
    <t>Did this ${_2associationtype} support your business ?</t>
  </si>
  <si>
    <t>${_2mainoccuptype}= 2 and selected(${_2associationlist}, ${_2associationid})</t>
  </si>
  <si>
    <t>What was the main support you received for your business from this ${_2associationtype} ?</t>
  </si>
  <si>
    <t>${_2dummyassohelpbusiness}=1 and selected(${_2associationlist}, ${_2associationid})</t>
  </si>
  <si>
    <t>${_2assohelpbusiness} = 77</t>
  </si>
  <si>
    <t>${_2snfindcurrentjob} = 1</t>
  </si>
  <si>
    <t>selected(${_2snfindcurrentjobnamelist}, 888)</t>
  </si>
  <si>
    <t>Name of new person #${_2snfindcurrentjobnber} who helped you to find your current job</t>
  </si>
  <si>
    <t>indexed-repeat(${_2snfindcurrentjobname},${_2snfindcurrentjobid},1)</t>
  </si>
  <si>
    <t>indexed-repeat(${_2snfindcurrentjobname},${_2snfindcurrentjobid},2)</t>
  </si>
  <si>
    <t>indexed-repeat(${_2snfindcurrentjobname},${_2snfindcurrentjobid},3)</t>
  </si>
  <si>
    <t>indexed-repeat(${_2snfindcurrentjobname},${_2snfindcurrentjobid},4)</t>
  </si>
  <si>
    <t>indexed-repeat(${_2snfindcurrentjobname},${_2snfindcurrentjobid},5)</t>
  </si>
  <si>
    <t>Details about ${_2snfindcurrentjobnamefromearlier}</t>
  </si>
  <si>
    <t>count(${_2snfindcurrentjobid})</t>
  </si>
  <si>
    <t>Is ${_2snfindcurrentjobnamefromearlier} a family member (blood relation)?</t>
  </si>
  <si>
    <t>Is ${_2snfindcurrentjobnamefromearlier} part of the household?</t>
  </si>
  <si>
    <t>Who is ${_2snfindcurrentjobnamefromearlier} ?</t>
  </si>
  <si>
    <t>${_2snfindcurrentjobdummyhh}=1</t>
  </si>
  <si>
    <t>Is ${_2snfindcurrentjobnamefromearlier} a friend?</t>
  </si>
  <si>
    <t>${_2snfindcurrentjobdummyhh}=0</t>
  </si>
  <si>
    <t xml:space="preserve">Is ${_2snfindcurrentjobnamefromearlier} a therinjavanga? </t>
  </si>
  <si>
    <t>Do you have to deal with ${_2snfindcurrentjobnamefromearlier} for your work?</t>
  </si>
  <si>
    <t>${_2snfindcurrentjobdummyhh}=0 and ${_2workedpastyearfromearlier}=1</t>
  </si>
  <si>
    <t>What kind of labour relation do you have with ${_2snfindcurrentjobnamefromearlier} ?</t>
  </si>
  <si>
    <t>${_2snfindcurrentjoblabourrelation}=1 and ${_2snfindcurrentjobdummyhh}=0</t>
  </si>
  <si>
    <t>${_2snfindcurrentjobnamefromearlier}: Sex</t>
  </si>
  <si>
    <t>${_2snfindcurrentjobnamefromearlier}: Age</t>
  </si>
  <si>
    <t>${_2snfindcurrentjobnamefromearlier}: Caste</t>
  </si>
  <si>
    <t>${_2snfindcurrentjobcastes} = 77</t>
  </si>
  <si>
    <t>${_2snfindcurrentjobnamefromearlier}: Education Level</t>
  </si>
  <si>
    <t>${_2snfindcurrentjobnamefromearlier}: Occupation</t>
  </si>
  <si>
    <t>What kind of employer is ${_2snfindcurrentjobnamefromearlier}'s employer?</t>
  </si>
  <si>
    <t>${_2snfindcurrentjobdummyhh}=0 and ${_2snfindcurrentjoboccup}=3 or ${_2snfindcurrentjobdummyhh}=0 and ${_2snfindcurrentjoboccup}=4 or ${_2snfindcurrentjobdummyhh}=0 and ${_2snfindcurrentjoboccup}=5 or ${_2snfindcurrentjobdummyhh}=0 and ${_2snfindcurrentjoboccup}=6 or ${_2snfindcurrentjobdummyhh}=0 and ${_2snfindcurrentjoboccup}=7 or ${_2snfindcurrentjobdummyhh}=0 and ${_2snfindcurrentjoboccup}=8</t>
  </si>
  <si>
    <t>${_2snfindcurrentjoboccup} = 77</t>
  </si>
  <si>
    <t>${_2snfindcurrentjobnamefromearlier}: Where does he/she live ?</t>
  </si>
  <si>
    <t>${_2snfindcurrentjobnamefromearlier}: Does he/she live in a rural or urban area?</t>
  </si>
  <si>
    <t>Show to the respondent the map of Tamil Nadu with the different districts and ask him to indicate in which district ${_2snfindcurrentjobnamefromearlier} lives.</t>
  </si>
  <si>
    <t>${_2snfindcurrentjobliving}=4 and ${_2snfindcurrentjobdummyhh}=0</t>
  </si>
  <si>
    <t>${_2snfindcurrentjobnamefromearlier}: In which district does he/she live?</t>
  </si>
  <si>
    <t>${_2snfindcurrentjobnamefromearlier}: Compared to your economic situation, do you think that he/she is: (read answers)</t>
  </si>
  <si>
    <t>${_2snfindcurrentjobnamefromearlier}: How many years you know him/her for?</t>
  </si>
  <si>
    <t>${_2snfindcurrentjobnamefromearlier}: How did you meet him/her?</t>
  </si>
  <si>
    <t>${_2snfindcurrentjobmeet} = 77</t>
  </si>
  <si>
    <t>${_2snfindcurrentjobnamefromearlier}: How often do you meet or call him/her?</t>
  </si>
  <si>
    <t>${_2snfindcurrentjobnamefromearlier}: Do you invite him/her for your family events such as weddings?</t>
  </si>
  <si>
    <t>${_2snfindcurrentjobnamefromearlier}: Does him/her invite you for his family events such as weddings?</t>
  </si>
  <si>
    <t>${_2snfindcurrentjobnamefromearlier}: What is the level of intimacy you have with him/her?</t>
  </si>
  <si>
    <t>What is ${_2snfindcurrentjobnamefromearlier}'s phone number?</t>
  </si>
  <si>
    <t>Could you take a photo of ${_2snfindcurrentjobnamefromearlier} from the phone of the respondent or trough another way.</t>
  </si>
  <si>
    <t>${_2snfindjob} = 1</t>
  </si>
  <si>
    <t>selected(${_2snfindjobnamelist}, 888)</t>
  </si>
  <si>
    <t>Name of new person #${_2snfindjobnber} you would ask help to find a job</t>
  </si>
  <si>
    <t>indexed-repeat(${_2snfindjobname},${_2snfindjobid}, 1)</t>
  </si>
  <si>
    <t>indexed-repeat(${_2snfindjobname},${_2snfindjobid}, 2)</t>
  </si>
  <si>
    <t>indexed-repeat(${_2snfindjobname},${_2snfindjobid}, 3)</t>
  </si>
  <si>
    <t>indexed-repeat(${_2snfindjobname},${_2snfindjobid}, 4)</t>
  </si>
  <si>
    <t>indexed-repeat(${_2snfindjobname},${_2snfindjobid}, 5)</t>
  </si>
  <si>
    <t>Details about ${_2snfindjobnamefromearlier}</t>
  </si>
  <si>
    <t>count(${_2snfindjobid})</t>
  </si>
  <si>
    <t>Is ${_2snfindjobnamefromearlier} a family member (blood relation)?</t>
  </si>
  <si>
    <t>Is ${_2snfindjobnamefromearlier} part of the household?</t>
  </si>
  <si>
    <t>Who is ${_2snfindjobnamefromearlier} ?</t>
  </si>
  <si>
    <t>${_2snfindjobdummyhh}=1</t>
  </si>
  <si>
    <t>Is ${_2snfindjobnamefromearlier} a friend?</t>
  </si>
  <si>
    <t>${_2snfindjobdummyhh}=0</t>
  </si>
  <si>
    <t xml:space="preserve">Is ${_2snfindjobnamefromearlier} a therinjavanga? </t>
  </si>
  <si>
    <t>Do you have to deal with ${_2snfindjobnamefromearlier} for your work?</t>
  </si>
  <si>
    <t>${_2snfindjobdummyhh}=0 and ${_2workedpastyearfromearlier}=1</t>
  </si>
  <si>
    <t>What kind of labour relation do you have with ${_2snfindjobnamefromearlier} ?</t>
  </si>
  <si>
    <t>${_2snfindjoblabourrelation}=1 and ${_2snfindjobdummyhh}=0</t>
  </si>
  <si>
    <t>${_2snfindjobnamefromearlier}: Sex</t>
  </si>
  <si>
    <t>${_2snfindjobnamefromearlier}: Age</t>
  </si>
  <si>
    <t>${_2snfindjobnamefromearlier}: Caste</t>
  </si>
  <si>
    <t>${_2snfindjobcastes} = 77</t>
  </si>
  <si>
    <t>${_2snfindjobnamefromearlier}: Education Level</t>
  </si>
  <si>
    <t>${_2snfindjobnamefromearlier}: Occupation</t>
  </si>
  <si>
    <t>What kind of employer is ${_2snfindjobnamefromearlier}'s employer?</t>
  </si>
  <si>
    <t>${_2snfindjobdummyhh}=0 and ${_2snfindjoboccup}=3 or ${_2snfindjobdummyhh}=0 and ${_2snfindjoboccup}=4 or ${_2snfindjobdummyhh}=0 and ${_2snfindjoboccup}=5 or ${_2snfindjobdummyhh}=0 and ${_2snfindjoboccup}=6 or ${_2snfindjobdummyhh}=0 and ${_2snfindjoboccup}=7 or ${_2snfindjobdummyhh}=0 and ${_2snfindjoboccup}=8</t>
  </si>
  <si>
    <t>${_2snfindjoboccup} = 77</t>
  </si>
  <si>
    <t>${_2snfindjobnamefromearlier}: Where does he/she live ?</t>
  </si>
  <si>
    <t>${_2snfindjobnamefromearlier}: Does he/she live in a rural or urban area?</t>
  </si>
  <si>
    <t>Show to the respondent the map of Tamil Nadu with the different districts and ask him to indicate in which district ${_2snfindjobnamefromearlier} lives.</t>
  </si>
  <si>
    <t>${_2snfindjobliving}=4 and ${_2snfindjobdummyhh}=0</t>
  </si>
  <si>
    <t>${_2snfindjobnamefromearlier}: In which district does he/she live?</t>
  </si>
  <si>
    <t>${_2snfindjobnamefromearlier}: Compared to your economic situation, do you think that he/she is: (read answers)</t>
  </si>
  <si>
    <t>${_2snfindjobnamefromearlier}: How many years you know him/her for?</t>
  </si>
  <si>
    <t>${_2snfindjobnamefromearlier}: How did you meet him/her?</t>
  </si>
  <si>
    <t>${_2snfindjobmeet} = 77</t>
  </si>
  <si>
    <t>${_2snfindjobnamefromearlier}: How often do you meet or call him/her?</t>
  </si>
  <si>
    <t>${_2snfindjobnamefromearlier}: Do you invite him/her for your family events such as weddings?</t>
  </si>
  <si>
    <t>${_2snfindjobnamefromearlier}: Does him/her invite you for his family events such as weddings?</t>
  </si>
  <si>
    <t>${_2snfindjobnamefromearlier}: What is the level of intimacy you have with him/her?</t>
  </si>
  <si>
    <t>What is ${_2snfindjobnamefromearlier}'s phone number?</t>
  </si>
  <si>
    <t>Could you take a photo of ${_2snfindjobnamefromearlier} from the phone of the respondent or trough another way.</t>
  </si>
  <si>
    <t>${_2snrecommendforjob} = 1</t>
  </si>
  <si>
    <t>selected(${_2snrecommendforjobnamelist}, 888)</t>
  </si>
  <si>
    <t>Name of new person #${_2snrecommendforjobnber} you have recommended for a job opening (last 12 months)</t>
  </si>
  <si>
    <t>indexed-repeat(${_2snrecommendforjobname},${_2snrecommendforjobid}, 1)</t>
  </si>
  <si>
    <t>indexed-repeat(${_2snrecommendforjobname},${_2snrecommendforjobid}, 2)</t>
  </si>
  <si>
    <t>indexed-repeat(${_2snrecommendforjobname},${_2snrecommendforjobid}, 3)</t>
  </si>
  <si>
    <t>indexed-repeat(${_2snrecommendforjobname},${_2snrecommendforjobid}, 4)</t>
  </si>
  <si>
    <t>indexed-repeat(${_2snrecommendforjobname},${_2snrecommendforjobid}, 5)</t>
  </si>
  <si>
    <t>Details about ${_2snrecommendforjobnamefromearlier}</t>
  </si>
  <si>
    <t>count(${_2snrecommendforjobid})</t>
  </si>
  <si>
    <t>Is ${_2snrecommendforjobnamefromearlier} a family member (blood relation)?</t>
  </si>
  <si>
    <t>Is ${_2snrecommendforjobnamefromearlier} part of the household?</t>
  </si>
  <si>
    <t>Who is ${_2snrecommendforjobnamefromearlier} ?</t>
  </si>
  <si>
    <t>${_2snrecommendforjobdummyhh}=1</t>
  </si>
  <si>
    <t>Is ${_2snrecommendforjobnamefromearlier} a friend?</t>
  </si>
  <si>
    <t>${_2snrecommendforjobdummyhh}=0</t>
  </si>
  <si>
    <t xml:space="preserve">Is ${_2snrecommendforjobnamefromearlier} a therinjavanga? </t>
  </si>
  <si>
    <t>Do you have to deal with ${_2snrecommendforjobnamefromearlier} for your work?</t>
  </si>
  <si>
    <t>${_2snrecommendforjobdummyhh}=0 and ${_2workedpastyearfromearlier}=1</t>
  </si>
  <si>
    <t>What kind of labour relation do you have with ${_2snrecommendforjobnamefromearlier} ?</t>
  </si>
  <si>
    <t>${_2snrecommendforjoblabourrelation}=1 and ${_2snrecommendforjobdummyhh}=0</t>
  </si>
  <si>
    <t>${_2snrecommendforjobnamefromearlier}: Sex</t>
  </si>
  <si>
    <t>${_2snrecommendforjobnamefromearlier}: Age</t>
  </si>
  <si>
    <t>${_2snrecommendforjobnamefromearlier}: Caste</t>
  </si>
  <si>
    <t>${_2snrecommendforjobcastes} = 77</t>
  </si>
  <si>
    <t>${_2snrecommendforjobnamefromearlier}: Education Level</t>
  </si>
  <si>
    <t>${_2snrecommendforjobnamefromearlier}: Occupation</t>
  </si>
  <si>
    <t>What kind of employer is ${_2snrecommendforjobnamefromearlier}'s employer?</t>
  </si>
  <si>
    <t>${_2snrecommendforjobdummyhh}=0 and ${_2snrecommendforjoboccup}=3 or ${_2snrecommendforjobdummyhh}=0 and ${_2snrecommendforjoboccup}=4 or ${_2snrecommendforjobdummyhh}=0 and ${_2snrecommendforjoboccup}=5 or ${_2snrecommendforjobdummyhh}=0 and ${_2snrecommendforjoboccup}=6 or ${_2snrecommendforjobdummyhh}=0 and ${_2snrecommendforjoboccup}=7 or ${_2snrecommendforjobdummyhh}=0 and ${_2snrecommendforjoboccup}=8</t>
  </si>
  <si>
    <t>${_2snrecommendforjoboccup} = 77</t>
  </si>
  <si>
    <t>${_2snrecommendforjobnamefromearlier}: Where does he/she live ?</t>
  </si>
  <si>
    <t>${_2snrecommendforjobnamefromearlier}: Does he/she live in a rural or urban area?</t>
  </si>
  <si>
    <t>Show to the respondent the map of Tamil Nadu with the different districts and ask him to indicate in which district ${_2snrecommendforjobnamefromearlier} lives.</t>
  </si>
  <si>
    <t>${_2snrecommendforjobliving}=4 and ${_2snrecommendforjobdummyhh}=0</t>
  </si>
  <si>
    <t>${_2snrecommendforjobnamefromearlier}: In which district does he/she live?</t>
  </si>
  <si>
    <t>${_2snrecommendforjobnamefromearlier}: Compared to your economic situation, do you think that he/she is: (read answers)</t>
  </si>
  <si>
    <t>${_2snrecommendforjobnamefromearlier}: How many years you know him/her for?</t>
  </si>
  <si>
    <t>${_2snrecommendforjobnamefromearlier}: How did you meet him/her?</t>
  </si>
  <si>
    <t>${_2snrecommendforjobmeet} = 77</t>
  </si>
  <si>
    <t>${_2snrecommendforjobnamefromearlier}: How often do you meet or call him/her?</t>
  </si>
  <si>
    <t>${_2snrecommendforjobnamefromearlier}: Do you invite him/her for your family events such as weddings?</t>
  </si>
  <si>
    <t>${_2snrecommendforjobnamefromearlier}: Does him/her invite you for his family events such as weddings?</t>
  </si>
  <si>
    <t>${_2snrecommendforjobnamefromearlier}: What is the level of intimacy you have with him/her?</t>
  </si>
  <si>
    <t>What is ${_2snrecommendforjobnamefromearlier}'s phone number?</t>
  </si>
  <si>
    <t>Could you take a photo of ${_2snrecommendforjobnamefromearlier} from the phone of the respondent or trough another way.</t>
  </si>
  <si>
    <t>${_2snrecojobsuccess} = 1</t>
  </si>
  <si>
    <t>selected(${_2snrecojobsuccessnamelist}, 888)</t>
  </si>
  <si>
    <t>Name of new person #${_2snrecojobsuccessnber} who got hired based on your recommendation</t>
  </si>
  <si>
    <t>indexed-repeat(${_2snrecojobsuccessname},${_2snrecojobsuccessid}, 1)</t>
  </si>
  <si>
    <t>indexed-repeat(${_2snrecojobsuccessname},${_2snrecojobsuccessid}, 2)</t>
  </si>
  <si>
    <t>indexed-repeat(${_2snrecojobsuccessname},${_2snrecojobsuccessid}, 3)</t>
  </si>
  <si>
    <t>indexed-repeat(${_2snrecojobsuccessname},${_2snrecojobsuccessid}, 4)</t>
  </si>
  <si>
    <t>indexed-repeat(${_2snrecojobsuccessname},${_2snrecojobsuccessid}, 5)</t>
  </si>
  <si>
    <t>Details about ${_2snrecojobsuccessnamefromearlier}</t>
  </si>
  <si>
    <t>count(${_2snrecojobsuccessid})</t>
  </si>
  <si>
    <t>Is ${_2snrecojobsuccessnamefromearlier} a family member (blood relation)?</t>
  </si>
  <si>
    <t>Is ${_2snrecojobsuccessnamefromearlier} part of the household?</t>
  </si>
  <si>
    <t>Who is ${_2snrecojobsuccessnamefromearlier} ?</t>
  </si>
  <si>
    <t>${_2snrecojobsuccessdummyhh}=1</t>
  </si>
  <si>
    <t>Is ${_2snrecojobsuccessnamefromearlier} a friend?</t>
  </si>
  <si>
    <t>${_2snrecojobsuccessdummyhh}=0</t>
  </si>
  <si>
    <t xml:space="preserve">Is ${_2snrecojobsuccessnamefromearlier} a therinjavanga? </t>
  </si>
  <si>
    <t>Do you have to deal with ${_2snrecojobsuccessnamefromearlier} for your work?</t>
  </si>
  <si>
    <t>${_2snrecojobsuccessdummyhh}=0 and ${_2workedpastyearfromearlier}=1</t>
  </si>
  <si>
    <t>What kind of labour relation do you have with ${_2snrecojobsuccessnamefromearlier} ?</t>
  </si>
  <si>
    <t>${_2snrecojobsuccesslabourrelation}=1 and ${_2snrecojobsuccessdummyhh}=0</t>
  </si>
  <si>
    <t>${_2snrecojobsuccessnamefromearlier}: Sex</t>
  </si>
  <si>
    <t>${_2snrecojobsuccessnamefromearlier}: Age</t>
  </si>
  <si>
    <t>${_2snrecojobsuccessnamefromearlier}: Caste</t>
  </si>
  <si>
    <t>${_2snrecojobsuccesscastes} = 77</t>
  </si>
  <si>
    <t>${_2snrecojobsuccessnamefromearlier}: Education Level</t>
  </si>
  <si>
    <t>${_2snrecojobsuccessnamefromearlier}: Occupation</t>
  </si>
  <si>
    <t>What kind of employer is ${_2snrecojobsuccessnamefromearlier}'s employer?</t>
  </si>
  <si>
    <t>${_2snrecojobsuccessdummyhh}=0 and ${_2snrecojobsuccessoccup}=3 or ${_2snrecojobsuccessdummyhh}=0 and ${_2snrecojobsuccessoccup}=4 or ${_2snrecojobsuccessdummyhh}=0 and ${_2snrecojobsuccessoccup}=5 or ${_2snrecojobsuccessdummyhh}=0 and ${_2snrecojobsuccessoccup}=6 or ${_2snrecojobsuccessdummyhh}=0 and ${_2snrecojobsuccessoccup}=7 or ${_2snrecojobsuccessdummyhh}=0 and ${_2snrecojobsuccessoccup}=8</t>
  </si>
  <si>
    <t>${_2snrecojobsuccessoccup} = 77</t>
  </si>
  <si>
    <t>${_2snrecojobsuccessnamefromearlier}: Where does he/she live ?</t>
  </si>
  <si>
    <t>${_2snrecojobsuccessnamefromearlier}: Does he/she live in a rural or urban area?</t>
  </si>
  <si>
    <t>Show to the respondent the map of Tamil Nadu with the different districts and ask him to indicate in which district ${_2snrecojobsuccessnamefromearlier} lives.</t>
  </si>
  <si>
    <t>${_2snrecojobsuccessliving}=4 and ${_2snrecojobsuccessdummyhh}=0</t>
  </si>
  <si>
    <t>${_2snrecojobsuccessnamefromearlier}: In which district does he/she live?</t>
  </si>
  <si>
    <t>${_2snrecojobsuccessnamefromearlier}: Compared to your economic situation, do you think that he/she is: (read answers)</t>
  </si>
  <si>
    <t>${_2snrecojobsuccessnamefromearlier}: How many years you know him/her for?</t>
  </si>
  <si>
    <t>${_2snrecojobsuccessnamefromearlier}: How did you meet him/her?</t>
  </si>
  <si>
    <t>${_2snrecojobsuccessmeet} = 77</t>
  </si>
  <si>
    <t>${_2snrecojobsuccessnamefromearlier}: How often do you meet or call him/her?</t>
  </si>
  <si>
    <t>${_2snrecojobsuccessnamefromearlier}: Do you invite him/her for your family events such as weddings?</t>
  </si>
  <si>
    <t>${_2snrecojobsuccessnamefromearlier}: Does him/her invite you for his family events such as weddings?</t>
  </si>
  <si>
    <t>${_2snrecojobsuccessnamefromearlier}: What is the level of intimacy you have with him/her?</t>
  </si>
  <si>
    <t>What is ${_2snrecojobsuccessnamefromearlier}'s phone number?</t>
  </si>
  <si>
    <t>Could you take a photo of ${_2snrecojobsuccessnamefromearlier} from the phone of the respondent or trough another way.</t>
  </si>
  <si>
    <t>selected(${_2sntalkthemost}, 888)</t>
  </si>
  <si>
    <t>Name of new person #${_2sntalkthemostnber} whom you are talking the most.</t>
  </si>
  <si>
    <t>indexed-repeat(${_2sntalkthemostname},${_2sntalkthemostid}, 1)</t>
  </si>
  <si>
    <t>indexed-repeat(${_2sntalkthemostname},${_2sntalkthemostid}, 2)</t>
  </si>
  <si>
    <t>indexed-repeat(${_2sntalkthemostname},${_2sntalkthemostid}, 3)</t>
  </si>
  <si>
    <t>indexed-repeat(${_2sntalkthemostname},${_2sntalkthemostid}, 4)</t>
  </si>
  <si>
    <t>Details about ${_2sntalkthemostnamefromearlier}</t>
  </si>
  <si>
    <t>count(${_2sntalkthemostid})</t>
  </si>
  <si>
    <t>Is ${_2sntalkthemostnamefromearlier} a friend?</t>
  </si>
  <si>
    <t xml:space="preserve">Is ${_2sntalkthemostnamefromearlier} a therinjavanga? </t>
  </si>
  <si>
    <t>Do you have to deal with ${_2sntalkthemostnamefromearlier} for your work?</t>
  </si>
  <si>
    <t>What kind of labour relation do you have with ${_2sntalkthemostnamefromearlier} ?</t>
  </si>
  <si>
    <t>${_2sntalkthemostnamefromearlier}: Sex</t>
  </si>
  <si>
    <t>${_2sntalkthemostnamefromearlier}: Age</t>
  </si>
  <si>
    <t>${_2sntalkthemostnamefromearlier}: Caste</t>
  </si>
  <si>
    <t>${_2sntalkthemostcastes} = 77</t>
  </si>
  <si>
    <t>${_2sntalkthemostnamefromearlier}: Education Level</t>
  </si>
  <si>
    <t>${_2sntalkthemostnamefromearlier}: Occupation</t>
  </si>
  <si>
    <t>What kind of employer is ${_2sntalkthemostnamefromearlier}'s employer?</t>
  </si>
  <si>
    <t>${_2sntalkthemostoccup} = 77</t>
  </si>
  <si>
    <t>${_2sntalkthemostnamefromearlier}: Where does he/she live ?</t>
  </si>
  <si>
    <t>${_2sntalkthemostnamefromearlier}: Does he/she live in a rural or urban area?</t>
  </si>
  <si>
    <t>Show to the respondent the map of Tamil Nadu with the different districts and ask him to indicate in which district ${_2sntalkthemostnamefromearlier} lives.</t>
  </si>
  <si>
    <t>${_2sntalkthemostnamefromearlier}: In which district does he/she live?</t>
  </si>
  <si>
    <t>${_2sntalkthemostnamefromearlier}: Compared to your economic situation, do you think that he/she is: (read answers)</t>
  </si>
  <si>
    <t>${_2sntalkthemostnamefromearlier}: How many years you know him/her for?</t>
  </si>
  <si>
    <t>${_2sntalkthemostnamefromearlier}: How did you meet him/her?</t>
  </si>
  <si>
    <t>${_2sntalkthemostmeet} = 77</t>
  </si>
  <si>
    <t>${_2sntalkthemostnamefromearlier}: How often do you meet or call him/her?</t>
  </si>
  <si>
    <t>${_2sntalkthemostnamefromearlier}: Do you invite him/her for your family events such as weddings?</t>
  </si>
  <si>
    <t>${_2sntalkthemostnamefromearlier}: Does him/her invite you for his family events such as weddings?</t>
  </si>
  <si>
    <t>${_2sntalkthemostnamefromearlier}: What is the level of intimacy you have with him/her?</t>
  </si>
  <si>
    <t>What is ${_2sntalkthemostnamefromearlier}'s phone number?</t>
  </si>
  <si>
    <t>Could you take a photo of ${_2sntalkthemostnamefromearlier} from the phone of the respondent or trough another way.</t>
  </si>
  <si>
    <t>selected(${_2snhelpemergency}, 888)</t>
  </si>
  <si>
    <t>Name of new person #${_2snhelpemergencynber} whom you ask help for getting to a hospital</t>
  </si>
  <si>
    <t>indexed-repeat(${_2snhelpemergencyname},${_2snhelpemergencyid}, 1)</t>
  </si>
  <si>
    <t>indexed-repeat(${_2snhelpemergencyname},${_2snhelpemergencyid}, 2)</t>
  </si>
  <si>
    <t>indexed-repeat(${_2snhelpemergencyname},${_2snhelpemergencyid}, 3)</t>
  </si>
  <si>
    <t>indexed-repeat(${_2snhelpemergencyname},${_2snhelpemergencyid}, 4)</t>
  </si>
  <si>
    <t>indexed-repeat(${_2snhelpemergencyname},${_2snhelpemergencyid}, 5)</t>
  </si>
  <si>
    <t>Details about ${_2snhelpemergencynamefromearlier}</t>
  </si>
  <si>
    <t>count(${_2snhelpemergencyid})</t>
  </si>
  <si>
    <t>Is ${_2snhelpemergencynamefromearlier} a family member (blood relation)?</t>
  </si>
  <si>
    <t>Is ${_2snhelpemergencynamefromearlier} part of the household?</t>
  </si>
  <si>
    <t>Who is ${_2snhelpemergencynamefromearlier} ?</t>
  </si>
  <si>
    <t>${_2snhelpemergencydummyhh}=1</t>
  </si>
  <si>
    <t>Is ${_2snhelpemergencynamefromearlier} a friend?</t>
  </si>
  <si>
    <t>${_2snhelpemergencydummyhh}=0</t>
  </si>
  <si>
    <t xml:space="preserve">Is ${_2snhelpemergencynamefromearlier} a therinjavanga? </t>
  </si>
  <si>
    <t>Do you have to deal with ${_2snhelpemergencynamefromearlier} for your work?</t>
  </si>
  <si>
    <t>${_2snhelpemergencydummyhh}=0 and ${_2workedpastyearfromearlier}=1</t>
  </si>
  <si>
    <t>What kind of labour relation do you have with ${_2snhelpemergencynamefromearlier} ?</t>
  </si>
  <si>
    <t>${_2sncloserelouthhlabourrelation}=1 and ${_2snhelpemergencydummyhh}=0</t>
  </si>
  <si>
    <t>${_2snhelpemergencynamefromearlier}: Sex</t>
  </si>
  <si>
    <t>${_2snhelpemergencynamefromearlier}: Age</t>
  </si>
  <si>
    <t>${_2snhelpemergencynamefromearlier}: Caste</t>
  </si>
  <si>
    <t>${_2sncloserelouthhcastes} = 77</t>
  </si>
  <si>
    <t>${_2snhelpemergencynamefromearlier}: Education Level</t>
  </si>
  <si>
    <t>${_2snhelpemergencynamefromearlier}: Occupation</t>
  </si>
  <si>
    <t>What kind of employer is ${_2snhelpemergencynamefromearlier}'s employer?</t>
  </si>
  <si>
    <t>${_2snhelpemergencydummyhh}=0 and ${_2snhelpemergencyoccup}=3 or ${_2snhelpemergencydummyhh}=0 and ${_2snhelpemergencyoccup}=4 or ${_2snhelpemergencydummyhh}=0 and ${_2snhelpemergencyoccup}=5 or ${_2snhelpemergencydummyhh}=0 and ${_2snhelpemergencyoccup}=6 or ${_2snhelpemergencydummyhh}=0 and ${_2snhelpemergencyoccup}=7 or ${_2snhelpemergencydummyhh}=0 and ${_2snhelpemergencyoccup}=8</t>
  </si>
  <si>
    <t>${_2snhelpemergencyoccup} = 77</t>
  </si>
  <si>
    <t>${_2snhelpemergencynamefromearlier}: Where does he/she live ?</t>
  </si>
  <si>
    <t>${_2snhelpemergencynamefromearlier}: Does he/she live in a rural or urban area?</t>
  </si>
  <si>
    <t>Show to the respondent the map of Tamil Nadu with the different districts and ask him to indicate in which district ${_2snhelpemergencynamefromearlier} lives.</t>
  </si>
  <si>
    <t>${_2snhelpemergencyliving}=4 and ${_2snhelpemergencydummyhh}=0</t>
  </si>
  <si>
    <t>${_2snhelpemergencynamefromearlier}: In which district does he/she live?</t>
  </si>
  <si>
    <t>${_2snhelpemergencynamefromearlier}: Compared to your economic situation, do you think that he/she is: (read answers)</t>
  </si>
  <si>
    <t>${_2snhelpemergencynamefromearlier}: How many years you know him/her for?</t>
  </si>
  <si>
    <t>${_2snhelpemergencynamefromearlier}: How did you meet him/her?</t>
  </si>
  <si>
    <t>${_2snhelpemergencymeet} = 77</t>
  </si>
  <si>
    <t>${_2snhelpemergencynamefromearlier}: How often do you meet or call him/her?</t>
  </si>
  <si>
    <t>${_2snhelpemergencynamefromearlier}: Do you invite him/her for your family events such as weddings?</t>
  </si>
  <si>
    <t>${_2snhelpemergencynamefromearlier}: Does him/her invite you for his family events such as weddings?</t>
  </si>
  <si>
    <t>${_2snhelpemergencynamefromearlier}: What is the level of intimacy you have with him/her?</t>
  </si>
  <si>
    <t>What is ${_2snhelpemergencynamefromearlier}'s phone number?</t>
  </si>
  <si>
    <t>Could you take a photo of ${_2snhelpemergencynamefromearlier} from the phone of the respondent or trough another way.</t>
  </si>
  <si>
    <t>selected(${_2sncloserelouthh}, 888)</t>
  </si>
  <si>
    <t>Name of new person #${_2sncloserelouthhnber} whom you are a close relative</t>
  </si>
  <si>
    <t>indexed-repeat(${_2sncloserelouthhname},${_2sncloserelouthhid}, 1)</t>
  </si>
  <si>
    <t>indexed-repeat(${_2sncloserelouthhname},${_2sncloserelouthhid}, 2)</t>
  </si>
  <si>
    <t>indexed-repeat(${_2sncloserelouthhname},${_2sncloserelouthhid}, 3)</t>
  </si>
  <si>
    <t>indexed-repeat(${_2sncloserelouthhname},${_2sncloserelouthhid}, 4)</t>
  </si>
  <si>
    <t>Details about ${_2sncloserelouthhnamefromearlier}</t>
  </si>
  <si>
    <t>count(${_2sncloserelouthhid})</t>
  </si>
  <si>
    <t>Is ${_2sncloserelouthhnamefromearlier} a family member (blood relation)?</t>
  </si>
  <si>
    <t>Is ${_2sncloserelouthhnamefromearlier} a friend?</t>
  </si>
  <si>
    <t xml:space="preserve">Is ${_2sncloserelouthhnamefromearlier} a therinjavanga? </t>
  </si>
  <si>
    <t>Do you have to deal with ${_2sncloserelouthhnamefromearlier} for your work?</t>
  </si>
  <si>
    <t>What kind of labour relation do you have with ${_2sncloserelouthhnamefromearlier} ?</t>
  </si>
  <si>
    <t>${_2sncloserelouthhnamefromearlier}: Sex</t>
  </si>
  <si>
    <t>${_2sncloserelouthhnamefromearlier}: Age</t>
  </si>
  <si>
    <t>${_2sncloserelouthhnamefromearlier}: Caste</t>
  </si>
  <si>
    <t>${_2sncloserelouthhnamefromearlier}: Education Level</t>
  </si>
  <si>
    <t>${_2sncloserelouthhnamefromearlier}: Occupation</t>
  </si>
  <si>
    <t>What kind of employer is ${_2sncloserelouthhnamefromearlier}'s employer?</t>
  </si>
  <si>
    <t>${_2sncloserelouthhoccup} = 77</t>
  </si>
  <si>
    <t>${_2sncloserelouthhnamefromearlier}: Compared to your economic situation, do you think that he/she is: (read answers)</t>
  </si>
  <si>
    <t>${_2sncloserelouthhnamefromearlier}: How many years you know him/her for?</t>
  </si>
  <si>
    <t>${_2sncloserelouthhnamefromearlier}: How did you meet him/her?</t>
  </si>
  <si>
    <t>${_2sncloserelouthhmeet} = 77</t>
  </si>
  <si>
    <t>${_2sncloserelouthhnamefromearlier}: How often do you meet or call him/her?</t>
  </si>
  <si>
    <t>${_2sncloserelouthhnamefromearlier}: Do you invite him/her for your family events such as weddings?</t>
  </si>
  <si>
    <t>${_2sncloserelouthhnamefromearlier}: Does him/her invite you for his family events such as weddings?</t>
  </si>
  <si>
    <t>${_2sncloserelouthhnamefromearlier}: What is the level of intimacy you have with him/her?</t>
  </si>
  <si>
    <t>What is ${_2sncloserelouthhnamefromearlier}'s phone number?</t>
  </si>
  <si>
    <t>Could you take a photo of ${_2sncloserelouthhnamefromearlier} from the phone of the respondent or trough another way.</t>
  </si>
  <si>
    <t>Details about ${_2contactname}</t>
  </si>
  <si>
    <t>${_2contactlist}!=9</t>
  </si>
  <si>
    <t>${_2contactname}: How many of them do you know you can contact at any time ?</t>
  </si>
  <si>
    <t>selected(${_2contactlist}, ${_2contactid})</t>
  </si>
  <si>
    <t>${_2dummycontactleaders}=1</t>
  </si>
  <si>
    <t>ego1herefromearlier</t>
  </si>
  <si>
    <t>ego2herefromearlier</t>
  </si>
  <si>
    <r>
      <t>pulldata('INDID2020','ego1here','householdid2020',${householdid}</t>
    </r>
    <r>
      <rPr>
        <sz val="8.4"/>
        <rFont val="Calibri"/>
        <family val="2"/>
      </rPr>
      <t>)</t>
    </r>
  </si>
  <si>
    <r>
      <t>pulldata('INDID2020','ego2here','householdid2020',${householdid}</t>
    </r>
    <r>
      <rPr>
        <sz val="8.4"/>
        <rFont val="Calibri"/>
        <family val="2"/>
      </rPr>
      <t>)</t>
    </r>
  </si>
  <si>
    <t>coalesce(${age_new},${agecalculation})</t>
  </si>
  <si>
    <t>coalesce(${sex_new},${sexfromearlier})</t>
  </si>
  <si>
    <t>Please select the name of the Ego 1 who was interviewed in 2016.</t>
  </si>
  <si>
    <t>ego1from2016avalaible</t>
  </si>
  <si>
    <t>Is Ego 1 still part of the household?</t>
  </si>
  <si>
    <t>Is ${namefromearlier4} available and agrees to answer the questionnaire ?</t>
  </si>
  <si>
    <t>${ego1from2016avalaible}=1</t>
  </si>
  <si>
    <t>nameego1fromearlierhh</t>
  </si>
  <si>
    <t>choice-label(${interviewer},${interviewer})</t>
  </si>
  <si>
    <t>realego1available</t>
  </si>
  <si>
    <t>${ego1from2016avalaible}=0</t>
  </si>
  <si>
    <t>indexego1final</t>
  </si>
  <si>
    <t>indexed-repeat(${dummyworkedpastyear}, ${employment}, ${indexego1final})</t>
  </si>
  <si>
    <t>indexed-repeat(${reasonnotworkpastyear}, ${employment}, ${indexego1final})</t>
  </si>
  <si>
    <t>max(indexed-repeat(${hoursayear}, ${employment}, ${indexego1final}))</t>
  </si>
  <si>
    <t>sum(indexed-repeat(${keep_occupposition}, ${employment}, ${indexego1final}))</t>
  </si>
  <si>
    <t>indexed-repeat(${occupationname}, ${employment}, ${indexego1final}, ${occupations}, ${selected_occupposition})</t>
  </si>
  <si>
    <t>indexed-repeat(${occupationname}, ${employment}, ${indexego1final}, ${occupations}, 1)</t>
  </si>
  <si>
    <t>indexed-repeat(${occupationname}, ${employment}, ${indexego1final}, ${occupations}, 2)</t>
  </si>
  <si>
    <t>indexed-repeat(${occupationname}, ${employment}, ${indexego1final}, ${occupations}, 3)</t>
  </si>
  <si>
    <t>indexed-repeat(${occupationname}, ${employment}, ${indexego1final}, ${occupations}, 4)</t>
  </si>
  <si>
    <t>indexed-repeat(${occupationname}, ${employment}, ${indexego1final}, ${occupations}, 5)</t>
  </si>
  <si>
    <t>indexed-repeat(${occupationname}, ${employment}, ${indexego1final}, ${occupations}, 6)</t>
  </si>
  <si>
    <t>indexed-repeat(${occupationname}, ${employment}, ${indexego1final}, ${occupations}, 7)</t>
  </si>
  <si>
    <t>indexed-repeat(${occupationname}, ${employment}, ${indexego1final}, ${occupations}, 8)</t>
  </si>
  <si>
    <t>count(indexed-repeat(${occupations}, ${employment}, ${indexego1final}))</t>
  </si>
  <si>
    <t>Please select the name of the Ego 2 who was interviewed in 2016.</t>
  </si>
  <si>
    <t>ego2from2016available</t>
  </si>
  <si>
    <t>Is Ego 2 still part of the household?</t>
  </si>
  <si>
    <t>Is ${namefromearlier5} available to answer the questionnaire ?</t>
  </si>
  <si>
    <t>ego2position</t>
  </si>
  <si>
    <t>join_1825</t>
  </si>
  <si>
    <t>join_2635</t>
  </si>
  <si>
    <t>join_36</t>
  </si>
  <si>
    <t>random</t>
  </si>
  <si>
    <t>random_index</t>
  </si>
  <si>
    <t>selected_position</t>
  </si>
  <si>
    <t>select_one ego2list</t>
  </si>
  <si>
    <t>${_2newnbofoccupations}&gt;=filter</t>
  </si>
  <si>
    <t>Beginning of the individual questionnaire for EGO 3.</t>
  </si>
  <si>
    <t>EGO 3 employment</t>
  </si>
  <si>
    <t>_3join_1825</t>
  </si>
  <si>
    <t>_3join_2635</t>
  </si>
  <si>
    <t>_3join_36</t>
  </si>
  <si>
    <t>_3random</t>
  </si>
  <si>
    <t>_3random_index</t>
  </si>
  <si>
    <t>_3selected_position</t>
  </si>
  <si>
    <t>_3ego1questionnaire</t>
  </si>
  <si>
    <t>_3noteindoccup</t>
  </si>
  <si>
    <t>_3individualemployment</t>
  </si>
  <si>
    <t>_3workedpastyearfromearlier</t>
  </si>
  <si>
    <t>_3labourforceparticipation</t>
  </si>
  <si>
    <t>_3everwork</t>
  </si>
  <si>
    <t>_3workpastsevendays</t>
  </si>
  <si>
    <t>_3searchjoblastmonth</t>
  </si>
  <si>
    <t>_3searchjob</t>
  </si>
  <si>
    <t>_3startbusiness</t>
  </si>
  <si>
    <t>_3reasondontsearchjob</t>
  </si>
  <si>
    <t>_3groupsearchjobsince15</t>
  </si>
  <si>
    <t>_3searchjobsince15</t>
  </si>
  <si>
    <t>_3businessafter15</t>
  </si>
  <si>
    <t>_3reasondontsearchjobsince15</t>
  </si>
  <si>
    <t>_3nbermonthsearchjob</t>
  </si>
  <si>
    <t>_3reasonnotworkpastyearfromearlier</t>
  </si>
  <si>
    <t>_3notefirstjob</t>
  </si>
  <si>
    <t>_3firstjob</t>
  </si>
  <si>
    <t>_3kindofworkfirstjob</t>
  </si>
  <si>
    <t>_3unpaidinbusinessfirstjob</t>
  </si>
  <si>
    <t>_3agestartworking</t>
  </si>
  <si>
    <t>_3agestartworkingpaidjob</t>
  </si>
  <si>
    <t>_3methodfindfirstjob</t>
  </si>
  <si>
    <t>_3snfindfirstjob</t>
  </si>
  <si>
    <t>_3othermethodfindfirstjob</t>
  </si>
  <si>
    <t>_3jobfirstwagefrequencycash</t>
  </si>
  <si>
    <t>_3jobfirstwageamountcash</t>
  </si>
  <si>
    <t>_3attendedschoolfromearlier</t>
  </si>
  <si>
    <t>_3monthstofindjob</t>
  </si>
  <si>
    <t>_3maxhoursayear</t>
  </si>
  <si>
    <t>_3selected_occupposition</t>
  </si>
  <si>
    <t>_3selected_occupname</t>
  </si>
  <si>
    <t>_3notemainjob</t>
  </si>
  <si>
    <t>_3dummymainoccupation2</t>
  </si>
  <si>
    <t>_3occupation1</t>
  </si>
  <si>
    <t>_3occupation2</t>
  </si>
  <si>
    <t>_3occupation3</t>
  </si>
  <si>
    <t>_3occupation4</t>
  </si>
  <si>
    <t>_3occupation5</t>
  </si>
  <si>
    <t>_3occupation6</t>
  </si>
  <si>
    <t>_3occupation7</t>
  </si>
  <si>
    <t>_3occupation8</t>
  </si>
  <si>
    <t>_3nbofoccupations</t>
  </si>
  <si>
    <t>_3othermainoccupation2</t>
  </si>
  <si>
    <t>_3notemainoccupchedule</t>
  </si>
  <si>
    <t>_3mainoccupschedule</t>
  </si>
  <si>
    <t>_3mainoccupationfromearlier</t>
  </si>
  <si>
    <t>_3dummyseasonalmainoccup</t>
  </si>
  <si>
    <t>_3selected_months</t>
  </si>
  <si>
    <t>_3indoccupmonths</t>
  </si>
  <si>
    <t>_3monthid</t>
  </si>
  <si>
    <t>_3monthname</t>
  </si>
  <si>
    <t>_3inddaysamonth</t>
  </si>
  <si>
    <t>_3indhoursaday</t>
  </si>
  <si>
    <t>_3indhoursamonth</t>
  </si>
  <si>
    <t>_3indoccupmonths2</t>
  </si>
  <si>
    <t>_3inddaysayear2</t>
  </si>
  <si>
    <t>_3indhoursaday2</t>
  </si>
  <si>
    <t>_3indoccupmonths3</t>
  </si>
  <si>
    <t>_3inddaysamonth3</t>
  </si>
  <si>
    <t>_3indhoursaday3</t>
  </si>
  <si>
    <t>_3indhoursamonth3</t>
  </si>
  <si>
    <t>_3indhoursayear1</t>
  </si>
  <si>
    <t>_3indhoursayear2</t>
  </si>
  <si>
    <t>_3indhoursayear3</t>
  </si>
  <si>
    <t>_3indhoursayear</t>
  </si>
  <si>
    <t>_3noteindhoursayear</t>
  </si>
  <si>
    <t>_3characteristicsmainjob</t>
  </si>
  <si>
    <t>_3beforemainoccup</t>
  </si>
  <si>
    <t>_3otherbeforemainoccup</t>
  </si>
  <si>
    <t>_3otherbeforemainoccupduration</t>
  </si>
  <si>
    <t>_3notemainoccupation</t>
  </si>
  <si>
    <t>_3mainoccuptype</t>
  </si>
  <si>
    <t>_3dummypreviouswagejob</t>
  </si>
  <si>
    <t>_3previousjobcontract</t>
  </si>
  <si>
    <t>_3reasonstoppedwagejob</t>
  </si>
  <si>
    <t>_3otherreasonstoppedjob</t>
  </si>
  <si>
    <t>_3decisionmaking</t>
  </si>
  <si>
    <t>_3decisionwork</t>
  </si>
  <si>
    <t>_3decisionearnwork</t>
  </si>
  <si>
    <t>_3opinionworkingwoman</t>
  </si>
  <si>
    <t>_3opinionactivewoman</t>
  </si>
  <si>
    <t>_3decisionworkother</t>
  </si>
  <si>
    <t>_3decisionearnworkother</t>
  </si>
  <si>
    <t>_3indselfemployment</t>
  </si>
  <si>
    <t>_3annualincomeindself</t>
  </si>
  <si>
    <t>_3businessamountinvest</t>
  </si>
  <si>
    <t>_3businesslossinvest</t>
  </si>
  <si>
    <t>_3businesslossinvestamount</t>
  </si>
  <si>
    <t>_3sourceinvestment</t>
  </si>
  <si>
    <t>_3businesssourceinvest</t>
  </si>
  <si>
    <t>_3otherbusinesssourceinvestment</t>
  </si>
  <si>
    <t>_3numberbusinessloan</t>
  </si>
  <si>
    <t>_3businessloandetails</t>
  </si>
  <si>
    <t>_3businessloanid</t>
  </si>
  <si>
    <t>_3snbusinesslender</t>
  </si>
  <si>
    <t>_3namebusinesslender</t>
  </si>
  <si>
    <t>_3businesslendersgroup</t>
  </si>
  <si>
    <t>_3businesslender</t>
  </si>
  <si>
    <t>_3castebusinesslender</t>
  </si>
  <si>
    <t>_3othercastebusinesslender</t>
  </si>
  <si>
    <t>_3occupbusinesslender</t>
  </si>
  <si>
    <t>_3otheroccupbusinesslender</t>
  </si>
  <si>
    <t>_3businesslenderdetails1</t>
  </si>
  <si>
    <t>_3sexbusinesslender</t>
  </si>
  <si>
    <t>_3agebusinesslender</t>
  </si>
  <si>
    <t>_3educbusinesslender</t>
  </si>
  <si>
    <t>_3livingbusinesslender</t>
  </si>
  <si>
    <t>_3comparedbusinesslender</t>
  </si>
  <si>
    <t>_3durationbusinesslender</t>
  </si>
  <si>
    <t>_3meetbusinesslender</t>
  </si>
  <si>
    <t>_3meetfrequemcybusinesslender</t>
  </si>
  <si>
    <t>_3othermeetbusinesslender</t>
  </si>
  <si>
    <t>_3invitebusinesslender</t>
  </si>
  <si>
    <t>_3reciprocity1businesslender</t>
  </si>
  <si>
    <t>_3intimacybusinesslender</t>
  </si>
  <si>
    <t>_3snbusinesslender1</t>
  </si>
  <si>
    <t>_3snbusinesslender2</t>
  </si>
  <si>
    <t>_3snbusinesslender3</t>
  </si>
  <si>
    <t>_3snbusinesslender4</t>
  </si>
  <si>
    <t>_3businessworkers</t>
  </si>
  <si>
    <t>_3businessnbworkers</t>
  </si>
  <si>
    <t>_3dummybusinessunpaidworkers</t>
  </si>
  <si>
    <t>_3businessnbunpaidworkers</t>
  </si>
  <si>
    <t>_3businessnbfamilyworkers</t>
  </si>
  <si>
    <t>_3dummybusinesspaidworkers</t>
  </si>
  <si>
    <t>_3businessworkerssalary</t>
  </si>
  <si>
    <t>_3businessnbpaidworkers</t>
  </si>
  <si>
    <t>_3businessworkersfrequencypayment</t>
  </si>
  <si>
    <t>_3businesslaborcost</t>
  </si>
  <si>
    <t>_3businessincomeexpenses</t>
  </si>
  <si>
    <t>_3frequencygrossreceipt</t>
  </si>
  <si>
    <t>_3amountgrossreceipt</t>
  </si>
  <si>
    <t>_3businessfixedcosts</t>
  </si>
  <si>
    <t>_3businessfixedcostsamount</t>
  </si>
  <si>
    <t>_3businessexpenses</t>
  </si>
  <si>
    <t>_3businesssocialsecurity</t>
  </si>
  <si>
    <t>_3businesspaymentinkind</t>
  </si>
  <si>
    <t>_3businesspaymentinkindlist</t>
  </si>
  <si>
    <t>_3businesspaymentinkindgroup</t>
  </si>
  <si>
    <t>_3businesspaymentinkindid</t>
  </si>
  <si>
    <t>_3businesspaymentinkindname</t>
  </si>
  <si>
    <t>_3businesspaymentinkindvalue</t>
  </si>
  <si>
    <t>_3informalsocialcapitalselfemp</t>
  </si>
  <si>
    <t>_3snrecruitworker</t>
  </si>
  <si>
    <t>_3snrecruitworkernamelist</t>
  </si>
  <si>
    <t>_3snrecruitworkerid</t>
  </si>
  <si>
    <t>_3snrecruitworkernber</t>
  </si>
  <si>
    <t>_3snrecruitworkername</t>
  </si>
  <si>
    <t>_3snrecruitworkername1</t>
  </si>
  <si>
    <t>_3snrecruitworkername2</t>
  </si>
  <si>
    <t>_3snrecruitworkername3</t>
  </si>
  <si>
    <t>_3snrecruitworkername4</t>
  </si>
  <si>
    <t>_3snrecruitworkername5</t>
  </si>
  <si>
    <t>_3snrecruitworkergroup</t>
  </si>
  <si>
    <t>_3snrecruitworkernamefromearlier</t>
  </si>
  <si>
    <t>_3snrecruitworker1</t>
  </si>
  <si>
    <t>_3snrecruitworkerdummyfam</t>
  </si>
  <si>
    <t>_3snrecruitworkerdummyhh</t>
  </si>
  <si>
    <t>_3snrecruitworkerhhmember</t>
  </si>
  <si>
    <t>_3snrecruitworkerfriend</t>
  </si>
  <si>
    <t>_3snrecruitworkerwkp</t>
  </si>
  <si>
    <t>_3snrecruitworkerlabourrelation</t>
  </si>
  <si>
    <t>_3snrecruitworkerlabourtype</t>
  </si>
  <si>
    <t>_3snrecruitworkersex</t>
  </si>
  <si>
    <t>_3snrecruitworkerage</t>
  </si>
  <si>
    <t>_3snrecruitworkercastes</t>
  </si>
  <si>
    <t>_3snrecruitworkercastesother</t>
  </si>
  <si>
    <t>_3snrecruitworker2</t>
  </si>
  <si>
    <t>_3snrecruitworkereduc</t>
  </si>
  <si>
    <t>_3snrecruitworkeroccup</t>
  </si>
  <si>
    <t>_3snrecruitworkeremployertype</t>
  </si>
  <si>
    <t>_3snrecruitworkeroccupother</t>
  </si>
  <si>
    <t>_3snrecruitworkerliving</t>
  </si>
  <si>
    <t>_3snrecruitworkerruralurban</t>
  </si>
  <si>
    <t>_3snrecruitworkermapdistrict</t>
  </si>
  <si>
    <t>_3snrecruitworkerdistrict</t>
  </si>
  <si>
    <t>_3snrecruitworkercompared</t>
  </si>
  <si>
    <t>_3snrecruitworkerduration</t>
  </si>
  <si>
    <t>_3snrecruitworkermeet</t>
  </si>
  <si>
    <t>_3snrecruitworkermeetother</t>
  </si>
  <si>
    <t>_3snrecruitworker3</t>
  </si>
  <si>
    <t>_3snrecruitworkermeetfrequency</t>
  </si>
  <si>
    <t>_3snrecruitworkerinvite</t>
  </si>
  <si>
    <t>_3snrecruitworkerreciprocity1</t>
  </si>
  <si>
    <t>_3snrecruitworkerintimacy</t>
  </si>
  <si>
    <t>_3snrecruitworkerphonenb</t>
  </si>
  <si>
    <t>_3snrecruitworkerphoto</t>
  </si>
  <si>
    <t>_3indwagejob</t>
  </si>
  <si>
    <t>_3wagejob1</t>
  </si>
  <si>
    <t>_3contract</t>
  </si>
  <si>
    <t>_3wagejobtype</t>
  </si>
  <si>
    <t>_3wagejobsocialsecurity</t>
  </si>
  <si>
    <t>_3wagejob2</t>
  </si>
  <si>
    <t>_3jobwagefrequencycash</t>
  </si>
  <si>
    <t>_3jobwageamountcash</t>
  </si>
  <si>
    <t>_3wageamountmonth1</t>
  </si>
  <si>
    <t>_3wageamountmonth2</t>
  </si>
  <si>
    <t>_3wageamountmonth3</t>
  </si>
  <si>
    <t>_3wageamountmonth4</t>
  </si>
  <si>
    <t>_3wageamountmonth</t>
  </si>
  <si>
    <t>_3wagejobpaymentinkind</t>
  </si>
  <si>
    <t>_3wagejobpaymentinkindlist</t>
  </si>
  <si>
    <t>_3wagejobpaymentinkindgroup</t>
  </si>
  <si>
    <t>_3wagejobpaymentinkindid</t>
  </si>
  <si>
    <t>_3wagejobpaymentinkindname</t>
  </si>
  <si>
    <t>_3wagejobpaymentinkindvalue</t>
  </si>
  <si>
    <t>_3sumwagejobpaymentinkindvalue</t>
  </si>
  <si>
    <t>_3jobaspiration1</t>
  </si>
  <si>
    <t>_3readystartjob</t>
  </si>
  <si>
    <t>_3methodfindjob</t>
  </si>
  <si>
    <t>_3jobpreference</t>
  </si>
  <si>
    <t>_3moveoutsideforjob</t>
  </si>
  <si>
    <t>_3moveoutsideforjobreason</t>
  </si>
  <si>
    <t>_3aspirationminimumwage</t>
  </si>
  <si>
    <t>_3jobaspiration2</t>
  </si>
  <si>
    <t>_3dummyaspirationmorehours</t>
  </si>
  <si>
    <t>_3reasondontworkmore</t>
  </si>
  <si>
    <t>_3aspirationminimumwage2</t>
  </si>
  <si>
    <t>_3workingconditions</t>
  </si>
  <si>
    <t>_3satisfactionatwork</t>
  </si>
  <si>
    <t>_3satisfactionatwork1</t>
  </si>
  <si>
    <t>_3respect</t>
  </si>
  <si>
    <t>_3workmate</t>
  </si>
  <si>
    <t>_3useknowledgeatwork</t>
  </si>
  <si>
    <t>_3satisfactionwork1</t>
  </si>
  <si>
    <t>_3satisfactionwork2</t>
  </si>
  <si>
    <t>_3notesatisfaction1</t>
  </si>
  <si>
    <t>_3satisfyingpurpose</t>
  </si>
  <si>
    <t>_3schedule</t>
  </si>
  <si>
    <t>_3takeholiday</t>
  </si>
  <si>
    <t>_3satisfactionatwork2</t>
  </si>
  <si>
    <t>_3agreementatwork</t>
  </si>
  <si>
    <t>_3noteagreementatwork</t>
  </si>
  <si>
    <t>_3agreementatwork1</t>
  </si>
  <si>
    <t>_3agreementatwork2</t>
  </si>
  <si>
    <t>_3agreementatwork3</t>
  </si>
  <si>
    <t>_3agreementatwork4</t>
  </si>
  <si>
    <t>_3changework</t>
  </si>
  <si>
    <t>_3happywork</t>
  </si>
  <si>
    <t>_3satisfactionsalary</t>
  </si>
  <si>
    <t>_3mainexecutionwork</t>
  </si>
  <si>
    <t>_3mainexecutionworknote</t>
  </si>
  <si>
    <t>_3executionwork1</t>
  </si>
  <si>
    <t>_3executionwork2</t>
  </si>
  <si>
    <t>_3executionwork3</t>
  </si>
  <si>
    <t>_3executionwork4</t>
  </si>
  <si>
    <t>_3executionwork5</t>
  </si>
  <si>
    <t>_3executionwork6</t>
  </si>
  <si>
    <t>_3executionwork7</t>
  </si>
  <si>
    <t>_3executionwork8</t>
  </si>
  <si>
    <t>_3executionwork9</t>
  </si>
  <si>
    <t>_3healthissuesgroup</t>
  </si>
  <si>
    <t>_3accidentalinjury</t>
  </si>
  <si>
    <t>_3losswork</t>
  </si>
  <si>
    <t>_3lossworknumber</t>
  </si>
  <si>
    <t>_3mostseriousincident</t>
  </si>
  <si>
    <t>_3mostseriousinjury</t>
  </si>
  <si>
    <t>_3seriousinjuryother</t>
  </si>
  <si>
    <t>_3physicalharm</t>
  </si>
  <si>
    <t>_3problemworkgroup</t>
  </si>
  <si>
    <t>_3mainproblemwork</t>
  </si>
  <si>
    <t>_3problemwork1</t>
  </si>
  <si>
    <t>_3problemwork2</t>
  </si>
  <si>
    <t>_3problemwork4</t>
  </si>
  <si>
    <t>_3problemwork5</t>
  </si>
  <si>
    <t>_3problemwork6</t>
  </si>
  <si>
    <t>_3problemwork7</t>
  </si>
  <si>
    <t>_3problemwork8</t>
  </si>
  <si>
    <t>_3problemwork9</t>
  </si>
  <si>
    <t>_3problemwork10</t>
  </si>
  <si>
    <t>_3workplaceexposuregroup</t>
  </si>
  <si>
    <t>_3mainworkplaceexposure</t>
  </si>
  <si>
    <t>_3workexposure1</t>
  </si>
  <si>
    <t>_3workexposure2</t>
  </si>
  <si>
    <t>_3workexposure3</t>
  </si>
  <si>
    <t>_3workexposure4</t>
  </si>
  <si>
    <t>_3workexposure5</t>
  </si>
  <si>
    <t>_3otherworkcondition</t>
  </si>
  <si>
    <t>_3professionalequipment</t>
  </si>
  <si>
    <t>_3break</t>
  </si>
  <si>
    <t>_3retirementwork</t>
  </si>
  <si>
    <t>_3verbalaggression</t>
  </si>
  <si>
    <t>_3physicalagression</t>
  </si>
  <si>
    <t>_3sexualharassment</t>
  </si>
  <si>
    <t>_3sexualaggression</t>
  </si>
  <si>
    <t>_3discriminationgroup</t>
  </si>
  <si>
    <t>_3maindiscrimination</t>
  </si>
  <si>
    <t>_3discrimination1</t>
  </si>
  <si>
    <t>_3discrimination2</t>
  </si>
  <si>
    <t>_3discrimination3</t>
  </si>
  <si>
    <t>_3discrimination4</t>
  </si>
  <si>
    <t>_3discrimination5</t>
  </si>
  <si>
    <t>_3discrimination6</t>
  </si>
  <si>
    <t>_3discrimination7</t>
  </si>
  <si>
    <t>_3discrimination8</t>
  </si>
  <si>
    <t>_3discrimination9</t>
  </si>
  <si>
    <t>_3ravenseta</t>
  </si>
  <si>
    <t>_3A1</t>
  </si>
  <si>
    <t>_3A2</t>
  </si>
  <si>
    <t>_3A3</t>
  </si>
  <si>
    <t>_3A4</t>
  </si>
  <si>
    <t>_3A5</t>
  </si>
  <si>
    <t>_3A6</t>
  </si>
  <si>
    <t>_3A7</t>
  </si>
  <si>
    <t>_3A8</t>
  </si>
  <si>
    <t>_3A9</t>
  </si>
  <si>
    <t>_3A10</t>
  </si>
  <si>
    <t>_3A11</t>
  </si>
  <si>
    <t>_3A12</t>
  </si>
  <si>
    <t>_3grouplocuscontrol</t>
  </si>
  <si>
    <t>_3locuscontrolnote</t>
  </si>
  <si>
    <t>_3locuscontrol1</t>
  </si>
  <si>
    <t>_3locuscontrol2</t>
  </si>
  <si>
    <t>_3locuscontrol3</t>
  </si>
  <si>
    <t>_3locuscontrol4</t>
  </si>
  <si>
    <t>_3locuscontrol5</t>
  </si>
  <si>
    <t>_3locuscontrol6</t>
  </si>
  <si>
    <t>_3notesn</t>
  </si>
  <si>
    <t>_3notesn1</t>
  </si>
  <si>
    <t>_3socialnetworks</t>
  </si>
  <si>
    <t>_3associationlist</t>
  </si>
  <si>
    <t>_3formalsocialcapital</t>
  </si>
  <si>
    <t>_3associationid</t>
  </si>
  <si>
    <t>_3associationtype</t>
  </si>
  <si>
    <t>_3assodetails</t>
  </si>
  <si>
    <t>_3associationname</t>
  </si>
  <si>
    <t>_3assodegreeparticip</t>
  </si>
  <si>
    <t>_3assosize</t>
  </si>
  <si>
    <t>_3dummyassorecommendation</t>
  </si>
  <si>
    <t>_3snrecommendasso</t>
  </si>
  <si>
    <t>_3snrecommendassoid</t>
  </si>
  <si>
    <t>_3snrecommendassonber</t>
  </si>
  <si>
    <t>_3snrecommendassoname</t>
  </si>
  <si>
    <t>_3snrecommendassoname1</t>
  </si>
  <si>
    <t>_3snrecommendassoname2</t>
  </si>
  <si>
    <t>_3snrecommendassoname3</t>
  </si>
  <si>
    <t>_3snrecommendassoname4</t>
  </si>
  <si>
    <t>_3snrecommendassoname5</t>
  </si>
  <si>
    <t>_3snrecommendassoname6</t>
  </si>
  <si>
    <t>_3snrecommendassoname7</t>
  </si>
  <si>
    <t>_3snrecommendassoname8</t>
  </si>
  <si>
    <t>_3snrecommendassoname9</t>
  </si>
  <si>
    <t>_3snrecommendassoname10</t>
  </si>
  <si>
    <t>_3snrecommendassoname11</t>
  </si>
  <si>
    <t>_3snrecommendassoname12</t>
  </si>
  <si>
    <t>_3snrecommendassoname13</t>
  </si>
  <si>
    <t>_3snrecommendassoname14</t>
  </si>
  <si>
    <t>_3snrecommendassoname15</t>
  </si>
  <si>
    <t>_3snrecommendassoname16</t>
  </si>
  <si>
    <t>_3snrecommendassoname17</t>
  </si>
  <si>
    <t>_3snrecommendassoname18</t>
  </si>
  <si>
    <t>_3snrecommendassoname19</t>
  </si>
  <si>
    <t>_3snrecommendassoname20</t>
  </si>
  <si>
    <t>_3snrecommendassoname21</t>
  </si>
  <si>
    <t>_3snrecommendassoname22</t>
  </si>
  <si>
    <t>_3snrecommendassoname23</t>
  </si>
  <si>
    <t>_3snrecommendassoname24</t>
  </si>
  <si>
    <t>_3snrecommendassogroup</t>
  </si>
  <si>
    <t>_3snrecommendassonamefromearlier</t>
  </si>
  <si>
    <t>_3snrecommendasso1</t>
  </si>
  <si>
    <t>_3snrecommendassodummyfam</t>
  </si>
  <si>
    <t>_3snrecommendassodummyhh</t>
  </si>
  <si>
    <t>_3snrecommandassohhmember</t>
  </si>
  <si>
    <t>_3snrecommendassofriend</t>
  </si>
  <si>
    <t>_3snrecommendassowkp</t>
  </si>
  <si>
    <t>_3snrecommendassolabourrelation</t>
  </si>
  <si>
    <t>_3snrecommendassolabourtype</t>
  </si>
  <si>
    <t>_3snrecommendassosex</t>
  </si>
  <si>
    <t>_3snrecommendassoage</t>
  </si>
  <si>
    <t>_3snrecommendassocastes</t>
  </si>
  <si>
    <t>_3snrecommendassocastesother</t>
  </si>
  <si>
    <t>_3snrecommendasso2</t>
  </si>
  <si>
    <t>_3snrecommendassoeduc</t>
  </si>
  <si>
    <t>_3snrecommendassooccup</t>
  </si>
  <si>
    <t>_3snrecommendassoemployertype</t>
  </si>
  <si>
    <t>_3snrecommendassooccupother</t>
  </si>
  <si>
    <t>_3snrecommendassoliving</t>
  </si>
  <si>
    <t>_3snrecommendassoruralurban</t>
  </si>
  <si>
    <t>_3snrecommendassomapdistrict</t>
  </si>
  <si>
    <t>_3snrecommendassodistrict</t>
  </si>
  <si>
    <t>_3snrecommendassocompared</t>
  </si>
  <si>
    <t>_3snrecommendassoduration</t>
  </si>
  <si>
    <t>_3snrecommendassomeet</t>
  </si>
  <si>
    <t>_3snrecommendassomeetother</t>
  </si>
  <si>
    <t>_3snrecommendasso3</t>
  </si>
  <si>
    <t>_3snrecommendassomeetfrequency</t>
  </si>
  <si>
    <t>_3snrecommendassoinvite</t>
  </si>
  <si>
    <t>_3snrecommendassoreciprocity1</t>
  </si>
  <si>
    <t>_3snrecommendassointimacy</t>
  </si>
  <si>
    <t>_3snrecommendassophonenb</t>
  </si>
  <si>
    <t>_3snrecommendassophoto</t>
  </si>
  <si>
    <t>_3dummyassohelpjob</t>
  </si>
  <si>
    <t>_3assohelpjob</t>
  </si>
  <si>
    <t>_3assocotherhelpjob</t>
  </si>
  <si>
    <t>_3dummyassohelpbusiness</t>
  </si>
  <si>
    <t>_3assohelpbusiness</t>
  </si>
  <si>
    <t>_3assootherhelpbusiness</t>
  </si>
  <si>
    <t>_3informalsocialcapital</t>
  </si>
  <si>
    <t>_3notesocialnetwork1</t>
  </si>
  <si>
    <t>_3informalsocialcapitalwageworker</t>
  </si>
  <si>
    <t>_3snfindcurrentjob</t>
  </si>
  <si>
    <t>_3snfindcurrentjobnamelist</t>
  </si>
  <si>
    <t>_3snfindcurrentjobid</t>
  </si>
  <si>
    <t>_3snfindcurrentjobnber</t>
  </si>
  <si>
    <t>_3snfindcurrentjobname</t>
  </si>
  <si>
    <t>_3snfindcurrentjobname1</t>
  </si>
  <si>
    <t>_3snfindcurrentjobname2</t>
  </si>
  <si>
    <t>_3snfindcurrentjobname3</t>
  </si>
  <si>
    <t>_3snfindcurrentjobname4</t>
  </si>
  <si>
    <t>_3snfindcurrentjobname5</t>
  </si>
  <si>
    <t>_3snfindcurrentjobgroup</t>
  </si>
  <si>
    <t>_3snfindcurrentjobnamefromearlier</t>
  </si>
  <si>
    <t>_3snfindcurrentjob1</t>
  </si>
  <si>
    <t>_3snfindcurrentjobdummyfam</t>
  </si>
  <si>
    <t>_3snfindcurrentjobdummyhh</t>
  </si>
  <si>
    <t>_3snfindcurrentjobhhmember</t>
  </si>
  <si>
    <t>_3snfindcurrentjobfriend</t>
  </si>
  <si>
    <t>_3snfindcurrentjobwkp</t>
  </si>
  <si>
    <t>_3snfindcurrentjoblabourrelation</t>
  </si>
  <si>
    <t>_3snfindcurrentjoblabourtype</t>
  </si>
  <si>
    <t>_3snfindcurrentjobsex</t>
  </si>
  <si>
    <t>_3snfindcurrentjobage</t>
  </si>
  <si>
    <t>_3snfindcurrentjobcastes</t>
  </si>
  <si>
    <t>_3snfindcurrentjobcastesother</t>
  </si>
  <si>
    <t>_3snfindcurrentjob2</t>
  </si>
  <si>
    <t>_3snfindcurrentjobeduc</t>
  </si>
  <si>
    <t>_3snfindcurrentjoboccup</t>
  </si>
  <si>
    <t>_3snfindcurrentjobemployertype</t>
  </si>
  <si>
    <t>_3snfindcurrentjoboccupother</t>
  </si>
  <si>
    <t>_3snfindcurrentjobliving</t>
  </si>
  <si>
    <t>_3snfindcurrentjobruralurban</t>
  </si>
  <si>
    <t>_3snfindcurrentjobmapdistrict</t>
  </si>
  <si>
    <t>_3snfindcurrentjobdistrict</t>
  </si>
  <si>
    <t>_3snfindcurrentjobcompared</t>
  </si>
  <si>
    <t>_3snfindcurrentjobduration</t>
  </si>
  <si>
    <t>_3snfindcurrentjobmeet</t>
  </si>
  <si>
    <t>_3snfindcurrentjobmeetother</t>
  </si>
  <si>
    <t>_3snfindcurrentjob3</t>
  </si>
  <si>
    <t>_3snfindcurrentjobmeetfrequency</t>
  </si>
  <si>
    <t>_3snfindcurrentjobinvite</t>
  </si>
  <si>
    <t>_3snfindcurrentjobreciprocity1</t>
  </si>
  <si>
    <t>_3snfindcurrentjobintimacy</t>
  </si>
  <si>
    <t>_3snfindcurrentjobphonenb</t>
  </si>
  <si>
    <t>_3snfindcurrentjobphoto</t>
  </si>
  <si>
    <t>_3snfindjob</t>
  </si>
  <si>
    <t>_3snfindjobnamelist</t>
  </si>
  <si>
    <t>_3snfindjobid</t>
  </si>
  <si>
    <t>_3snfindjobnber</t>
  </si>
  <si>
    <t>_3snfindjobname</t>
  </si>
  <si>
    <t>_3snfindjobname1</t>
  </si>
  <si>
    <t>_3snfindjobname2</t>
  </si>
  <si>
    <t>_3snfindjobname3</t>
  </si>
  <si>
    <t>_3snfindjobname4</t>
  </si>
  <si>
    <t>_3snfindjobname5</t>
  </si>
  <si>
    <t>_3snfindjobgroup</t>
  </si>
  <si>
    <t>_3snfindjobnamefromearlier</t>
  </si>
  <si>
    <t>_3snfindjob1</t>
  </si>
  <si>
    <t>_3snfindjobdummyfam</t>
  </si>
  <si>
    <t>_3snfindjobdummyhh</t>
  </si>
  <si>
    <t>_3snfindjobhhmember</t>
  </si>
  <si>
    <t>_3snfindjobfriend</t>
  </si>
  <si>
    <t>_3snfindjobwkp</t>
  </si>
  <si>
    <t>_3snfindjoblabourrelation</t>
  </si>
  <si>
    <t>_3snfindjoblabourtype</t>
  </si>
  <si>
    <t>_3snfindjobsex</t>
  </si>
  <si>
    <t>_3snfindjobage</t>
  </si>
  <si>
    <t>_3snfindjobcastes</t>
  </si>
  <si>
    <t>_3snfindjobcastesother</t>
  </si>
  <si>
    <t>_3snfindjob2</t>
  </si>
  <si>
    <t>_3snfindjobeduc</t>
  </si>
  <si>
    <t>_3snfindjoboccup</t>
  </si>
  <si>
    <t>_3snfindjobemployertype</t>
  </si>
  <si>
    <t>_3snfindjoboccupother</t>
  </si>
  <si>
    <t>_3snfindjobliving</t>
  </si>
  <si>
    <t>_3snfindjobruralurban</t>
  </si>
  <si>
    <t>_3snfindjobmapdistrict</t>
  </si>
  <si>
    <t>_3snfindjobdistrict</t>
  </si>
  <si>
    <t>_3snfindjobcompared</t>
  </si>
  <si>
    <t>_3snfindjobduration</t>
  </si>
  <si>
    <t>_3snfindjobmeet</t>
  </si>
  <si>
    <t>_3snfindjobmeetother</t>
  </si>
  <si>
    <t>_3snfindjob3</t>
  </si>
  <si>
    <t>_3snfindjobmeetfrequency</t>
  </si>
  <si>
    <t>_3snfindjobinvite</t>
  </si>
  <si>
    <t>_3snfindjobreciprocity1</t>
  </si>
  <si>
    <t>_3snfindjobintimacy</t>
  </si>
  <si>
    <t>_3snfindjobphonenb</t>
  </si>
  <si>
    <t>_3snfindjobphoto</t>
  </si>
  <si>
    <t>_3snrecommendforjob</t>
  </si>
  <si>
    <t>_3snrecommendforjobnamelist</t>
  </si>
  <si>
    <t>_3snrecommendforjobid</t>
  </si>
  <si>
    <t>_3snrecommendforjobnber</t>
  </si>
  <si>
    <t>_3snrecommendforjobname</t>
  </si>
  <si>
    <t>_3snrecommendforjobname1</t>
  </si>
  <si>
    <t>_3snrecommendforjobname2</t>
  </si>
  <si>
    <t>_3snrecommendforjobname3</t>
  </si>
  <si>
    <t>_3snrecommendforjobname4</t>
  </si>
  <si>
    <t>_3snrecommendforjobname5</t>
  </si>
  <si>
    <t>_3snrecommendforjobgroup</t>
  </si>
  <si>
    <t>_3snrecommendforjobnamefromearlier</t>
  </si>
  <si>
    <t>_3snrecommendforjob1</t>
  </si>
  <si>
    <t>_3snrecommendforjobdummyfam</t>
  </si>
  <si>
    <t>_3snrecommendforjobdummyhh</t>
  </si>
  <si>
    <t>_3snrecommendforjobhhmember</t>
  </si>
  <si>
    <t>_3snrecommendforjobfriend</t>
  </si>
  <si>
    <t>_3snrecommendforjobwkp</t>
  </si>
  <si>
    <t>_3snrecommendforjoblabourrelation</t>
  </si>
  <si>
    <t>_3snrecommendforjoblabourtype</t>
  </si>
  <si>
    <t>_3snrecommendforjobsex</t>
  </si>
  <si>
    <t>_3snrecommendforjobage</t>
  </si>
  <si>
    <t>_3snrecommendforjobcastes</t>
  </si>
  <si>
    <t>_3snrecommendforjobcastesother</t>
  </si>
  <si>
    <t>_3snrecommendforjob2</t>
  </si>
  <si>
    <t>_3snrecommendforjobeduc</t>
  </si>
  <si>
    <t>_3snrecommendforjoboccup</t>
  </si>
  <si>
    <t>_3snrecommendforjobemployertype</t>
  </si>
  <si>
    <t>_3snrecommendforjoboccupother</t>
  </si>
  <si>
    <t>_3snrecommendforjobliving</t>
  </si>
  <si>
    <t>_3snrecommendforjobruralurban</t>
  </si>
  <si>
    <t>_3snrecommendforjobmapdistrict</t>
  </si>
  <si>
    <t>_3snrecommendforjobdistrict</t>
  </si>
  <si>
    <t>_3snrecommendforjobcompared</t>
  </si>
  <si>
    <t>_3snrecommendforjobduration</t>
  </si>
  <si>
    <t>_3snrecommendforjobmeet</t>
  </si>
  <si>
    <t>_3snrecommendforjobmeetother</t>
  </si>
  <si>
    <t>_3snrecommendforjob3</t>
  </si>
  <si>
    <t>_3snrecommendforjobmeetfrequency</t>
  </si>
  <si>
    <t>_3snrecommendforjobinvite</t>
  </si>
  <si>
    <t>_3snrecommendforjobreciprocity1</t>
  </si>
  <si>
    <t>_3snrecommendforjobintimacy</t>
  </si>
  <si>
    <t>_3snrecommendforjobphonenb</t>
  </si>
  <si>
    <t>_3snrecommendforjobphoto</t>
  </si>
  <si>
    <t>_3snrecojobsuccess</t>
  </si>
  <si>
    <t>_3snrecojobsuccessnamelist</t>
  </si>
  <si>
    <t>_3snrecojobsuccessid</t>
  </si>
  <si>
    <t>_3snrecojobsuccessnber</t>
  </si>
  <si>
    <t>_3snrecojobsuccessname</t>
  </si>
  <si>
    <t>_3snrecojobsuccessname1</t>
  </si>
  <si>
    <t>_3snrecojobsuccessname2</t>
  </si>
  <si>
    <t>_3snrecojobsuccessname3</t>
  </si>
  <si>
    <t>_3snrecojobsuccessname4</t>
  </si>
  <si>
    <t>_3snrecojobsuccessname5</t>
  </si>
  <si>
    <t>_3snrecojobsuccessgroup</t>
  </si>
  <si>
    <t>_3snrecojobsuccessnamefromearlier</t>
  </si>
  <si>
    <t>_3snrecojobsuccess1</t>
  </si>
  <si>
    <t>_3snrecojobsuccessdummyfam</t>
  </si>
  <si>
    <t>_3snrecojobsuccessdummyhh</t>
  </si>
  <si>
    <t>_3snrecojobsuccesshhmember</t>
  </si>
  <si>
    <t>_3snrecojobsuccessfriend</t>
  </si>
  <si>
    <t>_3snrecojobsuccesswkp</t>
  </si>
  <si>
    <t>_3snrecojobsuccesslabourrelation</t>
  </si>
  <si>
    <t>_3snrecojobsuccesslabourtype</t>
  </si>
  <si>
    <t>_3snrecojobsuccesssex</t>
  </si>
  <si>
    <t>_3snrecojobsuccessage</t>
  </si>
  <si>
    <t>_3snrecojobsuccesscastes</t>
  </si>
  <si>
    <t>_3snrecojobsuccesscastesother</t>
  </si>
  <si>
    <t>_3snrecojobsuccess2</t>
  </si>
  <si>
    <t>_3snrecojobsuccesseduc</t>
  </si>
  <si>
    <t>_3snrecojobsuccessoccup</t>
  </si>
  <si>
    <t>_3snrecojobsuccessemployertype</t>
  </si>
  <si>
    <t>_3snrecojobsuccessoccupother</t>
  </si>
  <si>
    <t>_3snrecojobsuccessliving</t>
  </si>
  <si>
    <t>_3snrecojobsuccessruralurban</t>
  </si>
  <si>
    <t>_3snrecojobsuccessmapdistrict</t>
  </si>
  <si>
    <t>_3snrecojobsuccessdistrict</t>
  </si>
  <si>
    <t>_3snrecojobsuccesscompared</t>
  </si>
  <si>
    <t>_3snrecojobsuccessduration</t>
  </si>
  <si>
    <t>_3snrecojobsuccessmeet</t>
  </si>
  <si>
    <t>_3snrecojobsuccessmeetother</t>
  </si>
  <si>
    <t>_3snrecojobsuccess3</t>
  </si>
  <si>
    <t>_3snrecojobsuccessmeetfrequency</t>
  </si>
  <si>
    <t>_3snrecojobsuccessinvite</t>
  </si>
  <si>
    <t>_3snrecojobsuccessreciprocity1</t>
  </si>
  <si>
    <t>_3snrecojobsuccessintimacy</t>
  </si>
  <si>
    <t>_3snrecojobsuccessphonenb</t>
  </si>
  <si>
    <t>_3snrecojobsuccessphoto</t>
  </si>
  <si>
    <t>_3sntalkthemost</t>
  </si>
  <si>
    <t>_3sntalkthemostid</t>
  </si>
  <si>
    <t>_3sntalkthemostnber</t>
  </si>
  <si>
    <t>_3sntalkthemostname</t>
  </si>
  <si>
    <t>_3sntalkthemostname1</t>
  </si>
  <si>
    <t>_3sntalkthemostname2</t>
  </si>
  <si>
    <t>_3sntalkthemostname3</t>
  </si>
  <si>
    <t>_3sntalkthemostname4</t>
  </si>
  <si>
    <t>_3sntalkthemostgroup</t>
  </si>
  <si>
    <t>_3sntalkthemostnamefromearlier</t>
  </si>
  <si>
    <t>_3sntalkthemostfriend</t>
  </si>
  <si>
    <t>_3sntalkthemostwkp</t>
  </si>
  <si>
    <t>_3sntalkthemostlabourrelation</t>
  </si>
  <si>
    <t>_3sntalkthemostlabourtype</t>
  </si>
  <si>
    <t>_3sntalkthemostsex</t>
  </si>
  <si>
    <t>_3sntalkthemostage</t>
  </si>
  <si>
    <t>_3sntalkthemostcastes</t>
  </si>
  <si>
    <t>_3sntalkthemostcastesother</t>
  </si>
  <si>
    <t>_3sntalkthemost2</t>
  </si>
  <si>
    <t>_3sntalkthemosteduc</t>
  </si>
  <si>
    <t>_3sntalkthemostoccup</t>
  </si>
  <si>
    <t>_3sntalkthemostemployertype</t>
  </si>
  <si>
    <t>_3sntalkthemostoccupother</t>
  </si>
  <si>
    <t>_3sntalkthemostliving</t>
  </si>
  <si>
    <t>_3sntalkthemostruralurban</t>
  </si>
  <si>
    <t>_3sntalkthemostmapdistrict</t>
  </si>
  <si>
    <t>_3sntalkthemostdistrict</t>
  </si>
  <si>
    <t>_3sntalkthemostcompared</t>
  </si>
  <si>
    <t>_3sntalkthemostduration</t>
  </si>
  <si>
    <t>_3sntalkthemostmeet</t>
  </si>
  <si>
    <t>_3sntalkthemostmeetother</t>
  </si>
  <si>
    <t>_3sntalkthemost3</t>
  </si>
  <si>
    <t>_3sntalkthemostmeetfrequency</t>
  </si>
  <si>
    <t>_3sntalkthemostinvite</t>
  </si>
  <si>
    <t>_3sntalkthemostreciprocity1</t>
  </si>
  <si>
    <t>_3sntalkthemostintimacy</t>
  </si>
  <si>
    <t>_3sntalkthemostphonenb</t>
  </si>
  <si>
    <t>_3sntalkthemostphoto</t>
  </si>
  <si>
    <t>_3snhelpemergency</t>
  </si>
  <si>
    <t>_3snhelpemergencyid</t>
  </si>
  <si>
    <t>_3snhelpemergencynber</t>
  </si>
  <si>
    <t>_3snhelpemergencyname</t>
  </si>
  <si>
    <t>_3snhelpemergencyname1</t>
  </si>
  <si>
    <t>_3snhelpemergencyname2</t>
  </si>
  <si>
    <t>_3snhelpemergencyname3</t>
  </si>
  <si>
    <t>_3snhelpemergencyname4</t>
  </si>
  <si>
    <t>_3snhelpemergencyname5</t>
  </si>
  <si>
    <t>_3snhelpemergencygroup</t>
  </si>
  <si>
    <t>_3snhelpemergencynamefromearlier</t>
  </si>
  <si>
    <t>_3snhelpemergency1</t>
  </si>
  <si>
    <t>_3snhelpemergencydummyfam</t>
  </si>
  <si>
    <t>_3snhelpemergencydummyhh</t>
  </si>
  <si>
    <t>_3snhelpemergencyhhmember</t>
  </si>
  <si>
    <t>_3snhelpemergencyfriend</t>
  </si>
  <si>
    <t>_3snhelpemergencywkp</t>
  </si>
  <si>
    <t>_3snhelpemergencylabourrelation</t>
  </si>
  <si>
    <t>_3snhelpemergencylabourtype</t>
  </si>
  <si>
    <t>_3snhelpemergencysex</t>
  </si>
  <si>
    <t>_3snhelpemergencyage</t>
  </si>
  <si>
    <t>_3snhelpemergencycastes</t>
  </si>
  <si>
    <t>_3snhelpemergencycastesother</t>
  </si>
  <si>
    <t>_3snhelpemergency2</t>
  </si>
  <si>
    <t>_3snhelpemergencyeduc</t>
  </si>
  <si>
    <t>_3snhelpemergencyoccup</t>
  </si>
  <si>
    <t>_3snhelpemergencyemployertype</t>
  </si>
  <si>
    <t>_3snhelpemergencyoccupother</t>
  </si>
  <si>
    <t>_3snhelpemergencyliving</t>
  </si>
  <si>
    <t>_3snhelpemergencyruralurban</t>
  </si>
  <si>
    <t>_3snhelpemergencymapdistrict</t>
  </si>
  <si>
    <t>_3snhelpemergencydistrict</t>
  </si>
  <si>
    <t>_3snhelpemergencycompared</t>
  </si>
  <si>
    <t>_3snhelpemergencyduration</t>
  </si>
  <si>
    <t>_3snhelpemergencymeet</t>
  </si>
  <si>
    <t>_3snhelpemergencymeetother</t>
  </si>
  <si>
    <t>_3snhelpemergency3</t>
  </si>
  <si>
    <t>_3snhelpemergencymeetfrequency</t>
  </si>
  <si>
    <t>_3snhelpemergencyinvite</t>
  </si>
  <si>
    <t>_3snhelpemergencyreciprocity1</t>
  </si>
  <si>
    <t>_3snhelpemergencyintimacy</t>
  </si>
  <si>
    <t>_3snhelpemergencyphonenb</t>
  </si>
  <si>
    <t>_3snhelpemergencyphoto</t>
  </si>
  <si>
    <t>_3sncloserelouthh</t>
  </si>
  <si>
    <t>_3sncloserelouthhid</t>
  </si>
  <si>
    <t>_3sncloserelouthhnber</t>
  </si>
  <si>
    <t>_3sncloserelouthhname</t>
  </si>
  <si>
    <t>_3sncloserelouthhname1</t>
  </si>
  <si>
    <t>_3sncloserelouthhname2</t>
  </si>
  <si>
    <t>_3sncloserelouthhname3</t>
  </si>
  <si>
    <t>_3sncloserelouthhname4</t>
  </si>
  <si>
    <t>_3sncloserelouthhgroup</t>
  </si>
  <si>
    <t>_3sncloserelouthhnamefromearlier</t>
  </si>
  <si>
    <t>_3sncloserelouthh1</t>
  </si>
  <si>
    <t>_3sncloserelouthhdummyfam</t>
  </si>
  <si>
    <t>_3sncloserelouthhfriend</t>
  </si>
  <si>
    <t>_3sncloserelouthhwkp</t>
  </si>
  <si>
    <t>_3sncloserelouthhlabourrelation</t>
  </si>
  <si>
    <t>_3sncloserelouthhlabourtype</t>
  </si>
  <si>
    <t>_3sncloserelouthhsex</t>
  </si>
  <si>
    <t>_3sncloserelouthhage</t>
  </si>
  <si>
    <t>_3sncloserelouthhcastes</t>
  </si>
  <si>
    <t>_3sncloserelouthhcastesother</t>
  </si>
  <si>
    <t>_3sncloserelouthh2</t>
  </si>
  <si>
    <t>_3sncloserelouthheduc</t>
  </si>
  <si>
    <t>_3sncloserelouthhoccup</t>
  </si>
  <si>
    <t>_3sncloserelouthhemployertype</t>
  </si>
  <si>
    <t>_3sncloserelouthhoccupother</t>
  </si>
  <si>
    <t>_3sncloserelouthhcompared</t>
  </si>
  <si>
    <t>_3sncloserelouthhduration</t>
  </si>
  <si>
    <t>_3sncloserelouthhmeet</t>
  </si>
  <si>
    <t>_3sncloserelouthhmeetother</t>
  </si>
  <si>
    <t>_3sncloserelouthhmeetfrequency</t>
  </si>
  <si>
    <t>_3sncloserelouthhinvite</t>
  </si>
  <si>
    <t>_3sncloserelouthhreciprocity1</t>
  </si>
  <si>
    <t>_3sncloserelouthhintimacy</t>
  </si>
  <si>
    <t>_3sncloserelouthhphonenb</t>
  </si>
  <si>
    <t>_3sncloserelouthhphoto</t>
  </si>
  <si>
    <t>_3informalsocialcapitalall</t>
  </si>
  <si>
    <t>_3nbercontactphone</t>
  </si>
  <si>
    <t>_3nberpersonfamilyevent</t>
  </si>
  <si>
    <t>_3networkresources</t>
  </si>
  <si>
    <t>_3contactlist</t>
  </si>
  <si>
    <t>_3contactgroup</t>
  </si>
  <si>
    <t>_3contactid</t>
  </si>
  <si>
    <t>_3contactname</t>
  </si>
  <si>
    <t>_3contactnumber</t>
  </si>
  <si>
    <t>_3dummycontactleaders</t>
  </si>
  <si>
    <t>_3contactleaders</t>
  </si>
  <si>
    <t>_3notenetworkresources</t>
  </si>
  <si>
    <t>_3networkresources1</t>
  </si>
  <si>
    <t>_3noteQ4</t>
  </si>
  <si>
    <t>_3networktrustneighborhood</t>
  </si>
  <si>
    <t>_3networktrustemployees</t>
  </si>
  <si>
    <t>_3networkpeoplehelping</t>
  </si>
  <si>
    <t>_3networkhelpkinmember</t>
  </si>
  <si>
    <t>_3ravensetb</t>
  </si>
  <si>
    <t>_3B1</t>
  </si>
  <si>
    <t>_3B2</t>
  </si>
  <si>
    <t>_3B3</t>
  </si>
  <si>
    <t>_3B4</t>
  </si>
  <si>
    <t>_3B5</t>
  </si>
  <si>
    <t>_3B6</t>
  </si>
  <si>
    <t>_3B7</t>
  </si>
  <si>
    <t>_3B8</t>
  </si>
  <si>
    <t>_3B9</t>
  </si>
  <si>
    <t>_3B10</t>
  </si>
  <si>
    <t>_3B11</t>
  </si>
  <si>
    <t>_3B12</t>
  </si>
  <si>
    <t>_3notepersonalityandbehavior</t>
  </si>
  <si>
    <t>_3personalityandbehavior</t>
  </si>
  <si>
    <t>_3enjoypeople</t>
  </si>
  <si>
    <t>_3curious</t>
  </si>
  <si>
    <t>_3organized</t>
  </si>
  <si>
    <t>_3managestress</t>
  </si>
  <si>
    <t>_3interestedbyart</t>
  </si>
  <si>
    <t>_3tryhard</t>
  </si>
  <si>
    <t>_3workwithother</t>
  </si>
  <si>
    <t>_3makeplans</t>
  </si>
  <si>
    <t>_3sharefeelings</t>
  </si>
  <si>
    <t>_3nervous</t>
  </si>
  <si>
    <t>_3stickwithgoals</t>
  </si>
  <si>
    <t>_3repetitivetasks</t>
  </si>
  <si>
    <t>_3shywithpeople</t>
  </si>
  <si>
    <t>_3workhard</t>
  </si>
  <si>
    <t>_3changemood</t>
  </si>
  <si>
    <t>_3notepersonality</t>
  </si>
  <si>
    <t>_3understandotherfeeling</t>
  </si>
  <si>
    <t>_3inventive</t>
  </si>
  <si>
    <t>_3enthusiastic</t>
  </si>
  <si>
    <t>_3feeldepressed</t>
  </si>
  <si>
    <t>_3appointmentontime</t>
  </si>
  <si>
    <t>_3trustingofother</t>
  </si>
  <si>
    <t>_3goaftergoal</t>
  </si>
  <si>
    <t>_3easilyupset</t>
  </si>
  <si>
    <t>_3talktomanypeople</t>
  </si>
  <si>
    <t>_3liketothink</t>
  </si>
  <si>
    <t>_3finishwhatbegin</t>
  </si>
  <si>
    <t>_3putoffduties</t>
  </si>
  <si>
    <t>_3rudetoother</t>
  </si>
  <si>
    <t>_3finishtasks</t>
  </si>
  <si>
    <t>_3toleratefaults</t>
  </si>
  <si>
    <t>_3worryalot</t>
  </si>
  <si>
    <t>_3easilydistracted</t>
  </si>
  <si>
    <t>_3keepworking</t>
  </si>
  <si>
    <t>_3completeduties</t>
  </si>
  <si>
    <t>_3talkative</t>
  </si>
  <si>
    <t>_3newideas</t>
  </si>
  <si>
    <t>_3staycalm</t>
  </si>
  <si>
    <t>_3forgiveother</t>
  </si>
  <si>
    <t>_3activeimagination</t>
  </si>
  <si>
    <t>_3expressingthoughts</t>
  </si>
  <si>
    <t>_3helpfulwithothers</t>
  </si>
  <si>
    <t>_3literacyandnumeracy</t>
  </si>
  <si>
    <t>_3literacy</t>
  </si>
  <si>
    <t>_3canreadcard1a</t>
  </si>
  <si>
    <t>_3canreadcard1b</t>
  </si>
  <si>
    <t>_3canreadcard1c</t>
  </si>
  <si>
    <t>_3canreadcard2</t>
  </si>
  <si>
    <t>_3numeracy</t>
  </si>
  <si>
    <t>_3numeracy1</t>
  </si>
  <si>
    <t>_3numeracy2</t>
  </si>
  <si>
    <t>_3numeracy3</t>
  </si>
  <si>
    <t>_3numeracy4</t>
  </si>
  <si>
    <t>_3ravensetab</t>
  </si>
  <si>
    <t>_3Ab1</t>
  </si>
  <si>
    <t>_3Ab2</t>
  </si>
  <si>
    <t>_3Ab3</t>
  </si>
  <si>
    <t>_3Ab4</t>
  </si>
  <si>
    <t>_3Ab5</t>
  </si>
  <si>
    <t>_3Ab6</t>
  </si>
  <si>
    <t>_3Ab7</t>
  </si>
  <si>
    <t>_3Ab8</t>
  </si>
  <si>
    <t>_3Ab9</t>
  </si>
  <si>
    <t>_3Ab10</t>
  </si>
  <si>
    <t>_3Ab11</t>
  </si>
  <si>
    <t>_3Ab12</t>
  </si>
  <si>
    <t>if(${_3dummymainoccupation2}=1, ${_3selected_occupname}, ${_3othermainoccupation2})</t>
  </si>
  <si>
    <t>${_3inddaysamonth} * ${_3indhoursaday}</t>
  </si>
  <si>
    <t>${_3workedpastyearfromearlier}=0</t>
  </si>
  <si>
    <t>${_3workedpastyearfromearlier}=1</t>
  </si>
  <si>
    <t>${_3workpastsevendays} = 0</t>
  </si>
  <si>
    <t>${_3searchjob} = 0 and ${_3startbusiness} = 0</t>
  </si>
  <si>
    <t>${_3everwork}=0</t>
  </si>
  <si>
    <t>${_3searchjobsince15}= 0</t>
  </si>
  <si>
    <t>${_3searchjobsince15}= 1</t>
  </si>
  <si>
    <t>${_3workedpastyearfromearlier}=1 or ${_3everwork}=1</t>
  </si>
  <si>
    <t>${_3kindofworkfirstjob}=6</t>
  </si>
  <si>
    <t>${_3kindofworkfirstjob}&gt;=5</t>
  </si>
  <si>
    <t>selected(${_3methodfindfirstjob},3)</t>
  </si>
  <si>
    <t>selected(${_3methodfindfirstjob},77)</t>
  </si>
  <si>
    <t>${_3attendedschoolfromearlier}=1</t>
  </si>
  <si>
    <t>Is ${_3selected_occupname} your main occupation ?</t>
  </si>
  <si>
    <t>${_3dummymainoccupation2} =0</t>
  </si>
  <si>
    <t>Is ${_3mainoccupationfromearlier} a seasonal occupation over the past year (fixed number of days a month and hours a day) ?</t>
  </si>
  <si>
    <t>Please choose one to twelve months worked as ${_3mainoccupationfromearlier} the past year (irregular jobs)</t>
  </si>
  <si>
    <t>${_3dummyseasonalmainoccup}=0</t>
  </si>
  <si>
    <t>Details about ${_3mainoccupationfromearlier} occupation in ${_3monthname}</t>
  </si>
  <si>
    <t>${_3dummyseasonalmainoccup}=0 and count-selected(${_3selected_months})&lt;12</t>
  </si>
  <si>
    <t>${_3mainoccupationfromearlier}: How many days in ${_3monthname} ? (effective working days)</t>
  </si>
  <si>
    <t>selected(${_3selected_months}, ${_3monthid})</t>
  </si>
  <si>
    <t>${_3mainoccupationfromearlier}: How many hours a day in ${_3monthname} ? (for working days)</t>
  </si>
  <si>
    <t>Details about ${_3mainoccupationfromearlier} occupation over the last year</t>
  </si>
  <si>
    <t>${_3dummyseasonalmainoccup}=1</t>
  </si>
  <si>
    <t>${_3mainoccupationfromearlier}: How many days the last year ? (effective working days)</t>
  </si>
  <si>
    <t>${_3mainoccupationfromearlier}: How many hours a day over the last year ? (for working days)</t>
  </si>
  <si>
    <t>count-selected(${_3selected_months})=12 and ${_3dummyseasonalmainoccup}=0</t>
  </si>
  <si>
    <t>${_3mainoccupationfromearlier}: How many days per month? (effective working days)</t>
  </si>
  <si>
    <t>${_3mainoccupationfromearlier}: How many hours a day ? (for working days)</t>
  </si>
  <si>
    <t>${_3inddaysamonth3} * ${_3indhoursaday3}</t>
  </si>
  <si>
    <t>sum(${_3indhoursamonth})</t>
  </si>
  <si>
    <t>${_3inddaysayear2} * ${_3indhoursaday2}</t>
  </si>
  <si>
    <t>${_3indhoursamonth3}*12</t>
  </si>
  <si>
    <t>The respondent has worked ${_3indhoursayear} hours last year as ${_3mainoccupationfromearlier}</t>
  </si>
  <si>
    <t>Characteristics of ${_3mainoccupationfromearlier} job in the past 12 months</t>
  </si>
  <si>
    <t>${_3mainoccupationfromearlier}: Immediately before beginning this work, what were you doing as a main occupation ?</t>
  </si>
  <si>
    <t>${_3beforemainoccup} = 77</t>
  </si>
  <si>
    <t>"We're asking more detailed questions about your occupation as ${_3mainoccupationfromearlier} only"</t>
  </si>
  <si>
    <t>${_3mainoccupationfromearlier}: In your current main occupation, do you work as...(read answers)</t>
  </si>
  <si>
    <t>${_3mainoccupationfromearlier}: Before this self-employment work, did you ever work as an employee (wage job) as a main occupation ?</t>
  </si>
  <si>
    <t>${_3mainoccuptype} = 2</t>
  </si>
  <si>
    <t>${_3dummypreviouswagejob} = 1 and ${_3mainoccuptype} = 2</t>
  </si>
  <si>
    <t>selected(${_3reasonstoppedwagejob},77)</t>
  </si>
  <si>
    <t>${_3decisionwork}=5 or ${_3decisionwork}=77</t>
  </si>
  <si>
    <t>${_3decisionearnwork}&gt;=8</t>
  </si>
  <si>
    <t>Self-employment as ${_3mainoccupationfromearlier}</t>
  </si>
  <si>
    <t>${_3mainoccuptype}= 2</t>
  </si>
  <si>
    <t>What is the annual income from ${_3mainoccupationfromearlier} ? In rupees (pocket money)
- If monthly income multiply by 12
- If weekly income multiply by number of weeks worked; 
- If paid in advance, add advance and all other allowances</t>
  </si>
  <si>
    <t>${_3mainoccupationfromearlier} : How much did you invest in total in this business from day 1 ? In Rs</t>
  </si>
  <si>
    <t>${_3mainoccupationfromearlier} : Did you face any loss in your investment for this business ?</t>
  </si>
  <si>
    <t>${_3mainoccupationfromearlier} :  If yes, how much you lost (in rupees) ?</t>
  </si>
  <si>
    <t>${_3businesslossinvest}=1</t>
  </si>
  <si>
    <t>${_3mainoccupationfromearlier} :  Source of investment for this business?</t>
  </si>
  <si>
    <t>selected(${_3businesssourceinvest},77)</t>
  </si>
  <si>
    <t>${_3mainoccupationfromearlier} business: How many loans did you take ?</t>
  </si>
  <si>
    <t>selected(${_3businesssourceinvest},1) or selected(${_3businesssourceinvest},2) or selected(${_3businesssourceinvest},3)</t>
  </si>
  <si>
    <t>Details about loans for ${_3mainoccupationfromearlier} business</t>
  </si>
  <si>
    <t>${_3numberbusinessloan}!=0</t>
  </si>
  <si>
    <t>${_3numberbusinessloan}</t>
  </si>
  <si>
    <t>${_3mainoccupationfromearlier} business, loan #${_3businessloanid} : Name of business lender</t>
  </si>
  <si>
    <t>${_3snbusinesslender}=888</t>
  </si>
  <si>
    <t>Details about loan #${_3businessloanid} and ${_3namebusinesslender}</t>
  </si>
  <si>
    <t>${_3mainoccupationfromearlier} business, loan #${_3businessloanid}: Relationship with ${_3namebusinesslender} ?</t>
  </si>
  <si>
    <t>${_3mainoccupationfromearlier} business, loan #${_3businessloanid}: What is the caste of ${_3namebusinesslender} ?</t>
  </si>
  <si>
    <t>${_3businesslender}&lt;=9</t>
  </si>
  <si>
    <t>${_3castebusinesslender} = 77</t>
  </si>
  <si>
    <t>${_3mainoccupationfromearlier} business, loan #${_3businessloanid}: What is the occupation of ${_3namebusinesslender} ?</t>
  </si>
  <si>
    <t>${_3occupbusinesslender} = 77</t>
  </si>
  <si>
    <t>${_3mainoccupationfromearlier} business,  loan #${_3businessloanid}: What is the sex of ${_3namebusinesslender} ?</t>
  </si>
  <si>
    <t>${_3mainoccupationfromearlier} business,  loan #${_3businessloanid}: How old is ${_3namebusinesslender} ?</t>
  </si>
  <si>
    <t>${_3mainoccupationfromearlier} business,  loan #${_3businessloanid}: What is the level of eduction of ${_3namebusinesslender} ?</t>
  </si>
  <si>
    <t>${_3mainoccupationfromearlier} business,  loan #${_3businessloanid}: Where does ${_3namebusinesslender} live ?</t>
  </si>
  <si>
    <t>${_3mainoccupationfromearlier} business,  loan #${_3businessloanid}: Compared to your economic situation, do you think that ${_3namebusinesslender}  is: (read answers)</t>
  </si>
  <si>
    <t>${_3namebusinesslender} : How many years you know him/her for?</t>
  </si>
  <si>
    <t>${_3namebusinesslender} : How did you meet him/her?</t>
  </si>
  <si>
    <t>${_3namebusinesslender} : How often do you meet or call him/her?</t>
  </si>
  <si>
    <t>${_3meetbusinesslender} = 77</t>
  </si>
  <si>
    <t>${_3namebusinesslender} : Do you invite him/her for your family events such as weddings?</t>
  </si>
  <si>
    <t>${_3namebusinesslender} : Does him/her invite you for his family events such as weddings?</t>
  </si>
  <si>
    <t>${_3namebusinesslender} : What is the level of intimacy you have with him/her?</t>
  </si>
  <si>
    <t>indexed-repeat(${_3namebusinesslender},${_3businessloandetails},1)</t>
  </si>
  <si>
    <t>indexed-repeat(${_3namebusinesslender},${_3businessloandetails},2)</t>
  </si>
  <si>
    <t>indexed-repeat(${_3namebusinesslender},${_3businessloandetails},3)</t>
  </si>
  <si>
    <t>indexed-repeat(${_3namebusinesslender},${_3businessloandetails},4)</t>
  </si>
  <si>
    <t>${_3mainoccupationfromearlier}: When you set up or took over this business, what was the total number of workers (do not include yourself)? Include paid and unpaid workers</t>
  </si>
  <si>
    <t>${_3mainoccupationfromearlier}: Do you currently have unpaid workers or unpaid household members working with you in this business (do not include yourself)?</t>
  </si>
  <si>
    <t>${_3mainoccupationfromearlier}: How many unpaid workers are usually employed in this business (do not include yourself) ?</t>
  </si>
  <si>
    <t>${_3dummybusinessunpaidworkers} = 1</t>
  </si>
  <si>
    <t>${_3mainoccupationfromearlier}: How many household members are usually employed in this business (do not include yourself) ?</t>
  </si>
  <si>
    <t>${_3mainoccupationfromearlier}: Do you currently have paid workers in this business (do not include yourself if you are paid) ?</t>
  </si>
  <si>
    <t>${_3dummybusinesspaidworkers} = 1</t>
  </si>
  <si>
    <t>${_3mainoccupationfromearlier}: How many total paid workers are usually employed in this business (do not include yourself) ?</t>
  </si>
  <si>
    <t>${_3mainoccupationfromearlier}: Pick frequency of payment of business workers</t>
  </si>
  <si>
    <t>${_3mainoccupationfromearlier}: How much is paid to all the workers in total ? (according to frequency)</t>
  </si>
  <si>
    <t>${_3mainoccupationfromearlier}: Pick frequency of the business's gross receipt</t>
  </si>
  <si>
    <t>${_3mainoccupationfromearlier}: What was the gross receipt generated by your own business ? In Rs (according to frequency)</t>
  </si>
  <si>
    <t>${_3mainoccupationfromearlier}: What heavy cost materials (machinery, vehicules..) have you bought for your business ? Specify year into brackets for each item. Enter 66 if None</t>
  </si>
  <si>
    <t>${_3mainoccupationfromearlier}: What is the total amount of these heavy cost materials ?</t>
  </si>
  <si>
    <t>${_3businessfixedcosts}!=66</t>
  </si>
  <si>
    <t>${_3mainoccupationfromearlier}: How much was paid in all other expenses (rent, interest on loans, raw materials,..) excluding labour cost ? (monthly)</t>
  </si>
  <si>
    <t>${_3mainoccupationfromearlier}: Do you make contributions to social security in this job as self-employed ?</t>
  </si>
  <si>
    <t>${_3mainoccupationfromearlier}: Do you receive payments in kind for this work (eg clothes, food, transport, free accommodation,etc) ?</t>
  </si>
  <si>
    <t>${_3mainoccupationfromearlier}: What is the nature of the payment in kind ?</t>
  </si>
  <si>
    <t>${_3businesspaymentinkind}=1</t>
  </si>
  <si>
    <t>Details payment in kind for ${_3businesspaymentinkindname}</t>
  </si>
  <si>
    <t>${_3businesspaymentinkindname}: What is the monetary value of this payment (monthly) ?</t>
  </si>
  <si>
    <t>selected(${_3businesspaymentinkindlist}, ${_3businesspaymentinkindid})</t>
  </si>
  <si>
    <t>${_3mainoccuptype}&lt;= 2</t>
  </si>
  <si>
    <t>${_3snrecommendassodummyhh}=1</t>
  </si>
  <si>
    <t>${_3snrecommendassodummyhh}=0</t>
  </si>
  <si>
    <t>${_3snrecommendassodummyhh}=0 and ${_3workedpastyearfromearlier}=1</t>
  </si>
  <si>
    <t>${_3snrecommendassolabourrelation}=1 and ${_3snrecommendassodummyhh}=0</t>
  </si>
  <si>
    <t>${_3snrecommendassocastes} = 77</t>
  </si>
  <si>
    <t>${_3snrecommendassodummyhh}=0 and ${_3snrecommendassooccup}=3 or ${_3snrecommendassodummyhh}=0 and ${_3snrecommendassooccup}=4 or ${_3snrecommendassodummyhh}=0 and ${_3snrecommendassooccup}=5 or ${_3snrecommendassodummyhh}=0 and ${_3snrecommendassooccup}=6 or ${_3snrecommendassodummyhh}=0 and ${_3snrecommendassooccup}=7 or ${_3snrecommendassodummyhh}=0 and ${_3snrecommendassooccup}=8</t>
  </si>
  <si>
    <t>${_3snrecommendassooccup} = 77</t>
  </si>
  <si>
    <t>${_3snrecommendassoliving}=4 and ${_3snrecommendassodummyhh}=0</t>
  </si>
  <si>
    <t>${_3snrecommendassomeet} = 77</t>
  </si>
  <si>
    <t>${_3snrecruitworker} = 1</t>
  </si>
  <si>
    <t>selected(${_3snrecruitworkernamelist}, 888)</t>
  </si>
  <si>
    <t>Name of new person #${_3snrecruitworkernber} you can ask help to recruit workers</t>
  </si>
  <si>
    <t>indexed-repeat(${_3snrecruitworkername},${_3snrecruitworkerid}, 1)</t>
  </si>
  <si>
    <t>indexed-repeat(${_3snrecruitworkername},${_3snrecruitworkerid}, 2)</t>
  </si>
  <si>
    <t>indexed-repeat(${_3snrecruitworkername},${_3snrecruitworkerid}, 3)</t>
  </si>
  <si>
    <t>indexed-repeat(${_3snrecruitworkername},${_3snrecruitworkerid}, 4)</t>
  </si>
  <si>
    <t>indexed-repeat(${_3snrecruitworkername},${_3snrecruitworkerid}, 5)</t>
  </si>
  <si>
    <t>Details about ${_3snrecruitworkernamefromearlier}</t>
  </si>
  <si>
    <t>count(${_3snrecruitworkerid})</t>
  </si>
  <si>
    <t>Is ${_3snrecruitworkernamefromearlier} a family member (blood relation)?</t>
  </si>
  <si>
    <t>Is ${_3snrecruitworkernamefromearlier} part of the household?</t>
  </si>
  <si>
    <t>Who is ${_3snrecruitworkernamefromearlier} ?</t>
  </si>
  <si>
    <t>Is ${_3snrecruitworkernamefromearlier} a friend?</t>
  </si>
  <si>
    <t xml:space="preserve">Is ${_3snrecruitworkernamefromearlier} a therinjavanga? </t>
  </si>
  <si>
    <t>Do you have to deal with ${_3snrecruitworkernamefromearlier} for your work?</t>
  </si>
  <si>
    <t>What kind of labour relation do you have with ${_3snrecruitworkernamefromearlier} ?</t>
  </si>
  <si>
    <t>${_3snrecruitworkernamefromearlier}: Sex</t>
  </si>
  <si>
    <t>${_3snrecruitworkernamefromearlier}: Age</t>
  </si>
  <si>
    <t>${_3snrecruitworkernamefromearlier}: Caste</t>
  </si>
  <si>
    <t>${_3snrecruitworkernamefromearlier}: Education Level</t>
  </si>
  <si>
    <t>${_3snrecruitworkernamefromearlier}: Occupation</t>
  </si>
  <si>
    <t>What kind of employer is ${_3snrecruitworkernamefromearlier}'s employer?</t>
  </si>
  <si>
    <t>${_3snrecruitworkernamefromearlier}: Where does he/she live ?</t>
  </si>
  <si>
    <t>${_3snrecruitworkernamefromearlier}: Does he/she live in a rural or urban area?</t>
  </si>
  <si>
    <t>Show to the respondent the map of Tamil Nadu with the different districts and ask him to indicate in which district ${_3snrecruitworkernamefromearlier} lives.</t>
  </si>
  <si>
    <t>${_3snrecruitworkernamefromearlier}: In which district does he/she live?</t>
  </si>
  <si>
    <t>${_3snrecruitworkernamefromearlier}: Compared to your economic situation, do you think that he/she is: (read answers)</t>
  </si>
  <si>
    <t>${_3snrecruitworkernamefromearlier}: How many years you know him/her for?</t>
  </si>
  <si>
    <t>${_3snrecruitworkernamefromearlier}: How did you meet him/her?</t>
  </si>
  <si>
    <t>${_3snrecruitworkernamefromearlier}: How often do you meet or call him/her?</t>
  </si>
  <si>
    <t>${_3snrecruitworkernamefromearlier}: Do you invite him/her for your family events such as weddings?</t>
  </si>
  <si>
    <t>${_3snrecruitworkernamefromearlier}: Does him/her invite you for his family events such as weddings?</t>
  </si>
  <si>
    <t>${_3snrecruitworkernamefromearlier}: What is the level of intimacy you have with him/her?</t>
  </si>
  <si>
    <t>What is ${_3snrecruitworkernamefromearlier}'s phone number?</t>
  </si>
  <si>
    <t>Could you take a photo of ${_3snrecruitworkernamefromearlier} from the phone of the respondent or trough another way.</t>
  </si>
  <si>
    <t>Wage job as ${_3mainoccupationfromearlier}</t>
  </si>
  <si>
    <t>${_3mainoccuptype}&gt;=3</t>
  </si>
  <si>
    <t>${_3mainoccupationfromearlier}: Have you signed a contract for this job?</t>
  </si>
  <si>
    <t>${_3mainoccuptype}=3 or ${_3mainoccuptype}=4</t>
  </si>
  <si>
    <t>${_3mainoccupationfromearlier}: Is this occupation... (read answers and select contract type)</t>
  </si>
  <si>
    <t>${_3mainoccupationfromearlier}: Do you make contributions to social security in this occupation?</t>
  </si>
  <si>
    <t>${_3mainoccupationfromearlier}: Frequency of payment/take home cash</t>
  </si>
  <si>
    <t>${_3mainoccupationfromearlier}: How much was you net payment/take home cash (after social security if any) for the last paid period ?</t>
  </si>
  <si>
    <t>${_3jobwageamountcash}</t>
  </si>
  <si>
    <t>${_3jobwageamountcash}*2</t>
  </si>
  <si>
    <t>${_3jobwageamountcash}*4</t>
  </si>
  <si>
    <t>${_3jobwageamountcash}*21</t>
  </si>
  <si>
    <t>coalesce(${_3wageamountmonth1}, ${_3wageamountmonth2}, ${_3wageamountmonth3}, ${_3wageamountmonth4})</t>
  </si>
  <si>
    <t>${_3wagejobpaymentinkind}=1</t>
  </si>
  <si>
    <t>Details payment in kind for ${_3wagejobpaymentinkindname}</t>
  </si>
  <si>
    <t>${_3wagejobpaymentinkindname}: What is the monetary value of this payment (monthly)?</t>
  </si>
  <si>
    <t>selected(${_3wagejobpaymentinkindlist}, ${_3wagejobpaymentinkindid})</t>
  </si>
  <si>
    <t>sum(${_3wagejobpaymentinkindvalue})</t>
  </si>
  <si>
    <t>${_3workpastsevendays}= 0 or ${_3workedpastyearfromearlier}=0 and ${_3reasonnotworkpastyearfromearlier}&lt;=2 or ${_3workedpastyearfromearlier}=0 and ${_3reasonnotworkpastyearfromearlier}&gt;=9</t>
  </si>
  <si>
    <t>${_3moveoutsideforjob}=1</t>
  </si>
  <si>
    <t>${_3workpastsevendays}= 1</t>
  </si>
  <si>
    <t>${_3mostseriousinjury}=77</t>
  </si>
  <si>
    <t>Are the following aspects problematic in your work as ${_3mainoccupationfromearlier}?</t>
  </si>
  <si>
    <t>Details of ${_3associationtype}</t>
  </si>
  <si>
    <t>${_3associationlist} != 13</t>
  </si>
  <si>
    <t>What is the name of the ${_3associationtype} ?</t>
  </si>
  <si>
    <t>selected(${_3associationlist}, ${_3associationid})</t>
  </si>
  <si>
    <t>What is your degree of participation to this ${_3associationtype}?</t>
  </si>
  <si>
    <t>How large is this ${_3associationtype} (approximate number of members) ?</t>
  </si>
  <si>
    <t>Has someone recommended you to join this ${_3associationtype}?</t>
  </si>
  <si>
    <t>Who helped you to join this ${_3associationtype}?</t>
  </si>
  <si>
    <t>${_3dummyassorecommendation}=1</t>
  </si>
  <si>
    <t>Person who recommended you to join this ${_3associationtype}</t>
  </si>
  <si>
    <t>selected(${_3snrecommendasso}, 888) and selected(${_3associationlist}, ${_3associationid})</t>
  </si>
  <si>
    <t>Who recommended you to join this ${_3associationtype} ? Name #${_3snrecommendassonber}</t>
  </si>
  <si>
    <t>indexed-repeat(${_3snrecommendassoname},${_3formalsocialcapital},1,${_3snrecommendassoid}, 1)</t>
  </si>
  <si>
    <t>indexed-repeat(${_3snrecommendassoname},${_3formalsocialcapital},1,${_3snrecommendassoid}, 2)</t>
  </si>
  <si>
    <t>indexed-repeat(${_3snrecommendassoname},${_3formalsocialcapital},2,${_3snrecommendassoid}, 1)</t>
  </si>
  <si>
    <t>indexed-repeat(${_3snrecommendassoname},${_3formalsocialcapital},2,${_3snrecommendassoid}, 2)</t>
  </si>
  <si>
    <t>indexed-repeat(${_3snrecommendassoname},${_3formalsocialcapital},3,${_3snrecommendassoid}, 1)</t>
  </si>
  <si>
    <t>indexed-repeat(${_3snrecommendassoname},${_3formalsocialcapital},3,${_3snrecommendassoid}, 2)</t>
  </si>
  <si>
    <t>indexed-repeat(${_3snrecommendassoname},${_3formalsocialcapital},4,${_3snrecommendassoid}, 1)</t>
  </si>
  <si>
    <t>indexed-repeat(${_3snrecommendassoname},${_3formalsocialcapital},4,${_3snrecommendassoid}, 2)</t>
  </si>
  <si>
    <t>indexed-repeat(${_3snrecommendassoname},${_3formalsocialcapital},5,${_3snrecommendassoid}, 1)</t>
  </si>
  <si>
    <t>indexed-repeat(${_3snrecommendassoname},${_3formalsocialcapital},5,${_3snrecommendassoid}, 2)</t>
  </si>
  <si>
    <t>indexed-repeat(${_3snrecommendassoname},${_3formalsocialcapital},6,${_3snrecommendassoid}, 1)</t>
  </si>
  <si>
    <t>indexed-repeat(${_3snrecommendassoname},${_3formalsocialcapital},6,${_3snrecommendassoid}, 2)</t>
  </si>
  <si>
    <t>indexed-repeat(${_3snrecommendassoname},${_3formalsocialcapital},7,${_3snrecommendassoid}, 1)</t>
  </si>
  <si>
    <t>indexed-repeat(${_3snrecommendassoname},${_3formalsocialcapital},7,${_3snrecommendassoid}, 2)</t>
  </si>
  <si>
    <t>indexed-repeat(${_3snrecommendassoname},${_3formalsocialcapital},8,${_3snrecommendassoid}, 1)</t>
  </si>
  <si>
    <t>indexed-repeat(${_3snrecommendassoname},${_3formalsocialcapital},8,${_3snrecommendassoid}, 2)</t>
  </si>
  <si>
    <t>indexed-repeat(${_3snrecommendassoname},${_3formalsocialcapital},9,${_3snrecommendassoid}, 1)</t>
  </si>
  <si>
    <t>indexed-repeat(${_3snrecommendassoname},${_3formalsocialcapital},9,${_3snrecommendassoid}, 2)</t>
  </si>
  <si>
    <t>indexed-repeat(${_3snrecommendassoname},${_3formalsocialcapital},10,${_3snrecommendassoid}, 1)</t>
  </si>
  <si>
    <t>indexed-repeat(${_3snrecommendassoname},${_3formalsocialcapital},10,${_3snrecommendassoid}, 2)</t>
  </si>
  <si>
    <t>indexed-repeat(${_3snrecommendassoname},${_3formalsocialcapital},11,${_3snrecommendassoid}, 1)</t>
  </si>
  <si>
    <t>indexed-repeat(${_3snrecommendassoname},${_3formalsocialcapital},11,${_3snrecommendassoid}, 2)</t>
  </si>
  <si>
    <t>indexed-repeat(${_3snrecommendassoname},${_3formalsocialcapital},12,${_3snrecommendassoid}, 1)</t>
  </si>
  <si>
    <t>indexed-repeat(${_3snrecommendassoname},${_3formalsocialcapital},12,${_3snrecommendassoid}, 2)</t>
  </si>
  <si>
    <t>Details about ${_3snrecommendassonamefromearlier}</t>
  </si>
  <si>
    <t>count(${_3snrecommendassoid})</t>
  </si>
  <si>
    <t>Is ${_3snrecommendassonamefromearlier} a family member (blood relation)?</t>
  </si>
  <si>
    <t>Is ${_3snrecommendassonamefromearlier} part of the household?</t>
  </si>
  <si>
    <t>Who is ${_3snrecommendassonamefromearlier} ?</t>
  </si>
  <si>
    <t>Is ${_3snrecommendassonamefromearlier} a friend?</t>
  </si>
  <si>
    <t xml:space="preserve">Is ${_3snrecommendassonamefromearlier} a therinjavanga? </t>
  </si>
  <si>
    <t>Do you have to deal with ${_3snrecommendassonamefromearlier} for your work?</t>
  </si>
  <si>
    <t>What kind of labour relation do you have with ${_3snrecommendassonamefromearlier} ?</t>
  </si>
  <si>
    <t>${_3snrecommendassonamefromearlier}: Sex</t>
  </si>
  <si>
    <t>${_3snrecommendassonamefromearlier}: Age</t>
  </si>
  <si>
    <t>${_3snrecommendassonamefromearlier}: Caste</t>
  </si>
  <si>
    <t>${_3snrecommendassonamefromearlier}: Education Level</t>
  </si>
  <si>
    <t>${_3snrecommendassonamefromearlier}: Occupation</t>
  </si>
  <si>
    <t>What kind of employer is ${_3snrecommendassonamefromearlier}'s employer?</t>
  </si>
  <si>
    <t>${_3snrecommendassonamefromearlier}: Where does he/she live ?</t>
  </si>
  <si>
    <t>${_3snrecommendassonamefromearlier}: Does he/she live in a rural or urban area?</t>
  </si>
  <si>
    <t>Show to the respondent the map of Tamil Nadu with the different districts and ask him to indicate in which district ${_3snrecommendassonamefromearlier} lives.</t>
  </si>
  <si>
    <t>${_3snrecommendassonamefromearlier}: In which district does he/she live?</t>
  </si>
  <si>
    <t>${_3snrecommendassonamefromearlier}: Compared to your economic situation, do you think that he/she is: (read answers)</t>
  </si>
  <si>
    <t>${_3snrecommendassonamefromearlier}: How many years you know him/her for?</t>
  </si>
  <si>
    <t>${_3snrecommendassonamefromearlier}: How did you meet him/her?</t>
  </si>
  <si>
    <t>${_3snrecommendassonamefromearlier}: How often do you meet or call him/her?</t>
  </si>
  <si>
    <t>${_3snrecommendassonamefromearlier}: Do you invite him/her for your family events such as weddings?</t>
  </si>
  <si>
    <t>${_3snrecommendassonamefromearlier}: Does him/her invite you for his family events such as weddings?</t>
  </si>
  <si>
    <t>${_3snrecommendassonamefromearlier}: What is the level of intimacy you have with him/her?</t>
  </si>
  <si>
    <t>What is ${_3snrecommendassonamefromearlier}'s phone number?</t>
  </si>
  <si>
    <t>Could you take a photo of ${_3snrecommendassonamefromearlier} from the phone of the respondent or trough another way.</t>
  </si>
  <si>
    <t>Did this ${_3associationtype} help you find a job ?</t>
  </si>
  <si>
    <t>${_3mainoccuptype}&gt;=3 and selected(${_3associationlist}, ${_3associationid})</t>
  </si>
  <si>
    <t>How did this ${_3associationtype} help you find a job ?</t>
  </si>
  <si>
    <t>${_3dummyassohelpjob}= 1 and selected(${_3associationlist}, ${_3associationid})</t>
  </si>
  <si>
    <t>selected(${_3assohelpjob}, 77)</t>
  </si>
  <si>
    <t>Did this ${_3associationtype} support your business ?</t>
  </si>
  <si>
    <t>${_3mainoccuptype}= 2 and selected(${_3associationlist}, ${_3associationid})</t>
  </si>
  <si>
    <t>What was the main support you received for your business from this ${_3associationtype} ?</t>
  </si>
  <si>
    <t>${_3dummyassohelpbusiness}=1 and selected(${_3associationlist}, ${_3associationid})</t>
  </si>
  <si>
    <t>${_3assohelpbusiness} = 77</t>
  </si>
  <si>
    <t>${_3snfindcurrentjob} = 1</t>
  </si>
  <si>
    <t>selected(${_3snfindcurrentjobnamelist}, 888)</t>
  </si>
  <si>
    <t>Name of new person #${_3snfindcurrentjobnber} who helped you to find your current job</t>
  </si>
  <si>
    <t>indexed-repeat(${_3snfindcurrentjobname},${_3snfindcurrentjobid},1)</t>
  </si>
  <si>
    <t>indexed-repeat(${_3snfindcurrentjobname},${_3snfindcurrentjobid},2)</t>
  </si>
  <si>
    <t>indexed-repeat(${_3snfindcurrentjobname},${_3snfindcurrentjobid},3)</t>
  </si>
  <si>
    <t>indexed-repeat(${_3snfindcurrentjobname},${_3snfindcurrentjobid},4)</t>
  </si>
  <si>
    <t>indexed-repeat(${_3snfindcurrentjobname},${_3snfindcurrentjobid},5)</t>
  </si>
  <si>
    <t>Details about ${_3snfindcurrentjobnamefromearlier}</t>
  </si>
  <si>
    <t>count(${_3snfindcurrentjobid})</t>
  </si>
  <si>
    <t>Is ${_3snfindcurrentjobnamefromearlier} a family member (blood relation)?</t>
  </si>
  <si>
    <t>Is ${_3snfindcurrentjobnamefromearlier} part of the household?</t>
  </si>
  <si>
    <t>Who is ${_3snfindcurrentjobnamefromearlier} ?</t>
  </si>
  <si>
    <t>${_3snfindcurrentjobdummyhh}=1</t>
  </si>
  <si>
    <t>Is ${_3snfindcurrentjobnamefromearlier} a friend?</t>
  </si>
  <si>
    <t>${_3snfindcurrentjobdummyhh}=0</t>
  </si>
  <si>
    <t xml:space="preserve">Is ${_3snfindcurrentjobnamefromearlier} a therinjavanga? </t>
  </si>
  <si>
    <t>Do you have to deal with ${_3snfindcurrentjobnamefromearlier} for your work?</t>
  </si>
  <si>
    <t>${_3snfindcurrentjobdummyhh}=0 and ${_3workedpastyearfromearlier}=1</t>
  </si>
  <si>
    <t>What kind of labour relation do you have with ${_3snfindcurrentjobnamefromearlier} ?</t>
  </si>
  <si>
    <t>${_3snfindcurrentjoblabourrelation}=1 and ${_3snfindcurrentjobdummyhh}=0</t>
  </si>
  <si>
    <t>${_3snfindcurrentjobnamefromearlier}: Sex</t>
  </si>
  <si>
    <t>${_3snfindcurrentjobnamefromearlier}: Age</t>
  </si>
  <si>
    <t>${_3snfindcurrentjobnamefromearlier}: Caste</t>
  </si>
  <si>
    <t>${_3snfindcurrentjobcastes} = 77</t>
  </si>
  <si>
    <t>${_3snfindcurrentjobnamefromearlier}: Education Level</t>
  </si>
  <si>
    <t>${_3snfindcurrentjobnamefromearlier}: Occupation</t>
  </si>
  <si>
    <t>What kind of employer is ${_3snfindcurrentjobnamefromearlier}'s employer?</t>
  </si>
  <si>
    <t>${_3snfindcurrentjobdummyhh}=0 and ${_3snfindcurrentjoboccup}=3 or ${_3snfindcurrentjobdummyhh}=0 and ${_3snfindcurrentjoboccup}=4 or ${_3snfindcurrentjobdummyhh}=0 and ${_3snfindcurrentjoboccup}=5 or ${_3snfindcurrentjobdummyhh}=0 and ${_3snfindcurrentjoboccup}=6 or ${_3snfindcurrentjobdummyhh}=0 and ${_3snfindcurrentjoboccup}=7 or ${_3snfindcurrentjobdummyhh}=0 and ${_3snfindcurrentjoboccup}=8</t>
  </si>
  <si>
    <t>${_3snfindcurrentjoboccup} = 77</t>
  </si>
  <si>
    <t>${_3snfindcurrentjobnamefromearlier}: Where does he/she live ?</t>
  </si>
  <si>
    <t>${_3snfindcurrentjobnamefromearlier}: Does he/she live in a rural or urban area?</t>
  </si>
  <si>
    <t>Show to the respondent the map of Tamil Nadu with the different districts and ask him to indicate in which district ${_3snfindcurrentjobnamefromearlier} lives.</t>
  </si>
  <si>
    <t>${_3snfindcurrentjobliving}=4 and ${_3snfindcurrentjobdummyhh}=0</t>
  </si>
  <si>
    <t>${_3snfindcurrentjobnamefromearlier}: In which district does he/she live?</t>
  </si>
  <si>
    <t>${_3snfindcurrentjobnamefromearlier}: Compared to your economic situation, do you think that he/she is: (read answers)</t>
  </si>
  <si>
    <t>${_3snfindcurrentjobnamefromearlier}: How many years you know him/her for?</t>
  </si>
  <si>
    <t>${_3snfindcurrentjobnamefromearlier}: How did you meet him/her?</t>
  </si>
  <si>
    <t>${_3snfindcurrentjobmeet} = 77</t>
  </si>
  <si>
    <t>${_3snfindcurrentjobnamefromearlier}: How often do you meet or call him/her?</t>
  </si>
  <si>
    <t>${_3snfindcurrentjobnamefromearlier}: Do you invite him/her for your family events such as weddings?</t>
  </si>
  <si>
    <t>${_3snfindcurrentjobnamefromearlier}: Does him/her invite you for his family events such as weddings?</t>
  </si>
  <si>
    <t>${_3snfindcurrentjobnamefromearlier}: What is the level of intimacy you have with him/her?</t>
  </si>
  <si>
    <t>What is ${_3snfindcurrentjobnamefromearlier}'s phone number?</t>
  </si>
  <si>
    <t>Could you take a photo of ${_3snfindcurrentjobnamefromearlier} from the phone of the respondent or trough another way.</t>
  </si>
  <si>
    <t>${_3snfindjob} = 1</t>
  </si>
  <si>
    <t>selected(${_3snfindjobnamelist}, 888)</t>
  </si>
  <si>
    <t>Name of new person #${_3snfindjobnber} you would ask help to find a job</t>
  </si>
  <si>
    <t>indexed-repeat(${_3snfindjobname},${_3snfindjobid}, 1)</t>
  </si>
  <si>
    <t>indexed-repeat(${_3snfindjobname},${_3snfindjobid}, 2)</t>
  </si>
  <si>
    <t>indexed-repeat(${_3snfindjobname},${_3snfindjobid}, 3)</t>
  </si>
  <si>
    <t>indexed-repeat(${_3snfindjobname},${_3snfindjobid}, 4)</t>
  </si>
  <si>
    <t>indexed-repeat(${_3snfindjobname},${_3snfindjobid}, 5)</t>
  </si>
  <si>
    <t>Details about ${_3snfindjobnamefromearlier}</t>
  </si>
  <si>
    <t>count(${_3snfindjobid})</t>
  </si>
  <si>
    <t>Is ${_3snfindjobnamefromearlier} a family member (blood relation)?</t>
  </si>
  <si>
    <t>Is ${_3snfindjobnamefromearlier} part of the household?</t>
  </si>
  <si>
    <t>Who is ${_3snfindjobnamefromearlier} ?</t>
  </si>
  <si>
    <t>${_3snfindjobdummyhh}=1</t>
  </si>
  <si>
    <t>Is ${_3snfindjobnamefromearlier} a friend?</t>
  </si>
  <si>
    <t>${_3snfindjobdummyhh}=0</t>
  </si>
  <si>
    <t xml:space="preserve">Is ${_3snfindjobnamefromearlier} a therinjavanga? </t>
  </si>
  <si>
    <t>Do you have to deal with ${_3snfindjobnamefromearlier} for your work?</t>
  </si>
  <si>
    <t>${_3snfindjobdummyhh}=0 and ${_3workedpastyearfromearlier}=1</t>
  </si>
  <si>
    <t>What kind of labour relation do you have with ${_3snfindjobnamefromearlier} ?</t>
  </si>
  <si>
    <t>${_3snfindjoblabourrelation}=1 and ${_3snfindjobdummyhh}=0</t>
  </si>
  <si>
    <t>${_3snfindjobnamefromearlier}: Sex</t>
  </si>
  <si>
    <t>${_3snfindjobnamefromearlier}: Age</t>
  </si>
  <si>
    <t>${_3snfindjobnamefromearlier}: Caste</t>
  </si>
  <si>
    <t>${_3snfindjobcastes} = 77</t>
  </si>
  <si>
    <t>${_3snfindjobnamefromearlier}: Education Level</t>
  </si>
  <si>
    <t>${_3snfindjobnamefromearlier}: Occupation</t>
  </si>
  <si>
    <t>What kind of employer is ${_3snfindjobnamefromearlier}'s employer?</t>
  </si>
  <si>
    <t>${_3snfindjobdummyhh}=0 and ${_3snfindjoboccup}=3 or ${_3snfindjobdummyhh}=0 and ${_3snfindjoboccup}=4 or ${_3snfindjobdummyhh}=0 and ${_3snfindjoboccup}=5 or ${_3snfindjobdummyhh}=0 and ${_3snfindjoboccup}=6 or ${_3snfindjobdummyhh}=0 and ${_3snfindjoboccup}=7 or ${_3snfindjobdummyhh}=0 and ${_3snfindjoboccup}=8</t>
  </si>
  <si>
    <t>${_3snfindjoboccup} = 77</t>
  </si>
  <si>
    <t>${_3snfindjobnamefromearlier}: Where does he/she live ?</t>
  </si>
  <si>
    <t>${_3snfindjobnamefromearlier}: Does he/she live in a rural or urban area?</t>
  </si>
  <si>
    <t>Show to the respondent the map of Tamil Nadu with the different districts and ask him to indicate in which district ${_3snfindjobnamefromearlier} lives.</t>
  </si>
  <si>
    <t>${_3snfindjobliving}=4 and ${_3snfindjobdummyhh}=0</t>
  </si>
  <si>
    <t>${_3snfindjobnamefromearlier}: In which district does he/she live?</t>
  </si>
  <si>
    <t>${_3snfindjobnamefromearlier}: Compared to your economic situation, do you think that he/she is: (read answers)</t>
  </si>
  <si>
    <t>${_3snfindjobnamefromearlier}: How many years you know him/her for?</t>
  </si>
  <si>
    <t>${_3snfindjobnamefromearlier}: How did you meet him/her?</t>
  </si>
  <si>
    <t>${_3snfindjobmeet} = 77</t>
  </si>
  <si>
    <t>${_3snfindjobnamefromearlier}: How often do you meet or call him/her?</t>
  </si>
  <si>
    <t>${_3snfindjobnamefromearlier}: Do you invite him/her for your family events such as weddings?</t>
  </si>
  <si>
    <t>${_3snfindjobnamefromearlier}: Does him/her invite you for his family events such as weddings?</t>
  </si>
  <si>
    <t>${_3snfindjobnamefromearlier}: What is the level of intimacy you have with him/her?</t>
  </si>
  <si>
    <t>What is ${_3snfindjobnamefromearlier}'s phone number?</t>
  </si>
  <si>
    <t>Could you take a photo of ${_3snfindjobnamefromearlier} from the phone of the respondent or trough another way.</t>
  </si>
  <si>
    <t>${_3snrecommendforjob} = 1</t>
  </si>
  <si>
    <t>selected(${_3snrecommendforjobnamelist}, 888)</t>
  </si>
  <si>
    <t>Name of new person #${_3snrecommendforjobnber} you have recommended for a job opening (last 12 months)</t>
  </si>
  <si>
    <t>indexed-repeat(${_3snrecommendforjobname},${_3snrecommendforjobid}, 1)</t>
  </si>
  <si>
    <t>indexed-repeat(${_3snrecommendforjobname},${_3snrecommendforjobid}, 2)</t>
  </si>
  <si>
    <t>indexed-repeat(${_3snrecommendforjobname},${_3snrecommendforjobid}, 3)</t>
  </si>
  <si>
    <t>indexed-repeat(${_3snrecommendforjobname},${_3snrecommendforjobid}, 4)</t>
  </si>
  <si>
    <t>indexed-repeat(${_3snrecommendforjobname},${_3snrecommendforjobid}, 5)</t>
  </si>
  <si>
    <t>Details about ${_3snrecommendforjobnamefromearlier}</t>
  </si>
  <si>
    <t>count(${_3snrecommendforjobid})</t>
  </si>
  <si>
    <t>Is ${_3snrecommendforjobnamefromearlier} a family member (blood relation)?</t>
  </si>
  <si>
    <t>Is ${_3snrecommendforjobnamefromearlier} part of the household?</t>
  </si>
  <si>
    <t>Who is ${_3snrecommendforjobnamefromearlier} ?</t>
  </si>
  <si>
    <t>${_3snrecommendforjobdummyhh}=1</t>
  </si>
  <si>
    <t>Is ${_3snrecommendforjobnamefromearlier} a friend?</t>
  </si>
  <si>
    <t>${_3snrecommendforjobdummyhh}=0</t>
  </si>
  <si>
    <t xml:space="preserve">Is ${_3snrecommendforjobnamefromearlier} a therinjavanga? </t>
  </si>
  <si>
    <t>Do you have to deal with ${_3snrecommendforjobnamefromearlier} for your work?</t>
  </si>
  <si>
    <t>${_3snrecommendforjobdummyhh}=0 and ${_3workedpastyearfromearlier}=1</t>
  </si>
  <si>
    <t>What kind of labour relation do you have with ${_3snrecommendforjobnamefromearlier} ?</t>
  </si>
  <si>
    <t>${_3snrecommendforjoblabourrelation}=1 and ${_3snrecommendforjobdummyhh}=0</t>
  </si>
  <si>
    <t>${_3snrecommendforjobnamefromearlier}: Sex</t>
  </si>
  <si>
    <t>${_3snrecommendforjobnamefromearlier}: Age</t>
  </si>
  <si>
    <t>${_3snrecommendforjobnamefromearlier}: Caste</t>
  </si>
  <si>
    <t>${_3snrecommendforjobcastes} = 77</t>
  </si>
  <si>
    <t>${_3snrecommendforjobnamefromearlier}: Education Level</t>
  </si>
  <si>
    <t>${_3snrecommendforjobnamefromearlier}: Occupation</t>
  </si>
  <si>
    <t>What kind of employer is ${_3snrecommendforjobnamefromearlier}'s employer?</t>
  </si>
  <si>
    <t>${_3snrecommendforjobdummyhh}=0 and ${_3snrecommendforjoboccup}=3 or ${_3snrecommendforjobdummyhh}=0 and ${_3snrecommendforjoboccup}=4 or ${_3snrecommendforjobdummyhh}=0 and ${_3snrecommendforjoboccup}=5 or ${_3snrecommendforjobdummyhh}=0 and ${_3snrecommendforjoboccup}=6 or ${_3snrecommendforjobdummyhh}=0 and ${_3snrecommendforjoboccup}=7 or ${_3snrecommendforjobdummyhh}=0 and ${_3snrecommendforjoboccup}=8</t>
  </si>
  <si>
    <t>${_3snrecommendforjoboccup} = 77</t>
  </si>
  <si>
    <t>${_3snrecommendforjobnamefromearlier}: Where does he/she live ?</t>
  </si>
  <si>
    <t>${_3snrecommendforjobnamefromearlier}: Does he/she live in a rural or urban area?</t>
  </si>
  <si>
    <t>Show to the respondent the map of Tamil Nadu with the different districts and ask him to indicate in which district ${_3snrecommendforjobnamefromearlier} lives.</t>
  </si>
  <si>
    <t>${_3snrecommendforjobliving}=4 and ${_3snrecommendforjobdummyhh}=0</t>
  </si>
  <si>
    <t>${_3snrecommendforjobnamefromearlier}: In which district does he/she live?</t>
  </si>
  <si>
    <t>${_3snrecommendforjobnamefromearlier}: Compared to your economic situation, do you think that he/she is: (read answers)</t>
  </si>
  <si>
    <t>${_3snrecommendforjobnamefromearlier}: How many years you know him/her for?</t>
  </si>
  <si>
    <t>${_3snrecommendforjobnamefromearlier}: How did you meet him/her?</t>
  </si>
  <si>
    <t>${_3snrecommendforjobmeet} = 77</t>
  </si>
  <si>
    <t>${_3snrecommendforjobnamefromearlier}: How often do you meet or call him/her?</t>
  </si>
  <si>
    <t>${_3snrecommendforjobnamefromearlier}: Do you invite him/her for your family events such as weddings?</t>
  </si>
  <si>
    <t>${_3snrecommendforjobnamefromearlier}: Does him/her invite you for his family events such as weddings?</t>
  </si>
  <si>
    <t>${_3snrecommendforjobnamefromearlier}: What is the level of intimacy you have with him/her?</t>
  </si>
  <si>
    <t>What is ${_3snrecommendforjobnamefromearlier}'s phone number?</t>
  </si>
  <si>
    <t>Could you take a photo of ${_3snrecommendforjobnamefromearlier} from the phone of the respondent or trough another way.</t>
  </si>
  <si>
    <t>${_3snrecojobsuccess} = 1</t>
  </si>
  <si>
    <t>selected(${_3snrecojobsuccessnamelist}, 888)</t>
  </si>
  <si>
    <t>Name of new person #${_3snrecojobsuccessnber} who got hired based on your recommendation</t>
  </si>
  <si>
    <t>indexed-repeat(${_3snrecojobsuccessname},${_3snrecojobsuccessid}, 1)</t>
  </si>
  <si>
    <t>indexed-repeat(${_3snrecojobsuccessname},${_3snrecojobsuccessid}, 2)</t>
  </si>
  <si>
    <t>indexed-repeat(${_3snrecojobsuccessname},${_3snrecojobsuccessid}, 3)</t>
  </si>
  <si>
    <t>indexed-repeat(${_3snrecojobsuccessname},${_3snrecojobsuccessid}, 4)</t>
  </si>
  <si>
    <t>indexed-repeat(${_3snrecojobsuccessname},${_3snrecojobsuccessid}, 5)</t>
  </si>
  <si>
    <t>Details about ${_3snrecojobsuccessnamefromearlier}</t>
  </si>
  <si>
    <t>count(${_3snrecojobsuccessid})</t>
  </si>
  <si>
    <t>Is ${_3snrecojobsuccessnamefromearlier} a family member (blood relation)?</t>
  </si>
  <si>
    <t>Is ${_3snrecojobsuccessnamefromearlier} part of the household?</t>
  </si>
  <si>
    <t>Who is ${_3snrecojobsuccessnamefromearlier} ?</t>
  </si>
  <si>
    <t>${_3snrecojobsuccessdummyhh}=1</t>
  </si>
  <si>
    <t>Is ${_3snrecojobsuccessnamefromearlier} a friend?</t>
  </si>
  <si>
    <t>${_3snrecojobsuccessdummyhh}=0</t>
  </si>
  <si>
    <t xml:space="preserve">Is ${_3snrecojobsuccessnamefromearlier} a therinjavanga? </t>
  </si>
  <si>
    <t>Do you have to deal with ${_3snrecojobsuccessnamefromearlier} for your work?</t>
  </si>
  <si>
    <t>${_3snrecojobsuccessdummyhh}=0 and ${_3workedpastyearfromearlier}=1</t>
  </si>
  <si>
    <t>What kind of labour relation do you have with ${_3snrecojobsuccessnamefromearlier} ?</t>
  </si>
  <si>
    <t>${_3snrecojobsuccesslabourrelation}=1 and ${_3snrecojobsuccessdummyhh}=0</t>
  </si>
  <si>
    <t>${_3snrecojobsuccessnamefromearlier}: Sex</t>
  </si>
  <si>
    <t>${_3snrecojobsuccessnamefromearlier}: Age</t>
  </si>
  <si>
    <t>${_3snrecojobsuccessnamefromearlier}: Caste</t>
  </si>
  <si>
    <t>${_3snrecojobsuccesscastes} = 77</t>
  </si>
  <si>
    <t>${_3snrecojobsuccessnamefromearlier}: Education Level</t>
  </si>
  <si>
    <t>${_3snrecojobsuccessnamefromearlier}: Occupation</t>
  </si>
  <si>
    <t>What kind of employer is ${_3snrecojobsuccessnamefromearlier}'s employer?</t>
  </si>
  <si>
    <t>${_3snrecojobsuccessdummyhh}=0 and ${_3snrecojobsuccessoccup}=3 or ${_3snrecojobsuccessdummyhh}=0 and ${_3snrecojobsuccessoccup}=4 or ${_3snrecojobsuccessdummyhh}=0 and ${_3snrecojobsuccessoccup}=5 or ${_3snrecojobsuccessdummyhh}=0 and ${_3snrecojobsuccessoccup}=6 or ${_3snrecojobsuccessdummyhh}=0 and ${_3snrecojobsuccessoccup}=7 or ${_3snrecojobsuccessdummyhh}=0 and ${_3snrecojobsuccessoccup}=8</t>
  </si>
  <si>
    <t>${_3snrecojobsuccessoccup} = 77</t>
  </si>
  <si>
    <t>${_3snrecojobsuccessnamefromearlier}: Where does he/she live ?</t>
  </si>
  <si>
    <t>${_3snrecojobsuccessnamefromearlier}: Does he/she live in a rural or urban area?</t>
  </si>
  <si>
    <t>Show to the respondent the map of Tamil Nadu with the different districts and ask him to indicate in which district ${_3snrecojobsuccessnamefromearlier} lives.</t>
  </si>
  <si>
    <t>${_3snrecojobsuccessliving}=4 and ${_3snrecojobsuccessdummyhh}=0</t>
  </si>
  <si>
    <t>${_3snrecojobsuccessnamefromearlier}: In which district does he/she live?</t>
  </si>
  <si>
    <t>${_3snrecojobsuccessnamefromearlier}: Compared to your economic situation, do you think that he/she is: (read answers)</t>
  </si>
  <si>
    <t>${_3snrecojobsuccessnamefromearlier}: How many years you know him/her for?</t>
  </si>
  <si>
    <t>${_3snrecojobsuccessnamefromearlier}: How did you meet him/her?</t>
  </si>
  <si>
    <t>${_3snrecojobsuccessmeet} = 77</t>
  </si>
  <si>
    <t>${_3snrecojobsuccessnamefromearlier}: How often do you meet or call him/her?</t>
  </si>
  <si>
    <t>${_3snrecojobsuccessnamefromearlier}: Do you invite him/her for your family events such as weddings?</t>
  </si>
  <si>
    <t>${_3snrecojobsuccessnamefromearlier}: Does him/her invite you for his family events such as weddings?</t>
  </si>
  <si>
    <t>${_3snrecojobsuccessnamefromearlier}: What is the level of intimacy you have with him/her?</t>
  </si>
  <si>
    <t>What is ${_3snrecojobsuccessnamefromearlier}'s phone number?</t>
  </si>
  <si>
    <t>Could you take a photo of ${_3snrecojobsuccessnamefromearlier} from the phone of the respondent or trough another way.</t>
  </si>
  <si>
    <t>selected(${_3sntalkthemost}, 888)</t>
  </si>
  <si>
    <t>Name of new person #${_3sntalkthemostnber} whom you are talking the most.</t>
  </si>
  <si>
    <t>indexed-repeat(${_3sntalkthemostname},${_3sntalkthemostid}, 1)</t>
  </si>
  <si>
    <t>indexed-repeat(${_3sntalkthemostname},${_3sntalkthemostid}, 2)</t>
  </si>
  <si>
    <t>indexed-repeat(${_3sntalkthemostname},${_3sntalkthemostid}, 3)</t>
  </si>
  <si>
    <t>indexed-repeat(${_3sntalkthemostname},${_3sntalkthemostid}, 4)</t>
  </si>
  <si>
    <t>Details about ${_3sntalkthemostnamefromearlier}</t>
  </si>
  <si>
    <t>count(${_3sntalkthemostid})</t>
  </si>
  <si>
    <t>Is ${_3sntalkthemostnamefromearlier} a friend?</t>
  </si>
  <si>
    <t xml:space="preserve">Is ${_3sntalkthemostnamefromearlier} a therinjavanga? </t>
  </si>
  <si>
    <t>Do you have to deal with ${_3sntalkthemostnamefromearlier} for your work?</t>
  </si>
  <si>
    <t>What kind of labour relation do you have with ${_3sntalkthemostnamefromearlier} ?</t>
  </si>
  <si>
    <t>${_3sntalkthemostnamefromearlier}: Sex</t>
  </si>
  <si>
    <t>${_3sntalkthemostnamefromearlier}: Age</t>
  </si>
  <si>
    <t>${_3sntalkthemostnamefromearlier}: Caste</t>
  </si>
  <si>
    <t>${_3sntalkthemostcastes} = 77</t>
  </si>
  <si>
    <t>${_3sntalkthemostnamefromearlier}: Education Level</t>
  </si>
  <si>
    <t>${_3sntalkthemostnamefromearlier}: Occupation</t>
  </si>
  <si>
    <t>What kind of employer is ${_3sntalkthemostnamefromearlier}'s employer?</t>
  </si>
  <si>
    <t>${_3sntalkthemostoccup} = 77</t>
  </si>
  <si>
    <t>${_3sntalkthemostnamefromearlier}: Where does he/she live ?</t>
  </si>
  <si>
    <t>${_3sntalkthemostnamefromearlier}: Does he/she live in a rural or urban area?</t>
  </si>
  <si>
    <t>Show to the respondent the map of Tamil Nadu with the different districts and ask him to indicate in which district ${_3sntalkthemostnamefromearlier} lives.</t>
  </si>
  <si>
    <t>${_3sntalkthemostnamefromearlier}: In which district does he/she live?</t>
  </si>
  <si>
    <t>${_3sntalkthemostnamefromearlier}: Compared to your economic situation, do you think that he/she is: (read answers)</t>
  </si>
  <si>
    <t>${_3sntalkthemostnamefromearlier}: How many years you know him/her for?</t>
  </si>
  <si>
    <t>${_3sntalkthemostnamefromearlier}: How did you meet him/her?</t>
  </si>
  <si>
    <t>${_3sntalkthemostmeet} = 77</t>
  </si>
  <si>
    <t>${_3sntalkthemostnamefromearlier}: How often do you meet or call him/her?</t>
  </si>
  <si>
    <t>${_3sntalkthemostnamefromearlier}: Do you invite him/her for your family events such as weddings?</t>
  </si>
  <si>
    <t>${_3sntalkthemostnamefromearlier}: Does him/her invite you for his family events such as weddings?</t>
  </si>
  <si>
    <t>${_3sntalkthemostnamefromearlier}: What is the level of intimacy you have with him/her?</t>
  </si>
  <si>
    <t>What is ${_3sntalkthemostnamefromearlier}'s phone number?</t>
  </si>
  <si>
    <t>Could you take a photo of ${_3sntalkthemostnamefromearlier} from the phone of the respondent or trough another way.</t>
  </si>
  <si>
    <t>selected(${_3snhelpemergency}, 888)</t>
  </si>
  <si>
    <t>Name of new person #${_3snhelpemergencynber} whom you ask help for getting to a hospital</t>
  </si>
  <si>
    <t>indexed-repeat(${_3snhelpemergencyname},${_3snhelpemergencyid}, 1)</t>
  </si>
  <si>
    <t>indexed-repeat(${_3snhelpemergencyname},${_3snhelpemergencyid}, 2)</t>
  </si>
  <si>
    <t>indexed-repeat(${_3snhelpemergencyname},${_3snhelpemergencyid}, 3)</t>
  </si>
  <si>
    <t>indexed-repeat(${_3snhelpemergencyname},${_3snhelpemergencyid}, 4)</t>
  </si>
  <si>
    <t>indexed-repeat(${_3snhelpemergencyname},${_3snhelpemergencyid}, 5)</t>
  </si>
  <si>
    <t>Details about ${_3snhelpemergencynamefromearlier}</t>
  </si>
  <si>
    <t>count(${_3snhelpemergencyid})</t>
  </si>
  <si>
    <t>Is ${_3snhelpemergencynamefromearlier} a family member (blood relation)?</t>
  </si>
  <si>
    <t>Is ${_3snhelpemergencynamefromearlier} part of the household?</t>
  </si>
  <si>
    <t>Who is ${_3snhelpemergencynamefromearlier} ?</t>
  </si>
  <si>
    <t>${_3snhelpemergencydummyhh}=1</t>
  </si>
  <si>
    <t>Is ${_3snhelpemergencynamefromearlier} a friend?</t>
  </si>
  <si>
    <t>${_3snhelpemergencydummyhh}=0</t>
  </si>
  <si>
    <t xml:space="preserve">Is ${_3snhelpemergencynamefromearlier} a therinjavanga? </t>
  </si>
  <si>
    <t>Do you have to deal with ${_3snhelpemergencynamefromearlier} for your work?</t>
  </si>
  <si>
    <t>${_3snhelpemergencydummyhh}=0 and ${_3workedpastyearfromearlier}=1</t>
  </si>
  <si>
    <t>What kind of labour relation do you have with ${_3snhelpemergencynamefromearlier} ?</t>
  </si>
  <si>
    <t>${_3sncloserelouthhlabourrelation}=1 and ${_3snhelpemergencydummyhh}=0</t>
  </si>
  <si>
    <t>${_3snhelpemergencynamefromearlier}: Sex</t>
  </si>
  <si>
    <t>${_3snhelpemergencynamefromearlier}: Age</t>
  </si>
  <si>
    <t>${_3snhelpemergencynamefromearlier}: Caste</t>
  </si>
  <si>
    <t>${_3sncloserelouthhcastes} = 77</t>
  </si>
  <si>
    <t>${_3snhelpemergencynamefromearlier}: Education Level</t>
  </si>
  <si>
    <t>${_3snhelpemergencynamefromearlier}: Occupation</t>
  </si>
  <si>
    <t>What kind of employer is ${_3snhelpemergencynamefromearlier}'s employer?</t>
  </si>
  <si>
    <t>${_3snhelpemergencydummyhh}=0 and ${_3snhelpemergencyoccup}=3 or ${_3snhelpemergencydummyhh}=0 and ${_3snhelpemergencyoccup}=4 or ${_3snhelpemergencydummyhh}=0 and ${_3snhelpemergencyoccup}=5 or ${_3snhelpemergencydummyhh}=0 and ${_3snhelpemergencyoccup}=6 or ${_3snhelpemergencydummyhh}=0 and ${_3snhelpemergencyoccup}=7 or ${_3snhelpemergencydummyhh}=0 and ${_3snhelpemergencyoccup}=8</t>
  </si>
  <si>
    <t>${_3snhelpemergencyoccup} = 77</t>
  </si>
  <si>
    <t>${_3snhelpemergencynamefromearlier}: Where does he/she live ?</t>
  </si>
  <si>
    <t>${_3snhelpemergencynamefromearlier}: Does he/she live in a rural or urban area?</t>
  </si>
  <si>
    <t>Show to the respondent the map of Tamil Nadu with the different districts and ask him to indicate in which district ${_3snhelpemergencynamefromearlier} lives.</t>
  </si>
  <si>
    <t>${_3snhelpemergencyliving}=4 and ${_3snhelpemergencydummyhh}=0</t>
  </si>
  <si>
    <t>${_3snhelpemergencynamefromearlier}: In which district does he/she live?</t>
  </si>
  <si>
    <t>${_3snhelpemergencynamefromearlier}: Compared to your economic situation, do you think that he/she is: (read answers)</t>
  </si>
  <si>
    <t>${_3snhelpemergencynamefromearlier}: How many years you know him/her for?</t>
  </si>
  <si>
    <t>${_3snhelpemergencynamefromearlier}: How did you meet him/her?</t>
  </si>
  <si>
    <t>${_3snhelpemergencymeet} = 77</t>
  </si>
  <si>
    <t>${_3snhelpemergencynamefromearlier}: How often do you meet or call him/her?</t>
  </si>
  <si>
    <t>${_3snhelpemergencynamefromearlier}: Do you invite him/her for your family events such as weddings?</t>
  </si>
  <si>
    <t>${_3snhelpemergencynamefromearlier}: Does him/her invite you for his family events such as weddings?</t>
  </si>
  <si>
    <t>${_3snhelpemergencynamefromearlier}: What is the level of intimacy you have with him/her?</t>
  </si>
  <si>
    <t>What is ${_3snhelpemergencynamefromearlier}'s phone number?</t>
  </si>
  <si>
    <t>Could you take a photo of ${_3snhelpemergencynamefromearlier} from the phone of the respondent or trough another way.</t>
  </si>
  <si>
    <t>selected(${_3sncloserelouthh}, 888)</t>
  </si>
  <si>
    <t>Name of new person #${_3sncloserelouthhnber} whom you are a close relative</t>
  </si>
  <si>
    <t>indexed-repeat(${_3sncloserelouthhname},${_3sncloserelouthhid}, 1)</t>
  </si>
  <si>
    <t>indexed-repeat(${_3sncloserelouthhname},${_3sncloserelouthhid}, 2)</t>
  </si>
  <si>
    <t>indexed-repeat(${_3sncloserelouthhname},${_3sncloserelouthhid}, 3)</t>
  </si>
  <si>
    <t>indexed-repeat(${_3sncloserelouthhname},${_3sncloserelouthhid}, 4)</t>
  </si>
  <si>
    <t>Details about ${_3sncloserelouthhnamefromearlier}</t>
  </si>
  <si>
    <t>count(${_3sncloserelouthhid})</t>
  </si>
  <si>
    <t>Is ${_3sncloserelouthhnamefromearlier} a family member (blood relation)?</t>
  </si>
  <si>
    <t>Is ${_3sncloserelouthhnamefromearlier} a friend?</t>
  </si>
  <si>
    <t xml:space="preserve">Is ${_3sncloserelouthhnamefromearlier} a therinjavanga? </t>
  </si>
  <si>
    <t>Do you have to deal with ${_3sncloserelouthhnamefromearlier} for your work?</t>
  </si>
  <si>
    <t>What kind of labour relation do you have with ${_3sncloserelouthhnamefromearlier} ?</t>
  </si>
  <si>
    <t>${_3sncloserelouthhnamefromearlier}: Sex</t>
  </si>
  <si>
    <t>${_3sncloserelouthhnamefromearlier}: Age</t>
  </si>
  <si>
    <t>${_3sncloserelouthhnamefromearlier}: Caste</t>
  </si>
  <si>
    <t>${_3sncloserelouthhnamefromearlier}: Education Level</t>
  </si>
  <si>
    <t>${_3sncloserelouthhnamefromearlier}: Occupation</t>
  </si>
  <si>
    <t>What kind of employer is ${_3sncloserelouthhnamefromearlier}'s employer?</t>
  </si>
  <si>
    <t>${_3sncloserelouthhoccup} = 77</t>
  </si>
  <si>
    <t>${_3sncloserelouthhnamefromearlier}: Compared to your economic situation, do you think that he/she is: (read answers)</t>
  </si>
  <si>
    <t>${_3sncloserelouthhnamefromearlier}: How many years you know him/her for?</t>
  </si>
  <si>
    <t>${_3sncloserelouthhnamefromearlier}: How did you meet him/her?</t>
  </si>
  <si>
    <t>${_3sncloserelouthhmeet} = 77</t>
  </si>
  <si>
    <t>${_3sncloserelouthhnamefromearlier}: How often do you meet or call him/her?</t>
  </si>
  <si>
    <t>${_3sncloserelouthhnamefromearlier}: Do you invite him/her for your family events such as weddings?</t>
  </si>
  <si>
    <t>${_3sncloserelouthhnamefromearlier}: Does him/her invite you for his family events such as weddings?</t>
  </si>
  <si>
    <t>${_3sncloserelouthhnamefromearlier}: What is the level of intimacy you have with him/her?</t>
  </si>
  <si>
    <t>What is ${_3sncloserelouthhnamefromearlier}'s phone number?</t>
  </si>
  <si>
    <t>Could you take a photo of ${_3sncloserelouthhnamefromearlier} from the phone of the respondent or trough another way.</t>
  </si>
  <si>
    <t>Details about ${_3contactname}</t>
  </si>
  <si>
    <t>${_3contactlist}!=9</t>
  </si>
  <si>
    <t>${_3contactname}: How many of them do you know you can contact at any time ?</t>
  </si>
  <si>
    <t>selected(${_3contactlist}, ${_3contactid})</t>
  </si>
  <si>
    <t>${_3dummycontactleaders}=1</t>
  </si>
  <si>
    <t>select_one _3snlist</t>
  </si>
  <si>
    <t>select_multiple _3snlist</t>
  </si>
  <si>
    <t>_3snlist</t>
  </si>
  <si>
    <t>${_3snrecruitworkername1}</t>
  </si>
  <si>
    <t>${_3snrecruitworkername2}</t>
  </si>
  <si>
    <t>${_3snrecruitworkername3}</t>
  </si>
  <si>
    <t>${_3snrecruitworkername4}</t>
  </si>
  <si>
    <t>${_3snrecruitworkername5}</t>
  </si>
  <si>
    <t>${_3snrecommendassoname1}</t>
  </si>
  <si>
    <t>${_3snrecommendassoname2}</t>
  </si>
  <si>
    <t>${_3snrecommendassoname3}</t>
  </si>
  <si>
    <t>${_3snrecommendassoname4}</t>
  </si>
  <si>
    <t>${_3snrecommendassoname5}</t>
  </si>
  <si>
    <t>${_3snrecommendassoname6}</t>
  </si>
  <si>
    <t>${_3snrecommendassoname7}</t>
  </si>
  <si>
    <t>${_3snrecommendassoname8}</t>
  </si>
  <si>
    <t>${_3snrecommendassoname9}</t>
  </si>
  <si>
    <t>${_3snrecommendassoname10}</t>
  </si>
  <si>
    <t>${_3snrecommendassoname11}</t>
  </si>
  <si>
    <t>${_3snrecommendassoname12}</t>
  </si>
  <si>
    <t>${_3snrecommendassoname13}</t>
  </si>
  <si>
    <t>${_3snrecommendassoname14}</t>
  </si>
  <si>
    <t>${_3snrecommendassoname15}</t>
  </si>
  <si>
    <t>${_3snrecommendassoname16}</t>
  </si>
  <si>
    <t>${_3snrecommendassoname17}</t>
  </si>
  <si>
    <t>${_3snrecommendassoname18}</t>
  </si>
  <si>
    <t>${_3snrecommendassoname19}</t>
  </si>
  <si>
    <t>${_3snrecommendassoname20}</t>
  </si>
  <si>
    <t>${_3snrecommendassoname21}</t>
  </si>
  <si>
    <t>${_3snrecommendassoname22}</t>
  </si>
  <si>
    <t>${_3snrecommendassoname23}</t>
  </si>
  <si>
    <t>${_3snrecommendassoname24}</t>
  </si>
  <si>
    <t>${_3snfindcurrentjobname1}</t>
  </si>
  <si>
    <t>${_3snfindcurrentjobname2}</t>
  </si>
  <si>
    <t>${_3snfindcurrentjobname3}</t>
  </si>
  <si>
    <t>${_3snfindcurrentjobname4}</t>
  </si>
  <si>
    <t>${_3snfindcurrentjobname5}</t>
  </si>
  <si>
    <t>${_3snfindjobname1}</t>
  </si>
  <si>
    <t>${_3snfindjobname2}</t>
  </si>
  <si>
    <t>${_3snfindjobname3}</t>
  </si>
  <si>
    <t>${_3snfindjobname4}</t>
  </si>
  <si>
    <t>${_3snfindjobname5}</t>
  </si>
  <si>
    <t>${_3snrecommendforjobname1}</t>
  </si>
  <si>
    <t>${_3snrecommendforjobname2}</t>
  </si>
  <si>
    <t>${_3snrecommendforjobname3}</t>
  </si>
  <si>
    <t>${_3snrecommendforjobname4}</t>
  </si>
  <si>
    <t>${_3snrecommendforjobname5}</t>
  </si>
  <si>
    <t>${_3snrecojobsuccessname1}</t>
  </si>
  <si>
    <t>${_3snrecojobsuccessname2}</t>
  </si>
  <si>
    <t>${_3snrecojobsuccessname3}</t>
  </si>
  <si>
    <t>${_3snrecojobsuccessname4}</t>
  </si>
  <si>
    <t>${_3snrecojobsuccessname5}</t>
  </si>
  <si>
    <t>${_3sntalkthemostname1}</t>
  </si>
  <si>
    <t>${_3sntalkthemostname2}</t>
  </si>
  <si>
    <t>${_3sntalkthemostname3}</t>
  </si>
  <si>
    <t>${_3sntalkthemostname4}</t>
  </si>
  <si>
    <t>${_3snhelpemergencyname1}</t>
  </si>
  <si>
    <t>${_3snhelpemergencyname2}</t>
  </si>
  <si>
    <t>${_3snhelpemergencyname3}</t>
  </si>
  <si>
    <t>${_3snhelpemergencyname4}</t>
  </si>
  <si>
    <t>${_3snhelpemergencyname5}</t>
  </si>
  <si>
    <t>${_3sncloserelouthhname1}</t>
  </si>
  <si>
    <t>${_3sncloserelouthhname2}</t>
  </si>
  <si>
    <t>${_3sncloserelouthhname3}</t>
  </si>
  <si>
    <t>${_3sncloserelouthhname4}</t>
  </si>
  <si>
    <t>${_3snbusinesslender1}</t>
  </si>
  <si>
    <t>${_3snbusinesslender2}</t>
  </si>
  <si>
    <t>${_3snbusinesslender3}</t>
  </si>
  <si>
    <t>${_3snbusinesslender4}</t>
  </si>
  <si>
    <t>alloans4</t>
  </si>
  <si>
    <t>Is there an interest rate for loan #${loanid}?</t>
  </si>
  <si>
    <r>
      <t>selected(${borrowerlist}, ${borrowerid}) and ${dummyinterest}</t>
    </r>
    <r>
      <rPr>
        <sz val="8.4"/>
        <color rgb="FF000000"/>
        <rFont val="Calibri"/>
        <family val="2"/>
      </rPr>
      <t>=1</t>
    </r>
  </si>
  <si>
    <t>selected-at(${threemainloans}, index()-1)</t>
  </si>
  <si>
    <t>ego2list</t>
  </si>
  <si>
    <t>notesave5</t>
  </si>
  <si>
    <t>_2notesave1</t>
  </si>
  <si>
    <t>_2notesave2</t>
  </si>
  <si>
    <t>_2notesave3</t>
  </si>
  <si>
    <t>_3notesave1</t>
  </si>
  <si>
    <t>_3notesave2</t>
  </si>
  <si>
    <t>_3notesave3</t>
  </si>
  <si>
    <t>_3notesave4</t>
  </si>
  <si>
    <t>familymembersindex</t>
  </si>
  <si>
    <t>${_2moveoutsideforjob}=1</t>
  </si>
  <si>
    <t>everattendschoolfinal</t>
  </si>
  <si>
    <t>coalesce(${everattendedschoolfromearlier},${everattendedschool})</t>
  </si>
  <si>
    <t>indexed-repeat(${everattendschoolfinal}, ${education}, ${indexego1final})</t>
  </si>
  <si>
    <t>search('INDID2020')</t>
  </si>
  <si>
    <t>reasondontsearchjobid</t>
  </si>
  <si>
    <t>relationshipwithinhh</t>
  </si>
  <si>
    <t>relationshipwithinhhid</t>
  </si>
  <si>
    <t>select_one relationshipwithinhh</t>
  </si>
  <si>
    <t>classlistid</t>
  </si>
  <si>
    <t>castes</t>
  </si>
  <si>
    <t>castesid</t>
  </si>
  <si>
    <t>select_one castes</t>
  </si>
  <si>
    <t>productpledgeid</t>
  </si>
  <si>
    <t>listgoodsid</t>
  </si>
  <si>
    <t>casteemployerid</t>
  </si>
  <si>
    <t>nbworkersid</t>
  </si>
  <si>
    <t>districtid</t>
  </si>
  <si>
    <t>villageid</t>
  </si>
  <si>
    <t>villageareaid</t>
  </si>
  <si>
    <t>householdid2020</t>
  </si>
  <si>
    <t>hhheadfinale</t>
  </si>
  <si>
    <t>yesnoid</t>
  </si>
  <si>
    <t>sexid</t>
  </si>
  <si>
    <t>sex1id</t>
  </si>
  <si>
    <t>sex1</t>
  </si>
  <si>
    <t>religionid</t>
  </si>
  <si>
    <t>religion</t>
  </si>
  <si>
    <t>frequencyid</t>
  </si>
  <si>
    <t>frequency</t>
  </si>
  <si>
    <t>maritalstatusid</t>
  </si>
  <si>
    <t>usernameid</t>
  </si>
  <si>
    <t>subjectsid</t>
  </si>
  <si>
    <t>subjects</t>
  </si>
  <si>
    <t>reasondroppingoutid</t>
  </si>
  <si>
    <t>reasonneverattendedschoolid</t>
  </si>
  <si>
    <t>nbermonthid</t>
  </si>
  <si>
    <t>personalityandbehaviorid</t>
  </si>
  <si>
    <t>select_multiple sourceinvestment</t>
  </si>
  <si>
    <t>skillbusinessid</t>
  </si>
  <si>
    <t>yesno3id</t>
  </si>
  <si>
    <t>typejobid</t>
  </si>
  <si>
    <t>wagetypeid</t>
  </si>
  <si>
    <t>relationid</t>
  </si>
  <si>
    <t>relationlabourerid</t>
  </si>
  <si>
    <t>label:tamil</t>
  </si>
  <si>
    <t>hint:tamil</t>
  </si>
  <si>
    <t>constraint message:tamil</t>
  </si>
  <si>
    <t>required message:tamil</t>
  </si>
  <si>
    <t>media:image:tamil</t>
  </si>
  <si>
    <t>media:audio:tamil</t>
  </si>
  <si>
    <t>media:video:tamil</t>
  </si>
  <si>
    <t>typejob2id</t>
  </si>
  <si>
    <t>assodegreeparticipid</t>
  </si>
  <si>
    <t>nbpeopleid</t>
  </si>
  <si>
    <t>assohelpjobid</t>
  </si>
  <si>
    <t>monthsid</t>
  </si>
  <si>
    <t>raventestid</t>
  </si>
  <si>
    <t>waterfromid</t>
  </si>
  <si>
    <t>drywetid</t>
  </si>
  <si>
    <t>numeracyid</t>
  </si>
  <si>
    <t>housepropertyid</t>
  </si>
  <si>
    <t>housetypeid</t>
  </si>
  <si>
    <t>howbuyhouseid</t>
  </si>
  <si>
    <t>electricityid</t>
  </si>
  <si>
    <t>waterid</t>
  </si>
  <si>
    <t>toiletfacilityid</t>
  </si>
  <si>
    <t>noowntoiletid</t>
  </si>
  <si>
    <t>howpaymarriageid</t>
  </si>
  <si>
    <t>gifttypeid</t>
  </si>
  <si>
    <t>literacy2id</t>
  </si>
  <si>
    <t>lenderfromid</t>
  </si>
  <si>
    <t>otherlenderservicesid</t>
  </si>
  <si>
    <t>frequency5id</t>
  </si>
  <si>
    <t>contracttypeid</t>
  </si>
  <si>
    <t>nbworkers2id</t>
  </si>
  <si>
    <t>salaryincashid</t>
  </si>
  <si>
    <t>borrowerservicesid</t>
  </si>
  <si>
    <t>plantorepayid</t>
  </si>
  <si>
    <t>chitfundtypeid</t>
  </si>
  <si>
    <t>frequency2id</t>
  </si>
  <si>
    <t>purposebankaccountid</t>
  </si>
  <si>
    <t>banktypeid</t>
  </si>
  <si>
    <t>savingsaccounttypeid</t>
  </si>
  <si>
    <t>insurancetypeid</t>
  </si>
  <si>
    <t>insurancetype2id</t>
  </si>
  <si>
    <t>frequency3id</t>
  </si>
  <si>
    <t>reasonnoinsuranceid</t>
  </si>
  <si>
    <t>guaranteeid</t>
  </si>
  <si>
    <t>guaranteetypeid</t>
  </si>
  <si>
    <t>termsofrepaymentid</t>
  </si>
  <si>
    <t>goodbuyingid</t>
  </si>
  <si>
    <t>goodcreditsourceid</t>
  </si>
  <si>
    <t>post10thstandardid</t>
  </si>
  <si>
    <t>durationafter10thstandardid</t>
  </si>
  <si>
    <t>typeschoolid</t>
  </si>
  <si>
    <t>nbercontactphoneid</t>
  </si>
  <si>
    <t>yesnosocialnetworkid</t>
  </si>
  <si>
    <t>agelistid</t>
  </si>
  <si>
    <t>educlistid</t>
  </si>
  <si>
    <t>occuplist2id</t>
  </si>
  <si>
    <t>livingid</t>
  </si>
  <si>
    <t>comparedid</t>
  </si>
  <si>
    <t>meetid</t>
  </si>
  <si>
    <t>meetfrequencyid</t>
  </si>
  <si>
    <t>intimacydegreeid</t>
  </si>
  <si>
    <t>relation3id</t>
  </si>
  <si>
    <t>rationcardreasonnouseid</t>
  </si>
  <si>
    <t>freehouseschemeid</t>
  </si>
  <si>
    <t>freehousebenefittypeid</t>
  </si>
  <si>
    <t>livestockuseid</t>
  </si>
  <si>
    <t>productypelandid</t>
  </si>
  <si>
    <t>originlabourersid</t>
  </si>
  <si>
    <t>migrationdurationid</t>
  </si>
  <si>
    <t>migrationtravelpaymentid</t>
  </si>
  <si>
    <t>migrationfindjobid</t>
  </si>
  <si>
    <t>advanceproviderid</t>
  </si>
  <si>
    <t>migrationtypeid</t>
  </si>
  <si>
    <t>unbalancedadvanceid</t>
  </si>
  <si>
    <t>migrationskillid</t>
  </si>
  <si>
    <t>migrationplace2id</t>
  </si>
  <si>
    <t>migrationplaceid</t>
  </si>
  <si>
    <t>productunitid</t>
  </si>
  <si>
    <t>demo6id</t>
  </si>
  <si>
    <t>advancereceiverid</t>
  </si>
  <si>
    <t>marriagetypeid</t>
  </si>
  <si>
    <t>bloodrelationshipid</t>
  </si>
  <si>
    <t>labourrelationid</t>
  </si>
  <si>
    <t>ruralid</t>
  </si>
  <si>
    <t>satisfactionid</t>
  </si>
  <si>
    <t>satisfaction2id</t>
  </si>
  <si>
    <t>agreementworkid</t>
  </si>
  <si>
    <t>satisfaction3id</t>
  </si>
  <si>
    <t>satisfaction4id</t>
  </si>
  <si>
    <t>executionid</t>
  </si>
  <si>
    <t>physicalharmid</t>
  </si>
  <si>
    <t>problemworkid</t>
  </si>
  <si>
    <t>graduationid</t>
  </si>
  <si>
    <t>hearsomeoneid</t>
  </si>
  <si>
    <t>graduation2id</t>
  </si>
  <si>
    <t>sexualagressionid</t>
  </si>
  <si>
    <t>importantdecisionid</t>
  </si>
  <si>
    <t>locusscaleid</t>
  </si>
  <si>
    <t>decisioneducationid</t>
  </si>
  <si>
    <t>deconsumptionid</t>
  </si>
  <si>
    <t>decisionworkid</t>
  </si>
  <si>
    <t>opinionworkid</t>
  </si>
  <si>
    <t>notoiletid</t>
  </si>
  <si>
    <t>image:tamil</t>
  </si>
  <si>
    <t>audio:tamil</t>
  </si>
  <si>
    <t>video:tamil</t>
  </si>
  <si>
    <t>ஜியோ பாய்ண்ட் (புவியியல்)</t>
  </si>
  <si>
    <t>கேள்வி கேட்பவரின் பெயர்</t>
  </si>
  <si>
    <t>கிராமப் பெயர்</t>
  </si>
  <si>
    <t>கிராமம் இருக்கும் இடம்</t>
  </si>
  <si>
    <t>வீட்டின் தலைவர் யார்</t>
  </si>
  <si>
    <t xml:space="preserve">நீங்கள்  நேர்காணல் கேள்விகள் எடுக்கப்போகும் இந்ததா குடும்பம் 2016 இல் ஏற்கனவேய நேர்காணல் செய்யப்பட்டது. </t>
  </si>
  <si>
    <t>இந்த கேள்வித்தாள் 2016 ஆம் ஆண்டு கேள்வித்தாளின் மாதிரி</t>
  </si>
  <si>
    <t>பொது தகவல்</t>
  </si>
  <si>
    <t>எந்த இடத்தில் இந்த குடும்பத்தை பதிவு செய்தீர்கள்?</t>
  </si>
  <si>
    <t>வீட்டு முகவரி</t>
  </si>
  <si>
    <t>இனம்</t>
  </si>
  <si>
    <t>மற்றவை எனில் குறிப்பிடவும்</t>
  </si>
  <si>
    <t>குடும்ப உறுப்பினர்களின் பெயர் மற்றும் தகவல்கள்</t>
  </si>
  <si>
    <t>குடும்ப உறுப்பினர்களின் பொது தகவல்கள்</t>
  </si>
  <si>
    <t xml:space="preserve">இன்றும் குடும்ப உறுப்பினர்களாக இருப்பவர்களின் பெயர்களை தேர்வு செய்யவும் (இப்பொழுது குடும்பத்தில் வசிக்காத ஆனால் ஒரேய சமையலறையை உபயோகிக்கும் உறுப்பினர்களையும் சேர்த்து)  </t>
  </si>
  <si>
    <t>${numleftfamily} நிரந்தரமாக குடும்பத்தை விட்டு வெளியேறிய உறுப்பினர் பெயரை தேர்வு செய்யவும்</t>
  </si>
  <si>
    <t>குடும்பத்தை விட்டு யார் வெளியேறினார்? காரணம்</t>
  </si>
  <si>
    <t>என்ன காரணத்திற்க்காக ${lefthomename} குடும்பத்தில் இருந்து முழுவதுமாக வெளியேறினார்?</t>
  </si>
  <si>
    <t>கடந்த 2016 இல் இருந்து புது உறுப்பினர் யாரேனும் உங்கள் குடும்பத்தில் இணைந்தாரா?</t>
  </si>
  <si>
    <t>கடந்த 2016 இல் இருந்து எத்தனை புது உறுப்பினர்கள் உங்கள் குடும்பத்தில் இணைந்துள்ளனர்?</t>
  </si>
  <si>
    <t>குடும்பத்தில் ${numfamily} எத்தனை உறுப்பினர்கள் இருக்கின்றனர்?</t>
  </si>
  <si>
    <t>புதியதாய் சேர்ந்த உறுப்பினர்களின் பட்டியல்</t>
  </si>
  <si>
    <t>குடும்ப உறுப்பினர்கள் பெயர் #${namenumber}</t>
  </si>
  <si>
    <t>குடும்ப உறுப்பினர்கள் பட்டியல்</t>
  </si>
  <si>
    <t>குடும்பத் தகவல்</t>
  </si>
  <si>
    <t>இப்பொழுது குடும்ப விபர கேள்விகள் ஆரம்பம்</t>
  </si>
  <si>
    <t>குடும்ப உறுப்பினர்கள் தகவல்</t>
  </si>
  <si>
    <t xml:space="preserve">குடும்ப கேள்வித்தாளுக்கு பதில் அளிப்பவரின் பெயரை தேர்வு செய்யவும்    </t>
  </si>
  <si>
    <t>குடும்ப உறுப்பினர்களின்</t>
  </si>
  <si>
    <t>${namefromearlier} உங்களுடன் வசிக்கிறாரா?</t>
  </si>
  <si>
    <t>எவ்வளவு காலம் முன்பு ${namefromearlier} சென்றார்? மாதத்தில்</t>
  </si>
  <si>
    <t>எவ்வளவு காலம் முன்பு ${namefromearlier} சென்றார்? வருடத்தில்</t>
  </si>
  <si>
    <t>${namefromearlier} எங்கு சென்றார்?</t>
  </si>
  <si>
    <t>${namefromearlier} ஏன் சென்றார்?</t>
  </si>
  <si>
    <t>${namefromearlier} தற்பொழுது வேலை செய்து கொண்டு இருக்கிறார் அல்லது கடந்த 12 மாதத்தில் வேலை செய்து கொண்டு இருந்தார்</t>
  </si>
  <si>
    <t>${namefromearlier}'s வேலை பற்றிய கேள்வி அவர் ஏதேனும் வேலை செய்து கொண்டிருந்தாள் Add group ஐ குறிப்பிடவும், அவர் எந்த வேலையும் செய்ய வில்லை என்றால் Do not Add ஐ குறிப்பிடவும்.</t>
  </si>
  <si>
    <t>குடும்ப உறுப்பினர்களின் விவரம்</t>
  </si>
  <si>
    <t>${namefromearlier} வயது</t>
  </si>
  <si>
    <t>${namefromearlier} குடும்பத் தலைவருடன் உள்ள உறவு</t>
  </si>
  <si>
    <t>${namefromearlier} திருமணம் ஆனவரா?</t>
  </si>
  <si>
    <t>மற்றவை எனில், குறிப்பிடவும்</t>
  </si>
  <si>
    <t>வீட்டுத் தலைவரின் மனைவி (கணவன்) பற்றிய தகவல்கள்</t>
  </si>
  <si>
    <t>உங்கள் மனைவி குடும்பமும் உங்கள் ஜாதியா?</t>
  </si>
  <si>
    <t>அவள்/அவர் குடும்ப மதமும் உங்கள் மதமா?</t>
  </si>
  <si>
    <t>உங்கள் மனைவி/கணவர் இந்த கிராமத்தில் பிறந்தவரா?</t>
  </si>
  <si>
    <t>அவர் / அவள் பிறந்த குடும்பத்தின் மதம் என்ன?</t>
  </si>
  <si>
    <t>அவர் / அவள் பிறந்த குடும்பத்தின் சாதி என்ன?</t>
  </si>
  <si>
    <t>"இல்லை" எனில், அவர் எந்த மாநிலம் / கிராமத்தைக் குறிப்பிடவும்</t>
  </si>
  <si>
    <t>கேள்வி தாளை SAVE செய்யவும்</t>
  </si>
  <si>
    <t>கல்வியை பற்றியது</t>
  </si>
  <si>
    <t>படிப்பு</t>
  </si>
  <si>
    <t>${namefromearlier2}: என்ன வகையான படிப்பு?</t>
  </si>
  <si>
    <t>${namefromearlier2}: பத்தாம் வகுப்பிற்கு பிறகு, என்ன பாடம் படித்தீர்கள்?</t>
  </si>
  <si>
    <t>${namefromearlier2}: கடந்த வருடத்தில் நீங்கள் அவன்/அவள் படிப்புக்காக எவ்வளவு செலவு செய்தீர்கள்? (உணவு, கட்டணம்,புத்தகம், மற்ற பொருட்கள், போக்குவரத்து அனைத்த்யம் சேர்த்து)</t>
  </si>
  <si>
    <t>${namefromearlier2}: கடந்த வருடத்தில் நீங்கள் எவ்வளவு கல்விக்கட்டணத்திற்காக எவ்வளவு செலவு செய்தீர்கள்?</t>
  </si>
  <si>
    <r>
      <t xml:space="preserve">${namefromearlier2}: </t>
    </r>
    <r>
      <rPr>
        <sz val="12"/>
        <rFont val="Tamil Sangam MN Bold"/>
      </rPr>
      <t>கடந்த</t>
    </r>
    <r>
      <rPr>
        <sz val="12"/>
        <rFont val="Arial"/>
        <family val="2"/>
      </rPr>
      <t xml:space="preserve"> </t>
    </r>
    <r>
      <rPr>
        <sz val="12"/>
        <rFont val="Tamil Sangam MN Bold"/>
      </rPr>
      <t>வருடத்தில்</t>
    </r>
    <r>
      <rPr>
        <sz val="12"/>
        <rFont val="Arial"/>
        <family val="2"/>
      </rPr>
      <t xml:space="preserve"> </t>
    </r>
    <r>
      <rPr>
        <sz val="12"/>
        <rFont val="Tamil Sangam MN Bold"/>
      </rPr>
      <t>நீங்கள்</t>
    </r>
    <r>
      <rPr>
        <sz val="12"/>
        <rFont val="Arial"/>
        <family val="2"/>
      </rPr>
      <t xml:space="preserve"> </t>
    </r>
    <r>
      <rPr>
        <sz val="12"/>
        <rFont val="Tamil Sangam MN Bold"/>
      </rPr>
      <t>புத்தகத்திற்காகவும்</t>
    </r>
    <r>
      <rPr>
        <sz val="12"/>
        <rFont val="Arial"/>
        <family val="2"/>
      </rPr>
      <t xml:space="preserve">, </t>
    </r>
    <r>
      <rPr>
        <sz val="12"/>
        <rFont val="Tamil Sangam MN Bold"/>
      </rPr>
      <t>பொருட்களுக்காகவும்</t>
    </r>
    <r>
      <rPr>
        <sz val="12"/>
        <rFont val="Arial"/>
        <family val="2"/>
      </rPr>
      <t xml:space="preserve"> </t>
    </r>
    <r>
      <rPr>
        <sz val="12"/>
        <rFont val="Tamil Sangam MN Bold"/>
      </rPr>
      <t>எவ்வளவு</t>
    </r>
    <r>
      <rPr>
        <sz val="12"/>
        <rFont val="Arial"/>
        <family val="2"/>
      </rPr>
      <t xml:space="preserve"> </t>
    </r>
    <r>
      <rPr>
        <sz val="12"/>
        <rFont val="Tamil Sangam MN Bold"/>
      </rPr>
      <t>செலவு</t>
    </r>
    <r>
      <rPr>
        <sz val="12"/>
        <rFont val="Arial"/>
        <family val="2"/>
      </rPr>
      <t xml:space="preserve"> </t>
    </r>
    <r>
      <rPr>
        <sz val="12"/>
        <rFont val="Tamil Sangam MN Bold"/>
      </rPr>
      <t>செய்தீர்கள்</t>
    </r>
    <r>
      <rPr>
        <sz val="12"/>
        <rFont val="Arial"/>
        <family val="2"/>
      </rPr>
      <t>?</t>
    </r>
  </si>
  <si>
    <t>${namefromearlier2}: கடந்த வருடத்தில் நீங்கள் போக்குவரத்துக்காக  எவ்வளவு செலவு செய்தீர்கள்?</t>
  </si>
  <si>
    <t>${namefromearlier2}: நீங்கள் ஏன் பள்ளிக்கு செல்லவில்லை முக்கியமான காரணத்தை கூறவும்? (அதிகபட்சம் 2 காரணங்கள்)</t>
  </si>
  <si>
    <t>${namefromearlier2}: எதற்க்காக நீங்கள் படிப்பை நிறுத்திவிட்டீர்கள்? முக்கியmaana காரணத்தை கூறவும் (அதிகபட்சம் 2 காரணங்கள்)</t>
  </si>
  <si>
    <t>நீங்கள் பள்ளிக்கு செல்வதை பாதியில் நிறுத்தியதோ அல்லது பள்ளிக்கு செல்லவேண்டாம் என்பதையும் யார் முடிவு செய்தது?</t>
  </si>
  <si>
    <t xml:space="preserve">நீங்கள் பள்ளிக்கு செல்வதை பாதியில் நிறுத்தியதோ அல்லது பள்ளிக்கு செல்லவேண்டாம் என்பதையும் யார் முடிவு செய்தது யார் என்று குறிப்பிடவும்?  </t>
  </si>
  <si>
    <t>${namefromearlier2}: நீங்கள் எப்பொழுதாதவது ஸ்காலர் ஷிப் வாங்கி இருக்கிறீர்களா?</t>
  </si>
  <si>
    <t>${namefromearlier2}: ஆம் எனில் வருடத்திற்கு எவ்வளவு?</t>
  </si>
  <si>
    <t>${namefromearlier2}: எத்தனை வருடத்திற்கு ஸ்காலர் ஷிப் வாங்கினீர்கள்? (ஒன்றுக்கும் குறைவான வருடம் எனில் "1" ஐ குறிப்பிடவும்)</t>
  </si>
  <si>
    <t>${namefromearlier2}: ஆங்கிலத்தில் பேசுவீர்களா?</t>
  </si>
  <si>
    <t>தொழில்</t>
  </si>
  <si>
    <t>${namefromearlier3} தொழில்</t>
  </si>
  <si>
    <t>${namefromearlier3}: கடந்த காலங்களில் வேலை செய்தீர்களா?</t>
  </si>
  <si>
    <t>கடந்த ஆண்டில் ${namefromearlier3}'s வேலையை பற்றிய கேள்விகள். இன்றைய வேலையும் சேர்த்து. மீண்டும் ஒரு வேலையை சேர்க்க வேண்டுமென்றால் "Add group" க்ளிக் செய்யவும் அல்லது வேறு வேலை இல்லை என்றால் :Do not add" ஐ கிளிக் செய்யவும்</t>
  </si>
  <si>
    <t>${namefromearlier3} வேலை</t>
  </si>
  <si>
    <t>${namefromearlier3}: என்ன வேலை #${occupationnumber}?</t>
  </si>
  <si>
    <t>வேலை</t>
  </si>
  <si>
    <t>${namefromearlier3}: ${occupationname} என்ன மாதிரி வேலை?</t>
  </si>
  <si>
    <t>${namefromearlier3}: வேலை வருடத்தில் எத்தனை மாதங்கள் இவை பொருந்தவில்லை என்றால் 66 ஐ குறிப்பிடவும்</t>
  </si>
  <si>
    <t>${namefromearlier3}: மாதத்தில் எத்தனை நாள் நீங்கள் தொடர்ந்து ${occupationname} வேலை செய்வீர்கள்? பொருந்தவில்லை என்றால் 66 ஐ குறிப்பிடவும்</t>
  </si>
  <si>
    <t>${namefromearlier3}: ${occupationname} ஒரு நாளைக்கு எத்தனை மணி நேரம் வேலை? பொருந்தவில்லை என்றால் 66 ஐ குறிப்பிடவும்.</t>
  </si>
  <si>
    <t>${namefromearlier3}: ${occupationname}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</si>
  <si>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r>
      <t xml:space="preserve">${namefromearlier3}: </t>
    </r>
    <r>
      <rPr>
        <sz val="12"/>
        <color rgb="FF000000"/>
        <rFont val="Tamil Sangam MN Bold"/>
      </rPr>
      <t>எப்பொழுது</t>
    </r>
    <r>
      <rPr>
        <sz val="12"/>
        <color rgb="FF000000"/>
        <rFont val="Arial"/>
        <family val="2"/>
      </rPr>
      <t xml:space="preserve"> ${occupationname}</t>
    </r>
    <r>
      <rPr>
        <sz val="12"/>
        <color rgb="FF000000"/>
        <rFont val="Tamil Sangam MN Bold"/>
      </rPr>
      <t>வேலையே</t>
    </r>
    <r>
      <rPr>
        <sz val="12"/>
        <color rgb="FF000000"/>
        <rFont val="Arial"/>
        <family val="2"/>
      </rPr>
      <t xml:space="preserve"> </t>
    </r>
    <r>
      <rPr>
        <sz val="12"/>
        <color rgb="FF000000"/>
        <rFont val="Tamil Sangam MN Bold"/>
      </rPr>
      <t>ஆரம்பித்தீர்கள்</t>
    </r>
    <r>
      <rPr>
        <sz val="12"/>
        <color rgb="FF000000"/>
        <rFont val="Arial"/>
        <family val="2"/>
      </rPr>
      <t>?</t>
    </r>
  </si>
  <si>
    <t>கடந்த ஆண்டில் ${occupationname} இவர் வேலை செய்த நேரம் ${hoursayear}</t>
  </si>
  <si>
    <t>சுய தொழில், விவசாயம் சாராத தொழில்</t>
  </si>
  <si>
    <t>${namefromearlier3}: தொழில் ஆரம்பித்த வருடம்? ${occupationname}</t>
  </si>
  <si>
    <t>${namefromearlier3}: இது ${occupationname} ஜாதி சார்ந்த தொழிலா?</t>
  </si>
  <si>
    <t>${namefromearlier3} இந்த ${occupationname} தொழிலை எப்படி கற்றுக் கொண்டீர்கள்?</t>
  </si>
  <si>
    <t>தொழில் வேலை ஆட்கள்</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</si>
  <si>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தொழிலில்</t>
    </r>
    <r>
      <rPr>
        <sz val="12"/>
        <color rgb="FF000000"/>
        <rFont val="Arial"/>
        <family val="2"/>
      </rPr>
      <t xml:space="preserve"> </t>
    </r>
    <r>
      <rPr>
        <sz val="12"/>
        <color rgb="FF000000"/>
        <rFont val="Tamil Sangam MN Bold"/>
      </rPr>
      <t>வேலையாட்கள்</t>
    </r>
    <r>
      <rPr>
        <sz val="12"/>
        <color rgb="FF000000"/>
        <rFont val="Arial"/>
        <family val="2"/>
      </rPr>
      <t xml:space="preserve"> </t>
    </r>
    <r>
      <rPr>
        <sz val="12"/>
        <color rgb="FF000000"/>
        <rFont val="Tamil Sangam MN Bold"/>
      </rPr>
      <t>உள்ளனரா</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</si>
  <si>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எத்தனை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ஆட்கள்</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</si>
  <si>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rPr>
        <sz val="12"/>
        <color rgb="FF000000"/>
        <rFont val="Tamil Sangam MN Bold"/>
      </rPr>
      <t>வேலையாட்கள்</t>
    </r>
    <r>
      <rPr>
        <sz val="12"/>
        <color rgb="FF000000"/>
        <rFont val="Arial"/>
        <family val="2"/>
      </rPr>
      <t xml:space="preserve"> </t>
    </r>
    <r>
      <rPr>
        <sz val="12"/>
        <color rgb="FF000000"/>
        <rFont val="Tamil Sangam MN Bold"/>
      </rPr>
      <t>விவரம்</t>
    </r>
    <r>
      <rPr>
        <sz val="12"/>
        <color rgb="FF000000"/>
        <rFont val="Arial"/>
        <family val="2"/>
      </rPr>
      <t xml:space="preserve"> ${occupationname} </t>
    </r>
    <r>
      <rPr>
        <sz val="12"/>
        <color rgb="FF000000"/>
        <rFont val="Tamil Sangam MN Bold"/>
      </rPr>
      <t>தொழில்</t>
    </r>
  </si>
  <si>
    <t>${namefromearlier3}, ${occupationname} தொழில்: வேலையாள் பெயர்? #${businesslabourernumber}</t>
  </si>
  <si>
    <t>${namefromearlier3}, ${occupationname} தொழில்: ${namebusinesslabourer} உங்கள் குடும்பத்தில் வசிக்கின்றாரா?</t>
  </si>
  <si>
    <t>#${businesslabourernumber}: வேலை ஆள் விவரம்</t>
  </si>
  <si>
    <t>${namefromearlier3}, ${occupationname} தொழில்: அவர் ${namebusinesslabourer} எங்கு வசிக்கிறார்? ஊர் பெயரை குறிப்பிடவும், இதே ஊர் எனில் முகவரியை குறிப்பிடவும்.</t>
  </si>
  <si>
    <t>${namefromearlier3}, ${occupationname} தொழில்: அவருடன் ${namebusinesslabourer} உங்களுக்குள்ள உறவு முறை என்ன?</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</si>
  <si>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அவருடைய</t>
    </r>
    <r>
      <rPr>
        <sz val="12"/>
        <color rgb="FF000000"/>
        <rFont val="Arial"/>
        <family val="2"/>
      </rPr>
      <t xml:space="preserve"> </t>
    </r>
    <r>
      <rPr>
        <sz val="12"/>
        <color rgb="FF000000"/>
        <rFont val="Tamil Sangam MN Bold"/>
      </rPr>
      <t>ஜாதி</t>
    </r>
    <r>
      <rPr>
        <sz val="12"/>
        <color rgb="FF000000"/>
        <rFont val="Arial"/>
        <family val="2"/>
      </rPr>
      <t>? ${namebusinesslabourer}</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</si>
  <si>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எப்பொழுது</t>
    </r>
    <r>
      <rPr>
        <sz val="12"/>
        <color rgb="FF000000"/>
        <rFont val="Arial"/>
        <family val="2"/>
      </rPr>
      <t xml:space="preserve">  </t>
    </r>
    <r>
      <rPr>
        <sz val="12"/>
        <color rgb="FF000000"/>
        <rFont val="Tamil Sangam MN Bold"/>
      </rPr>
      <t>உங்களுடன்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செய்ய</t>
    </r>
    <r>
      <rPr>
        <sz val="12"/>
        <color rgb="FF000000"/>
        <rFont val="Arial"/>
        <family val="2"/>
      </rPr>
      <t xml:space="preserve"> </t>
    </r>
    <r>
      <rPr>
        <sz val="12"/>
        <color rgb="FF000000"/>
        <rFont val="Tamil Sangam MN Bold"/>
      </rPr>
      <t>ஆரமித்தார்</t>
    </r>
    <r>
      <rPr>
        <sz val="12"/>
        <color rgb="FF000000"/>
        <rFont val="Arial"/>
        <family val="2"/>
      </rPr>
      <t>?</t>
    </r>
  </si>
  <si>
    <t>${namefromearlier3}, ${occupationname} தொழில்: அவர் ${namebusinesslabourer} என்ன வேலை செய்கிறார்?</t>
  </si>
  <si>
    <t>${namefromearlier3}, ${occupationname} தொழில்: சம்பளம் எப்படி வாங்குவார்? ${namebusinesslabourer}</t>
  </si>
  <si>
    <t>${namefromearlier3}, ${occupationname} தொழில்: போனஸ் கொடுப்பீர்களா? ${namebusinesslabourer}</t>
  </si>
  <si>
    <t>${namefromearlier3}, ${occupationname} தொழில்: இன்சூரன்ஸ் கொடுப்பீர்களா? ${namebusinesslabourer}</t>
  </si>
  <si>
    <t>${namefromearlier3}, ${occupationname} தொழில்: நீங்கள் ஏதேனும் பென்ஷன் கொடுப்பீர்களா? ${namebusinesslabourer}</t>
  </si>
  <si>
    <t>சம்பள வேலை</t>
  </si>
  <si>
    <t>${occupationname} விவரம் 1</t>
  </si>
  <si>
    <t>${namefromearlier3}: உங்கள் ஊரிலிருந்து நீங்கள் ${occupationname} வேலை செய்யும் இடம் எவ்வளவு தூரம்? (கிலோ
மீட்டரில்) ("1" ஐ விட குறைவாக இருந்தால் எண் "0" ஐ குறிப்பிடவும்)</t>
  </si>
  <si>
    <t>${namefromearlier3} உங்களுக்கு எத்தனை முதலாளிகள் உள்ளனர் ${occupationname}?</t>
  </si>
  <si>
    <t>$ {namefromearlier3}: நீங்கள் பணிபுரியும் இடத்தில் (ஆலை) வழக்கமாக எத்தனை ஊதியம் பெறும் தொழிலாளர்கள் வேலை செய்கிறார்கள்? (உங்களைச் சேர்க்கவும்)</t>
  </si>
  <si>
    <t>${occupationname} முதலாளிகள் பற்றிய விவரங்கள்</t>
  </si>
  <si>
    <t>${occupationname} முதலாளிகள் பற்றிய கேள்விகள்</t>
  </si>
  <si>
    <t>$ {namefromearlier3}: உங்கள் முதலாளி எந்த வகையான முதலாளி #${employerid} ?</t>
  </si>
  <si>
    <t>${namefromearlier3}: உங்கள்  #${employerid} முதலாளிக்கும் உங்களுக்கும் உள்ள உறவு முறை என்ன?</t>
  </si>
  <si>
    <t>${namefromearlier3}: உங்கள் முதலாளியின் சாதி என்ன #${employerid} ?</t>
  </si>
  <si>
    <t>${occupationname} விவரம் 2</t>
  </si>
  <si>
    <t>${namefromearlier3}, ${occupationname}: என்ன மாதிரியான வேலை?</t>
  </si>
  <si>
    <t>${namefromearlier3}, ${occupationname}: சம்பள முறை?</t>
  </si>
  <si>
    <t>${namefromearlier3}, ${occupationname}: போனஸ் கிடைக்குமா?</t>
  </si>
  <si>
    <t>${namefromearlier3}, ${occupationname}: இன்சூரன்ஸ் கிடைக்குமா?</t>
  </si>
  <si>
    <t>${namefromearlier3}, ${occupationname}: இந்த வேலைக்கு பென்ஷன் கிடைக்குமா?</t>
  </si>
  <si>
    <t>${namefromearlier3}:  ${occupationname} எழுத்துப்பூர்வ ஒப்பந்தம் உள்ளதா?</t>
  </si>
  <si>
    <t>${namefromearlier3}: இந்த தொழிலில் ${occupationname} எத்தனை ஆண்டுகளாக வேலை செய்கிறீர்கள்? (ஒரு வருடத்திற்கு குறைவாக இருந்தால் ‘o’ என்று குறிப்பிடவும்)</t>
  </si>
  <si>
    <t>${occupationname} என்ன வகையான போனஸ் பெறுவீர்கள்?</t>
  </si>
  <si>
    <t>${occupationname} மொத்த போனஸ் தொகை எவ்வளவு?</t>
  </si>
  <si>
    <t>${namefromearlier3}: கடந்த வருடத்தில் நீங்கள் வேலை செய்யதற்கான முக்கிய காரணம் என்ன?</t>
  </si>
  <si>
    <t>கடந்த 6 மாதங்களில் நீங்கள் ஏதேனும் வேலை தேடினீர்களா?</t>
  </si>
  <si>
    <t>${namefromearlier3}: நீங்கள் எதாவது விபத்து அல்லது உடல் நலக்குறைவால் வேலை செய்வதை நிறுத்தினீர்களா?</t>
  </si>
  <si>
    <t>நீங்கள் இதுவரை வேலை செய்திருக்கிறீர்களா?</t>
  </si>
  <si>
    <t>${namefromearlier3}: என்ன மாதிரியான வேலை?</t>
  </si>
  <si>
    <t>உங்கள் குடும்பத்தில் யாராவது வேலைதேடி வெளியூர் சென்று இருக்கிறார்களா? (ஒரு நாளைக்கு மேல் வெளியே தங்கினால் கணக்கில் கொள்ளவும்)</t>
  </si>
  <si>
    <t>வெளியூர் செல்லுதல் விவரம்</t>
  </si>
  <si>
    <t>வெளியூர் செல்லுதல்</t>
  </si>
  <si>
    <t>உங்கள் வீட்டில் யார் வேலை தேடி வெளியூர் சென்றனர் / செல்கின்றனர் (ஒரு நாளைக்கு மேல் வெளியே தங்கினால் கணக்கில் கொள்ளவும்)</t>
  </si>
  <si>
    <t>${migrantname} வெளியூர் செல்லுதல்</t>
  </si>
  <si>
    <t>${migrantname} வெளியூரில் வேலைகள்</t>
  </si>
  <si>
    <t>${migrationjobname} ${migrantname} விவரம்</t>
  </si>
  <si>
    <t>${migrationjobname} 1 கேள்வி</t>
  </si>
  <si>
    <t>${migrantname}, ${migrationjobname}: இந்த வேலைக்காக எந்த ஊர் சென்றீர்கள்</t>
  </si>
  <si>
    <t>உங்கள் கிராமத்திலிருந்து இந்த ஊர் எவ்வளவு தூரம்? (கிலோ மீட்டரில்) வேறு வேறு நிறைய இடமாக இருந்தால் முக்கிய ஊரின் தொலைவை குறிப்பிடவும்</t>
  </si>
  <si>
    <t>${migrantname}, ${migrationjobname}: இந்த இடம்பெயரும் வேலை தனியாக செல்வீர்களா குடும்பத்துடன் செல்வீர்களா?</t>
  </si>
  <si>
    <t>${migrantname}, ${migrationjobname}: இந்த வேலைக்கு, பொதுவாக எவ்வளவு காலம் செல்வீர்கள்?</t>
  </si>
  <si>
    <t>${migrantname}, ${migrationjobname}: ஒரு ஆண்டில், இந்த வேலைக்காக எவ்வளவு தூரம் செல்வீர்கள்? (மாதம்) ஒரு மாதத்திற்கு குறைவு எனில் “1” குறிப்பிடவும்</t>
  </si>
  <si>
    <t>${migrantname}, ${migrationjobname}: இந்த காலத்தில் நீங்கள் எளிதாக உங்கள் ஊருக்கு வரமுடியுமா?</t>
  </si>
  <si>
    <t>${migrantname}, ${migrationjobname}: போக்குவரத்து செலவை யார் ஏற்றுக்கொள்வார்கள்?</t>
  </si>
  <si>
    <t>${migrantname}, ${migrationjobname}: இந்த வேலை எப்படி கிடைத்தது?</t>
  </si>
  <si>
    <t xml:space="preserve">${migrantname}, ${migrationjobname}: இந்த வேலைக்கு அட்வான்ஸ் வாங்கினீர்களா? </t>
  </si>
  <si>
    <t>${migrationjobname} கேள்வி 2</t>
  </si>
  <si>
    <t>${migrantname}, ${migrationjobname}: ஆம் எனில் யார் அட்வான்ஸ் கொடுத்தது?</t>
  </si>
  <si>
    <t>${migrantname}, ${migrationjobname}: யார் அட்வான்ஸ் வாங்கியது?</t>
  </si>
  <si>
    <t>${migrantname}, ${migrationjobname}: எவ்வளவு அட்வான்ஸ்? (ரூபாயில்)</t>
  </si>
  <si>
    <t>${migrantname}, ${migrationjobname}: அட்வான்ஸ் வாங்குவது பற்றி நீங்கள் என்ன நினைக்கிறீர்கள்?</t>
  </si>
  <si>
    <t>${migrantname}, ${migrationjobname}: அட்வான்ஸ் பாக்கி உள்ளதா?</t>
  </si>
  <si>
    <t>${migrationjobname} கேள்வி 3</t>
  </si>
  <si>
    <t>${migrantname}, ${migrationjobname}: அட்வான்ஸ் வேலையின் முடிவில் அடைக்காவிட்டால் பொதுவாக என்ன நடக்கும்?</t>
  </si>
  <si>
    <t>${migrantname}, ${migrationjobname}: அடைக்க முடியாத அட்வான்ஸ் பற்றி என்ன நினைக்கின்றீர்கள்?</t>
  </si>
  <si>
    <t>${migrantname}, ${migrationjobname}: இந்த வேலை… (கீழ்கண்ட பதிலை படிக்கவும்)</t>
  </si>
  <si>
    <t>${migrantname}, ${migrationjobname}: இந்த வேலைக்கான சம்பளம் / சம்பள முறை என்ன?</t>
  </si>
  <si>
    <t>${migrantname}, ${migrationjobname}: சீசனாகவோ, அல்லது வருடத்திற்கு நீங்கள் சம்பளமாக எவ்வளவு வாங்கினீர்கள்? (நிகர ஊதியம் + மற்றும் இதர செலவுகள்) (உணவு தவிர)</t>
  </si>
  <si>
    <t>${migrantname}, ${migrationjobname}: இந்த வேலைக்கு பென்ஷன் உண்டா?</t>
  </si>
  <si>
    <t>${migrantname}, ${migrationjobname}: இந்த வேலைக்கு போனஸ் உண்டா?</t>
  </si>
  <si>
    <t>${migrantname}, ${migrationjobname}: இந்த வேலைக்கு இன்சூரன்ஸ் உண்டா?</t>
  </si>
  <si>
    <t>${migrantname}, ${migrationjobname}: உங்கள் பிள்ளைகளும் நீங்கள் இடம் பெயரும் இடத்திற்கு வருவார்களா?</t>
  </si>
  <si>
    <t>${migrationjobname} கேள்வி 4</t>
  </si>
  <si>
    <t>${migrantname}, ${migrationjobname}: இந்த இடம் பெயர்தல், தான் உங்கள் முக்கிய வேலையா?</t>
  </si>
  <si>
    <t>${migrantname}, ${migrationjobname}: இந்த வேலைக்கு தேவையானது... (கீழ்கண்ட பதிலை குறிப்பிடவும்)</t>
  </si>
  <si>
    <t>நீங்கள் வேலைக்கு குடிபெயர்வதுக்கான முக்கிய காரணம் என்ன? பதில்களை படிக்கவும் (அதிகபட்சம் 2 காரணங்கள்)</t>
  </si>
  <si>
    <t>பணம் அனுப்புதல்</t>
  </si>
  <si>
    <t>பணம் பெறுதல்</t>
  </si>
  <si>
    <t>கடந்த ஒரு வருடத்தில் உங்கள் குடும்பத்தில் யாரேனும் பணம் பெற்றனரா?</t>
  </si>
  <si>
    <t>உங்கள் குடும்பத்தில் யார் கடந்த ஆண்டு பணம் பெற்றது/ பெற்றுக்கொண்டு இருப்பது</t>
  </si>
  <si>
    <t>${remrecipientname}: யாரேனும் பெயரை சொல்லவும்? #${remrecipientsourceid}</t>
  </si>
  <si>
    <t>பணம் பெறுவதன் விவரம்</t>
  </si>
  <si>
    <t>${remrecipientname}: நீங்கள் பணம் பெருகுறீர்களா? money from ${remrecipientsourcename3}</t>
  </si>
  <si>
    <t xml:space="preserve">${remrecipientname}: நீங்கள் பரிசு பொருட்களும் பெற்றீர்களா? ${remrecipientsourcename3} கடந்த ஒரு வருடத்தில் </t>
  </si>
  <si>
    <t>பண பரிமாற்றங்கள் பற்றிய கேள்விகள்</t>
  </si>
  <si>
    <t>பொருளாக கொடுத்தல்</t>
  </si>
  <si>
    <t>${remrecipientname}: கடந்த ஓராண்டில் ${remrecipientsourcename3} எவ்வளவு பரிசுகள் கொடுத்தார்?</t>
  </si>
  <si>
    <t>${remrecipientname}: கடந்த ஓராண்டில் நீங்கள் ${remrecipientsourcename3} பெற்ற பரிசின் மொத்த மதிப்பு என்ன (ரூபாயில்)</t>
  </si>
  <si>
    <t>பணம் பெறுதலின் மற்ற விவரங்கள்</t>
  </si>
  <si>
    <t>உங்கள் குடும்பத்திலிருந்து யாரேனும் கடந்த ஆண்டில் பணம் அனுப்பினார்களா?</t>
  </si>
  <si>
    <t>பணம் அனுப்பும் விவரம்</t>
  </si>
  <si>
    <t>யாரேனும் பெயரை சொல்லவும்</t>
  </si>
  <si>
    <t>பணம் அனுப்புதல் பற்றிய விவரம்</t>
  </si>
  <si>
    <t>பணம் அனுப்புதல் விவரம்</t>
  </si>
  <si>
    <t>${remsendername}: நீங்கள்  ${remsentname3} பணம் அனுப்புகுறீர்களா?</t>
  </si>
  <si>
    <t>${remsendername}: கடந்த ஒரு வருடத்தில் நீங்கள் ${remsentname3} பரிசும் அனுப்புனீர்களா?</t>
  </si>
  <si>
    <t>பணம் அனுப்புதலின் மற்ற விவரங்கள்</t>
  </si>
  <si>
    <t>பணப் பரிமாற்றம் குறித்த விவரங்கள்</t>
  </si>
  <si>
    <t>${remsendername}: கடந்த ஒரு வருடத்தில் ${remsentname3} எத்தனை பரிசுகள் கொடுத்தீர்கள்?</t>
  </si>
  <si>
    <t>${remsendername}:  கடந்த ஒரு வருடத்தில் ${remsentname3} அனுப்பிய பரிசு பொருட்களின் மொத்த மதிப்பு என்ன?</t>
  </si>
  <si>
    <t>பணம் சம்மந்தமான கேள்விகள்</t>
  </si>
  <si>
    <t>பணம் சம்மந்தமான கேள்விகள் பற்றியது</t>
  </si>
  <si>
    <t xml:space="preserve">உங்கள் குடும்பத்தில் யாராவது 2019 ஆம் ஆண்டு கடன் வாங்கினீர்களா? அல்லது 2019 ஆம் ஆண்டுக்கு முன்பு வாங்கிய கடன் இதுவரை அடைக்கப்படாமல் இருக்கிறதா? </t>
  </si>
  <si>
    <t>கடன்கள்</t>
  </si>
  <si>
    <t xml:space="preserve">யார் கடன் வாங்கியது (அடைக்கப்படாமல் இருக்கும் அல்லது அடைக்கப்பட்ட கடன்) ஜனவரி 2019 க்கு பிறகு அல்லது 2019 க்கு முன்பு வாங்கி இன்னும் அடைக்கப்படாமல் இருக்கும் கடன் (சுய உதவி குழு கடன், உறவினர்களிடம் வாங்கிய கடன், அக்கம் பக்கத்தினரிடம் வாங்கிய கடன், வட்டிக்கு விடுபவர்களிடம் வாங்கிய கடன், பைனான்ஸ் கம்பெனி கடன், மேஸ்திரி கடன் உள்பட மற்றும் இதர.. </t>
  </si>
  <si>
    <t>${borrowername} கடன்</t>
  </si>
  <si>
    <t xml:space="preserve">ஜனவரி 2019 இல் இருந்து எத்தனை கடன் வாங்கி இருக்கிறீர்கள்? (அடைக்கப்படாமல் இருக்கும் அல்லது அடைக்கப்பட்ட கடன்) அல்லது 2019 க்கு முன்பு வாங்கி இன்னும் அடைக்காமல் இருக்கும் கடன், சுய உதவி குழு கடன், உறவினர்களிடம் கடன், அக்கம் பக்கத்தினரிடம் கடன், வட்டிக்கு விடுபவர்களிடம் கடன், பைனான்ஸ் கம்பெனி கடன்,மேஸ்திரியிடம் கடன், போன் ஆப் மூலமாக வாங்கிய கடன் உள்பட மற்றும் இதர.. திருமணத்திற்காக வாங்கிய கடனையும் சேர்த்து. </t>
  </si>
  <si>
    <t>${borrowername} கடன் விபரம்</t>
  </si>
  <si>
    <t>கடன் எண்-1</t>
  </si>
  <si>
    <t>${borrowername}: எவ்வளவு கடன் #${loanid} (ரூபாய்)</t>
  </si>
  <si>
    <t>${borrowername}: எப்பொழுது கடன் #${loanid} வாங்கப்பட்டது? (ஆண்டு, மாதம்)</t>
  </si>
  <si>
    <t>${borrowername}: வேறு ஏதேனும் உண்மையான காரணம் எனில், குறிப்பிடுக</t>
  </si>
  <si>
    <t>${borrowername}: யாரிடமிருந்து கடன் #${loanid} வாங்கினீர்கள் ?</t>
  </si>
  <si>
    <t>${borrowername}: கடன் கொடுத்தவரின் பெயர் என்ன? #${loanid}</t>
  </si>
  <si>
    <t>கடன் எண் - 3</t>
  </si>
  <si>
    <t>${borrowername}: கடன் #${loanid}கொடுத்தவர் செய்யும் மற்ற உதவிகள்?</t>
  </si>
  <si>
    <t>${borrowername}: கடன் #${loanid} அடைக்கப்பட்டதா?</t>
  </si>
  <si>
    <t>${borrowername}: கடனுக்கு ஏதேனும் உத்திரவாதம் கொடுத்தீர்களா? #${loanid} (ஒன்றுக்கு மேற்பட்ட பதில்கள்)</t>
  </si>
  <si>
    <t>${borrowername}: கடனில் மொத்த தொகையில் எவ்வளவு பாக்கி உள்ளது #${loanid} (ரூபாயில்) கடன் அடைந்திருந்தால் "0" ஐ குறிப்பிடவும்.</t>
  </si>
  <si>
    <t>குடும்பம் ${sumhhloans} வாங்கிய கடன்கள்</t>
  </si>
  <si>
    <t>முன்பு குறிப்பிட்ட கடன்களில் 3 முக்கிய கடன்களை எடுத்து கொள்ளவும் (அல்லது குறைவாக)</t>
  </si>
  <si>
    <t>முக்கிய கடன்கள் ${mainloanname}</t>
  </si>
  <si>
    <t>முக்கிய கடன்கள் ${mainloanname} விவரம்</t>
  </si>
  <si>
    <t>முக்கிய கடன்கள் ${mainloanname}:</t>
  </si>
  <si>
    <t>இவரிடமிருந்து முதல் முறையாக நீங்கள் எப்போது கடன் வாங்கினீர்கள்?</t>
  </si>
  <si>
    <t>முந்தைய கடன் அடைக்கப்பாடாவிட்டாலும் இந்த கடன் கொடுத்தவரிடமிருந்து நீங்கள் ஏற்கனவே கடன் வாங்கியிருக்கிறீர்களா?</t>
  </si>
  <si>
    <t>கடன் கொடுத்ததற்காக நீங்கள் செய்யும் உதவிகள் என்ன?</t>
  </si>
  <si>
    <r>
      <t>”</t>
    </r>
    <r>
      <rPr>
        <sz val="12"/>
        <color rgb="FF000000"/>
        <rFont val="Tamil Sangam MN Bold"/>
      </rPr>
      <t>மற்றவை</t>
    </r>
    <r>
      <rPr>
        <sz val="12"/>
        <color rgb="FF000000"/>
        <rFont val="Arial"/>
        <family val="2"/>
      </rPr>
      <t xml:space="preserve"> </t>
    </r>
    <r>
      <rPr>
        <sz val="12"/>
        <color rgb="FF000000"/>
        <rFont val="Tamil Sangam MN Bold"/>
      </rPr>
      <t>எனில்</t>
    </r>
    <r>
      <rPr>
        <sz val="12"/>
        <color rgb="FF000000"/>
        <rFont val="Arial"/>
        <family val="2"/>
      </rPr>
      <t xml:space="preserve">” </t>
    </r>
    <r>
      <rPr>
        <sz val="12"/>
        <color rgb="FF000000"/>
        <rFont val="Tamil Sangam MN Bold"/>
      </rPr>
      <t>குறிப்பிடுக</t>
    </r>
  </si>
  <si>
    <t>முக்கிய கடன்கள் ${mainloanname}: கடன் வாங்கும் போது, கடன் அடைப்பதற்கான திட்டம் என்ன?</t>
  </si>
  <si>
    <t>”மற்றவை எனில்” குறிப்பிடுக</t>
  </si>
  <si>
    <r>
      <rPr>
        <sz val="12"/>
        <color rgb="FF000000"/>
        <rFont val="Tamil Sangam MN Bold"/>
      </rPr>
      <t>முக்கிய</t>
    </r>
    <r>
      <rPr>
        <sz val="12"/>
        <color rgb="FF000000"/>
        <rFont val="Arial"/>
        <family val="2"/>
      </rPr>
      <t xml:space="preserve"> </t>
    </r>
    <r>
      <rPr>
        <sz val="12"/>
        <color rgb="FF000000"/>
        <rFont val="Tamil Sangam MN Bold"/>
      </rPr>
      <t>கடன்கள்</t>
    </r>
    <r>
      <rPr>
        <sz val="12"/>
        <color rgb="FF000000"/>
        <rFont val="Arial"/>
        <family val="2"/>
      </rPr>
      <t xml:space="preserve"> ${mainloanname}: </t>
    </r>
    <r>
      <rPr>
        <sz val="12"/>
        <color rgb="FF000000"/>
        <rFont val="Tamil Sangam MN Bold"/>
      </rPr>
      <t>கடன்</t>
    </r>
    <r>
      <rPr>
        <sz val="12"/>
        <color rgb="FF000000"/>
        <rFont val="Arial"/>
        <family val="2"/>
      </rPr>
      <t xml:space="preserve"> </t>
    </r>
    <r>
      <rPr>
        <sz val="12"/>
        <color rgb="FF000000"/>
        <rFont val="Tamil Sangam MN Bold"/>
      </rPr>
      <t>அடைப்பதற்கான</t>
    </r>
    <r>
      <rPr>
        <sz val="12"/>
        <color rgb="FF000000"/>
        <rFont val="Arial"/>
        <family val="2"/>
      </rPr>
      <t xml:space="preserve"> </t>
    </r>
    <r>
      <rPr>
        <sz val="12"/>
        <color rgb="FF000000"/>
        <rFont val="Tamil Sangam MN Bold"/>
      </rPr>
      <t>நிபந்தனை</t>
    </r>
    <r>
      <rPr>
        <sz val="12"/>
        <color rgb="FF000000"/>
        <rFont val="Arial"/>
        <family val="2"/>
      </rPr>
      <t xml:space="preserve"> </t>
    </r>
    <r>
      <rPr>
        <sz val="12"/>
        <color rgb="FF000000"/>
        <rFont val="Tamil Sangam MN Bold"/>
      </rPr>
      <t>என்ன</t>
    </r>
    <r>
      <rPr>
        <sz val="12"/>
        <color rgb="FF000000"/>
        <rFont val="Arial"/>
        <family val="2"/>
      </rPr>
      <t>?</t>
    </r>
  </si>
  <si>
    <t>கடன் அடைக்கும் தவணை ${mainloanname}</t>
  </si>
  <si>
    <t>கடன் அடைக்கும் தவணை ${mainloanname}:</t>
  </si>
  <si>
    <t>மொத்த வாரம்/மாதம்/வருடம் நீங்கள் இந்த கடனை அடைக்க வேண்டும் (தவணை பொறுத்தவரை) " பணம் இருக்கும் போது அடைப்பீர்கள் என்றால்", எண் 66 ஐ குறிப்பிடவும்.</t>
  </si>
  <si>
    <t>முக்கிய கடன்கள் ${mainloanname}: வட்டி கட்டுகிறீர்களா?</t>
  </si>
  <si>
    <t>வட்டி வீதம் எவ்வளவு கடன்கள் ${mainloanname}</t>
  </si>
  <si>
    <t>வட்டி கட்டும் தவணை என்ன?</t>
  </si>
  <si>
    <t>வட்டி எவ்வளவு (ரூபாய்) (தவணை பொறுத்தவரை)</t>
  </si>
  <si>
    <t>கடன் அடைத்தல் ${mainloanname}</t>
  </si>
  <si>
    <t>முக்கிய கடன்கள் ${mainloanname}: வட்டி / அசல் அடைக்கவோ அல்லது அடைத்துக்குக்கொண்டிருக்கும் போதோ எதாவது பிரச்சனை ஏற்பட்டதா?</t>
  </si>
  <si>
    <t>முக்கிய கடன்கள் ${mainloanname}: வட்டி / அசல் அடைக்க என்ன செய்தீர்கள்/செய்வீர்கள்?</t>
  </si>
  <si>
    <t>மற்றவை எனில், குறிப்பிடுக</t>
  </si>
  <si>
    <t>முக்கிய கடன்கள் ${mainloanname}: கடன் அடைக்க எதாவது அடமானம் வைத்தீர்களா? (பல பதில்கள்)</t>
  </si>
  <si>
    <t>முக்கிய கடன்கள் ${mainloanname}: கடன் அடைக்க மொத்தமாக எவ்வளவு அடமானம் வைத்தீர்கள்? (முன்பு நீங்கள் அடமானம் வைத்ததை சொன்ன அடிப்படையில்)</t>
  </si>
  <si>
    <t>முக்கிய கடன்கள் ${mainloanname}: கடன் அடைக்க யாரேனும் உதவி செய்தார்களா?</t>
  </si>
  <si>
    <t>முக்கிய கடன்கள் ${mainloanname}: கடன் அடைக்க யார் உதவி செய்தார்கள்?</t>
  </si>
  <si>
    <t>சிபாரிசு &amp; உத்திரவாதம் கடனுக்கு அளித்தவர்கள் ${mainloanname}</t>
  </si>
  <si>
    <t>இந்த கடன் வாங்க சிபாரிசு தேவையா?</t>
  </si>
  <si>
    <t>இந்த கடன் வாங்க உத்திரவாதம் அளிப்பவர் தேவையா?</t>
  </si>
  <si>
    <t>கடனுக்கு சிபாரிசு அளித்தவர் விவரம் ${mainloanname}</t>
  </si>
  <si>
    <t>முக்கிய கடன்கள் ${mainloanname}: சிபாரிசு அளித்தவர் ஜாதி</t>
  </si>
  <si>
    <t>முக்கிய கடன்கள் ${mainloanname}: சிபாரிசு கொடுத்தவருடன் உள்ள உறவு (பல பதில்கள்)</t>
  </si>
  <si>
    <t>கடனுக்கு உத்திரவாதம் அளித்தவர் விவரம் ${mainloanname}</t>
  </si>
  <si>
    <t>முக்கிய கடன்கள் ${mainloanname}: உத்திரவாதம் அளித்தவர் ஜாதி</t>
  </si>
  <si>
    <t>முக்கிய கடன்கள் ${mainloanname}: உத்திரவாதம் கொடுத்தவருடன் உள்ள உறவு (பல பதில்கள்)</t>
  </si>
  <si>
    <t>கடந்த ஆண்டில் உங்களுக்கு வருமானம், வட்டி மூலமாகவோ, கம்பெனி டிவிடெண்ட் விற்பதன் மூலமாகவோ கேப்பிடல் வருமானம் வந்ததா? (ரூபாயில்)</t>
  </si>
  <si>
    <t>ஆம் எனில் வட்டி மூலமாகவோ, கம்பெனி டிவிடெண்ட் விற்பதன் மூலமாகவோ கேப்பிடல் வருமானம் வந்தது? (ரூபாயில்)</t>
  </si>
  <si>
    <t>கடந்த ஆண்டின் போது, நீங்கள் (அல்லது வீட்டு உறுப்பினர்களில் யாராவது) குடும்பத்தை விட்டு வெளியில் உள்ளவருக்கு பண உதவி செய்தீர்களா?</t>
  </si>
  <si>
    <t>கடன் கொடுப்பது</t>
  </si>
  <si>
    <t>“இப்பொழுது நீங்கள், உங்கள் குடும்ப உறுப்பினர்கள் மற்றவர்களுக்கு கடன் கொடுத்த விவரம்.”</t>
  </si>
  <si>
    <t>உங்கள் குடும்பத்தில் யார் கடன் கொடுத்தார்கள் ?</t>
  </si>
  <si>
    <t>கடன் கொடுப்பதன் விவரங்கள் 1</t>
  </si>
  <si>
    <t>${hhlendername}: கடன் வாங்கியவர் ஜாதி</t>
  </si>
  <si>
    <t>${hhlendername}: கடன் வாங்கியவர் ஆண்/பெண்</t>
  </si>
  <si>
    <t>${hhlendername}: கடன் வாங்கியவருடன் உங்களுக்கு உள்ள உறவு (பல பதில்கள்)</t>
  </si>
  <si>
    <t>எவ்வளவு பணம் கடன் கொடுத்தீர்கள்</t>
  </si>
  <si>
    <t>${hhlendername}: அவர்/அவள் க்கு எப்பொழுது பண உதவி செய்தார்?</t>
  </si>
  <si>
    <t>கடன் கொடுப்பதன் விவரங்கள் 3</t>
  </si>
  <si>
    <t>${hhlendername}: கடன் வாங்கியதற்கான காரணம்</t>
  </si>
  <si>
    <t>${hhlendername}: பணம் திரும்ப பெறுவதற்கு பிரச்சனை ஏற்பட்டதா?</t>
  </si>
  <si>
    <t>${hhlendername}: இவரிடம் நீங்கள் ஏதாவது கடன் வாங்கினீர்களா?</t>
  </si>
  <si>
    <t>நீங்களோ (குடும்ப உறுப்பினர்கள் யாராவது) மற்றவர் கடன் வாங்க கடந்த ஆண்டுகளில் சிபாரிசு செய்தீர்களா?</t>
  </si>
  <si>
    <t>உத்திரவாதம் &amp; சிபாரிசு</t>
  </si>
  <si>
    <t>“இப்பொழுது, கடனுக்கான உத்திரவாதம் &amp; சிபாரிசு விவரம்”</t>
  </si>
  <si>
    <t>உங்கள் குடும்பத்தில் யார் சிபாரிசு செய்வது?</t>
  </si>
  <si>
    <t>${recommendgivenname} கடனுக்கான சிபாரிசு</t>
  </si>
  <si>
    <t>தங்களுக்கோ (குடும்ப உறுப்பினருக்கோ) யாராவது சிபாரிசு செய்ய மறுத்தார்களா?</t>
  </si>
  <si>
    <t>என்ன காரணத்திற்காக மறுக்கப்பட்டது</t>
  </si>
  <si>
    <t>நீங்களோ அல்லது குடும்ப உறுப்பினர்களோ ஏதாவது சீட்டில் சேர்ந்திருக்கிறீர்களா?</t>
  </si>
  <si>
    <t>சீட்டு</t>
  </si>
  <si>
    <t>“சீட்டு பற்றிய கேள்விகள்”</t>
  </si>
  <si>
    <t>குடும்ப உறுப்பினர்களில் யார் சீட்டில் சேர்ந்திருக்கிறார்கள்</t>
  </si>
  <si>
    <t>${chitfundbelongername} சீட்டு</t>
  </si>
  <si>
    <t>${chitfundbelongername} எத்தனை சீட்டு ?</t>
  </si>
  <si>
    <t>${chitfundbelongername} சீட்டு பற்றிய விவரம்</t>
  </si>
  <si>
    <t>${chitfundbelongername}: எந்த மாதிரியான சீட்டில் ${chitfundgroupid} சேர்ந்துள்ளீர்கள்?</t>
  </si>
  <si>
    <t>${chitfundbelongername}: எத்தனை மாதம் சீட்டு ${chitfundgroupid}</t>
  </si>
  <si>
    <t>${chitfundbelongername}: சீட்டில் ${chitfundgroupid} எத்தனை உறுப்பினர்கள் இருக்கிறார்கள்</t>
  </si>
  <si>
    <t>${chitfundbelongername}: சீட்டு ${chitfundgroupid} மாதத் தொகை எவ்வளவு</t>
  </si>
  <si>
    <t>${chitfundbelongername} இந்த சீட்டிற்காக ${chitfundgroupid} நீங்கள் எவ்வளவு கொடுத்து இருக்கிறீர்கள்? (ரூபாயில்) (தவணை முறைக்கு ஏற்ப)</t>
  </si>
  <si>
    <t>${chitfundbelongername}: சீட்டு ${chitfundgroupid} மொத்த மதிப்பு எவ்வளவு</t>
  </si>
  <si>
    <t>நீங்களோ அல்லது உங்கள் குடும்ப உறுப்பினர்களோ கூட்டுறவு வங்கி, தேசியமயமாக்கப்பட்ட வங்கி, தனியார் வங்கியிலோ சேமிப்பு கணக்கு வைத்திருக்கிறீர்களா?</t>
  </si>
  <si>
    <t>சேமிப்பு</t>
  </si>
  <si>
    <t>“சேமிப்பு பற்றிய கேள்விகள்”</t>
  </si>
  <si>
    <t>குடும்பத்தில் யார் சேமிப்பு கணக்கு வைத்திருப்பது?</t>
  </si>
  <si>
    <t>${savingsownername} சேமிப்பு கணக்கு</t>
  </si>
  <si>
    <t>${savingsownername} எத்தனை சேமிப்பு கணக்கு வைத்திருக்கிறார்? (தனிப்பட்ட கணக்கு அல்லது கூட்டு கணக்கு)</t>
  </si>
  <si>
    <t>${savingsownername} சேமிப்பு கணக்கு பற்றிய விவரங்கள்</t>
  </si>
  <si>
    <t>சேமிப்பு கணக்கு பற்றிய விவரம்</t>
  </si>
  <si>
    <t>${savingsownername}: கூட்டுக்கணக்கு எனில், யாருடன்? சேமிப்பு கணக்கு ${savingaccountid}</t>
  </si>
  <si>
    <t>${savingsownername}: என்ன வகையான வங்கியில் சேமிப்பு கணக்கு ${savingaccountid} வைத்திருக்கிறீர்கள்?</t>
  </si>
  <si>
    <t>${savingsownername}: வங்கியின் பெயர் என்ன? சேமிப்பு கணக்கு ${savingaccountid}</t>
  </si>
  <si>
    <t>${savingsownername}: வங்கி எங்கே இருக்கிறது? சேமிப்பு கணக்கு ${savingaccountid}</t>
  </si>
  <si>
    <t>${savingsownername}: சேமிப்புத் தொகை எவ்வளவு (தற்போதைய நிலுவை தொகை) சேமிப்பு கணக்கு ${savingaccountid}</t>
  </si>
  <si>
    <t>${savingsownername}: என்ன காரணத்திற்காக நீங்கள் வங்கி கணக்கு வைத்திருக்கிறீர்கள்? சேமிப்பு கணக்கு ${savingaccountid}</t>
  </si>
  <si>
    <t>${savingsownername}: நீங்கள் ATM/(debit) கார்டு வைத்திருக்கிறீர்களா? சேமிப்பு கணக்கு ${savingaccountid}</t>
  </si>
  <si>
    <t>${savingsownername}: கிரிடிட் கார்டு வைத்திருக்கிறீர்களா? சேமிப்பு கணக்கு ${savingaccountid}</t>
  </si>
  <si>
    <t xml:space="preserve">சேமிப்பு கணக்கு பற்றிய விவரம் 2 </t>
  </si>
  <si>
    <t>சேமிப்பு கணக்கு பற்றிய விவரம் 3</t>
  </si>
  <si>
    <t>உங்கள் குடும்பத்தில் யாரேனும் நகை வைத்திருக்கிறார்களா?</t>
  </si>
  <si>
    <t>நகைகள்</t>
  </si>
  <si>
    <t>"நகைகள் வைத்திருபவர்கள் பற்றிய கேள்விகள்"</t>
  </si>
  <si>
    <t>யார் நகை வைத்திருப்பது?</t>
  </si>
  <si>
    <t>${goldownername} நகை பற்றிய விவரம்</t>
  </si>
  <si>
    <t>${goldownername}: தாங்கள் மொத்தமாக நகை (அடகு வைத்ததையும் சேர்த்து) வைத்திருக்கிறீர்கள்? கிராமில் குறிப்பிடவும், (ஒரு சவரன் = 8கிராம்)</t>
  </si>
  <si>
    <t>${goldownername}: தாங்கள் இதுவரை நகையை அடமானம் வைத்தீர்களா?</t>
  </si>
  <si>
    <t>நகை அடமானம் பற்றிய விவரம்</t>
  </si>
  <si>
    <t>${goldownername}: எவ்வளவு நகை அடமானம் வைக்கப்பட்டுள்ளது? (கிராமில், சவரன் எனில் அதை கிராமில் குறிப்பிடவும் (1 சவரன்=8கிராம்) (ருபாய்க்கு)</t>
  </si>
  <si>
    <t>${goldownername}: எவ்வளவு பணத்திற்கு அடமானம் வைக்கப்பட்டது? (நீங்கள் அடமானம் வைக்கும் போது)</t>
  </si>
  <si>
    <t>${goldownername}: எந்த காரணத்திற்காக நகையை அடமானம் வைத்தீர்கள்? (பல பதில்கள்) (ரூபாய்க்கு)</t>
  </si>
  <si>
    <t>இந்த கேள்விகள் முக்கிய கடனை அடைப்பதற்காக நகை அடமானம் வைக்கப்பட்டதை பற்றிய கேள்விகள்.</t>
  </si>
  <si>
    <t>முக்கிய கடனை அடைக்க நீங்கள் தங்கத்தை எவ்வளவு ரூபாய்க்கு அடமானம் வைத்தீர்கள்? (ரூபாயில்)</t>
  </si>
  <si>
    <t>${goldownername}: எப்பொழுது அடமானம் வைக்கப்பட்டது? (மாதம் மற்றும் வருடம்)</t>
  </si>
  <si>
    <t>${goldownername}: யாரிடம் அடமானம் வைத்தீர்கள்?</t>
  </si>
  <si>
    <t>${goldownername}: அவரின் ஜாதி என்ன?</t>
  </si>
  <si>
    <t>${goldownername}: அவரின் சொந்த ஊர் என்ன? (பதில்களை படிக்கவும்)</t>
  </si>
  <si>
    <t>${goldownername}: கடன் அடைந்துவிட்டதா?</t>
  </si>
  <si>
    <t>மொத்தம் எவ்வளவு பாக்கி இருக்கிறது? அடைந்துவிட்டது என்றால் "0" ஐ குறிப்பிடவும்.</t>
  </si>
  <si>
    <t>நீங்களோ அல்லது உங்கள் குடும்ப உறுப்பினரோ இன்சூரன்ஸ் வைத்திருக்கிறீர்களா?</t>
  </si>
  <si>
    <t>இன்சூரன்ஸ் (காப்பீடு)</t>
  </si>
  <si>
    <t>ஏன் உங்களுக்கு இன்சூரன்ஸ் இல்லை? (பல பதில்கள்)</t>
  </si>
  <si>
    <t>"இன்சூரன்ஸ் (காப்பீடு) பற்றிய கேள்விகள்"</t>
  </si>
  <si>
    <t>உங்கள் குடும்பத்தில் யாருக்கு இன்சூரன்ஸ் உள்ளது?</t>
  </si>
  <si>
    <t>${insuranceownername} இன்சூரன்ஸ்</t>
  </si>
  <si>
    <t>${insuranceownername} எத்தனை இன்சூரன்ஸ் இருக்கிறது?</t>
  </si>
  <si>
    <t>${insuranceownername} இன்சூரன்ஸ் பற்றிய விவரங்கள்</t>
  </si>
  <si>
    <t>${insuranceownername}: என்ன வகையான இன்சூரன்ஸ்? இன்சூரன்ஸ் ${insuranceid}</t>
  </si>
  <si>
    <t>${insuranceownername}: இன்சூரன்ஸ் கம்பெனியின் பெயர் அல்லது என்ன திட்டம்? இன்சூரன்ஸ் ${insuranceid}</t>
  </si>
  <si>
    <t>${insuranceownername}: எப்பொழுது சேர்ந்தீர்கள்? (முதன் முறையாக) இன்சூரன்ஸ் ${insuranceid}</t>
  </si>
  <si>
    <t>${insuranceownername}: எத்தனை தவணை செலுத்த வேண்டும்? இன்சூரன்ஸ் ${insuranceid}</t>
  </si>
  <si>
    <t>${insuranceownername}: பணம் செலுத்துவீர்கள் (தவணை பொறுத்தவரை) இன்சூரன்ஸ் ${insuranceid}</t>
  </si>
  <si>
    <t>${insuranceownername}: இந்த இன்சூரன்ஸ் மூலம் ஏதேனும் நன்மை அடைந்தீர்களா? இன்சூரன்ஸ் ${insuranceid}</t>
  </si>
  <si>
    <t>${insuranceownername}: பலனடைந்த தொகை எவ்வளவு ? இன்சூரன்ஸ் ${insuranceid}</t>
  </si>
  <si>
    <t>திருமணம் பற்றியது</t>
  </si>
  <si>
    <t>திருமணம்</t>
  </si>
  <si>
    <t>2016 க்கு பிறகு உங்கள் குடும்பத்தில் யாரேனும் திருமணம் செய்து கொண்டனரா?</t>
  </si>
  <si>
    <t>யார் திருமணம் செய்து கொண்டது</t>
  </si>
  <si>
    <t>${marriedname} திருமணம்</t>
  </si>
  <si>
    <t>${marriedname} திருமணம் பற்றிய விவரங்கள்</t>
  </si>
  <si>
    <t>${marriedname} திருமணம் பற்றியது</t>
  </si>
  <si>
    <t xml:space="preserve">எப்பொழுது திருமணம் செய்து கொண்டார்? </t>
  </si>
  <si>
    <t>திருமணத்தில் எத்தனை பேர் கலந்து கொண்டனர்?</t>
  </si>
  <si>
    <t>${marriedname} கணவன் / மனைவியின் ஜாதி</t>
  </si>
  <si>
    <t>என்ன மாதிரியான திருமணம்?</t>
  </si>
  <si>
    <t>உங்கள் கணவன்/மனைவி எந்த பகுதியில் இருந்து வந்தார்?</t>
  </si>
  <si>
    <t>இந்த ${marriedname}'s திருமணம் நிச்சயிக்கப்பட்ட திருமணமா?</t>
  </si>
  <si>
    <t>இந்த திருமணத்தை யார் முடிவு செய்தது?</t>
  </si>
  <si>
    <t>உங்கள் குடும்பத்தை ஒப்பிடும்பொழுது ${marriedname}'s உங்கள் கணவர்/மனைவி குடும்பம் எப்படிப்பட்டது</t>
  </si>
  <si>
    <t xml:space="preserve">இந்த கல்யாணத்தின் மொத்த வரதட்சணையின் மதிப்பு என்ன? (பைக், தங்கம், பாத்திரங்கள் சேர்த்து இதர..? (ரூபாயில்)  </t>
  </si>
  <si>
    <t>${marriedname}'s நிச்சயதார்தத்தின் மொத்த செலவு என்ன? கடனையும் சேர்த்து (ரூபாயில்)</t>
  </si>
  <si>
    <t xml:space="preserve">${marriedname}'s நிச்சயதார்த்தத்திற்கு மாப்பிள்ளை பக்கம் எவ்வளவு செலவு செய்யப்பட்டது? </t>
  </si>
  <si>
    <t xml:space="preserve">${marriedname}'s நிச்சயதார்த்தத்திற்கு பெண் வீட்டார் பக்கம் எவ்வளவு செலவு செய்யப்பட்டது? </t>
  </si>
  <si>
    <t>${marriedname} திருமணத்தின் மொத்த செலவு தொகை எவ்வளவு? (கடனையும் சேர்த்து) (ரூபாயில்)</t>
  </si>
  <si>
    <t xml:space="preserve">${marriedname}'sதிருமணத்திற்காக மாப்பிள்ளை பக்கம் எவ்வளவு செலவு செய்யப்பட்டது? </t>
  </si>
  <si>
    <t xml:space="preserve">${marriedname}'s திருமணத்திற்காக பெண் வீட்டார் பக்கம் எவ்வளவு செலவு செய்யப்பட்டது? </t>
  </si>
  <si>
    <t>${marriedname} அவர்/அவள் திருமணத்திற்கு எதனை கடன் வாங்குனீர்கள்?</t>
  </si>
  <si>
    <t>${marriedname}'s திருமணத்திற்கு வாங்கிய கடனின் விவரங்கள்</t>
  </si>
  <si>
    <t>${marriedname}'s திருமணத்திற்கு #${marriageloanid}  எவ்வளவு கடன் வாங்கினீர்கள் (ரூபாயில்)</t>
  </si>
  <si>
    <t>${marriedname}: #${marriageloanid} எப்பொழுது வாங்கினீர்கள்? (மாதம் மற்றும் வருடம்)</t>
  </si>
  <si>
    <t>${marriedname}: #${marriageloanid} யாரிடம் கடன் வாங்கினீர்கள்?</t>
  </si>
  <si>
    <t>${marriedname}: #${marriageloanid} கடன் கொடுத்தவர் யார்?</t>
  </si>
  <si>
    <t>${marriedname}: #${marriageloanid} கடன் கொடுத்தவரின் பெயர் என்ன?</t>
  </si>
  <si>
    <t>${marriedname}: #${marriageloanid} கடன் கொடுத்தவரின் இனம் என்ன?</t>
  </si>
  <si>
    <t>${marriedname}: #${marriageloanid} கடன் கொடுத்தவர் என்ன வேலை செய்கிறார்?</t>
  </si>
  <si>
    <t>${marriedname}: #${marriageloanid} கடன் கொடுத்தவரின் ஜாதி என்ன?</t>
  </si>
  <si>
    <t>${marriedname}: #${marriageloanid} கடன் கொடுத்தவர் எங்கு வசிக்கிறார்?</t>
  </si>
  <si>
    <t>${marriedname}: #${marriageloanid} கடன் அடைந்துவிட்டதா?</t>
  </si>
  <si>
    <t>இந்த கடனில் எவ்வளவு பாக்கி இருக்கிறது? (ரூபாயில்) அடைந்து விட்டது என்றால் "0" ஐ குறிப்பிடவும்.</t>
  </si>
  <si>
    <t>உங்கள் சொந்த பணத்தை எப்படி இந்த ${marriedname}'s திருமணத்திற்காக செலவு செய்தீர்கள்? (ரூபாயில்)</t>
  </si>
  <si>
    <t>இந்த திருமணத்திற்கு ஏதேனும் பரிசுகள் பெற்றீர்களா? (தங்கம், பணம், பாத்திரங்கள் இதர.. (வரதட்சணை தவிர)</t>
  </si>
  <si>
    <t>${marriedname} திருமணத்திற்காக நீங்கள் எவ்வளவு செலவு செய்தீர்கள்? (உங்கள் சொந்த பணம்) (ரூபாயில்)</t>
  </si>
  <si>
    <t>${marriedname} திருமணத்திற்காக ${marriagegiftsourcename} பரிசுப் பொருட்களின் பற்றிய விவரம்</t>
  </si>
  <si>
    <t>${marriedname} திருமணத்திற்காக எத்தனை ${marriagegiftsourcename} பரிசு கொடுத்தார்கள் அல்லது பணம்</t>
  </si>
  <si>
    <t>${marriedname} திருமணத்திற்காக ${marriagegiftsourcename} என்ன?அவருடைய/ அவங்களுடைய திருமணத்திற்கு</t>
  </si>
  <si>
    <t>${marriedname} திருமணத்திற்காக ${marriagegiftsourcename} பரிசு பொருட்களின் மொத்த மதிப்பு என்ன?</t>
  </si>
  <si>
    <t>${marriedname} திருமணத்திற்காக நகைகள் எவ்வளவு ${marriagegiftsourcename} கொடுத்தார்கள்? (கிராமில்)</t>
  </si>
  <si>
    <t>திட்டங்கள் பற்றியது</t>
  </si>
  <si>
    <t>திட்டங்கள்</t>
  </si>
  <si>
    <t>"இப்பொழுது பொது திட்டங்கள் பற்றிய கேள்விகள்"</t>
  </si>
  <si>
    <t>ஏரி குட்டை வேலைகள்</t>
  </si>
  <si>
    <t>உங்கள் வீட்டில் யார் ஏரி/குட்டை வேலை செய்கின்றீர்கள் ?</t>
  </si>
  <si>
    <t>${nregarecipientname} ஏரி/குட்டை வேலை</t>
  </si>
  <si>
    <t>${nregarecipientname}: ஒரு நாளைக்கு சம்பளம் எவ்வளவு</t>
  </si>
  <si>
    <t>திருமண பண உதவி திட்டம்</t>
  </si>
  <si>
    <t>திருமணத்திற்கான தங்க உதவி திட்டம்</t>
  </si>
  <si>
    <t>முதியோர் உதவி தொகை</t>
  </si>
  <si>
    <t>விதவை உதவி தொகை</t>
  </si>
  <si>
    <t>தேசிய கர்ப்பிணி பெண்கள் உதவி தொகை</t>
  </si>
  <si>
    <t>தேசிய ஊனமுற்றோர் உதவி தொகை திட்டம் ${schemerecipientname8}</t>
  </si>
  <si>
    <t>Household address (street)</t>
  </si>
  <si>
    <t>${namefromearlier2}: 2016 இல் இருந்து நீங்கள் பயிற்சி வகுப்போ, பள்ளி அல்லது கல்லூரியிலோ அல்லது தொழில் நுட்ப கல்வியிலோ படிக்க சேர்ந்தீர்களா?</t>
  </si>
  <si>
    <t>${namefromearlier2}: நீங்கள் தற்போது பள்ளியிலோ, கல்லூரியிலோ அல்லது தொழில் நுட்ப கல்லூரியிலோ படிக்கிறீர்களா?</t>
  </si>
  <si>
    <t>மற்றவை எனில், குறிப்பிடவும், நீங்கள் பள்ளிக்கு செல்லாத காரணத்தை குறிப்பிடவும்</t>
  </si>
  <si>
    <t>மற்றவை எனில், குறிப்பிடவும் நீங்கள் பள்ளிக்கு செல்லாமல் பாதியில் படிப்பை நிறுத்திய காரணத்தை குறிப்பிடவும்</t>
  </si>
  <si>
    <r>
      <t xml:space="preserve">${namefromearlier3}, ${occupationname}: </t>
    </r>
    <r>
      <rPr>
        <sz val="12"/>
        <rFont val="Tamil Sangam MN Bold"/>
      </rPr>
      <t>எந்த</t>
    </r>
    <r>
      <rPr>
        <sz val="12"/>
        <rFont val="Arial"/>
        <family val="2"/>
      </rPr>
      <t xml:space="preserve"> </t>
    </r>
    <r>
      <rPr>
        <sz val="12"/>
        <rFont val="Tamil Sangam MN Bold"/>
      </rPr>
      <t>ஊரில்</t>
    </r>
    <r>
      <rPr>
        <sz val="12"/>
        <rFont val="Arial"/>
        <family val="2"/>
      </rPr>
      <t xml:space="preserve"> </t>
    </r>
    <r>
      <rPr>
        <sz val="12"/>
        <rFont val="Tamil Sangam MN Bold"/>
      </rPr>
      <t>வேலை</t>
    </r>
    <r>
      <rPr>
        <sz val="12"/>
        <rFont val="Arial"/>
        <family val="2"/>
      </rPr>
      <t xml:space="preserve"> </t>
    </r>
    <r>
      <rPr>
        <sz val="12"/>
        <rFont val="Tamil Sangam MN Bold"/>
      </rPr>
      <t>செய்கிறீர்கள்</t>
    </r>
    <r>
      <rPr>
        <sz val="12"/>
        <rFont val="Arial"/>
        <family val="2"/>
      </rPr>
      <t>?</t>
    </r>
  </si>
  <si>
    <t xml:space="preserve">${migrantname}, ${migrationjobname}: இந்த வேலைக்காக சென்ற ஊர்  நகரம் / கிராமத்தின் பெயர் </t>
  </si>
  <si>
    <t>${migrantname}, ${migrationjobname}: இந்த ஊருக்கு போக்குவரத்து செலவு எவ்வளவு ஆகும்? (ரூபாயில்)</t>
  </si>
  <si>
    <t>${migrantname}, ${migrationjobname}: இந்த இடம் பெயர்தல் வேலைக்கு எத்தனை ஆண்டுகளாக சென்று கொண்டிருக்கிறீர்கள்? (ஆண்டில்) ஒரு வருடத்திற்கு குறைவு எனில் “1” குறிப்பிடவும்</t>
  </si>
  <si>
    <t>${migrantname}, ${migrationjobname}: ஆம் எனில் எவ்வளவு பாக்கி உள்ளது?</t>
  </si>
  <si>
    <r>
      <t>${borrowername}: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குறிப்பிடுக</t>
    </r>
  </si>
  <si>
    <t>Questionsloans4</t>
  </si>
  <si>
    <t>கடன் எண் - 4</t>
  </si>
  <si>
    <t>dummyinteret</t>
  </si>
  <si>
    <t>Main loan of ${mainloanname}: Is there an interest rate for this loan?</t>
  </si>
  <si>
    <r>
      <rPr>
        <sz val="12"/>
        <rFont val="Tamil Sangam MN Bold"/>
      </rPr>
      <t>முக்கிய</t>
    </r>
    <r>
      <rPr>
        <sz val="12"/>
        <rFont val="Arial"/>
        <family val="2"/>
      </rPr>
      <t xml:space="preserve"> </t>
    </r>
    <r>
      <rPr>
        <sz val="12"/>
        <rFont val="Tamil Sangam MN Bold"/>
      </rPr>
      <t>கடன்கள்</t>
    </r>
    <r>
      <rPr>
        <sz val="12"/>
        <rFont val="Arial"/>
        <family val="2"/>
      </rPr>
      <t xml:space="preserve"> ${mainloanname}</t>
    </r>
  </si>
  <si>
    <t>முக்கிய கடன்கள் ${mainloanname}: காலம் தவறி கடனை அடைத்திருந்தால், காரணம் என்ன? என்ன விதமான விஷயங்களை எதிர்கொள்ளவேண்டும்?</t>
  </si>
  <si>
    <r>
      <t xml:space="preserve">${hhlendername} </t>
    </r>
    <r>
      <rPr>
        <sz val="12"/>
        <rFont val="Tamil Sangam MN Bold"/>
      </rPr>
      <t>கடன்</t>
    </r>
    <r>
      <rPr>
        <sz val="12"/>
        <rFont val="Arial"/>
        <family val="2"/>
      </rPr>
      <t xml:space="preserve"> </t>
    </r>
    <r>
      <rPr>
        <sz val="12"/>
        <rFont val="Tamil Sangam MN Bold"/>
      </rPr>
      <t>கொடுப்பது</t>
    </r>
  </si>
  <si>
    <t>${hhlendername}: ஆரம்பத்தில் கடன் வாங்கியபோது சொல்லப்பட்ட வட்டி எவ்வளவு (%) (மாதத்தில், பைசா, வாரம்...) (மாத வட்டியாக சொல்லவும்)</t>
  </si>
  <si>
    <r>
      <t xml:space="preserve">${savingsownername}: </t>
    </r>
    <r>
      <rPr>
        <sz val="12"/>
        <rFont val="Tamil Sangam MN Bold"/>
      </rPr>
      <t>தனிப்பட்ட</t>
    </r>
    <r>
      <rPr>
        <sz val="12"/>
        <rFont val="Arial"/>
        <family val="2"/>
      </rPr>
      <t xml:space="preserve"> </t>
    </r>
    <r>
      <rPr>
        <sz val="12"/>
        <rFont val="Tamil Sangam MN Bold"/>
      </rPr>
      <t>கணக்கா</t>
    </r>
    <r>
      <rPr>
        <sz val="12"/>
        <rFont val="Arial"/>
        <family val="2"/>
      </rPr>
      <t xml:space="preserve"> </t>
    </r>
    <r>
      <rPr>
        <sz val="12"/>
        <rFont val="Tamil Sangam MN Bold"/>
      </rPr>
      <t>அல்லது</t>
    </r>
    <r>
      <rPr>
        <sz val="12"/>
        <rFont val="Arial"/>
        <family val="2"/>
      </rPr>
      <t xml:space="preserve"> </t>
    </r>
    <r>
      <rPr>
        <sz val="12"/>
        <rFont val="Tamil Sangam MN Bold"/>
      </rPr>
      <t>கூட்டு</t>
    </r>
    <r>
      <rPr>
        <sz val="12"/>
        <rFont val="Arial"/>
        <family val="2"/>
      </rPr>
      <t xml:space="preserve"> </t>
    </r>
    <r>
      <rPr>
        <sz val="12"/>
        <rFont val="Tamil Sangam MN Bold"/>
      </rPr>
      <t>கணக்கா</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</si>
  <si>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கணக்கை</t>
    </r>
    <r>
      <rPr>
        <sz val="12"/>
        <rFont val="Arial"/>
        <family val="2"/>
      </rPr>
      <t xml:space="preserve"> </t>
    </r>
    <r>
      <rPr>
        <sz val="12"/>
        <rFont val="Tamil Sangam MN Bold"/>
      </rPr>
      <t>அரமித்தீர்கள்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</si>
  <si>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எப்பொழுது</t>
    </r>
    <r>
      <rPr>
        <sz val="12"/>
        <rFont val="Arial"/>
        <family val="2"/>
      </rPr>
      <t xml:space="preserve"> </t>
    </r>
    <r>
      <rPr>
        <sz val="12"/>
        <rFont val="Tamil Sangam MN Bold"/>
      </rPr>
      <t>வாங்கினீர்கள்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</si>
  <si>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</si>
  <si>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</si>
  <si>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ஏன்</t>
    </r>
    <r>
      <rPr>
        <sz val="12"/>
        <rFont val="Arial"/>
        <family val="2"/>
      </rPr>
      <t xml:space="preserve"> </t>
    </r>
    <r>
      <rPr>
        <sz val="12"/>
        <rFont val="Tamil Sangam MN Bold"/>
      </rPr>
      <t>நீங்கள்</t>
    </r>
    <r>
      <rPr>
        <sz val="12"/>
        <rFont val="Arial"/>
        <family val="2"/>
      </rPr>
      <t xml:space="preserve"> </t>
    </r>
    <r>
      <rPr>
        <sz val="12"/>
        <rFont val="Tamil Sangam MN Bold"/>
      </rPr>
      <t>உபயோகிக்கவே</t>
    </r>
    <r>
      <rPr>
        <sz val="12"/>
        <rFont val="Arial"/>
        <family val="2"/>
      </rPr>
      <t xml:space="preserve"> </t>
    </r>
    <r>
      <rPr>
        <sz val="12"/>
        <rFont val="Tamil Sangam MN Bold"/>
      </rPr>
      <t>இல்லை</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</si>
  <si>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rPr>
        <sz val="12"/>
        <rFont val="Tamil Sangam MN Bold"/>
      </rPr>
      <t>${savingsownername}: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</si>
  <si>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வாங்கினீர்கள்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</si>
  <si>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 ? 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</si>
  <si>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r>
      <rPr>
        <sz val="12"/>
        <rFont val="Arial"/>
        <family val="2"/>
      </rPr>
      <t xml:space="preserve"> </t>
    </r>
  </si>
  <si>
    <r>
      <rPr>
        <sz val="12"/>
        <rFont val="Tamil Sangam MN Bold"/>
      </rPr>
      <t xml:space="preserve"> ${savingsownername}: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</si>
  <si>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</si>
  <si>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t>நீங்களோ அல்லது குடும்ப உறுப்பினர்களோ ஒன்று அல்லது அதற்க்கு மேற்பட்ட திட்டங்கள் மூலம் பயன் அடைந்திருக்கின்றீர்களா (கட்டத்தில் குறிப்பிடவும்)</t>
  </si>
  <si>
    <t>${nregarecipientname}: கடந்த ஆண்டில் எத்தனை நாள் ஏரி/குட்டை வேலை செய்தீர்கள் வருடத்தில் எத்தனை நாட்கள் என்று குறிப்பிடவும்</t>
  </si>
  <si>
    <t xml:space="preserve">Ego 1 ஆரம்பம் </t>
  </si>
  <si>
    <t xml:space="preserve">இப்பொழுது உங்களுடைய வேலை, தெரிந்தவர்கள், உங்கள் குணங்கள் பற்றிய கேள்விகள் </t>
  </si>
  <si>
    <t xml:space="preserve">2016 இல் Ego 1 பெயர் தேர்வு செய் </t>
  </si>
  <si>
    <t xml:space="preserve">Ego 1 இப்பொழுதும் குடும்பத்தில் உள்ளாரா? </t>
  </si>
  <si>
    <t>குடும்ப கேள்விகள் முடிவடைந்தது, பதில் அளித்ததற்கு நன்றி, இப்பொழுது உங்கள் குடும்பத்தில் வேறு ஒரு உறுப்பினர்களிடம் நேரிடையாக கேள்விகளை கேட்போம்.</t>
  </si>
  <si>
    <t>இவர் கேள்விகளுக்கு பதில் சொல்ல தயாரா?</t>
  </si>
  <si>
    <t>Is ${nameego1fromearlierhh} available and agrees to answer the questionnaire ?</t>
  </si>
  <si>
    <t>உங்களுடைய தொழிலை பற்றிய கேள்விகள்</t>
  </si>
  <si>
    <t>EGO 1: உங்களுடைய தொழில்</t>
  </si>
  <si>
    <t>வேலை செய்யும் உறுப்பினர்கள்</t>
  </si>
  <si>
    <t>நீங்கள் எப்பொழுதாவது வேலை செய்து இருக்கிறீர்களா? (சம்பளம் இல்லாத வேலை சேர்த்து, ஹவுஸ் ஒய்ப் தவிர்த்து)</t>
  </si>
  <si>
    <t>கடந்த 7 நாட்களில், you நீங்கள் சம்பளத்திற்காகவோ, அல்லது பொருளுக்காகவோ குறைந்த பட்சம் 1 மணி நேரம் வேலை செய்தீர்களா? அல்லது உங்களுக்காகவோ அல்லது குடும்பத்திற்காகவோ அல்லது குடும்ப தொழிலுக்காகவோ அல்லது சொந்த நிலத்திலோ வேலை செய்தீர்களா?</t>
  </si>
  <si>
    <t>கடந்த மாதத்தில் வேலை தேடியது</t>
  </si>
  <si>
    <t>கடந்த 7 நாட்களில் வேலை செய்யாமல் இருந்தால், கடந்த 4 வாரங்களில் வேலை தேடினீர்களா ?</t>
  </si>
  <si>
    <t>கடந்த 4 வாரத்தில் நீங்கள் சொந்த வருமானம் உள்ள தொழில் செய்ய முயற்சி செய்தீர்களா?</t>
  </si>
  <si>
    <t>கடந்த 4 வாரத்தில் நீங்கள் வேலை தேட முயற்சிக்காததன் முக்கிய காரணம்? (கீழ்கண்ட பதில்களை படிக்கவும்) (அதிகபட்சம் 3 காரணங்கள்)</t>
  </si>
  <si>
    <t>15 வயதில் இருந்து வேலை தேடியது</t>
  </si>
  <si>
    <t>சம்பளத்திற்காக எப்பொழுதாவது வேலை தேடினீர்களா ?</t>
  </si>
  <si>
    <t>ஒரு ஆளுக்கு மேல் (உங்களை தவிர) வேலைக்கு அமர்த்தி தொழில் செய்ய முயற்சி செய்தீர்களா</t>
  </si>
  <si>
    <t>வேலை தேடாததர்கான முக்கிய காரணம் என்ன? (கீழ்கண்ட பதில்களை படிக்கவும்)</t>
  </si>
  <si>
    <t>கடந்த எத்தனை மாதங்களாக நீங்கள் வேலை தேடினீர்கள்?</t>
  </si>
  <si>
    <t>"உங்கள் முதல் வேலையை பற்றிய கேள்விகள்"</t>
  </si>
  <si>
    <t>முதல் வேலை</t>
  </si>
  <si>
    <t>நீங்கள் செய்த முதல் வேலை என்ன?</t>
  </si>
  <si>
    <t>உங்கள் முதல் வேலையை குறிப்பிடவும்?</t>
  </si>
  <si>
    <t>எத்தனை வயதில் வேலை செய்ய ஆரம்பித்தீர்கள் ? (சம்பளம் இல்லாத வேலையும் சேர்த்து)</t>
  </si>
  <si>
    <t>எத்தனை வயதில் முதல் சம்பள வேலையை செய்ய ஆரம்பித்தீர்கள் ? (சம்பளம் வேலையும் சேர்த்து)</t>
  </si>
  <si>
    <t>முதல் வேலை எப்படி கிடைத்தது ? (சம்பளம் இல்லாத வேலையும் சேர்த்து)</t>
  </si>
  <si>
    <t>முதன் முதலாக நீங்கள் சென்ற வேலை யார் ம்பூலம் கிடைத்தது (பெயர் மற்றும் அவருடைய தொழில்)</t>
  </si>
  <si>
    <t>மற்றவை எனில், குறிப்பிடவும்.</t>
  </si>
  <si>
    <t>முதல் வேலையின் போது சம்பளம் எப்படி வாங்கினீர்கள் (தினம், வாரம், வேலைக்கேற்றவாறு)</t>
  </si>
  <si>
    <t xml:space="preserve">உங்கள் முதல் வேலையின் போது நீங்கள் வாங்கிய சம்பளம் எவ்வளவு? (பிடித்தம் போக) </t>
  </si>
  <si>
    <t>"முக்கிய வேலையை பற்றிய கேள்விகள் கேட்க்கப்படும்"</t>
  </si>
  <si>
    <t>${selected_occupname} உங்கள் முக்கிய வேலை ?</t>
  </si>
  <si>
    <t>இல்லை எனில் உங்கள் முக்கிய தொழில் என்ன?</t>
  </si>
  <si>
    <t>”கடந்த ஆண்டில் செய்த முக்கிய தொழிலின் நாட்கள்”</t>
  </si>
  <si>
    <t>கடந்த ஆண்டில் செய்த முக்கிய தொழில்</t>
  </si>
  <si>
    <t>ஆண்டில் குறிப்பிட்ட மாதம், பருவம் வேலை (மாதத்தில் எத்தனை நாட்கள், ஒரு நாளில் எத்தனை மணி நேரம்)?</t>
  </si>
  <si>
    <t>கடந்த ஆண்டில் 1 முதல் 12 மாதம் வரை செய்த ${mainoccupationfromearlier} வேலையை கடந்த ஒரு ஆண்டில் குறிப்பிடவும்</t>
  </si>
  <si>
    <t>${mainoccupationfromearlier} வேலை விபரம்: ${monthname}</t>
  </si>
  <si>
    <t>${mainoccupationfromearlier}: ${monthname} எத்தனை நாளில் ? (வேலை செய்த நாட்கள்)</t>
  </si>
  <si>
    <t>${mainoccupationfromearlier}: ${monthname} ஒரு நாளில் எத்தனை மணி நேரம்? (வேலை செய்த நாட்கள்)</t>
  </si>
  <si>
    <t>${mainoccupationfromearlier} வேலை விபரம்:</t>
  </si>
  <si>
    <t>${mainoccupationfromearlier}: எத்தனை நாளில் ? (வேலை செய்த நாட்கள்)</t>
  </si>
  <si>
    <t>${mainoccupationfromearlier}: ஒரு நாளில் எத்தனை மணி நேரம்? (வேலை செய்த நாட்கள்)</t>
  </si>
  <si>
    <t>ஒரு மாதத்தில் எத்தனை நாட்கள் (வேலை செய்த நாட்கள் மட்டும்)</t>
  </si>
  <si>
    <t xml:space="preserve">ஒரு நாளில் எத்தனை மணி நேரம் (வேலை செய்த நேரம் மட்டும்) </t>
  </si>
  <si>
    <t>${indhoursayear} செய்யும் வேலையில் ${mainoccupationfromearlier} கால நேரத்தை குறிப்பிடவும்.</t>
  </si>
  <si>
    <t>கடந்த 12 மாதங்களில் செய்த ${mainoccupationfromearlier} வேலை விபரம்</t>
  </si>
  <si>
    <t>${mainoccupationfromearlier}: இந்த வேலைக்கு முன்பு செய்த வேலை என்ன ?</t>
  </si>
  <si>
    <t>மற்றவை எனில் குறிப்பிடுக</t>
  </si>
  <si>
    <t>எத்தனை ஆண்டுகளாக நீங்கள் இந்த வேலையே செய்கிறீர்கள் ஆண்டில், ஒரு வருடத்திற்கும் குறைவாக இருந்தால் எண்ணில் குறிப்பிடவும் (உதாரணமாக 6 மாதம் = 0.5)</t>
  </si>
  <si>
    <t>“இப்பொழுது முக்கிய வேலைகள் செய்ததற்க்கான விபரம்”</t>
  </si>
  <si>
    <t>இப்பொழுது நீங்கள் செய்யும் முக்கிய வேலையில் ${mainoccupationfromearlier} நீங்கள் வேலை செய்வது (கீழ்கண்ட பதில்களை படிக்கவும்)</t>
  </si>
  <si>
    <t>${mainoccupationfromearlier}: ந்த சொந்த தொழிலுக்கு முன்பு நீங்கள் முக்கிய வேலையாக சம்பள வேலை செய்தீர்களா ?</t>
  </si>
  <si>
    <t>இந்த சம்பள வேலைக்கு உங்களுக்கு ஒப்பந்த கடிதம் இருந்ததா?</t>
  </si>
  <si>
    <t>சம்பள வேலையை ஏன் நிறுத்திவிட்டீர்கள் ?</t>
  </si>
  <si>
    <t>மற்றவை, எனில் குறிப்பிடவும்</t>
  </si>
  <si>
    <t>சுய தொழில் ${mainoccupationfromearlier}</t>
  </si>
  <si>
    <t>${mainoccupationfromearlier}  #${businessloanid}: தொழில், கடன்: வயது ${namebusinesslender} ?</t>
  </si>
  <si>
    <t xml:space="preserve">${mainoccupationfromearlier} #${businessloanid}: படிப்பு ${namebusinesslender} ? </t>
  </si>
  <si>
    <t>${mainoccupationfromearlier} #${businessloanid} எங்கு வசிக்கிறார் ${namebusinesslender}</t>
  </si>
  <si>
    <t xml:space="preserve">${mainoccupationfromearlier} #${businessloanid}: உன்னுடைய வசதியை பொறுத்த வரை அவர்${namebusinesslender} : கிழ்கண்ட பதில்களை படிக்கவும் </t>
  </si>
  <si>
    <t>${namebusinesslender} : எத்தனை ஆண்டுகளாக இவரை தெரியும்</t>
  </si>
  <si>
    <t>${namebusinesslender} : இவரை எப்படி பார்த்தீர்கள</t>
  </si>
  <si>
    <t>${namebusinesslender} : இவரை எவ்வளவு நாளுக்கு ஒரு முறை பார்ப்பீர்கள்?</t>
  </si>
  <si>
    <t xml:space="preserve">மற்றவை எனில் குறிப்பிடுக </t>
  </si>
  <si>
    <t>உங்கள் வீட்டில் நடக்கும் திருமணம் போன்ற நிகழ்ச்சிகளுக்கு அவரை கூப்பிடுவீர்களா?</t>
  </si>
  <si>
    <t>அவர் வீட்டில் நடக்கும் திருமணம் போன்ற நிகழ்ச்சிகளுக்கு  உங்களை கூப்பிடுவாரா?</t>
  </si>
  <si>
    <t>நீங்கள் அவருடன் எந்த அளவுக்கு தெரிந்தவர்?</t>
  </si>
  <si>
    <t>உங்கள் தொழிலின் வேலையாட்கள் பற்றியது</t>
  </si>
  <si>
    <t>${mainoccupationfromearlier}: உங்களுடன் வேலை செய்யும் கூலி வாங்காத வேலையாட்கள் அல்லது கூலி வாங்காத குடும்ப உறுப்பினர்கள் தற்போது உங்களுடன் வசிக்கின்றனரா? (உங்களை தவித்து)</t>
  </si>
  <si>
    <t>${mainoccupationfromearlier}: உங்களுடைய தொழிலில் சம்பளம் வாங்காத எத்தனை (உங்களை தவிர) வேலையாட்கள் உள்ளனர்?</t>
  </si>
  <si>
    <t>${mainoccupationfromearlier}:உங்கள் தொழிலில், உங்கள் குடும்பத்தில் வசிக்கும் எத்தனை சம்பளம் வாங்காத வேலையாட்கள் (உங்களை
தவிர) வேலை செய்கின்றனர்?</t>
  </si>
  <si>
    <t>${mainoccupationfromearlier} இந்த தொழிலில் தற்போது சம்பளம் வாங்கும் வேலை ஆட்கள் உள்ளனரா? (உங்களை தவிர)</t>
  </si>
  <si>
    <t>சம்பளம் வாங்கும் வேலை ஆட்கள் பற்றிய விவரம்</t>
  </si>
  <si>
    <t>${mainoccupationfromearlier} இந்த தொழிலில் மொத்தம் எத்தனை சம்பளம் வாங்கும் வேலை ஆட்கள் உள்ளனர் (உங்களை தவிர)</t>
  </si>
  <si>
    <t>${mainoccupationfromearlier} வேலை ஆட்களுக்கு சம்பளம் கொடுக்கும் முறை</t>
  </si>
  <si>
    <t>அனைத்து வேலை ஆட்களுக்கும் கொடுக்கும் மொத்த சம்பளம் ( மேலே சொன்ன முறைப்படி) எவ்வளவு?</t>
  </si>
  <si>
    <t>தொழிலின் வருமானம் மற்றும் செலவு பற்றிய விவரம்</t>
  </si>
  <si>
    <t>${mainoccupationfromearlier} தொழிலின் மொத்த வருமானம் உங்கள் கணக்கு படி</t>
  </si>
  <si>
    <t>${mainoccupationfromearlier} உங்கள் சொந்த தொழிலில் எவ்வளவு மொத்த வருமானம் (மேற்கண்ட கணக்கு படி) வருகிறது?</t>
  </si>
  <si>
    <t>${mainoccupationfromearlier}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</si>
  <si>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${mainoccupationfromearlier} இந்த விலை உயர்ந்த பொருட்களின் மொத்த மதிப்பு எவ்வளவு? இல்லையெனில் அடுத்த கேள்விக்கு செல்லவும்</t>
  </si>
  <si>
    <t>${mainoccupationfromearlier}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</si>
  <si>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${mainoccupationfromearlier} இந்த சுய வேலை வாப்பிற்கு நீங்கள் சமூக பாதுகாப்பிற்காக ஏதாவது செலவு செய்தீர்களா?</t>
  </si>
  <si>
    <t>${mainoccupationfromearlier}: இந்த வேலைக்கு நீங்கள் சம்பளமாக ஏதாவது பொருளை (துணிகள், உணவு, போக்குவரத்து, இலவச இருப்பிடம்.....) பெறுகின்றீர்களா ?</t>
  </si>
  <si>
    <t>${mainoccupationfromearlier}: வேலைக்கு பெறும் பொருளின் தன்மை ?</t>
  </si>
  <si>
    <t>${businesspaymentinkindname} வேலைக்கு பெறும் பொருளின் விவரம்</t>
  </si>
  <si>
    <t>${businesspaymentinkindname}: இந்த பொருளின் மதிப்பு எவ்வளவு ? (மாதத்தில்)</t>
  </si>
  <si>
    <t xml:space="preserve">உங்கள் சுய தொழிளுக்கு உதவிகள் </t>
  </si>
  <si>
    <t>கேள்வி 1</t>
  </si>
  <si>
    <t>கேள்வி 2</t>
  </si>
  <si>
    <t xml:space="preserve">தமிழ் நாட்டின் படத்தை காட்டி எந்த மாவட்டத்தில் வசிக்கிறார் என்று குறிப்பிட்டு சொல்லவும் </t>
  </si>
  <si>
    <t>கேள்வி 3</t>
  </si>
  <si>
    <t xml:space="preserve">என்ன மாவட்டத்தில் வாசிக்கின்றீர்கள் </t>
  </si>
  <si>
    <t>உங்கள் தொழிலுக்கு ஆள் தேவை எனில் உங்கள் நெருக்கமானவரிடம் (குடும்ப உறுப்பினரை தவிர) மூலமாக ஆட்களை நியமிப்பீர்களா ?</t>
  </si>
  <si>
    <t>உங்கள் தொழிலுக்கு ஆட்களை நியமிக்க யாரிடம் உதவி கேட்பீர்கள்? பெயர் #${snrecruitworkernber}</t>
  </si>
  <si>
    <t>உங்கள் தொழிலுக்கு ஆட்கள் நியமிக்க உதவி செய்பவர்கள்</t>
  </si>
  <si>
    <t>உங்கள் தொழிலுக்கு ஆட்களை நியமிக்க யாரிடம் உதவி செய்பவரின் பெயர் என்ன?#${snrecruitworkernber}</t>
  </si>
  <si>
    <t>${snrecruitworkernamefromearlier} பற்றிய விபரம்</t>
  </si>
  <si>
    <t xml:space="preserve">${snrecruitworkernamefromearlier} அவர் குடும்ப உறுப்பினரா? </t>
  </si>
  <si>
    <t xml:space="preserve">${snrecruitworkernamefromearlier} குடும்பத்தில் வசிக்கிறாரா? </t>
  </si>
  <si>
    <t>${snrecruitworkernamefromearlier} இவர் நண்பரா?</t>
  </si>
  <si>
    <t xml:space="preserve">${snrecruitworkernamefromearlier} இவர் தெரிந்தவரா? </t>
  </si>
  <si>
    <t>${snrecruitworkernamefromearlier} இவருடன் வேலை சம்மந்தமாக என்ன உறவுமுறை வேண்டும்?</t>
  </si>
  <si>
    <t xml:space="preserve">${snrecruitworkernamefromearlier}: ஆண் /பெண் </t>
  </si>
  <si>
    <t xml:space="preserve">${snrecruitworkernamefromearlier}: வயது </t>
  </si>
  <si>
    <t>${snrecruitworkernamefromearlier}: ஜாதி</t>
  </si>
  <si>
    <t>${snrecruitworkernamefromearlier}: கல்வி தகுதி</t>
  </si>
  <si>
    <t>${snrecruitworkernamefromearlier}: தொழில்</t>
  </si>
  <si>
    <t xml:space="preserve">${snrecruitworkernamefromearlier}'s எப்படிப்பட்ட முதலாளி </t>
  </si>
  <si>
    <t>${snrecruitworkernamefromearlier}: எங்கு வசிக்கிறார்</t>
  </si>
  <si>
    <t xml:space="preserve">${snrecruitworkernamefromearlier}: நீங்கள் நகரத்தில் அல்லது கிராமத்தில் வசிக்கிறீர்களா? </t>
  </si>
  <si>
    <t xml:space="preserve">${snrecruitworkernamefromearlier}: என்ன மாவட்டத்தில் வாசிக்கின்றீர்கள் </t>
  </si>
  <si>
    <t>${snrecruitworkernamefromearlier}: உங்களுடைய வசதியை வைத்து பார்க்கும் பொழுது, அவருடைய நிலை (கீழ்கண்ட பதில்கள்)</t>
  </si>
  <si>
    <t>${snrecruitworkernamefromearlier}: எத்தனை ஆண்டுகளாக அவரை தெரியும்</t>
  </si>
  <si>
    <t>${snrecruitworkernamefromearlier}: அவரை எப்பொழுது முதலில் பார்த்தீர்கள் ?</t>
  </si>
  <si>
    <t>${snrecruitworkernamefromearlier}: எப்பொழுது எல்லாம் அவரை பார்ப்பீர்கள் அல்லது தொடர்பு கொள்வீர்கள்</t>
  </si>
  <si>
    <t>${snrecruitworkernamefromearlier}: உங்கள் வீட்டில் நடக்கும் திருமணத்திற்கு அவரை அழப்பீர்களா</t>
  </si>
  <si>
    <t>${snrecruitworkernamefromearlier}: அவர் வீட்டில் நடக்கும் திருமணத்திற்கு உங்களை அழைப்பார்களா</t>
  </si>
  <si>
    <t>${snrecruitworkernamefromearlier}: உங்களுக்கு எந்த அளவுக்கு நெருக்கமானவர்</t>
  </si>
  <si>
    <t>${snrecruitworkernamefromearlier}'s போன் நம்பர் என்ன?</t>
  </si>
  <si>
    <t xml:space="preserve">${snrecruitworkernamefromearlier} அவருடைய போட்டோ உங்களுடைய செல்போனிலோ அல்லது வேறு வழியிலிருந்தோ கிடைக்குமா? </t>
  </si>
  <si>
    <t>சம்பள வேலை ${mainoccupationfromearlier}</t>
  </si>
  <si>
    <t>${mainoccupationfromearlier}: ஒப்பந்ததில் கையெழுத்திட்டீர்களா?</t>
  </si>
  <si>
    <t>${mainoccupationfromearlier}: இந்த தொழில்.... (சரியானதை தேர்ந்தெடுக்கவும்)</t>
  </si>
  <si>
    <t>${mainoccupationfromearlier}: இந்த வேலைக்கு சமூக பாதுகாப்பிற்காக உங்கள் பங்களிப்பு என்ன?</t>
  </si>
  <si>
    <t>சம்பள வேலை 2</t>
  </si>
  <si>
    <t>${mainoccupationfromearlier} வீட்டிற்கு எடுத்து செல்லும் சம்பளம் பெரும் காலம்</t>
  </si>
  <si>
    <t>${mainoccupationfromearlier} அனைத்து பிடித்தமும் போக (சமூக பாதுகாப்பு பங்களிப்பு தவிர்த்து) எவ்வளவு பணம் வீட்டிற்கு எடுத்து செல்வீர்கள்?</t>
  </si>
  <si>
    <t>${wagejobpaymentinkindname} வேலைக்கு பெறும் பொருளின் விவரம்</t>
  </si>
  <si>
    <t>${wagejobpaymentinkindname}: இந்த பொருளின் மதிப்பு எவ்வளவு ?</t>
  </si>
  <si>
    <t>கடந்த 7 நாட்களாக வேலை இருந்தால், வேலைக்கான உங்கள் எண்ணம்</t>
  </si>
  <si>
    <t>தங்களுக்கு வேலை கொடுத்தால், உடனடியாக 2 வாரத்தில் வேலையில் சேர்வீர்களா?</t>
  </si>
  <si>
    <t>நீங்கள் வேலை தேட முயற்சிக்கிறீர்கள் எனில், எந்த முறையில், வேலை தேடுகிறீர்கள்?</t>
  </si>
  <si>
    <t>உங்களுக்கு பல வேலைகள் கிடைத்தால் இதில் எந்த வேலைக்கு செல்வீர்கள் (பதில்களை படிக்கவும்)</t>
  </si>
  <si>
    <t>நீங்கள் வேலை செய்வதற்காக வெளியே சென்றிருக்குறீர்களா?</t>
  </si>
  <si>
    <t>எந்த சூழ்நிலையில் ஊரை விட்டு வெளியே சென்று வேலை தேடுவீர்கள்</t>
  </si>
  <si>
    <t>இந்த கிராமத்தில் அல்லது பகுதியில் முழு நேர வேலை செய்ய வாய்ப்பு கிடைத்தால் மாதம் குறைந்த பட்ச சம்பளம் (வீட்டிற்கு எடுத்து செல்வது) எவ்வளவு எதிர் பார்ப்பீர்கள் (ரூபாய்)</t>
  </si>
  <si>
    <t>இப்பொழுது நீங்கள் செய்யும் வேலையை விட அதிக மணி நேரம் வேலை செய்ய விருப்பமா?</t>
  </si>
  <si>
    <t>நீங்கள் அதிக மணி நேரம் வேலை செய்யாமல் இருக்க முக்கிய காரணம் என்ன ?</t>
  </si>
  <si>
    <t>நீங்கள் வேறு ஏதேனும் முழு நேர வேலை செய்து இருந்தால் எவ்வளவு குறைந்த பட்ச தினக்கூலி சம்பளத்தை ஒப்புக் கொண்டீர்கள். (ரூபாயில்) ?</t>
  </si>
  <si>
    <t>வேலையே பற்றி பொது கேள்வி</t>
  </si>
  <si>
    <t xml:space="preserve">வேலையின் திருப்தி பற்றிய கேள்வி  </t>
  </si>
  <si>
    <t>வேலையில் திருப்தி 1</t>
  </si>
  <si>
    <t>உங்கள் முதலாளியே அல்லது உங்கள் உடன் வேலை செய்பவர்கள் உங்களுக்கு மரியாதை கொடுக்கிறார்களா?</t>
  </si>
  <si>
    <t>நீங்கள் வேலை செய்யும் இடத்தில் உங்கள் முதலாளியே அல்லது உடன் வேலை செய்பவர்களோ நியாயமற்ற முறையில் உங்களை நடத்துகுறார்களா?</t>
  </si>
  <si>
    <t>நீங்கள் வேலை செய்யும் இடத்தில் உங்கள் அறிவையும்/ திறமையையும் நல்ல முறையில் பயன்படுத்துகுறீர்களா?</t>
  </si>
  <si>
    <t>வேலையில் திருப்தி 2</t>
  </si>
  <si>
    <t>கீழ்வருவனவற்றுள் உங்களை பொறுத்த வரை எவை உண்மை?</t>
  </si>
  <si>
    <t>நான் செய்யும் வேலை திருப்திகரமான நோக்கத்தை நான் கண்டேன்</t>
  </si>
  <si>
    <t>நான் வேலை செய்யும் இடத்தில் ஊக்குவிக்கப்பட்டேன்</t>
  </si>
  <si>
    <t xml:space="preserve">வேலை செய்யும் இடத்தில் நான் என்ன செய்ய வேண்டும் என்று தன்னிச்சையாக என்னால் முடிவு எடுக்க முடியும் </t>
  </si>
  <si>
    <t>வேலையின் ஒப்பந்தம்</t>
  </si>
  <si>
    <t>நான் இப்பொழுது உங்களிடத்தில் விருப்பம் அல்லது விருப்பம் அல்லாதது பற்றி கேட்க போகிறேன். 1- முற்றிலுமாக விருப்பம் இல்லை, 4 முற்றிலும் விரும்புகிறேன். நீங்கள் ஏன் இந்த வேலையே செய்கிறீர்கள்?</t>
  </si>
  <si>
    <t>எனக்கு பணம் தேவை அதனால் நான் இந்த வேலை செய்கிறேன்</t>
  </si>
  <si>
    <t>நான் இந்த வேலையே என் மனைவிக்காக/பாட்நெர், மற்ற மக்களுக்காக, சமூகத்துக்காக, சமூக நிறுவனுங்களுக்காக, அல்லது சமுதாயம் என்னை தள்ளுகிறது</t>
  </si>
  <si>
    <t>நான் இதை செய்கிறேன் ஏனெனில் மற்றவர்கள் என்னிடமிருந்து எதிர் பார்க்கிறார்கள் , நான் செய்யாவிட்டால் என் மீது குற்றம் சொல்லுவார்கள்.</t>
  </si>
  <si>
    <t>நான் இந்த வேலையே செய்கிறேன் ஏனெனில் இந்த வேலை தனிப்பட்ட முறையில் என்னக்கு முக்கியம் என நினைக்கிறேன்</t>
  </si>
  <si>
    <t xml:space="preserve">உங்கள் வேலை செய்யும் இடத்தில் நீங்கள் ஏதேனும் மாற்றம் செய்ய விரும்புகுறீர்களா? </t>
  </si>
  <si>
    <t>அனைத்தையும் கருத்தில் கொண்டு நீங்கள் செய்யும் வேலை</t>
  </si>
  <si>
    <t>பொதுவாக உங்கள் சம்பளம் உங்களுக்கு திருப்தியாக இருக்கிறதா?</t>
  </si>
  <si>
    <t>நீங்கள் செய்யும் வேலையே பற்றியது</t>
  </si>
  <si>
    <t>உங்கள் பணியின் செயல்திறனைப் பொறுத்தவரை, நீங்கள் செய்ய வேண்டியது:</t>
  </si>
  <si>
    <t>நீண்ட நேரம் நீடிக்கலாம்</t>
  </si>
  <si>
    <t>உடல் வலி அல்லது தொடர்ந்து செய்தல்</t>
  </si>
  <si>
    <t>தொடர்ந்து நடந்து கொண்டே இருப்பது</t>
  </si>
  <si>
    <t>மிகவும் வலுவான பொருட்களை தூக்க வேண்டும்</t>
  </si>
  <si>
    <t>உடல் வலி மற்றும் சோர்வு ஏற்படுத்துதல்</t>
  </si>
  <si>
    <t>வேலையின் போது உடல் அதிர்வு</t>
  </si>
  <si>
    <t>வேலை மீது கண் வைத்துக்கொண்டே இருக்க வேண்டும்</t>
  </si>
  <si>
    <t>சிறிய பொருட்களை அல்லது கருத்துக்களை பார்க்க வேண்டும்</t>
  </si>
  <si>
    <t xml:space="preserve">வேலை செய்வது பற்றிய கேள்விகள் தொடர்ந்து உடல் உழைப்பு </t>
  </si>
  <si>
    <t>உடல்நிலை பிரச்சனைகள்</t>
  </si>
  <si>
    <t>கடந்த 2 ஆண்டுகளில் நீங்கள் வேலை செய்யும் போது உங்களுக்கு விபத்து காயங்களோ அல்லது ஊனமோ ஏற்பட்டதா?</t>
  </si>
  <si>
    <t>கீழ்கண்டவைகளால் நீங்கள் ஒரு நாளைக்கு மேல் வேலை இழந்தீர்களா?</t>
  </si>
  <si>
    <t>எத்தனை நாட்கள் நீங்கள் வேலை இழந்தீர்கள்?</t>
  </si>
  <si>
    <t>அதிகபட்சமாக ஏற்பட்ட பாதிப்பு</t>
  </si>
  <si>
    <t xml:space="preserve">தங்களுக்கு எந்த அளவிற்கு உடல் நலக்குறைவு அல்லது விபத்து ஏற்பட வாய்ப்பு உண்டு       </t>
  </si>
  <si>
    <t>மற்றவை எனில் , குறிப்பிடவும்</t>
  </si>
  <si>
    <t>இந்த வேலையாள் உடல் நலமோ, மன நலமோ எந்த அளவிற்கு பாதிக்கப்படுகிறது?</t>
  </si>
  <si>
    <t>வேலையில் உள்ள பிரச்சனைகள்</t>
  </si>
  <si>
    <t>கீழ்கண்டவைகளில் உங்கள் வேளைகளில் ஏற்படும் பிரச்சனைகள்</t>
  </si>
  <si>
    <t>சுத்தகமில்லாமை</t>
  </si>
  <si>
    <t>ஈரப்பதம்</t>
  </si>
  <si>
    <t>துர்நாற்றம்</t>
  </si>
  <si>
    <t xml:space="preserve">மிக அதிக வெப்பநிலை </t>
  </si>
  <si>
    <t>மிக குறைந்த வெப்பநிலை</t>
  </si>
  <si>
    <t>சுகாதார வசதிகள் இல்லாத பற்றாக்குறை</t>
  </si>
  <si>
    <t xml:space="preserve">இருட்டான இடம் </t>
  </si>
  <si>
    <t>வெளிப்புறம் போதிய ஜன்னல் வசதி இல்லாமை</t>
  </si>
  <si>
    <t xml:space="preserve">அதிக வெளிச்சம் </t>
  </si>
  <si>
    <t>வேலை செய்யும் இடத்தில் வேலை பற்றி மற்றவர்களுக்கு தெரிதல்</t>
  </si>
  <si>
    <t>உங்கள் பணியிடத்தில், வெளிப்படும்:</t>
  </si>
  <si>
    <t>புகை மற்றும் தூசி</t>
  </si>
  <si>
    <t>அபாயகரமான பொருட்கள்</t>
  </si>
  <si>
    <t>தொற்றுநோய் அபாயங்கள்</t>
  </si>
  <si>
    <t>காயமடைவதற்கான அபாயங்கள்</t>
  </si>
  <si>
    <t>சாலை விபத்துகள்</t>
  </si>
  <si>
    <t xml:space="preserve">வேலையே பற்றிய மற்ற விவரம் </t>
  </si>
  <si>
    <t>உடல் ரீதியான அபாயங்களிலிருந்து உங்களை பாதுகாக்க தொழில்முறை உபகரணங்கள் அணிய வேண்டுமா?</t>
  </si>
  <si>
    <t>வேலையில் சிறிய ஓய்வு எடுத்துக்கொள்ள நீங்களே முடிவு எடுத்து கொள்ள முடியுமா?</t>
  </si>
  <si>
    <t>நீங்கள் இப்பொழுது செய்து கொண்டிருக்கும் வேலை உங்களுடைய 60 வயது வரை அல்லது பணி ஓய்வு பெரும் வரை நீடிக்க முடியுமா?</t>
  </si>
  <si>
    <t>நீங்கள் வாய்மொழி ஆக்கிரமிப்பு, அவமதிப்பு அல்லது அச்சுறுத்தல்கள் ஆகியவற்றில் சகிப்புத்தன்மையுடன் இருக்கிறீர்களா?</t>
  </si>
  <si>
    <t>உடல் ரீதியான தாக்குதலை நீங்க சகித்துக்கொண்டிருக்குறீர்களா?</t>
  </si>
  <si>
    <t>உங்கள் சக ஊழியர்களிடமிருந்தும், உங்கள் முதலாளி அல்லது வாடிக்கையாளர்களிடமிருந்தும் நீங்கள் பாலியல் துன்புறுத்தலைச் சந்திக்கிறீர்களா?</t>
  </si>
  <si>
    <t>இந்த பாலியல் ஆக்கிரமிப்பு எப்போது நிகழ்ந்தது?</t>
  </si>
  <si>
    <t>வேலையில் பாரபட்சம்</t>
  </si>
  <si>
    <t>வேலை செய்யும் இடத்தில நீங்கள் பாரபட்சம் பார்க்கப்படுகுறீர்களா?</t>
  </si>
  <si>
    <t>மதம் அல்லது நம்பிக்கை</t>
  </si>
  <si>
    <t>பாலியல் தொல்லை</t>
  </si>
  <si>
    <t>இயலாமை</t>
  </si>
  <si>
    <t>ஜாதி / ஜாதி அல்லது இன குழு</t>
  </si>
  <si>
    <t>கிராமத்து பகுதியில் இருந்து வருவதால்</t>
  </si>
  <si>
    <t>வேறு பகுதியில் இருந்து வருவதால்</t>
  </si>
  <si>
    <t>அரசியல் காரணங்களால்</t>
  </si>
  <si>
    <t>ஒருபோதும் இல்லை</t>
  </si>
  <si>
    <t xml:space="preserve">வேலையே பற்றி உங்கள் எண்ணம் </t>
  </si>
  <si>
    <t xml:space="preserve">பொதுவாக இப்படி சொல்வீர்களா? </t>
  </si>
  <si>
    <t xml:space="preserve">நான் பொறுப்பு எடுத்துக்கொள்ள விருப்பம் </t>
  </si>
  <si>
    <t>விதி மேல் குறை கூறாமல் முழு பொறுப்பையும் நான் எடுத்துக்கொள்வேன்.</t>
  </si>
  <si>
    <t xml:space="preserve">பிரச்சனை ஏற்படும்போது அதை எதிர்கொள்ள வழி கண்டுபிடிப்பேன் </t>
  </si>
  <si>
    <t>வெற்றி அதிர்ஷடத்தை பொறுத்தது, முயற்சியை பொறுத்தது அல்ல</t>
  </si>
  <si>
    <t>நடந்த செயல் என்னுடைய விருப்பத்தினால் மட்டுமே நடைபெறவில்லை என நினைக்கிறேன்.</t>
  </si>
  <si>
    <t>ஒரு முடிவு எடுக்கும் பொழுது மற்றவர்கள் செய்வதை பார்த்து செய்வேன்</t>
  </si>
  <si>
    <t>சமுதாய தொர்புகான கேள்விகள்</t>
  </si>
  <si>
    <t>"இப்பொழுது நாம் சமுதாய ஈடுபாடு மற்றும் உங்களுடைய உறவு முறை, உங்கள் குடும்பம், நண்பர்கள், சொந்தகாரர்கள் முதலியான..."</t>
  </si>
  <si>
    <t>EGO 1 சமுதாய தொர்புகான</t>
  </si>
  <si>
    <t>நீங்கள் ஏதேனும் சங்கத்தில் இருக்கின்றீர்களா? உங்கள் குடும்ப உறுப்பினர் அல்லாமல் நீங்கள் மட்டும்</t>
  </si>
  <si>
    <t>${associationtype} விவரம்</t>
  </si>
  <si>
    <t>சங்கத்தை பற்றிய விபரம்</t>
  </si>
  <si>
    <t>${associationtype} பெயர் என்ன ?</t>
  </si>
  <si>
    <t>என்ன பட்டம் தேவை இந்த ${associationtype} பங்கேற்க?</t>
  </si>
  <si>
    <t>${associationtype} எவ்வளாவு பெரியது (குத்து மதிப்பாக எத்தனை உறுப்பினர்கள்)</t>
  </si>
  <si>
    <t>அந்த ${associationtype} சேர யார்யெனும் சிபாரிசு செய்ய வேண்டுமா?</t>
  </si>
  <si>
    <t>மக்களில், இந்த குழுவில் ${associationtype} சேர யார் உங்களுக்கு சிபாரிசு செய்தது</t>
  </si>
  <si>
    <t>இந்த குழுவில் ${associationtype} சேர யார் உங்களுக்கு சிபாரிசு செய்தது #${snrecommendassonber}?</t>
  </si>
  <si>
    <t>${snrecommendassonamefromearlier} பற்றிய விபரம்</t>
  </si>
  <si>
    <t xml:space="preserve">${snrecommendassonamefromearlier} அவர் குடும்ப உறுப்பினரா? </t>
  </si>
  <si>
    <t xml:space="preserve">${snrecommendassonamefromearlier} குடும்பத்தில் வசிக்கிறாரா? </t>
  </si>
  <si>
    <t xml:space="preserve">${snrecommendassonamefromearlier} யார் </t>
  </si>
  <si>
    <t>${snrecommendassonamefromearlier} இவர் நண்பரா?</t>
  </si>
  <si>
    <t xml:space="preserve">${snrecommendassonamefromearlier} இவர் தெரிந்தவரா? </t>
  </si>
  <si>
    <t xml:space="preserve">${snrecommendassonamefromearlier} உங்களுடைய வேலை சம்மந்தமாக இவரிடம் பேச வேண்டுமா? </t>
  </si>
  <si>
    <t>${snrecommendassonamefromearlier} இவருடன் வேலை சம்மந்தமாக என்ன வேண்டும்?</t>
  </si>
  <si>
    <t xml:space="preserve">${snrecommendassonamefromearlier} ஆண் /பெண் </t>
  </si>
  <si>
    <t xml:space="preserve">${snrecommendassonamefromearlier} வயது </t>
  </si>
  <si>
    <t>${snrecommendassonamefromearlier} ஜாதி</t>
  </si>
  <si>
    <t>${snrecommendassonamefromearlier}: கல்வி தகுதி</t>
  </si>
  <si>
    <t>${snrecommendassonamefromearlier}: தொழில்</t>
  </si>
  <si>
    <t xml:space="preserve">${snrecommendassonamefromearlier} எப்படிப்பட்ட முதலாளி </t>
  </si>
  <si>
    <t>${snrecommendassonamefromearlier}: எங்கு வசிக்கிறார்</t>
  </si>
  <si>
    <t xml:space="preserve">${snrecommendassonamefromearlier} நீங்கள் நகரத்தில் அல்லது கிராமத்தில் வசிக்கிறீர்களா? </t>
  </si>
  <si>
    <t xml:space="preserve"> தமிழ் நாட்டின் படத்தை காட்டி எந்த மாவட்டத்தில் வசிக்கிறார் என்று குறிப்பிட்டு சொல்லவும் </t>
  </si>
  <si>
    <t xml:space="preserve">${snrecommendassonamefromearlier} என்ன மாவட்டத்தில் வாசிக்கின்றீர்கள் </t>
  </si>
  <si>
    <t>${snrecommendassonamefromearlier}: உங்களுடைய வசதியை வைத்து பார்க்கும் பொழுது, அவருடைய நிலை (கீழ்கண்ட பதில்கள்)</t>
  </si>
  <si>
    <t>${snrecommendassonamefromearlier}: எத்தனிஅ ஆண்டுகளாக அவரை தெரியும்</t>
  </si>
  <si>
    <t>${snrecommendassonamefromearlier}: அவரை எப்பொழுது முதலில் பார்த்தீர்கள் ?</t>
  </si>
  <si>
    <t>${snrecommendassonamefromearlier}: எப்பொழுது எல்லாம் அவரை பார்ப்பீர்கள் அல்லது தொடர்பு கொள்வீர்கள்</t>
  </si>
  <si>
    <t>${snrecommendassonamefromearlier}: உங்கள் வீட்டில் நடக்கும் திருமணத்திற்கு அவரை அழப்பீர்களா</t>
  </si>
  <si>
    <t>${snrecommendassonamefromearlier}: அவர் வீட்டில் நடக்கும் திருமணத்திற்கு உங்களை அழைப்பார்களா</t>
  </si>
  <si>
    <t>${snrecommendassonamefromearlier}: உங்களுக்கு எந்த அளவுக்கு நெருக்கமானவர்</t>
  </si>
  <si>
    <t>${snrecommendassonamefromearlier} போன் நம்பர் என்ன?</t>
  </si>
  <si>
    <t xml:space="preserve">${snrecommendassonamefromearlier} அவருடைய போட்டோ உங்களுடைய செல்போனிலோ அல்லது வேறு வழியிலிருந்தோ கிடைக்குமா? </t>
  </si>
  <si>
    <t>இந்த ${associationtype} உங்களுக்கு வேலை கிடைக்க ஏதெனும் உதவி செய்ததா?</t>
  </si>
  <si>
    <t>இந்த ${associationtype} வேலை கிடைக்க எப்படி உதவி செய்தது ?</t>
  </si>
  <si>
    <t>இந்த ${associationtype} உங்கள் தொழிலுக்கு உதவியாக இருக்கிறதா ?</t>
  </si>
  <si>
    <t>நீங்கள் இந்த ${associationtype} மூலமாக உங்கள் தொழிலுக்காக என்ன ஆதரவு பெற்றீர்கள்?</t>
  </si>
  <si>
    <t>வெளி உலக குறிப்பிடுக</t>
  </si>
  <si>
    <t>“இப்பொழுது உங்களுக்குள்ள நண்பர்கள், அக்கம் பக்கத்தினர் அல்லது மற்றவர்களுடன் நேரடியான தொடர்பு பற்றிய கேள்விகள்”</t>
  </si>
  <si>
    <t>கூலி வேலை செய்பவர்களுக்கு உள்ள வெளி உலக தொடர்பு</t>
  </si>
  <si>
    <t>தற்போதைய வேலையே பெற யாரவது உதவி செய்தார்களா?</t>
  </si>
  <si>
    <t>யார் உதவி செய்தார்கள்?</t>
  </si>
  <si>
    <t>அவருடைய பெயர்</t>
  </si>
  <si>
    <t xml:space="preserve">விவரம் </t>
  </si>
  <si>
    <t xml:space="preserve">${snfindcurrentjobnamefromearlier} அவர் குடும்ப உறுப்பினரா? </t>
  </si>
  <si>
    <t xml:space="preserve">${snfindcurrentjobnamefromearlier} குடும்பத்தில் வசிக்கிறாரா? </t>
  </si>
  <si>
    <t xml:space="preserve">${snfindcurrentjobnamefromearlier} யார் </t>
  </si>
  <si>
    <t>${snfindcurrentjobnamefromearlier} இவர் நண்பரா?</t>
  </si>
  <si>
    <t xml:space="preserve">${snfindcurrentjobnamefromearlier} இவர் தெரிந்தவரா? </t>
  </si>
  <si>
    <t xml:space="preserve">${snfindcurrentjobnamefromearlier} உங்களுடைய வேலை சம்மந்தமாக இவரிடம் பேச வேண்டுமா? </t>
  </si>
  <si>
    <t>${snfindcurrentjobnamefromearlier} இவருடன் வேலை சம்மந்தமாக என்ன வேண்டும்?</t>
  </si>
  <si>
    <t xml:space="preserve">${snfindcurrentjobnamefromearlier} ஆண் /பெண் </t>
  </si>
  <si>
    <t xml:space="preserve">${snfindcurrentjobnamefromearlier} வயது </t>
  </si>
  <si>
    <t>${snfindcurrentjobnamefromearlier} ஜாதி</t>
  </si>
  <si>
    <t>${snfindcurrentjobnamefromearlier}:  கல்வி தகுதி</t>
  </si>
  <si>
    <t>${snfindcurrentjobnamefromearlier}:  தொழில்</t>
  </si>
  <si>
    <t xml:space="preserve">${snfindcurrentjobnamefromearlier} எப்படிப்பட்ட முதலாளி </t>
  </si>
  <si>
    <t>${snfindcurrentjobnamefromearlier}: எங்கு வசிக்கிறார்</t>
  </si>
  <si>
    <t xml:space="preserve">${snfindcurrentjobnamefromearlier} நீங்கள் நகரத்தில் அல்லது கிராமத்தில் வசிக்கிறீர்களா? </t>
  </si>
  <si>
    <t xml:space="preserve">${snfindcurrentjobnamefromearlier} என்ன மாவட்டத்தில் வாசிக்கின்றீர்கள் </t>
  </si>
  <si>
    <t>${snfindcurrentjobnamefromearlier}: உங்களுடைய வசதியை வைத்து பார்க்கும் பொழுது, அவருடைய நிலை (கீழ்கண்ட பதில்கள்)</t>
  </si>
  <si>
    <t>${snfindcurrentjobnamefromearlier}: எத்தனிஅ ஆண்டுகளாக அவரை தெரியும்</t>
  </si>
  <si>
    <t>${snfindcurrentjobnamefromearlier}: அவரை எப்பொழுது முதலில் பார்த்தீர்கள் ?</t>
  </si>
  <si>
    <t>${snfindcurrentjobnamefromearlier}: எப்பொழுது எல்லாம் அவரை பார்ப்பீர்கள் அல்லது தொடர்பு கொள்வீர்கள்</t>
  </si>
  <si>
    <t>${snfindcurrentjobnamefromearlier}: உங்கள் வீட்டில் நடக்கும் திருமணத்திற்கு அவரை அழப்பீர்களா</t>
  </si>
  <si>
    <t>${snfindcurrentjobnamefromearlier}: அவர் வீட்டில் நடக்கும் திருமணத்திற்கு உங்களை அழைப்பார்களா</t>
  </si>
  <si>
    <t>${snfindcurrentjobnamefromearlier}: உங்களுக்கு எந்த அளவுக்கு நெருக்கமானவர்</t>
  </si>
  <si>
    <t>${snfindcurrentjobnamefromearlier}'s போன் நம்பர் என்ன?</t>
  </si>
  <si>
    <t xml:space="preserve">${snfindcurrentjobnamefromearlier}'s அவருடைய போட்டோ உங்களுடைய செல்போனிலோ அல்லது வேறு வழியிலிருந்தோ கிடைக்குமா? </t>
  </si>
  <si>
    <t>உங்களுக்கு வேலை வேண்டும் எனில் உங்கள் குடும்ப உறுப்பினரை தவிர உங்கள் நெருக்கமானவர்கள் யாராவது இருக்கிறார்களா</t>
  </si>
  <si>
    <t>உங்களுக்கு வேலை கிடைக்க யாரிடம் உதவி கேட்பீர்கள்?</t>
  </si>
  <si>
    <t>உங்களுக்கு வேலை வாங்கி தர உதவும் நபர்கள்</t>
  </si>
  <si>
    <t>உங்களுக்கு வேலை வாங்கி தர யார் உதவி செய்வார்கள்? பெயர் #${snfindjobnber}</t>
  </si>
  <si>
    <t>${snfindjobnamefromearlier} பற்றிய விபரம்</t>
  </si>
  <si>
    <t xml:space="preserve">${snfindjobnamefromearlier} அவர் குடும்ப உறுப்பினரா? </t>
  </si>
  <si>
    <t xml:space="preserve">${snfindjobnamefromearlier} குடும்பத்தில் வசிக்கிறாரா? </t>
  </si>
  <si>
    <t xml:space="preserve">${snfindjobnamefromearlier} யார் </t>
  </si>
  <si>
    <t>${snfindjobnamefromearlier} இவர் நண்பரா?</t>
  </si>
  <si>
    <t xml:space="preserve">${snfindjobnamefromearlier} இவர் தெரிந்தவரா? </t>
  </si>
  <si>
    <t xml:space="preserve">${snfindjobnamefromearlier} உங்களுடைய வேலை சம்மந்தமாக இவரிடம் பேச வேண்டுமா? </t>
  </si>
  <si>
    <t>${snfindjobnamefromearlier} இவருடன் வேலை சம்மந்தமாக என்ன வேண்டும்?</t>
  </si>
  <si>
    <t xml:space="preserve">${snfindjobnamefromearlier} ஆண் /பெண் </t>
  </si>
  <si>
    <t xml:space="preserve">${snfindjobnamefromearlier} வயது </t>
  </si>
  <si>
    <t>${snfindjobnamefromearlier} ஜாதி</t>
  </si>
  <si>
    <t>${snfindjobnamefromearlier}: கல்வி தகுதி</t>
  </si>
  <si>
    <t>${snfindjobnamefromearlier}: தொழில்</t>
  </si>
  <si>
    <t xml:space="preserve">${snfindjobnamefromearlier} எப்படிப்பட்ட முதலாளி </t>
  </si>
  <si>
    <t>${snfindjobnamefromearlier}: எங்கு வசிக்கிறார்</t>
  </si>
  <si>
    <t xml:space="preserve">${snfindjobnamefromearlier} நீங்கள் நகரத்தில் அல்லது கிராமத்தில் வசிக்கிறீர்களா? </t>
  </si>
  <si>
    <t xml:space="preserve">${snfindjobnamefromearlier} என்ன மாவட்டத்தில் வாசிக்கின்றீர்கள் </t>
  </si>
  <si>
    <t>${snfindjobnamefromearlier}: உங்களுடைய வசதியை வைத்து பார்க்கும் பொழுது, அவருடைய நிலை (கீழ்கண்ட பதில்கள்)</t>
  </si>
  <si>
    <t>${snfindjobnamefromearlier}: எத்தனிஅ ஆண்டுகளாக அவரை தெரியும்</t>
  </si>
  <si>
    <t>${snfindjobnamefromearlier}: அவரை எப்பொழுது முதலில் பார்த்தீர்கள் ?</t>
  </si>
  <si>
    <t>${snfindjobnamefromearlier}: எப்பொழுது எல்லாம் அவரை பார்ப்பீர்கள் அல்லது தொடர்பு கொள்வீர்கள்</t>
  </si>
  <si>
    <t>${snfindjobnamefromearlier}: உங்கள் வீட்டில் நடக்கும் திருமணத்திற்கு அவரை அழப்பீர்களா</t>
  </si>
  <si>
    <t>${snfindjobnamefromearlier}: அவர் வீட்டில் நடக்கும் திருமணத்திற்கு உங்களை அழைப்பார்களா</t>
  </si>
  <si>
    <t>${snfindjobnamefromearlier}: உங்களுக்கு எந்த அளவுக்கு நெருக்கமானவர்</t>
  </si>
  <si>
    <t>${snfindjobnamefromearlier}'s போன் நம்பர் என்ன?</t>
  </si>
  <si>
    <t xml:space="preserve">${snfindjobnamefromearlier} அவருடைய போட்டோ உங்களுடைய செல்போனிலோ அல்லது வேறு வழியிலிருந்தோ கிடைக்குமா? </t>
  </si>
  <si>
    <t>கடந்த 12 மாதங்களில் தங்களுடன் நேரடியாக தொடர்பு உள்ளவர்களுக்கு (குடும்ப உறுப்பினரை தவிர) வேலை பெற்றுத்தர சிபாரிசு செய்தீர்களா</t>
  </si>
  <si>
    <t>வேலை வாய்ப்பு இருக்கிறது என்று நீங்கள் யாருக்கு பரிந்துரை செய்தீர்கள்?</t>
  </si>
  <si>
    <t>கடந்த 12 மாதங்களில் நீங்கள் வேலைக்காக சிபாரிசு செய்த நபர்கள்</t>
  </si>
  <si>
    <t>யாருக்கு சிபாரிசு செய்தீர்கள்? (கடந்த 12 மாதங்கள்) ( பெயர் #${snrecommendforjobnber}</t>
  </si>
  <si>
    <t>${snrecommendforjobnamefromearlier} பற்றிய விபரம்</t>
  </si>
  <si>
    <t xml:space="preserve">${snrecommendforjobnamefromearlier} அவர் குடும்ப உறுப்பினரா? </t>
  </si>
  <si>
    <t xml:space="preserve">${snrecommendforjobnamefromearlier} குடும்பத்தில் வசிக்கிறாரா? </t>
  </si>
  <si>
    <t xml:space="preserve">${snrecommendforjobnamefromearlier} யார் </t>
  </si>
  <si>
    <t>${snrecommendforjobnamefromearlier} இவர் நண்பரா?</t>
  </si>
  <si>
    <t xml:space="preserve">${snrecommendforjobnamefromearlier} இவர் தெரிந்தவரா? </t>
  </si>
  <si>
    <t xml:space="preserve">${snrecommendforjobnamefromearlier} உங்களுடைய வேலை சம்மந்தமாக இவரிடம் பேச வேண்டுமா? </t>
  </si>
  <si>
    <t>${snrecommendforjobnamefromearlier} இவருடன் வேலை சம்மந்தமாக என்ன வேண்டும்?</t>
  </si>
  <si>
    <t xml:space="preserve">${snrecommendforjobnamefromearlier} ஆண் /பெண் </t>
  </si>
  <si>
    <t xml:space="preserve">${snrecommendforjobnamefromearlier} வயது </t>
  </si>
  <si>
    <t>${snrecommendforjobnamefromearlier} ஜாதி</t>
  </si>
  <si>
    <t>${snrecommendforjobnamefromearlier}: கல்வி தகுதி</t>
  </si>
  <si>
    <t>${snrecommendforjobnamefromearlier}: தொழில்</t>
  </si>
  <si>
    <t xml:space="preserve">${snrecommendforjobnamefromearlier}'s எப்படிப்பட்ட முதலாளி </t>
  </si>
  <si>
    <t>${snrecommendforjobnamefromearlier}: எங்கு வசிக்கிறார்</t>
  </si>
  <si>
    <t xml:space="preserve">${snrecommendforjobnamefromearlier}: நீங்கள் நகரத்தில் அல்லது கிராமத்தில் வசிக்கிறீர்களா? </t>
  </si>
  <si>
    <t xml:space="preserve">${snrecommendforjobnamefromearlier}: என்ன மாவட்டத்தில் வாசிக்கின்றீர்கள் </t>
  </si>
  <si>
    <t>${snrecommendforjobnamefromearlier}: உங்களுடைய வசதியை வைத்து பார்க்கும் பொழுது, அவருடைய நிலை (கீழ்கண்ட பதில்கள்)</t>
  </si>
  <si>
    <t>${snrecommendforjobnamefromearlier}: எத்தனிஅ ஆண்டுகளாக அவரை தெரியும்</t>
  </si>
  <si>
    <t>${snrecommendforjobnamefromearlier}: அவரை எப்பொழுது முதலில் பார்த்தீர்கள் ?</t>
  </si>
  <si>
    <t>${snrecommendforjobnamefromearlier}: எப்பொழுது எல்லாம் அவரை பார்ப்பீர்கள் அல்லது தொடர்பு கொள்வீர்கள்</t>
  </si>
  <si>
    <t>${snrecommendforjobnamefromearlier}: உங்கள் வீட்டில் நடக்கும் திருமணத்திற்கு அவரை அழப்பீர்களா</t>
  </si>
  <si>
    <t>${snrecommendforjobnamefromearlier}: அவர் வீட்டில் நடக்கும் திருமணத்திற்கு உங்களை அழைப்பார்களா</t>
  </si>
  <si>
    <t>${snrecommendforjobnamefromearlier}: உங்களுக்கு எந்த அளவுக்கு நெருக்கமானவர்</t>
  </si>
  <si>
    <t>${snrecommendforjobnamefromearlier}'s போன் நம்பர் என்ன?</t>
  </si>
  <si>
    <t xml:space="preserve">${snrecommendforjobnamefromearlier} அவருடைய போட்டோ உங்களுடைய செல்போனிலோ அல்லது வேறு வழியிலிருந்தோ கிடைக்குமா? </t>
  </si>
  <si>
    <t>நீங்கள் சிபாரிசு செய்து யாருக்காவது (குடும்ப உறுப்பினர்களை தவிர) வேலை கிடைத்ததா</t>
  </si>
  <si>
    <t>உங்கள் சிபாரிசு மூலமாக யாருக்கு வேலை கிடைத்தது?</t>
  </si>
  <si>
    <t>உங்கள் சிபாரிசு மூலம் வேலை கிடைத்த நபர்கள்</t>
  </si>
  <si>
    <t>உங்கள் சிபாரிசு மூலம் யாருக்கு வேலை கிடைத்தது? பெயர் #${snrecojobsuccessnber}</t>
  </si>
  <si>
    <t>${snrecojobsuccessnamefromearlier} பற்றிய விபரம்</t>
  </si>
  <si>
    <t xml:space="preserve">${snrecojobsuccessnamefromearlier} அவர் குடும்ப உறுப்பினரா? </t>
  </si>
  <si>
    <t xml:space="preserve">${snrecojobsuccessnamefromearlier} குடும்பத்தில் வசிக்கிறாரா? </t>
  </si>
  <si>
    <t xml:space="preserve">${snrecojobsuccessnamefromearlier} யார் </t>
  </si>
  <si>
    <t>${snrecojobsuccessnamefromearlier} இவர் நண்பரா?</t>
  </si>
  <si>
    <t xml:space="preserve">${snrecojobsuccessnamefromearlier} இவர் தெரிந்தவரா? </t>
  </si>
  <si>
    <t xml:space="preserve">${snrecojobsuccessnamefromearlier} உங்களுடைய வேலை சம்மந்தமாக இவரிடம் பேச வேண்டுமா? </t>
  </si>
  <si>
    <t>${snrecojobsuccessnamefromearlier} இவருடன் வேலை சம்மந்தமாக என்ன வேண்டும்?</t>
  </si>
  <si>
    <t xml:space="preserve">${snrecojobsuccessnamefromearlier} ஆண் /பெண் </t>
  </si>
  <si>
    <t xml:space="preserve">${snrecojobsuccessnamefromearlier} வயது </t>
  </si>
  <si>
    <t>${snrecojobsuccessnamefromearlier} ஜாதி</t>
  </si>
  <si>
    <t>${snrecojobsuccessnamefromearlier}: கல்வி தகுதி</t>
  </si>
  <si>
    <t>${snrecojobsuccessnamefromearlier}: தொழில்</t>
  </si>
  <si>
    <t xml:space="preserve">${snrecojobsuccessnamefromearlier} எப்படிப்பட்ட முதலாளி </t>
  </si>
  <si>
    <t>${snrecojobsuccessnamefromearlier}: எங்கு வசிக்கிறார்</t>
  </si>
  <si>
    <t xml:space="preserve">${snrecojobsuccessnamefromearlier} நீங்கள் நகரத்தில் அல்லது கிராமத்தில் வசிக்கிறீர்களா? </t>
  </si>
  <si>
    <t xml:space="preserve">${snrecojobsuccessnamefromearlier} என்ன மாவட்டத்தில் வாசிக்கின்றீர்கள் </t>
  </si>
  <si>
    <t>${snrecojobsuccessnamefromearlier}: உங்களுடைய வசதியை வைத்து பார்க்கும் பொழுது, அவருடைய நிலை (கீழ்கண்ட பதில்கள்)</t>
  </si>
  <si>
    <t>${snrecojobsuccessnamefromearlier}: எத்தனை ஆண்டுகளாக அவரை தெரியும்</t>
  </si>
  <si>
    <t>${snrecojobsuccessnamefromearlier}: அவரை எப்பொழுது முதலில் பார்த்தீர்கள் ?</t>
  </si>
  <si>
    <t>${snrecojobsuccessnamefromearlier}: எப்பொழுது எல்லாம் அவரை பார்ப்பீர்கள் அல்லது தொடர்பு கொள்வீர்கள்</t>
  </si>
  <si>
    <t>${snrecojobsuccessnamefromearlier}: உங்கள் வீட்டில் நடக்கும் திருமணத்திற்கு அவரை அழப்பீர்களா</t>
  </si>
  <si>
    <t>${snrecojobsuccessnamefromearlier}: அவர் வீட்டில் நடக்கும் திருமணத்திற்கு உங்களை அழைப்பார்களா</t>
  </si>
  <si>
    <t>${snrecojobsuccessnamefromearlier}: உங்களுக்கு அவர்/அவள் எந்த அளவுக்கு நெருக்கமானவர்</t>
  </si>
  <si>
    <t>${snrecojobsuccessnamefromearlier}'s போன் நம்பர் என்ன?</t>
  </si>
  <si>
    <t xml:space="preserve">${snrecojobsuccessnamefromearlier} அவருடைய போட்டோ உங்களுடைய செல்போனிலோ அல்லது வேறு வழியிலிருந்தோ கிடைக்குமா? </t>
  </si>
  <si>
    <t>உறவினர்கள் அல்லாத யார் 4 பேரிடம் நீங்கள் அதிகமாக பேசுவீர்கள்</t>
  </si>
  <si>
    <t xml:space="preserve">யாரிடம் நீங்கள் அதிகமாக பேசுவீர்கள் </t>
  </si>
  <si>
    <t>#${sntalkthemostnber} அவருடைய பெயர்</t>
  </si>
  <si>
    <t xml:space="preserve">${sntalkthemostnamefromearlier} விவரம் </t>
  </si>
  <si>
    <t>${sntalkthemostnamefromearlier} இவர் நண்பரா?</t>
  </si>
  <si>
    <t xml:space="preserve">${sntalkthemostnamefromearlier} இவர் தெரிந்தவரா? </t>
  </si>
  <si>
    <t xml:space="preserve">${sntalkthemostnamefromearlier} உங்களுடைய வேலை சம்மந்தமாக இவரிடம் பேச வேண்டுமா? </t>
  </si>
  <si>
    <t>${sntalkthemostnamefromearlier} இவருடன் வேலை சம்மந்தமாக என்ன வேண்டும்?</t>
  </si>
  <si>
    <t xml:space="preserve">${sntalkthemostnamefromearlier} ஆண் /பெண் </t>
  </si>
  <si>
    <t xml:space="preserve">${sntalkthemostnamefromearlier} வயது </t>
  </si>
  <si>
    <t>${sntalkthemostnamefromearlier} ஜாதி</t>
  </si>
  <si>
    <t xml:space="preserve">${sntalkthemostnamefromearlier} படிப்பு </t>
  </si>
  <si>
    <t>${sntalkthemostnamefromearlier} தொழில்</t>
  </si>
  <si>
    <t xml:space="preserve">${sntalkthemostnamefromearlier} எப்படிப்பட்ட முதலாளி </t>
  </si>
  <si>
    <t>${sntalkthemostnamefromearlier}: எங்கு வசிக்கிறார்</t>
  </si>
  <si>
    <t xml:space="preserve">${sntalkthemostnamefromearlier}: நீங்கள் நகரத்தில் அல்லது கிராமத்தில் வசிக்கிறீர்களா? </t>
  </si>
  <si>
    <t xml:space="preserve">${sntalkthemostnamefromearlier}: என்ன மாவட்டத்தில் வாசிக்கின்றீர்கள் </t>
  </si>
  <si>
    <t xml:space="preserve">${sntalkthemostnamefromearlier}: உன்னுடைய வசதியை பொறுத்த வரை அவர்: கிழ்கண்ட பதில்களை படிக்கவும் </t>
  </si>
  <si>
    <t>${sntalkthemostnamefromearlier}: எத்தனை ஆண்டுகளாக இவரை தெரியும்</t>
  </si>
  <si>
    <t>${sntalkthemostnamefromearlier}: இவரை எப்படி பார்த்தீர்கள</t>
  </si>
  <si>
    <t>${sntalkthemostnamefromearlier}: இவரை எவ்வளவு நாளுக்கு ஒரு முறை பார்ப்பீர்கள்?</t>
  </si>
  <si>
    <t>உங்கள் வீட்டில் நடக்கும் திருமணம் போன்ற நிகழ்ச்சிகளுக்கு ${sntalkthemostnamefromearlier}: அவரை கூப்பிடுவீர்களா?</t>
  </si>
  <si>
    <t>அவர் வீட்டில் நடக்கும் திருமணம் போன்ற நிகழ்ச்சிகளுக்கு ${sntalkthemostnamefromearlier}:  உங்களை கூப்பிடுவாரா?</t>
  </si>
  <si>
    <t>${sntalkthemostnamefromearlier}: நீங்கள் அவருடன் எந்த அளவுக்கு தெரிந்தவர்?</t>
  </si>
  <si>
    <t>${sntalkthemostnamefromearlier}: போன் நம்பர் என்ன?</t>
  </si>
  <si>
    <t xml:space="preserve">${sntalkthemostnamefromearlier}: அவருடைய போட்டோ உங்களுடைய செல்போனிலோ அல்லது வேறு வழியிலிருந்தோ கிடைக்குமா? </t>
  </si>
  <si>
    <t>நீங்கள் மருத்துவமனைக்குச் செல்ல உதவி கேட்கும் நபர்</t>
  </si>
  <si>
    <t>நீங்கள் மருத்துவமனைக்குச் செல்ல உதவி கேட்கும் நபரின் பெயர்</t>
  </si>
  <si>
    <t xml:space="preserve">${snhelpemergencynamefromearlier} விவரம் </t>
  </si>
  <si>
    <t xml:space="preserve">${snhelpemergencynamefromearlier} அவர் குடும்ப உறுப்பினரா? </t>
  </si>
  <si>
    <t xml:space="preserve">${snhelpemergencynamefromearlier} குடும்பத்தில் வசிக்கிறாரா? </t>
  </si>
  <si>
    <t xml:space="preserve">${snhelpemergencynamefromearlier} யார் </t>
  </si>
  <si>
    <t>${snhelpemergencynamefromearlier} இவர் நண்பரா?</t>
  </si>
  <si>
    <t xml:space="preserve">${snhelpemergencynamefromearlier} இவர் தெரிந்தவரா? </t>
  </si>
  <si>
    <t xml:space="preserve">${snhelpemergencynamefromearlier} உங்களுடைய வேலை சம்மந்தமாக இவரிடம் பேச வேண்டுமா? </t>
  </si>
  <si>
    <t>${snhelpemergencynamefromearlier} இவருடன் வேலை சம்மந்தமாக என்ன வேண்டும்?</t>
  </si>
  <si>
    <t xml:space="preserve">${snhelpemergencynamefromearlier} ஆண் /பெண் </t>
  </si>
  <si>
    <t xml:space="preserve">${snhelpemergencynamefromearlier} வயது </t>
  </si>
  <si>
    <t>${snhelpemergencynamefromearlier} ஜாதி</t>
  </si>
  <si>
    <t xml:space="preserve">${snhelpemergencynamefromearlier} படிப்பு </t>
  </si>
  <si>
    <t>${snhelpemergencynamefromearlier} தொழில்</t>
  </si>
  <si>
    <t xml:space="preserve">${snhelpemergencynamefromearlier}'s எப்படிப்பட்ட முதலாளி </t>
  </si>
  <si>
    <t>${snhelpemergencynamefromearlier}: எங்கு வசிக்கிறார்</t>
  </si>
  <si>
    <t xml:space="preserve">${snhelpemergencynamefromearlier}: நீங்கள் நகரத்தில் அல்லது கிராமத்தில் வசிக்கிறீர்களா? </t>
  </si>
  <si>
    <t xml:space="preserve">${snhelpemergencynamefromearlier}: என்ன மாவட்டத்தில் வாசிக்கின்றீர்கள் </t>
  </si>
  <si>
    <t xml:space="preserve">உன்னுடைய வசதியை பொறுத்த வரை ${snhelpemergencynamefromearlier}: அவர்: கிழ்கண்ட பதில்களை படிக்கவும் </t>
  </si>
  <si>
    <t>${snhelpemergencynamefromearlier}: எத்தனை ஆண்டுகளாக இவரை தெரியும்</t>
  </si>
  <si>
    <t>${snhelpemergencynamefromearlier}: இவரை எப்படி பார்த்தீர்கள</t>
  </si>
  <si>
    <t>${snhelpemergencynamefromearlier}: இவரை எவ்வளவு நாளுக்கு ஒரு முறை பார்ப்பீர்கள்?</t>
  </si>
  <si>
    <t>உங்கள் வீட்டில் நடக்கும் திருமணம் போன்ற நிகழ்ச்சிகளுக்கு ${snhelpemergencynamefromearlier}: அவரை கூப்பிடுவீர்களா?</t>
  </si>
  <si>
    <t>அவர் வீட்டில் நடக்கும் திருமணம் போன்ற நிகழ்ச்சிகளுக்கு ${snhelpemergencynamefromearlier}: உங்களை கூப்பிடுவாரா?</t>
  </si>
  <si>
    <t>${snhelpemergencynamefromearlier}: நீங்கள் அவருடன் எந்த அளவுக்கு தெரிந்தவர்?</t>
  </si>
  <si>
    <t>${snhelpemergencynamefromearlier}: போன் நம்பர் என்ன?</t>
  </si>
  <si>
    <t xml:space="preserve">${snhelpemergencynamefromearlier}: அவருடைய போட்டோ உங்களுடைய செல்போனிலோ அல்லது வேறு வழியிலிருந்தோ கிடைக்குமா? </t>
  </si>
  <si>
    <t>உங்கள் கிராமத்தில் உங்கள் அருகில் வசிக்கும் 4 நெருங்கிய உறவினர்களின் பெயரை குறிப்பிடவும்</t>
  </si>
  <si>
    <t>உங்களின் நெருங்கிய உறவினர் யார்?</t>
  </si>
  <si>
    <t>உங்களின் நெருங்கிய உறவினரின் பெயர் என்ன?</t>
  </si>
  <si>
    <t xml:space="preserve">${sncloserelouthhnamefromearlier} விவரம் </t>
  </si>
  <si>
    <t xml:space="preserve">${sncloserelouthhnamefromearlier} அவர் குடும்ப உறுப்பினரா? </t>
  </si>
  <si>
    <t xml:space="preserve">${sncloserelouthhnamefromearlier} இவர் தெரிந்தவரா? </t>
  </si>
  <si>
    <t xml:space="preserve">${sncloserelouthhnamefromearlier} உங்களுடைய வேலை சம்மந்தமாக இவரிடம் பேச வேண்டுமா? </t>
  </si>
  <si>
    <t>${sncloserelouthhnamefromearlier} இவருடன் வேலை சம்மந்தமாக என்ன வேண்டும்?</t>
  </si>
  <si>
    <t xml:space="preserve">${sncloserelouthhnamefromearlier} ஆண் /பெண் </t>
  </si>
  <si>
    <t xml:space="preserve">${sncloserelouthhnamefromearlier} வயது </t>
  </si>
  <si>
    <t>${sncloserelouthhnamefromearlier} ஜாதி</t>
  </si>
  <si>
    <t xml:space="preserve">${sncloserelouthhnamefromearlier} படிப்பு </t>
  </si>
  <si>
    <t>${sncloserelouthhnamefromearlier} தொழில்</t>
  </si>
  <si>
    <t xml:space="preserve">${sncloserelouthhnamefromearlier}'s  எப்படிப்பட்ட முதலாளி </t>
  </si>
  <si>
    <t xml:space="preserve">உன்னுடைய வசதியை பொறுத்த வரை ${sncloserelouthhnamefromearlier}: அவர்: கிழ்கண்ட பதில்களை படிக்கவும் </t>
  </si>
  <si>
    <t>${sncloserelouthhnamefromearlier}: எத்தனை ஆண்டுகளாக இவரை தெரியும்</t>
  </si>
  <si>
    <t>${sncloserelouthhnamefromearlier}: இவரை எப்படி பார்த்தீர்கள</t>
  </si>
  <si>
    <t>${sncloserelouthhnamefromearlier}: இவரை எவ்வளவு நாளுக்கு ஒரு முறை பார்ப்பீர்கள்?</t>
  </si>
  <si>
    <t>உங்கள் வீட்டில் நடக்கும் திருமணம் போன்ற நிகழ்ச்சிகளுக்கு ${sncloserelouthhnamefromearlier}: அவரை கூப்பிடுவீர்களா?</t>
  </si>
  <si>
    <t>அவர் வீட்டில் நடக்கும் திருமணம் போன்ற நிகழ்ச்சிகளுக்கு ${sncloserelouthhnamefromearlier}: உங்களை கூப்பிடுவாரா?</t>
  </si>
  <si>
    <t>${sncloserelouthhnamefromearlier}: நீங்கள் அவருடன் எந்த அளவுக்கு தெரிந்தவர்?</t>
  </si>
  <si>
    <t>${sncloserelouthhnamefromearlier}'s போன் நம்பர் என்ன?</t>
  </si>
  <si>
    <t xml:space="preserve">${sncloserelouthhnamefromearlier}'s அவருடைய போட்டோ உங்களுடைய செல்போனிலோ அல்லது வேறு வழியிலிருந்தோ கிடைக்குமா? </t>
  </si>
  <si>
    <t>வெளி உலக தொடர்பு 2</t>
  </si>
  <si>
    <t>உங்களது செல் போனில் எத்தனை எண்கள் பதிவு செய்யப்பட்டுள்ளது</t>
  </si>
  <si>
    <t>உங்களது வீட்டில் கடைசியாக நடந்த (கிரகபிரவேசம், திருமணம்,.....) எத்தனை நபர்கள் கலந்து கொண்டார்கள்</t>
  </si>
  <si>
    <t>உங்கள் தொடர்பில் உள்ளவர்களிடம் நன்மைகள்</t>
  </si>
  <si>
    <t>கீழ்கண்ட நபர்களிடம், தாங்களுக்கு எப்பொழுது தேவை ஏற்பட்டாலும் யாரிடம் தொடர்பு கொள்வீர்கள்</t>
  </si>
  <si>
    <t>${contactname} பற்றிய விபரம்</t>
  </si>
  <si>
    <t>${contactname}: தங்களுக்கு தேவை ஏற்படும் பொழுதெல்லாம் யாரிடம் தொடர்பு கொள்வீர்கள் ?</t>
  </si>
  <si>
    <t>தங்களுக்கு ஏதேனும் தேவை ஏற்பட்டால், பெரிய இயக்கத்தில் தலைவர்கள் யாரிடமாவது தொடர்பு கொள்வீர்களா ?</t>
  </si>
  <si>
    <t>ஆம் எனில், எந்த இயக்கத்தின் தலைவருடன் ?</t>
  </si>
  <si>
    <t>கடைசியாக உங்களுக்கு தெரிந்த பற்றி நீங்கள் என்ன நினைக்கிறீர்கள் என்பதை நாங்கள் அறிய விரும்புகிறோம்</t>
  </si>
  <si>
    <t>உங்கள் தொடர்பில் உள்ளவர்களிடம் நன்மைகள் விபரம்</t>
  </si>
  <si>
    <t>“பொதுவாக கீழ்கண்ட செய்திகளில் நீங்கள் ஏற்றுக் கொள்கிறீர்களா அல்லது மறுக்கின்றீர்களா?” (அட்டையை காண்பிக்கவும்)</t>
  </si>
  <si>
    <t>ஆளுமை மற்றும் நடத்தைக்கான கேள்விகள் பதிலளிப்பவரிடம் "அட்டையை காண்பிக்கவும்". அவர் கொடுத்துள்ள 5 பதிலிலிருந்து ஒன்றை தேர்ந்தெடுக்க வேண்டும்</t>
  </si>
  <si>
    <t>EGO 1 ஆளுமை மற்றும் நடத்தை</t>
  </si>
  <si>
    <t>மக்களுடன் இருப்பது உங்களுக்கு மகிழ்ச்சியா?</t>
  </si>
  <si>
    <t>புதிய விஷயங்களை கற்றுக் கொள்ள உங்களுக்கு ஆர்வம், ஈடுபாடு இருக்கிறதா?</t>
  </si>
  <si>
    <t>நீங்கள் திட்டமிட்டு செயல்படுபவரா?</t>
  </si>
  <si>
    <t>உங்களுக்கு ஏற்படும் மன அழுத்தத்தை சரி செய்து கொள்வீர்களா?</t>
  </si>
  <si>
    <t>தங்களுக்கு இசை, படங்கள், இயற்கை மீது ஆசை இருக்கிறதா?</t>
  </si>
  <si>
    <t>6. தவறு செய்தும் மீண்டும் தீவிரமாக முயற்சிப்பீர்களா?</t>
  </si>
  <si>
    <t>மற்றவர்களுடன் ஒற்றுமையாக வேலை செய்வீர்களா?</t>
  </si>
  <si>
    <t>நீங்கள் எதையும் திட்டமிட்டு அதன் படி நடப்பீர்களா?</t>
  </si>
  <si>
    <t>உங்களுடைய கருத்துகளையும், எண்ணங்களையும் எளிதாக மற்றவர்களிடம் பகிர்ந்து கொள்வீர்களா?</t>
  </si>
  <si>
    <t>நீங்கள் எளிதில் பதட்டப்படுவீர்களா?</t>
  </si>
  <si>
    <t>உங்கள் இலக்கை அடைய தடைகளோ, பிண்ணடைவுகளோ ஏற்பட்டாலும் கண்டு கொள்ள மாட்டீர்களா?</t>
  </si>
  <si>
    <t>தாங்கள் எப்பொழுதும் மறுபடியும் மறுபடியும் தொடர்ந்து செய்யும் வேலையை செய்ய விருப்பப்படுவீர்களா?</t>
  </si>
  <si>
    <t>நீங்கள் வெட்கப்படுபவரா?</t>
  </si>
  <si>
    <t>நீங்கள் குறிப்பிட்ட வேலையை குறிப்பிட்ட நேரத்தில் முடிக்கும் கடின உழைப்பாளியா?</t>
  </si>
  <si>
    <t>தங்களுடைய மனநிலை அடிக்கடி மாறுமா?</t>
  </si>
  <si>
    <t>கேள்வி கேட்பவர்: பதில் அளிப்பவர் சோர்ந்து போய் விட்டால் "நன்றி" நீங்கள் நன்றாக பதில் அளித்தீர்கள். இந்த கேள்விகளில் நாம் பாதி அளவு முடித்து விட்டோம். சிறிது நேரம் ஓய்வு எடுத்த பின்பு மீண்டும் தொடரலாமா?</t>
  </si>
  <si>
    <t>மற்றவர்கள் என்ன உணர்கிறார்கள், நினைக்கிறார்கள் என்பதை தெரிஞ்சிக்க நினைப்பீர்களா?</t>
  </si>
  <si>
    <t>நீங்கள் எந்த வேலையையும் புதுசாகவோ, புது முறையிலயோ செய்ய விரும்புவீர்களா?</t>
  </si>
  <si>
    <t>நீங்கள் சுறுசுறுப்பானவர் மற்றும் ஈடுபாடு உடையவரா?</t>
  </si>
  <si>
    <t>தங்களுக்கு, சோகம், மன அழுத்தம் ஏற்படுமா?</t>
  </si>
  <si>
    <t>தாங்கள் குறித்த நேரத்தில் திட்ட மிட்ட வேலையை செய்து முடிப்பீர்களா?</t>
  </si>
  <si>
    <t>தாங்கள் பொதுவாக மற்றவர்களை நம்புவீர்களா?</t>
  </si>
  <si>
    <t>ஒர் ஆண்டு அல்லது அதற்கு மேலே ஆனாலும் திட்டமிட்டதை செய்து முடிப்பீர்களா?</t>
  </si>
  <si>
    <t>தாங்கள் எளிதில் வருத்தப்படுபவரா?</t>
  </si>
  <si>
    <t>ஒண்ணா கூடி இருக்கின்ற இடத்தில் எல்லாரிடமும் பேச ஆசை படுவீர்களா?</t>
  </si>
  <si>
    <t>நீங்கள் அதிகமாக யோசிச்சி அந்த கருத்தை தெரிவிப்பீர்களா?</t>
  </si>
  <si>
    <t>ஆரம்மிச்ச எந்த வேலையையும் முடிப்பீர்களா?</t>
  </si>
  <si>
    <t>நீங்கள் ஓய்வு எடுக்க உங்க வேலையை பாதியிலே நிறுத்தி விடுவீர்களா?</t>
  </si>
  <si>
    <t>நீங்கள் மத்தவங்க கிட்ட மரியாதை இல்லாமல் நடந்து கொள்வீர்களா?</t>
  </si>
  <si>
    <t>ரொம்ப நேரம் ஆனாலும் உங்க வேலையை முடிச்சிட்டு தான் போவீங்களா?</t>
  </si>
  <si>
    <t>மத்தவங்கள் மேல தப்பு இருந்தாலும் பொருத்தப்பீங்களா?</t>
  </si>
  <si>
    <t>நீங்கள் அதிகமாக கவலை படுவீர்களா?</t>
  </si>
  <si>
    <t>உங்கள் மனசு எளிதில் திசை மாறுமா?</t>
  </si>
  <si>
    <t>போதும்னு நிறுத்தலாம்னு நெனச்சாலும் உங்க வேலையை கஷ்டப்பட்டு செஞ்சிக்கிட்டே இருப்பீங்களா?</t>
  </si>
  <si>
    <t>சரியான நேரத்தில் உங்க வேலையை முடிப்பீர்களா?</t>
  </si>
  <si>
    <t>நீங்கள் அதிகமாக பேசுவீர்களா?</t>
  </si>
  <si>
    <t>நீங்கள் புதுசு புதுசா யோசிச்சி செய்வீங்களா?</t>
  </si>
  <si>
    <t>தங்களுக்கு மன உளைச்சல் அல்லது மன அமைதி இல்லாமல் இருக்கும் போது அமைதியாக இருப்பீர்களா?</t>
  </si>
  <si>
    <t>மற்றவர்களை சீக்கிரமா மன்னிச்சிடுவீங்களா?</t>
  </si>
  <si>
    <t>தங்களுக்கு செயல்படுத்த கூடிய கற்பனை இருக்கிறதா?</t>
  </si>
  <si>
    <t>உங்களுடைய எண்ணங்களையும், கருத்துக்களையும் மற்றவர்களிடம் எளிதில் சொல்வீர்களா?</t>
  </si>
  <si>
    <t>மற்றவர்களுக்கு உதவி செய்வீர்களா?</t>
  </si>
  <si>
    <t>EGO 1 படிப்பு மற்றும் எண்களை பற்றிய அறிவு</t>
  </si>
  <si>
    <t>படிப்பறிவு</t>
  </si>
  <si>
    <t>இந்த அட்டையில் உள்ள எழுத்துகளை படிக்கவும்?</t>
  </si>
  <si>
    <t>இந்த அட்டையில் உள்ள வார்த்தையை படிக்கவும்</t>
  </si>
  <si>
    <t>இந்த அட்டையில் உள்ள வாக்கியத்தை படிக்கவும்</t>
  </si>
  <si>
    <t>நீங்கள் பின்வரும் வாக்கியத்தை எழுத முடியுமா</t>
  </si>
  <si>
    <t>எண்களை பற்றிய அறிவு</t>
  </si>
  <si>
    <t>கீழ்கண்ட கணித விடை என்ன (5 + 9 = 14)</t>
  </si>
  <si>
    <t>கீழ்கண்ட கணித விடை என்ன  (33 - 7 = 26)</t>
  </si>
  <si>
    <t>கீழ்கண்ட கணித விடை என்ன (7 x 8 = 56)</t>
  </si>
  <si>
    <t>கீழ்கண்ட கணித விடை என்ன (42 / 6 = 7)</t>
  </si>
  <si>
    <r>
      <t>தாங்கள்</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கேள்விகள்</t>
    </r>
  </si>
  <si>
    <r>
      <t>உங்கள்</t>
    </r>
    <r>
      <rPr>
        <sz val="14"/>
        <rFont val="Calibri"/>
        <family val="2"/>
        <scheme val="minor"/>
      </rPr>
      <t xml:space="preserve"> </t>
    </r>
    <r>
      <rPr>
        <sz val="14"/>
        <rFont val="Latha"/>
        <family val="2"/>
      </rPr>
      <t>வேலை</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யார்</t>
    </r>
    <r>
      <rPr>
        <sz val="14"/>
        <rFont val="Calibri"/>
        <family val="2"/>
        <scheme val="minor"/>
      </rPr>
      <t>?</t>
    </r>
  </si>
  <si>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என்பதை</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யார்</t>
    </r>
    <r>
      <rPr>
        <sz val="14"/>
        <rFont val="Calibri"/>
        <family val="2"/>
        <scheme val="minor"/>
      </rPr>
      <t xml:space="preserve">? </t>
    </r>
  </si>
  <si>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</si>
  <si>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</si>
  <si>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r>
      <t>உங்கள்</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எடுக்கிறார்கள்</t>
    </r>
    <r>
      <rPr>
        <sz val="14"/>
        <rFont val="Calibri"/>
        <family val="2"/>
        <scheme val="minor"/>
      </rPr>
      <t>?</t>
    </r>
  </si>
  <si>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முடிவெடுக்கிறார்கள்</t>
    </r>
  </si>
  <si>
    <r>
      <t>தொழிலுக்கான</t>
    </r>
    <r>
      <rPr>
        <sz val="14"/>
        <rFont val="Calibri"/>
        <family val="2"/>
        <scheme val="minor"/>
      </rPr>
      <t xml:space="preserve"> </t>
    </r>
    <r>
      <rPr>
        <sz val="14"/>
        <rFont val="Latha"/>
        <family val="2"/>
      </rPr>
      <t>முதலீடு</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கிடைத்தது</t>
    </r>
    <r>
      <rPr>
        <sz val="14"/>
        <rFont val="Calibri"/>
        <family val="2"/>
        <scheme val="minor"/>
      </rPr>
      <t xml:space="preserve">? </t>
    </r>
  </si>
  <si>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குறிப்பிடவும்</t>
    </r>
    <r>
      <rPr>
        <sz val="14"/>
        <rFont val="Calibri"/>
        <family val="2"/>
        <scheme val="minor"/>
      </rPr>
      <t xml:space="preserve"> </t>
    </r>
  </si>
  <si>
    <r>
      <t>தொழில்</t>
    </r>
    <r>
      <rPr>
        <sz val="14"/>
        <rFont val="Calibri"/>
        <family val="2"/>
        <scheme val="minor"/>
      </rPr>
      <t xml:space="preserve">: </t>
    </r>
    <r>
      <rPr>
        <sz val="14"/>
        <rFont val="Latha"/>
        <family val="2"/>
      </rPr>
      <t>எத்தனை கடன்</t>
    </r>
    <r>
      <rPr>
        <sz val="14"/>
        <rFont val="Calibri"/>
        <family val="2"/>
        <scheme val="minor"/>
      </rPr>
      <t xml:space="preserve"> </t>
    </r>
    <r>
      <rPr>
        <sz val="14"/>
        <rFont val="Latha"/>
        <family val="2"/>
      </rPr>
      <t>வாங்கினீர்கள்</t>
    </r>
    <r>
      <rPr>
        <sz val="14"/>
        <rFont val="Calibri"/>
        <family val="2"/>
        <scheme val="minor"/>
      </rPr>
      <t>?</t>
    </r>
  </si>
  <si>
    <r>
      <t>கடன்</t>
    </r>
    <r>
      <rPr>
        <sz val="14"/>
        <rFont val="Calibri"/>
        <family val="2"/>
        <scheme val="minor"/>
      </rPr>
      <t xml:space="preserve"> </t>
    </r>
    <r>
      <rPr>
        <sz val="14"/>
        <rFont val="Latha"/>
        <family val="2"/>
      </rPr>
      <t>கொடுத்தவரின்</t>
    </r>
    <r>
      <rPr>
        <sz val="14"/>
        <rFont val="Calibri"/>
        <family val="2"/>
        <scheme val="minor"/>
      </rPr>
      <t xml:space="preserve"> </t>
    </r>
    <r>
      <rPr>
        <sz val="14"/>
        <rFont val="Latha"/>
        <family val="2"/>
      </rPr>
      <t>பெயர்</t>
    </r>
    <r>
      <rPr>
        <sz val="14"/>
        <rFont val="Calibri"/>
        <family val="2"/>
        <scheme val="minor"/>
      </rPr>
      <t>?</t>
    </r>
  </si>
  <si>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r>
      <rPr>
        <sz val="14"/>
        <rFont val="Calibri"/>
        <family val="2"/>
        <scheme val="minor"/>
      </rPr>
      <t xml:space="preserve"> </t>
    </r>
  </si>
  <si>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</si>
  <si>
    <r>
      <t xml:space="preserve">${snrecruitworkernamefromearlier} </t>
    </r>
    <r>
      <rPr>
        <sz val="12"/>
        <rFont val="Calibri"/>
        <family val="1"/>
        <charset val="1"/>
      </rPr>
      <t>உங்களுடைய</t>
    </r>
    <r>
      <rPr>
        <sz val="12"/>
        <rFont val="Calibri"/>
        <family val="2"/>
        <charset val="1"/>
      </rPr>
      <t xml:space="preserve"> </t>
    </r>
    <r>
      <rPr>
        <sz val="12"/>
        <rFont val="Calibri"/>
        <family val="1"/>
        <charset val="1"/>
      </rPr>
      <t>வேலை</t>
    </r>
    <r>
      <rPr>
        <sz val="12"/>
        <rFont val="Calibri"/>
        <family val="2"/>
        <charset val="1"/>
      </rPr>
      <t xml:space="preserve"> </t>
    </r>
    <r>
      <rPr>
        <sz val="12"/>
        <rFont val="Calibri"/>
        <family val="1"/>
        <charset val="1"/>
      </rPr>
      <t>சம்மந்தமாக</t>
    </r>
    <r>
      <rPr>
        <sz val="12"/>
        <rFont val="Calibri"/>
        <family val="2"/>
        <charset val="1"/>
      </rPr>
      <t xml:space="preserve"> </t>
    </r>
    <r>
      <rPr>
        <sz val="12"/>
        <rFont val="Calibri"/>
        <family val="1"/>
        <charset val="1"/>
      </rPr>
      <t>இவரிடம்</t>
    </r>
    <r>
      <rPr>
        <sz val="12"/>
        <rFont val="Calibri"/>
        <family val="2"/>
        <charset val="1"/>
      </rPr>
      <t xml:space="preserve"> </t>
    </r>
    <r>
      <rPr>
        <sz val="12"/>
        <rFont val="Calibri"/>
        <family val="1"/>
        <charset val="1"/>
      </rPr>
      <t>பேச</t>
    </r>
    <r>
      <rPr>
        <sz val="12"/>
        <rFont val="Calibri"/>
        <family val="2"/>
        <charset val="1"/>
      </rPr>
      <t xml:space="preserve"> </t>
    </r>
    <r>
      <rPr>
        <sz val="12"/>
        <rFont val="Calibri"/>
        <family val="1"/>
        <charset val="1"/>
      </rPr>
      <t xml:space="preserve">வேண்டுமா? </t>
    </r>
  </si>
  <si>
    <t>indexego2</t>
  </si>
  <si>
    <t>indexed-repeat(${namefromearlier}, ${familymembers}, ${indexego2})</t>
  </si>
  <si>
    <t>indexed-repeat(${dummyworkedpastyear}, ${employment}, ${ego2position})</t>
  </si>
  <si>
    <t>indexed-repeat(${reasonnotworkpastyear}, ${employment}, ${ego2position})</t>
  </si>
  <si>
    <t>indexed-repeat(${everattendschoolfinal}, ${education}, ${ego2position})</t>
  </si>
  <si>
    <t>max(indexed-repeat(${hoursayear}, ${employment}, ${ego2position}))</t>
  </si>
  <si>
    <t>indexed-repeat(${occupationname}, ${employment}, ${ego2position}, ${occupations}, 1)</t>
  </si>
  <si>
    <t>indexed-repeat(${occupationname}, ${employment}, ${ego2position}, ${occupations}, 2)</t>
  </si>
  <si>
    <t>indexed-repeat(${occupationname}, ${employment}, ${ego2position}, ${occupations}, 3)</t>
  </si>
  <si>
    <t>indexed-repeat(${occupationname}, ${employment}, ${ego2position}, ${occupations}, 4)</t>
  </si>
  <si>
    <t>indexed-repeat(${occupationname}, ${employment}, ${ego2position}, ${occupations}, 5)</t>
  </si>
  <si>
    <t>indexed-repeat(${occupationname}, ${employment}, ${ego2position}, ${occupations}, 6)</t>
  </si>
  <si>
    <t>indexed-repeat(${occupationname}, ${employment}, ${ego2position}, ${occupations}, 7)</t>
  </si>
  <si>
    <t>indexed-repeat(${occupationname}, ${employment}, ${ego2position}, ${occupations}, 8)</t>
  </si>
  <si>
    <t>count(indexed-repeat(${occupations}, ${employment}, ${ego2position}))</t>
  </si>
  <si>
    <t>EGO 2: உங்களுடைய தொழில்</t>
  </si>
  <si>
    <t>EGO 2 சமுதாய தொர்புகான</t>
  </si>
  <si>
    <t>EGO 2 ஆளுமை மற்றும் நடத்தை</t>
  </si>
  <si>
    <t>EGO 2 படிப்பு மற்றும் எண்களை பற்றிய அறிவு</t>
  </si>
  <si>
    <t>${_2selected_occupname} உங்கள் முக்கிய வேலை ?</t>
  </si>
  <si>
    <t>கடந்த ஆண்டில் 1 முதல் 12 மாதம் வரை செய்த ${_2mainoccupationfromearlier} வேலையை கடந்த ஒரு ஆண்டில் குறிப்பிடவும்</t>
  </si>
  <si>
    <t>${_2mainoccupationfromearlier} வேலை விபரம்: ${_2monthname}</t>
  </si>
  <si>
    <t>${_2mainoccupationfromearlier}: ${_2monthname} எத்தனை நாளில் ? (வேலை செய்த நாட்கள்)</t>
  </si>
  <si>
    <t>${_2mainoccupationfromearlier}: ${_2monthname} ஒரு நாளில் எத்தனை மணி நேரம்? (வேலை செய்த நாட்கள்)</t>
  </si>
  <si>
    <t>${_2mainoccupationfromearlier} வேலை விபரம்:</t>
  </si>
  <si>
    <t>${_2mainoccupationfromearlier}: எத்தனை நாளில் ? (வேலை செய்த நாட்கள்)</t>
  </si>
  <si>
    <t>${_2mainoccupationfromearlier}: ஒரு நாளில் எத்தனை மணி நேரம்? (வேலை செய்த நாட்கள்)</t>
  </si>
  <si>
    <t>${_2indhoursayear} செய்யும் வேலையில் ${_2mainoccupationfromearlier} கால நேரத்தை குறிப்பிடவும்.</t>
  </si>
  <si>
    <t>கடந்த 12 மாதங்களில் செய்த ${_2mainoccupationfromearlier} வேலை விபரம்</t>
  </si>
  <si>
    <t>${_2mainoccupationfromearlier}: இந்த வேலைக்கு முன்பு செய்த வேலை என்ன ?</t>
  </si>
  <si>
    <t>இப்பொழுது நீங்கள் செய்யும் முக்கிய வேலையில் ${_2mainoccupationfromearlier} நீங்கள் வேலை செய்வது (கீழ்கண்ட பதில்களை படிக்கவும்)</t>
  </si>
  <si>
    <t>${_2mainoccupationfromearlier}: ந்த சொந்த தொழிலுக்கு முன்பு நீங்கள் முக்கிய வேலையாக சம்பள வேலை செய்தீர்களா ?</t>
  </si>
  <si>
    <t>சுய தொழில் ${_2mainoccupationfromearlier}</t>
  </si>
  <si>
    <t>${_2mainoccupationfromearlier}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</si>
  <si>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${_2mainoccupationfromearlier} : முதல் நாள் முதல் தங்கள் தொழிலில் செய்த மொத்த முதலீடு எவ்வளவு? (ரூபாயில்)</t>
  </si>
  <si>
    <t>${_2mainoccupationfromearlier} : உங்கள் தொழிலில் நஷ்டம் ஏற்பட்டதா?</t>
  </si>
  <si>
    <t>${_2mainoccupationfromearlier} : ஆம் எனில், எவ்வளவு?</t>
  </si>
  <si>
    <t>${_2mainoccupationfromearlier} : தொழிலுக்கான முதலீடு எப்படி கிடைத்தது?</t>
  </si>
  <si>
    <t>${_2mainoccupationfromearlier} வாங்கிய கடன்களின் விவரம்</t>
  </si>
  <si>
    <t>${_2mainoccupationfromearlier} #${_2businessloanid} : தொழில் , கடன்: கடன் கொடுத்தவரின் பெயர்?</t>
  </si>
  <si>
    <t>#${_2businessloanid} and ${_2namebusinesslender} கடன் விவரம்</t>
  </si>
  <si>
    <t>${_2mainoccupationfromearlier} #${_2businessloanid}: ${_2namebusinesslender} தொழில், கடன்: உறவுமுறை</t>
  </si>
  <si>
    <t xml:space="preserve">${_2mainoccupationfromearlier} #${_2businessloanid}: ${_2namebusinesslender}  அவரின் ஜாதி </t>
  </si>
  <si>
    <t xml:space="preserve">${_2mainoccupationfromearlier} #${_2businessloanid}: ${_2namebusinesslender} அவரின் தொழில் </t>
  </si>
  <si>
    <t xml:space="preserve">${_2mainoccupationfromearlier} தொழில், கடன்  #${_2businessloanid}: ${_2namebusinesslender}  ஆண் /பெண் </t>
  </si>
  <si>
    <t>${_2mainoccupationfromearlier}  #${_2businessloanid}: தொழில், கடன்: வயது ${_2namebusinesslender} ?</t>
  </si>
  <si>
    <t xml:space="preserve">${_2mainoccupationfromearlier} #${_2businessloanid}: படிப்பு ${_2namebusinesslender} ? </t>
  </si>
  <si>
    <t>${_2mainoccupationfromearlier} #${_2businessloanid} எங்கு வசிக்கிறார் ${_2namebusinesslender}</t>
  </si>
  <si>
    <t xml:space="preserve">${_2mainoccupationfromearlier} #${_2businessloanid}: உன்னுடைய வசதியை பொறுத்த வரை அவர்${_2namebusinesslender} : கிழ்கண்ட பதில்களை படிக்கவும் </t>
  </si>
  <si>
    <t>${_2namebusinesslender} : எத்தனை ஆண்டுகளாக இவரை தெரியும்</t>
  </si>
  <si>
    <t>${_2namebusinesslender} : இவரை எப்படி பார்த்தீர்கள</t>
  </si>
  <si>
    <t>${_2namebusinesslender} : இவரை எவ்வளவு நாளுக்கு ஒரு முறை பார்ப்பீர்கள்?</t>
  </si>
  <si>
    <t>நீங்கள் ${_2mainoccupationfromearlier} தொழிலை ஆரம்பித்த அல்லது எடுத்துக்கொண்ட சமயத்தில் எத்தனை ஆட்கள் (உங்களை சேர்க்காமல்) வேலை செய்தனர்? இதில் சம்பளம் பெறும் பெறாத, ஆட்கள் உட்பட</t>
  </si>
  <si>
    <t>${_2mainoccupationfromearlier}: உங்களுடன் வேலை செய்யும் கூலி வாங்காத வேலையாட்கள் அல்லது கூலி வாங்காத குடும்ப உறுப்பினர்கள் தற்போது உங்களுடன் வசிக்கின்றனரா? (உங்களை தவித்து)</t>
  </si>
  <si>
    <t>${_2mainoccupationfromearlier}: உங்களுடைய தொழிலில் சம்பளம் வாங்காத எத்தனை (உங்களை தவிர) வேலையாட்கள் உள்ளனர்?</t>
  </si>
  <si>
    <t>${_2mainoccupationfromearlier}:உங்கள் தொழிலில், உங்கள் குடும்பத்தில் வசிக்கும் எத்தனை சம்பளம் வாங்காத வேலையாட்கள் (உங்களை
தவிர) வேலை செய்கின்றனர்?</t>
  </si>
  <si>
    <t>${_2mainoccupationfromearlier} இந்த தொழிலில் தற்போது சம்பளம் வாங்கும் வேலை ஆட்கள் உள்ளனரா? (உங்களை தவிர)</t>
  </si>
  <si>
    <t>${_2mainoccupationfromearlier} இந்த தொழிலில் மொத்தம் எத்தனை சம்பளம் வாங்கும் வேலை ஆட்கள் உள்ளனர் (உங்களை தவிர)</t>
  </si>
  <si>
    <t>${_2mainoccupationfromearlier} வேலை ஆட்களுக்கு சம்பளம் கொடுக்கும் முறை</t>
  </si>
  <si>
    <t>${_2mainoccupationfromearlier} தொழிலின் மொத்த வருமானம் உங்கள் கணக்கு படி</t>
  </si>
  <si>
    <t>${_2mainoccupationfromearlier} உங்கள் சொந்த தொழிலில் எவ்வளவு மொத்த வருமானம் (மேற்கண்ட கணக்கு படி) வருகிறது?</t>
  </si>
  <si>
    <t>${_2mainoccupationfromearlier}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</si>
  <si>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${_2mainoccupationfromearlier} இந்த விலை உயர்ந்த பொருட்களின் மொத்த மதிப்பு எவ்வளவு? இல்லையெனில் அடுத்த கேள்விக்கு செல்லவும்</t>
  </si>
  <si>
    <t>${_2mainoccupationfromearlier}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</si>
  <si>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${_2mainoccupationfromearlier} இந்த சுய வேலை வாப்பிற்கு நீங்கள் சமூக பாதுகாப்பிற்காக ஏதாவது செலவு செய்தீர்களா?</t>
  </si>
  <si>
    <t>${_2mainoccupationfromearlier}: இந்த வேலைக்கு நீங்கள் சம்பளமாக ஏதாவது பொருளை (துணிகள், உணவு, போக்குவரத்து, இலவச இருப்பிடம்.....) பெறுகின்றீர்களா ?</t>
  </si>
  <si>
    <t>${_2mainoccupationfromearlier}: வேலைக்கு பெறும் பொருளின் தன்மை ?</t>
  </si>
  <si>
    <t>${_2businesspaymentinkindname} வேலைக்கு பெறும் பொருளின் விவரம்</t>
  </si>
  <si>
    <t>${_2businesspaymentinkindname}: இந்த பொருளின் மதிப்பு எவ்வளவு ? (மாதத்தில்)</t>
  </si>
  <si>
    <t>உங்கள் தொழிலுக்கு ஆட்களை நியமிக்க யாரிடம் உதவி கேட்பீர்கள்? பெயர் #${_2snrecruitworkernber}</t>
  </si>
  <si>
    <t>உங்கள் தொழிலுக்கு ஆட்களை நியமிக்க யாரிடம் உதவி செய்பவரின் பெயர் என்ன?#${_2snrecruitworkernber}</t>
  </si>
  <si>
    <t>${_2snrecruitworkernamefromearlier} பற்றிய விபரம்</t>
  </si>
  <si>
    <t xml:space="preserve">${_2snrecruitworkernamefromearlier} அவர் குடும்ப உறுப்பினரா? </t>
  </si>
  <si>
    <t xml:space="preserve">${_2snrecruitworkernamefromearlier} குடும்பத்தில் வசிக்கிறாரா? </t>
  </si>
  <si>
    <t xml:space="preserve">${_2snrecruitworkernamefromearlier}  யார் </t>
  </si>
  <si>
    <t>${_2snrecruitworkernamefromearlier} இவர் நண்பரா?</t>
  </si>
  <si>
    <t xml:space="preserve">${_2snrecruitworkernamefromearlier} இவர் தெரிந்தவரா? </t>
  </si>
  <si>
    <t xml:space="preserve">${_2snrecruitworkernamefromearlier} உங்களுடைய வேலை சம்மந்தமாக இவரிடம் பேச வேண்டுமா? </t>
  </si>
  <si>
    <t>${_2snrecruitworkernamefromearlier} இவருடன் வேலை சம்மந்தமாக என்ன உறவுமுறை வேண்டும்?</t>
  </si>
  <si>
    <t xml:space="preserve">${_2snrecruitworkernamefromearlier}: ஆண் /பெண் </t>
  </si>
  <si>
    <t xml:space="preserve">${_2snrecruitworkernamefromearlier}: வயது </t>
  </si>
  <si>
    <t>${_2snrecruitworkernamefromearlier}: ஜாதி</t>
  </si>
  <si>
    <t>${_2snrecruitworkernamefromearlier}: கல்வி தகுதி</t>
  </si>
  <si>
    <t>${_2snrecruitworkernamefromearlier}: தொழில்</t>
  </si>
  <si>
    <t xml:space="preserve">${_2snrecruitworkernamefromearlier}'s எப்படிப்பட்ட முதலாளி </t>
  </si>
  <si>
    <t>${_2snrecruitworkernamefromearlier}: எங்கு வசிக்கிறார்</t>
  </si>
  <si>
    <t xml:space="preserve">${_2snrecruitworkernamefromearlier}: நீங்கள் நகரத்தில் அல்லது கிராமத்தில் வசிக்கிறீர்களா? </t>
  </si>
  <si>
    <t xml:space="preserve">${_2snrecruitworkernamefromearlier}: என்ன மாவட்டத்தில் வாசிக்கின்றீர்கள் </t>
  </si>
  <si>
    <t>${_2snrecruitworkernamefromearlier}: உங்களுடைய வசதியை வைத்து பார்க்கும் பொழுது, அவருடைய நிலை (கீழ்கண்ட பதில்கள்)</t>
  </si>
  <si>
    <t>${_2snrecruitworkernamefromearlier}: எத்தனை ஆண்டுகளாக அவரை தெரியும்</t>
  </si>
  <si>
    <t>${_2snrecruitworkernamefromearlier}: அவரை எப்பொழுது முதலில் பார்த்தீர்கள் ?</t>
  </si>
  <si>
    <t>${_2snrecruitworkernamefromearlier}: எப்பொழுது எல்லாம் அவரை பார்ப்பீர்கள் அல்லது தொடர்பு கொள்வீர்கள்</t>
  </si>
  <si>
    <t>${_2snrecruitworkernamefromearlier}: உங்கள் வீட்டில் நடக்கும் திருமணத்திற்கு அவரை அழப்பீர்களா</t>
  </si>
  <si>
    <t>${_2snrecruitworkernamefromearlier}: அவர் வீட்டில் நடக்கும் திருமணத்திற்கு உங்களை அழைப்பார்களா</t>
  </si>
  <si>
    <t>${_2snrecruitworkernamefromearlier}: உங்களுக்கு எந்த அளவுக்கு நெருக்கமானவர்</t>
  </si>
  <si>
    <t>${_2snrecruitworkernamefromearlier}'s போன் நம்பர் என்ன?</t>
  </si>
  <si>
    <t xml:space="preserve">${_2snrecruitworkernamefromearlier} அவருடைய போட்டோ உங்களுடைய செல்போனிலோ அல்லது வேறு வழியிலிருந்தோ கிடைக்குமா? </t>
  </si>
  <si>
    <t>சம்பள வேலை ${_2mainoccupationfromearlier}</t>
  </si>
  <si>
    <t>${_2mainoccupationfromearlier}: ஒப்பந்ததில் கையெழுத்திட்டீர்களா?</t>
  </si>
  <si>
    <t>${_2mainoccupationfromearlier}: இந்த தொழில்.... (சரியானதை தேர்ந்தெடுக்கவும்)</t>
  </si>
  <si>
    <t>${_2mainoccupationfromearlier}: இந்த வேலைக்கு சமூக பாதுகாப்பிற்காக உங்கள் பங்களிப்பு என்ன?</t>
  </si>
  <si>
    <t>${_2mainoccupationfromearlier} வீட்டிற்கு எடுத்து செல்லும் சம்பளம் பெரும் காலம்</t>
  </si>
  <si>
    <t>${_2mainoccupationfromearlier} அனைத்து பிடித்தமும் போக (சமூக பாதுகாப்பு பங்களிப்பு தவிர்த்து) எவ்வளவு பணம் வீட்டிற்கு எடுத்து செல்வீர்கள்?</t>
  </si>
  <si>
    <t>${_2wagejobpaymentinkindname} வேலைக்கு பெறும் பொருளின் விவரம்</t>
  </si>
  <si>
    <t>${_2wagejobpaymentinkindname}: இந்த பொருளின் மதிப்பு எவ்வளவு ?</t>
  </si>
  <si>
    <t>${_2associationtype} விவரம்</t>
  </si>
  <si>
    <t>${_2associationtype} பெயர் என்ன ?</t>
  </si>
  <si>
    <t>என்ன பட்டம் தேவை இந்த ${_2associationtype} பங்கேற்க?</t>
  </si>
  <si>
    <t>${_2associationtype} எவ்வளாவு பெரியது (குத்து மதிப்பாக எத்தனை உறுப்பினர்கள்)</t>
  </si>
  <si>
    <t>அந்த ${_2associationtype} சேர யார்யெனும் சிபாரிசு செய்ய வேண்டுமா?</t>
  </si>
  <si>
    <t>மக்களில், இந்த குழுவில் ${_2associationtype} சேர யார் உங்களுக்கு சிபாரிசு செய்தது</t>
  </si>
  <si>
    <t>இந்த குழுவில் ${_2associationtype} சேர யார் உங்களுக்கு சிபாரிசு செய்தது #${_2snrecommendassonber}?</t>
  </si>
  <si>
    <t>${_2snrecommendassonamefromearlier} பற்றிய விபரம்</t>
  </si>
  <si>
    <t xml:space="preserve">${_2snrecommendassonamefromearlier} அவர் குடும்ப உறுப்பினரா? </t>
  </si>
  <si>
    <t xml:space="preserve">${_2snrecommendassonamefromearlier} குடும்பத்தில் வசிக்கிறாரா? </t>
  </si>
  <si>
    <t xml:space="preserve">${_2snrecommendassonamefromearlier} யார் </t>
  </si>
  <si>
    <t>${_2snrecommendassonamefromearlier} இவர் நண்பரா?</t>
  </si>
  <si>
    <t xml:space="preserve">${_2snrecommendassonamefromearlier} இவர் தெரிந்தவரா? </t>
  </si>
  <si>
    <t xml:space="preserve">${_2snrecommendassonamefromearlier} உங்களுடைய வேலை சம்மந்தமாக இவரிடம் பேச வேண்டுமா? </t>
  </si>
  <si>
    <t>${_2snrecommendassonamefromearlier} இவருடன் வேலை சம்மந்தமாக என்ன வேண்டும்?</t>
  </si>
  <si>
    <t xml:space="preserve">${_2snrecommendassonamefromearlier} ஆண் /பெண் </t>
  </si>
  <si>
    <t xml:space="preserve">${_2snrecommendassonamefromearlier} வயது </t>
  </si>
  <si>
    <t>${_2snrecommendassonamefromearlier} ஜாதி</t>
  </si>
  <si>
    <t>${_2snrecommendassonamefromearlier}: கல்வி தகுதி</t>
  </si>
  <si>
    <t>${_2snrecommendassonamefromearlier}: தொழில்</t>
  </si>
  <si>
    <t xml:space="preserve">${_2snrecommendassonamefromearlier} எப்படிப்பட்ட முதலாளி </t>
  </si>
  <si>
    <t>${_2snrecommendassonamefromearlier}: எங்கு வசிக்கிறார்</t>
  </si>
  <si>
    <t xml:space="preserve">${_2snrecommendassonamefromearlier} நீங்கள் நகரத்தில் அல்லது கிராமத்தில் வசிக்கிறீர்களா? </t>
  </si>
  <si>
    <t xml:space="preserve">${_2snrecommendassonamefromearlier} என்ன மாவட்டத்தில் வாசிக்கின்றீர்கள் </t>
  </si>
  <si>
    <t>${_2snrecommendassonamefromearlier}: உங்களுடைய வசதியை வைத்து பார்க்கும் பொழுது, அவருடைய நிலை (கீழ்கண்ட பதில்கள்)</t>
  </si>
  <si>
    <t>${_2snrecommendassonamefromearlier}: எத்தனிஅ ஆண்டுகளாக அவரை தெரியும்</t>
  </si>
  <si>
    <t>${_2snrecommendassonamefromearlier}: அவரை எப்பொழுது முதலில் பார்த்தீர்கள் ?</t>
  </si>
  <si>
    <t>${_2snrecommendassonamefromearlier}: எப்பொழுது எல்லாம் அவரை பார்ப்பீர்கள் அல்லது தொடர்பு கொள்வீர்கள்</t>
  </si>
  <si>
    <t>${_2snrecommendassonamefromearlier}: உங்கள் வீட்டில் நடக்கும் திருமணத்திற்கு அவரை அழப்பீர்களா</t>
  </si>
  <si>
    <t>${_2snrecommendassonamefromearlier}: அவர் வீட்டில் நடக்கும் திருமணத்திற்கு உங்களை அழைப்பார்களா</t>
  </si>
  <si>
    <t>${_2snrecommendassonamefromearlier}: உங்களுக்கு எந்த அளவுக்கு நெருக்கமானவர்</t>
  </si>
  <si>
    <t>${_2snrecommendassonamefromearlier} போன் நம்பர் என்ன?</t>
  </si>
  <si>
    <t xml:space="preserve">${_2snrecommendassonamefromearlier} அவருடைய போட்டோ உங்களுடைய செல்போனிலோ அல்லது வேறு வழியிலிருந்தோ கிடைக்குமா? </t>
  </si>
  <si>
    <t>இந்த ${_2associationtype} உங்களுக்கு வேலை கிடைக்க ஏதெனும் உதவி செய்ததா?</t>
  </si>
  <si>
    <t>இந்த ${_2associationtype} வேலை கிடைக்க எப்படி உதவி செய்தது ?</t>
  </si>
  <si>
    <t>இந்த ${_2associationtype} உங்கள் தொழிலுக்கு உதவியாக இருக்கிறதா ?</t>
  </si>
  <si>
    <t>நீங்கள் இந்த ${_2associationtype} மூலமாக உங்கள் தொழிலுக்காக என்ன ஆதரவு பெற்றீர்கள்?</t>
  </si>
  <si>
    <t xml:space="preserve">${_2snfindcurrentjobnamefromearlier} அவர் குடும்ப உறுப்பினரா? </t>
  </si>
  <si>
    <t xml:space="preserve">${_2snfindcurrentjobnamefromearlier} குடும்பத்தில் வசிக்கிறாரா? </t>
  </si>
  <si>
    <t xml:space="preserve">${_2snfindcurrentjobnamefromearlier} யார் </t>
  </si>
  <si>
    <t>${_2snfindcurrentjobnamefromearlier} இவர் நண்பரா?</t>
  </si>
  <si>
    <t xml:space="preserve">${_2snfindcurrentjobnamefromearlier} இவர் தெரிந்தவரா? </t>
  </si>
  <si>
    <t xml:space="preserve">${_2snfindcurrentjobnamefromearlier} உங்களுடைய வேலை சம்மந்தமாக இவரிடம் பேச வேண்டுமா? </t>
  </si>
  <si>
    <t>${_2snfindcurrentjobnamefromearlier} இவருடன் வேலை சம்மந்தமாக என்ன வேண்டும்?</t>
  </si>
  <si>
    <t xml:space="preserve">${_2snfindcurrentjobnamefromearlier} ஆண் /பெண் </t>
  </si>
  <si>
    <t xml:space="preserve">${_2snfindcurrentjobnamefromearlier} வயது </t>
  </si>
  <si>
    <t>${_2snfindcurrentjobnamefromearlier} ஜாதி</t>
  </si>
  <si>
    <t>${_2snfindcurrentjobnamefromearlier}:  கல்வி தகுதி</t>
  </si>
  <si>
    <t>${_2snfindcurrentjobnamefromearlier}:  தொழில்</t>
  </si>
  <si>
    <t xml:space="preserve">${_2snfindcurrentjobnamefromearlier} எப்படிப்பட்ட முதலாளி </t>
  </si>
  <si>
    <t>${_2snfindcurrentjobnamefromearlier}: எங்கு வசிக்கிறார்</t>
  </si>
  <si>
    <t xml:space="preserve">${_2snfindcurrentjobnamefromearlier} நீங்கள் நகரத்தில் அல்லது கிராமத்தில் வசிக்கிறீர்களா? </t>
  </si>
  <si>
    <t xml:space="preserve">${_2snfindcurrentjobnamefromearlier} என்ன மாவட்டத்தில் வாசிக்கின்றீர்கள் </t>
  </si>
  <si>
    <t>${_2snfindcurrentjobnamefromearlier}: உங்களுடைய வசதியை வைத்து பார்க்கும் பொழுது, அவருடைய நிலை (கீழ்கண்ட பதில்கள்)</t>
  </si>
  <si>
    <t>${_2snfindcurrentjobnamefromearlier}: எத்தனிஅ ஆண்டுகளாக அவரை தெரியும்</t>
  </si>
  <si>
    <t>${_2snfindcurrentjobnamefromearlier}: அவரை எப்பொழுது முதலில் பார்த்தீர்கள் ?</t>
  </si>
  <si>
    <t>${_2snfindcurrentjobnamefromearlier}: எப்பொழுது எல்லாம் அவரை பார்ப்பீர்கள் அல்லது தொடர்பு கொள்வீர்கள்</t>
  </si>
  <si>
    <t>${_2snfindcurrentjobnamefromearlier}: உங்கள் வீட்டில் நடக்கும் திருமணத்திற்கு அவரை அழப்பீர்களா</t>
  </si>
  <si>
    <t>${_2snfindcurrentjobnamefromearlier}: அவர் வீட்டில் நடக்கும் திருமணத்திற்கு உங்களை அழைப்பார்களா</t>
  </si>
  <si>
    <t>${_2snfindcurrentjobnamefromearlier}: உங்களுக்கு எந்த அளவுக்கு நெருக்கமானவர்</t>
  </si>
  <si>
    <t>${_2snfindcurrentjobnamefromearlier}'s போன் நம்பர் என்ன?</t>
  </si>
  <si>
    <t xml:space="preserve">${_2snfindcurrentjobnamefromearlier}'s அவருடைய போட்டோ உங்களுடைய செல்போனிலோ அல்லது வேறு வழியிலிருந்தோ கிடைக்குமா? </t>
  </si>
  <si>
    <t>உங்களுக்கு வேலை வாங்கி தர யார் உதவி செய்வார்கள்? பெயர் #${_2snfindjobnber}</t>
  </si>
  <si>
    <t>${_2snfindjobnamefromearlier} பற்றிய விபரம்</t>
  </si>
  <si>
    <t xml:space="preserve">${_2snfindjobnamefromearlier} அவர் குடும்ப உறுப்பினரா? </t>
  </si>
  <si>
    <t xml:space="preserve">${_2snfindjobnamefromearlier} குடும்பத்தில் வசிக்கிறாரா? </t>
  </si>
  <si>
    <t xml:space="preserve">${_2snfindjobnamefromearlier} யார் </t>
  </si>
  <si>
    <t>${_2snfindjobnamefromearlier} இவர் நண்பரா?</t>
  </si>
  <si>
    <t xml:space="preserve">${_2snfindjobnamefromearlier} இவர் தெரிந்தவரா? </t>
  </si>
  <si>
    <t xml:space="preserve">${_2snfindjobnamefromearlier} உங்களுடைய வேலை சம்மந்தமாக இவரிடம் பேச வேண்டுமா? </t>
  </si>
  <si>
    <t>${_2snfindjobnamefromearlier} இவருடன் வேலை சம்மந்தமாக என்ன வேண்டும்?</t>
  </si>
  <si>
    <t xml:space="preserve">${_2snfindjobnamefromearlier} ஆண் /பெண் </t>
  </si>
  <si>
    <t xml:space="preserve">${_2snfindjobnamefromearlier} வயது </t>
  </si>
  <si>
    <t>${_2snfindjobnamefromearlier} ஜாதி</t>
  </si>
  <si>
    <t>${_2snfindjobnamefromearlier}: கல்வி தகுதி</t>
  </si>
  <si>
    <t>${_2snfindjobnamefromearlier}: தொழில்</t>
  </si>
  <si>
    <t xml:space="preserve">${_2snfindjobnamefromearlier} எப்படிப்பட்ட முதலாளி </t>
  </si>
  <si>
    <t>${_2snfindjobnamefromearlier}: எங்கு வசிக்கிறார்</t>
  </si>
  <si>
    <t xml:space="preserve">${_2snfindjobnamefromearlier} நீங்கள் நகரத்தில் அல்லது கிராமத்தில் வசிக்கிறீர்களா? </t>
  </si>
  <si>
    <t xml:space="preserve">${_2snfindjobnamefromearlier} என்ன மாவட்டத்தில் வாசிக்கின்றீர்கள் </t>
  </si>
  <si>
    <t>${_2snfindjobnamefromearlier}: உங்களுடைய வசதியை வைத்து பார்க்கும் பொழுது, அவருடைய நிலை (கீழ்கண்ட பதில்கள்)</t>
  </si>
  <si>
    <t>${_2snfindjobnamefromearlier}: எத்தனிஅ ஆண்டுகளாக அவரை தெரியும்</t>
  </si>
  <si>
    <t>${_2snfindjobnamefromearlier}: அவரை எப்பொழுது முதலில் பார்த்தீர்கள் ?</t>
  </si>
  <si>
    <t>${_2snfindjobnamefromearlier}: எப்பொழுது எல்லாம் அவரை பார்ப்பீர்கள் அல்லது தொடர்பு கொள்வீர்கள்</t>
  </si>
  <si>
    <t>${_2snfindjobnamefromearlier}: உங்கள் வீட்டில் நடக்கும் திருமணத்திற்கு அவரை அழப்பீர்களா</t>
  </si>
  <si>
    <t>${_2snfindjobnamefromearlier}: அவர் வீட்டில் நடக்கும் திருமணத்திற்கு உங்களை அழைப்பார்களா</t>
  </si>
  <si>
    <t>${_2snfindjobnamefromearlier}: உங்களுக்கு எந்த அளவுக்கு நெருக்கமானவர்</t>
  </si>
  <si>
    <t>${_2snfindjobnamefromearlier}'s போன் நம்பர் என்ன?</t>
  </si>
  <si>
    <t xml:space="preserve">${_2snfindjobnamefromearlier} அவருடைய போட்டோ உங்களுடைய செல்போனிலோ அல்லது வேறு வழியிலிருந்தோ கிடைக்குமா? </t>
  </si>
  <si>
    <t>யாருக்கு சிபாரிசு செய்தீர்கள்? (கடந்த 12 மாதங்கள்) ( பெயர் #${_2snrecommendforjobnber}</t>
  </si>
  <si>
    <t>${_2snrecommendforjobnamefromearlier} பற்றிய விபரம்</t>
  </si>
  <si>
    <t xml:space="preserve">${_2snrecommendforjobnamefromearlier} அவர் குடும்ப உறுப்பினரா? </t>
  </si>
  <si>
    <t xml:space="preserve">${_2snrecommendforjobnamefromearlier} குடும்பத்தில் வசிக்கிறாரா? </t>
  </si>
  <si>
    <t xml:space="preserve">${_2snrecommendforjobnamefromearlier} யார் </t>
  </si>
  <si>
    <t>${_2snrecommendforjobnamefromearlier} இவர் நண்பரா?</t>
  </si>
  <si>
    <t xml:space="preserve">${_2snrecommendforjobnamefromearlier} இவர் தெரிந்தவரா? </t>
  </si>
  <si>
    <t xml:space="preserve">${_2snrecommendforjobnamefromearlier} உங்களுடைய வேலை சம்மந்தமாக இவரிடம் பேச வேண்டுமா? </t>
  </si>
  <si>
    <t>${_2snrecommendforjobnamefromearlier} இவருடன் வேலை சம்மந்தமாக என்ன வேண்டும்?</t>
  </si>
  <si>
    <t xml:space="preserve">${_2snrecommendforjobnamefromearlier} ஆண் /பெண் </t>
  </si>
  <si>
    <t xml:space="preserve">${_2snrecommendforjobnamefromearlier} வயது </t>
  </si>
  <si>
    <t>${_2snrecommendforjobnamefromearlier} ஜாதி</t>
  </si>
  <si>
    <t>${_2snrecommendforjobnamefromearlier}: கல்வி தகுதி</t>
  </si>
  <si>
    <t>${_2snrecommendforjobnamefromearlier}: தொழில்</t>
  </si>
  <si>
    <t xml:space="preserve">${_2snrecommendforjobnamefromearlier}'s எப்படிப்பட்ட முதலாளி </t>
  </si>
  <si>
    <t>${_2snrecommendforjobnamefromearlier}: எங்கு வசிக்கிறார்</t>
  </si>
  <si>
    <t xml:space="preserve">${_2snrecommendforjobnamefromearlier}: நீங்கள் நகரத்தில் அல்லது கிராமத்தில் வசிக்கிறீர்களா? </t>
  </si>
  <si>
    <t xml:space="preserve">${_2snrecommendforjobnamefromearlier}: என்ன மாவட்டத்தில் வாசிக்கின்றீர்கள் </t>
  </si>
  <si>
    <t>${_2snrecommendforjobnamefromearlier}: உங்களுடைய வசதியை வைத்து பார்க்கும் பொழுது, அவருடைய நிலை (கீழ்கண்ட பதில்கள்)</t>
  </si>
  <si>
    <t>${_2snrecommendforjobnamefromearlier}: எத்தனிஅ ஆண்டுகளாக அவரை தெரியும்</t>
  </si>
  <si>
    <t>${_2snrecommendforjobnamefromearlier}: அவரை எப்பொழுது முதலில் பார்த்தீர்கள் ?</t>
  </si>
  <si>
    <t>${_2snrecommendforjobnamefromearlier}: எப்பொழுது எல்லாம் அவரை பார்ப்பீர்கள் அல்லது தொடர்பு கொள்வீர்கள்</t>
  </si>
  <si>
    <t>${_2snrecommendforjobnamefromearlier}: உங்கள் வீட்டில் நடக்கும் திருமணத்திற்கு அவரை அழப்பீர்களா</t>
  </si>
  <si>
    <t>${_2snrecommendforjobnamefromearlier}: அவர் வீட்டில் நடக்கும் திருமணத்திற்கு உங்களை அழைப்பார்களா</t>
  </si>
  <si>
    <t>${_2snrecommendforjobnamefromearlier}: உங்களுக்கு எந்த அளவுக்கு நெருக்கமானவர்</t>
  </si>
  <si>
    <t>${_2snrecommendforjobnamefromearlier}'s போன் நம்பர் என்ன?</t>
  </si>
  <si>
    <t xml:space="preserve">${_2snrecommendforjobnamefromearlier} அவருடைய போட்டோ உங்களுடைய செல்போனிலோ அல்லது வேறு வழியிலிருந்தோ கிடைக்குமா? </t>
  </si>
  <si>
    <t>உங்கள் சிபாரிசு மூலம் யாருக்கு வேலை கிடைத்தது? பெயர் #${_2snrecojobsuccessnber}</t>
  </si>
  <si>
    <t>${_2snrecojobsuccessnamefromearlier} பற்றிய விபரம்</t>
  </si>
  <si>
    <t xml:space="preserve">${_2snrecojobsuccessnamefromearlier} அவர் குடும்ப உறுப்பினரா? </t>
  </si>
  <si>
    <t xml:space="preserve">${_2snrecojobsuccessnamefromearlier} குடும்பத்தில் வசிக்கிறாரா? </t>
  </si>
  <si>
    <t xml:space="preserve">${_2snrecojobsuccessnamefromearlier} யார் </t>
  </si>
  <si>
    <t>${_2snrecojobsuccessnamefromearlier} இவர் நண்பரா?</t>
  </si>
  <si>
    <t xml:space="preserve">${_2snrecojobsuccessnamefromearlier} இவர் தெரிந்தவரா? </t>
  </si>
  <si>
    <t xml:space="preserve">${_2snrecojobsuccessnamefromearlier} உங்களுடைய வேலை சம்மந்தமாக இவரிடம் பேச வேண்டுமா? </t>
  </si>
  <si>
    <t>${_2snrecojobsuccessnamefromearlier} இவருடன் வேலை சம்மந்தமாக என்ன வேண்டும்?</t>
  </si>
  <si>
    <t xml:space="preserve">${_2snrecojobsuccessnamefromearlier} ஆண் /பெண் </t>
  </si>
  <si>
    <t xml:space="preserve">${_2snrecojobsuccessnamefromearlier} வயது </t>
  </si>
  <si>
    <t>${_2snrecojobsuccessnamefromearlier} ஜாதி</t>
  </si>
  <si>
    <t>${_2snrecojobsuccessnamefromearlier}: கல்வி தகுதி</t>
  </si>
  <si>
    <t>${_2snrecojobsuccessnamefromearlier}: தொழில்</t>
  </si>
  <si>
    <t xml:space="preserve">${_2snrecojobsuccessnamefromearlier} எப்படிப்பட்ட முதலாளி </t>
  </si>
  <si>
    <t>${_2snrecojobsuccessnamefromearlier}: எங்கு வசிக்கிறார்</t>
  </si>
  <si>
    <t xml:space="preserve">${_2snrecojobsuccessnamefromearlier} நீங்கள் நகரத்தில் அல்லது கிராமத்தில் வசிக்கிறீர்களா? </t>
  </si>
  <si>
    <t xml:space="preserve">${_2snrecojobsuccessnamefromearlier} என்ன மாவட்டத்தில் வாசிக்கின்றீர்கள் </t>
  </si>
  <si>
    <t>${_2snrecojobsuccessnamefromearlier}: உங்களுடைய வசதியை வைத்து பார்க்கும் பொழுது, அவருடைய நிலை (கீழ்கண்ட பதில்கள்)</t>
  </si>
  <si>
    <t>${_2snrecojobsuccessnamefromearlier}: எத்தனை ஆண்டுகளாக அவரை தெரியும்</t>
  </si>
  <si>
    <t>${_2snrecojobsuccessnamefromearlier}: அவரை எப்பொழுது முதலில் பார்த்தீர்கள் ?</t>
  </si>
  <si>
    <t>${_2snrecojobsuccessnamefromearlier}: எப்பொழுது எல்லாம் அவரை பார்ப்பீர்கள் அல்லது தொடர்பு கொள்வீர்கள்</t>
  </si>
  <si>
    <t>${_2snrecojobsuccessnamefromearlier}: உங்கள் வீட்டில் நடக்கும் திருமணத்திற்கு அவரை அழப்பீர்களா</t>
  </si>
  <si>
    <t>${_2snrecojobsuccessnamefromearlier}: அவர் வீட்டில் நடக்கும் திருமணத்திற்கு உங்களை அழைப்பார்களா</t>
  </si>
  <si>
    <t>${_2snrecojobsuccessnamefromearlier}: உங்களுக்கு அவர்/அவள் எந்த அளவுக்கு நெருக்கமானவர்</t>
  </si>
  <si>
    <t>${_2snrecojobsuccessnamefromearlier}'s போன் நம்பர் என்ன?</t>
  </si>
  <si>
    <t xml:space="preserve">${_2snrecojobsuccessnamefromearlier} அவருடைய போட்டோ உங்களுடைய செல்போனிலோ அல்லது வேறு வழியிலிருந்தோ கிடைக்குமா? </t>
  </si>
  <si>
    <t>#${_2sntalkthemostnber} அவருடைய பெயர்</t>
  </si>
  <si>
    <t xml:space="preserve">${_2sntalkthemostnamefromearlier} விவரம் </t>
  </si>
  <si>
    <t>${_2sntalkthemostnamefromearlier} இவர் நண்பரா?</t>
  </si>
  <si>
    <t xml:space="preserve">${_2sntalkthemostnamefromearlier} இவர் தெரிந்தவரா? </t>
  </si>
  <si>
    <t xml:space="preserve">${_2sntalkthemostnamefromearlier} உங்களுடைய வேலை சம்மந்தமாக இவரிடம் பேச வேண்டுமா? </t>
  </si>
  <si>
    <t>${_2sntalkthemostnamefromearlier} இவருடன் வேலை சம்மந்தமாக என்ன வேண்டும்?</t>
  </si>
  <si>
    <t xml:space="preserve">${_2sntalkthemostnamefromearlier} ஆண் /பெண் </t>
  </si>
  <si>
    <t xml:space="preserve">${_2sntalkthemostnamefromearlier} வயது </t>
  </si>
  <si>
    <t>${_2sntalkthemostnamefromearlier} ஜாதி</t>
  </si>
  <si>
    <t xml:space="preserve">${_2sntalkthemostnamefromearlier} படிப்பு </t>
  </si>
  <si>
    <t>${_2sntalkthemostnamefromearlier} தொழில்</t>
  </si>
  <si>
    <t xml:space="preserve">${_2sntalkthemostnamefromearlier} எப்படிப்பட்ட முதலாளி </t>
  </si>
  <si>
    <t>${_2sntalkthemostnamefromearlier}: எங்கு வசிக்கிறார்</t>
  </si>
  <si>
    <t xml:space="preserve">${_2sntalkthemostnamefromearlier}: நீங்கள் நகரத்தில் அல்லது கிராமத்தில் வசிக்கிறீர்களா? </t>
  </si>
  <si>
    <t xml:space="preserve">${_2sntalkthemostnamefromearlier}: என்ன மாவட்டத்தில் வாசிக்கின்றீர்கள் </t>
  </si>
  <si>
    <t xml:space="preserve">${_2sntalkthemostnamefromearlier}: உன்னுடைய வசதியை பொறுத்த வரை அவர்: கிழ்கண்ட பதில்களை படிக்கவும் </t>
  </si>
  <si>
    <t>${_2sntalkthemostnamefromearlier}: எத்தனை ஆண்டுகளாக இவரை தெரியும்</t>
  </si>
  <si>
    <t>${_2sntalkthemostnamefromearlier}: இவரை எப்படி பார்த்தீர்கள</t>
  </si>
  <si>
    <t>${_2sntalkthemostnamefromearlier}: இவரை எவ்வளவு நாளுக்கு ஒரு முறை பார்ப்பீர்கள்?</t>
  </si>
  <si>
    <t>உங்கள் வீட்டில் நடக்கும் திருமணம் போன்ற நிகழ்ச்சிகளுக்கு ${_2sntalkthemostnamefromearlier}: அவரை கூப்பிடுவீர்களா?</t>
  </si>
  <si>
    <t>அவர் வீட்டில் நடக்கும் திருமணம் போன்ற நிகழ்ச்சிகளுக்கு ${_2sntalkthemostnamefromearlier}:  உங்களை கூப்பிடுவாரா?</t>
  </si>
  <si>
    <t>${_2sntalkthemostnamefromearlier}: நீங்கள் அவருடன் எந்த அளவுக்கு தெரிந்தவர்?</t>
  </si>
  <si>
    <t>${_2sntalkthemostnamefromearlier}: போன் நம்பர் என்ன?</t>
  </si>
  <si>
    <t xml:space="preserve">${_2sntalkthemostnamefromearlier}: அவருடைய போட்டோ உங்களுடைய செல்போனிலோ அல்லது வேறு வழியிலிருந்தோ கிடைக்குமா? </t>
  </si>
  <si>
    <t xml:space="preserve">${_2snhelpemergencynamefromearlier} விவரம் </t>
  </si>
  <si>
    <t xml:space="preserve">${_2snhelpemergencynamefromearlier} அவர் குடும்ப உறுப்பினரா? </t>
  </si>
  <si>
    <t xml:space="preserve">${_2snhelpemergencynamefromearlier} குடும்பத்தில் வசிக்கிறாரா? </t>
  </si>
  <si>
    <t xml:space="preserve">${_2snhelpemergencynamefromearlier} யார் </t>
  </si>
  <si>
    <t>${_2snhelpemergencynamefromearlier} இவர் நண்பரா?</t>
  </si>
  <si>
    <t xml:space="preserve">${_2snhelpemergencynamefromearlier} இவர் தெரிந்தவரா? </t>
  </si>
  <si>
    <t xml:space="preserve">${_2snhelpemergencynamefromearlier} உங்களுடைய வேலை சம்மந்தமாக இவரிடம் பேச வேண்டுமா? </t>
  </si>
  <si>
    <t>${_2snhelpemergencynamefromearlier} இவருடன் வேலை சம்மந்தமாக என்ன வேண்டும்?</t>
  </si>
  <si>
    <t xml:space="preserve">${_2snhelpemergencynamefromearlier} ஆண் /பெண் </t>
  </si>
  <si>
    <t xml:space="preserve">${_2snhelpemergencynamefromearlier} வயது </t>
  </si>
  <si>
    <t>${_2snhelpemergencynamefromearlier} ஜாதி</t>
  </si>
  <si>
    <t xml:space="preserve">${_2snhelpemergencynamefromearlier} படிப்பு </t>
  </si>
  <si>
    <t>${_2snhelpemergencynamefromearlier} தொழில்</t>
  </si>
  <si>
    <t xml:space="preserve">${_2snhelpemergencynamefromearlier}'s எப்படிப்பட்ட முதலாளி </t>
  </si>
  <si>
    <t>${_2snhelpemergencynamefromearlier}: எங்கு வசிக்கிறார்</t>
  </si>
  <si>
    <t xml:space="preserve">${_2snhelpemergencynamefromearlier}: நீங்கள் நகரத்தில் அல்லது கிராமத்தில் வசிக்கிறீர்களா? </t>
  </si>
  <si>
    <t xml:space="preserve">${_2snhelpemergencynamefromearlier}: என்ன மாவட்டத்தில் வாசிக்கின்றீர்கள் </t>
  </si>
  <si>
    <t xml:space="preserve">உன்னுடைய வசதியை பொறுத்த வரை ${_2snhelpemergencynamefromearlier}: அவர்: கிழ்கண்ட பதில்களை படிக்கவும் </t>
  </si>
  <si>
    <t>${_2snhelpemergencynamefromearlier}: எத்தனை ஆண்டுகளாக இவரை தெரியும்</t>
  </si>
  <si>
    <t>${_2snhelpemergencynamefromearlier}: இவரை எப்படி பார்த்தீர்கள</t>
  </si>
  <si>
    <t>${_2snhelpemergencynamefromearlier}: இவரை எவ்வளவு நாளுக்கு ஒரு முறை பார்ப்பீர்கள்?</t>
  </si>
  <si>
    <t>உங்கள் வீட்டில் நடக்கும் திருமணம் போன்ற நிகழ்ச்சிகளுக்கு ${_2snhelpemergencynamefromearlier}: அவரை கூப்பிடுவீர்களா?</t>
  </si>
  <si>
    <t>அவர் வீட்டில் நடக்கும் திருமணம் போன்ற நிகழ்ச்சிகளுக்கு ${_2snhelpemergencynamefromearlier}: உங்களை கூப்பிடுவாரா?</t>
  </si>
  <si>
    <t>${_2snhelpemergencynamefromearlier}: நீங்கள் அவருடன் எந்த அளவுக்கு தெரிந்தவர்?</t>
  </si>
  <si>
    <t>${_2snhelpemergencynamefromearlier}: போன் நம்பர் என்ன?</t>
  </si>
  <si>
    <t xml:space="preserve">${_2snhelpemergencynamefromearlier}: அவருடைய போட்டோ உங்களுடைய செல்போனிலோ அல்லது வேறு வழியிலிருந்தோ கிடைக்குமா? </t>
  </si>
  <si>
    <t xml:space="preserve">${_2sncloserelouthhnamefromearlier} விவரம் </t>
  </si>
  <si>
    <t xml:space="preserve">${_2sncloserelouthhnamefromearlier} அவர் குடும்ப உறுப்பினரா? </t>
  </si>
  <si>
    <t>${_2sncloserelouthhnamefromearlier} இவர் நண்பரா?</t>
  </si>
  <si>
    <t xml:space="preserve">${_2sncloserelouthhnamefromearlier} இவர் தெரிந்தவரா? </t>
  </si>
  <si>
    <t xml:space="preserve">${_2sncloserelouthhnamefromearlier} உங்களுடைய வேலை சம்மந்தமாக இவரிடம் பேச வேண்டுமா? </t>
  </si>
  <si>
    <t>${_2sncloserelouthhnamefromearlier} இவருடன் வேலை சம்மந்தமாக என்ன வேண்டும்?</t>
  </si>
  <si>
    <t xml:space="preserve">${_2sncloserelouthhnamefromearlier} ஆண் /பெண் </t>
  </si>
  <si>
    <t xml:space="preserve">${_2sncloserelouthhnamefromearlier} வயது </t>
  </si>
  <si>
    <t>${_2sncloserelouthhnamefromearlier} ஜாதி</t>
  </si>
  <si>
    <t xml:space="preserve">${_2sncloserelouthhnamefromearlier} படிப்பு </t>
  </si>
  <si>
    <t>${_2sncloserelouthhnamefromearlier} தொழில்</t>
  </si>
  <si>
    <t xml:space="preserve">${_2sncloserelouthhnamefromearlier}'s  எப்படிப்பட்ட முதலாளி </t>
  </si>
  <si>
    <t xml:space="preserve">உன்னுடைய வசதியை பொறுத்த வரை ${_2sncloserelouthhnamefromearlier}: அவர்: கிழ்கண்ட பதில்களை படிக்கவும் </t>
  </si>
  <si>
    <t>${_2sncloserelouthhnamefromearlier}: எத்தனை ஆண்டுகளாக இவரை தெரியும்</t>
  </si>
  <si>
    <t>${_2sncloserelouthhnamefromearlier}: இவரை எப்படி பார்த்தீர்கள</t>
  </si>
  <si>
    <t>${_2sncloserelouthhnamefromearlier}: இவரை எவ்வளவு நாளுக்கு ஒரு முறை பார்ப்பீர்கள்?</t>
  </si>
  <si>
    <t>உங்கள் வீட்டில் நடக்கும் திருமணம் போன்ற நிகழ்ச்சிகளுக்கு ${_2sncloserelouthhnamefromearlier}: அவரை கூப்பிடுவீர்களா?</t>
  </si>
  <si>
    <t>அவர் வீட்டில் நடக்கும் திருமணம் போன்ற நிகழ்ச்சிகளுக்கு ${_2sncloserelouthhnamefromearlier}: உங்களை கூப்பிடுவாரா?</t>
  </si>
  <si>
    <t>${_2sncloserelouthhnamefromearlier}: நீங்கள் அவருடன் எந்த அளவுக்கு தெரிந்தவர்?</t>
  </si>
  <si>
    <t>${_2sncloserelouthhnamefromearlier}'s போன் நம்பர் என்ன?</t>
  </si>
  <si>
    <t xml:space="preserve">${_2sncloserelouthhnamefromearlier}'s அவருடைய போட்டோ உங்களுடைய செல்போனிலோ அல்லது வேறு வழியிலிருந்தோ கிடைக்குமா? </t>
  </si>
  <si>
    <t>${_2contactname} பற்றிய விபரம்</t>
  </si>
  <si>
    <t>${_2contactname}: தங்களுக்கு தேவை ஏற்படும் பொழுதெல்லாம் யாரிடம் தொடர்பு கொள்வீர்கள் ?</t>
  </si>
  <si>
    <r>
      <rPr>
        <sz val="12"/>
        <rFont val="Tamil Sangam MN Bold"/>
      </rPr>
      <t>இப்பொழுது</t>
    </r>
    <r>
      <rPr>
        <sz val="12"/>
        <rFont val="Calibri"/>
        <family val="2"/>
      </rPr>
      <t xml:space="preserve"> </t>
    </r>
    <r>
      <rPr>
        <sz val="12"/>
        <rFont val="Tamil Sangam MN Bold"/>
      </rPr>
      <t>நாம்</t>
    </r>
    <r>
      <rPr>
        <sz val="12"/>
        <rFont val="Calibri"/>
        <family val="2"/>
      </rPr>
      <t xml:space="preserve"> </t>
    </r>
    <r>
      <rPr>
        <sz val="12"/>
        <rFont val="Tamil Sangam MN Bold"/>
      </rPr>
      <t>முறையாக</t>
    </r>
    <r>
      <rPr>
        <sz val="12"/>
        <rFont val="Calibri"/>
        <family val="2"/>
      </rPr>
      <t xml:space="preserve"> (</t>
    </r>
    <r>
      <rPr>
        <sz val="12"/>
        <rFont val="Tamil Sangam MN Bold"/>
      </rPr>
      <t>வங்கி</t>
    </r>
    <r>
      <rPr>
        <sz val="12"/>
        <rFont val="Calibri"/>
        <family val="2"/>
      </rPr>
      <t xml:space="preserve">, </t>
    </r>
    <r>
      <rPr>
        <sz val="12"/>
        <rFont val="Tamil Sangam MN Bold"/>
      </rPr>
      <t>சுய</t>
    </r>
    <r>
      <rPr>
        <sz val="12"/>
        <rFont val="Calibri"/>
        <family val="2"/>
      </rPr>
      <t xml:space="preserve"> </t>
    </r>
    <r>
      <rPr>
        <sz val="12"/>
        <rFont val="Tamil Sangam MN Bold"/>
      </rPr>
      <t>உதவிக்குழு</t>
    </r>
    <r>
      <rPr>
        <sz val="12"/>
        <rFont val="Calibri"/>
        <family val="2"/>
      </rPr>
      <t xml:space="preserve">) </t>
    </r>
    <r>
      <rPr>
        <sz val="12"/>
        <rFont val="Tamil Sangam MN Bold"/>
      </rPr>
      <t>போன்ற</t>
    </r>
    <r>
      <rPr>
        <sz val="12"/>
        <rFont val="Calibri"/>
        <family val="2"/>
      </rPr>
      <t xml:space="preserve"> </t>
    </r>
    <r>
      <rPr>
        <sz val="12"/>
        <rFont val="Tamil Sangam MN Bold"/>
      </rPr>
      <t>நிறுவனங்கள்</t>
    </r>
    <r>
      <rPr>
        <sz val="12"/>
        <rFont val="Calibri"/>
        <family val="2"/>
      </rPr>
      <t xml:space="preserve"> </t>
    </r>
    <r>
      <rPr>
        <sz val="12"/>
        <rFont val="Tamil Sangam MN Bold"/>
      </rPr>
      <t>அல்லது</t>
    </r>
    <r>
      <rPr>
        <sz val="12"/>
        <rFont val="Calibri"/>
        <family val="2"/>
      </rPr>
      <t xml:space="preserve"> (</t>
    </r>
    <r>
      <rPr>
        <sz val="12"/>
        <rFont val="Tamil Sangam MN Bold"/>
      </rPr>
      <t>நண்பர்கள்</t>
    </r>
    <r>
      <rPr>
        <sz val="12"/>
        <rFont val="Calibri"/>
        <family val="2"/>
      </rPr>
      <t xml:space="preserve">, </t>
    </r>
    <r>
      <rPr>
        <sz val="12"/>
        <rFont val="Tamil Sangam MN Bold"/>
      </rPr>
      <t>உறவினர்கள்</t>
    </r>
    <r>
      <rPr>
        <sz val="12"/>
        <rFont val="Calibri"/>
        <family val="2"/>
      </rPr>
      <t xml:space="preserve">, </t>
    </r>
    <r>
      <rPr>
        <sz val="12"/>
        <rFont val="Tamil Sangam MN Bold"/>
      </rPr>
      <t>தெரிஞ்சவங்க</t>
    </r>
    <r>
      <rPr>
        <sz val="12"/>
        <rFont val="Calibri"/>
        <family val="2"/>
      </rPr>
      <t xml:space="preserve">) </t>
    </r>
    <r>
      <rPr>
        <sz val="12"/>
        <rFont val="Tamil Sangam MN Bold"/>
      </rPr>
      <t>ஆகியவரிடம்</t>
    </r>
    <r>
      <rPr>
        <sz val="12"/>
        <rFont val="Calibri"/>
        <family val="2"/>
      </rPr>
      <t xml:space="preserve"> </t>
    </r>
    <r>
      <rPr>
        <sz val="12"/>
        <rFont val="Tamil Sangam MN Bold"/>
      </rPr>
      <t>வாங்கிய</t>
    </r>
    <r>
      <rPr>
        <sz val="12"/>
        <rFont val="Calibri"/>
        <family val="2"/>
      </rPr>
      <t xml:space="preserve"> </t>
    </r>
    <r>
      <rPr>
        <sz val="12"/>
        <rFont val="Tamil Sangam MN Bold"/>
      </rPr>
      <t>கடன்களின்</t>
    </r>
    <r>
      <rPr>
        <sz val="12"/>
        <rFont val="Calibri"/>
        <family val="2"/>
      </rPr>
      <t xml:space="preserve"> </t>
    </r>
    <r>
      <rPr>
        <sz val="12"/>
        <rFont val="Tamil Sangam MN Bold"/>
      </rPr>
      <t>விவரம்</t>
    </r>
  </si>
  <si>
    <r>
      <t>தாங்கள்</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கேள்விகள்</t>
    </r>
  </si>
  <si>
    <r>
      <t>உங்கள்</t>
    </r>
    <r>
      <rPr>
        <sz val="12"/>
        <rFont val="Calibri"/>
        <family val="2"/>
        <scheme val="minor"/>
      </rPr>
      <t xml:space="preserve"> </t>
    </r>
    <r>
      <rPr>
        <sz val="12"/>
        <rFont val="Latha"/>
        <family val="2"/>
      </rPr>
      <t>வேலை</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யார்</t>
    </r>
    <r>
      <rPr>
        <sz val="12"/>
        <rFont val="Calibri"/>
        <family val="2"/>
        <scheme val="minor"/>
      </rPr>
      <t>?</t>
    </r>
  </si>
  <si>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என்பதை</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யார்</t>
    </r>
    <r>
      <rPr>
        <sz val="12"/>
        <rFont val="Calibri"/>
        <family val="2"/>
        <scheme val="minor"/>
      </rPr>
      <t xml:space="preserve">? </t>
    </r>
  </si>
  <si>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</si>
  <si>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</si>
  <si>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r>
      <t>உங்கள்</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எடுக்கிறார்கள்</t>
    </r>
    <r>
      <rPr>
        <sz val="12"/>
        <rFont val="Calibri"/>
        <family val="2"/>
        <scheme val="minor"/>
      </rPr>
      <t>?</t>
    </r>
  </si>
  <si>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முடிவெடுக்கிறார்கள்</t>
    </r>
  </si>
  <si>
    <r>
      <t>${mainoccupationfromearlier} ஆண்டு</t>
    </r>
    <r>
      <rPr>
        <sz val="12"/>
        <rFont val="Calibri"/>
        <family val="2"/>
        <scheme val="minor"/>
      </rPr>
      <t xml:space="preserve"> </t>
    </r>
    <r>
      <rPr>
        <sz val="12"/>
        <rFont val="Latha"/>
        <family val="2"/>
      </rPr>
      <t>வருமானம்</t>
    </r>
    <r>
      <rPr>
        <sz val="12"/>
        <rFont val="Calibri"/>
        <family val="2"/>
        <scheme val="minor"/>
      </rPr>
      <t xml:space="preserve"> </t>
    </r>
    <r>
      <rPr>
        <sz val="12"/>
        <rFont val="Latha"/>
        <family val="2"/>
      </rPr>
      <t>எவ்வளவு</t>
    </r>
    <r>
      <rPr>
        <sz val="12"/>
        <rFont val="Calibri"/>
        <family val="2"/>
        <scheme val="minor"/>
      </rPr>
      <t xml:space="preserve"> (</t>
    </r>
    <r>
      <rPr>
        <sz val="12"/>
        <rFont val="Latha"/>
        <family val="2"/>
      </rPr>
      <t>கை</t>
    </r>
    <r>
      <rPr>
        <sz val="12"/>
        <rFont val="Calibri"/>
        <family val="2"/>
        <scheme val="minor"/>
      </rPr>
      <t xml:space="preserve"> </t>
    </r>
    <r>
      <rPr>
        <sz val="12"/>
        <rFont val="Latha"/>
        <family val="2"/>
      </rPr>
      <t>செலவு</t>
    </r>
    <r>
      <rPr>
        <sz val="12"/>
        <rFont val="Calibri"/>
        <family val="2"/>
        <scheme val="minor"/>
      </rPr>
      <t>)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r>
  </si>
  <si>
    <r>
      <t>${mainoccupationfromearlier} : முதல்</t>
    </r>
    <r>
      <rPr>
        <sz val="12"/>
        <rFont val="Calibri"/>
        <family val="2"/>
        <scheme val="minor"/>
      </rPr>
      <t xml:space="preserve"> </t>
    </r>
    <r>
      <rPr>
        <sz val="12"/>
        <rFont val="Latha"/>
        <family val="2"/>
      </rPr>
      <t>நாள்</t>
    </r>
    <r>
      <rPr>
        <sz val="12"/>
        <rFont val="Calibri"/>
        <family val="2"/>
        <scheme val="minor"/>
      </rPr>
      <t xml:space="preserve"> </t>
    </r>
    <r>
      <rPr>
        <sz val="12"/>
        <rFont val="Latha"/>
        <family val="2"/>
      </rPr>
      <t>முதல்</t>
    </r>
    <r>
      <rPr>
        <sz val="12"/>
        <rFont val="Calibri"/>
        <family val="2"/>
        <scheme val="minor"/>
      </rPr>
      <t xml:space="preserve"> </t>
    </r>
    <r>
      <rPr>
        <sz val="12"/>
        <rFont val="Latha"/>
        <family val="2"/>
      </rPr>
      <t>தங்கள்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செய்த</t>
    </r>
    <r>
      <rPr>
        <sz val="12"/>
        <rFont val="Calibri"/>
        <family val="2"/>
        <scheme val="minor"/>
      </rPr>
      <t xml:space="preserve"> </t>
    </r>
    <r>
      <rPr>
        <sz val="12"/>
        <rFont val="Latha"/>
        <family val="2"/>
      </rPr>
      <t>மொத்த</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எவ்வளவு</t>
    </r>
    <r>
      <rPr>
        <sz val="12"/>
        <rFont val="Calibri"/>
        <family val="2"/>
        <scheme val="minor"/>
      </rPr>
      <t>? (ரூபாயில்)</t>
    </r>
  </si>
  <si>
    <r>
      <t>${mainoccupationfromearlier} : உங்கள்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நஷ்டம்</t>
    </r>
    <r>
      <rPr>
        <sz val="12"/>
        <rFont val="Calibri"/>
        <family val="2"/>
        <scheme val="minor"/>
      </rPr>
      <t xml:space="preserve"> </t>
    </r>
    <r>
      <rPr>
        <sz val="12"/>
        <rFont val="Latha"/>
        <family val="2"/>
      </rPr>
      <t>ஏற்பட்டதா</t>
    </r>
    <r>
      <rPr>
        <sz val="12"/>
        <rFont val="Calibri"/>
        <family val="2"/>
        <scheme val="minor"/>
      </rPr>
      <t>?</t>
    </r>
  </si>
  <si>
    <r>
      <t>${mainoccupationfromearlier} : ஆம்</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எவ்வளவு</t>
    </r>
    <r>
      <rPr>
        <sz val="12"/>
        <rFont val="Calibri"/>
        <family val="2"/>
        <scheme val="minor"/>
      </rPr>
      <t>?</t>
    </r>
  </si>
  <si>
    <r>
      <t>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 xml:space="preserve">? </t>
    </r>
  </si>
  <si>
    <r>
      <t>${mainoccupationfromearlier} : 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t>
    </r>
  </si>
  <si>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குறிப்பிடவும்</t>
    </r>
    <r>
      <rPr>
        <sz val="12"/>
        <rFont val="Calibri"/>
        <family val="2"/>
        <scheme val="minor"/>
      </rPr>
      <t xml:space="preserve"> </t>
    </r>
  </si>
  <si>
    <r>
      <t>தொழில்</t>
    </r>
    <r>
      <rPr>
        <sz val="12"/>
        <rFont val="Calibri"/>
        <family val="2"/>
        <scheme val="minor"/>
      </rPr>
      <t xml:space="preserve">: </t>
    </r>
    <r>
      <rPr>
        <sz val="12"/>
        <rFont val="Latha"/>
        <family val="2"/>
      </rPr>
      <t>எத்தனை கடன்</t>
    </r>
    <r>
      <rPr>
        <sz val="12"/>
        <rFont val="Calibri"/>
        <family val="2"/>
        <scheme val="minor"/>
      </rPr>
      <t xml:space="preserve"> </t>
    </r>
    <r>
      <rPr>
        <sz val="12"/>
        <rFont val="Latha"/>
        <family val="2"/>
      </rPr>
      <t>வாங்கினீர்கள்</t>
    </r>
    <r>
      <rPr>
        <sz val="12"/>
        <rFont val="Calibri"/>
        <family val="2"/>
        <scheme val="minor"/>
      </rPr>
      <t>?</t>
    </r>
  </si>
  <si>
    <r>
      <t>${mainoccupationfromearlier} வாங்கிய</t>
    </r>
    <r>
      <rPr>
        <sz val="12"/>
        <rFont val="Calibri"/>
        <family val="2"/>
        <scheme val="minor"/>
      </rPr>
      <t xml:space="preserve"> </t>
    </r>
    <r>
      <rPr>
        <sz val="12"/>
        <rFont val="Latha"/>
        <family val="2"/>
      </rPr>
      <t>கடன்களின்</t>
    </r>
    <r>
      <rPr>
        <sz val="12"/>
        <rFont val="Calibri"/>
        <family val="2"/>
        <scheme val="minor"/>
      </rPr>
      <t xml:space="preserve"> </t>
    </r>
    <r>
      <rPr>
        <sz val="12"/>
        <rFont val="Latha"/>
        <family val="2"/>
      </rPr>
      <t>விவரம்</t>
    </r>
  </si>
  <si>
    <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</si>
  <si>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r>
      <t>${mainoccupationfromearlier} #${businessloanid} : தொழில்</t>
    </r>
    <r>
      <rPr>
        <sz val="12"/>
        <rFont val="Calibri"/>
        <family val="2"/>
        <scheme val="minor"/>
      </rPr>
      <t xml:space="preserve"> , </t>
    </r>
    <r>
      <rPr>
        <sz val="12"/>
        <rFont val="Latha"/>
        <family val="2"/>
      </rPr>
      <t>கடன்</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</si>
  <si>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r>
      <t>#${businessloanid} and ${namebusinesslender} கடன்</t>
    </r>
    <r>
      <rPr>
        <sz val="12"/>
        <rFont val="Calibri"/>
        <family val="2"/>
        <scheme val="minor"/>
      </rPr>
      <t xml:space="preserve"> </t>
    </r>
    <r>
      <rPr>
        <sz val="12"/>
        <rFont val="Latha"/>
        <family val="2"/>
      </rPr>
      <t>விவரம்</t>
    </r>
  </si>
  <si>
    <r>
      <t>${mainoccupationfromearlier} #${businessloanid}: ${namebusinesslender} தொழில்</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உறவுமுறை</t>
    </r>
  </si>
  <si>
    <r>
      <t>${mainoccupationfromearlier} #${businessloanid}: ${namebusinesslender}  அவரின்</t>
    </r>
    <r>
      <rPr>
        <sz val="12"/>
        <rFont val="Calibri"/>
        <family val="2"/>
        <scheme val="minor"/>
      </rPr>
      <t xml:space="preserve"> </t>
    </r>
    <r>
      <rPr>
        <sz val="12"/>
        <rFont val="Latha"/>
        <family val="2"/>
      </rPr>
      <t>ஜாதி</t>
    </r>
    <r>
      <rPr>
        <sz val="12"/>
        <rFont val="Calibri"/>
        <family val="2"/>
        <scheme val="minor"/>
      </rPr>
      <t xml:space="preserve"> </t>
    </r>
  </si>
  <si>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r>
      <rPr>
        <sz val="12"/>
        <rFont val="Calibri"/>
        <family val="2"/>
        <scheme val="minor"/>
      </rPr>
      <t xml:space="preserve"> </t>
    </r>
  </si>
  <si>
    <r>
      <t>${mainoccupationfromearlier} #${businessloanid}: ${namebusinesslender} அவரின்</t>
    </r>
    <r>
      <rPr>
        <sz val="12"/>
        <rFont val="Calibri"/>
        <family val="2"/>
        <scheme val="minor"/>
      </rPr>
      <t xml:space="preserve"> </t>
    </r>
    <r>
      <rPr>
        <sz val="12"/>
        <rFont val="Latha"/>
        <family val="2"/>
      </rPr>
      <t>தொழில்</t>
    </r>
    <r>
      <rPr>
        <sz val="12"/>
        <rFont val="Calibri"/>
        <family val="2"/>
        <scheme val="minor"/>
      </rPr>
      <t xml:space="preserve"> </t>
    </r>
  </si>
  <si>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</si>
  <si>
    <r>
      <t>${mainoccupationfromearlier} தொழில், கடன்  #${businessloanid}: ${namebusinesslender}  ஆண்</t>
    </r>
    <r>
      <rPr>
        <sz val="12"/>
        <rFont val="Calibri"/>
        <family val="2"/>
        <scheme val="minor"/>
      </rPr>
      <t xml:space="preserve"> /</t>
    </r>
    <r>
      <rPr>
        <sz val="12"/>
        <rFont val="Latha"/>
        <family val="2"/>
      </rPr>
      <t>பெண்</t>
    </r>
    <r>
      <rPr>
        <sz val="12"/>
        <rFont val="Calibri"/>
        <family val="2"/>
        <scheme val="minor"/>
      </rPr>
      <t xml:space="preserve"> </t>
    </r>
  </si>
  <si>
    <r>
      <t xml:space="preserve">${snrecruitworkernamefromearlier} </t>
    </r>
    <r>
      <rPr>
        <sz val="12"/>
        <rFont val="Calibri"/>
        <family val="1"/>
        <charset val="1"/>
      </rPr>
      <t xml:space="preserve"> யார் </t>
    </r>
  </si>
  <si>
    <t>EGO 3: உங்களுடைய தொழில்</t>
  </si>
  <si>
    <t>EGO 3 சமுதாய தொர்புகான</t>
  </si>
  <si>
    <t>${_3selected_occupname} உங்கள் முக்கிய வேலை ?</t>
  </si>
  <si>
    <t>கடந்த ஆண்டில் 1 முதல் 12 மாதம் வரை செய்த ${_3mainoccupationfromearlier} வேலையை கடந்த ஒரு ஆண்டில் குறிப்பிடவும்</t>
  </si>
  <si>
    <t>${_3mainoccupationfromearlier} வேலை விபரம்: ${_3monthname}</t>
  </si>
  <si>
    <t>${_3mainoccupationfromearlier}: ${_3monthname} எத்தனை நாளில் ? (வேலை செய்த நாட்கள்)</t>
  </si>
  <si>
    <t>${_3mainoccupationfromearlier}: ${_3monthname} ஒரு நாளில் எத்தனை மணி நேரம்? (வேலை செய்த நாட்கள்)</t>
  </si>
  <si>
    <t>${_3mainoccupationfromearlier} வேலை விபரம்:</t>
  </si>
  <si>
    <t>${_3mainoccupationfromearlier}: எத்தனை நாளில் ? (வேலை செய்த நாட்கள்)</t>
  </si>
  <si>
    <t>${_3mainoccupationfromearlier}: ஒரு நாளில் எத்தனை மணி நேரம்? (வேலை செய்த நாட்கள்)</t>
  </si>
  <si>
    <t>${_3indhoursayear} செய்யும் வேலையில் ${_3mainoccupationfromearlier} கால நேரத்தை குறிப்பிடவும்.</t>
  </si>
  <si>
    <t>கடந்த 12 மாதங்களில் செய்த ${_3mainoccupationfromearlier} வேலை விபரம்</t>
  </si>
  <si>
    <t>${_3mainoccupationfromearlier}: இந்த வேலைக்கு முன்பு செய்த வேலை என்ன ?</t>
  </si>
  <si>
    <t>இப்பொழுது நீங்கள் செய்யும் முக்கிய வேலையில் ${_3mainoccupationfromearlier} நீங்கள் வேலை செய்வது (கீழ்கண்ட பதில்களை படிக்கவும்)</t>
  </si>
  <si>
    <t>${_3mainoccupationfromearlier}: ந்த சொந்த தொழிலுக்கு முன்பு நீங்கள் முக்கிய வேலையாக சம்பள வேலை செய்தீர்களா ?</t>
  </si>
  <si>
    <t>சுய தொழில் ${_3mainoccupationfromearlier}</t>
  </si>
  <si>
    <t>${_3mainoccupationfromearlier}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</si>
  <si>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${_3mainoccupationfromearlier} : முதல் நாள் முதல் தங்கள் தொழிலில் செய்த மொத்த முதலீடு எவ்வளவு? (ரூபாயில்)</t>
  </si>
  <si>
    <t>${_3mainoccupationfromearlier} : உங்கள் தொழிலில் நஷ்டம் ஏற்பட்டதா?</t>
  </si>
  <si>
    <t>${_3mainoccupationfromearlier} : ஆம் எனில், எவ்வளவு?</t>
  </si>
  <si>
    <t>${_3mainoccupationfromearlier} : தொழிலுக்கான முதலீடு எப்படி கிடைத்தது?</t>
  </si>
  <si>
    <t>${_3mainoccupationfromearlier} வாங்கிய கடன்களின் விவரம்</t>
  </si>
  <si>
    <t>${_3mainoccupationfromearlier} #${_3businessloanid} : தொழில் , கடன்: கடன் கொடுத்தவரின் பெயர்?</t>
  </si>
  <si>
    <t>#${_3businessloanid} and ${_3namebusinesslender} கடன் விவரம்</t>
  </si>
  <si>
    <t>${_3mainoccupationfromearlier} #${_3businessloanid}: ${_3namebusinesslender} தொழில், கடன்: உறவுமுறை</t>
  </si>
  <si>
    <t xml:space="preserve">${_3mainoccupationfromearlier} #${_3businessloanid}: ${_3namebusinesslender}  அவரின் ஜாதி </t>
  </si>
  <si>
    <t xml:space="preserve">${_3mainoccupationfromearlier} #${_3businessloanid}: ${_3namebusinesslender} அவரின் தொழில் </t>
  </si>
  <si>
    <t xml:space="preserve">${_3mainoccupationfromearlier} தொழில், கடன்  #${_3businessloanid}: ${_3namebusinesslender}  ஆண் /பெண் </t>
  </si>
  <si>
    <t>${_3mainoccupationfromearlier}  #${_3businessloanid}: தொழில், கடன்: வயது ${_3namebusinesslender} ?</t>
  </si>
  <si>
    <t xml:space="preserve">${_3mainoccupationfromearlier} #${_3businessloanid}: படிப்பு ${_3namebusinesslender} ? </t>
  </si>
  <si>
    <t>${_3mainoccupationfromearlier} #${_3businessloanid} எங்கு வசிக்கிறார் ${_3namebusinesslender}</t>
  </si>
  <si>
    <t xml:space="preserve">${_3mainoccupationfromearlier} #${_3businessloanid}: உன்னுடைய வசதியை பொறுத்த வரை அவர்${_3namebusinesslender} : கிழ்கண்ட பதில்களை படிக்கவும் </t>
  </si>
  <si>
    <t>${_3namebusinesslender} : எத்தனை ஆண்டுகளாக இவரை தெரியும்</t>
  </si>
  <si>
    <t>${_3namebusinesslender} : இவரை எப்படி பார்த்தீர்கள</t>
  </si>
  <si>
    <t>${_3namebusinesslender} : இவரை எவ்வளவு நாளுக்கு ஒரு முறை பார்ப்பீர்கள்?</t>
  </si>
  <si>
    <t>நீங்கள் ${_3mainoccupationfromearlier} தொழிலை ஆரம்பித்த அல்லது எடுத்துக்கொண்ட சமயத்தில் எத்தனை ஆட்கள் (உங்களை சேர்க்காமல்) வேலை செய்தனர்? இதில் சம்பளம் பெறும் பெறாத, ஆட்கள் உட்பட</t>
  </si>
  <si>
    <t>${_3mainoccupationfromearlier}: உங்களுடன் வேலை செய்யும் கூலி வாங்காத வேலையாட்கள் அல்லது கூலி வாங்காத குடும்ப உறுப்பினர்கள் தற்போது உங்களுடன் வசிக்கின்றனரா? (உங்களை தவித்து)</t>
  </si>
  <si>
    <t>${_3mainoccupationfromearlier}: உங்களுடைய தொழிலில் சம்பளம் வாங்காத எத்தனை (உங்களை தவிர) வேலையாட்கள் உள்ளனர்?</t>
  </si>
  <si>
    <t>${_3mainoccupationfromearlier}:உங்கள் தொழிலில், உங்கள் குடும்பத்தில் வசிக்கும் எத்தனை சம்பளம் வாங்காத வேலையாட்கள் (உங்களை
தவிர) வேலை செய்கின்றனர்?</t>
  </si>
  <si>
    <t>${_3mainoccupationfromearlier} இந்த தொழிலில் தற்போது சம்பளம் வாங்கும் வேலை ஆட்கள் உள்ளனரா? (உங்களை தவிர)</t>
  </si>
  <si>
    <t>${_3mainoccupationfromearlier} இந்த தொழிலில் மொத்தம் எத்தனை சம்பளம் வாங்கும் வேலை ஆட்கள் உள்ளனர் (உங்களை தவிர)</t>
  </si>
  <si>
    <t>${_3mainoccupationfromearlier} வேலை ஆட்களுக்கு சம்பளம் கொடுக்கும் முறை</t>
  </si>
  <si>
    <t>${_3mainoccupationfromearlier} தொழிலின் மொத்த வருமானம் உங்கள் கணக்கு படி</t>
  </si>
  <si>
    <t>${_3mainoccupationfromearlier} உங்கள் சொந்த தொழிலில் எவ்வளவு மொத்த வருமானம் (மேற்கண்ட கணக்கு படி) வருகிறது?</t>
  </si>
  <si>
    <t>${_3mainoccupationfromearlier}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</si>
  <si>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${_3mainoccupationfromearlier} இந்த விலை உயர்ந்த பொருட்களின் மொத்த மதிப்பு எவ்வளவு? இல்லையெனில் அடுத்த கேள்விக்கு செல்லவும்</t>
  </si>
  <si>
    <t>${_3mainoccupationfromearlier}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</si>
  <si>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${_3mainoccupationfromearlier} இந்த சுய வேலை வாப்பிற்கு நீங்கள் சமூக பாதுகாப்பிற்காக ஏதாவது செலவு செய்தீர்களா?</t>
  </si>
  <si>
    <t>${_3mainoccupationfromearlier}: இந்த வேலைக்கு நீங்கள் சம்பளமாக ஏதாவது பொருளை (துணிகள், உணவு, போக்குவரத்து, இலவச இருப்பிடம்.....) பெறுகின்றீர்களா ?</t>
  </si>
  <si>
    <t>${_3mainoccupationfromearlier}: வேலைக்கு பெறும் பொருளின் தன்மை ?</t>
  </si>
  <si>
    <t>${_3businesspaymentinkindname} வேலைக்கு பெறும் பொருளின் விவரம்</t>
  </si>
  <si>
    <t>${_3businesspaymentinkindname}: இந்த பொருளின் மதிப்பு எவ்வளவு ? (மாதத்தில்)</t>
  </si>
  <si>
    <t>உங்கள் தொழிலுக்கு ஆட்களை நியமிக்க யாரிடம் உதவி கேட்பீர்கள்? பெயர் #${_3snrecruitworkernber}</t>
  </si>
  <si>
    <t>உங்கள் தொழிலுக்கு ஆட்களை நியமிக்க யாரிடம் உதவி செய்பவரின் பெயர் என்ன?#${_3snrecruitworkernber}</t>
  </si>
  <si>
    <t>${_3snrecruitworkernamefromearlier} பற்றிய விபரம்</t>
  </si>
  <si>
    <t xml:space="preserve">${_3snrecruitworkernamefromearlier} அவர் குடும்ப உறுப்பினரா? </t>
  </si>
  <si>
    <t xml:space="preserve">${_3snrecruitworkernamefromearlier} குடும்பத்தில் வசிக்கிறாரா? </t>
  </si>
  <si>
    <t xml:space="preserve">${_3snrecruitworkernamefromearlier}  யார் </t>
  </si>
  <si>
    <t>${_3snrecruitworkernamefromearlier} இவர் நண்பரா?</t>
  </si>
  <si>
    <t xml:space="preserve">${_3snrecruitworkernamefromearlier} இவர் தெரிந்தவரா? </t>
  </si>
  <si>
    <t xml:space="preserve">${_3snrecruitworkernamefromearlier} உங்களுடைய வேலை சம்மந்தமாக இவரிடம் பேச வேண்டுமா? </t>
  </si>
  <si>
    <t>${_3snrecruitworkernamefromearlier} இவருடன் வேலை சம்மந்தமாக என்ன உறவுமுறை வேண்டும்?</t>
  </si>
  <si>
    <t xml:space="preserve">${_3snrecruitworkernamefromearlier}: ஆண் /பெண் </t>
  </si>
  <si>
    <t xml:space="preserve">${_3snrecruitworkernamefromearlier}: வயது </t>
  </si>
  <si>
    <t>${_3snrecruitworkernamefromearlier}: ஜாதி</t>
  </si>
  <si>
    <t>${_3snrecruitworkernamefromearlier}: கல்வி தகுதி</t>
  </si>
  <si>
    <t>${_3snrecruitworkernamefromearlier}: தொழில்</t>
  </si>
  <si>
    <t xml:space="preserve">${_3snrecruitworkernamefromearlier}'s எப்படிப்பட்ட முதலாளி </t>
  </si>
  <si>
    <t>${_3snrecruitworkernamefromearlier}: எங்கு வசிக்கிறார்</t>
  </si>
  <si>
    <t xml:space="preserve">${_3snrecruitworkernamefromearlier}: நீங்கள் நகரத்தில் அல்லது கிராமத்தில் வசிக்கிறீர்களா? </t>
  </si>
  <si>
    <t xml:space="preserve">${_3snrecruitworkernamefromearlier}: என்ன மாவட்டத்தில் வாசிக்கின்றீர்கள் </t>
  </si>
  <si>
    <t>${_3snrecruitworkernamefromearlier}: உங்களுடைய வசதியை வைத்து பார்க்கும் பொழுது, அவருடைய நிலை (கீழ்கண்ட பதில்கள்)</t>
  </si>
  <si>
    <t>${_3snrecruitworkernamefromearlier}: எத்தனை ஆண்டுகளாக அவரை தெரியும்</t>
  </si>
  <si>
    <t>${_3snrecruitworkernamefromearlier}: அவரை எப்பொழுது முதலில் பார்த்தீர்கள் ?</t>
  </si>
  <si>
    <t>${_3snrecruitworkernamefromearlier}: எப்பொழுது எல்லாம் அவரை பார்ப்பீர்கள் அல்லது தொடர்பு கொள்வீர்கள்</t>
  </si>
  <si>
    <t>${_3snrecruitworkernamefromearlier}: உங்கள் வீட்டில் நடக்கும் திருமணத்திற்கு அவரை அழப்பீர்களா</t>
  </si>
  <si>
    <t>${_3snrecruitworkernamefromearlier}: அவர் வீட்டில் நடக்கும் திருமணத்திற்கு உங்களை அழைப்பார்களா</t>
  </si>
  <si>
    <t>${_3snrecruitworkernamefromearlier}: உங்களுக்கு எந்த அளவுக்கு நெருக்கமானவர்</t>
  </si>
  <si>
    <t>${_3snrecruitworkernamefromearlier}'s போன் நம்பர் என்ன?</t>
  </si>
  <si>
    <t xml:space="preserve">${_3snrecruitworkernamefromearlier} அவருடைய போட்டோ உங்களுடைய செல்போனிலோ அல்லது வேறு வழியிலிருந்தோ கிடைக்குமா? </t>
  </si>
  <si>
    <t>சம்பள வேலை ${_3mainoccupationfromearlier}</t>
  </si>
  <si>
    <t>${_3mainoccupationfromearlier}: ஒப்பந்ததில் கையெழுத்திட்டீர்களா?</t>
  </si>
  <si>
    <t>${_3mainoccupationfromearlier}: இந்த தொழில்.... (சரியானதை தேர்ந்தெடுக்கவும்)</t>
  </si>
  <si>
    <t>${_3mainoccupationfromearlier}: இந்த வேலைக்கு சமூக பாதுகாப்பிற்காக உங்கள் பங்களிப்பு என்ன?</t>
  </si>
  <si>
    <t>${_3mainoccupationfromearlier} வீட்டிற்கு எடுத்து செல்லும் சம்பளம் பெரும் காலம்</t>
  </si>
  <si>
    <t>${_3mainoccupationfromearlier} அனைத்து பிடித்தமும் போக (சமூக பாதுகாப்பு பங்களிப்பு தவிர்த்து) எவ்வளவு பணம் வீட்டிற்கு எடுத்து செல்வீர்கள்?</t>
  </si>
  <si>
    <t>${_3wagejobpaymentinkindname} வேலைக்கு பெறும் பொருளின் விவரம்</t>
  </si>
  <si>
    <t>${_3wagejobpaymentinkindname}: இந்த பொருளின் மதிப்பு எவ்வளவு ?</t>
  </si>
  <si>
    <t>${_3associationtype} விவரம்</t>
  </si>
  <si>
    <t>${_3associationtype} பெயர் என்ன ?</t>
  </si>
  <si>
    <t>என்ன பட்டம் தேவை இந்த ${_3associationtype} பங்கேற்க?</t>
  </si>
  <si>
    <t>${_3associationtype} எவ்வளாவு பெரியது (குத்து மதிப்பாக எத்தனை உறுப்பினர்கள்)</t>
  </si>
  <si>
    <t>அந்த ${_3associationtype} சேர யார்யெனும் சிபாரிசு செய்ய வேண்டுமா?</t>
  </si>
  <si>
    <t>மக்களில், இந்த குழுவில் ${_3associationtype} சேர யார் உங்களுக்கு சிபாரிசு செய்தது</t>
  </si>
  <si>
    <t>இந்த குழுவில் ${_3associationtype} சேர யார் உங்களுக்கு சிபாரிசு செய்தது #${_3snrecommendassonber}?</t>
  </si>
  <si>
    <t>${_3snrecommendassonamefromearlier} பற்றிய விபரம்</t>
  </si>
  <si>
    <t xml:space="preserve">${_3snrecommendassonamefromearlier} அவர் குடும்ப உறுப்பினரா? </t>
  </si>
  <si>
    <t xml:space="preserve">${_3snrecommendassonamefromearlier} குடும்பத்தில் வசிக்கிறாரா? </t>
  </si>
  <si>
    <t xml:space="preserve">${_3snrecommendassonamefromearlier} யார் </t>
  </si>
  <si>
    <t>${_3snrecommendassonamefromearlier} இவர் நண்பரா?</t>
  </si>
  <si>
    <t xml:space="preserve">${_3snrecommendassonamefromearlier} இவர் தெரிந்தவரா? </t>
  </si>
  <si>
    <t xml:space="preserve">${_3snrecommendassonamefromearlier} உங்களுடைய வேலை சம்மந்தமாக இவரிடம் பேச வேண்டுமா? </t>
  </si>
  <si>
    <t>${_3snrecommendassonamefromearlier} இவருடன் வேலை சம்மந்தமாக என்ன வேண்டும்?</t>
  </si>
  <si>
    <t xml:space="preserve">${_3snrecommendassonamefromearlier} ஆண் /பெண் </t>
  </si>
  <si>
    <t xml:space="preserve">${_3snrecommendassonamefromearlier} வயது </t>
  </si>
  <si>
    <t>${_3snrecommendassonamefromearlier} ஜாதி</t>
  </si>
  <si>
    <t>${_3snrecommendassonamefromearlier}: கல்வி தகுதி</t>
  </si>
  <si>
    <t>${_3snrecommendassonamefromearlier}: தொழில்</t>
  </si>
  <si>
    <t xml:space="preserve">${_3snrecommendassonamefromearlier} எப்படிப்பட்ட முதலாளி </t>
  </si>
  <si>
    <t>${_3snrecommendassonamefromearlier}: எங்கு வசிக்கிறார்</t>
  </si>
  <si>
    <t xml:space="preserve">${_3snrecommendassonamefromearlier} நீங்கள் நகரத்தில் அல்லது கிராமத்தில் வசிக்கிறீர்களா? </t>
  </si>
  <si>
    <t xml:space="preserve">${_3snrecommendassonamefromearlier} என்ன மாவட்டத்தில் வாசிக்கின்றீர்கள் </t>
  </si>
  <si>
    <t>${_3snrecommendassonamefromearlier}: உங்களுடைய வசதியை வைத்து பார்க்கும் பொழுது, அவருடைய நிலை (கீழ்கண்ட பதில்கள்)</t>
  </si>
  <si>
    <t>${_3snrecommendassonamefromearlier}: எத்தனிஅ ஆண்டுகளாக அவரை தெரியும்</t>
  </si>
  <si>
    <t>${_3snrecommendassonamefromearlier}: அவரை எப்பொழுது முதலில் பார்த்தீர்கள் ?</t>
  </si>
  <si>
    <t>${_3snrecommendassonamefromearlier}: எப்பொழுது எல்லாம் அவரை பார்ப்பீர்கள் அல்லது தொடர்பு கொள்வீர்கள்</t>
  </si>
  <si>
    <t>${_3snrecommendassonamefromearlier}: உங்கள் வீட்டில் நடக்கும் திருமணத்திற்கு அவரை அழப்பீர்களா</t>
  </si>
  <si>
    <t>${_3snrecommendassonamefromearlier}: அவர் வீட்டில் நடக்கும் திருமணத்திற்கு உங்களை அழைப்பார்களா</t>
  </si>
  <si>
    <t>${_3snrecommendassonamefromearlier}: உங்களுக்கு எந்த அளவுக்கு நெருக்கமானவர்</t>
  </si>
  <si>
    <t>${_3snrecommendassonamefromearlier} போன் நம்பர் என்ன?</t>
  </si>
  <si>
    <t xml:space="preserve">${_3snrecommendassonamefromearlier} அவருடைய போட்டோ உங்களுடைய செல்போனிலோ அல்லது வேறு வழியிலிருந்தோ கிடைக்குமா? </t>
  </si>
  <si>
    <t>இந்த ${_3associationtype} உங்களுக்கு வேலை கிடைக்க ஏதெனும் உதவி செய்ததா?</t>
  </si>
  <si>
    <t>இந்த ${_3associationtype} வேலை கிடைக்க எப்படி உதவி செய்தது ?</t>
  </si>
  <si>
    <t>இந்த ${_3associationtype} உங்கள் தொழிலுக்கு உதவியாக இருக்கிறதா ?</t>
  </si>
  <si>
    <t>நீங்கள் இந்த ${_3associationtype} மூலமாக உங்கள் தொழிலுக்காக என்ன ஆதரவு பெற்றீர்கள்?</t>
  </si>
  <si>
    <t xml:space="preserve">${_3snfindcurrentjobnamefromearlier} அவர் குடும்ப உறுப்பினரா? </t>
  </si>
  <si>
    <t xml:space="preserve">${_3snfindcurrentjobnamefromearlier} குடும்பத்தில் வசிக்கிறாரா? </t>
  </si>
  <si>
    <t xml:space="preserve">${_3snfindcurrentjobnamefromearlier} யார் </t>
  </si>
  <si>
    <t>${_3snfindcurrentjobnamefromearlier} இவர் நண்பரா?</t>
  </si>
  <si>
    <t xml:space="preserve">${_3snfindcurrentjobnamefromearlier} இவர் தெரிந்தவரா? </t>
  </si>
  <si>
    <t xml:space="preserve">${_3snfindcurrentjobnamefromearlier} உங்களுடைய வேலை சம்மந்தமாக இவரிடம் பேச வேண்டுமா? </t>
  </si>
  <si>
    <t>${_3snfindcurrentjobnamefromearlier} இவருடன் வேலை சம்மந்தமாக என்ன வேண்டும்?</t>
  </si>
  <si>
    <t xml:space="preserve">${_3snfindcurrentjobnamefromearlier} ஆண் /பெண் </t>
  </si>
  <si>
    <t xml:space="preserve">${_3snfindcurrentjobnamefromearlier} வயது </t>
  </si>
  <si>
    <t>${_3snfindcurrentjobnamefromearlier} ஜாதி</t>
  </si>
  <si>
    <t>${_3snfindcurrentjobnamefromearlier}:  கல்வி தகுதி</t>
  </si>
  <si>
    <t>${_3snfindcurrentjobnamefromearlier}:  தொழில்</t>
  </si>
  <si>
    <t xml:space="preserve">${_3snfindcurrentjobnamefromearlier} எப்படிப்பட்ட முதலாளி </t>
  </si>
  <si>
    <t>${_3snfindcurrentjobnamefromearlier}: எங்கு வசிக்கிறார்</t>
  </si>
  <si>
    <t xml:space="preserve">${_3snfindcurrentjobnamefromearlier} நீங்கள் நகரத்தில் அல்லது கிராமத்தில் வசிக்கிறீர்களா? </t>
  </si>
  <si>
    <t xml:space="preserve">${_3snfindcurrentjobnamefromearlier} என்ன மாவட்டத்தில் வாசிக்கின்றீர்கள் </t>
  </si>
  <si>
    <t>${_3snfindcurrentjobnamefromearlier}: உங்களுடைய வசதியை வைத்து பார்க்கும் பொழுது, அவருடைய நிலை (கீழ்கண்ட பதில்கள்)</t>
  </si>
  <si>
    <t>${_3snfindcurrentjobnamefromearlier}: எத்தனிஅ ஆண்டுகளாக அவரை தெரியும்</t>
  </si>
  <si>
    <t>${_3snfindcurrentjobnamefromearlier}: அவரை எப்பொழுது முதலில் பார்த்தீர்கள் ?</t>
  </si>
  <si>
    <t>${_3snfindcurrentjobnamefromearlier}: எப்பொழுது எல்லாம் அவரை பார்ப்பீர்கள் அல்லது தொடர்பு கொள்வீர்கள்</t>
  </si>
  <si>
    <t>${_3snfindcurrentjobnamefromearlier}: உங்கள் வீட்டில் நடக்கும் திருமணத்திற்கு அவரை அழப்பீர்களா</t>
  </si>
  <si>
    <t>${_3snfindcurrentjobnamefromearlier}: அவர் வீட்டில் நடக்கும் திருமணத்திற்கு உங்களை அழைப்பார்களா</t>
  </si>
  <si>
    <t>${_3snfindcurrentjobnamefromearlier}: உங்களுக்கு எந்த அளவுக்கு நெருக்கமானவர்</t>
  </si>
  <si>
    <t>${_3snfindcurrentjobnamefromearlier}'s போன் நம்பர் என்ன?</t>
  </si>
  <si>
    <t xml:space="preserve">${_3snfindcurrentjobnamefromearlier}'s அவருடைய போட்டோ உங்களுடைய செல்போனிலோ அல்லது வேறு வழியிலிருந்தோ கிடைக்குமா? </t>
  </si>
  <si>
    <t>உங்களுக்கு வேலை வாங்கி தர யார் உதவி செய்வார்கள்? பெயர் #${_3snfindjobnber}</t>
  </si>
  <si>
    <t>${_3snfindjobnamefromearlier} பற்றிய விபரம்</t>
  </si>
  <si>
    <t xml:space="preserve">${_3snfindjobnamefromearlier} அவர் குடும்ப உறுப்பினரா? </t>
  </si>
  <si>
    <t xml:space="preserve">${_3snfindjobnamefromearlier} குடும்பத்தில் வசிக்கிறாரா? </t>
  </si>
  <si>
    <t xml:space="preserve">${_3snfindjobnamefromearlier} யார் </t>
  </si>
  <si>
    <t>${_3snfindjobnamefromearlier} இவர் நண்பரா?</t>
  </si>
  <si>
    <t xml:space="preserve">${_3snfindjobnamefromearlier} இவர் தெரிந்தவரா? </t>
  </si>
  <si>
    <t xml:space="preserve">${_3snfindjobnamefromearlier} உங்களுடைய வேலை சம்மந்தமாக இவரிடம் பேச வேண்டுமா? </t>
  </si>
  <si>
    <t>${_3snfindjobnamefromearlier} இவருடன் வேலை சம்மந்தமாக என்ன வேண்டும்?</t>
  </si>
  <si>
    <t xml:space="preserve">${_3snfindjobnamefromearlier} ஆண் /பெண் </t>
  </si>
  <si>
    <t xml:space="preserve">${_3snfindjobnamefromearlier} வயது </t>
  </si>
  <si>
    <t>${_3snfindjobnamefromearlier} ஜாதி</t>
  </si>
  <si>
    <t>${_3snfindjobnamefromearlier}: கல்வி தகுதி</t>
  </si>
  <si>
    <t>${_3snfindjobnamefromearlier}: தொழில்</t>
  </si>
  <si>
    <t xml:space="preserve">${_3snfindjobnamefromearlier} எப்படிப்பட்ட முதலாளி </t>
  </si>
  <si>
    <t>${_3snfindjobnamefromearlier}: எங்கு வசிக்கிறார்</t>
  </si>
  <si>
    <t xml:space="preserve">${_3snfindjobnamefromearlier} நீங்கள் நகரத்தில் அல்லது கிராமத்தில் வசிக்கிறீர்களா? </t>
  </si>
  <si>
    <t xml:space="preserve">${_3snfindjobnamefromearlier} என்ன மாவட்டத்தில் வாசிக்கின்றீர்கள் </t>
  </si>
  <si>
    <t>${_3snfindjobnamefromearlier}: உங்களுடைய வசதியை வைத்து பார்க்கும் பொழுது, அவருடைய நிலை (கீழ்கண்ட பதில்கள்)</t>
  </si>
  <si>
    <t>${_3snfindjobnamefromearlier}: எத்தனிஅ ஆண்டுகளாக அவரை தெரியும்</t>
  </si>
  <si>
    <t>${_3snfindjobnamefromearlier}: அவரை எப்பொழுது முதலில் பார்த்தீர்கள் ?</t>
  </si>
  <si>
    <t>${_3snfindjobnamefromearlier}: எப்பொழுது எல்லாம் அவரை பார்ப்பீர்கள் அல்லது தொடர்பு கொள்வீர்கள்</t>
  </si>
  <si>
    <t>${_3snfindjobnamefromearlier}: உங்கள் வீட்டில் நடக்கும் திருமணத்திற்கு அவரை அழப்பீர்களா</t>
  </si>
  <si>
    <t>${_3snfindjobnamefromearlier}: அவர் வீட்டில் நடக்கும் திருமணத்திற்கு உங்களை அழைப்பார்களா</t>
  </si>
  <si>
    <t>${_3snfindjobnamefromearlier}: உங்களுக்கு எந்த அளவுக்கு நெருக்கமானவர்</t>
  </si>
  <si>
    <t>${_3snfindjobnamefromearlier}'s போன் நம்பர் என்ன?</t>
  </si>
  <si>
    <t xml:space="preserve">${_3snfindjobnamefromearlier} அவருடைய போட்டோ உங்களுடைய செல்போனிலோ அல்லது வேறு வழியிலிருந்தோ கிடைக்குமா? </t>
  </si>
  <si>
    <t>யாருக்கு சிபாரிசு செய்தீர்கள்? (கடந்த 12 மாதங்கள்) ( பெயர் #${_3snrecommendforjobnber}</t>
  </si>
  <si>
    <t>${_3snrecommendforjobnamefromearlier} பற்றிய விபரம்</t>
  </si>
  <si>
    <t xml:space="preserve">${_3snrecommendforjobnamefromearlier} அவர் குடும்ப உறுப்பினரா? </t>
  </si>
  <si>
    <t xml:space="preserve">${_3snrecommendforjobnamefromearlier} குடும்பத்தில் வசிக்கிறாரா? </t>
  </si>
  <si>
    <t xml:space="preserve">${_3snrecommendforjobnamefromearlier} யார் </t>
  </si>
  <si>
    <t>${_3snrecommendforjobnamefromearlier} இவர் நண்பரா?</t>
  </si>
  <si>
    <t xml:space="preserve">${_3snrecommendforjobnamefromearlier} இவர் தெரிந்தவரா? </t>
  </si>
  <si>
    <t xml:space="preserve">${_3snrecommendforjobnamefromearlier} உங்களுடைய வேலை சம்மந்தமாக இவரிடம் பேச வேண்டுமா? </t>
  </si>
  <si>
    <t>${_3snrecommendforjobnamefromearlier} இவருடன் வேலை சம்மந்தமாக என்ன வேண்டும்?</t>
  </si>
  <si>
    <t xml:space="preserve">${_3snrecommendforjobnamefromearlier} ஆண் /பெண் </t>
  </si>
  <si>
    <t xml:space="preserve">${_3snrecommendforjobnamefromearlier} வயது </t>
  </si>
  <si>
    <t>${_3snrecommendforjobnamefromearlier} ஜாதி</t>
  </si>
  <si>
    <t>${_3snrecommendforjobnamefromearlier}: கல்வி தகுதி</t>
  </si>
  <si>
    <t>${_3snrecommendforjobnamefromearlier}: தொழில்</t>
  </si>
  <si>
    <t xml:space="preserve">${_3snrecommendforjobnamefromearlier}'s எப்படிப்பட்ட முதலாளி </t>
  </si>
  <si>
    <t>${_3snrecommendforjobnamefromearlier}: எங்கு வசிக்கிறார்</t>
  </si>
  <si>
    <t xml:space="preserve">${_3snrecommendforjobnamefromearlier}: நீங்கள் நகரத்தில் அல்லது கிராமத்தில் வசிக்கிறீர்களா? </t>
  </si>
  <si>
    <t xml:space="preserve">${_3snrecommendforjobnamefromearlier}: என்ன மாவட்டத்தில் வாசிக்கின்றீர்கள் </t>
  </si>
  <si>
    <t>${_3snrecommendforjobnamefromearlier}: உங்களுடைய வசதியை வைத்து பார்க்கும் பொழுது, அவருடைய நிலை (கீழ்கண்ட பதில்கள்)</t>
  </si>
  <si>
    <t>${_3snrecommendforjobnamefromearlier}: எத்தனிஅ ஆண்டுகளாக அவரை தெரியும்</t>
  </si>
  <si>
    <t>${_3snrecommendforjobnamefromearlier}: அவரை எப்பொழுது முதலில் பார்த்தீர்கள் ?</t>
  </si>
  <si>
    <t>${_3snrecommendforjobnamefromearlier}: எப்பொழுது எல்லாம் அவரை பார்ப்பீர்கள் அல்லது தொடர்பு கொள்வீர்கள்</t>
  </si>
  <si>
    <t>${_3snrecommendforjobnamefromearlier}: உங்கள் வீட்டில் நடக்கும் திருமணத்திற்கு அவரை அழப்பீர்களா</t>
  </si>
  <si>
    <t>${_3snrecommendforjobnamefromearlier}: அவர் வீட்டில் நடக்கும் திருமணத்திற்கு உங்களை அழைப்பார்களா</t>
  </si>
  <si>
    <t>${_3snrecommendforjobnamefromearlier}: உங்களுக்கு எந்த அளவுக்கு நெருக்கமானவர்</t>
  </si>
  <si>
    <t>${_3snrecommendforjobnamefromearlier}'s போன் நம்பர் என்ன?</t>
  </si>
  <si>
    <t xml:space="preserve">${_3snrecommendforjobnamefromearlier} அவருடைய போட்டோ உங்களுடைய செல்போனிலோ அல்லது வேறு வழியிலிருந்தோ கிடைக்குமா? </t>
  </si>
  <si>
    <t>உங்கள் சிபாரிசு மூலம் யாருக்கு வேலை கிடைத்தது? பெயர் #${_3snrecojobsuccessnber}</t>
  </si>
  <si>
    <t>${_3snrecojobsuccessnamefromearlier} பற்றிய விபரம்</t>
  </si>
  <si>
    <t xml:space="preserve">${_3snrecojobsuccessnamefromearlier} அவர் குடும்ப உறுப்பினரா? </t>
  </si>
  <si>
    <t xml:space="preserve">${_3snrecojobsuccessnamefromearlier} குடும்பத்தில் வசிக்கிறாரா? </t>
  </si>
  <si>
    <t xml:space="preserve">${_3snrecojobsuccessnamefromearlier} யார் </t>
  </si>
  <si>
    <t>${_3snrecojobsuccessnamefromearlier} இவர் நண்பரா?</t>
  </si>
  <si>
    <t xml:space="preserve">${_3snrecojobsuccessnamefromearlier} இவர் தெரிந்தவரா? </t>
  </si>
  <si>
    <t xml:space="preserve">${_3snrecojobsuccessnamefromearlier} உங்களுடைய வேலை சம்மந்தமாக இவரிடம் பேச வேண்டுமா? </t>
  </si>
  <si>
    <t>${_3snrecojobsuccessnamefromearlier} இவருடன் வேலை சம்மந்தமாக என்ன வேண்டும்?</t>
  </si>
  <si>
    <t xml:space="preserve">${_3snrecojobsuccessnamefromearlier} ஆண் /பெண் </t>
  </si>
  <si>
    <t xml:space="preserve">${_3snrecojobsuccessnamefromearlier} வயது </t>
  </si>
  <si>
    <t>${_3snrecojobsuccessnamefromearlier} ஜாதி</t>
  </si>
  <si>
    <t>${_3snrecojobsuccessnamefromearlier}: கல்வி தகுதி</t>
  </si>
  <si>
    <t>${_3snrecojobsuccessnamefromearlier}: தொழில்</t>
  </si>
  <si>
    <t xml:space="preserve">${_3snrecojobsuccessnamefromearlier} எப்படிப்பட்ட முதலாளி </t>
  </si>
  <si>
    <t>${_3snrecojobsuccessnamefromearlier}: எங்கு வசிக்கிறார்</t>
  </si>
  <si>
    <t xml:space="preserve">${_3snrecojobsuccessnamefromearlier} நீங்கள் நகரத்தில் அல்லது கிராமத்தில் வசிக்கிறீர்களா? </t>
  </si>
  <si>
    <t xml:space="preserve">${_3snrecojobsuccessnamefromearlier} என்ன மாவட்டத்தில் வாசிக்கின்றீர்கள் </t>
  </si>
  <si>
    <t>${_3snrecojobsuccessnamefromearlier}: உங்களுடைய வசதியை வைத்து பார்க்கும் பொழுது, அவருடைய நிலை (கீழ்கண்ட பதில்கள்)</t>
  </si>
  <si>
    <t>${_3snrecojobsuccessnamefromearlier}: எத்தனை ஆண்டுகளாக அவரை தெரியும்</t>
  </si>
  <si>
    <t>${_3snrecojobsuccessnamefromearlier}: அவரை எப்பொழுது முதலில் பார்த்தீர்கள் ?</t>
  </si>
  <si>
    <t>${_3snrecojobsuccessnamefromearlier}: எப்பொழுது எல்லாம் அவரை பார்ப்பீர்கள் அல்லது தொடர்பு கொள்வீர்கள்</t>
  </si>
  <si>
    <t>${_3snrecojobsuccessnamefromearlier}: உங்கள் வீட்டில் நடக்கும் திருமணத்திற்கு அவரை அழப்பீர்களா</t>
  </si>
  <si>
    <t>${_3snrecojobsuccessnamefromearlier}: அவர் வீட்டில் நடக்கும் திருமணத்திற்கு உங்களை அழைப்பார்களா</t>
  </si>
  <si>
    <t>${_3snrecojobsuccessnamefromearlier}: உங்களுக்கு அவர்/அவள் எந்த அளவுக்கு நெருக்கமானவர்</t>
  </si>
  <si>
    <t>${_3snrecojobsuccessnamefromearlier}'s போன் நம்பர் என்ன?</t>
  </si>
  <si>
    <t xml:space="preserve">${_3snrecojobsuccessnamefromearlier} அவருடைய போட்டோ உங்களுடைய செல்போனிலோ அல்லது வேறு வழியிலிருந்தோ கிடைக்குமா? </t>
  </si>
  <si>
    <t>#${_3sntalkthemostnber} அவருடைய பெயர்</t>
  </si>
  <si>
    <t xml:space="preserve">${_3sntalkthemostnamefromearlier} விவரம் </t>
  </si>
  <si>
    <t>${_3sntalkthemostnamefromearlier} இவர் நண்பரா?</t>
  </si>
  <si>
    <t xml:space="preserve">${_3sntalkthemostnamefromearlier} இவர் தெரிந்தவரா? </t>
  </si>
  <si>
    <t xml:space="preserve">${_3sntalkthemostnamefromearlier} உங்களுடைய வேலை சம்மந்தமாக இவரிடம் பேச வேண்டுமா? </t>
  </si>
  <si>
    <t>${_3sntalkthemostnamefromearlier} இவருடன் வேலை சம்மந்தமாக என்ன வேண்டும்?</t>
  </si>
  <si>
    <t xml:space="preserve">${_3sntalkthemostnamefromearlier} ஆண் /பெண் </t>
  </si>
  <si>
    <t xml:space="preserve">${_3sntalkthemostnamefromearlier} வயது </t>
  </si>
  <si>
    <t>${_3sntalkthemostnamefromearlier} ஜாதி</t>
  </si>
  <si>
    <t xml:space="preserve">${_3sntalkthemostnamefromearlier} படிப்பு </t>
  </si>
  <si>
    <t>${_3sntalkthemostnamefromearlier} தொழில்</t>
  </si>
  <si>
    <t xml:space="preserve">${_3sntalkthemostnamefromearlier} எப்படிப்பட்ட முதலாளி </t>
  </si>
  <si>
    <t>${_3sntalkthemostnamefromearlier}: எங்கு வசிக்கிறார்</t>
  </si>
  <si>
    <t xml:space="preserve">${_3sntalkthemostnamefromearlier}: நீங்கள் நகரத்தில் அல்லது கிராமத்தில் வசிக்கிறீர்களா? </t>
  </si>
  <si>
    <t xml:space="preserve">${_3sntalkthemostnamefromearlier}: என்ன மாவட்டத்தில் வாசிக்கின்றீர்கள் </t>
  </si>
  <si>
    <t xml:space="preserve">${_3sntalkthemostnamefromearlier}: உன்னுடைய வசதியை பொறுத்த வரை அவர்: கிழ்கண்ட பதில்களை படிக்கவும் </t>
  </si>
  <si>
    <t>${_3sntalkthemostnamefromearlier}: எத்தனை ஆண்டுகளாக இவரை தெரியும்</t>
  </si>
  <si>
    <t>${_3sntalkthemostnamefromearlier}: இவரை எப்படி பார்த்தீர்கள</t>
  </si>
  <si>
    <t>${_3sntalkthemostnamefromearlier}: இவரை எவ்வளவு நாளுக்கு ஒரு முறை பார்ப்பீர்கள்?</t>
  </si>
  <si>
    <t>உங்கள் வீட்டில் நடக்கும் திருமணம் போன்ற நிகழ்ச்சிகளுக்கு ${_3sntalkthemostnamefromearlier}: அவரை கூப்பிடுவீர்களா?</t>
  </si>
  <si>
    <t>அவர் வீட்டில் நடக்கும் திருமணம் போன்ற நிகழ்ச்சிகளுக்கு ${_3sntalkthemostnamefromearlier}:  உங்களை கூப்பிடுவாரா?</t>
  </si>
  <si>
    <t>${_3sntalkthemostnamefromearlier}: நீங்கள் அவருடன் எந்த அளவுக்கு தெரிந்தவர்?</t>
  </si>
  <si>
    <t>${_3sntalkthemostnamefromearlier}: போன் நம்பர் என்ன?</t>
  </si>
  <si>
    <t xml:space="preserve">${_3sntalkthemostnamefromearlier}: அவருடைய போட்டோ உங்களுடைய செல்போனிலோ அல்லது வேறு வழியிலிருந்தோ கிடைக்குமா? </t>
  </si>
  <si>
    <t xml:space="preserve">${_3snhelpemergencynamefromearlier} விவரம் </t>
  </si>
  <si>
    <t xml:space="preserve">${_3snhelpemergencynamefromearlier} அவர் குடும்ப உறுப்பினரா? </t>
  </si>
  <si>
    <t xml:space="preserve">${_3snhelpemergencynamefromearlier} குடும்பத்தில் வசிக்கிறாரா? </t>
  </si>
  <si>
    <t xml:space="preserve">${_3snhelpemergencynamefromearlier} யார் </t>
  </si>
  <si>
    <t>${_3snhelpemergencynamefromearlier} இவர் நண்பரா?</t>
  </si>
  <si>
    <t xml:space="preserve">${_3snhelpemergencynamefromearlier} இவர் தெரிந்தவரா? </t>
  </si>
  <si>
    <t xml:space="preserve">${_3snhelpemergencynamefromearlier} உங்களுடைய வேலை சம்மந்தமாக இவரிடம் பேச வேண்டுமா? </t>
  </si>
  <si>
    <t>${_3snhelpemergencynamefromearlier} இவருடன் வேலை சம்மந்தமாக என்ன வேண்டும்?</t>
  </si>
  <si>
    <t xml:space="preserve">${_3snhelpemergencynamefromearlier} ஆண் /பெண் </t>
  </si>
  <si>
    <t xml:space="preserve">${_3snhelpemergencynamefromearlier} வயது </t>
  </si>
  <si>
    <t>${_3snhelpemergencynamefromearlier} ஜாதி</t>
  </si>
  <si>
    <t xml:space="preserve">${_3snhelpemergencynamefromearlier} படிப்பு </t>
  </si>
  <si>
    <t>${_3snhelpemergencynamefromearlier} தொழில்</t>
  </si>
  <si>
    <t xml:space="preserve">${_3snhelpemergencynamefromearlier}'s எப்படிப்பட்ட முதலாளி </t>
  </si>
  <si>
    <t>${_3snhelpemergencynamefromearlier}: எங்கு வசிக்கிறார்</t>
  </si>
  <si>
    <t xml:space="preserve">${_3snhelpemergencynamefromearlier}: நீங்கள் நகரத்தில் அல்லது கிராமத்தில் வசிக்கிறீர்களா? </t>
  </si>
  <si>
    <t xml:space="preserve">${_3snhelpemergencynamefromearlier}: என்ன மாவட்டத்தில் வாசிக்கின்றீர்கள் </t>
  </si>
  <si>
    <t xml:space="preserve">உன்னுடைய வசதியை பொறுத்த வரை ${_3snhelpemergencynamefromearlier}: அவர்: கிழ்கண்ட பதில்களை படிக்கவும் </t>
  </si>
  <si>
    <t>${_3snhelpemergencynamefromearlier}: எத்தனை ஆண்டுகளாக இவரை தெரியும்</t>
  </si>
  <si>
    <t>${_3snhelpemergencynamefromearlier}: இவரை எப்படி பார்த்தீர்கள</t>
  </si>
  <si>
    <t>${_3snhelpemergencynamefromearlier}: இவரை எவ்வளவு நாளுக்கு ஒரு முறை பார்ப்பீர்கள்?</t>
  </si>
  <si>
    <t>உங்கள் வீட்டில் நடக்கும் திருமணம் போன்ற நிகழ்ச்சிகளுக்கு ${_3snhelpemergencynamefromearlier}: அவரை கூப்பிடுவீர்களா?</t>
  </si>
  <si>
    <t>அவர் வீட்டில் நடக்கும் திருமணம் போன்ற நிகழ்ச்சிகளுக்கு ${_3snhelpemergencynamefromearlier}: உங்களை கூப்பிடுவாரா?</t>
  </si>
  <si>
    <t>${_3snhelpemergencynamefromearlier}: நீங்கள் அவருடன் எந்த அளவுக்கு தெரிந்தவர்?</t>
  </si>
  <si>
    <t>${_3snhelpemergencynamefromearlier}: போன் நம்பர் என்ன?</t>
  </si>
  <si>
    <t xml:space="preserve">${_3snhelpemergencynamefromearlier}: அவருடைய போட்டோ உங்களுடைய செல்போனிலோ அல்லது வேறு வழியிலிருந்தோ கிடைக்குமா? </t>
  </si>
  <si>
    <t xml:space="preserve">${_3sncloserelouthhnamefromearlier} விவரம் </t>
  </si>
  <si>
    <t xml:space="preserve">${_3sncloserelouthhnamefromearlier} அவர் குடும்ப உறுப்பினரா? </t>
  </si>
  <si>
    <t>${_3sncloserelouthhnamefromearlier} இவர் நண்பரா?</t>
  </si>
  <si>
    <t xml:space="preserve">${_3sncloserelouthhnamefromearlier} இவர் தெரிந்தவரா? </t>
  </si>
  <si>
    <t xml:space="preserve">${_3sncloserelouthhnamefromearlier} உங்களுடைய வேலை சம்மந்தமாக இவரிடம் பேச வேண்டுமா? </t>
  </si>
  <si>
    <t>${_3sncloserelouthhnamefromearlier} இவருடன் வேலை சம்மந்தமாக என்ன வேண்டும்?</t>
  </si>
  <si>
    <t xml:space="preserve">${_3sncloserelouthhnamefromearlier} ஆண் /பெண் </t>
  </si>
  <si>
    <t xml:space="preserve">${_3sncloserelouthhnamefromearlier} வயது </t>
  </si>
  <si>
    <t>${_3sncloserelouthhnamefromearlier} ஜாதி</t>
  </si>
  <si>
    <t xml:space="preserve">${_3sncloserelouthhnamefromearlier} படிப்பு </t>
  </si>
  <si>
    <t>${_3sncloserelouthhnamefromearlier} தொழில்</t>
  </si>
  <si>
    <t xml:space="preserve">${_3sncloserelouthhnamefromearlier}'s  எப்படிப்பட்ட முதலாளி </t>
  </si>
  <si>
    <t xml:space="preserve">உன்னுடைய வசதியை பொறுத்த வரை ${_3sncloserelouthhnamefromearlier}: அவர்: கிழ்கண்ட பதில்களை படிக்கவும் </t>
  </si>
  <si>
    <t>${_3sncloserelouthhnamefromearlier}: எத்தனை ஆண்டுகளாக இவரை தெரியும்</t>
  </si>
  <si>
    <t>${_3sncloserelouthhnamefromearlier}: இவரை எப்படி பார்த்தீர்கள</t>
  </si>
  <si>
    <t>${_3sncloserelouthhnamefromearlier}: இவரை எவ்வளவு நாளுக்கு ஒரு முறை பார்ப்பீர்கள்?</t>
  </si>
  <si>
    <t>உங்கள் வீட்டில் நடக்கும் திருமணம் போன்ற நிகழ்ச்சிகளுக்கு ${_3sncloserelouthhnamefromearlier}: அவரை கூப்பிடுவீர்களா?</t>
  </si>
  <si>
    <t>அவர் வீட்டில் நடக்கும் திருமணம் போன்ற நிகழ்ச்சிகளுக்கு ${_3sncloserelouthhnamefromearlier}: உங்களை கூப்பிடுவாரா?</t>
  </si>
  <si>
    <t>${_3sncloserelouthhnamefromearlier}: நீங்கள் அவருடன் எந்த அளவுக்கு தெரிந்தவர்?</t>
  </si>
  <si>
    <t>${_3sncloserelouthhnamefromearlier}'s போன் நம்பர் என்ன?</t>
  </si>
  <si>
    <t xml:space="preserve">${_3sncloserelouthhnamefromearlier}'s அவருடைய போட்டோ உங்களுடைய செல்போனிலோ அல்லது வேறு வழியிலிருந்தோ கிடைக்குமா? </t>
  </si>
  <si>
    <t>${_3contactname} பற்றிய விபரம்</t>
  </si>
  <si>
    <t>${_3contactname}: தங்களுக்கு தேவை ஏற்படும் பொழுதெல்லாம் யாரிடம் தொடர்பு கொள்வீர்கள் ?</t>
  </si>
  <si>
    <t>EGO 3 ஆளுமை மற்றும் நடத்தை</t>
  </si>
  <si>
    <t>EGO 3 படிப்பு மற்றும் எண்களை பற்றிய அறிவு</t>
  </si>
  <si>
    <t>${namefromearlier} ஒரு ${agecalculation}.</t>
  </si>
  <si>
    <t>${namefromearlier} : இனம் என்ன</t>
  </si>
  <si>
    <t>Loan #${loanid} : இந்த கடனுக்கு வட்டி காட்டுகுறீர்களா</t>
  </si>
  <si>
    <t>கடன் வாங்கியதிலிருந்து நீங்கள் இதுவரை எபிளவு வட்டி கட்டி இருக்கிறீர்கள்? சரியாக தெரியவில்லை என்றால் தோராயமாக குறிப்பிடவும். தோராயமாகவும் தெரியவில்லை என்றால் "66" ஐ குறிப்பிடவும்.</t>
  </si>
  <si>
    <t>Loan #${loanid} : கடன் வாங்கியதிலிருந்து எவ்வளவு (அசல் மற்றும் வட்டி) அடைத்திருக்கிறீர்கள் (ரூபாயில்).</t>
  </si>
  <si>
    <t>2016 ஆம் ஆண்டு நேர்காணல் செய்த Ego 2 பெயரை குறிப்பிடவும்.</t>
  </si>
  <si>
    <t>Ego 2 இன்னும் அவர் குடும்பத்தில் உறுப்பினராக உள்ளாரா?</t>
  </si>
  <si>
    <t>${namefromearlier5}: கேள்விகளுக்கு பதில் சொல்ல தயாரா இருக்கிறாரா?</t>
  </si>
  <si>
    <t>EGO 2  கேள்விகள்</t>
  </si>
  <si>
    <t>இப்பொழுது குடும்ப தனிப்பட்டவரிடம் கேள்விகள் கேட்கப்படும். உங்களை பற்றி மட்டும் தான் சொல்ல வேண்டும். இதில் உங்களுடைய வேலை, மற்றவர்களுடன் உள்ள கேள்விகள் இருக்கும். இந்த விபரங்களை அளிக்க சம்மதமா</t>
  </si>
  <si>
    <t>EGO 3  கேள்விகள்</t>
  </si>
  <si>
    <t>address</t>
  </si>
  <si>
    <t>Bone, joint or muscle problem which may affect (or is mainly connected with) arms, hands, neck, or shoulder</t>
  </si>
  <si>
    <t>Bone, joint or muscle problem which may affect (or is mainly connected with) hips, legs or feet</t>
  </si>
  <si>
    <t>Bone, joint or muscle problem which may affect (or is mainly connected with) the back</t>
  </si>
  <si>
    <t>Breathing or lung problems</t>
  </si>
  <si>
    <t>Skin problem</t>
  </si>
  <si>
    <t>Hearing problem</t>
  </si>
  <si>
    <t xml:space="preserve">Stress, depression or anxiety </t>
  </si>
  <si>
    <t>Headache or eye strain</t>
  </si>
  <si>
    <t>Heart disease/attack, other circulatory system</t>
  </si>
  <si>
    <t>Infectious disease</t>
  </si>
  <si>
    <t>Irrelevant</t>
  </si>
  <si>
    <t>Other</t>
  </si>
  <si>
    <t>No response</t>
  </si>
  <si>
    <t>Work again with the same maistry/employer next year</t>
  </si>
  <si>
    <t>Work again with the same maistry/employer next year, but with less advance</t>
  </si>
  <si>
    <t>Get scoled in front of people</t>
  </si>
  <si>
    <t>Never give work anymore</t>
  </si>
  <si>
    <t>If go to another place for or another maistry, maistry/employer will complain about you</t>
  </si>
  <si>
    <t>Nothing</t>
  </si>
  <si>
    <t>Agricultural activity on own household farm</t>
  </si>
  <si>
    <t>Self-employed, own account worker, an owner with or without hired labour (non-agri)</t>
  </si>
  <si>
    <t>Salaried job (agri in another farm)</t>
  </si>
  <si>
    <t>Salaried job (non-agri, in industry, services...)</t>
  </si>
  <si>
    <t>Unpaid worker in household business (non-agri)</t>
  </si>
  <si>
    <t>Unpaid worker in other business (non-agri)</t>
  </si>
  <si>
    <t>Unpaid worker in own farm</t>
  </si>
  <si>
    <t>Unpaid worker in another farm</t>
  </si>
  <si>
    <t>Agricultural activity on own household farm/own farm business</t>
  </si>
  <si>
    <t>Salaried job (non-agri, in industry or services)</t>
  </si>
  <si>
    <t>Unpaid worker in own farm (agri)</t>
  </si>
  <si>
    <t>Unpaid worker in another farm (agri)</t>
  </si>
  <si>
    <t>Unemployed/not working but actively looking for work</t>
  </si>
  <si>
    <t>Full-time student</t>
  </si>
  <si>
    <t xml:space="preserve">Apprenticeship/Training </t>
  </si>
  <si>
    <t>Not working and not looking for a job</t>
  </si>
  <si>
    <t>Yes (i.e. share meals or/and income)</t>
  </si>
  <si>
    <t>Yes, temporarily migrating (less than 1 year and share income)</t>
  </si>
  <si>
    <t>Unable to provide property document</t>
  </si>
  <si>
    <t>Sell the land pledged to the lender because unable  to pay loan(s) - interest or principal</t>
  </si>
  <si>
    <t>Sell the land outside of pawnbroking</t>
  </si>
  <si>
    <t>Given to the governement with a compensation</t>
  </si>
  <si>
    <t>YES, I DID SET UP A BUSINESS/FARM</t>
  </si>
  <si>
    <t>YES I TRIED BUT DID NOT SUCCEED IN SETTING UP A BUSINESS/FARM</t>
  </si>
  <si>
    <t>NO, I NEVER TRIED</t>
  </si>
  <si>
    <t>No permanent effect</t>
  </si>
  <si>
    <t>A permanent effect but you're able to carry on with the same job</t>
  </si>
  <si>
    <t>A permanent effect but you are to work although not in the same job</t>
  </si>
  <si>
    <t>A permanent effect that prevent you from working at all</t>
  </si>
  <si>
    <t>Shouting</t>
  </si>
  <si>
    <t>Put the pressure through the guarantor/person who recommended you</t>
  </si>
  <si>
    <t>Compromise</t>
  </si>
  <si>
    <t>Inform to all our relatives</t>
  </si>
  <si>
    <t>Head of business in the same sector</t>
  </si>
  <si>
    <t>Policeman</t>
  </si>
  <si>
    <t>Civil servant</t>
  </si>
  <si>
    <t>Formal bank employee or microcredit institution</t>
  </si>
  <si>
    <t>Village committe (panchayat)</t>
  </si>
  <si>
    <t>People council (caste-based)</t>
  </si>
  <si>
    <t>Recruiter for a firm or in employment office</t>
  </si>
  <si>
    <t>Head of a trade union</t>
  </si>
  <si>
    <t>Studying/in school</t>
  </si>
  <si>
    <t>Housewife/home duties</t>
  </si>
  <si>
    <t>In retirement</t>
  </si>
  <si>
    <t>Old age</t>
  </si>
  <si>
    <t>Ill</t>
  </si>
  <si>
    <t>Have a disability</t>
  </si>
  <si>
    <t>In compulsory military service</t>
  </si>
  <si>
    <t>Believe I do not have any chance to get a job</t>
  </si>
  <si>
    <t>Work depends on demand/not enough jobs</t>
  </si>
  <si>
    <t>Lack of flexibility to work irregular hours (eg night shift) or long hours (more than 40 hours a week)</t>
  </si>
  <si>
    <t>Lack of flexibility to do more than one hour of commute</t>
  </si>
  <si>
    <t>A high probability of being discriminated because of your caste group or gender</t>
  </si>
  <si>
    <t>Already has a job</t>
  </si>
  <si>
    <t>Youth Union</t>
  </si>
  <si>
    <t>SHG Group</t>
  </si>
  <si>
    <t>Trade Union</t>
  </si>
  <si>
    <t>Farmer Union</t>
  </si>
  <si>
    <t>Village council (panchayat)</t>
  </si>
  <si>
    <t>Political party</t>
  </si>
  <si>
    <t>Professional (occupational) association</t>
  </si>
  <si>
    <t>Market committee</t>
  </si>
  <si>
    <t>Religious group</t>
  </si>
  <si>
    <t>Hobby club, sports group, cultural association</t>
  </si>
  <si>
    <t>Alumni association</t>
  </si>
  <si>
    <t>Other association</t>
  </si>
  <si>
    <t>எலும்பு, உறுப்பு இணைப்புகள் அல்லது தசைகள் பாதிக்கப்படலாம் (அல்லது முக்கியமாக இவைகளுடன் இணைக்கப்பட்டது) கைகள், கழுத்து அல்லது தோள்பட்டை</t>
  </si>
  <si>
    <t>எலும்பு, உறுப்பு இணைப்புகள் அல்லது தசைகள் பாதிக்கப்படலாம் (அல்லது முக்கியமாக இவைகளுடன் இணைக்கப்பட்டது) இடுப்பு, கால்கள் அல்லது பாதங்கள்</t>
  </si>
  <si>
    <t>எலும்பு, உறுப்பு இணைப்புகள் அல்லது தசைகள் பாதிக்கப்படலாம் (அல்லது முக்கியமாக இவைகளுடன் இணைக்கப்பட்டது) முதுகு தண்டு</t>
  </si>
  <si>
    <t>சுவாசம் அல்லது நுரையீரல் பிரச்சனைகள்</t>
  </si>
  <si>
    <t>தோல் பிரச்சனை</t>
  </si>
  <si>
    <t>கேட்டல் பிரச்சனை</t>
  </si>
  <si>
    <t>மன அழுத்தம், மன அழுத்தம் அல்லது பதட்டம்</t>
  </si>
  <si>
    <t>தலைவலி அல்லது கண் சிரமம்</t>
  </si>
  <si>
    <t>இதய நோய் / மாரடைப்பு, மற்ற இரத்த ஓட்ட அமைப்பு</t>
  </si>
  <si>
    <t>தொற்று நோய்</t>
  </si>
  <si>
    <t>பொருத்தமற்றது</t>
  </si>
  <si>
    <t xml:space="preserve">மற்றவை </t>
  </si>
  <si>
    <t>இல்லை பதில்</t>
  </si>
  <si>
    <t>மற்றவை</t>
  </si>
  <si>
    <t>அதே மேஸ்திரி / முதலாளியுடன் அடுத்த வருடமும் வேலை செய்ய வேண்டும்</t>
  </si>
  <si>
    <t>அதே மேஸ்திரியிடம் அடுத்த வருடமும் வேலை செய்ய வேண்டும் / முதலாளி குறைந்த முன் பணத்துடன்</t>
  </si>
  <si>
    <t>மக்கள் முன்னாடி திட்டுவார்</t>
  </si>
  <si>
    <t>வேலை தரவே மாட்டார்</t>
  </si>
  <si>
    <t>வேறு இடத்திற்கு அல்லது மேஸ்திரியிடமோ நீங்கள் சென்றால் முதலாளி உங்களை பற்றி புகார் செய்வார்</t>
  </si>
  <si>
    <t>ஒன்றும் இல்லை</t>
  </si>
  <si>
    <t>உங்கள் சொந்த நிலத்தில் விவசாயம்</t>
  </si>
  <si>
    <t>சுய தொழில், முதலாளி, பணி ஆட்களை நியமிக்கும் அல்லது நியமிக்காத முதலாளி (விவசாயம் சாராத)</t>
  </si>
  <si>
    <t>சம்பள வேலை (வேறு நிலத்தில் விவசாயம் அல்லது விவசாயம் சாராதது)</t>
  </si>
  <si>
    <t>சம்பள வேலை ( விவசாயம் அல்லாத, தொழிற்சாலை...)</t>
  </si>
  <si>
    <t>குடும்ப தொழிலின் கூலி வாங்காத வேலை ஆள் (விவசாயம் சாரதது)</t>
  </si>
  <si>
    <t>கூலி வாங்காத வேலையாள் (விவசாயம் சாராத)</t>
  </si>
  <si>
    <t>சொந்த நிலத்தில் வேலை செய்யும் சம்பளம் வாங்காத வேலையாள்</t>
  </si>
  <si>
    <t>வேறொருவர் நிலத்தில் வேலை செய்யும் சம்பளம் வாங்காத வேலையாள்</t>
  </si>
  <si>
    <t>உங்கள் சொந்த நிலத்தில் விவசாயம்/சொந்த பண்ணை தொழில்</t>
  </si>
  <si>
    <t>சம்பள வேலை (விவசாயம் அல்லாத, தொழிற்சாலை அல்லது சர்விஸ்...)</t>
  </si>
  <si>
    <t>சொந்த நிலத்தில் கூலி வாங்காத வேலையாள் (விவசாயம்)</t>
  </si>
  <si>
    <t>வேறு ஒருவர் நிலத்தில் வேலை செய்யும் சம்பளம் வாங்காத வேலையாள் (விவசாயம்)</t>
  </si>
  <si>
    <t>வேலை இல்லாத / வேலை செய்யவில்லை ஆனால் தீவரமாக வேலை தேடிக் கொண்டிருத்தல்</t>
  </si>
  <si>
    <t>முழு நேர மாணவர்</t>
  </si>
  <si>
    <t>பயிற்சி / (அப்பரண்டீஸ்)</t>
  </si>
  <si>
    <t>வேலை செய்யவில்லை மற்றும் வேலை தேடவும் இல்லை</t>
  </si>
  <si>
    <t>ஆம், உணவும் வருமானத்தையும் பகிர்ந்துகொள்ளுதல்</t>
  </si>
  <si>
    <t>ஆம், தற்காலிகமாக குடிபெயர்தல் (1 வருடத்திற்கும் குறைவாக) மற்றும் வருமானத்தை பகிர்ந்து கொள்ளுதல்</t>
  </si>
  <si>
    <t>ஆம். நான் தொழில் நிறுவனத்தை அமைத்தேன்/தொழில்</t>
  </si>
  <si>
    <t>ஆம், நான் தொழில் / நிறுவனத்தை அமைக்க முயற்சி செய்தேன் ஆனால் வெற்றி அடையவில்லை</t>
  </si>
  <si>
    <t>இல்லை, நான் முயற்சிக்க வில்லை</t>
  </si>
  <si>
    <t>நிரந்தர விளைவு இல்லை</t>
  </si>
  <si>
    <t>இந்த வேலையே செய்ய தொடர்ந்து முயற்சி</t>
  </si>
  <si>
    <t>தொடர்ந்து முயற்சி ஆனால் இதே வேலை இல்லை</t>
  </si>
  <si>
    <t>நீங்கள் வேலை செய்வதிலிருந்து தடுக்கும் ஒரு நிரந்தர விளைவு</t>
  </si>
  <si>
    <t>பதில் இல்லை</t>
  </si>
  <si>
    <t>ஒன்றுமில்லை</t>
  </si>
  <si>
    <t>சத்தம் போடுதல்</t>
  </si>
  <si>
    <t>உங்களுக்கு சிபாரிசு செய்த நபர் மூலம் அதிக அமுத்தம் தருதல்</t>
  </si>
  <si>
    <t>சமாதானம்</t>
  </si>
  <si>
    <t>அனைத்து உறவினர்களுடன் சொல்லப்பட்டது</t>
  </si>
  <si>
    <t>அதே தொழிலின் தலைவர்</t>
  </si>
  <si>
    <t>போலிஸ்</t>
  </si>
  <si>
    <t>சிவில் பணியாளர்</t>
  </si>
  <si>
    <t>முறையான வங்கி ஊழியர் அல்லது சிறுகடன் நிறுவனம் (SGH, NGO, சிறுகடன் அளிக்கும் வங்கி)</t>
  </si>
  <si>
    <t>கிராம குழு (பஞ்சாயத்து)</t>
  </si>
  <si>
    <t>மக்கள் சபை</t>
  </si>
  <si>
    <t>வேலை வாய்ப்பு அலுவலகத்திலோ அல்லது நிறுவனத்திலே வேலை வாய்ப்பை தேடி தருபவர்</t>
  </si>
  <si>
    <t>தொழிற் சங்க தலைவர்</t>
  </si>
  <si>
    <t>படித்துக் கொண்டிருத்தல்/பள்ளி</t>
  </si>
  <si>
    <t>வீட்டு கடமை</t>
  </si>
  <si>
    <t>பணி ஓய்வு</t>
  </si>
  <si>
    <t>முதியோர்</t>
  </si>
  <si>
    <t>நோயுற்று</t>
  </si>
  <si>
    <t>உடல் ஊனமுற்றதால்</t>
  </si>
  <si>
    <t>கட்டாயமான இராணுவ சேவை</t>
  </si>
  <si>
    <t>எனக்கு வேலை கிடைக்க வாய்ப்பு இல்லை என நினைக்கிறேன்</t>
  </si>
  <si>
    <t>தேவைக்கேற்ற வேலை / தேவையான வேலை இல்லை</t>
  </si>
  <si>
    <t>அதிக நேரங்களை வேலை செய்ய வசதி இல்லாமை (உதாரணம் இரவு நேரப் பணி (நயிட் ஷிப்ட்)) அல்லது அதிக நேரம் (வாரத்தில் 40 மணி நேரத்துக்கும் மேல்)</t>
  </si>
  <si>
    <t>குறிப்பிடப்பட்ட ஒரு மணி நேரத்துக்கு மேலாக செய்யக்கூடிய வசதி இல்லாமை</t>
  </si>
  <si>
    <t>ஜாதி அல்லது பாலினத்தை வைத்து உங்களை வேறுபடுத்துவது</t>
  </si>
  <si>
    <t>ஏற்கனவே வேலை இருக்கிறது</t>
  </si>
  <si>
    <t>இளைஞர் ஒன்றியம்</t>
  </si>
  <si>
    <t>சுய உதவிகுழு</t>
  </si>
  <si>
    <t>தொழிற் சங்கம்</t>
  </si>
  <si>
    <t>விவசாயம் சங்கம்</t>
  </si>
  <si>
    <t>கிராம சபை</t>
  </si>
  <si>
    <t>அரசியல் கட்சி</t>
  </si>
  <si>
    <t>தொழில் முறை (தொழில்சார்) சங்கம்</t>
  </si>
  <si>
    <t>சந்தை குழு</t>
  </si>
  <si>
    <t>மதம் சார்ந்த குழு பொழுது போக்கு கிளப், விளையாட்டு குழு, கலாச்சார சங்கம்</t>
  </si>
  <si>
    <t>பொழுது போக்கு கிளப், விளையாட்டு குழு, கலாச்சார சங்கம்</t>
  </si>
  <si>
    <t>முன்னாள் மாணவர்கள் சங்கம்</t>
  </si>
  <si>
    <t>மற்ற சங்கம்</t>
  </si>
  <si>
    <t>சொத்து பாத்திரத்தை கொடுக்க முடியவில்லை</t>
  </si>
  <si>
    <t>அடமானம் வைத்த நிலத்தை விற்பது ஏனெனில் வட்டியையும் அசலையும் கடன் திருப்பி கொடுக்க முடியவில்லை.</t>
  </si>
  <si>
    <t>நிலத்தை விற்று வேறு கடனை/செலவை சரிக்கட்டுதல்</t>
  </si>
  <si>
    <t>இழப்பீட்டு தொகைக்காக அரசாங்கத்திடம் கொடுத்தது</t>
  </si>
  <si>
    <t>select_one migrationreason</t>
  </si>
  <si>
    <t>select_one frequency</t>
  </si>
  <si>
    <t>சுய தொழில்</t>
  </si>
  <si>
    <t>${remsendername} பணம் அனுப்பும் விவரம்</t>
  </si>
  <si>
    <t>${remsendername} பணம் பெறுபவர்</t>
  </si>
  <si>
    <t>${remsendername}: his/her வேலை?</t>
  </si>
  <si>
    <t>${remsendername}: he/she எங்கு வசிக்கிறார்?</t>
  </si>
  <si>
    <t>${remrecipientname}பணம் அனுப்புதல் விவரம்</t>
  </si>
  <si>
    <t>${remrecipientname} பணம் எங்கிருந்து வருகிறது</t>
  </si>
  <si>
    <t>${remrecipientname} யார் உங்களுக்கு பணம் அனுப்புவது {remittancesrecipientsourceid} பெயர்</t>
  </si>
  <si>
    <t>${remrecipientname} உங்களுடைய உறவு என்ன? ${remrecipientsourcename3}</t>
  </si>
  <si>
    <t>${remrecipientname} ${remrecipientsourcename3} வேலை என்ன?</t>
  </si>
  <si>
    <t>${remrecipientname} ${remrecipientsourcename3} எங்கு வசிக்கிறார்?</t>
  </si>
  <si>
    <t>${remrecipientname} வேறு என்ன விதமான சேவைகளை ${remrecipientsourcename3} உங்களுக்கு அளிப்பார்?</t>
  </si>
  <si>
    <t>${remrecipientname} எந்த கால அளவில் நீங்கள் ${remrecipientsourcename3} பணம் பெறுவீர்கள்</t>
  </si>
  <si>
    <t>${remrecipientname} பொதுவாக ${remrecipientsourcename3} எவ்வளவு பணம் அனுப்புவார்? (ரூபாயில்) (கால நிலையை பொறுத்து)</t>
  </si>
  <si>
    <t>${remrecipientname} கடந்த ஓராண்டில் மொத்தமாக ${remrecipientsourcename3} எவ்வளவு பணம் பெற்றிருக்கிறீர்கள்? (ரூபாயில்)</t>
  </si>
  <si>
    <t>${remrecipientname}: ${remrecipientsourcename3} வேறு வேலை இருந்தால் குறிப்பிடவும்</t>
  </si>
  <si>
    <t>${remrecipientname}: ${remrecipientsourcename3} வேறு ஏதேனும் சேவைகள் செய்தால் குறிப்பிடவும்</t>
  </si>
  <si>
    <t>${remsendername}: ${remsentname3} குடும்ப உறுப்பினர் உங்கள் கிராமத்தில் உள்ள உங்கள் வீட்டில் வாசிக்கிறாரா?</t>
  </si>
  <si>
    <t>${remsendername}: ${remsentname3} அவருடன் உங்களுக்கு உள்ள உறவு?</t>
  </si>
  <si>
    <t>${remsendername}: வேறு ஏதேனும் வேலை இருந்தால் ${remsentname3} குறிப்பிடவும்.</t>
  </si>
  <si>
    <t>${remsendername}: வேறு ஏதேனும் சேவை வழங்கப்பட்டால் ${remsentname3} குறிப்பிடவும்</t>
  </si>
  <si>
    <t>${remsendername}: எப்பொழுது ${remsentname3} பணம் அனுப்புவீர்கள் ?</t>
  </si>
  <si>
    <t>${remsendername}: எவ்வளவு அனுப்புவீர்கள் ${remsentname3} பொதுவாக (ரூபாயில், அனுப்புவதற்கு ஏற்ப)?</t>
  </si>
  <si>
    <t>${remsendername}: கடந்த ஆண்டில் மொத்தமாக ${remsentname3} எவ்வளவு பணம் அனுப்பினீர்கள்? (ரூபாயில்)?</t>
  </si>
  <si>
    <t>${remsendername}: யாருக்கு நீங்கள் பணம் அனுப்பினீர்கள்? பெயர் #${remsentid}</t>
  </si>
  <si>
    <t>notesave17</t>
  </si>
  <si>
    <t>instance_name</t>
  </si>
  <si>
    <t>${agefromearlier}=0</t>
  </si>
  <si>
    <t>Self-employment scheme</t>
  </si>
  <si>
    <t>Free laptop</t>
  </si>
  <si>
    <t>schemepension6</t>
  </si>
  <si>
    <t>schemerecipientlist10</t>
  </si>
  <si>
    <t>schemepension6group</t>
  </si>
  <si>
    <t>schemerecipientid10</t>
  </si>
  <si>
    <t>schemerecipientname10</t>
  </si>
  <si>
    <t>schemepensionamount6</t>
  </si>
  <si>
    <t>schemepensiondate6</t>
  </si>
  <si>
    <t>Who in the household benefited from Free laptop?</t>
  </si>
  <si>
    <t>Free laptop for ${schemerecipientname3}</t>
  </si>
  <si>
    <t>schemepension7</t>
  </si>
  <si>
    <t>schemepension7group</t>
  </si>
  <si>
    <t>schemepensiondate7</t>
  </si>
  <si>
    <t>schemepensionamount7</t>
  </si>
  <si>
    <t>schemerecipientlist11</t>
  </si>
  <si>
    <t>schemerecipientid11</t>
  </si>
  <si>
    <t>schemerecipientname11</t>
  </si>
  <si>
    <t>Free laptop scheme</t>
  </si>
  <si>
    <t>Who in the household benefited from Self-employment scheme?</t>
  </si>
  <si>
    <t>Self-employment scheme for ${schemerecipientname3}</t>
  </si>
  <si>
    <t>accuracy_threshold</t>
  </si>
  <si>
    <t>search('INDID2020','matches','villageid',${villagename})</t>
  </si>
  <si>
    <t>search('INDID2020','matches','villageareaid',${villagearea})</t>
  </si>
  <si>
    <r>
      <t>if(${othermember</t>
    </r>
    <r>
      <rPr>
        <sz val="12"/>
        <color indexed="8"/>
        <rFont val="Arial"/>
        <family val="2"/>
      </rPr>
      <t>}</t>
    </r>
    <r>
      <rPr>
        <sz val="9.6"/>
        <color indexed="8"/>
        <rFont val="Calibri"/>
        <family val="2"/>
      </rPr>
      <t>=1,</t>
    </r>
    <r>
      <rPr>
        <sz val="12"/>
        <color indexed="8"/>
        <rFont val="Calibri"/>
        <family val="2"/>
      </rPr>
      <t>count-selected(${formermember})+${newmembernb},count-selected(${formermember}))</t>
    </r>
  </si>
  <si>
    <t>List of additional members of the household</t>
  </si>
  <si>
    <t>nbercontactphone_tamil</t>
  </si>
  <si>
    <t>yesno_tamil</t>
  </si>
  <si>
    <t>sex_tamil</t>
  </si>
  <si>
    <t>sex1_tamil</t>
  </si>
  <si>
    <t>castes_tamil</t>
  </si>
  <si>
    <t>religion_tamil</t>
  </si>
  <si>
    <t>frequency_tamil</t>
  </si>
  <si>
    <t>relationshipwithinhh_tamil</t>
  </si>
  <si>
    <t>maritalstatus_tamil</t>
  </si>
  <si>
    <t>classlist_tamil</t>
  </si>
  <si>
    <t>subjects_tamil</t>
  </si>
  <si>
    <t>reasondroppingout_tamil</t>
  </si>
  <si>
    <t>reasonneverattendedschool_tamil</t>
  </si>
  <si>
    <t>reasondontsearchjob_tamil</t>
  </si>
  <si>
    <t>nbermonth_tamil</t>
  </si>
  <si>
    <t>personalityandbehavior_tamil</t>
  </si>
  <si>
    <t>skillbusiness_tamil</t>
  </si>
  <si>
    <t>yesno3_tamil</t>
  </si>
  <si>
    <t>typejob_tamil</t>
  </si>
  <si>
    <t>wagetype_tamil</t>
  </si>
  <si>
    <t>relation_tamil</t>
  </si>
  <si>
    <t>relationlabourer_tamil</t>
  </si>
  <si>
    <t>typejob2_tamil</t>
  </si>
  <si>
    <t>assodegreeparticip_tamil</t>
  </si>
  <si>
    <t>nbpeople_tamil</t>
  </si>
  <si>
    <t>assohelpjob_tamil</t>
  </si>
  <si>
    <t>months_tamil</t>
  </si>
  <si>
    <t>raventest_tamil</t>
  </si>
  <si>
    <t>waterfrom_tamil</t>
  </si>
  <si>
    <t>drywet_tamil</t>
  </si>
  <si>
    <t>numeracy_tamil</t>
  </si>
  <si>
    <t>houseproperty_tamil</t>
  </si>
  <si>
    <t>housetype_tamil</t>
  </si>
  <si>
    <t>howbuyhouse_tamil</t>
  </si>
  <si>
    <t>electricity_tamil</t>
  </si>
  <si>
    <t>water_tamil</t>
  </si>
  <si>
    <t>toiletfacility_tamil</t>
  </si>
  <si>
    <t>noowntoilet_tamil</t>
  </si>
  <si>
    <t>howpaymarriage_tamil</t>
  </si>
  <si>
    <t>gifttype_tamil</t>
  </si>
  <si>
    <t>literacy2_tamil</t>
  </si>
  <si>
    <t>lenderfrom_tamil</t>
  </si>
  <si>
    <t>otherlenderservices_tamil</t>
  </si>
  <si>
    <t>nbworkers_tamil</t>
  </si>
  <si>
    <t>frequency5_tamil</t>
  </si>
  <si>
    <t>contracttype_tamil</t>
  </si>
  <si>
    <t>nbworkers2_tamil</t>
  </si>
  <si>
    <t>salaryincash_tamil</t>
  </si>
  <si>
    <t>borrowerservices_tamil</t>
  </si>
  <si>
    <t>plantorepay_tamil</t>
  </si>
  <si>
    <t>chitfundtype_tamil</t>
  </si>
  <si>
    <t>frequency2_tamil</t>
  </si>
  <si>
    <t>purposebankaccount_tamil</t>
  </si>
  <si>
    <t>banktype_tamil</t>
  </si>
  <si>
    <t>savingsaccounttype_tamil</t>
  </si>
  <si>
    <t>insurancetype_tamil</t>
  </si>
  <si>
    <t>insurancetype2_tamil</t>
  </si>
  <si>
    <t>frequency3_tamil</t>
  </si>
  <si>
    <t>reasonnoinsurance_tamil</t>
  </si>
  <si>
    <t>guarantee_tamil</t>
  </si>
  <si>
    <t>guaranteetype_tamil</t>
  </si>
  <si>
    <t>productpledge_tamil</t>
  </si>
  <si>
    <t>termsofrepayment_tamil</t>
  </si>
  <si>
    <t>listgoods_tamil</t>
  </si>
  <si>
    <t>goodbuying_tamil</t>
  </si>
  <si>
    <t>goodcreditsource_tamil</t>
  </si>
  <si>
    <t>post10thstandard_tamil</t>
  </si>
  <si>
    <t>durationafter10thstandard_tamil</t>
  </si>
  <si>
    <t>typeschool_tamil</t>
  </si>
  <si>
    <t>casteemployer_tamil</t>
  </si>
  <si>
    <t>yesnosocialnetwork_tamil</t>
  </si>
  <si>
    <t>agelist_tamil</t>
  </si>
  <si>
    <t>educlist_tamil</t>
  </si>
  <si>
    <t>occuplist2_tamil</t>
  </si>
  <si>
    <t>living_tamil</t>
  </si>
  <si>
    <t>compared_tamil</t>
  </si>
  <si>
    <t>meet_tamil</t>
  </si>
  <si>
    <t>meetfrequency_tamil</t>
  </si>
  <si>
    <t>intimacydegree_tamil</t>
  </si>
  <si>
    <t>relation3_tamil</t>
  </si>
  <si>
    <t>rationcardreasonnouse_tamil</t>
  </si>
  <si>
    <t>freehousescheme_tamil</t>
  </si>
  <si>
    <t>freehousebenefittype_tamil</t>
  </si>
  <si>
    <t>livestockuse_tamil</t>
  </si>
  <si>
    <t>productypeland_tamil</t>
  </si>
  <si>
    <t>originlabourers_tamil</t>
  </si>
  <si>
    <t>migrationduration_tamil</t>
  </si>
  <si>
    <t>migrationtravelpayment_tamil</t>
  </si>
  <si>
    <t>migrationfindjob_tamil</t>
  </si>
  <si>
    <t>advanceprovider_tamil</t>
  </si>
  <si>
    <t>migrationtype_tamil</t>
  </si>
  <si>
    <t>unbalancedadvance_tamil</t>
  </si>
  <si>
    <t>migrationskill_tamil</t>
  </si>
  <si>
    <t>migrationplace2_tamil</t>
  </si>
  <si>
    <t>migrationplace_tamil</t>
  </si>
  <si>
    <t>productunit_tamil</t>
  </si>
  <si>
    <t>demo6_tamil</t>
  </si>
  <si>
    <t>advancereceiver_tamil</t>
  </si>
  <si>
    <t>marriagetype_tamil</t>
  </si>
  <si>
    <t>bloodrelationship_tamil</t>
  </si>
  <si>
    <t>labourrelation_tamil</t>
  </si>
  <si>
    <t>district_tamil</t>
  </si>
  <si>
    <t>rural_tamil</t>
  </si>
  <si>
    <t>satisfaction_tamil</t>
  </si>
  <si>
    <t>satisfaction2_tamil</t>
  </si>
  <si>
    <t>agreementwork_tamil</t>
  </si>
  <si>
    <t>satisfaction3_tamil</t>
  </si>
  <si>
    <t>satisfaction4_tamil</t>
  </si>
  <si>
    <t>execution_tamil</t>
  </si>
  <si>
    <t>physicalharm_tamil</t>
  </si>
  <si>
    <t>problemwork_tamil</t>
  </si>
  <si>
    <t>graduation_tamil</t>
  </si>
  <si>
    <t>hearsomeone_tamil</t>
  </si>
  <si>
    <t>graduation2_tamil</t>
  </si>
  <si>
    <t>sexualagression_tamil</t>
  </si>
  <si>
    <t>importantdecision_tamil</t>
  </si>
  <si>
    <t>locusscale_tamil</t>
  </si>
  <si>
    <t>decisioneducation_tamil</t>
  </si>
  <si>
    <t>deconsumption_tamil</t>
  </si>
  <si>
    <t>decisionwork_tamil</t>
  </si>
  <si>
    <t>opinionwork_tamil</t>
  </si>
  <si>
    <t>notoilet_tamil</t>
  </si>
  <si>
    <t>${namefromearlier2}: Who made the decision that you should drop-out or not to go to school, college or technical program ?</t>
  </si>
  <si>
    <t>Please indicate who made the decision that you should drop-out or not to go to school, college or technical program.</t>
  </si>
  <si>
    <t>search('INDID2020', 'matches', 'egoid', 1, 'householdid2020', ${householdid})</t>
  </si>
  <si>
    <t>search('INDID2020', 'matches', 'egoid', 2, 'householdid2020', ${householdid})</t>
  </si>
  <si>
    <t>Is ${mainoccupationfromearlier} a regular occupation over the past year (fixed number of days a month and hours a day) ?</t>
  </si>
  <si>
    <t>if(${dummyseasonalmainoccup}=0, coalesce(${indhoursayear1},${indhoursayear3}),${indhoursayear2})</t>
  </si>
  <si>
    <t>decisionmakingnote</t>
  </si>
  <si>
    <t xml:space="preserve">Now we are going to ask some questions about your opinion and the way decisions abour work are taken in the household. </t>
  </si>
  <si>
    <t>choice-label(${_3businesspaymentinkindid}, selected-at(${_3businesspaymentinkindlist}, index()-1))</t>
  </si>
  <si>
    <t>if(${_2dummyseasonalmainoccup}=0, coalesce(${_2indhoursayear1},${_2indhoursayear3}),${_2indhoursayear2})</t>
  </si>
  <si>
    <t>if(${_3dummyseasonalmainoccup}=0, coalesce(${_3indhoursayear1},${_3indhoursayear3}),${_3indhoursayear2})</t>
  </si>
  <si>
    <t>_2decisionmakingnote</t>
  </si>
  <si>
    <t>_3decisionmakingnote</t>
  </si>
  <si>
    <t>workingconditionsnote</t>
  </si>
  <si>
    <t>We are going to ask you questions about general working conditions and satisfaction at work.</t>
  </si>
  <si>
    <t>_2workingconditionsnote</t>
  </si>
  <si>
    <t>_3workingconditionsnote</t>
  </si>
  <si>
    <t>${accidentalinjury}=1</t>
  </si>
  <si>
    <t>${_2accidentalinjury}=1</t>
  </si>
  <si>
    <t>${_3accidentalinjury}=1</t>
  </si>
  <si>
    <t>locuscontrolintronote</t>
  </si>
  <si>
    <t>We are going to ask you some questions about events and decisions that might influence your life.</t>
  </si>
  <si>
    <t>_2locuscontrolintronote</t>
  </si>
  <si>
    <t>_3locuscontrolintronote</t>
  </si>
  <si>
    <t>How long did it take you to find your first job after leaving school or graduating ? In year, if less than year write 1.
If started working while still studying, enter 0</t>
  </si>
  <si>
    <t>indexed-repeat(${livinghome}, ${familymembers}, filter) = 3 and not(selected(${lefthousehold}, filter)) and ${numfamilypreload2016}&gt;=filter or indexed-repeat(${livinghome}, ${familymembers}, filter) = 3 and ${newmembernb}&gt;=filter1 or filter2=-99</t>
  </si>
  <si>
    <t>indexed-repeat(${livinghome}, ${familymembers}, filter) = 3 and not(selected(${lefthousehold}, filter)) and ${numfamilypreload2016}&gt;=filter or indexed-repeat(${livinghome}, ${familymembers}, filter) = 3 and ${newmembernb}&gt;=filter1 or filter2 = -99</t>
  </si>
  <si>
    <t>not(selected(${lefthousehold}, filter)) and ${numfamilypreload2016}&gt;=filter or ${newmembernb}&gt;=filter1 or filter2=-99</t>
  </si>
  <si>
    <t>dummyeverhadlandpreload2016</t>
  </si>
  <si>
    <t>ownlandpreload2016</t>
  </si>
  <si>
    <t>sizeownlandpreload2016</t>
  </si>
  <si>
    <r>
      <t>pulldata('INDID2020','dummyeverhadland','householdid2020',${householdid}</t>
    </r>
    <r>
      <rPr>
        <sz val="8.4"/>
        <rFont val="Calibri"/>
        <family val="2"/>
      </rPr>
      <t>)</t>
    </r>
  </si>
  <si>
    <r>
      <t>pulldata('INDID2020','ownland','householdid2020',${householdid}</t>
    </r>
    <r>
      <rPr>
        <sz val="8.4"/>
        <rFont val="Calibri"/>
        <family val="2"/>
      </rPr>
      <t>)</t>
    </r>
  </si>
  <si>
    <r>
      <t>pulldata('INDID2020','sizeownland','householdid2020',${householdid}</t>
    </r>
    <r>
      <rPr>
        <sz val="8.4"/>
        <rFont val="Calibri"/>
        <family val="2"/>
      </rPr>
      <t>)</t>
    </r>
  </si>
  <si>
    <t>Brick Kiln</t>
  </si>
  <si>
    <t>செங்கள் வேலை</t>
  </si>
  <si>
    <t>Sugar Cane Cutting</t>
  </si>
  <si>
    <t>கரும்பு வெட்டுதல்</t>
  </si>
  <si>
    <t>Construction work</t>
  </si>
  <si>
    <t>கன்ஸ்டரஷன் வேலை</t>
  </si>
  <si>
    <t>Coolie non-agri</t>
  </si>
  <si>
    <t>விவசாயம் அல்லாது கூலி வேலை</t>
  </si>
  <si>
    <t>Agri. Coolie</t>
  </si>
  <si>
    <t>விவசாய கூலி</t>
  </si>
  <si>
    <t>Work in private company</t>
  </si>
  <si>
    <t>தனியார் நிறுவனத்தில் வேலை</t>
  </si>
  <si>
    <t>Work in public institution</t>
  </si>
  <si>
    <t>பொது நிறுவனத்தில் வேலை</t>
  </si>
  <si>
    <t>Self-employment</t>
  </si>
  <si>
    <t>Following family members</t>
  </si>
  <si>
    <t>குடும்ப உறுப்பினர்களை பின்தொடர்தல்</t>
  </si>
  <si>
    <t>Tractor</t>
  </si>
  <si>
    <t>டிராக்டர்</t>
  </si>
  <si>
    <t>Bullock cart</t>
  </si>
  <si>
    <t>மாட்டு வண்டி</t>
  </si>
  <si>
    <t>Harvester</t>
  </si>
  <si>
    <t>பயிர் அறுவடை செய்யும் மிஷின்</t>
  </si>
  <si>
    <t>Plowing machine</t>
  </si>
  <si>
    <t>உழவு இயந்திரம்</t>
  </si>
  <si>
    <t>Well known people</t>
  </si>
  <si>
    <t>நன்றாக தெரிஞ்சவங்க</t>
  </si>
  <si>
    <t>Relatives</t>
  </si>
  <si>
    <t>உறவினர்கள்</t>
  </si>
  <si>
    <t>Employer</t>
  </si>
  <si>
    <t>முதலாளி</t>
  </si>
  <si>
    <t>Maistry</t>
  </si>
  <si>
    <t>மேஸ்திரி</t>
  </si>
  <si>
    <t>Colleague</t>
  </si>
  <si>
    <t>உடன் வேலை செய்பவர்</t>
  </si>
  <si>
    <t>Pawn broker</t>
  </si>
  <si>
    <t>அடகு பிடிப்பவர்</t>
  </si>
  <si>
    <t>Shop keeper</t>
  </si>
  <si>
    <t>கடைக்காரர்</t>
  </si>
  <si>
    <t>Finance (moneylenders)</t>
  </si>
  <si>
    <t>பைனான்ஸ் (கடன் கொடுப்பவர்)</t>
  </si>
  <si>
    <t>Friends</t>
  </si>
  <si>
    <t>நண்பர்கள்</t>
  </si>
  <si>
    <t xml:space="preserve">SHG </t>
  </si>
  <si>
    <t xml:space="preserve">சுய உதவிகுழு </t>
  </si>
  <si>
    <t>Banks</t>
  </si>
  <si>
    <t>வங்கி</t>
  </si>
  <si>
    <t>Coop bank</t>
  </si>
  <si>
    <t>கூட்டுறவு வங்கி</t>
  </si>
  <si>
    <t>Sugar mill loan</t>
  </si>
  <si>
    <t>சக்கரை ஆலை கடன்</t>
  </si>
  <si>
    <t>Group finance</t>
  </si>
  <si>
    <t>கூட்டு கடன்</t>
  </si>
  <si>
    <t>${losswork}=1</t>
  </si>
  <si>
    <t>${_2losswork}=1</t>
  </si>
  <si>
    <t>${_3losswork}=1</t>
  </si>
  <si>
    <t>choice-label(${businesspaymentinkindlist}, selected-at(${businesspaymentinkindlist},index()-1))</t>
  </si>
  <si>
    <t>reservation</t>
  </si>
  <si>
    <t>reservationgrade</t>
  </si>
  <si>
    <t>${namefromearlier2}: In which grade?</t>
  </si>
  <si>
    <t>${reservation}=1</t>
  </si>
  <si>
    <t>reservationkind</t>
  </si>
  <si>
    <t>reservationid</t>
  </si>
  <si>
    <t>reservation_tamil</t>
  </si>
  <si>
    <t>reservationemployment</t>
  </si>
  <si>
    <t xml:space="preserve">${namefromearlier3}: As ever benefited by affirmative actions in public works ?   </t>
  </si>
  <si>
    <t>${namefromearlier2}: What kind of provisions under reservations?</t>
  </si>
  <si>
    <t>discriminationseekworkgroup</t>
  </si>
  <si>
    <t>Discrimination while seeking a job</t>
  </si>
  <si>
    <t>Have you been discriminated while seeking a job on grounds of:</t>
  </si>
  <si>
    <t>discriminationnote2</t>
  </si>
  <si>
    <t>discriminationnote1</t>
  </si>
  <si>
    <t>resdiscrimination1</t>
  </si>
  <si>
    <t>resdiscrimination2</t>
  </si>
  <si>
    <t>resdiscrimination3</t>
  </si>
  <si>
    <t>Have you been discriminated while seeking a reserved job (affirmative actions) on grounds of:</t>
  </si>
  <si>
    <t>resdiscrimination4</t>
  </si>
  <si>
    <t>resdiscrimination5</t>
  </si>
  <si>
    <t>Would you say that you lost oppurtunities in education or job due to your rural location ?</t>
  </si>
  <si>
    <t>rurallocation</t>
  </si>
  <si>
    <t>Do you unable to get job due to your lack of efficiency in  computer skill and english language ?</t>
  </si>
  <si>
    <t>lackskill</t>
  </si>
  <si>
    <t>compensation</t>
  </si>
  <si>
    <t>Did you give compensation to the household in order to be able to start the questionnaire?</t>
  </si>
  <si>
    <t>compensationamount</t>
  </si>
  <si>
    <t>How much?</t>
  </si>
  <si>
    <t>.&gt;=0 and .&lt;=1000</t>
  </si>
  <si>
    <t>numeracy5</t>
  </si>
  <si>
    <t>Please tell me the answer to the calculation (250 + 75 = 325)</t>
  </si>
  <si>
    <t>numeracy6</t>
  </si>
  <si>
    <t>Please tell me the answer to the calculation (250 - 75 = 175)</t>
  </si>
  <si>
    <t>Please tell me the answer to the calculation (4 + 8 = 12)</t>
  </si>
  <si>
    <t>Please tell me the answer to the calculation (28 - 4 = 24)</t>
  </si>
  <si>
    <t>Please tell me the answer to the calculation (6 x 9 = 54)</t>
  </si>
  <si>
    <t>Please tell me the answer to the calculation (63 / 7 = 7)</t>
  </si>
  <si>
    <t>கீழ்கண்ட கணித விடை என்ன (4 + 8 = 12)</t>
  </si>
  <si>
    <t>கீழ்கண்ட கணித விடை என்ன (28 - 4 = 24)</t>
  </si>
  <si>
    <t>கீழ்கண்ட கணித விடை என்ன (6 x 9 = 54)</t>
  </si>
  <si>
    <t>கீழ்கண்ட கணித விடை என்ன (63 / 7 = 7)</t>
  </si>
  <si>
    <t>கீழ்கண்ட கணித விடை என்ன (250 + 75 = 325)</t>
  </si>
  <si>
    <t>கீழ்கண்ட கணித விடை என்ன (250 - 75 = 175)</t>
  </si>
  <si>
    <t>select_one yesnona</t>
  </si>
  <si>
    <t>yesnona</t>
  </si>
  <si>
    <t>yesnonaid</t>
  </si>
  <si>
    <t>yesnona_tamil</t>
  </si>
  <si>
    <t>Do you plan to go back to school when the educational institutions reopen?</t>
  </si>
  <si>
    <t>மீண்டும் பள்ளிக்கு செல்ல விருப்பமா?</t>
  </si>
  <si>
    <t>select_one covidscale</t>
  </si>
  <si>
    <t>covidscale</t>
  </si>
  <si>
    <t>covidscaleid</t>
  </si>
  <si>
    <t>covidscale_tamil</t>
  </si>
  <si>
    <t>expenseslist</t>
  </si>
  <si>
    <t>expenseslistid</t>
  </si>
  <si>
    <t>expenseslist_tamil</t>
  </si>
  <si>
    <t>${remrecipientname}: Has the usual quantity of money or gifts received from ${remrecipientsourcename3} changed since COVID-19 lockdown? Both types of remittances.</t>
  </si>
  <si>
    <t>covremreceived</t>
  </si>
  <si>
    <t>covrefusalloan</t>
  </si>
  <si>
    <t xml:space="preserve">Since COVID-19 lockdown, does someone in the household were confronted to a refusal of loan? </t>
  </si>
  <si>
    <t>Covid - 19 னால் பணம் திரும்பி கட்டும் வழிமுறையில் மாற்றம்</t>
  </si>
  <si>
    <t>covfrequencyinterest</t>
  </si>
  <si>
    <t>covfrequencyrepayment</t>
  </si>
  <si>
    <t>covamountinterest</t>
  </si>
  <si>
    <t>lendingmoneydetails4</t>
  </si>
  <si>
    <t>Lending money details 4 on COVID-19</t>
  </si>
  <si>
    <t>select_one covlending</t>
  </si>
  <si>
    <t>covlendrepayment</t>
  </si>
  <si>
    <t>covlending</t>
  </si>
  <si>
    <t xml:space="preserve">Have the repayment terms changed after COVID-19 lockdown? </t>
  </si>
  <si>
    <t>Since COVID-19 lockdown, compared to before, did you lend:</t>
  </si>
  <si>
    <t>covlendingid</t>
  </si>
  <si>
    <t>covlending_tamil</t>
  </si>
  <si>
    <t>covgoldpledged</t>
  </si>
  <si>
    <t xml:space="preserve">${goldownername}: How much of this quantity have you pledged since COVID-19 lockdown? </t>
  </si>
  <si>
    <t>${goldownername}: Covid - 19 னால் நீங்கள் வைத்திருக்கும் அடமான பொருள்  எவ்வளவு?</t>
  </si>
  <si>
    <t>migrationjobdetails5</t>
  </si>
  <si>
    <t>Questions ${migrationjobname} 5</t>
  </si>
  <si>
    <t>covpressureadvance</t>
  </si>
  <si>
    <t>covego1referenceyear</t>
  </si>
  <si>
    <t>Now we are going to ask some questions about a reference year. What you would have done without the COVID-19 crisis.</t>
  </si>
  <si>
    <t>covego1referenceyearcalendar</t>
  </si>
  <si>
    <t>Questions about your occupations during a « reference year ». 
Click « add group » to add an occupation or « do not add” when there is no more occupation to add.</t>
  </si>
  <si>
    <t>covoccupationfieldlist</t>
  </si>
  <si>
    <t>covoccupationnumber</t>
  </si>
  <si>
    <t>covoccupationname</t>
  </si>
  <si>
    <t>Name of occupation #${covoccupationnumber}</t>
  </si>
  <si>
    <t>Your occupations.</t>
  </si>
  <si>
    <t>covkindofwork</t>
  </si>
  <si>
    <t>covsaveform</t>
  </si>
  <si>
    <t>covlossincome</t>
  </si>
  <si>
    <t>select_one workcovid</t>
  </si>
  <si>
    <t>covworkeffort</t>
  </si>
  <si>
    <t>covmonthsayear</t>
  </si>
  <si>
    <t>covhoursaday</t>
  </si>
  <si>
    <t>covdaysamonth</t>
  </si>
  <si>
    <t>annnualincome</t>
  </si>
  <si>
    <t>Occupation during the reference year</t>
  </si>
  <si>
    <t xml:space="preserve">${covoccupationname} : How much would you estimate the loss of income(s) during COVID-19 lockdown (relative to the baseline year and the occupations you provided) ? </t>
  </si>
  <si>
    <t>For this ${covoccupationname}, during the COVID-19 lockdown, generally have you worked …</t>
  </si>
  <si>
    <t>select_multiple difficultycovid</t>
  </si>
  <si>
    <t>covdifficulties</t>
  </si>
  <si>
    <t>${mainoccupationfromearlier}: Did you face any of the following difficulties during the COVID-19 lockdown?</t>
  </si>
  <si>
    <t>${mainoccupationfromearlier} : COVID - 19 னால் கீழ்கண்ட பிரச்சனைகளை சந்தித்தீர்களா?</t>
  </si>
  <si>
    <t>difficultycovid</t>
  </si>
  <si>
    <t>difficultycovidid</t>
  </si>
  <si>
    <t>difficultycovid_tamil</t>
  </si>
  <si>
    <t>_2covegoreferenceyear</t>
  </si>
  <si>
    <t>_2covego1referenceyearcalendar</t>
  </si>
  <si>
    <t>_2covoccupationfieldlist</t>
  </si>
  <si>
    <t>_2covoccupationnumber</t>
  </si>
  <si>
    <t>_2covoccupationname</t>
  </si>
  <si>
    <t>_2covkindofwork</t>
  </si>
  <si>
    <t>_2covmonthsayear</t>
  </si>
  <si>
    <t>_2covdaysamonth</t>
  </si>
  <si>
    <t>_2covhoursaday</t>
  </si>
  <si>
    <t>_2annnualincome</t>
  </si>
  <si>
    <t>_2covworkeffort</t>
  </si>
  <si>
    <t>_2covlossincome</t>
  </si>
  <si>
    <t>_2covsaveform</t>
  </si>
  <si>
    <t>Name of occupation #${_2covoccupationnumber}</t>
  </si>
  <si>
    <t>What kind of work is ${_2covoccupationname}?</t>
  </si>
  <si>
    <t xml:space="preserve">How many months a year as ${_2covoccupationname} ? </t>
  </si>
  <si>
    <t>How many days a month your work effectively as ${_2covoccupationname} ?</t>
  </si>
  <si>
    <t>How many hours a day as ${_2covoccupationname} ?</t>
  </si>
  <si>
    <t xml:space="preserve">What is the annual income from ${_2covoccupationname} ? (In rupees) </t>
  </si>
  <si>
    <t>For this ${_2covoccupationname}, during the COVID-19 lockdown, generally have you worked …</t>
  </si>
  <si>
    <t xml:space="preserve">${_2covoccupationname} : How much would you estimate the loss of income(s) during COVID-19 lockdown (relative to the baseline year and the occupations you provided) ? </t>
  </si>
  <si>
    <t>workcovid</t>
  </si>
  <si>
    <t>workcovidid</t>
  </si>
  <si>
    <t>workcovid_tamil</t>
  </si>
  <si>
    <t>Name of occupation #${_3covoccupationnumber}</t>
  </si>
  <si>
    <t>What kind of work is ${_3covoccupationname}?</t>
  </si>
  <si>
    <t xml:space="preserve">How many months a year as ${_3covoccupationname} ? </t>
  </si>
  <si>
    <t>How many days a month your work effectively as ${_3covoccupationname} ?</t>
  </si>
  <si>
    <t>How many hours a day as ${_3covoccupationname} ?</t>
  </si>
  <si>
    <t xml:space="preserve">What is the annual income from ${_3covoccupationname} ? (In rupees) </t>
  </si>
  <si>
    <t>For this ${_3covoccupationname}, during the COVID-19 lockdown, generally have you worked …</t>
  </si>
  <si>
    <t xml:space="preserve">${_3covoccupationname} : How much would you estimate the loss of income(s) during COVID-19 lockdown (relative to the baseline year and the occupations you provided) ? </t>
  </si>
  <si>
    <t>_3covegoreferenceyear</t>
  </si>
  <si>
    <t>_3covego1referenceyearcalendar</t>
  </si>
  <si>
    <t>_3covoccupationfieldlist</t>
  </si>
  <si>
    <t>_3covoccupationnumber</t>
  </si>
  <si>
    <t>_3covoccupationname</t>
  </si>
  <si>
    <t>_3covkindofwork</t>
  </si>
  <si>
    <t>_3covmonthsayear</t>
  </si>
  <si>
    <t>_3covdaysamonth</t>
  </si>
  <si>
    <t>_3covhoursaday</t>
  </si>
  <si>
    <t>_3annnualincome</t>
  </si>
  <si>
    <t>_3covworkeffort</t>
  </si>
  <si>
    <t>_3covlossincome</t>
  </si>
  <si>
    <t>_3covsaveform</t>
  </si>
  <si>
    <t>How this level of trust has evolved since COVID-19 lockdown?</t>
  </si>
  <si>
    <t>How this level of agreement has evolved since COVID-19 lockdown?</t>
  </si>
  <si>
    <t>covnetworkpeoplehelping</t>
  </si>
  <si>
    <t>covneworktrustneighborhood</t>
  </si>
  <si>
    <t>covnetworkhelpkinmember</t>
  </si>
  <si>
    <t>networkresources2</t>
  </si>
  <si>
    <t>Resources network 2</t>
  </si>
  <si>
    <t>Have you been in contact with the following institutions since COVID-19 lockdown?</t>
  </si>
  <si>
    <t>How much do you trust ...</t>
  </si>
  <si>
    <t>select_one institution</t>
  </si>
  <si>
    <t>covcontactinstitution</t>
  </si>
  <si>
    <t>Your community council</t>
  </si>
  <si>
    <t>Tamil Nadu government</t>
  </si>
  <si>
    <t>The police</t>
  </si>
  <si>
    <t>Traditional leaders</t>
  </si>
  <si>
    <t>Religious leaders</t>
  </si>
  <si>
    <t>select_one covinstit</t>
  </si>
  <si>
    <t>covinstit1</t>
  </si>
  <si>
    <t>covinstit2</t>
  </si>
  <si>
    <t>covinstit3</t>
  </si>
  <si>
    <t>covinstit4</t>
  </si>
  <si>
    <t>covinstit5</t>
  </si>
  <si>
    <t>covnoteinstitution2</t>
  </si>
  <si>
    <t>covnoteinstitution1</t>
  </si>
  <si>
    <t>covinstit6</t>
  </si>
  <si>
    <t>covinstit7</t>
  </si>
  <si>
    <t>covinstit8</t>
  </si>
  <si>
    <t>covinstit9</t>
  </si>
  <si>
    <t>covinstit10</t>
  </si>
  <si>
    <t>institution</t>
  </si>
  <si>
    <t>institutionid</t>
  </si>
  <si>
    <t>institution_tamil</t>
  </si>
  <si>
    <t>covinstit</t>
  </si>
  <si>
    <t>covinstitid</t>
  </si>
  <si>
    <t>covinstit_tamil</t>
  </si>
  <si>
    <t>_2covneworktrustneighborhood</t>
  </si>
  <si>
    <t>_2covnetworkpeoplehelping</t>
  </si>
  <si>
    <t>_2covnetworkhelpkinmember</t>
  </si>
  <si>
    <t>_2networkresources2</t>
  </si>
  <si>
    <t>_2covcontactinstitution</t>
  </si>
  <si>
    <t>_2covnoteinstitution1</t>
  </si>
  <si>
    <t>_2covinstit1</t>
  </si>
  <si>
    <t>_2covinstit2</t>
  </si>
  <si>
    <t>_2covinstit3</t>
  </si>
  <si>
    <t>_2covinstit4</t>
  </si>
  <si>
    <t>_2covinstit5</t>
  </si>
  <si>
    <t>_2covnoteinstitution2</t>
  </si>
  <si>
    <t>_2covinstit6</t>
  </si>
  <si>
    <t>_2covinstit7</t>
  </si>
  <si>
    <t>_2covinstit8</t>
  </si>
  <si>
    <t>_2covinstit9</t>
  </si>
  <si>
    <t>_2covinstit10</t>
  </si>
  <si>
    <t>Covid - 19 சமயத்தில் கீழ்கண்டவர்களை தொடர்பு கொண்டீர்களா?</t>
  </si>
  <si>
    <t>_3covneworktrustneighborhood</t>
  </si>
  <si>
    <t>_3covnetworkpeoplehelping</t>
  </si>
  <si>
    <t>_3covnetworkhelpkinmember</t>
  </si>
  <si>
    <t>_3networkresources2</t>
  </si>
  <si>
    <t>_3covcontactinstitution</t>
  </si>
  <si>
    <t>_3covnoteinstitution1</t>
  </si>
  <si>
    <t>_3covinstit1</t>
  </si>
  <si>
    <t>_3covinstit2</t>
  </si>
  <si>
    <t>_3covinstit3</t>
  </si>
  <si>
    <t>_3covinstit4</t>
  </si>
  <si>
    <t>_3covinstit5</t>
  </si>
  <si>
    <t>_3covnoteinstitution2</t>
  </si>
  <si>
    <t>_3covinstit6</t>
  </si>
  <si>
    <t>_3covinstit7</t>
  </si>
  <si>
    <t>_3covinstit8</t>
  </si>
  <si>
    <t>_3covinstit9</t>
  </si>
  <si>
    <t>_3covinstit10</t>
  </si>
  <si>
    <t>வேலை வருடத்தில் எத்தனை மாதங்கள் இவை பொருந்தவில்லை என்றால் 66 ஐ குறிப்பிடவும்</t>
  </si>
  <si>
    <t>${covoccupationname} என்ன மாதிரி வேலை?</t>
  </si>
  <si>
    <t>மாதத்தில் எத்தனை நாள் நீங்கள் தொடர்ந்து ${covoccupationname} வேலை செய்வீர்கள்? பொருந்தவில்லை என்றால் 66 ஐ குறிப்பிடவும்</t>
  </si>
  <si>
    <t>${covoccupationname} ஒரு நாளைக்கு எத்தனை மணி நேரம் வேலை? பொருந்தவில்லை என்றால் 66 ஐ குறிப்பிடவும்.</t>
  </si>
  <si>
    <t>${covoccupationname}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</si>
  <si>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_2covdifficulties</t>
  </si>
  <si>
    <t>${_2mainoccupationfromearlier}: Did you face any of the following difficulties during the COVID-19 lockdown?</t>
  </si>
  <si>
    <t>${_2mainoccupationfromearlier} : COVID - 19 னால் கீழ்கண்ட பிரச்சனைகளை சந்தித்தீர்களா?</t>
  </si>
  <si>
    <t>_3covdifficulties</t>
  </si>
  <si>
    <t>${_3mainoccupationfromearlier}: Did you face any of the following difficulties during the COVID-19 lockdown?</t>
  </si>
  <si>
    <t>${_3mainoccupationfromearlier} : COVID - 19 னால் கீழ்கண்ட பிரச்சனைகளை சந்தித்தீர்களா?</t>
  </si>
  <si>
    <t>${namefromearlier2}: Have you benefited by affirmative actions in educational institutions?</t>
  </si>
  <si>
    <t>covoccupationfield</t>
  </si>
  <si>
    <t>_2covoccupationfield</t>
  </si>
  <si>
    <t>_3covoccupationfield</t>
  </si>
  <si>
    <t>assohelpbusinessid</t>
  </si>
  <si>
    <t>assohelpbusiness_tamil</t>
  </si>
  <si>
    <t>settleloanstrategyid</t>
  </si>
  <si>
    <t>settleloanstrategy_tamil</t>
  </si>
  <si>
    <t>demo7id</t>
  </si>
  <si>
    <t>demo7_tamil</t>
  </si>
  <si>
    <t>methodfindjobid</t>
  </si>
  <si>
    <t>methodfindjob_tamil</t>
  </si>
  <si>
    <t>migrationreasonid</t>
  </si>
  <si>
    <t>migrationreason_tamil</t>
  </si>
  <si>
    <t>decisionwork2id</t>
  </si>
  <si>
    <t>decisionwork2_tamil</t>
  </si>
  <si>
    <t>reasonstoppedjobid</t>
  </si>
  <si>
    <t>reasonstoppedjob_tamil</t>
  </si>
  <si>
    <t>ego3potential</t>
  </si>
  <si>
    <t>Is there a third individual in the household that might be surveyed as Ego 3? (above 18 years in addition to Ego 2 and Ego 1).</t>
  </si>
  <si>
    <t>${ego3potential}=1</t>
  </si>
  <si>
    <t>Does someone in the household take a loan from January 2019 or have non-settled loans contracted before 2019?</t>
  </si>
  <si>
    <t>numbers_phone</t>
  </si>
  <si>
    <t>${compensation}=1</t>
  </si>
  <si>
    <t>select_multiple classlist</t>
  </si>
  <si>
    <t>select_multiple reservation</t>
  </si>
  <si>
    <t>selected(${schemerecipientlist10}, ${schemerecipientid10})</t>
  </si>
  <si>
    <t>selected(${schemeslist}, 22)</t>
  </si>
  <si>
    <t>selected(${schemeslist}, 10)</t>
  </si>
  <si>
    <t>selected(${schemerecipientlist11}, ${schemerecipientid11})</t>
  </si>
  <si>
    <t>What kind of work would be ${covoccupationname}?</t>
  </si>
  <si>
    <t xml:space="preserve">How many months a year would you work as ${covoccupationname} ? </t>
  </si>
  <si>
    <t>How many days a month would you work as ${covoccupationname} ?</t>
  </si>
  <si>
    <t>How many hours a day would you work as ${covoccupationname} ?</t>
  </si>
  <si>
    <t xml:space="preserve">What is the estimation of the annual income from ${covoccupationname} ? (In rupees) </t>
  </si>
  <si>
    <t>Now we are going to ask some questions about a reference year. What you would have done without the COVID-19 crisis. This reference year is hypothetical.</t>
  </si>
  <si>
    <t>${sexualharassment}=1</t>
  </si>
  <si>
    <t xml:space="preserve">Now we are going to ask some questions about your opinion and the way decisions about work are taken in the household. </t>
  </si>
  <si>
    <t>${_2sexualharassment}=1</t>
  </si>
  <si>
    <t>${_3sexualharassment}=1</t>
  </si>
  <si>
    <t>_2discriminationseekworkgroup</t>
  </si>
  <si>
    <t>_2discriminationnote1</t>
  </si>
  <si>
    <t>_2resdiscrimination1</t>
  </si>
  <si>
    <t>_2resdiscrimination2</t>
  </si>
  <si>
    <t>_2resdiscrimination3</t>
  </si>
  <si>
    <t>_2discriminationnote2</t>
  </si>
  <si>
    <t>_2resdiscrimination5</t>
  </si>
  <si>
    <t>_2resdiscrimination4</t>
  </si>
  <si>
    <t>_2rurallocation</t>
  </si>
  <si>
    <t>_2lackskill</t>
  </si>
  <si>
    <t>_3discriminationseekworkgroup</t>
  </si>
  <si>
    <t>_3discriminationnote1</t>
  </si>
  <si>
    <t>_3resdiscrimination1</t>
  </si>
  <si>
    <t>_3resdiscrimination2</t>
  </si>
  <si>
    <t>_3resdiscrimination3</t>
  </si>
  <si>
    <t>_3discriminationnote2</t>
  </si>
  <si>
    <t>_3resdiscrimination4</t>
  </si>
  <si>
    <t>_3resdiscrimination5</t>
  </si>
  <si>
    <t>_3rurallocation</t>
  </si>
  <si>
    <t>_3lackskill</t>
  </si>
  <si>
    <t xml:space="preserve">${everattendedschoolfromearlier}=1 or ${everattendedschool}=1 </t>
  </si>
  <si>
    <t>selected(${threemainloans}, ${mainloanid}) and ${dummyinteret}=1</t>
  </si>
  <si>
    <t>${snrecruitworkerdummyhh}=1</t>
  </si>
  <si>
    <t>${snrecruitworkerdummyhh}=0</t>
  </si>
  <si>
    <t>${snrecruitworkerdummyhh}=0 and ${workedpastyearfromearlier}=1</t>
  </si>
  <si>
    <t>${_2snrecruitworkerdummyhh}=1</t>
  </si>
  <si>
    <t>${_2snrecruitworkerdummyhh}=0</t>
  </si>
  <si>
    <t>${_2snrecruitworkerdummyhh}=0 and ${_2workedpastyearfromearlier}=1</t>
  </si>
  <si>
    <t>${_3snrecruitworkerdummyhh}=1</t>
  </si>
  <si>
    <t>${_3snrecruitworkerdummyhh}=0</t>
  </si>
  <si>
    <t>${_3snrecruitworkerdummyhh}=0 and ${_3workedpastyearfromearlier}=1</t>
  </si>
  <si>
    <t>${snrecruitworkerlabourrelation}=1 and ${snrecruitworkerdummyhh}=0</t>
  </si>
  <si>
    <t>${snrecruitworkercastes} = 77</t>
  </si>
  <si>
    <t>${snrecruitworkerdummyhh}=0 and ${snrecruitworkeroccup}=3 or ${snrecruitworkerdummyhh}=0 and ${snrecruitworkeroccup}=4 or ${snrecruitworkerdummyhh}=0 and ${snrecruitworkeroccup}=5 or ${snrecruitworkerdummyhh}=0 and ${snrecruitworkeroccup}=6 or ${snrecruitworkerdummyhh}=0 and ${snrecruitworkeroccup}=7 or ${snrecruitworkerdummyhh}=0 and ${snrecruitworkeroccup}=8</t>
  </si>
  <si>
    <t>${snrecruitworkeroccup} = 77</t>
  </si>
  <si>
    <t>${snrecruitworkerliving}=4 and ${snrecruitworkerdummyhh}=0</t>
  </si>
  <si>
    <t>${snrecruitworkermeet} = 77</t>
  </si>
  <si>
    <t>${_2snrecruitworkerlabourrelation}=1 and ${_2snrecruitworkerdummyhh}=0</t>
  </si>
  <si>
    <t>${_2snrecruitworkercastes} = 77</t>
  </si>
  <si>
    <t>${_2snrecruitworkerdummyhh}=0 and ${_2snrecruitworkeroccup}=3 or ${_2snrecruitworkerdummyhh}=0 and ${_2snrecruitworkeroccup}=4 or ${_2snrecruitworkerdummyhh}=0 and ${_2snrecruitworkeroccup}=5 or ${_2snrecruitworkerdummyhh}=0 and ${_2snrecruitworkeroccup}=6 or ${_2snrecruitworkerdummyhh}=0 and ${_2snrecruitworkeroccup}=7 or ${_2snrecruitworkerdummyhh}=0 and ${_2snrecruitworkeroccup}=8</t>
  </si>
  <si>
    <t>${_2snrecruitworkeroccup} = 77</t>
  </si>
  <si>
    <t>${_2snrecruitworkerliving}=4 and ${_2snrecruitworkerdummyhh}=0</t>
  </si>
  <si>
    <t>${_2snrecruitworkermeet} = 77</t>
  </si>
  <si>
    <t>${_3snrecruitworkerlabourrelation}=1 and ${_3snrecruitworkerdummyhh}=0</t>
  </si>
  <si>
    <t>${_3snrecruitworkercastes} = 77</t>
  </si>
  <si>
    <t>${_3snrecruitworkerdummyhh}=0 and ${_3snrecruitworkeroccup}=3 or ${_3snrecruitworkerdummyhh}=0 and ${_3snrecruitworkeroccup}=4 or ${_3snrecruitworkerdummyhh}=0 and ${_3snrecruitworkeroccup}=5 or ${_3snrecruitworkerdummyhh}=0 and ${_3snrecruitworkeroccup}=6 or ${_3snrecruitworkerdummyhh}=0 and ${_3snrecruitworkeroccup}=7 or ${_3snrecruitworkerdummyhh}=0 and ${_3snrecruitworkeroccup}=8</t>
  </si>
  <si>
    <t>${_3snrecruitworkeroccup} = 77</t>
  </si>
  <si>
    <t>${_3snrecruitworkerliving}=4 and ${_3snrecruitworkerdummyhh}=0</t>
  </si>
  <si>
    <t>${_3snrecruitworkermeet} = 77</t>
  </si>
  <si>
    <t>.&gt;1940 and .&lt;=2020</t>
  </si>
  <si>
    <t>select_multiple institution</t>
  </si>
  <si>
    <t>if(${familymembersindex}&lt;=count-selected(${formermember}),choice-label(${formermember},selected-at(${formermember},${familymembersindex}-1)),indexed-repeat(${name},${individualid},${familymembersindex}-count-selected(${formermember})))</t>
  </si>
  <si>
    <t>if(${familymembersindex}&lt;=count-selected(${formermember}), indexed-repeat(${sexfrompreload2016},${memberlistpreload2016},selected-at(${formermember},${familymembersindex}-1)),0)</t>
  </si>
  <si>
    <t>if(${familymembersindex}&lt;=count-selected(${formermember}), indexed-repeat(${agefrompreload2016},${memberlistpreload2016},selected-at(${formermember},${familymembersindex}-1)),0)</t>
  </si>
  <si>
    <t>educationindex</t>
  </si>
  <si>
    <t>if(${educationindex}&lt;=count-selected(${formermember}), indexed-repeat(${agefrompreload2016},${memberlistpreload2016},selected-at(${formermember},${educationindex}-1)),0)</t>
  </si>
  <si>
    <t>indexed-repeat(${livinghome},${familymembers}, ${educationindex})</t>
  </si>
  <si>
    <t>if(${educationindex}&lt;=count-selected(${formermember}), indexed-repeat(${agefrompreload2016},${memberlistpreload2016},selected-at(${formermember},${educationindex}-1)),indexed-repeat(${age_new},${familymembers}, ${educationindex}))</t>
  </si>
  <si>
    <t>if(${educationindex}&lt;=count-selected(${formermember}),choice-label(${formermember},selected-at(${formermember},${educationindex}-1)),indexed-repeat(${name},${individualid},${educationindex}-count-selected(${formermember})))</t>
  </si>
  <si>
    <t>if(${educationindex}&lt;=count-selected(${formermember}), indexed-repeat(${everattendedschoolfrompreload2016},${memberlistpreload2016},selected-at(${formermember},${educationindex}-1)),0)</t>
  </si>
  <si>
    <t>employmentindex</t>
  </si>
  <si>
    <t>indexed-repeat(${livinghome},${familymembers}, ${employmentindex})</t>
  </si>
  <si>
    <t>if(${employmentindex}&lt;=count-selected(${formermember}), indexed-repeat(${agefrompreload2016},${memberlistpreload2016},selected-at(${formermember},${employmentindex}-1)),indexed-repeat(${age_new},${familymembers}, ${employmentindex}))</t>
  </si>
  <si>
    <t>if(${employmentindex}&lt;=count-selected(${formermember}),choice-label(${formermember},selected-at(${formermember},${employmentindex}-1)),indexed-repeat(${name},${individualid},${employmentindex}-count-selected(${formermember})))</t>
  </si>
  <si>
    <t>networkresources3</t>
  </si>
  <si>
    <t>Resources network 3</t>
  </si>
  <si>
    <t>_2networkresources3</t>
  </si>
  <si>
    <t>_3networkresources3</t>
  </si>
  <si>
    <t>choice-label(${migrationjoblist},${migrationjobid})</t>
  </si>
  <si>
    <t>choice-label(${remrecipientlist},${remrecipientid})</t>
  </si>
  <si>
    <t>if(selected(${remrecipientsourcename1}, 31), ${remrecipientsourcename2}, choice-label(${remrecipientlist},selected-at(${remrecipientlist},${remrecipientid}-1)))</t>
  </si>
  <si>
    <t>choice-label(${remsenderlist},${remsenderid})</t>
  </si>
  <si>
    <r>
      <t>if(selected(${remsentname1}, 31), ${remsentname2}, choice-label(${remsenderlist},selected-at(${remsenderlist},$</t>
    </r>
    <r>
      <rPr>
        <sz val="14"/>
        <color rgb="FF000000"/>
        <rFont val="Arial"/>
        <family val="2"/>
      </rPr>
      <t>{</t>
    </r>
    <r>
      <rPr>
        <sz val="14"/>
        <color rgb="FF000000"/>
        <rFont val="Calibri"/>
        <family val="2"/>
      </rPr>
      <t>remsentid</t>
    </r>
    <r>
      <rPr>
        <sz val="14"/>
        <color rgb="FF000000"/>
        <rFont val="Arial"/>
        <family val="2"/>
      </rPr>
      <t>}</t>
    </r>
    <r>
      <rPr>
        <sz val="14"/>
        <color rgb="FF000000"/>
        <rFont val="Calibri"/>
        <family val="2"/>
      </rPr>
      <t>-1)))</t>
    </r>
  </si>
  <si>
    <t>choice-label(${borrowerlist},${borrowerid})</t>
  </si>
  <si>
    <t>choice-label(${hhlenderlist},${hhlenderid})</t>
  </si>
  <si>
    <t>choice-label(${recommendgivenlist},${recommendgivenid})</t>
  </si>
  <si>
    <t>choice-label(${chitfundbelongerid},${chitfundbelongernumber})</t>
  </si>
  <si>
    <t>choice-label(${savingsownerid},${savingsownernumber})</t>
  </si>
  <si>
    <t>choice-label(${goldownerid},${goldnumber})</t>
  </si>
  <si>
    <t>choice-label(${insuranceownerid},${insuranceownernumber})</t>
  </si>
  <si>
    <t>choice-label(${marriedlist},${marriedid})</t>
  </si>
  <si>
    <t>choice-label(${nregarecipientlist},${nregarecipientid})</t>
  </si>
  <si>
    <t>choice-label(${schemerecipientlist3},${schemerecipientid3})</t>
  </si>
  <si>
    <t>choice-label(${schemerecipientlist4},${schemerecipientid4})</t>
  </si>
  <si>
    <t>choice-label(${schemerecipientlist5},${schemerecipientid5})</t>
  </si>
  <si>
    <t>choice-label(${schemerecipientlist6},${schemerecipientid6})</t>
  </si>
  <si>
    <t>choice-label(${schemerecipientlist7},${schemerecipientid7})</t>
  </si>
  <si>
    <t>choice-label(${schemerecipientlist8},${schemerecipientid8})</t>
  </si>
  <si>
    <t>choice-label(${schemerecipientlist9},${schemerecipientid9})</t>
  </si>
  <si>
    <t>choice-label(${schemerecipientlist10},${schemerecipientid10})</t>
  </si>
  <si>
    <t>choice-label(${schemerecipientlist11},${schemerecipientid11})</t>
  </si>
  <si>
    <t>random_draws</t>
  </si>
  <si>
    <t>Random draws</t>
  </si>
  <si>
    <t>unique_draw</t>
  </si>
  <si>
    <t>unique_draws</t>
  </si>
  <si>
    <t>show_draws</t>
  </si>
  <si>
    <t>de-duplicate(' ',join(' ',${selected_position}))</t>
  </si>
  <si>
    <t>draw_num</t>
  </si>
  <si>
    <t>selected-at(${unique_draws}, ${draw_num}-1)</t>
  </si>
  <si>
    <t>selected_name1</t>
  </si>
  <si>
    <t>selected_name2</t>
  </si>
  <si>
    <t>selected_name3</t>
  </si>
  <si>
    <t>selected_index1</t>
  </si>
  <si>
    <t>selected_index2</t>
  </si>
  <si>
    <t>selected_index3</t>
  </si>
  <si>
    <t>indexed-repeat(${unique_draw}, ${show_draws},1)</t>
  </si>
  <si>
    <t>indexed-repeat(${unique_draw}, ${show_draws},2)</t>
  </si>
  <si>
    <t>indexed-repeat(${unique_draw}, ${show_draws},3)</t>
  </si>
  <si>
    <t>indexed-repeat(${namefromearlier}, ${familymembers}, ${selected_index1})</t>
  </si>
  <si>
    <t>indexed-repeat(${namefromearlier}, ${familymembers}, ${selected_index2})</t>
  </si>
  <si>
    <t>indexed-repeat(${namefromearlier}, ${familymembers}, ${selected_index3})</t>
  </si>
  <si>
    <t>ego2random_1</t>
  </si>
  <si>
    <t>Please start the individual questionnaire for Ego 2 with ${selected_name1}. 
Is ${selected_name1} available and agree to answer the questionnaire?</t>
  </si>
  <si>
    <t>ego2random_2</t>
  </si>
  <si>
    <t>Please start the individual questionnaire for Ego 2 with ${selected_name2}. 
Is ${selected_name2} available and agree to answer the questionnaire?</t>
  </si>
  <si>
    <t>ego2random_3</t>
  </si>
  <si>
    <t>Please start the individual questionnaire for Ego 2 with ${selected_name3}. 
Is ${selected_name3} available and agree to answer the questionnaire?</t>
  </si>
  <si>
    <t>_3random_draws</t>
  </si>
  <si>
    <t>_3unique_draws</t>
  </si>
  <si>
    <t>de-duplicate(' ',join(' ',${_3selected_position}))</t>
  </si>
  <si>
    <t>_3draw_num</t>
  </si>
  <si>
    <t>_3unique_draw</t>
  </si>
  <si>
    <t>selected-at(${_3unique_draws}, ${_3draw_num}-1)</t>
  </si>
  <si>
    <t>_3selected_index1</t>
  </si>
  <si>
    <t>_3selected_index2</t>
  </si>
  <si>
    <t>_3selected_index3</t>
  </si>
  <si>
    <t>_3selected_name1</t>
  </si>
  <si>
    <t>_3selected_name2</t>
  </si>
  <si>
    <t>_3selected_name3</t>
  </si>
  <si>
    <t>ego3position</t>
  </si>
  <si>
    <t>Please start the individual questionnaire for Ego 3 with ${_3selected_name1}. 
Is ${_3selected_name1} available and agree to answer the questionnaire?</t>
  </si>
  <si>
    <t>Please start the individual questionnaire for Ego 3 with ${_3selected_name2}. 
Is ${_3selected_name2} available and agree to answer the questionnaire?</t>
  </si>
  <si>
    <t>Please start the individual questionnaire for Ego 3 with ${_3selected_name3}. 
Is ${_3selected_name3} available and agree to answer the questionnaire?</t>
  </si>
  <si>
    <t>indexed-repeat(${namefromearlier}, ${familymembers}, ${ego3position})</t>
  </si>
  <si>
    <t>indexed-repeat(${dummyworkedpastyear}, ${employment}, ${ego3position})</t>
  </si>
  <si>
    <t>indexed-repeat(${reasonnotworkpastyear}, ${employment}, ${ego3position})</t>
  </si>
  <si>
    <t>indexed-repeat(${everattendschoolfinal}, ${education}, ${ego3position})</t>
  </si>
  <si>
    <t>max(indexed-repeat(${hoursayear}, ${employment}, ${ego3position}))</t>
  </si>
  <si>
    <t>indexed-repeat(${occupationname}, ${employment}, ${ego3position}, ${occupations}, ${_3selected_occupposition})</t>
  </si>
  <si>
    <t>indexed-repeat(${occupationname}, ${employment}, ${ego3position}, ${occupations}, 1)</t>
  </si>
  <si>
    <t>indexed-repeat(${occupationname}, ${employment}, ${ego3position}, ${occupations}, 2)</t>
  </si>
  <si>
    <t>indexed-repeat(${occupationname}, ${employment}, ${ego3position}, ${occupations}, 3)</t>
  </si>
  <si>
    <t>indexed-repeat(${occupationname}, ${employment}, ${ego3position}, ${occupations}, 4)</t>
  </si>
  <si>
    <t>indexed-repeat(${occupationname}, ${employment}, ${ego3position}, ${occupations}, 5)</t>
  </si>
  <si>
    <t>indexed-repeat(${occupationname}, ${employment}, ${ego3position}, ${occupations}, 6)</t>
  </si>
  <si>
    <t>indexed-repeat(${occupationname}, ${employment}, ${ego3position}, ${occupations}, 7)</t>
  </si>
  <si>
    <t>indexed-repeat(${occupationname}, ${employment}, ${ego3position}, ${occupations}, 8)</t>
  </si>
  <si>
    <t>count(indexed-repeat(${occupations}, ${employment}, ${ego3position}))</t>
  </si>
  <si>
    <t>businesslocation</t>
  </si>
  <si>
    <t>${namefromearlier3}: In which place are you working as ${occupationname}?</t>
  </si>
  <si>
    <t>businesslocationname</t>
  </si>
  <si>
    <r>
      <t>$</t>
    </r>
    <r>
      <rPr>
        <sz val="14"/>
        <rFont val="Arial"/>
        <family val="2"/>
      </rPr>
      <t>{businesslocation}!</t>
    </r>
    <r>
      <rPr>
        <sz val="14"/>
        <rFont val="Calibri"/>
        <family val="2"/>
      </rPr>
      <t>=1</t>
    </r>
  </si>
  <si>
    <t>Impossibility due to consequences of COVID-19 crisis</t>
  </si>
  <si>
    <t>snfindcurrentjob4</t>
  </si>
  <si>
    <t>snfindcurrentjob5</t>
  </si>
  <si>
    <t>Questions 4</t>
  </si>
  <si>
    <t>Questions 5</t>
  </si>
  <si>
    <t>snfindcurrentjoblivingname</t>
  </si>
  <si>
    <t>Indicate exactly the place where ${snfindcurrentjobnamefromearlier} lives.</t>
  </si>
  <si>
    <t>${snfindcurrentjobliving}&gt;=3</t>
  </si>
  <si>
    <t>snrecommendasso4</t>
  </si>
  <si>
    <t>snrecommendasso5</t>
  </si>
  <si>
    <t>snfindjob4</t>
  </si>
  <si>
    <t>snfindjob5</t>
  </si>
  <si>
    <r>
      <t>$</t>
    </r>
    <r>
      <rPr>
        <sz val="12"/>
        <rFont val="Arial"/>
        <family val="2"/>
      </rPr>
      <t>{snfindjobliving}&gt;=3</t>
    </r>
  </si>
  <si>
    <t>snrecommendforjob4</t>
  </si>
  <si>
    <t>snrecommendforjob5</t>
  </si>
  <si>
    <t>${snrecommendforjobliving}&gt;=3</t>
  </si>
  <si>
    <t>snrecojobsuccess4</t>
  </si>
  <si>
    <t>snrecojobsuccess5</t>
  </si>
  <si>
    <t>${snrecojobsuccessliving}&gt;=3</t>
  </si>
  <si>
    <t>count-selected(.)&lt;=4</t>
  </si>
  <si>
    <t>${sntalkthemostlabourrelation}=1</t>
  </si>
  <si>
    <t xml:space="preserve"> ${sntalkthemostoccup}=3 or ${sntalkthemostoccup}=4 or ${sntalkthemostoccup}=5 or ${sntalkthemostoccup}=6 or ${sntalkthemostoccup}=7 or ${sntalkthemostoccup}=8</t>
  </si>
  <si>
    <t>sntalkthemost4</t>
  </si>
  <si>
    <t>${sntalkthemostliving}=4</t>
  </si>
  <si>
    <t>${sntalkthemostliving}&gt;=3</t>
  </si>
  <si>
    <t>snhelpemergency4</t>
  </si>
  <si>
    <t>snhelpemergency5</t>
  </si>
  <si>
    <t>snhelpemergencylivingname</t>
  </si>
  <si>
    <t>${snhelpemergencyliving}&gt;=3</t>
  </si>
  <si>
    <t>${snhelpemergencycastes} = 77</t>
  </si>
  <si>
    <t>${snhelpemergencylabourrelation}=1 and ${snhelpemergencydummyhh}=0</t>
  </si>
  <si>
    <t>sncloserelouthh4</t>
  </si>
  <si>
    <t>_2snrecruitworker4</t>
  </si>
  <si>
    <t>_2snrecruitworkerlivingname</t>
  </si>
  <si>
    <t>Indicate exactly the place where ${_2snrecruitworkernamefromearlier} lives.</t>
  </si>
  <si>
    <t>_2snrecruitworker5</t>
  </si>
  <si>
    <t>${_2snrecruitworkerliving}&gt;=3</t>
  </si>
  <si>
    <t>_2snrecommendasso4</t>
  </si>
  <si>
    <t>_2snrecommendasso5</t>
  </si>
  <si>
    <t>_2snrecommendassolivingname</t>
  </si>
  <si>
    <t>Indicate exactly the place where ${_2snrecommendassonamefromearlier} lives.</t>
  </si>
  <si>
    <t>${_2snrecommendassoliving}&gt;=3</t>
  </si>
  <si>
    <t>_2snfindcurrentjob4</t>
  </si>
  <si>
    <t>_2snfindcurrentjob5</t>
  </si>
  <si>
    <t>_2snfindcurrentjoblivingname</t>
  </si>
  <si>
    <t>Indicate exactly the place where ${_2snfindcurrentjobnamefromearlier} lives.</t>
  </si>
  <si>
    <t>${_2snfindcurrentjobliving}&gt;=3</t>
  </si>
  <si>
    <t>_2snfindjob4</t>
  </si>
  <si>
    <t>_2snfindjob5</t>
  </si>
  <si>
    <t>_2snfindjoblivingname</t>
  </si>
  <si>
    <t>Indicate exactly the place where ${_2snfindjobnamefromearlier} lives.</t>
  </si>
  <si>
    <t>${_2snfindjobliving}&gt;=3</t>
  </si>
  <si>
    <t>_2snrecommendforjob4</t>
  </si>
  <si>
    <t>_2snrecommendforjob5</t>
  </si>
  <si>
    <t>${_2snrecommendforjobliving}&gt;=3</t>
  </si>
  <si>
    <t>_2snrecommendforjoblivingname</t>
  </si>
  <si>
    <t>Indicate exactly the place where ${_2snrecommendforjobnamefromearlier} lives.</t>
  </si>
  <si>
    <t>_2snrecojobsuccess4</t>
  </si>
  <si>
    <t>_2snrecojobsuccess5</t>
  </si>
  <si>
    <t>${_2snrecojobsuccessliving}&gt;=3</t>
  </si>
  <si>
    <t>_2snrecojobsuccesslivingname</t>
  </si>
  <si>
    <t>Indicate exactly the place where ${_2snrecojobsuccessnamefromearlier} lives.</t>
  </si>
  <si>
    <t>_2sntalkthemost4</t>
  </si>
  <si>
    <t>_2sntalkthemostlivingname</t>
  </si>
  <si>
    <t>Indicate exactly the place where ${_2sntalkthemostnamefromearlier} lives.</t>
  </si>
  <si>
    <t>${_2sntalkthemostliving}&gt;=3</t>
  </si>
  <si>
    <t>_2snhelpemergency4</t>
  </si>
  <si>
    <t>_2snhelpemergency5</t>
  </si>
  <si>
    <t>_2snhelpemergencylivingname</t>
  </si>
  <si>
    <t>Indicate exactly the place where ${_2snhelpemergencynamefromearlier} lives.</t>
  </si>
  <si>
    <t>${_2snhelpemergencyliving}&gt;=3</t>
  </si>
  <si>
    <t>_2sncloserelouthh4</t>
  </si>
  <si>
    <t>_3snrecruitworker4</t>
  </si>
  <si>
    <t>_3snrecruitworker5</t>
  </si>
  <si>
    <t>_3snrecruitworkerlivingname</t>
  </si>
  <si>
    <t>Indicate exactly the place where ${_3snrecruitworkernamefromearlier} lives.</t>
  </si>
  <si>
    <t>${_3snrecruitworkerliving}&gt;=3</t>
  </si>
  <si>
    <t>_3snrecommendasso4</t>
  </si>
  <si>
    <t>_3snrecommendasso5</t>
  </si>
  <si>
    <t>_3snrecommendassolivingname</t>
  </si>
  <si>
    <t>Indicate exactly the place where ${_3snrecommendassonamefromearlier} lives.</t>
  </si>
  <si>
    <t>${_3snrecommendassoliving}&gt;=3</t>
  </si>
  <si>
    <t>_3snfindcurrentjob4</t>
  </si>
  <si>
    <t>_3snfindcurrentjob5</t>
  </si>
  <si>
    <t>_3snfindcurrentjoblivingname</t>
  </si>
  <si>
    <t>Indicate exactly the place where ${_3snfindcurrentjobnamefromearlier} lives.</t>
  </si>
  <si>
    <t>${_3snfindcurrentjobliving}&gt;=3</t>
  </si>
  <si>
    <t>_3snfindjob4</t>
  </si>
  <si>
    <t>_3snfindjob5</t>
  </si>
  <si>
    <t>_3snfindjoblivingname</t>
  </si>
  <si>
    <t>Indicate exactly the place where ${_3snfindjobnamefromearlier} lives.</t>
  </si>
  <si>
    <t>${_3snfindjobliving}&gt;=3</t>
  </si>
  <si>
    <t>_3snrecommendforjob4</t>
  </si>
  <si>
    <t>_3snrecommendforjob5</t>
  </si>
  <si>
    <t>_3snrecommendforjoblivingname</t>
  </si>
  <si>
    <t>Indicate exactly the place where ${_3snrecommendforjobnamefromearlier} lives.</t>
  </si>
  <si>
    <t>${_3snrecommendforjobliving}&gt;=3</t>
  </si>
  <si>
    <t>_3snrecojobsuccess4</t>
  </si>
  <si>
    <t>_3snrecojobsuccess5</t>
  </si>
  <si>
    <t>_3snrecojobsuccesslivingname</t>
  </si>
  <si>
    <t>Indicate exactly the place where ${_3snrecojobsuccessnamefromearlier} lives.</t>
  </si>
  <si>
    <t>${_3snrecojobsuccessliving}&gt;=3</t>
  </si>
  <si>
    <t>_3sntalkthemost4</t>
  </si>
  <si>
    <t>_3sntalkthemost5</t>
  </si>
  <si>
    <t>_3sntalkthemostlivingname</t>
  </si>
  <si>
    <t>Indicate exactly the place where ${_3sntalkthemostnamefromearlier} lives.</t>
  </si>
  <si>
    <t>${_3sntalkthemostliving}&gt;=3</t>
  </si>
  <si>
    <t>_3snhelpemergency4</t>
  </si>
  <si>
    <t>_3snhelpemergency5</t>
  </si>
  <si>
    <t>_3snhelpemergencylivingname</t>
  </si>
  <si>
    <t>Indicate exactly the place where ${_3snhelpemergencynamefromearlier} lives.</t>
  </si>
  <si>
    <t>${_3snhelpemergencyliving}&gt;=3</t>
  </si>
  <si>
    <t>_3sncloserelouthh4</t>
  </si>
  <si>
    <t>snrecruitworker4</t>
  </si>
  <si>
    <t>snrecruitworker5</t>
  </si>
  <si>
    <t>snrecruitworkerlivingname</t>
  </si>
  <si>
    <t>Indicate exactly the place where ${snrecruitworkernamefromearlier} lives.</t>
  </si>
  <si>
    <t>${snrecruitworkerliving}&gt;=3</t>
  </si>
  <si>
    <t>snrecommendassolivingname</t>
  </si>
  <si>
    <t>Indicate exactly the place where ${snrecommendassonamefromearlier} lives.</t>
  </si>
  <si>
    <t>Indicate exactly the place where ${snfindjobnamefromearlier} lives.</t>
  </si>
  <si>
    <t>Indicate exactly the place where ${snrecommendforjobnamefromearlier} lives.</t>
  </si>
  <si>
    <t>Indicate exactly the place where ${sntalkthemostnamefromearlier} lives.</t>
  </si>
  <si>
    <t>joblocationname</t>
  </si>
  <si>
    <t>${_3snhelpemergencycastes} = 77</t>
  </si>
  <si>
    <t>${_2snhelpemergencycastes} = 77</t>
  </si>
  <si>
    <t>${_2sntalkthemostlabourrelation}=1</t>
  </si>
  <si>
    <t>${_2sntalkthemostoccup}=3 or ${_2sntalkthemostoccup}=4 or ${_2sntalkthemostoccup}=5 or ${_2sntalkthemostoccup}=6 or ${_2sntalkthemostoccup}=7 or ${_2sntalkthemostoccup}=8</t>
  </si>
  <si>
    <t>${_2sntalkthemostliving}=4</t>
  </si>
  <si>
    <t xml:space="preserve">${_2sntalkthemostliving}=4 </t>
  </si>
  <si>
    <t>${_3sntalkthemostlabourrelation}=1</t>
  </si>
  <si>
    <t>${_3sntalkthemostoccup}=3 or ${_3sntalkthemostoccup}=4 or ${_3sntalkthemostoccup}=5 or ${_3sntalkthemostoccup}=6 or ${_3sntalkthemostoccup}=7 or ${_3sntalkthemostoccup}=8</t>
  </si>
  <si>
    <t xml:space="preserve">${_3sntalkthemostliving}=4 </t>
  </si>
  <si>
    <t>${_3sntalkthemostliving}=4</t>
  </si>
  <si>
    <t>interviewplaceid</t>
  </si>
  <si>
    <t>interviewplace_tamil</t>
  </si>
  <si>
    <t>jobpreferenceid</t>
  </si>
  <si>
    <t>jobpreference_tamil</t>
  </si>
  <si>
    <t>employertypeid</t>
  </si>
  <si>
    <t>employertype_tamil</t>
  </si>
  <si>
    <t>Show draws</t>
  </si>
  <si>
    <t>sntalkthemostlivingname</t>
  </si>
  <si>
    <t>snfindjoblivingname</t>
  </si>
  <si>
    <t>snrecommendforjoblivingname</t>
  </si>
  <si>
    <t>snrecojobsuccesslivingname</t>
  </si>
  <si>
    <t>வேறு யாராவது</t>
  </si>
  <si>
    <t>யாருமில்லை</t>
  </si>
  <si>
    <t>புதிய நபர்</t>
  </si>
  <si>
    <t>choice-label(${migrantlist},${migrantid})</t>
  </si>
  <si>
    <t>count_eligible_1825</t>
  </si>
  <si>
    <t>count-selected(${join_1825})</t>
  </si>
  <si>
    <t>count_eligible_2635</t>
  </si>
  <si>
    <t>count-selected(${join_2635})</t>
  </si>
  <si>
    <t>count_eligible_36</t>
  </si>
  <si>
    <t>count-selected(${join_36})</t>
  </si>
  <si>
    <t>random_1825</t>
  </si>
  <si>
    <t>Randomized selection for 18-25 years old</t>
  </si>
  <si>
    <t>${ego2avalaible}=0 or ${ego2from2016available}=0</t>
  </si>
  <si>
    <t>if(count-selected(${unique_draws})&gt;=${count_eligible_1825}, count(${random_draws}), count(${random_draws})+1)</t>
  </si>
  <si>
    <t>int(${random}*count-selected(${join_1825}))</t>
  </si>
  <si>
    <t>selected-at(${join_1825}, ${random_index})</t>
  </si>
  <si>
    <t>${count_eligible_1825}&gt;=2</t>
  </si>
  <si>
    <t>${count_eligible_1825}&gt;=3</t>
  </si>
  <si>
    <t xml:space="preserve">relevant(${selected_name2}) and ${ego2random_1}=0 </t>
  </si>
  <si>
    <t>relevant(${selected_name3}) and ${ego2random_2}=0</t>
  </si>
  <si>
    <t>ego2index_1825</t>
  </si>
  <si>
    <t>if(${ego2random_1}=0, if(${ego2random_2}=0,${selected_index3}, ${selected_index2}),${selected_index1})</t>
  </si>
  <si>
    <t>secondround</t>
  </si>
  <si>
    <t xml:space="preserve">There is no eligible household members between 18 and 25 years. </t>
  </si>
  <si>
    <t>coalesce(${ego2random_1}, 0)=0 and coalesce(${ego2random_2}, 0)=0 and coalesce(${ego2random_3}, 0)=0</t>
  </si>
  <si>
    <t>random_2635</t>
  </si>
  <si>
    <t>Randomized selection for 26-35 years old</t>
  </si>
  <si>
    <t>random_draws_2</t>
  </si>
  <si>
    <t>if(count-selected(${unique_draws_2})&gt;=${count_eligible_2635}, count(${random_draws_2}), count(${random_draws_2})+1)</t>
  </si>
  <si>
    <t xml:space="preserve">random_2 </t>
  </si>
  <si>
    <t>random_index_2</t>
  </si>
  <si>
    <t>int(${random_2}*count-selected(${join_2635}))</t>
  </si>
  <si>
    <t>selected_position_2</t>
  </si>
  <si>
    <t>selected-at(${join_2635}, ${random_index_2})</t>
  </si>
  <si>
    <t>unique_draws_2</t>
  </si>
  <si>
    <t>de-duplicate(' ',join(' ',${selected_position_2}))</t>
  </si>
  <si>
    <t>show_draws_2</t>
  </si>
  <si>
    <t>draw_num_2</t>
  </si>
  <si>
    <t>unique_draw_2</t>
  </si>
  <si>
    <t>selected-at(${unique_draws_2}, ${draw_num_2}-1)</t>
  </si>
  <si>
    <t>selected_index1_2</t>
  </si>
  <si>
    <t>indexed-repeat(${unique_draw_2}, ${show_draws_2},1)</t>
  </si>
  <si>
    <t>selected_index2_2</t>
  </si>
  <si>
    <t>${count_eligible_2635}&gt;=2</t>
  </si>
  <si>
    <t>indexed-repeat(${unique_draw_2}, ${show_draws_2},2)</t>
  </si>
  <si>
    <t>selected_index3_2</t>
  </si>
  <si>
    <t>${count_eligible_2635}&gt;=3</t>
  </si>
  <si>
    <t>indexed-repeat(${unique_draw_2}, ${show_draws_2},3)</t>
  </si>
  <si>
    <t>selected_name1_2</t>
  </si>
  <si>
    <t>indexed-repeat(${namefromearlier}, ${familymembers}, ${selected_index1_2})</t>
  </si>
  <si>
    <t>selected_name2_2</t>
  </si>
  <si>
    <t>indexed-repeat(${namefromearlier}, ${familymembers}, ${selected_index2_2})</t>
  </si>
  <si>
    <t>selected_name3_2</t>
  </si>
  <si>
    <t>indexed-repeat(${namefromearlier}, ${familymembers}, ${selected_index3_2})</t>
  </si>
  <si>
    <t>ego2random_1_2</t>
  </si>
  <si>
    <t>Please start the individual questionnaire for Ego 2 with ${selected_name1_2}. 
Is ${selected_name1_2} available and agree to answer the questionnaire?</t>
  </si>
  <si>
    <t>ego2random_2_2</t>
  </si>
  <si>
    <t>Please start the individual questionnaire for Ego 2 with ${selected_name2_2}. 
Is ${selected_name2_2} available and agree to answer the questionnaire?</t>
  </si>
  <si>
    <t xml:space="preserve">relevant(${selected_name2_2}) and ${ego2random_1_2}=0 </t>
  </si>
  <si>
    <t>ego2random_3_2</t>
  </si>
  <si>
    <t>Please start the individual questionnaire for Ego 2 with ${selected_name3_2}. 
Is ${selected_name3_2} available and agree to answer the questionnaire?</t>
  </si>
  <si>
    <t>relevant(${selected_name3_2}) and ${ego2random_2_2}=0</t>
  </si>
  <si>
    <t>ego2index_2635</t>
  </si>
  <si>
    <t>if(${ego2random_1_2}=0, if(${ego2random_2_2}=0,${selected_index3_2}, ${selected_index2_2}),${selected_index1_2})</t>
  </si>
  <si>
    <t>thirdround</t>
  </si>
  <si>
    <t xml:space="preserve">There is no eligible household members between 26 and 35 years. </t>
  </si>
  <si>
    <t>coalesce(${ego2random_1_2}, 0)=0 and coalesce(${ego2random_2_2}, 0)=0 and coalesce(${ego2random_3_2}, 0)=0</t>
  </si>
  <si>
    <t>random_36</t>
  </si>
  <si>
    <t>random_draws_3</t>
  </si>
  <si>
    <t>if(count-selected(${unique_draws_2})&gt;=${count_eligible_36}, count(${random_draws_2}), count(${random_draws_2})+1)</t>
  </si>
  <si>
    <t xml:space="preserve">random_3 </t>
  </si>
  <si>
    <t>random_index_3</t>
  </si>
  <si>
    <t>int(${random_3}*count-selected(${join_36}))</t>
  </si>
  <si>
    <t>selected_position_3</t>
  </si>
  <si>
    <t>selected-at(${join_36}, ${random_index_3})</t>
  </si>
  <si>
    <t>unique_draws_3</t>
  </si>
  <si>
    <t>de-duplicate(' ',join(' ',${selected_position_3}))</t>
  </si>
  <si>
    <t>show_draws_3</t>
  </si>
  <si>
    <t>draw_num_3</t>
  </si>
  <si>
    <t>unique_draw_3</t>
  </si>
  <si>
    <t>selected-at(${unique_draws_3}, ${draw_num_3}-1)</t>
  </si>
  <si>
    <t>selected_index1_3</t>
  </si>
  <si>
    <t>indexed-repeat(${unique_draw_3}, ${show_draws_3},1)</t>
  </si>
  <si>
    <t>selected_index2_3</t>
  </si>
  <si>
    <t>${count_eligible_36}&gt;=2</t>
  </si>
  <si>
    <t>indexed-repeat(${unique_draw_3}, ${show_draws_3},2)</t>
  </si>
  <si>
    <t>selected_index3_3</t>
  </si>
  <si>
    <t>${count_eligible_36}&gt;=3</t>
  </si>
  <si>
    <t>indexed-repeat(${unique_draw_3}, ${show_draws_3},3)</t>
  </si>
  <si>
    <t>selected_name1_3</t>
  </si>
  <si>
    <t>indexed-repeat(${namefromearlier}, ${familymembers}, ${selected_index1_3})</t>
  </si>
  <si>
    <t>selected_name2_3</t>
  </si>
  <si>
    <t>indexed-repeat(${namefromearlier}, ${familymembers}, ${selected_index2_3})</t>
  </si>
  <si>
    <t>selected_name3_3</t>
  </si>
  <si>
    <t>indexed-repeat(${namefromearlier}, ${familymembers}, ${selected_index3_3})</t>
  </si>
  <si>
    <t>ego2random_1_3</t>
  </si>
  <si>
    <t>Please start the individual questionnaire for Ego 2 with ${selected_name1_3}. 
Is ${selected_name1_3} available and agree to answer the questionnaire?</t>
  </si>
  <si>
    <t>ego2random_2_3</t>
  </si>
  <si>
    <t>Please start the individual questionnaire for Ego 2 with ${selected_name2_3}. 
Is ${selected_name2_3} available and agree to answer the questionnaire?</t>
  </si>
  <si>
    <t xml:space="preserve">relevant(${selected_name2_3}) and ${ego2random_1_3}=0 </t>
  </si>
  <si>
    <t>ego2random_3_3</t>
  </si>
  <si>
    <t>Please start the individual questionnaire for Ego 2 with ${selected_name3_3}. 
Is ${selected_name3_3} available and agree to answer the questionnaire?</t>
  </si>
  <si>
    <t>relevant(${selected_name3_3}) and ${ego2random_2_3}=0</t>
  </si>
  <si>
    <t>ego2index_36</t>
  </si>
  <si>
    <t>if(${ego2random_1_3}=0, if(${ego2random_2_3}=0,${selected_index3_3}, ${selected_index2_3}),${selected_index1_3})</t>
  </si>
  <si>
    <t>if(${ego2avalaible}=1,${indexego2},coalesce(${ego2index_1825},${ego2index_2635},${ego2index_36}))</t>
  </si>
  <si>
    <t>_3count_eligible_1825</t>
  </si>
  <si>
    <t>_3count_eligible_2635</t>
  </si>
  <si>
    <t>_3count_eligible_36</t>
  </si>
  <si>
    <t>_3random_1825</t>
  </si>
  <si>
    <t>_3show_draws</t>
  </si>
  <si>
    <t>_3ego2random_1</t>
  </si>
  <si>
    <t>_3ego2random_2</t>
  </si>
  <si>
    <t>_3ego2random_3</t>
  </si>
  <si>
    <t>_3ego2index_1825</t>
  </si>
  <si>
    <t>_3secondround</t>
  </si>
  <si>
    <t>_3random_2635</t>
  </si>
  <si>
    <t>_3random_draws_2</t>
  </si>
  <si>
    <t xml:space="preserve">_3random_2 </t>
  </si>
  <si>
    <t>_3random_index_2</t>
  </si>
  <si>
    <t>_3selected_position_2</t>
  </si>
  <si>
    <t>_3unique_draws_2</t>
  </si>
  <si>
    <t>_3show_draws_2</t>
  </si>
  <si>
    <t>_3draw_num_2</t>
  </si>
  <si>
    <t>_3unique_draw_2</t>
  </si>
  <si>
    <t>_3selected_index1_2</t>
  </si>
  <si>
    <t>_3selected_index2_2</t>
  </si>
  <si>
    <t>_3selected_index3_2</t>
  </si>
  <si>
    <t>_3selected_name1_2</t>
  </si>
  <si>
    <t>_3selected_name2_2</t>
  </si>
  <si>
    <t>_3selected_name3_2</t>
  </si>
  <si>
    <t>_3ego2random_1_2</t>
  </si>
  <si>
    <t>_3ego2random_2_2</t>
  </si>
  <si>
    <t>_3ego2random_3_2</t>
  </si>
  <si>
    <t>_3ego2index_2635</t>
  </si>
  <si>
    <t>_3thirdround</t>
  </si>
  <si>
    <t>_3random_36</t>
  </si>
  <si>
    <t>_3random_draws_3</t>
  </si>
  <si>
    <t xml:space="preserve">_3random_3 </t>
  </si>
  <si>
    <t>_3random_index_3</t>
  </si>
  <si>
    <t>_3selected_position_3</t>
  </si>
  <si>
    <t>_3unique_draws_3</t>
  </si>
  <si>
    <t>_3show_draws_3</t>
  </si>
  <si>
    <t>_3draw_num_3</t>
  </si>
  <si>
    <t>_3unique_draw_3</t>
  </si>
  <si>
    <t>_3selected_index1_3</t>
  </si>
  <si>
    <t>_3selected_index2_3</t>
  </si>
  <si>
    <t>_3selected_index3_3</t>
  </si>
  <si>
    <t>_3selected_name1_3</t>
  </si>
  <si>
    <t>_3selected_name2_3</t>
  </si>
  <si>
    <t>_3selected_name3_3</t>
  </si>
  <si>
    <t>_3ego2random_1_3</t>
  </si>
  <si>
    <t>_3ego2random_2_3</t>
  </si>
  <si>
    <t>_3ego2random_3_3</t>
  </si>
  <si>
    <t>_3ego2index_36</t>
  </si>
  <si>
    <t>${_3count_eligible_1825}&gt;=2</t>
  </si>
  <si>
    <t>${_3count_eligible_1825}&gt;=3</t>
  </si>
  <si>
    <t xml:space="preserve">relevant(${_3selected_name2}) and ${_3ego2random_1}=0 </t>
  </si>
  <si>
    <t>relevant(${_3selected_name3}) and ${_3ego2random_2}=0</t>
  </si>
  <si>
    <t>coalesce(${_3ego2random_1}, 0)=0 and coalesce(${_3ego2random_2}, 0)=0 and coalesce(${_3ego2random_3}, 0)=0</t>
  </si>
  <si>
    <t>${_3count_eligible_2635}&gt;=2</t>
  </si>
  <si>
    <t>${_3count_eligible_2635}&gt;=3</t>
  </si>
  <si>
    <t xml:space="preserve">relevant(${_3selected_name2_2}) and ${_3ego2random_1_2}=0 </t>
  </si>
  <si>
    <t>relevant(${_3selected_name3_2}) and ${_3ego2random_2_2}=0</t>
  </si>
  <si>
    <t>coalesce(${_3ego2random_1_2}, 0)=0 and coalesce(${_3ego2random_2_2}, 0)=0 and coalesce(${_3ego2random_3_2}, 0)=0</t>
  </si>
  <si>
    <t>${_3count_eligible_36}&gt;=2</t>
  </si>
  <si>
    <t>${_3count_eligible_36}&gt;=3</t>
  </si>
  <si>
    <t xml:space="preserve">relevant(${_3selected_name2_3}) and ${_3ego2random_1_3}=0 </t>
  </si>
  <si>
    <t>relevant(${_3selected_name3_3}) and ${_3ego2random_2_3}=0</t>
  </si>
  <si>
    <t>count-selected(${_3join_1825})</t>
  </si>
  <si>
    <t>count-selected(${_3join_2635})</t>
  </si>
  <si>
    <t>count-selected(${_3join_36})</t>
  </si>
  <si>
    <t>int(${_3random}*count-selected(${_3join_1825}))</t>
  </si>
  <si>
    <t>selected-at(${_3join_1825}, ${_3random_index})</t>
  </si>
  <si>
    <t>indexed-repeat(${_3unique_draw}, ${_3show_draws},1)</t>
  </si>
  <si>
    <t>indexed-repeat(${_3unique_draw}, ${_3show_draws},2)</t>
  </si>
  <si>
    <t>indexed-repeat(${_3unique_draw}, ${_3show_draws},3)</t>
  </si>
  <si>
    <t>indexed-repeat(${namefromearlier}, ${familymembers}, ${_3selected_index1})</t>
  </si>
  <si>
    <t>indexed-repeat(${namefromearlier}, ${familymembers}, ${_3selected_index2})</t>
  </si>
  <si>
    <t>indexed-repeat(${namefromearlier}, ${familymembers}, ${_3selected_index3})</t>
  </si>
  <si>
    <t>if(${_3ego2random_1}=0, if(${_3ego2random_2}=0,${_3selected_index3}, ${_3selected_index2}),${_3selected_index1})</t>
  </si>
  <si>
    <t>int(${_3random_2}*count-selected(${_3join_2635}))</t>
  </si>
  <si>
    <t>selected-at(${_3join_2635}, ${_3random_index_2})</t>
  </si>
  <si>
    <t>de-duplicate(' ',join(' ',${_3selected_position_2}))</t>
  </si>
  <si>
    <t>selected-at(${_3unique_draws_2}, ${_3draw_num_2}-1)</t>
  </si>
  <si>
    <t>indexed-repeat(${_3unique_draw_2}, ${_3show_draws_2},1)</t>
  </si>
  <si>
    <t>indexed-repeat(${_3unique_draw_2}, ${_3show_draws_2},2)</t>
  </si>
  <si>
    <t>indexed-repeat(${_3unique_draw_2}, ${_3show_draws_2},3)</t>
  </si>
  <si>
    <t>indexed-repeat(${namefromearlier}, ${familymembers}, ${_3selected_index1_2})</t>
  </si>
  <si>
    <t>indexed-repeat(${namefromearlier}, ${familymembers}, ${_3selected_index2_2})</t>
  </si>
  <si>
    <t>indexed-repeat(${namefromearlier}, ${familymembers}, ${_3selected_index3_2})</t>
  </si>
  <si>
    <t>if(${_3ego2random_1_2}=0, if(${_3ego2random_2_2}=0,${_3selected_index3_2}, ${_3selected_index2_2}),${_3selected_index1_2})</t>
  </si>
  <si>
    <t>int(${_3random_3}*count-selected(${_3join_36}))</t>
  </si>
  <si>
    <t>selected-at(${_3join_36}, ${_3random_index_3})</t>
  </si>
  <si>
    <t>de-duplicate(' ',join(' ',${_3selected_position_3}))</t>
  </si>
  <si>
    <t>selected-at(${_3unique_draws_3}, ${_3draw_num_3}-1)</t>
  </si>
  <si>
    <t>indexed-repeat(${_3unique_draw_3}, ${_3show_draws_3},1)</t>
  </si>
  <si>
    <t>indexed-repeat(${_3unique_draw_3}, ${_3show_draws_3},2)</t>
  </si>
  <si>
    <t>indexed-repeat(${_3unique_draw_3}, ${_3show_draws_3},3)</t>
  </si>
  <si>
    <t>indexed-repeat(${namefromearlier}, ${familymembers}, ${_3selected_index1_3})</t>
  </si>
  <si>
    <t>indexed-repeat(${namefromearlier}, ${familymembers}, ${_3selected_index2_3})</t>
  </si>
  <si>
    <t>indexed-repeat(${namefromearlier}, ${familymembers}, ${_3selected_index3_3})</t>
  </si>
  <si>
    <t>if(count-selected(${_3unique_draws})&gt;=${_3count_eligible_1825}, count(${_3random_draws}), count(${_3random_draws})+1)</t>
  </si>
  <si>
    <t>if(count-selected(${_3unique_draws_2})&gt;=${_3count_eligible_2635}, count(${_3random_draws_2}), count(${_3random_draws_2})+1)</t>
  </si>
  <si>
    <t>if(count-selected(${_3unique_draws_2})&gt;=${_3count_eligible_36}, count(${_3random_draws_2}), count(${_3random_draws_2})+1)</t>
  </si>
  <si>
    <t>if(${_3ego2random_1_3}=0, if(${_3ego2random_2_3}=0,${_3selected_index3_3}, ${_3selected_index2_3}),${_3selected_index1_3})</t>
  </si>
  <si>
    <t>Please start the individual questionnaire for Ego 3 with ${_3selected_name1_2}. 
Is ${_3selected_name1_2} available and agree to answer the questionnaire?</t>
  </si>
  <si>
    <t>Please start the individual questionnaire for Ego 3 with ${_3selected_name2_2}. 
Is ${_3selected_name2_2} available and agree to answer the questionnaire?</t>
  </si>
  <si>
    <t>Please start the individual questionnaire for Ego 3 with ${_3selected_name3_2}. 
Is ${_3selected_name3_2} available and agree to answer the questionnaire?</t>
  </si>
  <si>
    <t>Please start the individual questionnaire for Ego 3 with ${_3selected_name1_3}. 
Is ${_3selected_name1_3} available and agree to answer the questionnaire?</t>
  </si>
  <si>
    <t>Please start the individual questionnaire for Ego 3 with ${_3selected_name2_3}. 
Is ${_3selected_name2_3} available and agree to answer the questionnaire?</t>
  </si>
  <si>
    <t>Please start the individual questionnaire for Ego 3 with ${_3selected_name3_3}. 
Is ${_3selected_name3_3} available and agree to answer the questionnaire?</t>
  </si>
  <si>
    <t>coalesce(${_3ego2index_1825},${_3ego2index_2635},${_3ego2index_36})</t>
  </si>
  <si>
    <t>indexego1</t>
  </si>
  <si>
    <t>item-index(' ', ${formermember}, ${nameego1fromearlier})</t>
  </si>
  <si>
    <t>indexed-repeat(${namefromearlier}, ${familymembers}, ${indexego1})</t>
  </si>
  <si>
    <t>Chithirai (april-may)</t>
  </si>
  <si>
    <t>Vaikasi (may-june)</t>
  </si>
  <si>
    <t>Aani (june-july)</t>
  </si>
  <si>
    <t>Aadi (july-august)</t>
  </si>
  <si>
    <t>Aavani (august-september)</t>
  </si>
  <si>
    <t>Purataasi (september-october)</t>
  </si>
  <si>
    <t>Iypasi (october-november)</t>
  </si>
  <si>
    <t>Karthigai (november-december)</t>
  </si>
  <si>
    <t>Maargazhi (december-january)</t>
  </si>
  <si>
    <t>Thai (january-february)</t>
  </si>
  <si>
    <t>Maasi (february-march)</t>
  </si>
  <si>
    <t>Panguni (march-april)</t>
  </si>
  <si>
    <t>சித்திரை (ஏப்ரல் - மே)</t>
  </si>
  <si>
    <t>வைகாசி (மே- ஜூன்)</t>
  </si>
  <si>
    <t>ஆனி (ஜூன் - ஜூலை)</t>
  </si>
  <si>
    <t>ஆடி (ஜூலை - ஆகஸ்ட்)</t>
  </si>
  <si>
    <t>ஆவணி (அகஸ்ட் – செப்டம்பர்)</t>
  </si>
  <si>
    <t>புரட்டாசி (செப்டம்பர் - அக்டோபர்)</t>
  </si>
  <si>
    <t>ஐப்படி (அக்டோபர் - நவம்பர்)</t>
  </si>
  <si>
    <t>கார்த்திகை (நவம்பர் - டிசம்பர்)</t>
  </si>
  <si>
    <t>மார்கழி (டிசம்பர் - ஜனவரி)</t>
  </si>
  <si>
    <t>தை (ஜனவரி - பிப்ரவரி)</t>
  </si>
  <si>
    <t>மாசி (பிப்ரவரி - மார்ச்)</t>
  </si>
  <si>
    <t>பங்குனி (மார்ச் - ஏப்ரல்)</t>
  </si>
  <si>
    <t>choice-label(${_2selected_months},${_2monthid})</t>
  </si>
  <si>
    <t>choice-label(${selected_months}, ${monthid})</t>
  </si>
  <si>
    <t>choice-label(${_3selected_months}, ${_3monthid})</t>
  </si>
  <si>
    <t>${classcompleted} &gt;12 and ${after10thstandard} &lt; 3</t>
  </si>
  <si>
    <t>ego3positionname</t>
  </si>
  <si>
    <t>select_multiple migrationplace2</t>
  </si>
  <si>
    <t>marriagegroupdetails1</t>
  </si>
  <si>
    <t>marriagegroupdetails2</t>
  </si>
  <si>
    <t>select_multiple howpaymarriage</t>
  </si>
  <si>
    <t>EGO 2 Personality and Behavior</t>
  </si>
  <si>
    <t>EGO 2 Literacy and Numeracy</t>
  </si>
  <si>
    <t>EGO 3 Social Networks</t>
  </si>
  <si>
    <t>EGO 3 Personality and Behavior</t>
  </si>
  <si>
    <t>EGO 3 Literacy and Numeracy</t>
  </si>
  <si>
    <t>EGO 2 Social Networks</t>
  </si>
  <si>
    <t>coalesce(${ego2random_1_2}, 0)=0 and coalesce(${ego2random_2_2}, 0)=0 and coalesce(${ego2random_3_2}, 0)=0 and coalesce(${ego2random_1}, 0)=0 and coalesce(${ego2random_2}, 0)=0 and coalesce(${ego2random_3}, 0)=0</t>
  </si>
  <si>
    <t>join-if(' ',${familymembersindex},${age}&gt;=18 and ${age}&lt;=25 and ${livinghome}&lt;=2 and ${familymembersindex}!=${indexego1final})</t>
  </si>
  <si>
    <t>join-if(' ',${familymembersindex},${age}&gt;=26 and ${age}&lt;=35 and ${livinghome}&lt;=2 and ${familymembersindex}!=${indexego1final})</t>
  </si>
  <si>
    <t>join-if(' ',${familymembersindex},${age}&gt;=36 and ${livinghome}&lt;=2 and ${familymembersindex}!=${indexego1final})</t>
  </si>
  <si>
    <t>join-if(' ',${familymembersindex},${age}&gt;=18 and ${age}&lt;=25 and ${livinghome}&lt;=2 and ${relationshiptohead}!=1 and ${familymembersindex}!=${ego2position} and ${familymembersindex}!=${indexego1final})</t>
  </si>
  <si>
    <t>join-if(' ',${familymembersindex},${age}&gt;=26 and ${age}&lt;=35 and ${livinghome}&lt;=2 and ${relationshiptohead}!=1 and ${familymembersindex}!=${ego2position} and ${familymembersindex}!=${indexego1final})</t>
  </si>
  <si>
    <t>join-if(' ',${familymembersindex},${age}&gt;=36 and ${livinghome}&lt;=2 and ${relationshiptohead}!=1 and ${familymembersindex}!=${ego2position} and ${familymembersindex}!=${indexego1final})</t>
  </si>
  <si>
    <t>coalesce(${_3ego2random_1_2}, 0)=0 and coalesce(${_3ego2random_2_2}, 0)=0 and coalesce(${_3ego2random_3_2}, 0)=0 and coalesce(${_3ego2random_1}, 0)=0 and coalesce(${_3ego2random_2}, 0)=0 and coalesce(${_3ego2random_3}, 0)=0</t>
  </si>
  <si>
    <t>உறவினர்களிடமிருந்து கடன்கள் அல்லது மானியங்கள் பெற்றீர்களா</t>
  </si>
  <si>
    <t>வங்கி கடன் (தனியார் வங்கி, கூட்டுறவு வங்கி, சுய உதவிக்குழு கடன்)</t>
  </si>
  <si>
    <t>முறைசாரா கடன் (வர்த்தகர்கள், நில உரிமையாளர்கள், பணம் கொடுப்பவர்கள்)</t>
  </si>
  <si>
    <t>வீட்டு சேமிப்பு</t>
  </si>
  <si>
    <t>பரம்பரையிலிருந்து பணம்</t>
  </si>
  <si>
    <t xml:space="preserve">பிற வீட்டு நிறுவனங்களில் இருந்து லாபம் </t>
  </si>
  <si>
    <t>பரம்பரை வணிகமாக இருப்பதால் அதைத் தொடங்க நிதி தேவையில்லை</t>
  </si>
  <si>
    <t>அதிக மூலதனம் தேவையில்லை என்பதால் நிதி தேவையில்லை</t>
  </si>
  <si>
    <t>அரசு திட்டங்கள் / பொது மானியங்கள்</t>
  </si>
  <si>
    <t>Loans or grants from relatives</t>
  </si>
  <si>
    <t>Bank loan (private bank, coop bank, SHG loan)</t>
  </si>
  <si>
    <t>Informal loan (traders, landlords, moneylenders)</t>
  </si>
  <si>
    <t xml:space="preserve">Household savings </t>
  </si>
  <si>
    <t>Money from inheritance</t>
  </si>
  <si>
    <t>Profits from other household enterprises</t>
  </si>
  <si>
    <t>Did not need funds to start it because inherited business</t>
  </si>
  <si>
    <t>No need for funds because it didn't need much capital</t>
  </si>
  <si>
    <t>Goverment schemes/Public subsidies</t>
  </si>
  <si>
    <t>randomizationego2</t>
  </si>
  <si>
    <t>Randomization for Ego 2</t>
  </si>
  <si>
    <t>${ego2from2016available}=0</t>
  </si>
  <si>
    <t>_2keep_occupposition</t>
  </si>
  <si>
    <t>if(${hoursayear} = ${_2maxhoursayear}, index(), 0)</t>
  </si>
  <si>
    <t>sum(indexed-repeat(${_2keep_occupposition}, ${employment}, ${ego2position}))</t>
  </si>
  <si>
    <t>indexed-repeat(${occupationname}, ${employment}, ${ego2position}, ${occupations}, ${_2selected_occupposition})</t>
  </si>
  <si>
    <t>sum(indexed-repeat(${_3keep_occupposition}, ${employment}, ${ego3position}))</t>
  </si>
  <si>
    <t>_3keep_occupposition</t>
  </si>
  <si>
    <t>if(${hoursayear} = ${_3maxhoursayear}, index(), 0)</t>
  </si>
  <si>
    <t>indexed-repeat(${loaninfo}, ${loansbyborrower}, 15, ${detailsloanbyborrower}, 1)</t>
  </si>
  <si>
    <t>indexed-repeat(${loaninfo}, ${loansbyborrower}, 15, ${detailsloanbyborrower}, 2)</t>
  </si>
  <si>
    <t>indexed-repeat(${loaninfo}, ${loansbyborrower}, 15, ${detailsloanbyborrower}, 3)</t>
  </si>
  <si>
    <t>indexed-repeat(${loaninfo}, ${loansbyborrower}, 15, ${detailsloanbyborrower}, 4)</t>
  </si>
  <si>
    <t>indexed-repeat(${loaninfo}, ${loansbyborrower}, 15, ${detailsloanbyborrower}, 5)</t>
  </si>
  <si>
    <t>indexed-repeat(${loaninfo}, ${loansbyborrower}, 15, ${detailsloanbyborrower}, 6)</t>
  </si>
  <si>
    <t>indexed-repeat(${loaninfo}, ${loansbyborrower}, 15, ${detailsloanbyborrower}, 15)</t>
  </si>
  <si>
    <t>indexed-repeat(${loaninfo}, ${loansbyborrower}, 16, ${detailsloanbyborrower}, 1)</t>
  </si>
  <si>
    <t>indexed-repeat(${loaninfo}, ${loansbyborrower}, 16, ${detailsloanbyborrower}, 2)</t>
  </si>
  <si>
    <t>indexed-repeat(${loaninfo}, ${loansbyborrower}, 16, ${detailsloanbyborrower}, 3)</t>
  </si>
  <si>
    <t>indexed-repeat(${loaninfo}, ${loansbyborrower}, 16, ${detailsloanbyborrower}, 4)</t>
  </si>
  <si>
    <t>indexed-repeat(${loaninfo}, ${loansbyborrower}, 16, ${detailsloanbyborrower}, 5)</t>
  </si>
  <si>
    <t>indexed-repeat(${loaninfo}, ${loansbyborrower}, 16, ${detailsloanbyborrower}, 6)</t>
  </si>
  <si>
    <t>indexed-repeat(${loaninfo}, ${loansbyborrower}, 16, ${detailsloanbyborrower}, 7)</t>
  </si>
  <si>
    <t>indexed-repeat(${loaninfo}, ${loansbyborrower}, 15, ${detailsloanbyborrower}, 7)</t>
  </si>
  <si>
    <t>indexed-repeat(${loaninfo}, ${loansbyborrower}, 16, ${detailsloanbyborrower}, 8)</t>
  </si>
  <si>
    <t>indexed-repeat(${loaninfo}, ${loansbyborrower}, 17, ${detailsloanbyborrower}, 1)</t>
  </si>
  <si>
    <t>indexed-repeat(${loaninfo}, ${loansbyborrower}, 17, ${detailsloanbyborrower}, 2)</t>
  </si>
  <si>
    <t>indexed-repeat(${loaninfo}, ${loansbyborrower}, 17, ${detailsloanbyborrower}, 3)</t>
  </si>
  <si>
    <t>indexed-repeat(${loaninfo}, ${loansbyborrower}, 17, ${detailsloanbyborrower}, 4)</t>
  </si>
  <si>
    <t>indexed-repeat(${loaninfo}, ${loansbyborrower}, 17, ${detailsloanbyborrower}, 5)</t>
  </si>
  <si>
    <t>indexed-repeat(${loaninfo}, ${loansbyborrower}, 17, ${detailsloanbyborrower}, 6)</t>
  </si>
  <si>
    <t>indexed-repeat(${loaninfo}, ${loansbyborrower}, 17, ${detailsloanbyborrower}, 7)</t>
  </si>
  <si>
    <t>indexed-repeat(${loaninfo}, ${loansbyborrower}, 17, ${detailsloanbyborrower}, 8)</t>
  </si>
  <si>
    <t>indexed-repeat(${lendername}, ${loansbyborrower}, 15, ${detailsloanbyborrower}, 1)</t>
  </si>
  <si>
    <t>indexed-repeat(${lendername}, ${loansbyborrower}, 15, ${detailsloanbyborrower}, 2)</t>
  </si>
  <si>
    <t>indexed-repeat(${lendername}, ${loansbyborrower}, 15, ${detailsloanbyborrower}, 3)</t>
  </si>
  <si>
    <t>indexed-repeat(${lendername}, ${loansbyborrower}, 15, ${detailsloanbyborrower}, 4)</t>
  </si>
  <si>
    <t>indexed-repeat(${lendername}, ${loansbyborrower}, 15, ${detailsloanbyborrower}, 5)</t>
  </si>
  <si>
    <t>indexed-repeat(${lendername}, ${loansbyborrower}, 15, ${detailsloanbyborrower}, 6)</t>
  </si>
  <si>
    <t>indexed-repeat(${lendername}, ${loansbyborrower}, 15, ${detailsloanbyborrower}, 7)</t>
  </si>
  <si>
    <t>indexed-repeat(${lendername}, ${loansbyborrower}, 15, ${detailsloanbyborrower}, 15)</t>
  </si>
  <si>
    <t>indexed-repeat(${lendername}, ${loansbyborrower}, 16, ${detailsloanbyborrower}, 1)</t>
  </si>
  <si>
    <t>indexed-repeat(${lendername}, ${loansbyborrower}, 16, ${detailsloanbyborrower}, 2)</t>
  </si>
  <si>
    <t>indexed-repeat(${lendername}, ${loansbyborrower}, 16, ${detailsloanbyborrower}, 3)</t>
  </si>
  <si>
    <t>indexed-repeat(${lendername}, ${loansbyborrower}, 16, ${detailsloanbyborrower}, 4)</t>
  </si>
  <si>
    <t>indexed-repeat(${lendername}, ${loansbyborrower}, 16, ${detailsloanbyborrower}, 5)</t>
  </si>
  <si>
    <t>indexed-repeat(${lendername}, ${loansbyborrower}, 16, ${detailsloanbyborrower}, 6)</t>
  </si>
  <si>
    <t>indexed-repeat(${lendername}, ${loansbyborrower}, 16, ${detailsloanbyborrower}, 7)</t>
  </si>
  <si>
    <t>indexed-repeat(${lendername}, ${loansbyborrower}, 16, ${detailsloanbyborrower}, 8)</t>
  </si>
  <si>
    <t>indexed-repeat(${lendername}, ${loansbyborrower}, 17, ${detailsloanbyborrower}, 1)</t>
  </si>
  <si>
    <t>indexed-repeat(${lendername}, ${loansbyborrower}, 17, ${detailsloanbyborrower}, 2)</t>
  </si>
  <si>
    <t>indexed-repeat(${lendername}, ${loansbyborrower}, 17, ${detailsloanbyborrower}, 3)</t>
  </si>
  <si>
    <t>indexed-repeat(${lendername}, ${loansbyborrower}, 17, ${detailsloanbyborrower}, 4)</t>
  </si>
  <si>
    <t>indexed-repeat(${lendername}, ${loansbyborrower}, 17, ${detailsloanbyborrower}, 5)</t>
  </si>
  <si>
    <t>indexed-repeat(${lendername}, ${loansbyborrower}, 17, ${detailsloanbyborrower}, 6)</t>
  </si>
  <si>
    <t>indexed-repeat(${lendername}, ${loansbyborrower}, 17, ${detailsloanbyborrower}, 7)</t>
  </si>
  <si>
    <t>indexed-repeat(${lendername}, ${loansbyborrower}, 17, ${detailsloanbyborrower}, 8)</t>
  </si>
  <si>
    <t>கேள்விகள் கேட்க நீங்கள் பதில் அளிப்பவருக்கு ஏதேனும் பணம் கொடுத்தீர்களா?</t>
  </si>
  <si>
    <t>எவ்வளவு</t>
  </si>
  <si>
    <t xml:space="preserve">${namefromearlier2}: நீங்கள் கல்வி திட்டங்களால் பயனடைந்தீர்கலா? </t>
  </si>
  <si>
    <t xml:space="preserve">${namefromearlier2}: எந்த வகையில் </t>
  </si>
  <si>
    <t xml:space="preserve">${namefromearlier2}: என்ன வகையான திட்டங்கள் </t>
  </si>
  <si>
    <t xml:space="preserve">${namefromearlier3}: பொது திட்டங்களால் பயனடைந்தீர்களா? </t>
  </si>
  <si>
    <t xml:space="preserve">${namefromearlier3}: ${occupationname} எந்த இடத்தில் வேலை செய்கிறீர்கள் </t>
  </si>
  <si>
    <t>${remrecipientname}: ${remrecipientsourcename3} Covid 19 ற்கு பிறகு பணமோ அல்லது பரிசுகள் பெறுவதில் மாற்றம் உள்ளதா?</t>
  </si>
  <si>
    <t xml:space="preserve">Covid 19 இல் கடன் கொடுப்பதன் விவரம் </t>
  </si>
  <si>
    <t>Covid 19 ற்கு பிறகு பணம் திருப்பி செலுத்துவதில் மாற்றம் வந்ததா?</t>
  </si>
  <si>
    <t xml:space="preserve">Covid 19 ற்கு முன்பு, பிறகு கடன் கொடுப்பதில் மாற்றம் வந்ததா? </t>
  </si>
  <si>
    <t>உங்கள் பள்ளி படிப்பு அல்லது பட்ட படிப்பு முடிந்தவுடன் முதல் வேலையை கண்டுபிடிக்க எவ்வளவு காலம் எடுத்தது? படித்து கொண்டு இருக்கும் போதே வேலை செய்ய ஆரமித்து இருந்தால் "0" போடவும்.</t>
  </si>
  <si>
    <t xml:space="preserve">${snrecruitworkernamefromearlier} சரியான இடத்தின் பெயரை குறிப்பிடவும்    </t>
  </si>
  <si>
    <t xml:space="preserve">Covid 19 முந்தய கால கேள்வி </t>
  </si>
  <si>
    <t xml:space="preserve">உங்கள் தொழில் பற்றிய, தொழில்களை தேர்வு செய்யவும் </t>
  </si>
  <si>
    <t xml:space="preserve">தொழில்கள் </t>
  </si>
  <si>
    <t xml:space="preserve">#${covoccupationnumber} தொழில் பெயர் </t>
  </si>
  <si>
    <t xml:space="preserve">குறிப்பிட்ட வருடத்திற்கான தொழில் </t>
  </si>
  <si>
    <t xml:space="preserve">${covoccupationname}, Covid 19 ல் இந்த வேலை செய்தீர்களா </t>
  </si>
  <si>
    <t xml:space="preserve">${covoccupationname} : Covid 19 ஆல் இழந்த வருமானம் </t>
  </si>
  <si>
    <t xml:space="preserve">உங்களின் எண்ணங்கள், முடிவுகள் பற்றிய கேள்வி </t>
  </si>
  <si>
    <t xml:space="preserve">வேலையின் தன்மை, திருப்தி </t>
  </si>
  <si>
    <t xml:space="preserve">வேலை தேடும் போது பாகுபாடு </t>
  </si>
  <si>
    <t xml:space="preserve">பாகுபாடு எனில் கீழ்கண்ட காரணம் </t>
  </si>
  <si>
    <t xml:space="preserve">ஜாதி </t>
  </si>
  <si>
    <t xml:space="preserve">மதம் </t>
  </si>
  <si>
    <t xml:space="preserve">ஆண்/பெண் </t>
  </si>
  <si>
    <t xml:space="preserve">வேலை நிராகரிக்கப்பட்டதற்கான காரணம் </t>
  </si>
  <si>
    <t xml:space="preserve">கிராமத்திலிருந்து வந்ததால் வேலை, கல்வி வாய்ப்பை இழத்தல் </t>
  </si>
  <si>
    <t xml:space="preserve">கம்ப்யூட்டர், ஆங்கில அறிவு இல்லாததால் வேலை கிடைக்கவில்லை </t>
  </si>
  <si>
    <t xml:space="preserve">கீழ்கண்ட கேள்விகள்...உங்களின் முடிவால் உங்கள் வாழ்வில் மாற்றம் ஏற்பட்டதா?  </t>
  </si>
  <si>
    <t xml:space="preserve">${snrecommendassonamefromearlier} சரியான இடத்தின் பெயரை குறிப்பிடவும்    </t>
  </si>
  <si>
    <t>கேள்வி 4</t>
  </si>
  <si>
    <t xml:space="preserve">${snfindcurrentjobnamefromearlier} சரியான இடத்தின் பெயரை குறிப்பிடவும்    </t>
  </si>
  <si>
    <t>கேள்வி 5</t>
  </si>
  <si>
    <t xml:space="preserve">${snfindjobnamefromearlier} சரியான இடத்தின் பெயரை குறிப்பிடவும்    </t>
  </si>
  <si>
    <t xml:space="preserve">${snrecommendforjobnamefromearlier} சரியான இடத்தின் பெயரை குறிப்பிடவும்    </t>
  </si>
  <si>
    <t xml:space="preserve">${sntalkthemostnamefromearlier} சரியான இடத்தின் பெயரை குறிப்பிடவும்    </t>
  </si>
  <si>
    <t>வளங்கள் 2</t>
  </si>
  <si>
    <t>வளங்கள் 3</t>
  </si>
  <si>
    <t xml:space="preserve">எந்த அளவுக்கு நம்பிக்கை </t>
  </si>
  <si>
    <t xml:space="preserve">ஊர் பஞ்சாயத்து </t>
  </si>
  <si>
    <t xml:space="preserve">தமிழக அரசு </t>
  </si>
  <si>
    <t xml:space="preserve">போலீஸ் </t>
  </si>
  <si>
    <t xml:space="preserve">உள்ளூர் தலைவர்கள் </t>
  </si>
  <si>
    <t xml:space="preserve">மத தலைவர்கள் </t>
  </si>
  <si>
    <t xml:space="preserve">Covid 19 ஆல் கீழ்கண்ட நிறுவனங்களை தொடர்பு கொண்டீர்களா? </t>
  </si>
  <si>
    <t xml:space="preserve">Covid 19 ஆல் நம்பிக்கையின் அளவு வளர்ந்துள்ளதா? </t>
  </si>
  <si>
    <t>பள்ளி படிப்பு அல்லது பட்ட படிப்பு முடிந்தவுடன் எவ்வளவு நாட்களில் முதல் வேலை கிடைத்தது (மாதங்களில்) படித்து கொண்டு இருந்தே வேலை செய்ய ஆரம்பித்தால் ‘O’ போடவும்</t>
  </si>
  <si>
    <t xml:space="preserve">${_2snrecruitworkernamefromearlier} சரியான இடத்தின் பெயரை குறிப்பிடவும்    </t>
  </si>
  <si>
    <t xml:space="preserve">${_2snrecommendassonamefromearlier} சரியான இடத்தின் பெயரை குறிப்பிடவும்    </t>
  </si>
  <si>
    <t xml:space="preserve">${_2snfindcurrentjobnamefromearlier} சரியான இடத்தின் பெயரை குறிப்பிடவும்    </t>
  </si>
  <si>
    <t xml:space="preserve">${_2snfindjobnamefromearlier} சரியான இடத்தின் பெயரை குறிப்பிடவும்    </t>
  </si>
  <si>
    <t xml:space="preserve">${_2snrecommendforjobnamefromearlier} சரியான இடத்தின் பெயரை குறிப்பிடவும்    </t>
  </si>
  <si>
    <t xml:space="preserve">${_2snrecojobsuccessnamefromearlier} சரியான இடத்தின் பெயரை குறிப்பிடவும்    </t>
  </si>
  <si>
    <t xml:space="preserve">${_2sntalkthemostnamefromearlier} சரியான இடத்தின் பெயரை குறிப்பிடவும்    </t>
  </si>
  <si>
    <t xml:space="preserve">${_2snhelpemergencynamefromearlier} சரியான இடத்தின் பெயரை குறிப்பிடவும்    </t>
  </si>
  <si>
    <t xml:space="preserve">${_3snrecruitworkernamefromearlier} சரியான இடத்தின் பெயரை குறிப்பிடவும்    </t>
  </si>
  <si>
    <t xml:space="preserve">#${_3covoccupationnumber} தொழில் பெயர் </t>
  </si>
  <si>
    <t xml:space="preserve">${_3covoccupationname} : Covid 19 ஆல் இழந்த வருமானம் </t>
  </si>
  <si>
    <t xml:space="preserve">${_3covoccupationname} : உங்களின் எண்ணங்கள், முடிவுகள் பற்றிய கேள்வி </t>
  </si>
  <si>
    <t xml:space="preserve">${_3snrecommendassonamefromearlier} சரியான இடத்தின் பெயரை குறிப்பிடவும்    </t>
  </si>
  <si>
    <t xml:space="preserve">${_3snfindcurrentjobnamefromearlier} சரியான இடத்தின் பெயரை குறிப்பிடவும்    </t>
  </si>
  <si>
    <t xml:space="preserve">${_3snfindjobnamefromearlier} சரியான இடத்தின் பெயரை குறிப்பிடவும்    </t>
  </si>
  <si>
    <t xml:space="preserve">${_3snrecommendforjobnamefromearlier} சரியான இடத்தின் பெயரை குறிப்பிடவும்    </t>
  </si>
  <si>
    <t xml:space="preserve">${_3snrecojobsuccessnamefromearlier} சரியான இடத்தின் பெயரை குறிப்பிடவும்    </t>
  </si>
  <si>
    <t xml:space="preserve">${_3sntalkthemostnamefromearlier} சரியான இடத்தின் பெயரை குறிப்பிடவும்    </t>
  </si>
  <si>
    <t xml:space="preserve">${_3snhelpemergencynamefromearlier} சரியான இடத்தின் பெயரை குறிப்பிடவும்    </t>
  </si>
  <si>
    <t>search('datachoicelist','matches',' usernameid_1','1')</t>
  </si>
  <si>
    <t>search('datachoicelist','matches',' yesnoid_1','1')</t>
  </si>
  <si>
    <t>search('datachoicelist','matches',' interviewplaceid_1','1')</t>
  </si>
  <si>
    <t>search('datachoicelist','matches',' migrationreasonid_1','1')</t>
  </si>
  <si>
    <t>search('datachoicelist','matches',' Sexid_1','1')</t>
  </si>
  <si>
    <t>search('datachoicelist','matches',' relationshipwithinhhid_1','1')</t>
  </si>
  <si>
    <t>search('datachoicelist','matches',' Maritalstatusid_1','1')</t>
  </si>
  <si>
    <t>search('datachoicelist','matches',' Religionid_1','1')</t>
  </si>
  <si>
    <t>search('datachoicelist','matches',' castesid_1','1')</t>
  </si>
  <si>
    <t>search('datachoicelist','matches',' yesnonaid_1','1')</t>
  </si>
  <si>
    <t>search('datachoicelist','matches',' classlistid_1','1')</t>
  </si>
  <si>
    <t>search('datachoicelist','matches',' post10thstandardid_1','1')</t>
  </si>
  <si>
    <t>search('datachoicelist','matches',' durationafter10thstandardid_1','1')</t>
  </si>
  <si>
    <t>search('datachoicelist','matches',' typeschoolid_1','1')</t>
  </si>
  <si>
    <t>search('datachoicelist','matches',' Subjectsid_1','1')</t>
  </si>
  <si>
    <t>search('datachoicelist','matches',' reservationid_1','1')</t>
  </si>
  <si>
    <t>search('datachoicelist','matches',' reasonneverattendedschoolid_1','1')</t>
  </si>
  <si>
    <t>search('datachoicelist','matches',' reasondroppingoutid_1','1')</t>
  </si>
  <si>
    <t>search('datachoicelist','matches',' decisioneducationid_1','1')</t>
  </si>
  <si>
    <t>search('datachoicelist','matches',' skillbusinessid_1','1')</t>
  </si>
  <si>
    <t>search('datachoicelist','matches',' migrationplace2id_1','1')</t>
  </si>
  <si>
    <t>search('datachoicelist','matches',' relationlabourerid_1','1')</t>
  </si>
  <si>
    <t>search('datachoicelist','matches',' typejobid_1','1')</t>
  </si>
  <si>
    <t>search('datachoicelist','matches',' wagetypeid_1','1')</t>
  </si>
  <si>
    <t>search('datachoicelist','matches',' nbworkers2id_1','1')</t>
  </si>
  <si>
    <t>search('datachoicelist','matches',' employertypeid_1','1')</t>
  </si>
  <si>
    <t>search('datachoicelist','matches',' relationid_1','1')</t>
  </si>
  <si>
    <t>search('datachoicelist','matches',' casteemployerid_1','1')</t>
  </si>
  <si>
    <t>search('datachoicelist','matches',' typejob2id_1','1')</t>
  </si>
  <si>
    <t>search('datachoicelist','matches',' reasondontsearchjobid_1','1')</t>
  </si>
  <si>
    <t>search('datachoicelist','matches',' migrationplaceid_1','1')</t>
  </si>
  <si>
    <t>search('datachoicelist','matches',' migrationtypeid_1','1')</t>
  </si>
  <si>
    <t>search('datachoicelist','matches',' migrationdurationid_1','1')</t>
  </si>
  <si>
    <t>search('datachoicelist','matches',' migrationtravelpaymentid_1','1')</t>
  </si>
  <si>
    <t>search('datachoicelist','matches',' migrationfindjobid_1','1')</t>
  </si>
  <si>
    <t>search('datachoicelist','matches',' advanceproviderid_1','1')</t>
  </si>
  <si>
    <t>search('datachoicelist','matches',' advancereceiverid_1','1')</t>
  </si>
  <si>
    <t>search('datachoicelist','matches',' unbalancedadvanceid_1','1')</t>
  </si>
  <si>
    <t>search('datachoicelist','matches',' migrationskillid_1','1')</t>
  </si>
  <si>
    <t>search('datachoicelist','matches',' relation3id_1','1')</t>
  </si>
  <si>
    <t>search('datachoicelist','matches',' occuplist2id_1','1')</t>
  </si>
  <si>
    <t>search('datachoicelist','matches',' otherlenderservicesid_1','1')</t>
  </si>
  <si>
    <t>search('datachoicelist','matches',' meetfrequencyid_1','1')</t>
  </si>
  <si>
    <t>search('datachoicelist','matches',' covidscaleid_1','1')</t>
  </si>
  <si>
    <t>search('datachoicelist','matches',' lenderfromid_1','1')</t>
  </si>
  <si>
    <t>search('datachoicelist','matches',' guaranteeid_1','1')</t>
  </si>
  <si>
    <t>search('datachoicelist','matches',' guaranteetypeid_1','1')</t>
  </si>
  <si>
    <t>search('datachoicelist','matches',' borrowerservicesid_1','1')</t>
  </si>
  <si>
    <t>search('datachoicelist','matches',' plantorepayid_1','1')</t>
  </si>
  <si>
    <t>search('datachoicelist','matches',' termsofrepaymentid_1','1')</t>
  </si>
  <si>
    <t>search('datachoicelist','matches',' frequency2id_1','1')</t>
  </si>
  <si>
    <t>search('datachoicelist','matches',' frequencyid_1','1')</t>
  </si>
  <si>
    <t>search('datachoicelist','matches',' productpledgeid_1','1')</t>
  </si>
  <si>
    <t>search('datachoicelist','matches',' covlendingid_1','1')</t>
  </si>
  <si>
    <t>search('datachoicelist','matches',' chitfundtypeid_1','1')</t>
  </si>
  <si>
    <t>search('datachoicelist','matches',' savingsaccounttypeid_1','1')</t>
  </si>
  <si>
    <t>search('datachoicelist','matches',' banktypeid_1','1')</t>
  </si>
  <si>
    <t>search('datachoicelist','matches',' purposebankaccountid_1','1')</t>
  </si>
  <si>
    <t>search('datachoicelist','matches',' demo6id_1','1')</t>
  </si>
  <si>
    <t>search('datachoicelist','matches',' reasonnoinsuranceid_1','1')</t>
  </si>
  <si>
    <t>search('datachoicelist','matches',' insurancetypeid_1','1')</t>
  </si>
  <si>
    <t>search('datachoicelist','matches',' insurancetype2id_1','1')</t>
  </si>
  <si>
    <t>search('datachoicelist','matches',' frequency3id_1','1')</t>
  </si>
  <si>
    <t>search('datachoicelist','matches',' marriagetypeid_1','1')</t>
  </si>
  <si>
    <t>search('datachoicelist','matches',' bloodrelationshipid_1','1')</t>
  </si>
  <si>
    <t>search('datachoicelist','matches',' comparedid_1','1')</t>
  </si>
  <si>
    <t>search('datachoicelist','matches',' howpaymarriageid_1','1')</t>
  </si>
  <si>
    <t>search('datachoicelist','matches',' livingid_1','1')</t>
  </si>
  <si>
    <t>search('datachoicelist','matches',' gifttypeid_1','1')</t>
  </si>
  <si>
    <t>search('datachoicelist','matches',' nbermonthid_1','1')</t>
  </si>
  <si>
    <t>search('datachoicelist','matches',' frequency5id_1','1')</t>
  </si>
  <si>
    <t>search('datachoicelist','matches',' yesno3id_1','1')</t>
  </si>
  <si>
    <t>search('datachoicelist','matches',' difficultycovidid_1','1')</t>
  </si>
  <si>
    <t>search('datachoicelist','matches',' agelistid_1','1')</t>
  </si>
  <si>
    <t>search('datachoicelist','matches',' educlistid_1','1')</t>
  </si>
  <si>
    <t>search('datachoicelist','matches',' meetid_1','1')</t>
  </si>
  <si>
    <t>search('datachoicelist','matches',' intimacydegreeid_1','1')</t>
  </si>
  <si>
    <t>search('datachoicelist','matches',' nbworkersid_1','1')</t>
  </si>
  <si>
    <t>search('datachoicelist','matches',' paymentinkindid_1','1')</t>
  </si>
  <si>
    <t>search('datachoicelist','matches',' yesnosocialnetworkid_1','1')</t>
  </si>
  <si>
    <t>search('datachoicelist','matches',' labourrelationid_1','1')</t>
  </si>
  <si>
    <t>search('datachoicelist','matches',' ruralid_1','1')</t>
  </si>
  <si>
    <t>search('datachoicelist','matches',' districtid_1','1')</t>
  </si>
  <si>
    <t>search('datachoicelist','matches',' contracttypeid_1','1')</t>
  </si>
  <si>
    <t>search('datachoicelist','matches',' workcovidid_1','1')</t>
  </si>
  <si>
    <t>search('datachoicelist','matches',' decisionworkid_1','1')</t>
  </si>
  <si>
    <t>search('datachoicelist','matches',' decisionwork2id_1','1')</t>
  </si>
  <si>
    <t>search('datachoicelist','matches',' opinionworkid_1','1')</t>
  </si>
  <si>
    <t>search('datachoicelist','matches',' satisfactionid_1','1')</t>
  </si>
  <si>
    <t>search('datachoicelist','matches',' satisfaction2id_1','1')</t>
  </si>
  <si>
    <t>search('datachoicelist','matches',' satisfaction3id_1','1')</t>
  </si>
  <si>
    <t>search('datachoicelist','matches',' satisfaction4id_1','1')</t>
  </si>
  <si>
    <t>search('datachoicelist','matches',' agreementworkid_1','1')</t>
  </si>
  <si>
    <t>search('datachoicelist','matches',' physicalharmid_1','1')</t>
  </si>
  <si>
    <t>search('datachoicelist','matches',' problemworkid_1','1')</t>
  </si>
  <si>
    <t>search('datachoicelist','matches',' graduationid_1','1')</t>
  </si>
  <si>
    <t>search('datachoicelist','matches',' graduation2id_1','1')</t>
  </si>
  <si>
    <t>search('datachoicelist','matches',' sexualagressionid_1','1')</t>
  </si>
  <si>
    <t>search('datachoicelist','matches',' raventestid_1','1')</t>
  </si>
  <si>
    <t>search('datachoicelist','matches',' locusscaleid_1','1')</t>
  </si>
  <si>
    <t>search('datachoicelist','matches',' assodegreeparticipid_1','1')</t>
  </si>
  <si>
    <t>search('datachoicelist','matches',' nbpeopleid_1','1')</t>
  </si>
  <si>
    <t>search('datachoicelist','matches',' assohelpjobid_1','1')</t>
  </si>
  <si>
    <t>search('datachoicelist','matches',' assohelpbusinessid_1','1')</t>
  </si>
  <si>
    <t>search('datachoicelist','matches',' nbercontactphoneid_1','1')</t>
  </si>
  <si>
    <t>search('datachoicelist','matches',' personalityandbehaviorid_1','1')</t>
  </si>
  <si>
    <t>search('datachoicelist','matches',' covinstitid_1','1')</t>
  </si>
  <si>
    <t>search('datachoicelist','matches',' institutionid_1','1')</t>
  </si>
  <si>
    <t>search('datachoicelist','matches',' literacy2id_1','1')</t>
  </si>
  <si>
    <t>search('datachoicelist','matches',' numeracyid_1','1')</t>
  </si>
  <si>
    <t>joinnamehhmember</t>
  </si>
  <si>
    <t xml:space="preserve">உங்களுக்கு மருத்துவ உதவி தேவைப்பட்டால் யாரிடம் உதவி கேட்பீர்கள் </t>
  </si>
  <si>
    <t xml:space="preserve">Ego 2 தேர்தெடுத்தல் </t>
  </si>
  <si>
    <t xml:space="preserve">18-25 வயதுக்குள் தேர்ந்தெடுத்தல் </t>
  </si>
  <si>
    <t xml:space="preserve">18-25 வயதுக்குள் யாருமில்லை </t>
  </si>
  <si>
    <t xml:space="preserve">26-35 வயதுக்குள் தேர்ந்தெடுத்தல் </t>
  </si>
  <si>
    <t xml:space="preserve">26-35 வயதுக்குள் யாருமில்லை </t>
  </si>
  <si>
    <t xml:space="preserve">36 வயதுக்குள் தேர்ந்தெடுத்தல் </t>
  </si>
  <si>
    <t>Randomized selection for 36 years old and above</t>
  </si>
  <si>
    <t>${_2covoccupationname} என்ன மாதிரி வேலை?</t>
  </si>
  <si>
    <t>மாதத்தில் எத்தனை நாள் நீங்கள் தொடர்ந்து ${_2covoccupationname} வேலை செய்வீர்கள்? பொருந்தவில்லை என்றால் 66 ஐ குறிப்பிடவும்</t>
  </si>
  <si>
    <t>${_2covoccupationname} ஒரு நாளைக்கு எத்தனை மணி நேரம் வேலை? பொருந்தவில்லை என்றால் 66 ஐ குறிப்பிடவும்.</t>
  </si>
  <si>
    <t>${_2covoccupationname}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</si>
  <si>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Ego 3 ற்கு வீட்டில் யாரேனும் உள்ளனரா (18 வயதுக்கு மேல்  Ego 1,Ego 2 தவிர)</t>
  </si>
  <si>
    <t>${_3covoccupationname} என்ன மாதிரி வேலை?</t>
  </si>
  <si>
    <t>மாதத்தில் எத்தனை நாள் நீங்கள் தொடர்ந்து ${_3covoccupationname} வேலை செய்வீர்கள்? பொருந்தவில்லை என்றால் 66 ஐ குறிப்பிடவும்</t>
  </si>
  <si>
    <t>${_3covoccupationname} ஒரு நாளைக்கு எத்தனை மணி நேரம் வேலை? பொருந்தவில்லை என்றால் 66 ஐ குறிப்பிடவும்.</t>
  </si>
  <si>
    <t>${_3covoccupationname}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</si>
  <si>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indexego2firststep</t>
  </si>
  <si>
    <r>
      <t>${indexego2firststep</t>
    </r>
    <r>
      <rPr>
        <sz val="14"/>
        <color rgb="FF000000"/>
        <rFont val="Arial"/>
        <family val="2"/>
      </rPr>
      <t>}</t>
    </r>
    <r>
      <rPr>
        <sz val="8.4"/>
        <color rgb="FF000000"/>
        <rFont val="Calibri"/>
        <family val="2"/>
      </rPr>
      <t>+</t>
    </r>
    <r>
      <rPr>
        <sz val="14"/>
        <color rgb="FF000000"/>
        <rFont val="Calibri"/>
        <family val="2"/>
      </rPr>
      <t>1</t>
    </r>
  </si>
  <si>
    <t>search('datachoicelist','matches',' settleloanstrategyid_1','1')</t>
  </si>
  <si>
    <t>search('datachoicelist','matches','methodfindjobid_1','1')</t>
  </si>
  <si>
    <t>${numleftfamily}</t>
  </si>
  <si>
    <t>search('datachoicelist','matches','demo7id_1','1')</t>
  </si>
  <si>
    <t>choice-label(${marriagegiftsource},${marriagegiftsourceid})</t>
  </si>
  <si>
    <t>search('datachoicelist','matches',' jobpreferenceid_1','1')</t>
  </si>
  <si>
    <t>_2numeracy5</t>
  </si>
  <si>
    <t>_2numeracy6</t>
  </si>
  <si>
    <t>Please tell me the answer to the calculation (63 / 7 = 9)</t>
  </si>
  <si>
    <t>_3numeracy5</t>
  </si>
  <si>
    <t>_3numeracy6</t>
  </si>
  <si>
    <t>join(',',${namefromearlier})</t>
  </si>
  <si>
    <t>item-index(',', ${joinnamehhmember}, ${nameego2fromearlier})</t>
  </si>
  <si>
    <r>
      <t>$</t>
    </r>
    <r>
      <rPr>
        <sz val="12"/>
        <rFont val="Arial"/>
        <family val="2"/>
      </rPr>
      <t>{realego1available}=1</t>
    </r>
    <r>
      <rPr>
        <sz val="12"/>
        <rFont val="Calibri"/>
        <family val="2"/>
      </rPr>
      <t xml:space="preserve"> or ${ego1avalaible}=1</t>
    </r>
  </si>
  <si>
    <t>joinnamehhmemberego1</t>
  </si>
  <si>
    <t>item-index(',', ${joinnamehhmember}, ${nameego1fromearlierhh})</t>
  </si>
  <si>
    <t>indexego1firststep</t>
  </si>
  <si>
    <t>indexego1finalstep</t>
  </si>
  <si>
    <r>
      <t>$</t>
    </r>
    <r>
      <rPr>
        <sz val="14"/>
        <color rgb="FF000000"/>
        <rFont val="Arial"/>
        <family val="2"/>
      </rPr>
      <t>{indexego1firststep}</t>
    </r>
    <r>
      <rPr>
        <sz val="8.4"/>
        <color rgb="FF000000"/>
        <rFont val="Calibri"/>
        <family val="2"/>
      </rPr>
      <t>+1</t>
    </r>
  </si>
  <si>
    <t>if(${ego1avalaible}=1, ${indexego1fromearlier},${indexego1finalstep})</t>
  </si>
  <si>
    <t>Pick the name of the interviewee of the household questionnaire.</t>
  </si>
  <si>
    <t>reasonlefthomeother</t>
  </si>
  <si>
    <t>Please indicate if "Other".</t>
  </si>
  <si>
    <t>For which reason ${lefthomename} left the household?</t>
  </si>
  <si>
    <t>leftreason</t>
  </si>
  <si>
    <t>select_one leftreason</t>
  </si>
  <si>
    <t>How long ago did ${lefthomename} leave ? In year</t>
  </si>
  <si>
    <t>Is ${lefthomename} currently working there or have worked over the past 12 months ?</t>
  </si>
  <si>
    <t>${reasonlefthomeother}&lt;=3 or ${reasonlefthomeother}=77</t>
  </si>
  <si>
    <t>${reasonlefthomeother}=3 or ${reasonlefthomeother}=2 or ${reasonlefthomeother}=77</t>
  </si>
  <si>
    <t>lefthomedestinationfirst</t>
  </si>
  <si>
    <t>Where did ${lefthomename} go ?</t>
  </si>
  <si>
    <t xml:space="preserve">${namefromearlier3}: Could you give the exact name of the location in which you work as ${occupationname}? Write 66 if it is the same village. Separate the names of the locations with a comma (,) if there are several locations. </t>
  </si>
  <si>
    <t xml:space="preserve">${namefromearlier3}: Could you give the exact name of the location in wich you work? Write 66 if it is the same village. Separate the names of the locations with a comma (,) if there are several locations. </t>
  </si>
  <si>
    <t>${casteemployer}=77</t>
  </si>
  <si>
    <t>otheremployertype</t>
  </si>
  <si>
    <t xml:space="preserve">If "Other" kind of employer, please specify. </t>
  </si>
  <si>
    <t>${typewageemployer}=77</t>
  </si>
  <si>
    <t>${remsendername}: What kind of other services do ${remsentname3} provide you with?</t>
  </si>
  <si>
    <t xml:space="preserve">If you are not able to respondent is not able to remember the month, select January. </t>
  </si>
  <si>
    <t>${kindofworkfirstjob}&lt;=5</t>
  </si>
  <si>
    <t>${reasonlefthome}=77</t>
  </si>
  <si>
    <t>background</t>
  </si>
  <si>
    <t>நீங்கள் ${mainoccupationfromearlier} தொழிலை ஆரம்பித்த அல்லது எடுத்துக்கொண்ட சமயத்தில் எத்தனை ஆட்கள் வேலை செய்தனர்? இதில் சம்பளம் பெறும் பெறாத, ஆட்கள் உட்பட</t>
  </si>
  <si>
    <t>${mainoccupationfromearlier}: When you set up or took over this business, what was the total number of workers ? Include paid and unpaid workers</t>
  </si>
  <si>
    <t>search('datachoicelist','matches',' reasonstoppedjobid_1','1')</t>
  </si>
  <si>
    <t>${namefromearlier3}: ${occupationname}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</si>
  <si>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${namefromearlier3}: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</si>
  <si>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வேறு விதமான முதலாளியாக இருந்தால் குறிப்பிடவும்</t>
  </si>
  <si>
    <t>${remsendername}: ${remsentname3} வேறு என்ன விதமான உதவிகளை செய்வார்</t>
  </si>
  <si>
    <t>பதிலளிப்பவருக்கு மாதம் நினைவில் இல்லை என்றால் ஜனவரி மாதத்தை குறிப்பிடவும்</t>
  </si>
  <si>
    <t xml:space="preserve">${borrowername}: What is the other effective reason you use loan #${loanid} for? If any. </t>
  </si>
  <si>
    <t>loaneffectivereason2</t>
  </si>
  <si>
    <t>${borrowername}: What is the main effective reason you use loan #${loanid} for?</t>
  </si>
  <si>
    <t>${borrowername}: #${loanid} கடன் தொகையை உபயோகிக்க சொன்ன முக்கிய காரணம் என்ன</t>
  </si>
  <si>
    <t>${borrowername}: கடன் தொகையை உபயோகிக்க சொன்ன வேறு காரணம் என்ன வேறு ஏதேனும் காரணம் இருந்தால்</t>
  </si>
  <si>
    <t>${borrowername}: #${loanid} கடனை எதற்காக நீங்கள் முக்கியமாக செலவு செய்தீர்கள்</t>
  </si>
  <si>
    <t>${borrowername}: #${loanid} கடனை வேறு எதற்காகவும் செலவு செய்தீர்களா? ஏதேனும் இருந்தால்</t>
  </si>
  <si>
    <t>select_multiple outsidejob</t>
  </si>
  <si>
    <t>outsidejob</t>
  </si>
  <si>
    <t>moveoutsideforjobreasonother</t>
  </si>
  <si>
    <t>selected(${moveoutsideforjobreason},77)</t>
  </si>
  <si>
    <t>_2moveoutsideforjobreasonother</t>
  </si>
  <si>
    <t>selected(${_2moveoutsideforjobreason},77)</t>
  </si>
  <si>
    <t>_3moveoutsideforjobreasonother</t>
  </si>
  <si>
    <t>selected(${_3moveoutsideforjobreason},77)</t>
  </si>
  <si>
    <t>${marriagedate}&lt;=date('2019-01-01') and selected(${howpaymarriage},1) or ${marriagedate}&lt;=date('2019-01-01') and selected(${howpaymarriage},3)</t>
  </si>
  <si>
    <t>selected(${marriedlist}, ${marriedid}) and selected(${howpaymarriage},2) or selected(${marriedlist}, ${marriedid}) and selected(${howpaymarriage},3)</t>
  </si>
  <si>
    <t>reservationother</t>
  </si>
  <si>
    <t>${namefromearlier2}: Could you indicate what kind of provisions have you benefited?</t>
  </si>
  <si>
    <t>selected(${reservationkind},77)</t>
  </si>
  <si>
    <t>${sncloserelouthhlabourrelation}=1</t>
  </si>
  <si>
    <t>${sncloserelouthhoccup}=3 or ${sncloserelouthhoccup}=4 or ${sncloserelouthhoccup}=5 or ${sncloserelouthhoccup}=6 or ${sncloserelouthhoccup}=7 or ${sncloserelouthhoccup}=8</t>
  </si>
  <si>
    <t>${_2sncloserelouthhlabourrelation}=1</t>
  </si>
  <si>
    <t xml:space="preserve"> ${_2sncloserelouthhoccup}=3 or  ${_2sncloserelouthhoccup}=4 or  ${_2sncloserelouthhoccup}=5 or  ${_2sncloserelouthhoccup}=6 or  ${_2sncloserelouthhoccup}=7 or  ${_2sncloserelouthhoccup}=8</t>
  </si>
  <si>
    <t>${_3sncloserelouthhlabourrelation}=1</t>
  </si>
  <si>
    <t xml:space="preserve"> ${_3sncloserelouthhoccup}=3 or  ${_3sncloserelouthhoccup}=4 or  ${_3sncloserelouthhoccup}=5 or  ${_3sncloserelouthhoccup}=6 or  ${_3sncloserelouthhoccup}=7 or  ${_3sncloserelouthhoccup}=8</t>
  </si>
  <si>
    <t>${marriedname} : இந்த திருமணத்திற்கு எப்படி செலவு செய்தீர்கள்?</t>
  </si>
  <si>
    <t>குறிப்பிட்ட வருடத்திற்கான தொழில்</t>
  </si>
  <si>
    <t xml:space="preserve">எனது வீட்டின் அக்கம்பக்கத்தினர் நம்பிக்கை உடையவர்கள் </t>
  </si>
  <si>
    <t>Covid 19 ற்கு பிறகு மக்களின் மேல் நம்பிக்கையின் அளவு எந்த அளவிற்கு வளர்ந்துள்ளது</t>
  </si>
  <si>
    <t>உடன் வேலை செய்பவர்களுக்கிடையே உறவினர்கள் அல்லாதவரை விட உறவினர்களே நம்பிக்கையானவர்கள்.</t>
  </si>
  <si>
    <t>தொழிலில் அல்லது வேலையில் சிறப்பாக இருப்பவர்களிடம் குடும்பத்தினர், நண்பர்கள் அதிக உதவியை எதிர்பார்ப்பார்கள்.</t>
  </si>
  <si>
    <t xml:space="preserve">Covid 19 ற்கு பிறகு ஒப்பந்தங்களில் ஏதேனும் மாற்றம் உள்ளதா? </t>
  </si>
  <si>
    <t>என்னுடைய உறவினர்கள் ஏதாவது உதவி கேட்டால் நான் என்னால் முடிந்தால் செய்ய வேண்டும்</t>
  </si>
  <si>
    <t>startquestionnaire</t>
  </si>
  <si>
    <t>endquestionnaire</t>
  </si>
  <si>
    <t xml:space="preserve">இலவச லேப்டாப் திட்டம் </t>
  </si>
  <si>
    <t>சுய வேலைவாய்ப்பு திட்டம்</t>
  </si>
  <si>
    <t>${loanproductpledge}!= 16</t>
  </si>
  <si>
    <t>leftreasonid</t>
  </si>
  <si>
    <t>leftreason_tamil</t>
  </si>
  <si>
    <t>outsidejobid</t>
  </si>
  <si>
    <t>outsidejob_tamil</t>
  </si>
  <si>
    <t>search('datachoicelist','matches',' outsidejobid_1','1')</t>
  </si>
  <si>
    <t>search('datachoicelist','matches',' leftreasonid_1','1')</t>
  </si>
  <si>
    <t>covsnhelpreceived</t>
  </si>
  <si>
    <t>Did you ask help to someone during the COVID-19 lockdown?</t>
  </si>
  <si>
    <t>covsnhelpreceivedlist</t>
  </si>
  <si>
    <t>Who provided you help during the COVID-19 lockdown?</t>
  </si>
  <si>
    <t>${covsnhelpreceived} =1</t>
  </si>
  <si>
    <t>countcovsnhelpreceived</t>
  </si>
  <si>
    <t>if(selected(${covsnhelpreceivedlist}, 888),count-selected(${covsnhelpreceivedlist})-1,count-selected(${covsnhelpreceivedlist}))</t>
  </si>
  <si>
    <t>covsnhelpreceivedid</t>
  </si>
  <si>
    <t>Person who helped you during COVID-19</t>
  </si>
  <si>
    <t>selected(${covsnhelpreceivedlist}, 888)</t>
  </si>
  <si>
    <t>covsnhelpreceivednb</t>
  </si>
  <si>
    <t>covsnhelpreceivedname</t>
  </si>
  <si>
    <t>Name of the person who provided you help during the COVID-19 lockdown.</t>
  </si>
  <si>
    <t>covsnhelpreceivedgroup</t>
  </si>
  <si>
    <t>Details about ${covsnhelpreceivednamefromearlier}</t>
  </si>
  <si>
    <t>count(${covsnhelpreceivedid})</t>
  </si>
  <si>
    <t>covsnhelpreceivednamefromearlier</t>
  </si>
  <si>
    <t>covsnhelpreceiveddummyfam</t>
  </si>
  <si>
    <t>Is ${covsnhelpreceivednamefromearlier} a family member (blood relation)?</t>
  </si>
  <si>
    <t xml:space="preserve">${covsnhelpreceivednamefromearlier} அவர் குடும்ப உறுப்பினரா? </t>
  </si>
  <si>
    <t>covsnhelpreceived1</t>
  </si>
  <si>
    <t>covsnhelpreceivedwkp</t>
  </si>
  <si>
    <t xml:space="preserve">Is ${covsnhelpreceivednamefromearlier} a therinjavanga? </t>
  </si>
  <si>
    <t xml:space="preserve">${covsnhelpreceivednamefromearlier} இவர் தெரிந்தவரா? </t>
  </si>
  <si>
    <t>covsnhelpreceivedlabourrelation</t>
  </si>
  <si>
    <t>Do you have to deal with ${covsnhelpreceivednamefromearlier} for your work?</t>
  </si>
  <si>
    <t xml:space="preserve">${covsnhelpreceivednamefromearlier} உங்களுடைய வேலை சம்மந்தமாக இவரிடம் பேச வேண்டுமா? </t>
  </si>
  <si>
    <t>covsnhelpreceivedsex</t>
  </si>
  <si>
    <t>${covsnhelpreceivednamefromearlier}: Sex</t>
  </si>
  <si>
    <t xml:space="preserve">${covsnhelpreceivednamefromearlier} ஆண் /பெண் </t>
  </si>
  <si>
    <t>covsnhelpreceivedage</t>
  </si>
  <si>
    <t>${covsnhelpreceivednamefromearlier}: Age</t>
  </si>
  <si>
    <t xml:space="preserve">${covsnhelpreceivednamefromearlier} வயது </t>
  </si>
  <si>
    <t>covsnhelpreceivedlabourtype</t>
  </si>
  <si>
    <t>What kind of labour relation do you have with ${covsnhelpreceivednamefromearlier} ?</t>
  </si>
  <si>
    <t>${covsnhelpreceivedlabourrelation}=1</t>
  </si>
  <si>
    <t>${covsnhelpreceivednamefromearlier} இவருடன் வேலை சம்மந்தமாக என்ன வேண்டும்?</t>
  </si>
  <si>
    <t>covsnhelpreceivedcastes</t>
  </si>
  <si>
    <t>${covsnhelpreceivednamefromearlier}: Caste</t>
  </si>
  <si>
    <t>${covsnhelpreceivednamefromearlier} ஜாதி</t>
  </si>
  <si>
    <t>covsnhelpreceivedcastesother</t>
  </si>
  <si>
    <t>${covsnhelpreceivedcastes} = 77</t>
  </si>
  <si>
    <t>covsnhelpreceived2</t>
  </si>
  <si>
    <t>covsnhelpreceivededuc</t>
  </si>
  <si>
    <t>${covsnhelpreceivednamefromearlier}: Education Level</t>
  </si>
  <si>
    <t xml:space="preserve">${covsnhelpreceivednamefromearlier} படிப்பு </t>
  </si>
  <si>
    <t>covsnhelpreceivedoccup</t>
  </si>
  <si>
    <t>${covsnhelpreceivednamefromearlier}: Occupation</t>
  </si>
  <si>
    <t>${covsnhelpreceivednamefromearlier} தொழில்</t>
  </si>
  <si>
    <t>covsnhelpreceivedemployertype</t>
  </si>
  <si>
    <t>What kind of employer is ${covsnhelpreceivednamefromearlier}'s employer?</t>
  </si>
  <si>
    <t>${covsnhelpreceivedoccup}=3 or ${covsnhelpreceivedoccup}=4 or ${covsnhelpreceivedoccup}=5 or ${covsnhelpreceivedoccup}=6 or ${covsnhelpreceivedoccup}=7 or ${covsnhelpreceivedoccup}=8</t>
  </si>
  <si>
    <t xml:space="preserve">${covsnhelpreceivednamefromearlier}'s  எப்படிப்பட்ட முதலாளி </t>
  </si>
  <si>
    <t>covsnhelpreceivedoccupother</t>
  </si>
  <si>
    <t>${covsnhelpreceivedoccup} = 77</t>
  </si>
  <si>
    <t>covsnhelpreceived4</t>
  </si>
  <si>
    <t>covsnhelpreceivedcompared</t>
  </si>
  <si>
    <t>${covsnhelpreceivednamefromearlier}: Compared to your economic situation, do you think that he/she is: (read answers)</t>
  </si>
  <si>
    <t xml:space="preserve">உன்னுடைய வசதியை பொறுத்த வரை ${covsnhelpreceivednamefromearlier}: அவர்: கிழ்கண்ட பதில்களை படிக்கவும் </t>
  </si>
  <si>
    <t>covsnhelpreceivedduration</t>
  </si>
  <si>
    <t>${covsnhelpreceivednamefromearlier}: How many years you know him/her for?</t>
  </si>
  <si>
    <t>${covsnhelpreceivednamefromearlier}: எத்தனை ஆண்டுகளாக இவரை தெரியும்</t>
  </si>
  <si>
    <t>covsnhelpreceivedmeet</t>
  </si>
  <si>
    <t>${covsnhelpreceivednamefromearlier}: How did you meet him/her?</t>
  </si>
  <si>
    <t>${covsnhelpreceivednamefromearlier}: இவரை எப்படி பார்த்தீர்கள</t>
  </si>
  <si>
    <t>covsnhelpreceivedmeetfrequency</t>
  </si>
  <si>
    <t>${covsnhelpreceivednamefromearlier}: How often do you meet or call him/her?</t>
  </si>
  <si>
    <t>${covsnhelpreceivednamefromearlier}: இவரை எவ்வளவு நாளுக்கு ஒரு முறை பார்ப்பீர்கள்?</t>
  </si>
  <si>
    <t>covsnhelpreceivedinvite</t>
  </si>
  <si>
    <t>${covsnhelpreceivednamefromearlier}: Do you invite him/her for your family events such as weddings?</t>
  </si>
  <si>
    <t>உங்கள் வீட்டில் நடக்கும் திருமணம் போன்ற நிகழ்ச்சிகளுக்கு ${covsnhelpreceivednamefromearlier}: அவரை கூப்பிடுவீர்களா?</t>
  </si>
  <si>
    <t>covsnhelpreceivedreciprocity1</t>
  </si>
  <si>
    <t>${covsnhelpreceivednamefromearlier}: Does him/her invite you for his family events such as weddings?</t>
  </si>
  <si>
    <t>அவர் வீட்டில் நடக்கும் திருமணம் போன்ற நிகழ்ச்சிகளுக்கு ${covsnhelpreceivednamefromearlier}: உங்களை கூப்பிடுவாரா?</t>
  </si>
  <si>
    <t>covsnhelpreceivedintimacy</t>
  </si>
  <si>
    <t>${covsnhelpreceivednamefromearlier}: What is the level of intimacy you have with him/her?</t>
  </si>
  <si>
    <t>${covsnhelpreceivednamefromearlier}: நீங்கள் அவருடன் எந்த அளவுக்கு தெரிந்தவர்?</t>
  </si>
  <si>
    <t>covsnhelpreceivedphonenb</t>
  </si>
  <si>
    <t>What is ${covsnhelpreceivednamefromearlier}'s phone number?</t>
  </si>
  <si>
    <t>${covsnhelpreceivednamefromearlier}'s போன் நம்பர் என்ன?</t>
  </si>
  <si>
    <t>covsnhelpreceivedphoto</t>
  </si>
  <si>
    <t>Could you take a photo of ${covsnhelpreceivednamefromearlier} from the phone of the respondent or trough another way.</t>
  </si>
  <si>
    <t xml:space="preserve">${covsnhelpreceivednamefromearlier}'s அவருடைய போட்டோ உங்களுடைய செல்போனிலோ அல்லது வேறு வழியிலிருந்தோ கிடைக்குமா? </t>
  </si>
  <si>
    <t>covsnhelpreceivedmeetother</t>
  </si>
  <si>
    <t>covsnhelpreceived5</t>
  </si>
  <si>
    <t>select_multiple helpcov</t>
  </si>
  <si>
    <t>covsntypehelpreceivednew</t>
  </si>
  <si>
    <t>${covsnhelpreceivednamefromearlier} : What kind of help did he/she provide you?</t>
  </si>
  <si>
    <t>search('datachoicelist','matches',' helpcovid_1','1')</t>
  </si>
  <si>
    <t>covsntypehelpreceivednewother</t>
  </si>
  <si>
    <t>If "Other", please indicate.</t>
  </si>
  <si>
    <t>selected(${covsntypehelpreceivednew}, 77)</t>
  </si>
  <si>
    <t>covsntypehelpreceivedgroup</t>
  </si>
  <si>
    <t>Type of help received</t>
  </si>
  <si>
    <t>${countcovsnhelpreceived}</t>
  </si>
  <si>
    <t>covsntypehelpreceivedgroupid</t>
  </si>
  <si>
    <t>covsntypehelpreceivedgroupname</t>
  </si>
  <si>
    <t>choice-label(${covsnhelpreceivedlist},selected-at(${covsnhelpreceivedlist},index()-1))</t>
  </si>
  <si>
    <t>covsntypehelpreceived</t>
  </si>
  <si>
    <t>${covsntypehelpreceivedgroupname} : What kind of help did he/she provide you?</t>
  </si>
  <si>
    <t>covsntypehelpreceivedother</t>
  </si>
  <si>
    <t>selected(${covsntypehelpreceived}, 77)</t>
  </si>
  <si>
    <t>covsnhelpgiven</t>
  </si>
  <si>
    <t>Did you give help to someone during the COVID-19 lockdown?</t>
  </si>
  <si>
    <t>covsnhelpgivenlist</t>
  </si>
  <si>
    <t>To whom did you give help during the COVID-19 lockdown?</t>
  </si>
  <si>
    <t>${covsnhelpgiven} =1</t>
  </si>
  <si>
    <t>countcovsnhelpgiven</t>
  </si>
  <si>
    <t>if(selected(${covsnhelpgivenlist}, 888),count-selected(${covsnhelpgivenlist})-1,count-selected(${covsnhelpgivenlist}))</t>
  </si>
  <si>
    <t>covsnhelpgivenid</t>
  </si>
  <si>
    <t>selected(${covsnhelpgivenlist}, 888)</t>
  </si>
  <si>
    <t>covsnhelpgivennb</t>
  </si>
  <si>
    <t>covsnhelpgivenname</t>
  </si>
  <si>
    <t>covsnhelpgivengroup</t>
  </si>
  <si>
    <t>Details about ${covsnhelpgivennamefromearlier}</t>
  </si>
  <si>
    <t>count(${covsnhelpgivenid})</t>
  </si>
  <si>
    <t xml:space="preserve">${covsnhelpgivennamefromearlier} விவரம் </t>
  </si>
  <si>
    <t>covsnhelpgivennamefromearlier</t>
  </si>
  <si>
    <t>covsnhelpgivendummyfam</t>
  </si>
  <si>
    <t>Is ${covsnhelpgivennamefromearlier} a family member (blood relation)?</t>
  </si>
  <si>
    <t xml:space="preserve">${covsnhelpgivennamefromearlier} அவர் குடும்ப உறுப்பினரா? </t>
  </si>
  <si>
    <t>covsnhelpgiven1</t>
  </si>
  <si>
    <t>covsnhelpgivenwkp</t>
  </si>
  <si>
    <t xml:space="preserve">Is ${covsnhelpgivennamefromearlier} a therinjavanga? </t>
  </si>
  <si>
    <t xml:space="preserve">${covsnhelpgivennamefromearlier} இவர் தெரிந்தவரா? </t>
  </si>
  <si>
    <t>covsnhelpgivenlabourrelation</t>
  </si>
  <si>
    <t>Do you have to deal with ${covsnhelpgivennamefromearlier} for your work?</t>
  </si>
  <si>
    <t xml:space="preserve">${covsnhelpgivennamefromearlier} உங்களுடைய வேலை சம்மந்தமாக இவரிடம் பேச வேண்டுமா? </t>
  </si>
  <si>
    <t>covsnhelpgivensex</t>
  </si>
  <si>
    <t>${covsnhelpgivennamefromearlier}: Sex</t>
  </si>
  <si>
    <t xml:space="preserve">${covsnhelpgivennamefromearlier} ஆண் /பெண் </t>
  </si>
  <si>
    <t>covsnhelpgivenage</t>
  </si>
  <si>
    <t>${covsnhelpgivennamefromearlier}: Age</t>
  </si>
  <si>
    <t xml:space="preserve">${covsnhelpgivennamefromearlier} வயது </t>
  </si>
  <si>
    <t>covsnhelpgivenlabourtype</t>
  </si>
  <si>
    <t>What kind of labour relation do you have with ${covsnhelpgivennamefromearlier} ?</t>
  </si>
  <si>
    <t>${covsnhelpgivenlabourrelation}=1</t>
  </si>
  <si>
    <t>${covsnhelpgivennamefromearlier} இவருடன் வேலை சம்மந்தமாக என்ன வேண்டும்?</t>
  </si>
  <si>
    <t>covsnhelpgivencastes</t>
  </si>
  <si>
    <t>${covsnhelpgivennamefromearlier}: Caste</t>
  </si>
  <si>
    <t>${covsnhelpgivennamefromearlier} ஜாதி</t>
  </si>
  <si>
    <t>covsnhelpgivencastesother</t>
  </si>
  <si>
    <t>${covsnhelpgivencastes} = 77</t>
  </si>
  <si>
    <t>covsnhelpgiven2</t>
  </si>
  <si>
    <t>covsnhelpgiveneduc</t>
  </si>
  <si>
    <t>${covsnhelpgivennamefromearlier}: Education Level</t>
  </si>
  <si>
    <t xml:space="preserve">${covsnhelpgivennamefromearlier} படிப்பு </t>
  </si>
  <si>
    <t>covsnhelpgivenoccup</t>
  </si>
  <si>
    <t>${covsnhelpgivennamefromearlier}: Occupation</t>
  </si>
  <si>
    <t>${covsnhelpgivennamefromearlier} தொழில்</t>
  </si>
  <si>
    <t>covsnhelpgivenemployertype</t>
  </si>
  <si>
    <t>What kind of employer is ${covsnhelpgivennamefromearlier}'s employer?</t>
  </si>
  <si>
    <t>${covsnhelpgivenoccup}=3 or ${covsnhelpgivenoccup}=4 or ${covsnhelpgivenoccup}=5 or ${covsnhelpgivenoccup}=6 or ${covsnhelpgivenoccup}=7 or ${covsnhelpgivenoccup}=8</t>
  </si>
  <si>
    <t xml:space="preserve">${covsnhelpgivennamefromearlier}'s  எப்படிப்பட்ட முதலாளி </t>
  </si>
  <si>
    <t>covsnhelpgivenoccupother</t>
  </si>
  <si>
    <t>${covsnhelpgivenoccup} = 77</t>
  </si>
  <si>
    <t>covsnhelpgiven4</t>
  </si>
  <si>
    <t>covsnhelpgivencompared</t>
  </si>
  <si>
    <t>${covsnhelpgivennamefromearlier}: Compared to your economic situation, do you think that he/she is: (read answers)</t>
  </si>
  <si>
    <t xml:space="preserve">உன்னுடைய வசதியை பொறுத்த வரை ${covsnhelpgivennamefromearlier}: அவர்: கிழ்கண்ட பதில்களை படிக்கவும் </t>
  </si>
  <si>
    <t>covsnhelpgivenduration</t>
  </si>
  <si>
    <t>${covsnhelpgivennamefromearlier}: How many years you know him/her for?</t>
  </si>
  <si>
    <t>${covsnhelpgivennamefromearlier}: எத்தனை ஆண்டுகளாக இவரை தெரியும்</t>
  </si>
  <si>
    <t>covsnhelpgivenmeet</t>
  </si>
  <si>
    <t>${covsnhelpgivennamefromearlier}: How did you meet him/her?</t>
  </si>
  <si>
    <t>${covsnhelpgivennamefromearlier}: இவரை எப்படி பார்த்தீர்கள</t>
  </si>
  <si>
    <t>covsnhelpgivenmeetfrequency</t>
  </si>
  <si>
    <t>${covsnhelpgivennamefromearlier}: How often do you meet or call him/her?</t>
  </si>
  <si>
    <t>${covsnhelpgivennamefromearlier}: இவரை எவ்வளவு நாளுக்கு ஒரு முறை பார்ப்பீர்கள்?</t>
  </si>
  <si>
    <t>covsnhelpgiveninvite</t>
  </si>
  <si>
    <t>${covsnhelpgivennamefromearlier}: Do you invite him/her for your family events such as weddings?</t>
  </si>
  <si>
    <t>உங்கள் வீட்டில் நடக்கும் திருமணம் போன்ற நிகழ்ச்சிகளுக்கு ${covsnhelpgivennamefromearlier}: அவரை கூப்பிடுவீர்களா?</t>
  </si>
  <si>
    <t>covsnhelpgivenreciprocity1</t>
  </si>
  <si>
    <t>${covsnhelpgivennamefromearlier}: Does him/her invite you for his family events such as weddings?</t>
  </si>
  <si>
    <t>அவர் வீட்டில் நடக்கும் திருமணம் போன்ற நிகழ்ச்சிகளுக்கு ${covsnhelpgivennamefromearlier}: உங்களை கூப்பிடுவாரா?</t>
  </si>
  <si>
    <t>covsnhelpgivenintimacy</t>
  </si>
  <si>
    <t>${covsnhelpgivennamefromearlier}: What is the level of intimacy you have with him/her?</t>
  </si>
  <si>
    <t>${covsnhelpgivennamefromearlier}: நீங்கள் அவருடன் எந்த அளவுக்கு தெரிந்தவர்?</t>
  </si>
  <si>
    <t>covsnhelpgivenphonenb</t>
  </si>
  <si>
    <t>What is ${covsnhelpgivennamefromearlier}'s phone number?</t>
  </si>
  <si>
    <t>${covsnhelpgivennamefromearlier}'s போன் நம்பர் என்ன?</t>
  </si>
  <si>
    <t>covsnhelpgivenphoto</t>
  </si>
  <si>
    <t>Could you take a photo of ${covsnhelpgivennamefromearlier} from the phone of the respondent or trough another way.</t>
  </si>
  <si>
    <t xml:space="preserve">${covsnhelpgivennamefromearlier}'s அவருடைய போட்டோ உங்களுடைய செல்போனிலோ அல்லது வேறு வழியிலிருந்தோ கிடைக்குமா? </t>
  </si>
  <si>
    <t>covsnhelpgivenmeetother</t>
  </si>
  <si>
    <t>covsnhelpgiven5</t>
  </si>
  <si>
    <t>covsntypehelpgivennew</t>
  </si>
  <si>
    <t>${covsnhelpgivennamefromearlier} : What kind of help do you provide to him/her?</t>
  </si>
  <si>
    <t>covsntypehelpgivennewother</t>
  </si>
  <si>
    <t>selected(${covsntypehelpgivennew}, 77)</t>
  </si>
  <si>
    <t>covsntypehelpgivengroup</t>
  </si>
  <si>
    <t>${countcovsnhelpgiven}</t>
  </si>
  <si>
    <t>covsntypehelpgivengroupid</t>
  </si>
  <si>
    <t>covsntypehelpgivengroupname</t>
  </si>
  <si>
    <t>choice-label(${covsnhelpgivenlist},selected-at(${covsnhelpgivenlist},index()-1))</t>
  </si>
  <si>
    <t>covsntypehelpgiven</t>
  </si>
  <si>
    <t>${covsntypehelpgivengroupname} : What kind of help do you provide to him/her?</t>
  </si>
  <si>
    <t>covsntypehelpgivenother</t>
  </si>
  <si>
    <t>selected(${covsntypehelpgiven}, 77)</t>
  </si>
  <si>
    <t>_2covsnhelpreceived</t>
  </si>
  <si>
    <t>_2covsnhelpreceivedlist</t>
  </si>
  <si>
    <t>${_2covsnhelpreceived} =1</t>
  </si>
  <si>
    <t>_2countcovsnhelpreceived</t>
  </si>
  <si>
    <t>if(selected(${_2covsnhelpreceivedlist}, 888),count-selected(${_2covsnhelpreceivedlist})-1,count-selected(${_2covsnhelpreceivedlist}))</t>
  </si>
  <si>
    <t>_2covsnhelpreceivedid</t>
  </si>
  <si>
    <t>selected(${_2covsnhelpreceivedlist}, 888)</t>
  </si>
  <si>
    <t>_2covsnhelpreceivednb</t>
  </si>
  <si>
    <t>_2covsnhelpreceivedname</t>
  </si>
  <si>
    <t>_2covsnhelpreceivedgroup</t>
  </si>
  <si>
    <t>Details about ${_2covsnhelpreceivednamefromearlier}</t>
  </si>
  <si>
    <t>count(${_2covsnhelpreceivedid})</t>
  </si>
  <si>
    <t xml:space="preserve">${_2covsnhelpreceivednamefromearlier} விவரம் </t>
  </si>
  <si>
    <t>_2covsnhelpreceivednamefromearlier</t>
  </si>
  <si>
    <t>_2covsnhelpreceiveddummyfam</t>
  </si>
  <si>
    <t>Is ${_2covsnhelpreceivednamefromearlier} a family member (blood relation)?</t>
  </si>
  <si>
    <t xml:space="preserve">${_2covsnhelpreceivednamefromearlier} அவர் குடும்ப உறுப்பினரா? </t>
  </si>
  <si>
    <t>_2covsnhelpreceived1</t>
  </si>
  <si>
    <t>_2covsnhelpreceivedwkp</t>
  </si>
  <si>
    <t xml:space="preserve">Is ${_2covsnhelpreceivednamefromearlier} a therinjavanga? </t>
  </si>
  <si>
    <t xml:space="preserve">${_2covsnhelpreceivednamefromearlier} இவர் தெரிந்தவரா? </t>
  </si>
  <si>
    <t>_2covsnhelpreceivedlabourrelation</t>
  </si>
  <si>
    <t>Do you have to deal with ${_2covsnhelpreceivednamefromearlier} for your work?</t>
  </si>
  <si>
    <t xml:space="preserve">${_2covsnhelpreceivednamefromearlier} உங்களுடைய வேலை சம்மந்தமாக இவரிடம் பேச வேண்டுமா? </t>
  </si>
  <si>
    <t>_2covsnhelpreceivedsex</t>
  </si>
  <si>
    <t>${_2covsnhelpreceivednamefromearlier}: Sex</t>
  </si>
  <si>
    <t xml:space="preserve">${_2covsnhelpreceivednamefromearlier} ஆண் /பெண் </t>
  </si>
  <si>
    <t>_2covsnhelpreceivedage</t>
  </si>
  <si>
    <t>${_2covsnhelpreceivednamefromearlier}: Age</t>
  </si>
  <si>
    <t xml:space="preserve">${_2covsnhelpreceivednamefromearlier} வயது </t>
  </si>
  <si>
    <t>_2covsnhelpreceivedlabourtype</t>
  </si>
  <si>
    <t>What kind of labour relation do you have with ${_2covsnhelpreceivednamefromearlier} ?</t>
  </si>
  <si>
    <t>${_2covsnhelpreceivedlabourrelation}=1</t>
  </si>
  <si>
    <t>${_2covsnhelpreceivednamefromearlier} இவருடன் வேலை சம்மந்தமாக என்ன வேண்டும்?</t>
  </si>
  <si>
    <t>_2covsnhelpreceivedcastes</t>
  </si>
  <si>
    <t>${_2covsnhelpreceivednamefromearlier}: Caste</t>
  </si>
  <si>
    <t>${_2covsnhelpreceivednamefromearlier} ஜாதி</t>
  </si>
  <si>
    <t>_2covsnhelpreceivedcastesother</t>
  </si>
  <si>
    <t>${_2covsnhelpreceivedcastes} = 77</t>
  </si>
  <si>
    <t>_2covsnhelpreceived2</t>
  </si>
  <si>
    <t>_2covsnhelpreceivededuc</t>
  </si>
  <si>
    <t>${_2covsnhelpreceivednamefromearlier}: Education Level</t>
  </si>
  <si>
    <t xml:space="preserve">${_2covsnhelpreceivednamefromearlier} படிப்பு </t>
  </si>
  <si>
    <t>_2covsnhelpreceivedoccup</t>
  </si>
  <si>
    <t>${_2covsnhelpreceivednamefromearlier}: Occupation</t>
  </si>
  <si>
    <t>${_2covsnhelpreceivednamefromearlier} தொழில்</t>
  </si>
  <si>
    <t>_2covsnhelpreceivedemployertype</t>
  </si>
  <si>
    <t>What kind of employer is ${_2covsnhelpreceivednamefromearlier}'s employer?</t>
  </si>
  <si>
    <t>${_2covsnhelpreceivedoccup}=3 or ${_2covsnhelpreceivedoccup}=4 or ${_2covsnhelpreceivedoccup}=5 or ${_2covsnhelpreceivedoccup}=6 or ${_2covsnhelpreceivedoccup}=7 or ${_2covsnhelpreceivedoccup}=8</t>
  </si>
  <si>
    <t xml:space="preserve">${_2covsnhelpreceivednamefromearlier}'s  எப்படிப்பட்ட முதலாளி </t>
  </si>
  <si>
    <t>_2covsnhelpreceivedoccupother</t>
  </si>
  <si>
    <t>${_2covsnhelpreceivedoccup} = 77</t>
  </si>
  <si>
    <t>_2covsnhelpreceived4</t>
  </si>
  <si>
    <t>_2covsnhelpreceivedcompared</t>
  </si>
  <si>
    <t>${_2covsnhelpreceivednamefromearlier}: Compared to your economic situation, do you think that he/she is: (read answers)</t>
  </si>
  <si>
    <t xml:space="preserve">உன்னுடைய வசதியை பொறுத்த வரை ${_2covsnhelpreceivednamefromearlier}: அவர்: கிழ்கண்ட பதில்களை படிக்கவும் </t>
  </si>
  <si>
    <t>_2covsnhelpreceivedduration</t>
  </si>
  <si>
    <t>${_2covsnhelpreceivednamefromearlier}: How many years you know him/her for?</t>
  </si>
  <si>
    <t>${_2covsnhelpreceivednamefromearlier}: எத்தனை ஆண்டுகளாக இவரை தெரியும்</t>
  </si>
  <si>
    <t>_2covsnhelpreceivedmeet</t>
  </si>
  <si>
    <t>${_2covsnhelpreceivednamefromearlier}: How did you meet him/her?</t>
  </si>
  <si>
    <t>${_2covsnhelpreceivednamefromearlier}: இவரை எப்படி பார்த்தீர்கள</t>
  </si>
  <si>
    <t>_2covsnhelpreceivedmeetfrequency</t>
  </si>
  <si>
    <t>${_2covsnhelpreceivednamefromearlier}: How often do you meet or call him/her?</t>
  </si>
  <si>
    <t>${_2covsnhelpreceivednamefromearlier}: இவரை எவ்வளவு நாளுக்கு ஒரு முறை பார்ப்பீர்கள்?</t>
  </si>
  <si>
    <t>_2covsnhelpreceivedinvite</t>
  </si>
  <si>
    <t>${_2covsnhelpreceivednamefromearlier}: Do you invite him/her for your family events such as weddings?</t>
  </si>
  <si>
    <t>உங்கள் வீட்டில் நடக்கும் திருமணம் போன்ற நிகழ்ச்சிகளுக்கு ${_2covsnhelpreceivednamefromearlier}: அவரை கூப்பிடுவீர்களா?</t>
  </si>
  <si>
    <t>_2covsnhelpreceivedreciprocity1</t>
  </si>
  <si>
    <t>${_2covsnhelpreceivednamefromearlier}: Does him/her invite you for his family events such as weddings?</t>
  </si>
  <si>
    <t>அவர் வீட்டில் நடக்கும் திருமணம் போன்ற நிகழ்ச்சிகளுக்கு ${_2covsnhelpreceivednamefromearlier}: உங்களை கூப்பிடுவாரா?</t>
  </si>
  <si>
    <t>_2covsnhelpreceivedintimacy</t>
  </si>
  <si>
    <t>${_2covsnhelpreceivednamefromearlier}: What is the level of intimacy you have with him/her?</t>
  </si>
  <si>
    <t>${_2covsnhelpreceivednamefromearlier}: நீங்கள் அவருடன் எந்த அளவுக்கு தெரிந்தவர்?</t>
  </si>
  <si>
    <t>_2covsnhelpreceivedphonenb</t>
  </si>
  <si>
    <t>What is ${_2covsnhelpreceivednamefromearlier}'s phone number?</t>
  </si>
  <si>
    <t>${_2covsnhelpreceivednamefromearlier}'s போன் நம்பர் என்ன?</t>
  </si>
  <si>
    <t>_2covsnhelpreceivedphoto</t>
  </si>
  <si>
    <t>Could you take a photo of ${_2covsnhelpreceivednamefromearlier} from the phone of the respondent or trough another way.</t>
  </si>
  <si>
    <t xml:space="preserve">${_2covsnhelpreceivednamefromearlier}'s அவருடைய போட்டோ உங்களுடைய செல்போனிலோ அல்லது வேறு வழியிலிருந்தோ கிடைக்குமா? </t>
  </si>
  <si>
    <t>_2covsnhelpreceivedmeetother</t>
  </si>
  <si>
    <t>_2covsnhelpreceived5</t>
  </si>
  <si>
    <t>_2covsntypehelpreceivednew</t>
  </si>
  <si>
    <t>${_2covsnhelpreceivednamefromearlier} : What kind of help did he/she provide you?</t>
  </si>
  <si>
    <t>_2covsntypehelpreceivednewother</t>
  </si>
  <si>
    <t>selected(${_2covsntypehelpreceivednew}, 77)</t>
  </si>
  <si>
    <t>_2covsntypehelpreceivedgroup</t>
  </si>
  <si>
    <t>${_2countcovsnhelpreceived}</t>
  </si>
  <si>
    <t>_2covsntypehelpreceivedgroupid</t>
  </si>
  <si>
    <t>_2covsntypehelpreceivedgroupname</t>
  </si>
  <si>
    <t>choice-label(${_2covsnhelpreceivedlist},selected-at(${_2covsnhelpreceivedlist},index()-1))</t>
  </si>
  <si>
    <t>_2covsntypehelpreceived</t>
  </si>
  <si>
    <t>${_2covsntypehelpreceivedgroupname} : What kind of help did he/she provide you?</t>
  </si>
  <si>
    <t>_2covsntypehelpreceivedother</t>
  </si>
  <si>
    <t>selected(${_2covsntypehelpreceived}, 77)</t>
  </si>
  <si>
    <t>_2covsnhelpgiven</t>
  </si>
  <si>
    <t>_2covsnhelpgivenlist</t>
  </si>
  <si>
    <t>${_2covsnhelpgiven} =1</t>
  </si>
  <si>
    <t>_2countcovsnhelpgiven</t>
  </si>
  <si>
    <t>if(selected(${_2covsnhelpgivenlist}, 888),count-selected(${_2covsnhelpgivenlist})-1,count-selected(${_2covsnhelpgivenlist}))</t>
  </si>
  <si>
    <t>_2covsnhelpgivenid</t>
  </si>
  <si>
    <t>selected(${_2covsnhelpgivenlist}, 888)</t>
  </si>
  <si>
    <t>_2covsnhelpgivennb</t>
  </si>
  <si>
    <t>_2covsnhelpgivenname</t>
  </si>
  <si>
    <t>_2covsnhelpgivengroup</t>
  </si>
  <si>
    <t>Details about ${_2covsnhelpgivennamefromearlier}</t>
  </si>
  <si>
    <t>count(${_2covsnhelpgivenid})</t>
  </si>
  <si>
    <t xml:space="preserve">${_2covsnhelpgivennamefromearlier} விவரம் </t>
  </si>
  <si>
    <t>_2covsnhelpgivennamefromearlier</t>
  </si>
  <si>
    <t>_2covsnhelpgivendummyfam</t>
  </si>
  <si>
    <t>Is ${_2covsnhelpgivennamefromearlier} a family member (blood relation)?</t>
  </si>
  <si>
    <t xml:space="preserve">${_2covsnhelpgivennamefromearlier} அவர் குடும்ப உறுப்பினரா? </t>
  </si>
  <si>
    <t>_2covsnhelpgiven1</t>
  </si>
  <si>
    <t>_2covsnhelpgivenwkp</t>
  </si>
  <si>
    <t xml:space="preserve">Is ${_2covsnhelpgivennamefromearlier} a therinjavanga? </t>
  </si>
  <si>
    <t xml:space="preserve">${_2covsnhelpgivennamefromearlier} இவர் தெரிந்தவரா? </t>
  </si>
  <si>
    <t>_2covsnhelpgivenlabourrelation</t>
  </si>
  <si>
    <t>Do you have to deal with ${_2covsnhelpgivennamefromearlier} for your work?</t>
  </si>
  <si>
    <t xml:space="preserve">${_2covsnhelpgivennamefromearlier} உங்களுடைய வேலை சம்மந்தமாக இவரிடம் பேச வேண்டுமா? </t>
  </si>
  <si>
    <t>_2covsnhelpgivensex</t>
  </si>
  <si>
    <t>${_2covsnhelpgivennamefromearlier}: Sex</t>
  </si>
  <si>
    <t xml:space="preserve">${_2covsnhelpgivennamefromearlier} ஆண் /பெண் </t>
  </si>
  <si>
    <t>_2covsnhelpgivenage</t>
  </si>
  <si>
    <t>${_2covsnhelpgivennamefromearlier}: Age</t>
  </si>
  <si>
    <t xml:space="preserve">${_2covsnhelpgivennamefromearlier} வயது </t>
  </si>
  <si>
    <t>_2covsnhelpgivenlabourtype</t>
  </si>
  <si>
    <t>What kind of labour relation do you have with ${_2covsnhelpgivennamefromearlier} ?</t>
  </si>
  <si>
    <t>${_2covsnhelpgivenlabourrelation}=1</t>
  </si>
  <si>
    <t>${_2covsnhelpgivennamefromearlier} இவருடன் வேலை சம்மந்தமாக என்ன வேண்டும்?</t>
  </si>
  <si>
    <t>_2covsnhelpgivencastes</t>
  </si>
  <si>
    <t>${_2covsnhelpgivennamefromearlier}: Caste</t>
  </si>
  <si>
    <t>${_2covsnhelpgivennamefromearlier} ஜாதி</t>
  </si>
  <si>
    <t>_2covsnhelpgivencastesother</t>
  </si>
  <si>
    <t>${_2covsnhelpgivencastes} = 77</t>
  </si>
  <si>
    <t>_2covsnhelpgiven2</t>
  </si>
  <si>
    <t>_2covsnhelpgiveneduc</t>
  </si>
  <si>
    <t>${_2covsnhelpgivennamefromearlier}: Education Level</t>
  </si>
  <si>
    <t xml:space="preserve">${_2covsnhelpgivennamefromearlier} படிப்பு </t>
  </si>
  <si>
    <t>_2covsnhelpgivenoccup</t>
  </si>
  <si>
    <t>${_2covsnhelpgivennamefromearlier}: Occupation</t>
  </si>
  <si>
    <t>${_2covsnhelpgivennamefromearlier} தொழில்</t>
  </si>
  <si>
    <t>_2covsnhelpgivenemployertype</t>
  </si>
  <si>
    <t>What kind of employer is ${_2covsnhelpgivennamefromearlier}'s employer?</t>
  </si>
  <si>
    <t>${_2covsnhelpgivenoccup}=3 or ${_2covsnhelpgivenoccup}=4 or ${_2covsnhelpgivenoccup}=5 or ${_2covsnhelpgivenoccup}=6 or ${_2covsnhelpgivenoccup}=7 or ${_2covsnhelpgivenoccup}=8</t>
  </si>
  <si>
    <t xml:space="preserve">${_2covsnhelpgivennamefromearlier}'s  எப்படிப்பட்ட முதலாளி </t>
  </si>
  <si>
    <t>_2covsnhelpgivenoccupother</t>
  </si>
  <si>
    <t>${_2covsnhelpgivenoccup} = 77</t>
  </si>
  <si>
    <t>_2covsnhelpgiven4</t>
  </si>
  <si>
    <t>_2covsnhelpgivencompared</t>
  </si>
  <si>
    <t>${_2covsnhelpgivennamefromearlier}: Compared to your economic situation, do you think that he/she is: (read answers)</t>
  </si>
  <si>
    <t xml:space="preserve">உன்னுடைய வசதியை பொறுத்த வரை ${_2covsnhelpgivennamefromearlier}: அவர்: கிழ்கண்ட பதில்களை படிக்கவும் </t>
  </si>
  <si>
    <t>_2covsnhelpgivenduration</t>
  </si>
  <si>
    <t>${_2covsnhelpgivennamefromearlier}: How many years you know him/her for?</t>
  </si>
  <si>
    <t>${_2covsnhelpgivennamefromearlier}: எத்தனை ஆண்டுகளாக இவரை தெரியும்</t>
  </si>
  <si>
    <t>_2covsnhelpgivenmeet</t>
  </si>
  <si>
    <t>${_2covsnhelpgivennamefromearlier}: How did you meet him/her?</t>
  </si>
  <si>
    <t>${_2covsnhelpgivennamefromearlier}: இவரை எப்படி பார்த்தீர்கள</t>
  </si>
  <si>
    <t>_2covsnhelpgivenmeetfrequency</t>
  </si>
  <si>
    <t>${_2covsnhelpgivennamefromearlier}: How often do you meet or call him/her?</t>
  </si>
  <si>
    <t>${_2covsnhelpgivennamefromearlier}: இவரை எவ்வளவு நாளுக்கு ஒரு முறை பார்ப்பீர்கள்?</t>
  </si>
  <si>
    <t>_2covsnhelpgiveninvite</t>
  </si>
  <si>
    <t>${_2covsnhelpgivennamefromearlier}: Do you invite him/her for your family events such as weddings?</t>
  </si>
  <si>
    <t>உங்கள் வீட்டில் நடக்கும் திருமணம் போன்ற நிகழ்ச்சிகளுக்கு ${_2covsnhelpgivennamefromearlier}: அவரை கூப்பிடுவீர்களா?</t>
  </si>
  <si>
    <t>_2covsnhelpgivenreciprocity1</t>
  </si>
  <si>
    <t>${_2covsnhelpgivennamefromearlier}: Does him/her invite you for his family events such as weddings?</t>
  </si>
  <si>
    <t>அவர் வீட்டில் நடக்கும் திருமணம் போன்ற நிகழ்ச்சிகளுக்கு ${_2covsnhelpgivennamefromearlier}: உங்களை கூப்பிடுவாரா?</t>
  </si>
  <si>
    <t>_2covsnhelpgivenintimacy</t>
  </si>
  <si>
    <t>${_2covsnhelpgivennamefromearlier}: What is the level of intimacy you have with him/her?</t>
  </si>
  <si>
    <t>${_2covsnhelpgivennamefromearlier}: நீங்கள் அவருடன் எந்த அளவுக்கு தெரிந்தவர்?</t>
  </si>
  <si>
    <t>_2covsnhelpgivenphonenb</t>
  </si>
  <si>
    <t>What is ${_2covsnhelpgivennamefromearlier}'s phone number?</t>
  </si>
  <si>
    <t>${_2covsnhelpgivennamefromearlier}'s போன் நம்பர் என்ன?</t>
  </si>
  <si>
    <t>_2covsnhelpgivenphoto</t>
  </si>
  <si>
    <t>Could you take a photo of ${_2covsnhelpgivennamefromearlier} from the phone of the respondent or trough another way.</t>
  </si>
  <si>
    <t xml:space="preserve">${_2covsnhelpgivennamefromearlier}'s அவருடைய போட்டோ உங்களுடைய செல்போனிலோ அல்லது வேறு வழியிலிருந்தோ கிடைக்குமா? </t>
  </si>
  <si>
    <t>_2covsnhelpgivenmeetother</t>
  </si>
  <si>
    <t>_2covsnhelpgiven5</t>
  </si>
  <si>
    <t>_2covsntypehelpgivennew</t>
  </si>
  <si>
    <t>${_2covsnhelpgivennamefromearlier} : What kind of help do you provide to him/her?</t>
  </si>
  <si>
    <t>_2covsntypehelpgivennewother</t>
  </si>
  <si>
    <t>selected(${_2covsntypehelpgivennew}, 77)</t>
  </si>
  <si>
    <t>_2covsntypehelpgivengroup</t>
  </si>
  <si>
    <t>${_2countcovsnhelpgiven}</t>
  </si>
  <si>
    <t>_2covsntypehelpgivengroupid</t>
  </si>
  <si>
    <t>_2covsntypehelpgivengroupname</t>
  </si>
  <si>
    <t>choice-label(${_2covsnhelpgivenlist},selected-at(${_2covsnhelpgivenlist},index()-1))</t>
  </si>
  <si>
    <t>_2covsntypehelpgiven</t>
  </si>
  <si>
    <t>${_2covsntypehelpgivengroupname} : What kind of help do you provide to him/her?</t>
  </si>
  <si>
    <t>_2covsntypehelpgivenother</t>
  </si>
  <si>
    <t>selected(${_2covsntypehelpgiven}, 77)</t>
  </si>
  <si>
    <t>_3covsnhelpreceived</t>
  </si>
  <si>
    <t>_3covsnhelpreceivedlist</t>
  </si>
  <si>
    <t>${_3covsnhelpreceived} =1</t>
  </si>
  <si>
    <t>_3countcovsnhelpreceived</t>
  </si>
  <si>
    <t>if(selected(${_3covsnhelpreceivedlist}, 888),count-selected(${_3covsnhelpreceivedlist})-1,count-selected(${_3covsnhelpreceivedlist}))</t>
  </si>
  <si>
    <t>_3covsnhelpreceivedid</t>
  </si>
  <si>
    <t>selected(${_3covsnhelpreceivedlist}, 888)</t>
  </si>
  <si>
    <t>_3covsnhelpreceivednb</t>
  </si>
  <si>
    <t>_3covsnhelpreceivedname</t>
  </si>
  <si>
    <t>_3covsnhelpreceivedgroup</t>
  </si>
  <si>
    <t>Details about ${_3covsnhelpreceivednamefromearlier}</t>
  </si>
  <si>
    <t>count(${_3covsnhelpreceivedid})</t>
  </si>
  <si>
    <t xml:space="preserve">${_3covsnhelpreceivednamefromearlier} விவரம் </t>
  </si>
  <si>
    <t>_3covsnhelpreceivednamefromearlier</t>
  </si>
  <si>
    <t>_3covsnhelpreceiveddummyfam</t>
  </si>
  <si>
    <t>Is ${_3covsnhelpreceivednamefromearlier} a family member (blood relation)?</t>
  </si>
  <si>
    <t xml:space="preserve">${_3covsnhelpreceivednamefromearlier} அவர் குடும்ப உறுப்பினரா? </t>
  </si>
  <si>
    <t>_3covsnhelpreceived1</t>
  </si>
  <si>
    <t>_3covsnhelpreceivedwkp</t>
  </si>
  <si>
    <t xml:space="preserve">Is ${_3covsnhelpreceivednamefromearlier} a therinjavanga? </t>
  </si>
  <si>
    <t xml:space="preserve">${_3covsnhelpreceivednamefromearlier} இவர் தெரிந்தவரா? </t>
  </si>
  <si>
    <t>_3covsnhelpreceivedlabourrelation</t>
  </si>
  <si>
    <t>Do you have to deal with ${_3covsnhelpreceivednamefromearlier} for your work?</t>
  </si>
  <si>
    <t xml:space="preserve">${_3covsnhelpreceivednamefromearlier} உங்களுடைய வேலை சம்மந்தமாக இவரிடம் பேச வேண்டுமா? </t>
  </si>
  <si>
    <t>_3covsnhelpreceivedsex</t>
  </si>
  <si>
    <t>${_3covsnhelpreceivednamefromearlier}: Sex</t>
  </si>
  <si>
    <t xml:space="preserve">${_3covsnhelpreceivednamefromearlier} ஆண் /பெண் </t>
  </si>
  <si>
    <t>_3covsnhelpreceivedage</t>
  </si>
  <si>
    <t>${_3covsnhelpreceivednamefromearlier}: Age</t>
  </si>
  <si>
    <t xml:space="preserve">${_3covsnhelpreceivednamefromearlier} வயது </t>
  </si>
  <si>
    <t>_3covsnhelpreceivedlabourtype</t>
  </si>
  <si>
    <t>What kind of labour relation do you have with ${_3covsnhelpreceivednamefromearlier} ?</t>
  </si>
  <si>
    <t>${_3covsnhelpreceivedlabourrelation}=1</t>
  </si>
  <si>
    <t>${_3covsnhelpreceivednamefromearlier} இவருடன் வேலை சம்மந்தமாக என்ன வேண்டும்?</t>
  </si>
  <si>
    <t>_3covsnhelpreceivedcastes</t>
  </si>
  <si>
    <t>${_3covsnhelpreceivednamefromearlier}: Caste</t>
  </si>
  <si>
    <t>${_3covsnhelpreceivednamefromearlier} ஜாதி</t>
  </si>
  <si>
    <t>_3covsnhelpreceivedcastesother</t>
  </si>
  <si>
    <t>${_3covsnhelpreceivedcastes} = 77</t>
  </si>
  <si>
    <t>_3covsnhelpreceived2</t>
  </si>
  <si>
    <t>_3covsnhelpreceivededuc</t>
  </si>
  <si>
    <t>${_3covsnhelpreceivednamefromearlier}: Education Level</t>
  </si>
  <si>
    <t xml:space="preserve">${_3covsnhelpreceivednamefromearlier} படிப்பு </t>
  </si>
  <si>
    <t>_3covsnhelpreceivedoccup</t>
  </si>
  <si>
    <t>${_3covsnhelpreceivednamefromearlier}: Occupation</t>
  </si>
  <si>
    <t>${_3covsnhelpreceivednamefromearlier} தொழில்</t>
  </si>
  <si>
    <t>_3covsnhelpreceivedemployertype</t>
  </si>
  <si>
    <t>What kind of employer is ${_3covsnhelpreceivednamefromearlier}'s employer?</t>
  </si>
  <si>
    <t>${_3covsnhelpreceivedoccup}=3 or ${_3covsnhelpreceivedoccup}=4 or ${_3covsnhelpreceivedoccup}=5 or ${_3covsnhelpreceivedoccup}=6 or ${_3covsnhelpreceivedoccup}=7 or ${_3covsnhelpreceivedoccup}=8</t>
  </si>
  <si>
    <t xml:space="preserve">${_3covsnhelpreceivednamefromearlier}'s  எப்படிப்பட்ட முதலாளி </t>
  </si>
  <si>
    <t>_3covsnhelpreceivedoccupother</t>
  </si>
  <si>
    <t>${_3covsnhelpreceivedoccup} = 77</t>
  </si>
  <si>
    <t>_3covsnhelpreceived4</t>
  </si>
  <si>
    <t>_3covsnhelpreceivedcompared</t>
  </si>
  <si>
    <t>${_3covsnhelpreceivednamefromearlier}: Compared to your economic situation, do you think that he/she is: (read answers)</t>
  </si>
  <si>
    <t xml:space="preserve">உன்னுடைய வசதியை பொறுத்த வரை ${_3covsnhelpreceivednamefromearlier}: அவர்: கிழ்கண்ட பதில்களை படிக்கவும் </t>
  </si>
  <si>
    <t>_3covsnhelpreceivedduration</t>
  </si>
  <si>
    <t>${_3covsnhelpreceivednamefromearlier}: How many years you know him/her for?</t>
  </si>
  <si>
    <t>${_3covsnhelpreceivednamefromearlier}: எத்தனை ஆண்டுகளாக இவரை தெரியும்</t>
  </si>
  <si>
    <t>_3covsnhelpreceivedmeet</t>
  </si>
  <si>
    <t>${_3covsnhelpreceivednamefromearlier}: How did you meet him/her?</t>
  </si>
  <si>
    <t>${_3covsnhelpreceivednamefromearlier}: இவரை எப்படி பார்த்தீர்கள</t>
  </si>
  <si>
    <t>_3covsnhelpreceivedmeetfrequency</t>
  </si>
  <si>
    <t>${_3covsnhelpreceivednamefromearlier}: How often do you meet or call him/her?</t>
  </si>
  <si>
    <t>${_3covsnhelpreceivednamefromearlier}: இவரை எவ்வளவு நாளுக்கு ஒரு முறை பார்ப்பீர்கள்?</t>
  </si>
  <si>
    <t>_3covsnhelpreceivedinvite</t>
  </si>
  <si>
    <t>${_3covsnhelpreceivednamefromearlier}: Do you invite him/her for your family events such as weddings?</t>
  </si>
  <si>
    <t>உங்கள் வீட்டில் நடக்கும் திருமணம் போன்ற நிகழ்ச்சிகளுக்கு ${_3covsnhelpreceivednamefromearlier}: அவரை கூப்பிடுவீர்களா?</t>
  </si>
  <si>
    <t>_3covsnhelpreceivedreciprocity1</t>
  </si>
  <si>
    <t>${_3covsnhelpreceivednamefromearlier}: Does him/her invite you for his family events such as weddings?</t>
  </si>
  <si>
    <t>அவர் வீட்டில் நடக்கும் திருமணம் போன்ற நிகழ்ச்சிகளுக்கு ${_3covsnhelpreceivednamefromearlier}: உங்களை கூப்பிடுவாரா?</t>
  </si>
  <si>
    <t>_3covsnhelpreceivedintimacy</t>
  </si>
  <si>
    <t>${_3covsnhelpreceivednamefromearlier}: What is the level of intimacy you have with him/her?</t>
  </si>
  <si>
    <t>${_3covsnhelpreceivednamefromearlier}: நீங்கள் அவருடன் எந்த அளவுக்கு தெரிந்தவர்?</t>
  </si>
  <si>
    <t>_3covsnhelpreceivedphonenb</t>
  </si>
  <si>
    <t>What is ${_3covsnhelpreceivednamefromearlier}'s phone number?</t>
  </si>
  <si>
    <t>${_3covsnhelpreceivednamefromearlier}'s போன் நம்பர் என்ன?</t>
  </si>
  <si>
    <t>_3covsnhelpreceivedphoto</t>
  </si>
  <si>
    <t>Could you take a photo of ${_3covsnhelpreceivednamefromearlier} from the phone of the respondent or trough another way.</t>
  </si>
  <si>
    <t xml:space="preserve">${_3covsnhelpreceivednamefromearlier}'s அவருடைய போட்டோ உங்களுடைய செல்போனிலோ அல்லது வேறு வழியிலிருந்தோ கிடைக்குமா? </t>
  </si>
  <si>
    <t>_3covsnhelpreceivedmeetother</t>
  </si>
  <si>
    <t>_3covsnhelpreceived5</t>
  </si>
  <si>
    <t>_3covsntypehelpreceivednew</t>
  </si>
  <si>
    <t>${_3covsnhelpreceivednamefromearlier} : What kind of help did he/she provide you?</t>
  </si>
  <si>
    <t>_3covsntypehelpreceivednewother</t>
  </si>
  <si>
    <t>selected(${_3covsntypehelpreceivednew}, 77)</t>
  </si>
  <si>
    <t>_3covsntypehelpreceivedgroup</t>
  </si>
  <si>
    <t>${_3countcovsnhelpreceived}</t>
  </si>
  <si>
    <t>_3covsntypehelpreceivedgroupid</t>
  </si>
  <si>
    <t>_3covsntypehelpreceivedgroupname</t>
  </si>
  <si>
    <t>choice-label(${_3covsnhelpreceivedlist},selected-at(${_3covsnhelpreceivedlist},index()-1))</t>
  </si>
  <si>
    <t>_3covsntypehelpreceived</t>
  </si>
  <si>
    <t>${_3covsntypehelpreceivedgroupname} : What kind of help did he/she provide you?</t>
  </si>
  <si>
    <t>_3covsntypehelpreceivedother</t>
  </si>
  <si>
    <t>selected(${_3covsntypehelpreceived}, 77)</t>
  </si>
  <si>
    <t>_3covsnhelpgiven</t>
  </si>
  <si>
    <t>_3covsnhelpgivenlist</t>
  </si>
  <si>
    <t>${_3covsnhelpgiven} =1</t>
  </si>
  <si>
    <t>_3countcovsnhelpgiven</t>
  </si>
  <si>
    <t>if(selected(${_3covsnhelpgivenlist}, 888),count-selected(${_3covsnhelpgivenlist})-1,count-selected(${_3covsnhelpgivenlist}))</t>
  </si>
  <si>
    <t>_3covsnhelpgivenid</t>
  </si>
  <si>
    <t>selected(${_3covsnhelpgivenlist}, 888)</t>
  </si>
  <si>
    <t>_3covsnhelpgivennb</t>
  </si>
  <si>
    <t>_3covsnhelpgivenname</t>
  </si>
  <si>
    <t>_3covsnhelpgivengroup</t>
  </si>
  <si>
    <t>Details about ${_3covsnhelpgivennamefromearlier}</t>
  </si>
  <si>
    <t>count(${_3covsnhelpgivenid})</t>
  </si>
  <si>
    <t xml:space="preserve">${_3covsnhelpgivennamefromearlier} விவரம் </t>
  </si>
  <si>
    <t>_3covsnhelpgivennamefromearlier</t>
  </si>
  <si>
    <t>_3covsnhelpgivendummyfam</t>
  </si>
  <si>
    <t>Is ${_3covsnhelpgivennamefromearlier} a family member (blood relation)?</t>
  </si>
  <si>
    <t xml:space="preserve">${_3covsnhelpgivennamefromearlier} அவர் குடும்ப உறுப்பினரா? </t>
  </si>
  <si>
    <t>_3covsnhelpgiven1</t>
  </si>
  <si>
    <t>_3covsnhelpgivenwkp</t>
  </si>
  <si>
    <t xml:space="preserve">Is ${_3covsnhelpgivennamefromearlier} a therinjavanga? </t>
  </si>
  <si>
    <t xml:space="preserve">${_3covsnhelpgivennamefromearlier} இவர் தெரிந்தவரா? </t>
  </si>
  <si>
    <t>_3covsnhelpgivenlabourrelation</t>
  </si>
  <si>
    <t>Do you have to deal with ${_3covsnhelpgivennamefromearlier} for your work?</t>
  </si>
  <si>
    <t xml:space="preserve">${_3covsnhelpgivennamefromearlier} உங்களுடைய வேலை சம்மந்தமாக இவரிடம் பேச வேண்டுமா? </t>
  </si>
  <si>
    <t>_3covsnhelpgivensex</t>
  </si>
  <si>
    <t>${_3covsnhelpgivennamefromearlier}: Sex</t>
  </si>
  <si>
    <t xml:space="preserve">${_3covsnhelpgivennamefromearlier} ஆண் /பெண் </t>
  </si>
  <si>
    <t>_3covsnhelpgivenage</t>
  </si>
  <si>
    <t>${_3covsnhelpgivennamefromearlier}: Age</t>
  </si>
  <si>
    <t xml:space="preserve">${_3covsnhelpgivennamefromearlier} வயது </t>
  </si>
  <si>
    <t>_3covsnhelpgivenlabourtype</t>
  </si>
  <si>
    <t>What kind of labour relation do you have with ${_3covsnhelpgivennamefromearlier} ?</t>
  </si>
  <si>
    <t>${_3covsnhelpgivenlabourrelation}=1</t>
  </si>
  <si>
    <t>${_3covsnhelpgivennamefromearlier} இவருடன் வேலை சம்மந்தமாக என்ன வேண்டும்?</t>
  </si>
  <si>
    <t>_3covsnhelpgivencastes</t>
  </si>
  <si>
    <t>${_3covsnhelpgivennamefromearlier}: Caste</t>
  </si>
  <si>
    <t>${_3covsnhelpgivennamefromearlier} ஜாதி</t>
  </si>
  <si>
    <t>_3covsnhelpgivencastesother</t>
  </si>
  <si>
    <t>${_3covsnhelpgivencastes} = 77</t>
  </si>
  <si>
    <t>_3covsnhelpgiven2</t>
  </si>
  <si>
    <t>_3covsnhelpgiveneduc</t>
  </si>
  <si>
    <t>${_3covsnhelpgivennamefromearlier}: Education Level</t>
  </si>
  <si>
    <t xml:space="preserve">${_3covsnhelpgivennamefromearlier} படிப்பு </t>
  </si>
  <si>
    <t>_3covsnhelpgivenoccup</t>
  </si>
  <si>
    <t>${_3covsnhelpgivennamefromearlier}: Occupation</t>
  </si>
  <si>
    <t>${_3covsnhelpgivennamefromearlier} தொழில்</t>
  </si>
  <si>
    <t>_3covsnhelpgivenemployertype</t>
  </si>
  <si>
    <t>What kind of employer is ${_3covsnhelpgivennamefromearlier}'s employer?</t>
  </si>
  <si>
    <t>${_3covsnhelpgivenoccup}=3 or ${_3covsnhelpgivenoccup}=4 or ${_3covsnhelpgivenoccup}=5 or ${_3covsnhelpgivenoccup}=6 or ${_3covsnhelpgivenoccup}=7 or ${_3covsnhelpgivenoccup}=8</t>
  </si>
  <si>
    <t xml:space="preserve">${_3covsnhelpgivennamefromearlier}'s  எப்படிப்பட்ட முதலாளி </t>
  </si>
  <si>
    <t>_3covsnhelpgivenoccupother</t>
  </si>
  <si>
    <t>${_3covsnhelpgivenoccup} = 77</t>
  </si>
  <si>
    <t>_3covsnhelpgiven4</t>
  </si>
  <si>
    <t>_3covsnhelpgivencompared</t>
  </si>
  <si>
    <t>${_3covsnhelpgivennamefromearlier}: Compared to your economic situation, do you think that he/she is: (read answers)</t>
  </si>
  <si>
    <t xml:space="preserve">உன்னுடைய வசதியை பொறுத்த வரை ${_3covsnhelpgivennamefromearlier}: அவர்: கிழ்கண்ட பதில்களை படிக்கவும் </t>
  </si>
  <si>
    <t>_3covsnhelpgivenduration</t>
  </si>
  <si>
    <t>${_3covsnhelpgivennamefromearlier}: How many years you know him/her for?</t>
  </si>
  <si>
    <t>${_3covsnhelpgivennamefromearlier}: எத்தனை ஆண்டுகளாக இவரை தெரியும்</t>
  </si>
  <si>
    <t>_3covsnhelpgivenmeet</t>
  </si>
  <si>
    <t>${_3covsnhelpgivennamefromearlier}: How did you meet him/her?</t>
  </si>
  <si>
    <t>${_3covsnhelpgivennamefromearlier}: இவரை எப்படி பார்த்தீர்கள</t>
  </si>
  <si>
    <t>_3covsnhelpgivenmeetfrequency</t>
  </si>
  <si>
    <t>${_3covsnhelpgivennamefromearlier}: How often do you meet or call him/her?</t>
  </si>
  <si>
    <t>${_3covsnhelpgivennamefromearlier}: இவரை எவ்வளவு நாளுக்கு ஒரு முறை பார்ப்பீர்கள்?</t>
  </si>
  <si>
    <t>_3covsnhelpgiveninvite</t>
  </si>
  <si>
    <t>${_3covsnhelpgivennamefromearlier}: Do you invite him/her for your family events such as weddings?</t>
  </si>
  <si>
    <t>உங்கள் வீட்டில் நடக்கும் திருமணம் போன்ற நிகழ்ச்சிகளுக்கு ${_3covsnhelpgivennamefromearlier}: அவரை கூப்பிடுவீர்களா?</t>
  </si>
  <si>
    <t>_3covsnhelpgivenreciprocity1</t>
  </si>
  <si>
    <t>${_3covsnhelpgivennamefromearlier}: Does him/her invite you for his family events such as weddings?</t>
  </si>
  <si>
    <t>அவர் வீட்டில் நடக்கும் திருமணம் போன்ற நிகழ்ச்சிகளுக்கு ${_3covsnhelpgivennamefromearlier}: உங்களை கூப்பிடுவாரா?</t>
  </si>
  <si>
    <t>_3covsnhelpgivenintimacy</t>
  </si>
  <si>
    <t>${_3covsnhelpgivennamefromearlier}: What is the level of intimacy you have with him/her?</t>
  </si>
  <si>
    <t>${_3covsnhelpgivennamefromearlier}: நீங்கள் அவருடன் எந்த அளவுக்கு தெரிந்தவர்?</t>
  </si>
  <si>
    <t>_3covsnhelpgivenphonenb</t>
  </si>
  <si>
    <t>What is ${_3covsnhelpgivennamefromearlier}'s phone number?</t>
  </si>
  <si>
    <t>${_3covsnhelpgivennamefromearlier}'s போன் நம்பர் என்ன?</t>
  </si>
  <si>
    <t>_3covsnhelpgivenphoto</t>
  </si>
  <si>
    <t>Could you take a photo of ${_3covsnhelpgivennamefromearlier} from the phone of the respondent or trough another way.</t>
  </si>
  <si>
    <t xml:space="preserve">${_3covsnhelpgivennamefromearlier}'s அவருடைய போட்டோ உங்களுடைய செல்போனிலோ அல்லது வேறு வழியிலிருந்தோ கிடைக்குமா? </t>
  </si>
  <si>
    <t>_3covsnhelpgivenmeetother</t>
  </si>
  <si>
    <t>_3covsnhelpgiven5</t>
  </si>
  <si>
    <t>_3covsntypehelpgivennew</t>
  </si>
  <si>
    <t>${_3covsnhelpgivennamefromearlier} : What kind of help do you provide to him/her?</t>
  </si>
  <si>
    <t>_3covsntypehelpgivennewother</t>
  </si>
  <si>
    <t>selected(${_3covsntypehelpgivennew}, 77)</t>
  </si>
  <si>
    <t>_3covsntypehelpgivengroup</t>
  </si>
  <si>
    <t>${_3countcovsnhelpgiven}</t>
  </si>
  <si>
    <t>_3covsntypehelpgivengroupid</t>
  </si>
  <si>
    <t>_3covsntypehelpgivengroupname</t>
  </si>
  <si>
    <t>choice-label(${_3covsnhelpgivenlist},selected-at(${_3covsnhelpgivenlist},index()-1))</t>
  </si>
  <si>
    <t>_3covsntypehelpgiven</t>
  </si>
  <si>
    <t>${_3covsntypehelpgivengroupname} : What kind of help do you provide to him/her?</t>
  </si>
  <si>
    <t>_3covsntypehelpgivenother</t>
  </si>
  <si>
    <t>selected(${_3covsntypehelpgiven}, 77)</t>
  </si>
  <si>
    <t>helpcov</t>
  </si>
  <si>
    <t>helpcovid</t>
  </si>
  <si>
    <t>helpcov_tamil</t>
  </si>
  <si>
    <t>covassociationhelp</t>
  </si>
  <si>
    <t>Did you receive help from any of these associations during the COVID-19 lockdown?</t>
  </si>
  <si>
    <t>COVID-19 னின் போது இந்த சங்கங்களில் ஏதேனும் உதவி பெற்றீர்களா?</t>
  </si>
  <si>
    <t>covassociationhelplist</t>
  </si>
  <si>
    <t>Which associations provided you help during the COVID-19 lockdown?</t>
  </si>
  <si>
    <t>${covassociationhelp}=1</t>
  </si>
  <si>
    <t>COVID-19 னின் போது எந்த சங்கங்கள் உங்களுக்கு உதவின?</t>
  </si>
  <si>
    <t>covassociationhelplistother</t>
  </si>
  <si>
    <t>If “Other association", please indicate.</t>
  </si>
  <si>
    <t>selected(${covassociationhelplist},12)</t>
  </si>
  <si>
    <t>covassociationhelptype</t>
  </si>
  <si>
    <t>What kind of help did these associations provide you?</t>
  </si>
  <si>
    <t>covassociationhelptypeother</t>
  </si>
  <si>
    <t>If “Other” kind of help, please indicate.</t>
  </si>
  <si>
    <t>selected(${covassociationhelptype},77)</t>
  </si>
  <si>
    <t>“மற்றவை” எனில் குறிப்பிடவும்</t>
  </si>
  <si>
    <t>covsnhelpreceivedname1</t>
  </si>
  <si>
    <t>covsnhelpreceivedname2</t>
  </si>
  <si>
    <t>covsnhelpreceivedname3</t>
  </si>
  <si>
    <t>covsnhelpreceivedname4</t>
  </si>
  <si>
    <t>covsnhelpreceivedname5</t>
  </si>
  <si>
    <t>indexed-repeat(${covsnhelpreceivedname},${covsnhelpreceivedid}, 1)</t>
  </si>
  <si>
    <t>indexed-repeat(${covsnhelpreceivedname},${covsnhelpreceivedid}, 2)</t>
  </si>
  <si>
    <t>indexed-repeat(${covsnhelpreceivedname},${covsnhelpreceivedid}, 3)</t>
  </si>
  <si>
    <t>indexed-repeat(${covsnhelpreceivedname},${covsnhelpreceivedid}, 4)</t>
  </si>
  <si>
    <t>indexed-repeat(${covsnhelpreceivedname},${covsnhelpreceivedid}, 5)</t>
  </si>
  <si>
    <t>_2covsnhelpreceivedname1</t>
  </si>
  <si>
    <t>_2covsnhelpreceivedname2</t>
  </si>
  <si>
    <t>_2covsnhelpreceivedname3</t>
  </si>
  <si>
    <t>_2covsnhelpreceivedname4</t>
  </si>
  <si>
    <t>_2covsnhelpreceivedname5</t>
  </si>
  <si>
    <t>indexed-repeat(${_2covsnhelpreceivedname},${_2covsnhelpreceivedid}, 1)</t>
  </si>
  <si>
    <t>indexed-repeat(${_2covsnhelpreceivedname},${_2covsnhelpreceivedid}, 2)</t>
  </si>
  <si>
    <t>indexed-repeat(${_2covsnhelpreceivedname},${_2covsnhelpreceivedid}, 3)</t>
  </si>
  <si>
    <t>indexed-repeat(${_2covsnhelpreceivedname},${_2covsnhelpreceivedid}, 4)</t>
  </si>
  <si>
    <t>indexed-repeat(${_2covsnhelpreceivedname},${_2covsnhelpreceivedid}, 5)</t>
  </si>
  <si>
    <t>_3covsnhelpreceivedname1</t>
  </si>
  <si>
    <t>_3covsnhelpreceivedname2</t>
  </si>
  <si>
    <t>_3covsnhelpreceivedname3</t>
  </si>
  <si>
    <t>_3covsnhelpreceivedname4</t>
  </si>
  <si>
    <t>_3covsnhelpreceivedname5</t>
  </si>
  <si>
    <t>indexed-repeat(${_3covsnhelpreceivedname},${_3covsnhelpreceivedid}, 1)</t>
  </si>
  <si>
    <t>indexed-repeat(${_3covsnhelpreceivedname},${_3covsnhelpreceivedid}, 2)</t>
  </si>
  <si>
    <t>indexed-repeat(${_3covsnhelpreceivedname},${_3covsnhelpreceivedid}, 3)</t>
  </si>
  <si>
    <t>indexed-repeat(${_3covsnhelpreceivedname},${_3covsnhelpreceivedid}, 4)</t>
  </si>
  <si>
    <t>indexed-repeat(${_3covsnhelpreceivedname},${_3covsnhelpreceivedid},5)</t>
  </si>
  <si>
    <t>${covsnhelpreceivedname1}</t>
  </si>
  <si>
    <t>${covsnhelpreceivedname2}</t>
  </si>
  <si>
    <t>${covsnhelpreceivedname3}</t>
  </si>
  <si>
    <t>${covsnhelpreceivedname4}</t>
  </si>
  <si>
    <t>${covsnhelpreceivedname5}</t>
  </si>
  <si>
    <t>${_2covsnhelpreceivedname1}</t>
  </si>
  <si>
    <t>${_2covsnhelpreceivedname2}</t>
  </si>
  <si>
    <t>${_2covsnhelpreceivedname3}</t>
  </si>
  <si>
    <t>${_2covsnhelpreceivedname4}</t>
  </si>
  <si>
    <t>${_2covsnhelpreceivedname5}</t>
  </si>
  <si>
    <t>${_3covsnhelpreceivedname1}</t>
  </si>
  <si>
    <t>${_3covsnhelpreceivedname2}</t>
  </si>
  <si>
    <t>${_3covsnhelpreceivedname3}</t>
  </si>
  <si>
    <t>${_3covsnhelpreceivedname4}</t>
  </si>
  <si>
    <t>${_3covsnhelpreceivedname5}</t>
  </si>
  <si>
    <t xml:space="preserve">indexed-repeat(${lendername}, ${loansbyborrower}, filter, ${detailsloanbyborrower}, filter1)!=null and count(${loansbyborrower})&gt;=filter or  indexed-repeat(${marriageloanlendername},${marriagegroup},filter2,${marriagefinance},filter3)!=null or count(${snrecruitworkerid})&gt;=filter6 or indexed-repeat(${snrecommendassoname},${formalsocialcapital},filter9,${snrecommendassoid}, filter10)!= null or count(${snfindcurrentjobid})&gt;=filter11 or count(${snfindjobid})&gt;=filter12 or count(${snrecommendforjobid})&gt;=filter13 or count(${snrecojobsuccessid})&gt;=filter14 or count(${sntalkthemostid})&gt;=filter15   or count(${snhelpemergencyid})&gt;=filter17 or count(${sncloserelouthhid})&gt;=filter18 or indexed-repeat(${namebusinesslender}, ${businessloandetails}, filter19)!=null or filter20=-99 or count(${covsnhelpreceivedid})&gt;=filter5 </t>
  </si>
  <si>
    <t xml:space="preserve">indexed-repeat(${lendername}, ${loansbyborrower}, filter, ${detailsloanbyborrower}, filter1)!=null and count(${loansbyborrower})&gt;=filter or  indexed-repeat(${marriageloanlendername},${marriagegroup},filter2,${marriagefinance},filter3)!=null or count(${_2snrecruitworkerid})&gt;=filter6 or indexed-repeat(${_2snrecommendassoname},${_2formalsocialcapital},filter9,${_2snrecommendassoid}, filter10)!= null or count(${_2snfindcurrentjobid})&gt;=filter11 or count(${_2snfindjobid})&gt;=filter12 or count(${_2snrecommendforjobid})&gt;=filter13 or count(${_2snrecojobsuccessid})&gt;=filter14 or count(${_2sntalkthemostid})&gt;=filter15   or count(${_2snhelpemergencyid})&gt;=filter17 or count(${_2sncloserelouthhid})&gt;=filter18 or indexed-repeat(${_2namebusinesslender}, ${_2businessloandetails}, filter19)!=null or filter20=-99 or count(${_2covsnhelpreceivedid})&gt;=filter5 </t>
  </si>
  <si>
    <t xml:space="preserve">indexed-repeat(${lendername}, ${loansbyborrower}, filter, ${detailsloanbyborrower}, filter1)!=null and count(${loansbyborrower})&gt;=filter or  indexed-repeat(${marriageloanlendername},${marriagegroup},filter2,${marriagefinance},filter3)!=null or count(${_3snrecruitworkerid})&gt;=filter6 or indexed-repeat(${_3snrecommendassoname},${_3formalsocialcapital},filter9,${_3snrecommendassoid}, filter10)!= null or count(${_3snfindcurrentjobid})&gt;=filter11 or count(${_3snfindjobid})&gt;=filter12 or count(${_3snrecommendforjobid})&gt;=filter13 or count(${_3snrecojobsuccessid})&gt;=filter14 or count(${_3sntalkthemostid})&gt;=filter15   or count(${_3snhelpemergencyid})&gt;=filter17 or count(${_3sncloserelouthhid})&gt;=filter18 or indexed-repeat(${_3namebusinesslender}, ${_3businessloandetails}, filter19)!=null or filter20=-99 or count(${_3covsnhelpreceivedid})&gt;=filter5 </t>
  </si>
  <si>
    <t>select_multiple remmean</t>
  </si>
  <si>
    <t>remreceivedmean</t>
  </si>
  <si>
    <t xml:space="preserve">${remrecipientname}:  How did you receive money transfers from ${remrecipientsourcename3}? </t>
  </si>
  <si>
    <t>search('datachoicelist','matches',' remmeanid_1','1')</t>
  </si>
  <si>
    <t>remmean</t>
  </si>
  <si>
    <t>remmeanid</t>
  </si>
  <si>
    <t>remmean_tamil</t>
  </si>
  <si>
    <t>covremsent</t>
  </si>
  <si>
    <t>${remsendername}: Has the usual quantity of money or gifts sent to ${remsentname3} changed since COVID-19 lockdown?</t>
  </si>
  <si>
    <t>${remsendername}: ${remsentname3} COVID-19ஆல் வழக்கமாக அனுப்பும் பணம் அல்லது வேறு பொருட்களில் மற்றம் இருந்ததா?</t>
  </si>
  <si>
    <t>remsentmean</t>
  </si>
  <si>
    <t xml:space="preserve">Loan #${loanid}: Was the frequency of paying an interest the same before COVID-19 lockdown? </t>
  </si>
  <si>
    <t>Loan #${loanid}: COVID - 19 னால்  வட்டி  பணம் திருப்பி காட்டும் தவணையில் மாற்றம்</t>
  </si>
  <si>
    <t xml:space="preserve">Loan #${loanid}: Since COVID-19 lockdown, does this amount of interest… ? </t>
  </si>
  <si>
    <t>${covfrequencyinterest}=2</t>
  </si>
  <si>
    <t xml:space="preserve">Loan #${loanid}: COVID - 19 னால் வட்டியில் </t>
  </si>
  <si>
    <t>Loan #${loanid}: How much did you repay in total (principal and interest) since the loan was taken? (in Rs)</t>
  </si>
  <si>
    <t>${borrowername}, loan #${loanid}: Was the frequency of repayment the same before COVID-19 lockdown?</t>
  </si>
  <si>
    <t>Loan #${loanid}: COVID - 19 னால் பணம் திருப்பி காட்டும் தவணையில் மாற்றம்</t>
  </si>
  <si>
    <t>covrepaymentstop</t>
  </si>
  <si>
    <t xml:space="preserve">Loan #${loanid}:  Has the payment of this loan been suspended during the COVID-19 lockdown? </t>
  </si>
  <si>
    <t>The “payment” includes principal or interest or both</t>
  </si>
  <si>
    <t>${covfrequencyrepayment}=2</t>
  </si>
  <si>
    <t>Loan #${loanid}: COVID-19 னின் போது கடனை திருப்பி செலுத்துவது பாதியில் நிறுத்தப்பட்டதா?</t>
  </si>
  <si>
    <t>covchitfundstop</t>
  </si>
  <si>
    <t>${chitfundbelongername}: Has this chitfund ${chitfundgroupid} been stopped due to the COVID-19 lockdown?</t>
  </si>
  <si>
    <t>${chitfundbelongername}, ${chitfundgroupid} : COVID-19 காலத்தில் இந்த சீட்டு நிறுத்தப்பட்டதா?</t>
  </si>
  <si>
    <t>select_one chitfundreturn</t>
  </si>
  <si>
    <t>covchitfundreturn</t>
  </si>
  <si>
    <t>Is this chitfund expected to start again?</t>
  </si>
  <si>
    <t>search('datachoicelist','matches',' chitfundreturnid_1','1')</t>
  </si>
  <si>
    <t>selected(${chitfundbelongerid}, ${chitfundbelongernumber}) and ${covchitfundstop} = 1</t>
  </si>
  <si>
    <t>${chitfundbelongername}, ${chitfundgroupid} : இந்த சிட்ஃபண்ட் மீண்டும் தொடங்கும் என்று எதிர்பார்க்கப்படுகிறதா?</t>
  </si>
  <si>
    <t>chitfundreturn</t>
  </si>
  <si>
    <t>chitfundreturnid</t>
  </si>
  <si>
    <t>chitfundreturn_tamil</t>
  </si>
  <si>
    <t>covsavinguse</t>
  </si>
  <si>
    <t>${savingsownername}: Did you use the savings on your saving  account ${savingaccountid} to face the consequences of the COVID-19 lockdown?</t>
  </si>
  <si>
    <t>${savingsownername}: COVID-19 காலத்தில் செலவுக்கு உங்கள் சேமிப்புக் கணக்கில் இருந்த சேமிப்புகளைப் பயன்படுத்தினீர்களா?</t>
  </si>
  <si>
    <t>covsavinguseamount</t>
  </si>
  <si>
    <t>${savingsownername}: What is the amount of savings did you use during the COVID-19 lockdown?</t>
  </si>
  <si>
    <t>selected(${savingsownerid}, ${savingsownernumber}) and ${covsavinguse}=1</t>
  </si>
  <si>
    <t>${savingsownername}: COVID-19 காலத்தில் நீங்கள் சேமிப்பிலிருந்து எவ்வளவு பணம் செலவு செய்தீர்கள்?</t>
  </si>
  <si>
    <t>covsoldgold</t>
  </si>
  <si>
    <t>Did anybody in the family sold gold to face difficulties during the COVID-19 lockdown?</t>
  </si>
  <si>
    <t>covsoldgoldquantity</t>
  </si>
  <si>
    <t>Please indicate the quantity of gold sold at the household level (in grams, if in sovereign please convert in grams (1 sovereign = 8 grams)</t>
  </si>
  <si>
    <t>${covsoldgold}=1</t>
  </si>
  <si>
    <t>covlostgold</t>
  </si>
  <si>
    <t>Did anybody in the family lose gold during the COVID-19 lockdown?</t>
  </si>
  <si>
    <t>select_one covdealcovid19</t>
  </si>
  <si>
    <t>covdealcovid19</t>
  </si>
  <si>
    <t>${migrantname}, ${migrationjobname}: How did you face the COVID-19 lockdown?</t>
  </si>
  <si>
    <t>search('datachoicelist','matches',' covdealcovid19id_1','1')</t>
  </si>
  <si>
    <t>${migrantname}, ${migrationjobname}: COVID-19 சமயத்தில் எப்படி சமாளித்தீர்கள்?</t>
  </si>
  <si>
    <t>covmealemployer</t>
  </si>
  <si>
    <t>${migrantname}, ${migrationjobname}: Did your employer provide you meals during the COVID-19 lockdown?</t>
  </si>
  <si>
    <r>
      <t>${covdealcovid19</t>
    </r>
    <r>
      <rPr>
        <sz val="14"/>
        <color rgb="FF000000"/>
        <rFont val="Arial"/>
        <family val="2"/>
      </rPr>
      <t>}=2</t>
    </r>
  </si>
  <si>
    <t>${migrantname}, ${migrationjobname}: COVID-19 போது உங்கள் முதலாளி உங்களுக்கு உணவை வழங்கினாரா?</t>
  </si>
  <si>
    <t>select_one covmeal</t>
  </si>
  <si>
    <t>covmealemployerfree</t>
  </si>
  <si>
    <t>${migrantname}, ${migrationjobname}: Were these meals provided for free or for additional debts?</t>
  </si>
  <si>
    <r>
      <t>${covmealemployer</t>
    </r>
    <r>
      <rPr>
        <sz val="14"/>
        <color rgb="FF000000"/>
        <rFont val="Arial"/>
        <family val="2"/>
      </rPr>
      <t>}=1</t>
    </r>
  </si>
  <si>
    <t xml:space="preserve">${migrantname}, ${migrationjobname}:  இந்த உணவு இலவசமா அல்லது கடனுக்கு கொடுத்தார்களா? </t>
  </si>
  <si>
    <t>${migrantname}, ${migrationjobname}:  Were you under any pressure to repay your advance during COVID-19?</t>
  </si>
  <si>
    <t>${migrantname}, ${migrationjobname}: COVID-19 இன் போது முன் பணம் திருப்பிச் செலுத்த உங்களுக்கு ஏதேனும் அழுத்தம் இருந்ததா?</t>
  </si>
  <si>
    <t>select_multiple covadvance</t>
  </si>
  <si>
    <t>covpressuremanage</t>
  </si>
  <si>
    <t>${migrantname}, ${migrationjobname}: How did you manage this pressure to repay your advance due to COVID-19?</t>
  </si>
  <si>
    <t>search('datachoicelist','matches',' covadvanceid_1','1')</t>
  </si>
  <si>
    <t>${covpressureadvance} = 1</t>
  </si>
  <si>
    <t>${migrantname}, ${migrationjobname}: COVID-19 சமயத்தில் முன் பணம் திருப்பி கொடுக்க நிர்பந்தத்தை எவ்வாறு சமாளித்தீர்கள்?</t>
  </si>
  <si>
    <t>covmigrationagain</t>
  </si>
  <si>
    <t>${migrantname}, ${migrationjobname}: Have you plan to migrate for this migration activity again?</t>
  </si>
  <si>
    <r>
      <t>${covdealcovid19</t>
    </r>
    <r>
      <rPr>
        <sz val="14"/>
        <color rgb="FF000000"/>
        <rFont val="Arial"/>
        <family val="2"/>
      </rPr>
      <t>}=3 or ${covdealcovid19}=4</t>
    </r>
  </si>
  <si>
    <t>${migrantname}, ${migrationjobname}: இந்த வெளியூர் செல்லும் நடவடிக்கைக்கு மீண்டும் செல்ல திட்டமிட்டுள்ளீர்களா?</t>
  </si>
  <si>
    <t>covmigrationagaindate</t>
  </si>
  <si>
    <t>${migrantname}, ${migrationjobname}: When do you plan to go back or when did you go back to your migration place?</t>
  </si>
  <si>
    <t>${covmigrationagain} = 1</t>
  </si>
  <si>
    <t>${migrantname}, ${migrationjobname}: நீங்கள் எப்போது வெளியூரில் வேலைக்கு போறீங்க அல்லது எப்போது நீங்கள் வெளியூர் சென்றீர்கள்?</t>
  </si>
  <si>
    <t>covmigrationagainreason</t>
  </si>
  <si>
    <t>${migrantname}, ${migrationjobname}: For which reasons ?</t>
  </si>
  <si>
    <t>${migrantname}, ${migrationjobname}: எந்த காரணத்திற்காக?</t>
  </si>
  <si>
    <t>covstayworkagain</t>
  </si>
  <si>
    <t>${migrantname}, ${migrationjobname}: When did you start to work?</t>
  </si>
  <si>
    <t>${migrantname}, ${migrationjobname}:  நீங்கள் எப்போது வேலையை ஆரம்பிக்க போகிறீர்கள்?</t>
  </si>
  <si>
    <t>covpressuremanageother</t>
  </si>
  <si>
    <t>${migrantname}, ${migrationjobname}: If Other, please indicate how did you pay back your advance.</t>
  </si>
  <si>
    <t>selected(${covpressuremanage}, 77)</t>
  </si>
  <si>
    <t>${migrantname}, ${migrationjobname}: மற்றவை என்றால், உங்கள் முன் பணத்தை எவ்வாறு திருப்பிச் செலுத்தினீர்கள் என்பதைக் குறிக்கவும்.</t>
  </si>
  <si>
    <t>covmeal</t>
  </si>
  <si>
    <t>covadvance</t>
  </si>
  <si>
    <t>covadvanceid</t>
  </si>
  <si>
    <t>covadvance_tamil</t>
  </si>
  <si>
    <t>covdealcovid19id</t>
  </si>
  <si>
    <t>covdealcovid19_tamil</t>
  </si>
  <si>
    <t>mostuseful</t>
  </si>
  <si>
    <t>The most useful help during COVID-19</t>
  </si>
  <si>
    <t>select_one mosthelp</t>
  </si>
  <si>
    <t>covmostefficienthelp</t>
  </si>
  <si>
    <t>In your opinion, who did you help you the most during the COVID-19 lockdown?</t>
  </si>
  <si>
    <t>covmostefficienthelpother</t>
  </si>
  <si>
    <t>${covmostefficienthelp}=77</t>
  </si>
  <si>
    <t>covmostefficienthelpfromearlier</t>
  </si>
  <si>
    <t>choice-label(${covmostefficienthelp},${covmostefficienthelp})</t>
  </si>
  <si>
    <t>covmostefficienthelpopen</t>
  </si>
  <si>
    <t>Please indicate how ${covmostefficienthelpfromearlier} helped you to face difficulties during the COVID-19 lockdown.</t>
  </si>
  <si>
    <t>${covmostefficienthelpfromearlier} : COVID-19 னின் போது கஷ்டங்களை எதிர்கொள்ள XXX உங்களுக்கு எவ்வாறு உதவுகிறது என்பதைக் குறிப்பிடவும்</t>
  </si>
  <si>
    <t>mosthelp</t>
  </si>
  <si>
    <t>_2mostuseful</t>
  </si>
  <si>
    <t>_2covmostefficienthelp</t>
  </si>
  <si>
    <t>_2covmostefficienthelpother</t>
  </si>
  <si>
    <t>${_2covmostefficienthelp}=77</t>
  </si>
  <si>
    <t>_2covmostefficienthelpfromearlier</t>
  </si>
  <si>
    <t>choice-label(${_2covmostefficienthelp},${_2covmostefficienthelp})</t>
  </si>
  <si>
    <t>_2covmostefficienthelpopen</t>
  </si>
  <si>
    <t>Please indicate how ${_2covmostefficienthelpfromearlier} helped you to face difficulties during the COVID-19 lockdown.</t>
  </si>
  <si>
    <t>${_2covmostefficienthelpfromearlier} : COVID-19 னின் போது கஷ்டங்களை எதிர்கொள்ள XXX உங்களுக்கு எவ்வாறு உதவுகிறது என்பதைக் குறிப்பிடவும்</t>
  </si>
  <si>
    <t>_3mostuseful</t>
  </si>
  <si>
    <t>_3covmostefficienthelp</t>
  </si>
  <si>
    <t>_3covmostefficienthelpother</t>
  </si>
  <si>
    <t>${_3covmostefficienthelp}=77</t>
  </si>
  <si>
    <t>_3covmostefficienthelpfromearlier</t>
  </si>
  <si>
    <t>choice-label(${_3covmostefficienthelp},${_3covmostefficienthelp})</t>
  </si>
  <si>
    <t>_3covmostefficienthelpopen</t>
  </si>
  <si>
    <t>Please indicate how ${_3covmostefficienthelpfromearlier} helped you to face difficulties during the COVID-19 lockdown.</t>
  </si>
  <si>
    <t>${_3covmostefficienthelpfromearlier} : COVID-19 னின் போது கஷ்டங்களை எதிர்கொள்ள XXX உங்களுக்கு எவ்வாறு உதவுகிறது என்பதைக் குறிப்பிடவும்</t>
  </si>
  <si>
    <t xml:space="preserve">${remsendername}:  How did you transfer money to ${remsentname3}? </t>
  </si>
  <si>
    <t>snmoneylender</t>
  </si>
  <si>
    <t>snmoneylenderdummyfam</t>
  </si>
  <si>
    <t>snmoneylender2</t>
  </si>
  <si>
    <t>snmoneylenderfriend</t>
  </si>
  <si>
    <t>snmoneylenderwkp</t>
  </si>
  <si>
    <t>snmoneylenderlabourrelation</t>
  </si>
  <si>
    <t>snmoneylendersex</t>
  </si>
  <si>
    <t>snmoneylenderage</t>
  </si>
  <si>
    <t>snmoneylenderlabourtype</t>
  </si>
  <si>
    <t>snmoneylendercastes</t>
  </si>
  <si>
    <t>snmoneylendercastesother</t>
  </si>
  <si>
    <t>snmoneylender3</t>
  </si>
  <si>
    <t>snmoneylendereduc</t>
  </si>
  <si>
    <t>snmoneylenderoccup</t>
  </si>
  <si>
    <t>snmoneylenderemployertype</t>
  </si>
  <si>
    <t>snmoneylenderoccupother</t>
  </si>
  <si>
    <t>snmoneylender4</t>
  </si>
  <si>
    <t>snmoneylenderliving</t>
  </si>
  <si>
    <t>snmoneylenderruralurban</t>
  </si>
  <si>
    <t>snmoneylendermapdistrict</t>
  </si>
  <si>
    <t>snmoneylenderdistrict</t>
  </si>
  <si>
    <t>snmoneylenderlivingname</t>
  </si>
  <si>
    <t>snmoneylendercompared</t>
  </si>
  <si>
    <t>snmoneylenderduration</t>
  </si>
  <si>
    <t>snmoneylendermeet</t>
  </si>
  <si>
    <t>snmoneylendermeetfrequency</t>
  </si>
  <si>
    <t>snmoneylenderinvite</t>
  </si>
  <si>
    <t>snmoneylenderreciprocity1</t>
  </si>
  <si>
    <t>snmoneylenderintimacy</t>
  </si>
  <si>
    <t>snmoneylenderphonenb</t>
  </si>
  <si>
    <t>snmoneylenderphoto</t>
  </si>
  <si>
    <t>snmoneylendermeetother</t>
  </si>
  <si>
    <t>snmoneylender1</t>
  </si>
  <si>
    <t>${snmoneylendercastes} = 77</t>
  </si>
  <si>
    <t>${snmoneylenderoccup} = 77</t>
  </si>
  <si>
    <t xml:space="preserve">${snmoneylenderliving}=4 </t>
  </si>
  <si>
    <t>${snmoneylenderliving}&gt;=3</t>
  </si>
  <si>
    <t>${snmoneylendermeet} = 77</t>
  </si>
  <si>
    <t>marriagegift1</t>
  </si>
  <si>
    <t>selected(${reasondropping}, 15) or ${currentlyatschool}=1</t>
  </si>
  <si>
    <t>covgoingbackschool</t>
  </si>
  <si>
    <r>
      <t>${workedpastyearfromearlier}=1 and ${mainoccuptype}&lt;=</t>
    </r>
    <r>
      <rPr>
        <sz val="9.6"/>
        <rFont val="Calibri"/>
        <family val="2"/>
      </rPr>
      <t>5</t>
    </r>
  </si>
  <si>
    <r>
      <t>${_2workedpastyearfromearlier}=1 and ${_2mainoccuptype}&lt;=</t>
    </r>
    <r>
      <rPr>
        <sz val="9.6"/>
        <rFont val="Calibri"/>
        <family val="2"/>
      </rPr>
      <t>5</t>
    </r>
  </si>
  <si>
    <t>${_3workedpastyearfromearlier}=1 and ${_3mainoccuptype}&lt;=5</t>
  </si>
  <si>
    <r>
      <t>${snbusinesslender}</t>
    </r>
    <r>
      <rPr>
        <sz val="9.6"/>
        <rFont val="Calibri"/>
        <family val="2"/>
      </rPr>
      <t>=888</t>
    </r>
    <r>
      <rPr>
        <sz val="12"/>
        <rFont val="Calibri"/>
        <family val="2"/>
      </rPr>
      <t xml:space="preserve"> and ${businesslender}&lt;=9</t>
    </r>
  </si>
  <si>
    <t>${snmoneylenderlabourrelation}=1</t>
  </si>
  <si>
    <t>${snmoneylenderoccup}=3 or ${snmoneylenderoccup}=4 or ${snmoneylenderoccup}=5 or ${snmoneylenderoccup}=6 or ${snmoneylenderoccup}=7 or ${snmoneylenderoccup}=8</t>
  </si>
  <si>
    <t>ஓய்வூதியம்</t>
  </si>
  <si>
    <t>உங்கள் குடும்பத்தில் யார் திருமண பண உதவி திட்டத்தில் பயன் அடைந்தார்கள்</t>
  </si>
  <si>
    <t>திருமண பண உதவி திட்டம் ${schemerecipientname3}</t>
  </si>
  <si>
    <t>${schemerecipientname3}: எந்த ஆண்டு திருமணத்திற்கு பணமளிக்கும் திட்டத்தில் பயன் அடைந்தீர்கள்?</t>
  </si>
  <si>
    <t>உங்கள் குடும்பத்தில் யார் தங்க உதவி திட்டத்தில் பயன் அடைந்தீர்கள்?</t>
  </si>
  <si>
    <t>தங்க உதவி திட்டம் ${schemerecipientname4}</t>
  </si>
  <si>
    <t>${schemerecipientname4}: எந்த ஆண்டு திருமணத்திற்கு தங்கம் திட்டத்தில் பயன் அடைந்தீர்கள்?</t>
  </si>
  <si>
    <t>${schemerecipientname4}: இத்திட்டத்தில் எவ்வளவு பயன் அடைந்தீர்கள்</t>
  </si>
  <si>
    <t>உங்கள் குடும்பத்தில் யார் முதியோர் உதவி தொகை திட்டத்தில் பயன் அடைந்தார்கள் ?</t>
  </si>
  <si>
    <t>முதியோர் உதவி திட்டம் ${schemerecipientname5}</t>
  </si>
  <si>
    <t>${schemerecipientname5}: முதியோ உதவி தொகை எவ்வளவு (வருடத்திற்கு மாற்றவும்)</t>
  </si>
  <si>
    <t>${schemerecipientname5}: முதியோ உதவி தொகை</t>
  </si>
  <si>
    <t>உங்கள் குடும்பத்தில் யார் விதவை உதவி தொகை திட்டத்தில் பயன் அடைந்தார்கள் ?</t>
  </si>
  <si>
    <t>விதவை உதவி தொகை திட்டம் ${schemerecipientname6}</t>
  </si>
  <si>
    <t>${schemerecipientname6}: விதவை உதவி தொகை எவ்வளவு (வருடத்திற்கு மாற்றவும்)</t>
  </si>
  <si>
    <t>${schemerecipientname6}: விதவை உதவி தொகை</t>
  </si>
  <si>
    <t>உங்கள் குடும்பத்தில் யார் தேசிய கர்ப்பிணி பெண்கள் உதவி தொகை திட்டத்தில் பயன் அடைந்தார்கள் ?</t>
  </si>
  <si>
    <t>தேசிய கர்ப்பிணி பெண்கள் உதவி தொகை திட்டம் ${schemerecipientname7}</t>
  </si>
  <si>
    <t>${schemerecipientname7}: தேசிய கர்ப்பிணி திட்டத்தில் எவ்வளவு பயன் அடைந்தீர்கள் (வருடத்திற்கு மாற்றவும்)</t>
  </si>
  <si>
    <t>${schemerecipientname7}: கர்ப்பிணி திட்டத்தில்  பயன்</t>
  </si>
  <si>
    <t>உங்கள் குடும்பத்தில் யார் தேசிய ஊனமுற்றோர் உதவி தொகை திட்டத்தில் பயன் அடைந்தார்கள் ?</t>
  </si>
  <si>
    <t>${schemerecipientname8}: தேசிய ஊனமுற்றோர் திட்டத்தில் எவ்வளவு பயன் அடைந்தீர்கள் (மாதமாக இருந்தால் வருடத்திற்கு மாற்றவும்) (ரூபாயில்)</t>
  </si>
  <si>
    <t xml:space="preserve"> ${schemerecipientname8}:  தேசிய ஊனமுற்றோர் திட்டத்தில் பயன்</t>
  </si>
  <si>
    <t>தேசிய ஓய்வூதிய உதவி தொகை திட்டம் ${schemerecipientname9}</t>
  </si>
  <si>
    <t>உங்கள் குடும்பத்தில் யார் ஓய்வூதிய உதவி தொகை திட்டத்தில் பயன் அடைந்தார்கள் ?</t>
  </si>
  <si>
    <t>${schemerecipientname9} ஓய்வூதிய உதவி தொகை திட்டம்</t>
  </si>
  <si>
    <t>${schemerecipientname9}: ஓய்வூதிய உதவி தொகை திட்டத்தில் எவ்வளவு பயன் அடைந்தீர்கள் (மாதமாக இருந்தால் வருடத்திற்கு மாற்றவும்) (ரூபாயில்)</t>
  </si>
  <si>
    <t>${schemerecipientname9}:  எப்பொழுது நீங்கள்  ஓய்வூதிய திட்டத்தால் பலனடைந்தீர்கள்</t>
  </si>
  <si>
    <t>${schemerecipientname10}: When did you benefit from Free laptop?</t>
  </si>
  <si>
    <t>${schemerecipientname10}: What is the estimated value of this Free laptop scheme ? (in rupees)</t>
  </si>
  <si>
    <t>${schemerecipientname10}: எந்த ஆண்டு திருமணத்திற்கு பணமளிக்கும் திட்டத்தில் பயன் அடைந்தீர்கள்?</t>
  </si>
  <si>
    <t>${schemerecipientname10}: திருமணத்திற்கு பணமளிக்கும் திட்டத்தில் எவ்வளவு பயன் அடைந்தீர்கள் (ரூபாயில்)</t>
  </si>
  <si>
    <t>${schemerecipientname11}: When did you benefit from Self-employment scheme?</t>
  </si>
  <si>
    <t>${schemerecipientname11}: What is the estimated value of this Self-employment scheme ? (in rupees)</t>
  </si>
  <si>
    <t>${schemerecipientname11}: எந்த ஆண்டு திருமணத்திற்கு பணமளிக்கும் திட்டத்தில் பயன் அடைந்தீர்கள்?</t>
  </si>
  <si>
    <t>${schemerecipientname11}: திருமணத்திற்கு பணமளிக்கும் திட்டத்தில் எவ்வளவு பயன் அடைந்தீர்கள் (ரூபாயில்)</t>
  </si>
  <si>
    <t>Clothes</t>
  </si>
  <si>
    <t>Food</t>
  </si>
  <si>
    <t>Transport</t>
  </si>
  <si>
    <t>Accommodation</t>
  </si>
  <si>
    <t>Labour in exchange</t>
  </si>
  <si>
    <t>உடை</t>
  </si>
  <si>
    <t>உணவு</t>
  </si>
  <si>
    <t>போக்குவரத்து</t>
  </si>
  <si>
    <t>உறைவிடம்</t>
  </si>
  <si>
    <t>வேலையாட்களை மாற்றிக்கொள்வது</t>
  </si>
  <si>
    <t>select_one money</t>
  </si>
  <si>
    <t>snrecruitworkermoney</t>
  </si>
  <si>
    <t>Do you exchange money with ${snrecruitworkernamefromearlier} ?</t>
  </si>
  <si>
    <t>search('datachoicelist','matches',' moneyid_1','1')</t>
  </si>
  <si>
    <t>நீங்கள் ${snrecruitworkernamefromearlier} உடன் பணம் பரிமாறிக்கொள்கிறீர்களா?</t>
  </si>
  <si>
    <t>இது வட்டி இல்லாத பணம் (சிறிய அளவு கூட) மற்றும் கடன்களையும் உள்ளடக்கியது.</t>
  </si>
  <si>
    <t>It includes money without interest (even small amounts) as well as loans.</t>
  </si>
  <si>
    <t>snrecommendassomoney</t>
  </si>
  <si>
    <t>Do you exchange money with ${snrecommendassonamefromearlier} ?</t>
  </si>
  <si>
    <t>நீங்கள் ${snrecommendassonamefromearlier} உடன் பணம் பரிமாறிக்கொள்கிறீர்களா?</t>
  </si>
  <si>
    <t>snfindcurrentjobmoney</t>
  </si>
  <si>
    <t>Do you exchange money with ${snfindcurrentjobnamefromearlier} ?</t>
  </si>
  <si>
    <t>நீங்கள் ${snfindcurrentjobnamefromearlier} உடன் பணம் பரிமாறிக்கொள்கிறீர்களா?</t>
  </si>
  <si>
    <t>snfindjobmoney</t>
  </si>
  <si>
    <t>Do you exchange money with ${snfindjobnamefromearlier} ?</t>
  </si>
  <si>
    <t>நீங்கள் ${snfindjobnamefromearlier} உடன் பணம் பரிமாறிக்கொள்கிறீர்களா?</t>
  </si>
  <si>
    <t>snrecommendforjobmoney</t>
  </si>
  <si>
    <t>Do you exchange money with ${snrecommendforjobnamefromearlier} ?</t>
  </si>
  <si>
    <t>நீங்கள் ${snrecommendforjobnamefromearlier} உடன் பணம் பரிமாறிக்கொள்கிறீர்களா?</t>
  </si>
  <si>
    <t>snrecojobsuccessmoney</t>
  </si>
  <si>
    <t>Do you exchange money with ${snrecojobsuccessnamefromearlier} ?</t>
  </si>
  <si>
    <t>நீங்கள் ${snrecojobsuccessnamefromearlier} உடன் பணம் பரிமாறிக்கொள்கிறீர்களா?</t>
  </si>
  <si>
    <t>sntalkthemostmoney</t>
  </si>
  <si>
    <t>Do you exchange money with ${sntalkthemostnamefromearlier} ?</t>
  </si>
  <si>
    <t>நீங்கள் ${sntalkthemostnamefromearlier} உடன் பணம் பரிமாறிக்கொள்கிறீர்களா?</t>
  </si>
  <si>
    <t>snhelpemergencymoney</t>
  </si>
  <si>
    <t>Do you exchange money with ${snhelpemergencynamefromearlier} ?</t>
  </si>
  <si>
    <t>நீங்கள் ${snhelpemergencynamefromearlier} உடன் பணம் பரிமாறிக்கொள்கிறீர்களா?</t>
  </si>
  <si>
    <t>sncloserelouthhmoney</t>
  </si>
  <si>
    <t>Do you exchange money with ${sncloserelouthhnamefromearlier} ?</t>
  </si>
  <si>
    <t>நீங்கள் ${sncloserelouthhnamefromearlier} உடன் பணம் பரிமாறிக்கொள்கிறீர்களா?</t>
  </si>
  <si>
    <t>covsnhelpreceivedmoney</t>
  </si>
  <si>
    <t>Do you exchange money with ${covsnhelpreceivednamefromearlier} ?</t>
  </si>
  <si>
    <t>நீங்கள் ${covsnhelpreceivednamefromearlier} உடன் பணம் பரிமாறிக்கொள்கிறீர்களா?</t>
  </si>
  <si>
    <t>covsnhelpgivenmoney</t>
  </si>
  <si>
    <t>Do you exchange money with ${covsnhelpgivennamefromearlier} ?</t>
  </si>
  <si>
    <t>நீங்கள் ${covsnhelpgivennamefromearlier} உடன் பணம் பரிமாறிக்கொள்கிறீர்களா?</t>
  </si>
  <si>
    <t>_2snrecruitworkermoney</t>
  </si>
  <si>
    <t>Do you exchange money with ${_2snrecruitworkernamefromearlier} ?</t>
  </si>
  <si>
    <t>நீங்கள் ${_2snrecruitworkernamefromearlier} உடன் பணம் பரிமாறிக்கொள்கிறீர்களா?</t>
  </si>
  <si>
    <t>_3snrecruitworkermoney</t>
  </si>
  <si>
    <t>Do you exchange money with ${_3snrecruitworkernamefromearlier} ?</t>
  </si>
  <si>
    <t>நீங்கள் ${_3snrecruitworkernamefromearlier} உடன் பணம் பரிமாறிக்கொள்கிறீர்களா?</t>
  </si>
  <si>
    <t>_2snrecommendassomoney</t>
  </si>
  <si>
    <t>Do you exchange money with ${_2snrecommendassonamefromearlier} ?</t>
  </si>
  <si>
    <t>நீங்கள் ${_2snrecommendassonamefromearlier} உடன் பணம் பரிமாறிக்கொள்கிறீர்களா?</t>
  </si>
  <si>
    <t>_3snrecommendassomoney</t>
  </si>
  <si>
    <t>Do you exchange money with ${_3snrecommendassonamefromearlier} ?</t>
  </si>
  <si>
    <t>நீங்கள் ${_3snrecommendassonamefromearlier} உடன் பணம் பரிமாறிக்கொள்கிறீர்களா?</t>
  </si>
  <si>
    <t>_2snfindcurrentjobmoney</t>
  </si>
  <si>
    <t>Do you exchange money with ${_2snfindcurrentjobnamefromearlier} ?</t>
  </si>
  <si>
    <t>நீங்கள் ${_2snfindcurrentjobnamefromearlier} உடன் பணம் பரிமாறிக்கொள்கிறீர்களா?</t>
  </si>
  <si>
    <t>_3snfindcurrentjobmoney</t>
  </si>
  <si>
    <t>Do you exchange money with ${_3snfindcurrentjobnamefromearlier} ?</t>
  </si>
  <si>
    <t>நீங்கள் ${_3snfindcurrentjobnamefromearlier} உடன் பணம் பரிமாறிக்கொள்கிறீர்களா?</t>
  </si>
  <si>
    <t>_2snfindjobmoney</t>
  </si>
  <si>
    <t>Do you exchange money with ${_2snfindjobnamefromearlier} ?</t>
  </si>
  <si>
    <t>நீங்கள் ${_2snfindjobnamefromearlier} உடன் பணம் பரிமாறிக்கொள்கிறீர்களா?</t>
  </si>
  <si>
    <t>_3snfindjobmoney</t>
  </si>
  <si>
    <t>Do you exchange money with ${_3snfindjobnamefromearlier} ?</t>
  </si>
  <si>
    <t>நீங்கள் ${_3snfindjobnamefromearlier} உடன் பணம் பரிமாறிக்கொள்கிறீர்களா?</t>
  </si>
  <si>
    <t>_2snrecommendforjobmoney</t>
  </si>
  <si>
    <t>Do you exchange money with ${_2snrecommendforjobnamefromearlier} ?</t>
  </si>
  <si>
    <t>நீங்கள் ${_2snrecommendforjobnamefromearlier} உடன் பணம் பரிமாறிக்கொள்கிறீர்களா?</t>
  </si>
  <si>
    <t>_3snrecommendforjobmoney</t>
  </si>
  <si>
    <t>Do you exchange money with ${_3snrecommendforjobnamefromearlier} ?</t>
  </si>
  <si>
    <t>நீங்கள் ${_3snrecommendforjobnamefromearlier} உடன் பணம் பரிமாறிக்கொள்கிறீர்களா?</t>
  </si>
  <si>
    <t>_2snrecojobsuccessmoney</t>
  </si>
  <si>
    <t>Do you exchange money with ${_2snrecojobsuccessnamefromearlier} ?</t>
  </si>
  <si>
    <t>நீங்கள் ${_2snrecojobsuccessnamefromearlier} உடன் பணம் பரிமாறிக்கொள்கிறீர்களா?</t>
  </si>
  <si>
    <t>_3snrecojobsuccessmoney</t>
  </si>
  <si>
    <t>Do you exchange money with ${_3snrecojobsuccessnamefromearlier} ?</t>
  </si>
  <si>
    <t>நீங்கள் ${_3snrecojobsuccessnamefromearlier} உடன் பணம் பரிமாறிக்கொள்கிறீர்களா?</t>
  </si>
  <si>
    <t>_2sntalkthemostmoney</t>
  </si>
  <si>
    <t>Do you exchange money with ${_2sntalkthemostnamefromearlier} ?</t>
  </si>
  <si>
    <t>நீங்கள் ${_2sntalkthemostnamefromearlier} உடன் பணம் பரிமாறிக்கொள்கிறீர்களா?</t>
  </si>
  <si>
    <t>_3sntalkthemostmoney</t>
  </si>
  <si>
    <t>Do you exchange money with ${_3sntalkthemostnamefromearlier} ?</t>
  </si>
  <si>
    <t>நீங்கள் ${_3sntalkthemostnamefromearlier} உடன் பணம் பரிமாறிக்கொள்கிறீர்களா?</t>
  </si>
  <si>
    <t>_2snhelpemergencymoney</t>
  </si>
  <si>
    <t>Do you exchange money with ${_2snhelpemergencynamefromearlier} ?</t>
  </si>
  <si>
    <t>நீங்கள் ${_2snhelpemergencynamefromearlier} உடன் பணம் பரிமாறிக்கொள்கிறீர்களா?</t>
  </si>
  <si>
    <t>_3snhelpemergencymoney</t>
  </si>
  <si>
    <t>Do you exchange money with ${_3snhelpemergencynamefromearlier} ?</t>
  </si>
  <si>
    <t>நீங்கள் ${_3snhelpemergencynamefromearlier} உடன் பணம் பரிமாறிக்கொள்கிறீர்களா?</t>
  </si>
  <si>
    <t>_2sncloserelouthhmoney</t>
  </si>
  <si>
    <t>Do you exchange money with ${_2sncloserelouthhnamefromearlier} ?</t>
  </si>
  <si>
    <t>நீங்கள் ${_2sncloserelouthhnamefromearlier} உடன் பணம் பரிமாறிக்கொள்கிறீர்களா?</t>
  </si>
  <si>
    <t>Do you exchange money with ${_2covsnhelpreceivednamefromearlier} ?</t>
  </si>
  <si>
    <t>நீங்கள் ${_2covsnhelpreceivednamefromearlier} உடன் பணம் பரிமாறிக்கொள்கிறீர்களா?</t>
  </si>
  <si>
    <t>Do you exchange money with ${_2covsnhelpgivennamefromearlier} ?</t>
  </si>
  <si>
    <t>நீங்கள் ${_2covsnhelpgivennamefromearlier} உடன் பணம் பரிமாறிக்கொள்கிறீர்களா?</t>
  </si>
  <si>
    <t>_3sncloserelouthhmoney</t>
  </si>
  <si>
    <t>Do you exchange money with ${_3sncloserelouthhnamefromearlier} ?</t>
  </si>
  <si>
    <t>நீங்கள் ${_3sncloserelouthhnamefromearlier} உடன் பணம் பரிமாறிக்கொள்கிறீர்களா?</t>
  </si>
  <si>
    <t>_2covsnhelpreceivedmoney</t>
  </si>
  <si>
    <t>_3covsnhelpreceivedmoney</t>
  </si>
  <si>
    <t>Do you exchange money with ${_3covsnhelpreceivednamefromearlier} ?</t>
  </si>
  <si>
    <t>நீங்கள் ${_3covsnhelpreceivednamefromearlier} உடன் பணம் பரிமாறிக்கொள்கிறீர்களா?</t>
  </si>
  <si>
    <t>_2covsnhelpgivenmoney</t>
  </si>
  <si>
    <t>_3covsnhelpgivenmoney</t>
  </si>
  <si>
    <t>Do you exchange money with ${_3covsnhelpgivennamefromearlier} ?</t>
  </si>
  <si>
    <t>நீங்கள் ${_3covsnhelpgivennamefromearlier} உடன் பணம் பரிமாறிக்கொள்கிறீர்களா?</t>
  </si>
  <si>
    <t>money</t>
  </si>
  <si>
    <t>moneyid</t>
  </si>
  <si>
    <t>money_tamil</t>
  </si>
  <si>
    <t>indexed-repeat(${snrecruitworkername}, ${snrecruitworkerid}, index())</t>
  </si>
  <si>
    <t>choice-label(${wagejobpaymentinkindlist},${wagejobpaymentinkindid})</t>
  </si>
  <si>
    <t>choice-label(${associationlist},${associationid})</t>
  </si>
  <si>
    <t>indexed-repeat(${snrecommendassoname}, ${formalsocialcapital}, ${associationid},${snrecommendassoid}, index())</t>
  </si>
  <si>
    <t>indexed-repeat(${snfindcurrentjobname}, ${snfindcurrentjobid}, index())</t>
  </si>
  <si>
    <t>indexed-repeat(${snfindjobname}, ${snfindjobid}, index())</t>
  </si>
  <si>
    <t>indexed-repeat(${snrecommendforjobname}, ${snrecommendforjobid}, index())</t>
  </si>
  <si>
    <t>indexed-repeat(${snrecojobsuccessname}, ${snrecojobsuccessid}, index())</t>
  </si>
  <si>
    <t>indexed-repeat(${sntalkthemostname}, ${sntalkthemostid}, index())</t>
  </si>
  <si>
    <t>indexed-repeat(${snhelpemergencyname}, ${snhelpemergencyid}, index())</t>
  </si>
  <si>
    <t>indexed-repeat(${sncloserelouthhname}, ${sncloserelouthhid}, index())</t>
  </si>
  <si>
    <t>indexed-repeat(${covsnhelpreceivedname}, ${covsnhelpreceivedid}, index())</t>
  </si>
  <si>
    <t>indexed-repeat(${covsnhelpgivenname}, ${covsnhelpgivenid}, index())</t>
  </si>
  <si>
    <t>choice-label(${contactlist},${contactid})</t>
  </si>
  <si>
    <t>choice-label(${_2businesspaymentinkindlist},${_2businesspaymentinkindid})</t>
  </si>
  <si>
    <t>indexed-repeat(${_2snrecruitworkername}, ${_2snrecruitworkerid}, index())</t>
  </si>
  <si>
    <t>choice-label(${_2associationlist},${_2associationid})</t>
  </si>
  <si>
    <t>indexed-repeat(${_2snrecommendassoname}, ${_2formalsocialcapital}, ${_2associationid},${_2snrecommendassoid}, index())</t>
  </si>
  <si>
    <t>indexed-repeat(${_2snfindcurrentjobname}, ${_2snfindcurrentjobid}, index())</t>
  </si>
  <si>
    <t>indexed-repeat(${_2snfindjobname}, ${_2snfindjobid}, index())</t>
  </si>
  <si>
    <t>indexed-repeat(${_2snrecommendforjobname}, ${_2snrecommendforjobid}, index())</t>
  </si>
  <si>
    <t>indexed-repeat(${_2snrecojobsuccessname}, ${_2snrecojobsuccessid}, index())</t>
  </si>
  <si>
    <t>indexed-repeat(${_2sntalkthemostname}, ${_2sntalkthemostid}, index())</t>
  </si>
  <si>
    <t>indexed-repeat(${_2snhelpemergencyname}, ${_2snhelpemergencyid}, index())</t>
  </si>
  <si>
    <t>indexed-repeat(${_2sncloserelouthhname}, ${_2sncloserelouthhid}, index())</t>
  </si>
  <si>
    <t>indexed-repeat(${_2covsnhelpreceivedname}, ${_2covsnhelpreceivedid}, index())</t>
  </si>
  <si>
    <t>indexed-repeat(${_2covsnhelpgivenname}, ${_2covsnhelpgivenid}, index())</t>
  </si>
  <si>
    <t>choice-label(${_2contactlist},${_2contactid})</t>
  </si>
  <si>
    <t>indexed-repeat(${_3snrecruitworkername}, ${_3snrecruitworkerid}, index())</t>
  </si>
  <si>
    <t>choice-label(${_3wagejobpaymentinkindlist},${_3wagejobpaymentinkindid})</t>
  </si>
  <si>
    <t>choice-label(${_3associationlist},${_3associationid})</t>
  </si>
  <si>
    <t>indexed-repeat(${_3snrecommendassoname}, ${_3formalsocialcapital}, ${_3associationid},${_3snrecommendassoid}, index())</t>
  </si>
  <si>
    <t>indexed-repeat(${_3snfindcurrentjobname}, ${_3snfindcurrentjobid}, index())</t>
  </si>
  <si>
    <t>indexed-repeat(${_3snfindjobname}, ${_3snfindjobid}, index())</t>
  </si>
  <si>
    <t>indexed-repeat(${_3snrecommendforjobname}, ${_3snrecommendforjobid}, index())</t>
  </si>
  <si>
    <t>indexed-repeat(${_3snrecojobsuccessname}, ${_3snrecojobsuccessid}, index())</t>
  </si>
  <si>
    <t>indexed-repeat(${_3sntalkthemostname}, ${_3sntalkthemostid}, index())</t>
  </si>
  <si>
    <t>indexed-repeat(${_3snhelpemergencyname}, ${_3snhelpemergencyid}, index())</t>
  </si>
  <si>
    <t>indexed-repeat(${_3sncloserelouthhname}, ${_3sncloserelouthhid}, index())</t>
  </si>
  <si>
    <t>indexed-repeat(${_3covsnhelpreceivedname}, ${_3covsnhelpreceivedid}, index())</t>
  </si>
  <si>
    <t>indexed-repeat(${_3covsnhelpgivenname}, ${_3covsnhelpgivenid}, index())</t>
  </si>
  <si>
    <t>choice-label(${_3contactlist},${_3contactid})</t>
  </si>
  <si>
    <t>choice-label(${loanreasongiven},${loanreasongiven})</t>
  </si>
  <si>
    <t>choice-label(${_2wagejobpaymentinkindlist}, ${_2wagejobpaymentinkindid})</t>
  </si>
  <si>
    <t>usephonegroup</t>
  </si>
  <si>
    <t>Use of your phone</t>
  </si>
  <si>
    <t>select_multiple mobile</t>
  </si>
  <si>
    <t>usemobilefinance</t>
  </si>
  <si>
    <t>usemobilefinancetype</t>
  </si>
  <si>
    <t>usemobilefinanceother</t>
  </si>
  <si>
    <t>Does someone in the household use his/her phone for financial practices?</t>
  </si>
  <si>
    <t>For wich financial pratices does he/she use his/her phone?</t>
  </si>
  <si>
    <t>If “Other” please indicate.</t>
  </si>
  <si>
    <t>mobile</t>
  </si>
  <si>
    <t>mobileid</t>
  </si>
  <si>
    <t>mobile_tamil</t>
  </si>
  <si>
    <t xml:space="preserve">${remrecipientname}:  பணம் எப்படி வரும் ${remrecipientsourcename3}? </t>
  </si>
  <si>
    <t xml:space="preserve">${remsendername}:  எப்படி பணம் அனுப்புவீர்கள் ${remsentname3}? </t>
  </si>
  <si>
    <t>பணம் என்பது அசல், வட்டி அல்லது இரண்டும்</t>
  </si>
  <si>
    <t>COVID-19 ல் யாரிடமாவது உதவி கேட்டீர்களா?</t>
  </si>
  <si>
    <t>COVID-19 ல் யார் உதவி செய்தது?</t>
  </si>
  <si>
    <t>COVID-19 இல் உதவி செய்தவர்?</t>
  </si>
  <si>
    <t>COVID-19 ல் உதவி செய்தவர் பெயர்?</t>
  </si>
  <si>
    <t xml:space="preserve">கேள்வி 5 </t>
  </si>
  <si>
    <t>${covsnhelpreceivednamefromearlier} : எந்த மாதிரி உதவி செய்தார்?</t>
  </si>
  <si>
    <t>${covsntypehelpreceivedgroupname} : எந்த மாதிரி உதவி செய்தார்?</t>
  </si>
  <si>
    <t>${_2covsnhelpreceivednamefromearlier} : எந்த மாதிரி உதவி செய்தார்?</t>
  </si>
  <si>
    <t>${_2covsntypehelpreceivedgroupname} : எந்த மாதிரி உதவி செய்தார்?</t>
  </si>
  <si>
    <t>${_3covsnhelpreceivednamefromearlier} : எந்த மாதிரி உதவி செய்தார்?</t>
  </si>
  <si>
    <t>${_3covsntypehelpreceivedgroupname} : எந்த மாதிரி உதவி செய்தார்?</t>
  </si>
  <si>
    <t>உதவிகள் வகை</t>
  </si>
  <si>
    <t>COVID-19 ல் நீங்கள் உதவி செய்திர்களா?</t>
  </si>
  <si>
    <t>COVID-19 ல் யாருக்கு உதவி செய்திர்கள்?</t>
  </si>
  <si>
    <t>Person to whom you gave help during COVID-19</t>
  </si>
  <si>
    <t>Name of the person to whom you gave help during the COVID-19 lockdown.</t>
  </si>
  <si>
    <t>Type of help given</t>
  </si>
  <si>
    <t>${covsnhelpreceivednamefromearlier} விவரம்</t>
  </si>
  <si>
    <t>எந்த காரணத்தால் ${lefthomename} வீட்டை விட்டு சென்றார்?</t>
  </si>
  <si>
    <t>${namefromearlier2}: உங்களுக்கு எந்த விதத்தில் நன்மை கிடைத்தது?</t>
  </si>
  <si>
    <t>குடும்பத்தில் எத்தனை கிராம் விற்கப்பட்டது ( கிராமில் குறிப்பிடுக)</t>
  </si>
  <si>
    <t>COVID-19 ல் குடும்பத்தில் யாரவது நகையை விற்றார்களா?</t>
  </si>
  <si>
    <t>COVID-19 ல் குடும்பத்தில் நகை மூழ்கியதா?</t>
  </si>
  <si>
    <t>${schemerecipientname3}: திருமண திட்டத்தில் உதவி தொகை</t>
  </si>
  <si>
    <t>மற்ற நிறுவனம் எனில் குறிப்பிடுக</t>
  </si>
  <si>
    <t>மற்ற நிறுவனம் என்ன உதவி செய்தது?</t>
  </si>
  <si>
    <t>COVID-19 ல் யார் அதிகமாக உதவி செய்தது</t>
  </si>
  <si>
    <t>Ego 2 ${selected_name2}. 
Is ${selected_name2} கேள்வி ஆரம்பம். பதில் சொல்ல விருப்பமா?</t>
  </si>
  <si>
    <t>Ego 2 ${selected_name1}. 
Is ${selected_name1} கேள்வி ஆரம்பம். பதில் சொல்ல விருப்பமா?</t>
  </si>
  <si>
    <t>Ego 2 ${selected_name3}. 
Is ${selected_name3} கேள்வி ஆரம்பம். பதில் சொல்ல விருப்பமா?</t>
  </si>
  <si>
    <t>Ego 2 ${selected_name1_2}. 
Is ${selected_name1_2} கேள்வி ஆரம்பம். பதில் சொல்ல விருப்பமா?</t>
  </si>
  <si>
    <t>Ego 2 ${selected_name2_2}. 
Is ${selected_name2_2} கேள்வி ஆரம்பம். பதில் சொல்ல விருப்பமா?</t>
  </si>
  <si>
    <t>Ego 2 ${selected_name3_2}. 
Is ${selected_name3_2} கேள்வி ஆரம்பம். பதில் சொல்ல விருப்பமா?</t>
  </si>
  <si>
    <t>Ego 2 ${selected_name1_3}. 
Is ${selected_name1_3} கேள்வி ஆரம்பம். பதில் சொல்ல விருப்பமா?</t>
  </si>
  <si>
    <t>Ego 2 ${selected_name2_3}. 
Is ${selected_name2_3} கேள்வி ஆரம்பம். பதில் சொல்ல விருப்பமா?</t>
  </si>
  <si>
    <t>Ego 2 ${selected_name3_3}. 
Is ${selected_name3_3} கேள்வி ஆரம்பம். பதில் சொல்ல விருப்பமா?</t>
  </si>
  <si>
    <t>Ego 3 ${_3selected_name1}. 
Is ${_3selected_name1} கேள்வி ஆரம்பம். பதில் சொல்ல விருப்பமா?</t>
  </si>
  <si>
    <t>Ego 3 ${_3selected_name2}. 
Is ${_3selected_name2} கேள்வி ஆரம்பம். பதில் சொல்ல விருப்பமா?</t>
  </si>
  <si>
    <t>Ego 3 ${_3selected_name3}. 
Is ${_3selected_name3} கேள்வி ஆரம்பம். பதில் சொல்ல விருப்பமா?</t>
  </si>
  <si>
    <t>Ego 3 ${_3selected_name1_2}. 
Is ${_3selected_name1_2} கேள்வி ஆரம்பம். பதில் சொல்ல விருப்பமா?</t>
  </si>
  <si>
    <t>Ego 3 ${_3selected_name2_2}. 
Is ${_3selected_name2_2} கேள்வி ஆரம்பம். பதில் சொல்ல விருப்பமா?</t>
  </si>
  <si>
    <t>Ego 3 ${_3selected_name3_2}. 
Is ${_3selected_name3_2} கேள்வி ஆரம்பம். பதில் சொல்ல விருப்பமா?</t>
  </si>
  <si>
    <t>Ego 3 ${_3selected_name1_3}. 
Is ${_3selected_name1_3} கேள்வி ஆரம்பம். பதில் சொல்ல விருப்பமா?</t>
  </si>
  <si>
    <t>Ego 3 ${_3selected_name2_3}. 
Is ${_3selected_name2_3} கேள்வி ஆரம்பம். பதில் சொல்ல விருப்பமா?</t>
  </si>
  <si>
    <t>Ego 3 ${_3selected_name3_3}. 
Is ${_3selected_name3_3} கேள்வி ஆரம்பம். பதில் சொல்ல விருப்பமா?</t>
  </si>
  <si>
    <t>${borrowername}: கடன் #${loanid}  அடைக்கப்பட்டதா?</t>
  </si>
  <si>
    <t>search('datachoicelist','matches',' mobileid_1','1')</t>
  </si>
  <si>
    <t>Education 1</t>
  </si>
  <si>
    <t>Education 2</t>
  </si>
  <si>
    <t>Education 3</t>
  </si>
  <si>
    <t>Education 4</t>
  </si>
  <si>
    <t>Details remittances 3</t>
  </si>
  <si>
    <t>Details remittances 4</t>
  </si>
  <si>
    <t>Moneylenders - Social Networks</t>
  </si>
  <si>
    <t>Gold pledged</t>
  </si>
  <si>
    <t>Gold loan</t>
  </si>
  <si>
    <t>Details marriage 2</t>
  </si>
  <si>
    <t>Gift marriage 1</t>
  </si>
  <si>
    <t>Details 1</t>
  </si>
  <si>
    <t>concat(${villagearea}, ' ', ${namefrompreload1}, ' ', ${householdid})</t>
  </si>
  <si>
    <t xml:space="preserve">உங்கள் குடும்பத்தில் கடன் வாங்க செல் போன் பயன்படுத்தினாரா? </t>
  </si>
  <si>
    <t xml:space="preserve">எங்கே பணம் வாங்க பயன்படுத்தினீர்கள் </t>
  </si>
  <si>
    <t xml:space="preserve">மற்றவை எனில் குறிப்பிடவும் </t>
  </si>
  <si>
    <t>selected(${usemobilefinancetype},77)</t>
  </si>
  <si>
    <t xml:space="preserve">எப்படி உதவி செய்தீர்கள் </t>
  </si>
  <si>
    <t>COVID-19 பூட்டுதலின் போது நீங்கள் உதவி செய்த நபரின் பெயர்</t>
  </si>
  <si>
    <t xml:space="preserve">${covsnhelpgivennamefromearlier} : என்ன உதவி செய்தீர்கள் </t>
  </si>
  <si>
    <t xml:space="preserve">${covsntypehelpgivengroupname} : என்ன உதவி செய்தீர்கள் </t>
  </si>
  <si>
    <t xml:space="preserve">${_2covsnhelpgivennamefromearlier} : என்ன உதவி செய்தீர்கள் </t>
  </si>
  <si>
    <t xml:space="preserve">${_2covsntypehelpgivengroupname} : என்ன உதவி செய்தீர்கள் </t>
  </si>
  <si>
    <t xml:space="preserve">${_3covsnhelpgivennamefromearlier} : என்ன உதவி செய்தீர்கள் </t>
  </si>
  <si>
    <t xml:space="preserve">${_3covsntypehelpgivengroupname} : என்ன உதவி செய்தீர்கள் </t>
  </si>
  <si>
    <t>${ego3potential}=1 and ${_3count_eligible_1825}&gt;=1</t>
  </si>
  <si>
    <t>mostuseful1</t>
  </si>
  <si>
    <t>_2mostuseful1</t>
  </si>
  <si>
    <t>_3mostuseful1</t>
  </si>
  <si>
    <t>preferencecard.png</t>
  </si>
  <si>
    <t>card1.png</t>
  </si>
  <si>
    <t>card2.png</t>
  </si>
  <si>
    <t>How concerned are you (if at all) that this job might cause you physical or mental harm?</t>
  </si>
  <si>
    <t>${covsnhelpreceivedmeet} = 77</t>
  </si>
  <si>
    <t>${covsnhelpgivenmeet} = 77</t>
  </si>
  <si>
    <t>${_2covsnhelpreceivedmeet} = 77</t>
  </si>
  <si>
    <t>${_2covsnhelpgivenmeet} = 77</t>
  </si>
  <si>
    <t>${_3covsnhelpreceivedmeet} = 77</t>
  </si>
  <si>
    <t>${_3covsnhelpgivenmeet} = 77</t>
  </si>
  <si>
    <t>Is ${lendername} a family member (blood relation)?</t>
  </si>
  <si>
    <t>Is ${lendername} a friend?</t>
  </si>
  <si>
    <t xml:space="preserve">Is ${lendername} a therinjavanga? </t>
  </si>
  <si>
    <t>Do you have to deal with ${lendername} for your work?</t>
  </si>
  <si>
    <t>${lendername}: Sex</t>
  </si>
  <si>
    <t>${lendername}: Age</t>
  </si>
  <si>
    <t>${lendername}: Caste</t>
  </si>
  <si>
    <t>${lendername}: Education Level</t>
  </si>
  <si>
    <t>${lendername}: Occupation</t>
  </si>
  <si>
    <t>What kind of employer is ${lendername}'s employer?</t>
  </si>
  <si>
    <t>${lendername}: Where does he/she live ?</t>
  </si>
  <si>
    <t>${lendername}: Does he/she live in a rural or urban area?</t>
  </si>
  <si>
    <t>Show to the respondent the map of Tamil Nadu with the different districts and ask him to indicate in which district ${lendername} lives.</t>
  </si>
  <si>
    <t>${lendername}: In which district does he/she live?</t>
  </si>
  <si>
    <t>Indicate exactly the place where ${lendername} lives.</t>
  </si>
  <si>
    <t>What is ${lendername}'s phone number?</t>
  </si>
  <si>
    <t>Could you take a photo of ${lendername} from the phone of the respondent or trough another way.</t>
  </si>
  <si>
    <t>${borrowername} : What kind of labour relation do you have with ${lendername} ?</t>
  </si>
  <si>
    <t>${borrowername}, ${lendername}: Compared to your economic situation, do you think that he/she is: (read answers)</t>
  </si>
  <si>
    <t>${borrowername}, ${lendername}: How many years you know him/her for?</t>
  </si>
  <si>
    <t>${borrowername}, ${lendername}: How did you meet him/her?</t>
  </si>
  <si>
    <t>${borrowername}, ${lendername}: How often do you meet or call him/her?</t>
  </si>
  <si>
    <t>${borrowername}, ${lendername}: Do you invite him/her for your family events such as weddings?</t>
  </si>
  <si>
    <t>${borrowername}, ${lendername}: Does him/her invite you for his family events such as weddings?</t>
  </si>
  <si>
    <t>${borrowername}, ${lendername}: What is the level of intimacy you have with him/her?</t>
  </si>
  <si>
    <t>${borrowername}: What are the other services provided by ${lendername}, lender of loan #${loanid}?</t>
  </si>
  <si>
    <t xml:space="preserve">${lendername} அவர் குடும்ப உறுப்பினரா? </t>
  </si>
  <si>
    <t>${lendername} இவர் நண்பரா?</t>
  </si>
  <si>
    <t xml:space="preserve">${lendername} இவர் தெரிந்தவரா? </t>
  </si>
  <si>
    <t xml:space="preserve">${lendername} உங்களுடைய வேலை சம்மந்தமாக இவரிடம் பேச வேண்டுமா? </t>
  </si>
  <si>
    <t xml:space="preserve">${lendername}: ஆண் /பெண் </t>
  </si>
  <si>
    <t xml:space="preserve">${lendername}: வயது </t>
  </si>
  <si>
    <t>${lendername} இவருடன் வேலை சம்மந்தமாக என்ன உறவுமுறை வேண்டும்?</t>
  </si>
  <si>
    <t>${lendername}: ஜாதி</t>
  </si>
  <si>
    <t>${lendername}: கல்வி தகுதி</t>
  </si>
  <si>
    <t>${lendername}: தொழில்</t>
  </si>
  <si>
    <t xml:space="preserve">${lendername}'s எப்படிப்பட்ட முதலாளி </t>
  </si>
  <si>
    <t>${lendername}: எங்கு வசிக்கிறார்</t>
  </si>
  <si>
    <t xml:space="preserve">${lendername}: நீங்கள் நகரத்தில் அல்லது கிராமத்தில் வசிக்கிறீர்களா? </t>
  </si>
  <si>
    <t xml:space="preserve">${lendername} சரியான இடத்தின் பெயரை குறிப்பிடவும்    </t>
  </si>
  <si>
    <t>${lendername}, ${borrowername}: உங்களுடைய வசதியை வைத்து பார்க்கும் பொழுது, அவருடைய நிலை (கீழ்கண்ட பதில்கள்)</t>
  </si>
  <si>
    <t>${lendername}, ${borrowername}: எத்தனிஅ ஆண்டுகளாக அவரை தெரியும்</t>
  </si>
  <si>
    <t>${borrowername}, ${lendername}: அவரை எப்பொழுது முதலில் பார்த்தீர்கள் ?</t>
  </si>
  <si>
    <t>${borrowername}, ${lendername}: எப்பொழுது எல்லாம் அவரை பார்ப்பீர்கள் அல்லது தொடர்பு கொள்வீர்கள்</t>
  </si>
  <si>
    <t>${borrowername}, ${lendername}: உங்கள் வீட்டில் நடக்கும் திருமணத்திற்கு அவரை அழப்பீர்களா</t>
  </si>
  <si>
    <t>${borrowername}, ${lendername}: அவர் வீட்டில் நடக்கும் திருமணத்திற்கு உங்களை அழைப்பார்களா</t>
  </si>
  <si>
    <t>${lendername}'s  போன் நம்பர் என்ன?</t>
  </si>
  <si>
    <t xml:space="preserve">${lendername} அவருடைய போட்டோ உங்களுடைய செல்போனிலோ அல்லது வேறு வழியிலிருந்தோ கிடைக்குமா? </t>
  </si>
  <si>
    <t>${borrowername}, ${lendername}: உங்களுக்கு எந்த அளவுக்கு நெருக்கமானவர்</t>
  </si>
  <si>
    <t>${borrowername}, ${lendername} : கடன் #${loanid}கொடுத்தவர் செய்யும் மற்ற உதவிகள்?</t>
  </si>
  <si>
    <t>Agriculture</t>
  </si>
  <si>
    <t>Health expenses</t>
  </si>
  <si>
    <t>Repay previous loan</t>
  </si>
  <si>
    <t>House expenses</t>
  </si>
  <si>
    <t>Investment</t>
  </si>
  <si>
    <t>Ceremonies</t>
  </si>
  <si>
    <t>Relatives expenses</t>
  </si>
  <si>
    <t>Death expenses</t>
  </si>
  <si>
    <t>No reason</t>
  </si>
  <si>
    <t>Family expenses (food, transport, hidden payback, etc.)</t>
  </si>
  <si>
    <t>விவசயாம்</t>
  </si>
  <si>
    <t>குடும்ப செலவுகள் (உணவு, போக்குவரத்து, பாக்கி திருப்பி அளிப்பது, இதர)</t>
  </si>
  <si>
    <t>மருத்துவ செலவு</t>
  </si>
  <si>
    <t>பழைய கடனை திருப்பி அளித்தல்</t>
  </si>
  <si>
    <t>வீட்டு செலவு</t>
  </si>
  <si>
    <t>மூதலீடு"	7"சடங்குகள்</t>
  </si>
  <si>
    <t>சடங்குகள்</t>
  </si>
  <si>
    <t>கல்வி</t>
  </si>
  <si>
    <t>உறவினர்கள் செலவு</t>
  </si>
  <si>
    <t>இறப்பு செலவுகள்</t>
  </si>
  <si>
    <t>காரணம் இல்லை</t>
  </si>
  <si>
    <t>Governmental institutions</t>
  </si>
  <si>
    <t xml:space="preserve">Family  </t>
  </si>
  <si>
    <t>Community</t>
  </si>
  <si>
    <t>Other caste groups</t>
  </si>
  <si>
    <t>Any other institutions or associations</t>
  </si>
  <si>
    <t>அரசு நிறுவனங்கள்</t>
  </si>
  <si>
    <t>குடும்பம்" 3"சமூகம்</t>
  </si>
  <si>
    <t>சமூகம்</t>
  </si>
  <si>
    <t>பிற சாதிக் குழுக்கள்</t>
  </si>
  <si>
    <t>வேறு ஏதேனும் நிறுவனங்கள் அல்லது சங்கங்கள்</t>
  </si>
  <si>
    <t>Thandal</t>
  </si>
  <si>
    <t>${loanlender}!=2</t>
  </si>
  <si>
    <t>covmigrationotherreason</t>
  </si>
  <si>
    <t>selected(${covmigrationagainreason}, 77)</t>
  </si>
  <si>
    <t>${migrantname}, ${migrationjobname}: If other, please specify</t>
  </si>
  <si>
    <t>${migrantname}, ${migrationjobname}: மற்றவை எனில் குறிப்பிடவும்</t>
  </si>
  <si>
    <t>${snmoneylenderliving}&gt;2</t>
  </si>
  <si>
    <t>${snrecommendassoliving}&gt;=3</t>
  </si>
  <si>
    <r>
      <t xml:space="preserve">indexed-repeat(${relationshiptohead},${familymembers}, filter)=1 and not(selected(${lefthousehold}, filter)) and ${numfamilypreload2016}&gt;=filter or indexed-repeat(${relationshiptohead},${familymembers}, filter)=5 and not(selected(${lefthousehold}, filter)) and ${numfamilypreload2016}&gt;=filter or indexed-repeat(${relationshiptohead},${familymembers}, filter)=6 and not(selected(${lefthousehold}, filter)) and ${numfamilypreload2016}&gt;=filter or indexed-repeat(${relationshiptohead},${familymembers}, filter)=9 and not(selected(${lefthousehold}, filter)) and ${numfamilypreload2016}&gt;=filter or indexed-repeat(${relationshiptohead},${familymembers}, filter)=10 and not(selected(${lefthousehold}, filter)) and ${numfamilypreload2016}&gt;=filter or indexed-repeat(${relationshiptohead},${familymembers}, filter)=13 and not(selected(${lefthousehold}, filter)) and ${numfamilypreload2016}&gt;=filter or indexed-repeat(${relationshiptohead},${familymembers}, filter)=17 and not(selected(${lefthousehold}, filter)) and ${numfamilypreload2016}&gt;=filter </t>
    </r>
    <r>
      <rPr>
        <b/>
        <sz val="14"/>
        <color rgb="FF000000"/>
        <rFont val="Calibri"/>
        <family val="2"/>
      </rPr>
      <t>or</t>
    </r>
    <r>
      <rPr>
        <sz val="14"/>
        <color rgb="FF000000"/>
        <rFont val="Calibri"/>
        <family val="2"/>
      </rPr>
      <t xml:space="preserve"> indexed-repeat(${relationshiptohead},${familymembers}, filter)=1 and ${newmembernb}&gt;=filter1 or indexed-repeat(${relationshiptohead},${familymembers}, filter)=5 and${newmembernb}&gt;=filter1 or indexed-repeat(${relationshiptohead},${familymembers}, filter)=6 and ${newmembernb}&gt;=filter1 or indexed-repeat(${relationshiptohead},${familymembers}, filter)=9 and ${newmembernb}&gt;=filter1 or indexed-repeat(${relationshiptohead},${familymembers}, filter)=10 and ${newmembernb}&gt;=filter1 or indexed-repeat(${relationshiptohead},${familymembers}, filter)=13 and ${newmembernb}&gt;=filter1 or indexed-repeat(${relationshiptohead},${familymembers}, filter)=17 and ${newmembernb}&gt;=filter1 or filter2=-99</t>
    </r>
  </si>
  <si>
    <t>indexed-repeat(${livinghome}, ${familymembers}, filter) = 1 and indexed-repeat(${age}, ${familymembers}, filter)&gt;=18 and not(selected(${lefthousehold}, filter)) and ${numfamilypreload2016}&gt;=filter or indexed-repeat(${livinghome}, ${familymembers}, filter) = 2 and indexed-repeat(${age}, ${familymembers}, filter)&gt;=18 and not(selected(${lefthousehold}, filter)) and ${numfamilypreload2016}&gt;=filter or indexed-repeat(${livinghome}, ${familymembers}, filter) = 1 and indexed-repeat(${age}, ${familymembers}, filter)&gt;=18 and ${newmembernb}&gt;=filter1 or indexed-repeat(${livinghome}, ${familymembers}, filter) = 2 and indexed-repeat(${age}, ${familymembers}, filter)&gt;=18 and ${newmembernb}&gt;=filter1 or filter2=-99</t>
  </si>
  <si>
    <t>indexed-repeat(${livinghome}, ${familymembers}, filter) &lt; 4 and not(selected(${lefthousehold}, filter)) and ${numfamilypreload2016}&gt;=filter  or indexed-repeat(${livinghome}, ${familymembers}, filter) &lt; 4 and ${newmembernb}&gt;=filter1 or filter2=-99</t>
  </si>
  <si>
    <t>indexed-repeat(${livinghome}, ${familymembers}, filter)= 1  and not(selected(${lefthousehold}, filter)) and ${numfamilypreload2016}&gt;=filter or indexed-repeat(${livinghome}, ${familymembers}, filter)= 1  and ${newmembernb}&gt;=filter1 or indexed-repeat(${livinghome}, ${familymembers}, filter) = 2 and not(selected(${lefthousehold}, filter)) and ${numfamilypreload2016}&gt;=filter or indexed-repeat(${livinghome}, ${familymembers}, filter) = 2 and ${newmembernb}&gt;=filter1 or filter2=-99</t>
  </si>
  <si>
    <t>indexed-repeat(${livinghome}, ${familymembers}, filter) = 1 and indexed-repeat(${age}, ${familymembers}, filter)&gt;=50 and not(selected(${lefthousehold}, filter)) and ${numfamilypreload2016}&gt;=filter  or indexed-repeat(${livinghome}, ${familymembers}, filter) = 2 and indexed-repeat(${age}, ${familymembers}, filter)&gt;=50 and not(selected(${lefthousehold}, filter)) and ${numfamilypreload2016}&gt;=filter  or indexed-repeat(${livinghome}, ${familymembers}, filter) = 1 and indexed-repeat(${age}, ${familymembers}, filter)&gt;=50 and ${newmembernb}&gt;=filter1  or indexed-repeat(${livinghome}, ${familymembers}, filter) = 2 and indexed-repeat(${age}, ${familymembers}, filter)&gt;=50 and ${newmembernb}&gt;=filter1 or filter2=-99</t>
  </si>
  <si>
    <t>indexed-repeat(${livinghome}, ${familymembers}, filter) = 1 and indexed-repeat(${age}, ${familymembers}, filter)&gt;=10 and ${newmembernb}&gt;=filter1 or indexed-repeat(${livinghome}, ${familymembers}, filter) = 2 and indexed-repeat(${age}, ${familymembers}, filter)&gt;=10 and ${newmembernb}&gt;=filter1 or indexed-repeat(${livinghome}, ${familymembers}, filter) = 1 and indexed-repeat(${age}, ${familymembers}, filter)&gt;=10 and not(selected(${lefthousehold}, filter)) and ${numfamilypreload2016}&gt;=filter or indexed-repeat(${livinghome}, ${familymembers}, filter) = 2 and indexed-repeat(${age}, ${familymembers}, filter)&gt;=10 and not(selected(${lefthousehold}, filter)) and ${numfamilypreload2016}&gt;=filter or filter2=-99</t>
  </si>
  <si>
    <t>indexed-repeat(${livinghome}, ${familymembers}, filter) = 1 and indexed-repeat(${age}, ${familymembers}, filter)&gt;=15 and not(selected(${lefthousehold}, filter)) and ${numfamilypreload2016}&gt;=filter or indexed-repeat(${livinghome}, ${familymembers}, filter) = 2 and indexed-repeat(${age}, ${familymembers}, filter)&gt;=15 and not(selected(${lefthousehold}, filter)) and ${numfamilypreload2016}&gt;=filter or indexed-repeat(${livinghome}, ${familymembers}, filter) = 1 and indexed-repeat(${age}, ${familymembers}, filter)&gt;=15 and ${newmembernb}&gt;=filter1 or indexed-repeat(${livinghome}, ${familymembers}, filter) = 2 and indexed-repeat(${age}, ${familymembers}, filter)&gt;=15 and ${newmembernb}&gt;=filter1 or filter2=-99</t>
  </si>
  <si>
    <t>${numfamily}&gt;1</t>
  </si>
  <si>
    <t>${ego2herefromearlier}=1</t>
  </si>
  <si>
    <r>
      <t>$</t>
    </r>
    <r>
      <rPr>
        <sz val="14"/>
        <rFont val="Arial"/>
        <family val="2"/>
      </rPr>
      <t>{ego2from2016available}</t>
    </r>
    <r>
      <rPr>
        <sz val="8.4"/>
        <rFont val="Calibri"/>
        <family val="2"/>
      </rPr>
      <t>=1</t>
    </r>
  </si>
  <si>
    <t>coalesce(${_3ego2random_1}, 0)=0 and coalesce(${_3ego2random_2}, 0)=0 and coalesce(${_3ego2random_3}, 0)=0 and ${ego3potential}=1</t>
  </si>
  <si>
    <t>coalesce(${_3ego2random_1_2}, 0)=0 and coalesce(${_3ego2random_2_2}, 0)=0 and coalesce(${_3ego2random_3_2}, 0)=0 and coalesce(${_3ego2random_1}, 0)=0 and coalesce(${_3ego2random_2}, 0)=0 and coalesce(${_3ego2random_3}, 0)=0 and ${ego3potential}=1</t>
  </si>
  <si>
    <t>For free</t>
  </si>
  <si>
    <t>For additional debts</t>
  </si>
  <si>
    <t>இலவசம்</t>
  </si>
  <si>
    <t>கூடுதல் கடன்</t>
  </si>
  <si>
    <t>selected(${borrowerlist}, ${borrowerid}) and ${loanlender}&lt;=9 or selected(${borrowerlist}, ${borrowerid}) and ${loanlender}=15</t>
  </si>
  <si>
    <t>${workedpastyearfromearlier}=1 and ${realego1available}=1 or ${everwork}=1 and ${realego1available}=1</t>
  </si>
  <si>
    <t>NEEMSIS2_DECEMBER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</si>
</sst>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4">
    <font>
      <sz val="12"/>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Verdana"/>
      <family val="2"/>
    </font>
    <font>
      <u/>
      <sz val="12"/>
      <color indexed="12"/>
      <name val="Calibri"/>
      <family val="2"/>
    </font>
    <font>
      <sz val="12"/>
      <color theme="1"/>
      <name val="Calibri"/>
      <family val="2"/>
      <charset val="129"/>
      <scheme val="minor"/>
    </font>
    <font>
      <b/>
      <sz val="12"/>
      <color indexed="8"/>
      <name val="Calibri"/>
      <family val="2"/>
      <scheme val="minor"/>
    </font>
    <font>
      <b/>
      <sz val="12"/>
      <name val="Calibri"/>
      <family val="2"/>
      <scheme val="minor"/>
    </font>
    <font>
      <u/>
      <sz val="12"/>
      <color theme="11"/>
      <name val="Calibri"/>
      <family val="2"/>
    </font>
    <font>
      <b/>
      <sz val="12"/>
      <color indexed="8"/>
      <name val="Calibri"/>
      <family val="2"/>
    </font>
    <font>
      <b/>
      <u/>
      <sz val="12"/>
      <color indexed="8"/>
      <name val="Calibri"/>
      <family val="2"/>
    </font>
    <font>
      <i/>
      <sz val="12"/>
      <color indexed="8"/>
      <name val="Calibri"/>
      <family val="2"/>
    </font>
    <font>
      <b/>
      <u/>
      <sz val="12"/>
      <color rgb="FF000000"/>
      <name val="Calibri"/>
      <family val="2"/>
    </font>
    <font>
      <u/>
      <sz val="12"/>
      <color indexed="8"/>
      <name val="Calibri"/>
      <family val="2"/>
    </font>
    <font>
      <b/>
      <sz val="12"/>
      <color rgb="FF333333"/>
      <name val="Calibri"/>
      <family val="2"/>
      <scheme val="minor"/>
    </font>
    <font>
      <sz val="12"/>
      <color rgb="FF333333"/>
      <name val="Calibri"/>
      <family val="2"/>
      <scheme val="minor"/>
    </font>
    <font>
      <sz val="12"/>
      <color rgb="FF000000"/>
      <name val="Calibri"/>
      <family val="2"/>
    </font>
    <font>
      <b/>
      <sz val="12"/>
      <color rgb="FF000000"/>
      <name val="Calibri"/>
      <family val="2"/>
    </font>
    <font>
      <b/>
      <sz val="12"/>
      <name val="Calibri"/>
      <family val="2"/>
    </font>
    <font>
      <sz val="12"/>
      <color rgb="FF000000"/>
      <name val="Arial"/>
      <family val="2"/>
    </font>
    <font>
      <sz val="14"/>
      <color rgb="FF000000"/>
      <name val="Calibri"/>
      <family val="2"/>
    </font>
    <font>
      <sz val="12"/>
      <name val="Calibri"/>
      <family val="2"/>
    </font>
    <font>
      <b/>
      <sz val="14"/>
      <color rgb="FF000000"/>
      <name val="Calibri"/>
      <family val="2"/>
    </font>
    <font>
      <sz val="13"/>
      <color rgb="FF000000"/>
      <name val="Cambria"/>
      <family val="1"/>
    </font>
    <font>
      <sz val="13"/>
      <color rgb="FF000000"/>
      <name val="Calibri"/>
      <family val="2"/>
    </font>
    <font>
      <sz val="13"/>
      <color rgb="FF000000"/>
      <name val="Arial"/>
      <family val="2"/>
    </font>
    <font>
      <b/>
      <sz val="13"/>
      <color rgb="FF000000"/>
      <name val="Calibri"/>
      <family val="2"/>
    </font>
    <font>
      <sz val="13"/>
      <color rgb="FFFF0000"/>
      <name val="Arial"/>
      <family val="2"/>
    </font>
    <font>
      <sz val="14"/>
      <color rgb="FF0000FF"/>
      <name val="Calibri"/>
      <family val="2"/>
    </font>
    <font>
      <sz val="14"/>
      <color rgb="FFFF0000"/>
      <name val="Calibri"/>
      <family val="2"/>
    </font>
    <font>
      <sz val="14"/>
      <name val="Calibri"/>
      <family val="2"/>
    </font>
    <font>
      <sz val="14"/>
      <color rgb="FFFF6600"/>
      <name val="Calibri"/>
      <family val="2"/>
    </font>
    <font>
      <sz val="11"/>
      <color theme="1"/>
      <name val="Calibri"/>
      <family val="2"/>
      <scheme val="minor"/>
    </font>
    <font>
      <u/>
      <sz val="12"/>
      <color rgb="FF0000D4"/>
      <name val="Calibri"/>
      <family val="2"/>
    </font>
    <font>
      <sz val="14"/>
      <color rgb="FF000000"/>
      <name val="Calibri"/>
      <family val="2"/>
    </font>
    <font>
      <sz val="12"/>
      <name val="Calibri"/>
      <family val="2"/>
    </font>
    <font>
      <sz val="8.4"/>
      <name val="Calibri"/>
      <family val="2"/>
    </font>
    <font>
      <sz val="14"/>
      <color rgb="FF000000"/>
      <name val="Calibri"/>
      <family val="2"/>
      <scheme val="minor"/>
    </font>
    <font>
      <sz val="12"/>
      <name val="Arial"/>
      <family val="2"/>
    </font>
    <font>
      <sz val="9.6"/>
      <name val="Calibri"/>
      <family val="2"/>
    </font>
    <font>
      <sz val="14"/>
      <color rgb="FF000000"/>
      <name val="Arial"/>
      <family val="2"/>
    </font>
    <font>
      <sz val="14"/>
      <color rgb="FF000000"/>
      <name val="Calibri"/>
      <family val="2"/>
    </font>
    <font>
      <sz val="12"/>
      <name val="Calibri"/>
      <family val="2"/>
    </font>
    <font>
      <sz val="8.4"/>
      <color rgb="FF000000"/>
      <name val="Calibri"/>
      <family val="2"/>
    </font>
    <font>
      <sz val="12"/>
      <color rgb="FFFF0000"/>
      <name val="Calibri"/>
      <family val="2"/>
    </font>
    <font>
      <sz val="12"/>
      <name val="Tamil Sangam MN Bold"/>
    </font>
    <font>
      <sz val="12"/>
      <color rgb="FF000000"/>
      <name val="Tamil Sangam MN Bold"/>
    </font>
    <font>
      <sz val="11"/>
      <name val="Calibri"/>
      <family val="2"/>
      <scheme val="minor"/>
    </font>
    <font>
      <sz val="12"/>
      <name val="Calibri"/>
      <family val="1"/>
      <charset val="1"/>
    </font>
    <font>
      <sz val="12"/>
      <color rgb="FF000000"/>
      <name val="Arial"/>
      <family val="2"/>
      <charset val="1"/>
    </font>
    <font>
      <sz val="12"/>
      <name val="Calibri"/>
      <family val="2"/>
      <charset val="1"/>
    </font>
    <font>
      <sz val="14"/>
      <color rgb="FF000000"/>
      <name val="Calibri"/>
      <family val="2"/>
      <charset val="1"/>
    </font>
    <font>
      <sz val="12"/>
      <name val="Arial"/>
      <family val="2"/>
      <charset val="1"/>
    </font>
    <font>
      <sz val="14"/>
      <name val="Latha"/>
      <family val="2"/>
    </font>
    <font>
      <sz val="14"/>
      <name val="Calibri"/>
      <family val="2"/>
      <scheme val="minor"/>
    </font>
    <font>
      <sz val="12"/>
      <name val="Latha"/>
      <family val="2"/>
      <charset val="1"/>
    </font>
    <font>
      <sz val="14"/>
      <name val="Calibri"/>
      <family val="2"/>
      <charset val="1"/>
    </font>
    <font>
      <sz val="8"/>
      <name val="Calibri"/>
      <family val="2"/>
    </font>
    <font>
      <sz val="12"/>
      <name val="Calibri"/>
      <family val="1"/>
    </font>
    <font>
      <sz val="11"/>
      <name val="Calibri"/>
      <family val="2"/>
      <charset val="1"/>
    </font>
    <font>
      <sz val="12"/>
      <color rgb="FF000000"/>
      <name val="Calibri"/>
      <family val="2"/>
      <charset val="1"/>
    </font>
    <font>
      <sz val="12"/>
      <name val="Calibri"/>
      <family val="2"/>
      <scheme val="minor"/>
    </font>
    <font>
      <sz val="12"/>
      <color rgb="FFFF0000"/>
      <name val="Calibri"/>
      <family val="2"/>
      <scheme val="minor"/>
    </font>
    <font>
      <sz val="12"/>
      <name val="Latha"/>
      <family val="2"/>
    </font>
    <font>
      <sz val="12"/>
      <color indexed="8"/>
      <name val="Calibri"/>
      <family val="2"/>
    </font>
    <font>
      <sz val="12"/>
      <color indexed="8"/>
      <name val="Arial"/>
      <family val="2"/>
    </font>
    <font>
      <sz val="9.6"/>
      <color indexed="8"/>
      <name val="Calibri"/>
      <family val="2"/>
    </font>
    <font>
      <sz val="14"/>
      <name val="Arial"/>
      <family val="2"/>
    </font>
    <font>
      <sz val="14"/>
      <color indexed="8"/>
      <name val="Calibri"/>
      <family val="2"/>
    </font>
    <font>
      <sz val="12"/>
      <color rgb="FF000000"/>
      <name val="Arial"/>
      <family val="2"/>
    </font>
    <font>
      <sz val="12"/>
      <color theme="1"/>
      <name val="Calibri"/>
      <family val="2"/>
      <scheme val="minor"/>
    </font>
    <font>
      <sz val="10"/>
      <color indexed="8"/>
      <name val="Arial Unicode MS"/>
    </font>
  </fonts>
  <fills count="70">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rgb="FFDAEEF3"/>
        <bgColor rgb="FF000000"/>
      </patternFill>
    </fill>
    <fill>
      <patternFill patternType="solid">
        <fgColor theme="9" tint="0.79998168889431442"/>
        <bgColor indexed="64"/>
      </patternFill>
    </fill>
    <fill>
      <patternFill patternType="solid">
        <fgColor rgb="FFFDE9D9"/>
        <bgColor rgb="FF000000"/>
      </patternFill>
    </fill>
    <fill>
      <patternFill patternType="solid">
        <fgColor rgb="FFD8D8D8"/>
        <bgColor rgb="FFD8D8D8"/>
      </patternFill>
    </fill>
    <fill>
      <patternFill patternType="solid">
        <fgColor rgb="FFD6E3BC"/>
        <bgColor rgb="FFD6E3BC"/>
      </patternFill>
    </fill>
    <fill>
      <patternFill patternType="solid">
        <fgColor rgb="FFEAF1DD"/>
        <bgColor rgb="FFEAF1DD"/>
      </patternFill>
    </fill>
    <fill>
      <patternFill patternType="solid">
        <fgColor rgb="FFFFFFFF"/>
        <bgColor rgb="FFFFFFFF"/>
      </patternFill>
    </fill>
    <fill>
      <patternFill patternType="solid">
        <fgColor rgb="FFE4E300"/>
        <bgColor rgb="FFE4E300"/>
      </patternFill>
    </fill>
    <fill>
      <patternFill patternType="solid">
        <fgColor rgb="FFFBFB00"/>
        <bgColor rgb="FFFBFB00"/>
      </patternFill>
    </fill>
    <fill>
      <patternFill patternType="solid">
        <fgColor rgb="FFEEB400"/>
        <bgColor rgb="FFEEB400"/>
      </patternFill>
    </fill>
    <fill>
      <patternFill patternType="solid">
        <fgColor rgb="FFFFD44B"/>
        <bgColor rgb="FFFFD44B"/>
      </patternFill>
    </fill>
    <fill>
      <patternFill patternType="solid">
        <fgColor rgb="FFFABF8F"/>
        <bgColor rgb="FFFABF8F"/>
      </patternFill>
    </fill>
    <fill>
      <patternFill patternType="solid">
        <fgColor rgb="FFFBD4B4"/>
        <bgColor rgb="FFFBD4B4"/>
      </patternFill>
    </fill>
    <fill>
      <patternFill patternType="solid">
        <fgColor theme="6" tint="-0.249977111117893"/>
        <bgColor rgb="FFFABF8F"/>
      </patternFill>
    </fill>
    <fill>
      <patternFill patternType="solid">
        <fgColor theme="6" tint="-0.249977111117893"/>
        <bgColor rgb="FFFBD4B4"/>
      </patternFill>
    </fill>
    <fill>
      <patternFill patternType="solid">
        <fgColor theme="6" tint="-0.249977111117893"/>
        <bgColor indexed="64"/>
      </patternFill>
    </fill>
    <fill>
      <patternFill patternType="solid">
        <fgColor rgb="FFFF9900"/>
        <bgColor rgb="FFFF9900"/>
      </patternFill>
    </fill>
    <fill>
      <patternFill patternType="solid">
        <fgColor rgb="FFFFBB57"/>
        <bgColor rgb="FFFFBB57"/>
      </patternFill>
    </fill>
    <fill>
      <patternFill patternType="solid">
        <fgColor rgb="FFFF0000"/>
        <bgColor rgb="FFFF0000"/>
      </patternFill>
    </fill>
    <fill>
      <patternFill patternType="solid">
        <fgColor rgb="FFB8CCE4"/>
        <bgColor rgb="FFB8CCE4"/>
      </patternFill>
    </fill>
    <fill>
      <patternFill patternType="solid">
        <fgColor rgb="FFDBE5F1"/>
        <bgColor rgb="FFDBE5F1"/>
      </patternFill>
    </fill>
    <fill>
      <patternFill patternType="solid">
        <fgColor rgb="FFFF00FF"/>
        <bgColor rgb="FFFF00FF"/>
      </patternFill>
    </fill>
    <fill>
      <patternFill patternType="solid">
        <fgColor rgb="FF00FFFF"/>
        <bgColor rgb="FF00FFFF"/>
      </patternFill>
    </fill>
    <fill>
      <patternFill patternType="solid">
        <fgColor rgb="FFFF0000"/>
        <bgColor rgb="FFFF00FF"/>
      </patternFill>
    </fill>
    <fill>
      <patternFill patternType="solid">
        <fgColor rgb="FFFFE599"/>
        <bgColor rgb="FFFFE599"/>
      </patternFill>
    </fill>
    <fill>
      <patternFill patternType="solid">
        <fgColor rgb="FFD9EAD3"/>
        <bgColor rgb="FFD9EAD3"/>
      </patternFill>
    </fill>
    <fill>
      <patternFill patternType="solid">
        <fgColor rgb="FFFFD966"/>
        <bgColor rgb="FFFFD966"/>
      </patternFill>
    </fill>
    <fill>
      <patternFill patternType="solid">
        <fgColor rgb="FF9A57CD"/>
        <bgColor rgb="FF9A57CD"/>
      </patternFill>
    </fill>
    <fill>
      <patternFill patternType="solid">
        <fgColor rgb="FFDCC97A"/>
        <bgColor rgb="FFDCC97A"/>
      </patternFill>
    </fill>
    <fill>
      <patternFill patternType="solid">
        <fgColor rgb="FFE7D480"/>
        <bgColor rgb="FFE7D480"/>
      </patternFill>
    </fill>
    <fill>
      <patternFill patternType="solid">
        <fgColor rgb="FFDAEEF3"/>
        <bgColor rgb="FFDAEEF3"/>
      </patternFill>
    </fill>
    <fill>
      <patternFill patternType="solid">
        <fgColor theme="6" tint="-0.249977111117893"/>
        <bgColor rgb="FFFF9900"/>
      </patternFill>
    </fill>
    <fill>
      <patternFill patternType="solid">
        <fgColor theme="6" tint="-0.249977111117893"/>
        <bgColor rgb="FFFFBB57"/>
      </patternFill>
    </fill>
    <fill>
      <patternFill patternType="solid">
        <fgColor theme="6" tint="-0.249977111117893"/>
        <bgColor rgb="FFD6E3BC"/>
      </patternFill>
    </fill>
    <fill>
      <patternFill patternType="solid">
        <fgColor theme="6" tint="-0.249977111117893"/>
        <bgColor rgb="FFEAF1DD"/>
      </patternFill>
    </fill>
    <fill>
      <patternFill patternType="solid">
        <fgColor theme="6" tint="-0.249977111117893"/>
        <bgColor rgb="FFD9EAD3"/>
      </patternFill>
    </fill>
    <fill>
      <patternFill patternType="solid">
        <fgColor rgb="FFE36C09"/>
        <bgColor rgb="FFE36C09"/>
      </patternFill>
    </fill>
    <fill>
      <patternFill patternType="solid">
        <fgColor rgb="FFFFC000"/>
        <bgColor rgb="FFFFC000"/>
      </patternFill>
    </fill>
    <fill>
      <patternFill patternType="solid">
        <fgColor theme="5" tint="-0.249977111117893"/>
        <bgColor indexed="64"/>
      </patternFill>
    </fill>
    <fill>
      <patternFill patternType="solid">
        <fgColor theme="5" tint="-0.249977111117893"/>
        <bgColor rgb="FFD9EAD3"/>
      </patternFill>
    </fill>
    <fill>
      <patternFill patternType="solid">
        <fgColor theme="5" tint="-0.249977111117893"/>
        <bgColor rgb="FFFFFFFF"/>
      </patternFill>
    </fill>
    <fill>
      <patternFill patternType="solid">
        <fgColor theme="6" tint="-0.249977111117893"/>
        <bgColor rgb="FFE4E300"/>
      </patternFill>
    </fill>
    <fill>
      <patternFill patternType="solid">
        <fgColor theme="6" tint="-0.249977111117893"/>
        <bgColor rgb="FFFBFB00"/>
      </patternFill>
    </fill>
    <fill>
      <patternFill patternType="solid">
        <fgColor rgb="FFBF9000"/>
        <bgColor rgb="FFBF9000"/>
      </patternFill>
    </fill>
    <fill>
      <patternFill patternType="solid">
        <fgColor rgb="FFF1C232"/>
        <bgColor rgb="FFF1C232"/>
      </patternFill>
    </fill>
    <fill>
      <patternFill patternType="solid">
        <fgColor theme="6" tint="0.39997558519241921"/>
        <bgColor rgb="FFD9EAD3"/>
      </patternFill>
    </fill>
    <fill>
      <patternFill patternType="solid">
        <fgColor theme="6" tint="0.39997558519241921"/>
        <bgColor indexed="64"/>
      </patternFill>
    </fill>
    <fill>
      <patternFill patternType="solid">
        <fgColor theme="6" tint="0.39997558519241921"/>
        <bgColor rgb="FFD6E3BC"/>
      </patternFill>
    </fill>
    <fill>
      <patternFill patternType="solid">
        <fgColor rgb="FF00FF00"/>
        <bgColor rgb="FF00FF00"/>
      </patternFill>
    </fill>
    <fill>
      <patternFill patternType="solid">
        <fgColor rgb="FFD0E0E3"/>
        <bgColor rgb="FFD0E0E3"/>
      </patternFill>
    </fill>
    <fill>
      <patternFill patternType="solid">
        <fgColor theme="9" tint="0.39997558519241921"/>
        <bgColor rgb="FFD9EAD3"/>
      </patternFill>
    </fill>
    <fill>
      <patternFill patternType="solid">
        <fgColor theme="9" tint="0.39997558519241921"/>
        <bgColor indexed="64"/>
      </patternFill>
    </fill>
    <fill>
      <patternFill patternType="solid">
        <fgColor rgb="FFFABF8F"/>
        <bgColor rgb="FFD9EAD3"/>
      </patternFill>
    </fill>
    <fill>
      <patternFill patternType="solid">
        <fgColor rgb="FFFABF8F"/>
        <bgColor rgb="FF000000"/>
      </patternFill>
    </fill>
    <fill>
      <patternFill patternType="solid">
        <fgColor rgb="FF31859B"/>
        <bgColor rgb="FF31859B"/>
      </patternFill>
    </fill>
    <fill>
      <patternFill patternType="solid">
        <fgColor theme="6" tint="-0.249977111117893"/>
        <bgColor rgb="FF31859B"/>
      </patternFill>
    </fill>
    <fill>
      <patternFill patternType="solid">
        <fgColor theme="9" tint="0.39997558519241921"/>
        <bgColor rgb="FF31859B"/>
      </patternFill>
    </fill>
    <fill>
      <patternFill patternType="solid">
        <fgColor rgb="FF800000"/>
        <bgColor rgb="FFFFE599"/>
      </patternFill>
    </fill>
    <fill>
      <patternFill patternType="solid">
        <fgColor rgb="FFD8E4BC"/>
        <bgColor rgb="FFD8E4BC"/>
      </patternFill>
    </fill>
    <fill>
      <patternFill patternType="solid">
        <fgColor rgb="FFEBF1DE"/>
        <bgColor rgb="FFEBF1DE"/>
      </patternFill>
    </fill>
    <fill>
      <patternFill patternType="solid">
        <fgColor rgb="FF00B0F0"/>
        <bgColor rgb="FF00B0F0"/>
      </patternFill>
    </fill>
    <fill>
      <patternFill patternType="solid">
        <fgColor rgb="FF6D9EEB"/>
        <bgColor rgb="FF6D9EEB"/>
      </patternFill>
    </fill>
    <fill>
      <patternFill patternType="solid">
        <fgColor rgb="FFFFFF00"/>
        <bgColor rgb="FFFFFF00"/>
      </patternFill>
    </fill>
    <fill>
      <patternFill patternType="solid">
        <fgColor rgb="FFC6D9F0"/>
        <bgColor rgb="FFC6D9F0"/>
      </patternFill>
    </fill>
    <fill>
      <patternFill patternType="solid">
        <fgColor rgb="FFFFFFFF"/>
        <bgColor rgb="FFF2F2F2"/>
      </patternFill>
    </fill>
  </fills>
  <borders count="52">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rgb="FF808080"/>
      </left>
      <right/>
      <top style="thin">
        <color rgb="FF808080"/>
      </top>
      <bottom/>
      <diagonal/>
    </border>
    <border>
      <left/>
      <right style="thin">
        <color rgb="FF808080"/>
      </right>
      <top style="thin">
        <color rgb="FF808080"/>
      </top>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rgb="FF808080"/>
      </left>
      <right style="thin">
        <color rgb="FF808080"/>
      </right>
      <top style="thin">
        <color rgb="FF808080"/>
      </top>
      <bottom style="thin">
        <color rgb="FF808080"/>
      </bottom>
      <diagonal/>
    </border>
    <border>
      <left style="thin">
        <color rgb="FF7F7F7F"/>
      </left>
      <right style="thin">
        <color rgb="FF7F7F7F"/>
      </right>
      <top style="thin">
        <color rgb="FF7F7F7F"/>
      </top>
      <bottom style="thin">
        <color rgb="FF7F7F7F"/>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7F7F7F"/>
      </bottom>
      <diagonal/>
    </border>
    <border>
      <left/>
      <right style="medium">
        <color rgb="FFCCCCCC"/>
      </right>
      <top/>
      <bottom style="medium">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bottom style="medium">
        <color rgb="FFCCCCCC"/>
      </bottom>
      <diagonal/>
    </border>
    <border>
      <left/>
      <right style="medium">
        <color rgb="FFCCCCCC"/>
      </right>
      <top/>
      <bottom/>
      <diagonal/>
    </border>
    <border>
      <left/>
      <right style="medium">
        <color rgb="FFCCCCCC"/>
      </right>
      <top/>
      <bottom style="medium">
        <color rgb="FF000000"/>
      </bottom>
      <diagonal/>
    </border>
    <border>
      <left/>
      <right style="medium">
        <color rgb="FFCCCCCC"/>
      </right>
      <top/>
      <bottom style="thick">
        <color rgb="FFD8D8D8"/>
      </bottom>
      <diagonal/>
    </border>
    <border>
      <left/>
      <right style="thick">
        <color rgb="FFD8D8D8"/>
      </right>
      <top/>
      <bottom style="medium">
        <color rgb="FFCCCCCC"/>
      </bottom>
      <diagonal/>
    </border>
    <border>
      <left/>
      <right style="thick">
        <color rgb="FFD8D8D8"/>
      </right>
      <top/>
      <bottom style="thick">
        <color rgb="FFD8D8D8"/>
      </bottom>
      <diagonal/>
    </border>
    <border>
      <left style="medium">
        <color rgb="FFCCCCCC"/>
      </left>
      <right style="medium">
        <color rgb="FFCCCCCC"/>
      </right>
      <top/>
      <bottom style="thick">
        <color rgb="FFD8D8D8"/>
      </bottom>
      <diagonal/>
    </border>
    <border>
      <left style="medium">
        <color rgb="FFCCCCCC"/>
      </left>
      <right style="thick">
        <color rgb="FFD8D8D8"/>
      </right>
      <top/>
      <bottom style="thick">
        <color rgb="FFD8D8D8"/>
      </bottom>
      <diagonal/>
    </border>
    <border>
      <left/>
      <right style="medium">
        <color rgb="FFCCCCCC"/>
      </right>
      <top/>
      <bottom style="medium">
        <color rgb="FF808080"/>
      </bottom>
      <diagonal/>
    </border>
    <border>
      <left/>
      <right style="medium">
        <color rgb="FF808080"/>
      </right>
      <top/>
      <bottom style="medium">
        <color rgb="FFCCCCCC"/>
      </bottom>
      <diagonal/>
    </border>
    <border>
      <left/>
      <right style="medium">
        <color rgb="FF808080"/>
      </right>
      <top/>
      <bottom style="medium">
        <color rgb="FF808080"/>
      </bottom>
      <diagonal/>
    </border>
    <border>
      <left/>
      <right/>
      <top style="thin">
        <color rgb="FF000000"/>
      </top>
      <bottom/>
      <diagonal/>
    </border>
    <border>
      <left style="medium">
        <color rgb="FFCCCCCC"/>
      </left>
      <right style="medium">
        <color rgb="FFBFBFBF"/>
      </right>
      <top style="medium">
        <color rgb="FFCCCCCC"/>
      </top>
      <bottom style="medium">
        <color rgb="FFBFBFBF"/>
      </bottom>
      <diagonal/>
    </border>
    <border>
      <left/>
      <right style="medium">
        <color rgb="FFBFBFBF"/>
      </right>
      <top style="medium">
        <color rgb="FFCCCCCC"/>
      </top>
      <bottom style="medium">
        <color rgb="FFBFBFBF"/>
      </bottom>
      <diagonal/>
    </border>
    <border>
      <left style="medium">
        <color rgb="FFCCCCCC"/>
      </left>
      <right style="medium">
        <color rgb="FFBFBFBF"/>
      </right>
      <top/>
      <bottom style="medium">
        <color rgb="FFBFBFBF"/>
      </bottom>
      <diagonal/>
    </border>
    <border>
      <left/>
      <right style="medium">
        <color rgb="FFBFBFBF"/>
      </right>
      <top/>
      <bottom style="medium">
        <color rgb="FFBFBFBF"/>
      </bottom>
      <diagonal/>
    </border>
    <border>
      <left/>
      <right style="medium">
        <color rgb="FFBFBFBF"/>
      </right>
      <top/>
      <bottom style="medium">
        <color rgb="FFCCCCCC"/>
      </bottom>
      <diagonal/>
    </border>
    <border>
      <left/>
      <right style="medium">
        <color rgb="FFCCCCCC"/>
      </right>
      <top/>
      <bottom style="medium">
        <color rgb="FFBFBFBF"/>
      </bottom>
      <diagonal/>
    </border>
    <border>
      <left style="medium">
        <color rgb="FFCCCCCC"/>
      </left>
      <right style="medium">
        <color rgb="FFCCCCCC"/>
      </right>
      <top/>
      <bottom style="medium">
        <color rgb="FFBFBFBF"/>
      </bottom>
      <diagonal/>
    </border>
    <border>
      <left style="medium">
        <color rgb="FFCCCCCC"/>
      </left>
      <right style="medium">
        <color rgb="FFCCCCCC"/>
      </right>
      <top/>
      <bottom style="medium">
        <color rgb="FF000000"/>
      </bottom>
      <diagonal/>
    </border>
    <border>
      <left style="medium">
        <color rgb="FFCCCCCC"/>
      </left>
      <right style="medium">
        <color rgb="FFCCCCCC"/>
      </right>
      <top/>
      <bottom/>
      <diagonal/>
    </border>
    <border>
      <left/>
      <right style="medium">
        <color rgb="FFCCCCCC"/>
      </right>
      <top/>
      <bottom style="thin">
        <color rgb="FFBFBFBF"/>
      </bottom>
      <diagonal/>
    </border>
    <border>
      <left/>
      <right/>
      <top/>
      <bottom style="thin">
        <color rgb="FFBFBFBF"/>
      </bottom>
      <diagonal/>
    </border>
    <border>
      <left style="thin">
        <color rgb="FFBFBFBF"/>
      </left>
      <right style="thin">
        <color rgb="FFBFBFBF"/>
      </right>
      <top style="thin">
        <color rgb="FFBFBFBF"/>
      </top>
      <bottom style="thin">
        <color rgb="FFBFBFBF"/>
      </bottom>
      <diagonal/>
    </border>
    <border>
      <left style="medium">
        <color rgb="FFCCCCCC"/>
      </left>
      <right/>
      <top/>
      <bottom/>
      <diagonal/>
    </border>
    <border>
      <left/>
      <right style="medium">
        <color rgb="FFBFBFBF"/>
      </right>
      <top/>
      <bottom/>
      <diagonal/>
    </border>
    <border>
      <left/>
      <right style="medium">
        <color auto="1"/>
      </right>
      <top/>
      <bottom style="medium">
        <color auto="1"/>
      </bottom>
      <diagonal/>
    </border>
    <border>
      <left/>
      <right style="thin">
        <color rgb="FFCCCCCC"/>
      </right>
      <top/>
      <bottom style="medium">
        <color rgb="FFCCCCCC"/>
      </bottom>
      <diagonal/>
    </border>
    <border>
      <left style="thin">
        <color indexed="64"/>
      </left>
      <right style="thin">
        <color indexed="64"/>
      </right>
      <top style="thin">
        <color indexed="64"/>
      </top>
      <bottom style="thin">
        <color indexed="64"/>
      </bottom>
      <diagonal/>
    </border>
  </borders>
  <cellStyleXfs count="115">
    <xf numFmtId="0" fontId="0" fillId="0" borderId="0"/>
    <xf numFmtId="0" fontId="6" fillId="0" borderId="0" applyNumberFormat="0" applyFill="0" applyBorder="0" applyAlignment="0" applyProtection="0">
      <alignment vertical="top"/>
      <protection locked="0"/>
    </xf>
    <xf numFmtId="0" fontId="7"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4" fillId="0" borderId="0"/>
    <xf numFmtId="0" fontId="10" fillId="0" borderId="0" applyNumberFormat="0" applyFill="0" applyBorder="0" applyAlignment="0" applyProtection="0"/>
    <xf numFmtId="0" fontId="4" fillId="0" borderId="0"/>
    <xf numFmtId="0" fontId="3" fillId="0" borderId="0"/>
    <xf numFmtId="0" fontId="2" fillId="0" borderId="0"/>
    <xf numFmtId="0" fontId="2" fillId="0" borderId="0"/>
    <xf numFmtId="0" fontId="1" fillId="0" borderId="0"/>
  </cellStyleXfs>
  <cellXfs count="849">
    <xf numFmtId="0" fontId="0" fillId="0" borderId="0" xfId="0"/>
    <xf numFmtId="0" fontId="8" fillId="2" borderId="0" xfId="0" applyFont="1" applyFill="1"/>
    <xf numFmtId="0" fontId="8" fillId="2" borderId="0" xfId="0" applyFont="1" applyFill="1" applyAlignment="1">
      <alignment wrapText="1"/>
    </xf>
    <xf numFmtId="0" fontId="8" fillId="2" borderId="2" xfId="0" applyFont="1" applyFill="1" applyBorder="1"/>
    <xf numFmtId="49" fontId="8" fillId="2" borderId="2" xfId="0" applyNumberFormat="1" applyFont="1" applyFill="1" applyBorder="1" applyAlignment="1">
      <alignment wrapText="1"/>
    </xf>
    <xf numFmtId="0" fontId="9" fillId="2" borderId="2" xfId="0" applyFont="1" applyFill="1" applyBorder="1" applyAlignment="1">
      <alignment wrapText="1"/>
    </xf>
    <xf numFmtId="0" fontId="0" fillId="0" borderId="2" xfId="0" applyBorder="1"/>
    <xf numFmtId="0" fontId="7" fillId="0" borderId="2" xfId="2" applyBorder="1"/>
    <xf numFmtId="0" fontId="6" fillId="0" borderId="2" xfId="1" applyBorder="1" applyAlignment="1" applyProtection="1"/>
    <xf numFmtId="49" fontId="0" fillId="0" borderId="0" xfId="0" applyNumberFormat="1" applyAlignment="1">
      <alignment horizontal="left" vertical="center" wrapText="1"/>
    </xf>
    <xf numFmtId="0" fontId="0" fillId="0" borderId="0" xfId="0" applyAlignment="1">
      <alignment wrapText="1"/>
    </xf>
    <xf numFmtId="0" fontId="16" fillId="3" borderId="1" xfId="0" applyFont="1" applyFill="1" applyBorder="1" applyAlignment="1">
      <alignment horizontal="center"/>
    </xf>
    <xf numFmtId="0" fontId="17" fillId="3" borderId="1" xfId="0" applyFont="1" applyFill="1" applyBorder="1" applyAlignment="1">
      <alignment horizontal="center"/>
    </xf>
    <xf numFmtId="16" fontId="17" fillId="3" borderId="1" xfId="0" applyNumberFormat="1" applyFont="1" applyFill="1" applyBorder="1" applyAlignment="1">
      <alignment horizontal="center"/>
    </xf>
    <xf numFmtId="0" fontId="0" fillId="3" borderId="1" xfId="0" applyFill="1" applyBorder="1"/>
    <xf numFmtId="0" fontId="0" fillId="3" borderId="1" xfId="0" applyFill="1" applyBorder="1" applyAlignment="1">
      <alignment wrapText="1"/>
    </xf>
    <xf numFmtId="0" fontId="17"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0" borderId="1" xfId="0" applyFill="1" applyBorder="1"/>
    <xf numFmtId="0" fontId="0" fillId="0" borderId="0" xfId="0" applyFill="1"/>
    <xf numFmtId="0" fontId="0" fillId="0" borderId="0" xfId="0" applyNumberFormat="1" applyAlignment="1">
      <alignment wrapText="1"/>
    </xf>
    <xf numFmtId="0" fontId="0" fillId="0" borderId="0" xfId="0" applyNumberFormat="1"/>
    <xf numFmtId="0" fontId="8" fillId="2" borderId="1" xfId="0" applyNumberFormat="1" applyFont="1" applyFill="1" applyBorder="1"/>
    <xf numFmtId="0" fontId="8" fillId="2" borderId="1" xfId="0" applyNumberFormat="1" applyFont="1" applyFill="1" applyBorder="1" applyAlignment="1">
      <alignment wrapText="1"/>
    </xf>
    <xf numFmtId="0" fontId="9" fillId="2" borderId="1" xfId="0" applyNumberFormat="1" applyFont="1" applyFill="1" applyBorder="1" applyAlignment="1">
      <alignment wrapText="1"/>
    </xf>
    <xf numFmtId="0" fontId="8" fillId="2" borderId="0" xfId="0" applyNumberFormat="1" applyFont="1" applyFill="1"/>
    <xf numFmtId="0" fontId="0" fillId="4" borderId="1" xfId="0" applyNumberFormat="1" applyFill="1" applyBorder="1" applyAlignment="1">
      <alignment horizontal="left" vertical="top" wrapText="1"/>
    </xf>
    <xf numFmtId="0" fontId="0" fillId="4" borderId="1" xfId="0" applyNumberFormat="1" applyFill="1" applyBorder="1" applyAlignment="1">
      <alignment vertical="top"/>
    </xf>
    <xf numFmtId="0" fontId="0" fillId="6" borderId="1" xfId="0" applyNumberFormat="1" applyFill="1" applyBorder="1" applyAlignment="1">
      <alignment wrapText="1"/>
    </xf>
    <xf numFmtId="0" fontId="0" fillId="6" borderId="1" xfId="0" applyNumberFormat="1" applyFill="1" applyBorder="1"/>
    <xf numFmtId="0" fontId="0" fillId="6" borderId="0" xfId="0" applyNumberFormat="1" applyFill="1" applyBorder="1"/>
    <xf numFmtId="0" fontId="0" fillId="6" borderId="1" xfId="0" applyNumberFormat="1" applyFill="1" applyBorder="1" applyAlignment="1">
      <alignment horizontal="left" vertical="top"/>
    </xf>
    <xf numFmtId="0" fontId="0" fillId="6" borderId="1" xfId="0" applyNumberFormat="1" applyFill="1" applyBorder="1" applyAlignment="1">
      <alignment horizontal="left" vertical="top" wrapText="1"/>
    </xf>
    <xf numFmtId="0" fontId="0" fillId="6" borderId="0" xfId="0" applyNumberFormat="1" applyFill="1"/>
    <xf numFmtId="0" fontId="0" fillId="6" borderId="1" xfId="0" applyNumberFormat="1" applyFill="1" applyBorder="1" applyAlignment="1">
      <alignment horizontal="center" vertical="top"/>
    </xf>
    <xf numFmtId="0" fontId="8" fillId="2" borderId="2" xfId="0" applyNumberFormat="1" applyFont="1" applyFill="1" applyBorder="1"/>
    <xf numFmtId="0" fontId="8" fillId="2" borderId="2" xfId="0" applyNumberFormat="1" applyFont="1" applyFill="1" applyBorder="1" applyAlignment="1">
      <alignment wrapText="1"/>
    </xf>
    <xf numFmtId="0" fontId="0" fillId="0" borderId="0" xfId="0" applyNumberFormat="1" applyAlignment="1">
      <alignment horizontal="left" vertical="center" wrapText="1"/>
    </xf>
    <xf numFmtId="0" fontId="8" fillId="2" borderId="1" xfId="0" applyNumberFormat="1" applyFont="1" applyFill="1" applyBorder="1" applyAlignment="1">
      <alignment horizontal="left" vertical="center" wrapText="1"/>
    </xf>
    <xf numFmtId="0" fontId="9" fillId="2" borderId="1" xfId="0" applyNumberFormat="1" applyFont="1" applyFill="1" applyBorder="1" applyAlignment="1">
      <alignment horizontal="left" vertical="center" wrapText="1"/>
    </xf>
    <xf numFmtId="0" fontId="18" fillId="7" borderId="13" xfId="0" applyFont="1" applyFill="1" applyBorder="1" applyAlignment="1">
      <alignment horizontal="left" vertical="top" wrapText="1"/>
    </xf>
    <xf numFmtId="0" fontId="19" fillId="8" borderId="14" xfId="0" applyFont="1" applyFill="1" applyBorder="1"/>
    <xf numFmtId="49" fontId="19" fillId="8" borderId="14" xfId="0" applyNumberFormat="1" applyFont="1" applyFill="1" applyBorder="1" applyAlignment="1">
      <alignment wrapText="1"/>
    </xf>
    <xf numFmtId="0" fontId="19" fillId="8" borderId="14" xfId="0" applyFont="1" applyFill="1" applyBorder="1" applyAlignment="1">
      <alignment wrapText="1"/>
    </xf>
    <xf numFmtId="0" fontId="20" fillId="8" borderId="14" xfId="0" applyFont="1" applyFill="1" applyBorder="1" applyAlignment="1">
      <alignment wrapText="1"/>
    </xf>
    <xf numFmtId="0" fontId="0" fillId="0" borderId="0" xfId="0" applyFont="1" applyAlignment="1"/>
    <xf numFmtId="0" fontId="22" fillId="9" borderId="15" xfId="0" applyFont="1" applyFill="1" applyBorder="1" applyAlignment="1"/>
    <xf numFmtId="0" fontId="22" fillId="10" borderId="16" xfId="0" applyFont="1" applyFill="1" applyBorder="1" applyAlignment="1"/>
    <xf numFmtId="49" fontId="22" fillId="10" borderId="16" xfId="0" applyNumberFormat="1" applyFont="1" applyFill="1" applyBorder="1" applyAlignment="1">
      <alignment wrapText="1"/>
    </xf>
    <xf numFmtId="0" fontId="23" fillId="9" borderId="16" xfId="0" applyFont="1" applyFill="1" applyBorder="1" applyAlignment="1"/>
    <xf numFmtId="0" fontId="23" fillId="10" borderId="16" xfId="0" applyFont="1" applyFill="1" applyBorder="1" applyAlignment="1"/>
    <xf numFmtId="0" fontId="22" fillId="9" borderId="17" xfId="0" applyFont="1" applyFill="1" applyBorder="1" applyAlignment="1"/>
    <xf numFmtId="0" fontId="22" fillId="10" borderId="18" xfId="0" applyFont="1" applyFill="1" applyBorder="1" applyAlignment="1"/>
    <xf numFmtId="49" fontId="22" fillId="10" borderId="18" xfId="0" applyNumberFormat="1" applyFont="1" applyFill="1" applyBorder="1" applyAlignment="1">
      <alignment wrapText="1"/>
    </xf>
    <xf numFmtId="0" fontId="22" fillId="9" borderId="18" xfId="0" applyFont="1" applyFill="1" applyBorder="1" applyAlignment="1"/>
    <xf numFmtId="0" fontId="23" fillId="9" borderId="18" xfId="0" applyFont="1" applyFill="1" applyBorder="1" applyAlignment="1"/>
    <xf numFmtId="0" fontId="23" fillId="10" borderId="18" xfId="0" applyFont="1" applyFill="1" applyBorder="1" applyAlignment="1"/>
    <xf numFmtId="0" fontId="22" fillId="0" borderId="18" xfId="0" applyFont="1" applyBorder="1" applyAlignment="1"/>
    <xf numFmtId="0" fontId="23" fillId="0" borderId="18" xfId="0" applyFont="1" applyBorder="1" applyAlignment="1"/>
    <xf numFmtId="0" fontId="21" fillId="0" borderId="18" xfId="0" applyFont="1" applyBorder="1" applyAlignment="1"/>
    <xf numFmtId="0" fontId="22" fillId="12" borderId="17" xfId="0" applyFont="1" applyFill="1" applyBorder="1" applyAlignment="1"/>
    <xf numFmtId="0" fontId="22" fillId="13" borderId="18" xfId="0" applyFont="1" applyFill="1" applyBorder="1" applyAlignment="1"/>
    <xf numFmtId="49" fontId="22" fillId="12" borderId="18" xfId="0" applyNumberFormat="1" applyFont="1" applyFill="1" applyBorder="1" applyAlignment="1">
      <alignment wrapText="1"/>
    </xf>
    <xf numFmtId="0" fontId="23" fillId="12" borderId="18" xfId="0" applyFont="1" applyFill="1" applyBorder="1" applyAlignment="1"/>
    <xf numFmtId="0" fontId="22" fillId="14" borderId="17" xfId="0" applyFont="1" applyFill="1" applyBorder="1" applyAlignment="1"/>
    <xf numFmtId="49" fontId="22" fillId="15" borderId="18" xfId="0" applyNumberFormat="1" applyFont="1" applyFill="1" applyBorder="1" applyAlignment="1">
      <alignment wrapText="1"/>
    </xf>
    <xf numFmtId="0" fontId="23" fillId="14" borderId="18" xfId="0" applyFont="1" applyFill="1" applyBorder="1" applyAlignment="1"/>
    <xf numFmtId="0" fontId="23" fillId="15" borderId="18" xfId="0" applyFont="1" applyFill="1" applyBorder="1" applyAlignment="1"/>
    <xf numFmtId="0" fontId="22" fillId="15" borderId="18" xfId="0" applyFont="1" applyFill="1" applyBorder="1" applyAlignment="1"/>
    <xf numFmtId="0" fontId="22" fillId="16" borderId="17" xfId="0" applyFont="1" applyFill="1" applyBorder="1" applyAlignment="1"/>
    <xf numFmtId="0" fontId="22" fillId="17" borderId="18" xfId="0" applyFont="1" applyFill="1" applyBorder="1" applyAlignment="1"/>
    <xf numFmtId="49" fontId="22" fillId="17" borderId="18" xfId="0" applyNumberFormat="1" applyFont="1" applyFill="1" applyBorder="1" applyAlignment="1">
      <alignment wrapText="1"/>
    </xf>
    <xf numFmtId="0" fontId="23" fillId="17" borderId="18" xfId="0" applyFont="1" applyFill="1" applyBorder="1" applyAlignment="1"/>
    <xf numFmtId="0" fontId="23" fillId="16" borderId="18" xfId="0" applyFont="1" applyFill="1" applyBorder="1" applyAlignment="1"/>
    <xf numFmtId="49" fontId="22" fillId="19" borderId="18" xfId="0" applyNumberFormat="1" applyFont="1" applyFill="1" applyBorder="1" applyAlignment="1">
      <alignment wrapText="1"/>
    </xf>
    <xf numFmtId="0" fontId="22" fillId="16" borderId="18" xfId="0" applyFont="1" applyFill="1" applyBorder="1" applyAlignment="1"/>
    <xf numFmtId="0" fontId="22" fillId="14" borderId="18" xfId="0" applyFont="1" applyFill="1" applyBorder="1" applyAlignment="1"/>
    <xf numFmtId="49" fontId="23" fillId="14" borderId="18" xfId="0" applyNumberFormat="1" applyFont="1" applyFill="1" applyBorder="1" applyAlignment="1"/>
    <xf numFmtId="49" fontId="22" fillId="14" borderId="18" xfId="0" applyNumberFormat="1" applyFont="1" applyFill="1" applyBorder="1" applyAlignment="1">
      <alignment wrapText="1"/>
    </xf>
    <xf numFmtId="0" fontId="22" fillId="21" borderId="17" xfId="0" applyFont="1" applyFill="1" applyBorder="1" applyAlignment="1"/>
    <xf numFmtId="0" fontId="22" fillId="22" borderId="18" xfId="0" applyFont="1" applyFill="1" applyBorder="1" applyAlignment="1"/>
    <xf numFmtId="0" fontId="23" fillId="21" borderId="18" xfId="0" applyFont="1" applyFill="1" applyBorder="1" applyAlignment="1"/>
    <xf numFmtId="0" fontId="23" fillId="22" borderId="18" xfId="0" applyFont="1" applyFill="1" applyBorder="1" applyAlignment="1"/>
    <xf numFmtId="0" fontId="22" fillId="21" borderId="18" xfId="0" applyFont="1" applyFill="1" applyBorder="1" applyAlignment="1"/>
    <xf numFmtId="49" fontId="22" fillId="21" borderId="18" xfId="0" applyNumberFormat="1" applyFont="1" applyFill="1" applyBorder="1" applyAlignment="1">
      <alignment wrapText="1"/>
    </xf>
    <xf numFmtId="49" fontId="23" fillId="21" borderId="18" xfId="0" applyNumberFormat="1" applyFont="1" applyFill="1" applyBorder="1" applyAlignment="1"/>
    <xf numFmtId="0" fontId="22" fillId="23" borderId="17" xfId="0" applyFont="1" applyFill="1" applyBorder="1" applyAlignment="1"/>
    <xf numFmtId="0" fontId="22" fillId="23" borderId="18" xfId="0" applyFont="1" applyFill="1" applyBorder="1" applyAlignment="1"/>
    <xf numFmtId="49" fontId="22" fillId="23" borderId="18" xfId="0" applyNumberFormat="1" applyFont="1" applyFill="1" applyBorder="1" applyAlignment="1">
      <alignment wrapText="1"/>
    </xf>
    <xf numFmtId="0" fontId="23" fillId="23" borderId="18" xfId="0" applyFont="1" applyFill="1" applyBorder="1" applyAlignment="1"/>
    <xf numFmtId="0" fontId="22" fillId="24" borderId="17" xfId="0" applyFont="1" applyFill="1" applyBorder="1" applyAlignment="1"/>
    <xf numFmtId="0" fontId="22" fillId="25" borderId="18" xfId="0" applyFont="1" applyFill="1" applyBorder="1" applyAlignment="1"/>
    <xf numFmtId="49" fontId="22" fillId="25" borderId="18" xfId="0" applyNumberFormat="1" applyFont="1" applyFill="1" applyBorder="1" applyAlignment="1">
      <alignment wrapText="1"/>
    </xf>
    <xf numFmtId="0" fontId="23" fillId="25" borderId="18" xfId="0" applyFont="1" applyFill="1" applyBorder="1" applyAlignment="1"/>
    <xf numFmtId="0" fontId="23" fillId="24" borderId="18" xfId="0" applyFont="1" applyFill="1" applyBorder="1" applyAlignment="1"/>
    <xf numFmtId="0" fontId="22" fillId="24" borderId="18" xfId="0" applyFont="1" applyFill="1" applyBorder="1" applyAlignment="1"/>
    <xf numFmtId="0" fontId="22" fillId="26" borderId="17" xfId="0" applyFont="1" applyFill="1" applyBorder="1" applyAlignment="1"/>
    <xf numFmtId="0" fontId="22" fillId="26" borderId="18" xfId="0" applyFont="1" applyFill="1" applyBorder="1" applyAlignment="1"/>
    <xf numFmtId="49" fontId="22" fillId="26" borderId="18" xfId="0" applyNumberFormat="1" applyFont="1" applyFill="1" applyBorder="1" applyAlignment="1">
      <alignment wrapText="1"/>
    </xf>
    <xf numFmtId="0" fontId="23" fillId="26" borderId="18" xfId="0" applyFont="1" applyFill="1" applyBorder="1" applyAlignment="1"/>
    <xf numFmtId="49" fontId="22" fillId="26" borderId="18" xfId="0" applyNumberFormat="1" applyFont="1" applyFill="1" applyBorder="1" applyAlignment="1"/>
    <xf numFmtId="49" fontId="22" fillId="29" borderId="18" xfId="0" applyNumberFormat="1" applyFont="1" applyFill="1" applyBorder="1" applyAlignment="1">
      <alignment wrapText="1"/>
    </xf>
    <xf numFmtId="0" fontId="23" fillId="29" borderId="18" xfId="0" applyFont="1" applyFill="1" applyBorder="1" applyAlignment="1"/>
    <xf numFmtId="0" fontId="22" fillId="30" borderId="17" xfId="0" applyFont="1" applyFill="1" applyBorder="1" applyAlignment="1"/>
    <xf numFmtId="49" fontId="22" fillId="30" borderId="18" xfId="0" applyNumberFormat="1" applyFont="1" applyFill="1" applyBorder="1" applyAlignment="1">
      <alignment wrapText="1"/>
    </xf>
    <xf numFmtId="0" fontId="23" fillId="30" borderId="18" xfId="0" applyFont="1" applyFill="1" applyBorder="1" applyAlignment="1"/>
    <xf numFmtId="0" fontId="22" fillId="30" borderId="18" xfId="0" applyFont="1" applyFill="1" applyBorder="1" applyAlignment="1"/>
    <xf numFmtId="0" fontId="23" fillId="31" borderId="18" xfId="0" applyFont="1" applyFill="1" applyBorder="1" applyAlignment="1"/>
    <xf numFmtId="49" fontId="22" fillId="22" borderId="18" xfId="0" applyNumberFormat="1" applyFont="1" applyFill="1" applyBorder="1" applyAlignment="1">
      <alignment wrapText="1"/>
    </xf>
    <xf numFmtId="49" fontId="23" fillId="10" borderId="18" xfId="0" applyNumberFormat="1" applyFont="1" applyFill="1" applyBorder="1" applyAlignment="1"/>
    <xf numFmtId="49" fontId="23" fillId="23" borderId="18" xfId="0" applyNumberFormat="1" applyFont="1" applyFill="1" applyBorder="1" applyAlignment="1"/>
    <xf numFmtId="49" fontId="22" fillId="32" borderId="18" xfId="0" applyNumberFormat="1" applyFont="1" applyFill="1" applyBorder="1" applyAlignment="1">
      <alignment wrapText="1"/>
    </xf>
    <xf numFmtId="0" fontId="22" fillId="33" borderId="17" xfId="0" applyFont="1" applyFill="1" applyBorder="1" applyAlignment="1"/>
    <xf numFmtId="0" fontId="22" fillId="34" borderId="18" xfId="0" applyFont="1" applyFill="1" applyBorder="1" applyAlignment="1"/>
    <xf numFmtId="49" fontId="22" fillId="34" borderId="18" xfId="0" applyNumberFormat="1" applyFont="1" applyFill="1" applyBorder="1" applyAlignment="1">
      <alignment wrapText="1"/>
    </xf>
    <xf numFmtId="0" fontId="23" fillId="33" borderId="18" xfId="0" applyFont="1" applyFill="1" applyBorder="1" applyAlignment="1"/>
    <xf numFmtId="0" fontId="22" fillId="33" borderId="18" xfId="0" applyFont="1" applyFill="1" applyBorder="1" applyAlignment="1"/>
    <xf numFmtId="49" fontId="22" fillId="35" borderId="18" xfId="0" applyNumberFormat="1" applyFont="1" applyFill="1" applyBorder="1" applyAlignment="1">
      <alignment wrapText="1"/>
    </xf>
    <xf numFmtId="49" fontId="22" fillId="37" borderId="18" xfId="0" applyNumberFormat="1" applyFont="1" applyFill="1" applyBorder="1" applyAlignment="1">
      <alignment wrapText="1"/>
    </xf>
    <xf numFmtId="49" fontId="23" fillId="25" borderId="18" xfId="0" applyNumberFormat="1" applyFont="1" applyFill="1" applyBorder="1" applyAlignment="1"/>
    <xf numFmtId="0" fontId="21" fillId="0" borderId="18" xfId="0" applyFont="1" applyBorder="1" applyAlignment="1">
      <alignment horizontal="left"/>
    </xf>
    <xf numFmtId="49" fontId="22" fillId="0" borderId="18" xfId="0" applyNumberFormat="1" applyFont="1" applyBorder="1" applyAlignment="1">
      <alignment wrapText="1"/>
    </xf>
    <xf numFmtId="0" fontId="23" fillId="0" borderId="18" xfId="0" applyFont="1" applyFill="1" applyBorder="1" applyAlignment="1"/>
    <xf numFmtId="0" fontId="0" fillId="0" borderId="0" xfId="0" applyFont="1" applyFill="1" applyAlignment="1"/>
    <xf numFmtId="0" fontId="23" fillId="11" borderId="18" xfId="0" applyFont="1" applyFill="1" applyBorder="1" applyAlignment="1"/>
    <xf numFmtId="0" fontId="21" fillId="11" borderId="18" xfId="0" applyFont="1" applyFill="1" applyBorder="1" applyAlignment="1">
      <alignment horizontal="left"/>
    </xf>
    <xf numFmtId="49" fontId="23" fillId="0" borderId="18" xfId="0" applyNumberFormat="1" applyFont="1" applyBorder="1" applyAlignment="1"/>
    <xf numFmtId="49" fontId="22" fillId="39" borderId="18" xfId="0" applyNumberFormat="1" applyFont="1" applyFill="1" applyBorder="1" applyAlignment="1">
      <alignment wrapText="1"/>
    </xf>
    <xf numFmtId="0" fontId="22" fillId="0" borderId="17" xfId="0" applyFont="1" applyBorder="1" applyAlignment="1"/>
    <xf numFmtId="49" fontId="23" fillId="30" borderId="18" xfId="0" applyNumberFormat="1" applyFont="1" applyFill="1" applyBorder="1" applyAlignment="1"/>
    <xf numFmtId="49" fontId="27" fillId="12" borderId="18" xfId="0" applyNumberFormat="1" applyFont="1" applyFill="1" applyBorder="1" applyAlignment="1">
      <alignment wrapText="1"/>
    </xf>
    <xf numFmtId="49" fontId="26" fillId="21" borderId="18" xfId="0" applyNumberFormat="1" applyFont="1" applyFill="1" applyBorder="1" applyAlignment="1">
      <alignment wrapText="1"/>
    </xf>
    <xf numFmtId="49" fontId="27" fillId="0" borderId="18" xfId="0" applyNumberFormat="1" applyFont="1" applyBorder="1" applyAlignment="1">
      <alignment wrapText="1"/>
    </xf>
    <xf numFmtId="49" fontId="27" fillId="26" borderId="18" xfId="0" applyNumberFormat="1" applyFont="1" applyFill="1" applyBorder="1" applyAlignment="1">
      <alignment wrapText="1"/>
    </xf>
    <xf numFmtId="49" fontId="27" fillId="20" borderId="18" xfId="0" applyNumberFormat="1" applyFont="1" applyFill="1" applyBorder="1" applyAlignment="1">
      <alignment wrapText="1"/>
    </xf>
    <xf numFmtId="0" fontId="23" fillId="40" borderId="18" xfId="0" applyFont="1" applyFill="1" applyBorder="1" applyAlignment="1"/>
    <xf numFmtId="49" fontId="27" fillId="32" borderId="18" xfId="0" applyNumberFormat="1" applyFont="1" applyFill="1" applyBorder="1" applyAlignment="1">
      <alignment wrapText="1"/>
    </xf>
    <xf numFmtId="0" fontId="22" fillId="23" borderId="16" xfId="0" applyFont="1" applyFill="1" applyBorder="1" applyAlignment="1">
      <alignment wrapText="1"/>
    </xf>
    <xf numFmtId="49" fontId="22" fillId="23" borderId="16" xfId="0" applyNumberFormat="1" applyFont="1" applyFill="1" applyBorder="1" applyAlignment="1">
      <alignment wrapText="1"/>
    </xf>
    <xf numFmtId="49" fontId="21" fillId="0" borderId="18" xfId="0" applyNumberFormat="1" applyFont="1" applyBorder="1" applyAlignment="1">
      <alignment wrapText="1"/>
    </xf>
    <xf numFmtId="49" fontId="22" fillId="41" borderId="18" xfId="0" applyNumberFormat="1" applyFont="1" applyFill="1" applyBorder="1" applyAlignment="1">
      <alignment wrapText="1"/>
    </xf>
    <xf numFmtId="0" fontId="22" fillId="42" borderId="18" xfId="0" applyFont="1" applyFill="1" applyBorder="1" applyAlignment="1"/>
    <xf numFmtId="0" fontId="22" fillId="9" borderId="17" xfId="0" applyFont="1" applyFill="1" applyBorder="1" applyAlignment="1">
      <alignment horizontal="left"/>
    </xf>
    <xf numFmtId="0" fontId="22" fillId="11" borderId="18" xfId="0" applyFont="1" applyFill="1" applyBorder="1" applyAlignment="1"/>
    <xf numFmtId="49" fontId="22" fillId="17" borderId="18" xfId="0" applyNumberFormat="1" applyFont="1" applyFill="1" applyBorder="1" applyAlignment="1">
      <alignment horizontal="left"/>
    </xf>
    <xf numFmtId="49" fontId="21" fillId="11" borderId="18" xfId="0" applyNumberFormat="1" applyFont="1" applyFill="1" applyBorder="1" applyAlignment="1">
      <alignment wrapText="1"/>
    </xf>
    <xf numFmtId="49" fontId="21" fillId="43" borderId="18" xfId="0" applyNumberFormat="1" applyFont="1" applyFill="1" applyBorder="1" applyAlignment="1">
      <alignment wrapText="1"/>
    </xf>
    <xf numFmtId="49" fontId="22" fillId="45" borderId="18" xfId="0" applyNumberFormat="1" applyFont="1" applyFill="1" applyBorder="1" applyAlignment="1">
      <alignment wrapText="1"/>
    </xf>
    <xf numFmtId="0" fontId="22" fillId="0" borderId="18" xfId="0" applyFont="1" applyBorder="1" applyAlignment="1">
      <alignment horizontal="left"/>
    </xf>
    <xf numFmtId="49" fontId="22" fillId="0" borderId="18" xfId="0" applyNumberFormat="1" applyFont="1" applyBorder="1" applyAlignment="1">
      <alignment horizontal="left"/>
    </xf>
    <xf numFmtId="49" fontId="21" fillId="30" borderId="18" xfId="0" applyNumberFormat="1" applyFont="1" applyFill="1" applyBorder="1" applyAlignment="1">
      <alignment wrapText="1"/>
    </xf>
    <xf numFmtId="0" fontId="22" fillId="0" borderId="18" xfId="0" applyFont="1" applyBorder="1" applyAlignment="1">
      <alignment wrapText="1"/>
    </xf>
    <xf numFmtId="49" fontId="30" fillId="26" borderId="18" xfId="0" applyNumberFormat="1" applyFont="1" applyFill="1" applyBorder="1" applyAlignment="1">
      <alignment wrapText="1"/>
    </xf>
    <xf numFmtId="0" fontId="21" fillId="26" borderId="18" xfId="0" applyFont="1" applyFill="1" applyBorder="1" applyAlignment="1">
      <alignment wrapText="1"/>
    </xf>
    <xf numFmtId="49" fontId="22" fillId="48" borderId="18" xfId="0" applyNumberFormat="1" applyFont="1" applyFill="1" applyBorder="1" applyAlignment="1">
      <alignment wrapText="1"/>
    </xf>
    <xf numFmtId="0" fontId="22" fillId="11" borderId="17" xfId="0" applyFont="1" applyFill="1" applyBorder="1" applyAlignment="1"/>
    <xf numFmtId="49" fontId="22" fillId="11" borderId="18" xfId="0" applyNumberFormat="1" applyFont="1" applyFill="1" applyBorder="1" applyAlignment="1">
      <alignment wrapText="1"/>
    </xf>
    <xf numFmtId="0" fontId="22" fillId="49" borderId="17" xfId="0" applyFont="1" applyFill="1" applyBorder="1" applyAlignment="1"/>
    <xf numFmtId="0" fontId="22" fillId="49" borderId="18" xfId="0" applyFont="1" applyFill="1" applyBorder="1" applyAlignment="1"/>
    <xf numFmtId="49" fontId="22" fillId="49" borderId="18" xfId="0" applyNumberFormat="1" applyFont="1" applyFill="1" applyBorder="1" applyAlignment="1">
      <alignment wrapText="1"/>
    </xf>
    <xf numFmtId="0" fontId="23" fillId="49" borderId="18" xfId="0" applyFont="1" applyFill="1" applyBorder="1" applyAlignment="1"/>
    <xf numFmtId="49" fontId="22" fillId="50" borderId="18" xfId="0" applyNumberFormat="1" applyFont="1" applyFill="1" applyBorder="1" applyAlignment="1">
      <alignment wrapText="1"/>
    </xf>
    <xf numFmtId="49" fontId="22" fillId="40" borderId="18" xfId="0" applyNumberFormat="1" applyFont="1" applyFill="1" applyBorder="1" applyAlignment="1">
      <alignment wrapText="1"/>
    </xf>
    <xf numFmtId="49" fontId="23" fillId="49" borderId="18" xfId="0" applyNumberFormat="1" applyFont="1" applyFill="1" applyBorder="1" applyAlignment="1"/>
    <xf numFmtId="0" fontId="22" fillId="53" borderId="18" xfId="0" applyFont="1" applyFill="1" applyBorder="1" applyAlignment="1"/>
    <xf numFmtId="49" fontId="22" fillId="54" borderId="18" xfId="0" applyNumberFormat="1" applyFont="1" applyFill="1" applyBorder="1" applyAlignment="1">
      <alignment wrapText="1"/>
    </xf>
    <xf numFmtId="0" fontId="22" fillId="53" borderId="17" xfId="0" applyFont="1" applyFill="1" applyBorder="1" applyAlignment="1"/>
    <xf numFmtId="49" fontId="22" fillId="30" borderId="20" xfId="0" applyNumberFormat="1" applyFont="1" applyFill="1" applyBorder="1" applyAlignment="1">
      <alignment wrapText="1"/>
    </xf>
    <xf numFmtId="49" fontId="22" fillId="55" borderId="18" xfId="0" applyNumberFormat="1" applyFont="1" applyFill="1" applyBorder="1" applyAlignment="1">
      <alignment wrapText="1"/>
    </xf>
    <xf numFmtId="49" fontId="22" fillId="57" borderId="18" xfId="0" applyNumberFormat="1" applyFont="1" applyFill="1" applyBorder="1" applyAlignment="1">
      <alignment wrapText="1"/>
    </xf>
    <xf numFmtId="49" fontId="22" fillId="11" borderId="20" xfId="0" applyNumberFormat="1" applyFont="1" applyFill="1" applyBorder="1" applyAlignment="1">
      <alignment wrapText="1"/>
    </xf>
    <xf numFmtId="49" fontId="22" fillId="9" borderId="18" xfId="0" applyNumberFormat="1" applyFont="1" applyFill="1" applyBorder="1" applyAlignment="1">
      <alignment wrapText="1"/>
    </xf>
    <xf numFmtId="49" fontId="22" fillId="59" borderId="18" xfId="0" applyNumberFormat="1" applyFont="1" applyFill="1" applyBorder="1" applyAlignment="1">
      <alignment wrapText="1"/>
    </xf>
    <xf numFmtId="49" fontId="22" fillId="60" borderId="18" xfId="0" applyNumberFormat="1" applyFont="1" applyFill="1" applyBorder="1" applyAlignment="1">
      <alignment wrapText="1"/>
    </xf>
    <xf numFmtId="49" fontId="22" fillId="59" borderId="20" xfId="0" applyNumberFormat="1" applyFont="1" applyFill="1" applyBorder="1" applyAlignment="1">
      <alignment wrapText="1"/>
    </xf>
    <xf numFmtId="49" fontId="22" fillId="61" borderId="24" xfId="0" applyNumberFormat="1" applyFont="1" applyFill="1" applyBorder="1" applyAlignment="1">
      <alignment wrapText="1"/>
    </xf>
    <xf numFmtId="49" fontId="22" fillId="60" borderId="24" xfId="0" applyNumberFormat="1" applyFont="1" applyFill="1" applyBorder="1" applyAlignment="1">
      <alignment wrapText="1"/>
    </xf>
    <xf numFmtId="49" fontId="22" fillId="20" borderId="18" xfId="0" applyNumberFormat="1" applyFont="1" applyFill="1" applyBorder="1" applyAlignment="1">
      <alignment wrapText="1"/>
    </xf>
    <xf numFmtId="49" fontId="22" fillId="21" borderId="20" xfId="0" applyNumberFormat="1" applyFont="1" applyFill="1" applyBorder="1" applyAlignment="1">
      <alignment wrapText="1"/>
    </xf>
    <xf numFmtId="49" fontId="22" fillId="16" borderId="18" xfId="0" applyNumberFormat="1" applyFont="1" applyFill="1" applyBorder="1" applyAlignment="1">
      <alignment wrapText="1"/>
    </xf>
    <xf numFmtId="0" fontId="0" fillId="0" borderId="18" xfId="0" applyFont="1" applyBorder="1" applyAlignment="1"/>
    <xf numFmtId="0" fontId="22" fillId="49" borderId="18" xfId="0" applyFont="1" applyFill="1" applyBorder="1" applyAlignment="1">
      <alignment horizontal="right"/>
    </xf>
    <xf numFmtId="49" fontId="22" fillId="53" borderId="18" xfId="0" applyNumberFormat="1" applyFont="1" applyFill="1" applyBorder="1" applyAlignment="1">
      <alignment wrapText="1"/>
    </xf>
    <xf numFmtId="0" fontId="22" fillId="63" borderId="17" xfId="0" applyFont="1" applyFill="1" applyBorder="1" applyAlignment="1"/>
    <xf numFmtId="0" fontId="22" fillId="64" borderId="18" xfId="0" applyFont="1" applyFill="1" applyBorder="1" applyAlignment="1"/>
    <xf numFmtId="0" fontId="23" fillId="0" borderId="23" xfId="0" applyFont="1" applyBorder="1" applyAlignment="1"/>
    <xf numFmtId="0" fontId="23" fillId="27" borderId="18" xfId="0" applyFont="1" applyFill="1" applyBorder="1" applyAlignment="1"/>
    <xf numFmtId="0" fontId="23" fillId="0" borderId="0" xfId="0" applyFont="1" applyAlignment="1"/>
    <xf numFmtId="0" fontId="23" fillId="0" borderId="24" xfId="0" applyFont="1" applyBorder="1" applyAlignment="1"/>
    <xf numFmtId="0" fontId="22" fillId="29" borderId="18" xfId="0" applyFont="1" applyFill="1" applyBorder="1" applyAlignment="1">
      <alignment horizontal="right"/>
    </xf>
    <xf numFmtId="0" fontId="22" fillId="21" borderId="18" xfId="0" applyFont="1" applyFill="1" applyBorder="1" applyAlignment="1">
      <alignment horizontal="right"/>
    </xf>
    <xf numFmtId="0" fontId="22" fillId="31" borderId="17" xfId="0" applyFont="1" applyFill="1" applyBorder="1" applyAlignment="1"/>
    <xf numFmtId="0" fontId="22" fillId="31" borderId="18" xfId="0" applyFont="1" applyFill="1" applyBorder="1" applyAlignment="1"/>
    <xf numFmtId="49" fontId="22" fillId="31" borderId="18" xfId="0" applyNumberFormat="1" applyFont="1" applyFill="1" applyBorder="1" applyAlignment="1">
      <alignment wrapText="1"/>
    </xf>
    <xf numFmtId="49" fontId="23" fillId="31" borderId="18" xfId="0" applyNumberFormat="1" applyFont="1" applyFill="1" applyBorder="1" applyAlignment="1"/>
    <xf numFmtId="49" fontId="22" fillId="65" borderId="18" xfId="0" applyNumberFormat="1" applyFont="1" applyFill="1" applyBorder="1" applyAlignment="1">
      <alignment wrapText="1"/>
    </xf>
    <xf numFmtId="49" fontId="22" fillId="21" borderId="25" xfId="0" applyNumberFormat="1" applyFont="1" applyFill="1" applyBorder="1" applyAlignment="1">
      <alignment wrapText="1"/>
    </xf>
    <xf numFmtId="49" fontId="22" fillId="26" borderId="25" xfId="0" applyNumberFormat="1" applyFont="1" applyFill="1" applyBorder="1" applyAlignment="1">
      <alignment wrapText="1"/>
    </xf>
    <xf numFmtId="49" fontId="23" fillId="9" borderId="18" xfId="0" applyNumberFormat="1" applyFont="1" applyFill="1" applyBorder="1" applyAlignment="1"/>
    <xf numFmtId="0" fontId="23" fillId="53" borderId="18" xfId="0" applyFont="1" applyFill="1" applyBorder="1" applyAlignment="1"/>
    <xf numFmtId="0" fontId="22" fillId="31" borderId="18" xfId="0" applyFont="1" applyFill="1" applyBorder="1" applyAlignment="1">
      <alignment horizontal="right"/>
    </xf>
    <xf numFmtId="0" fontId="22" fillId="49" borderId="26" xfId="0" applyFont="1" applyFill="1" applyBorder="1" applyAlignment="1"/>
    <xf numFmtId="0" fontId="23" fillId="9" borderId="27" xfId="0" applyFont="1" applyFill="1" applyBorder="1" applyAlignment="1"/>
    <xf numFmtId="0" fontId="21" fillId="9" borderId="28" xfId="0" applyFont="1" applyFill="1" applyBorder="1" applyAlignment="1">
      <alignment wrapText="1"/>
    </xf>
    <xf numFmtId="0" fontId="23" fillId="31" borderId="26" xfId="0" applyFont="1" applyFill="1" applyBorder="1" applyAlignment="1"/>
    <xf numFmtId="0" fontId="23" fillId="11" borderId="27" xfId="0" applyFont="1" applyFill="1" applyBorder="1" applyAlignment="1"/>
    <xf numFmtId="0" fontId="22" fillId="31" borderId="29" xfId="0" applyFont="1" applyFill="1" applyBorder="1" applyAlignment="1"/>
    <xf numFmtId="0" fontId="22" fillId="31" borderId="26" xfId="0" applyFont="1" applyFill="1" applyBorder="1" applyAlignment="1"/>
    <xf numFmtId="49" fontId="23" fillId="31" borderId="26" xfId="0" applyNumberFormat="1" applyFont="1" applyFill="1" applyBorder="1" applyAlignment="1"/>
    <xf numFmtId="0" fontId="21" fillId="9" borderId="30" xfId="0" applyFont="1" applyFill="1" applyBorder="1" applyAlignment="1"/>
    <xf numFmtId="0" fontId="21" fillId="9" borderId="28" xfId="0" applyFont="1" applyFill="1" applyBorder="1" applyAlignment="1"/>
    <xf numFmtId="49" fontId="21" fillId="9" borderId="28" xfId="0" applyNumberFormat="1" applyFont="1" applyFill="1" applyBorder="1" applyAlignment="1">
      <alignment wrapText="1"/>
    </xf>
    <xf numFmtId="0" fontId="23" fillId="9" borderId="28" xfId="0" applyFont="1" applyFill="1" applyBorder="1" applyAlignment="1"/>
    <xf numFmtId="0" fontId="23" fillId="0" borderId="28" xfId="0" applyFont="1" applyBorder="1" applyAlignment="1"/>
    <xf numFmtId="0" fontId="22" fillId="9" borderId="28" xfId="0" applyFont="1" applyFill="1" applyBorder="1" applyAlignment="1"/>
    <xf numFmtId="0" fontId="21" fillId="31" borderId="30" xfId="0" applyFont="1" applyFill="1" applyBorder="1" applyAlignment="1"/>
    <xf numFmtId="0" fontId="21" fillId="31" borderId="28" xfId="0" applyFont="1" applyFill="1" applyBorder="1" applyAlignment="1"/>
    <xf numFmtId="49" fontId="21" fillId="31" borderId="28" xfId="0" applyNumberFormat="1" applyFont="1" applyFill="1" applyBorder="1" applyAlignment="1">
      <alignment wrapText="1"/>
    </xf>
    <xf numFmtId="0" fontId="23" fillId="31" borderId="28" xfId="0" applyFont="1" applyFill="1" applyBorder="1" applyAlignment="1"/>
    <xf numFmtId="0" fontId="22" fillId="9" borderId="27" xfId="0" applyFont="1" applyFill="1" applyBorder="1" applyAlignment="1"/>
    <xf numFmtId="49" fontId="23" fillId="31" borderId="28" xfId="0" applyNumberFormat="1" applyFont="1" applyFill="1" applyBorder="1" applyAlignment="1"/>
    <xf numFmtId="0" fontId="23" fillId="9" borderId="26" xfId="0" applyFont="1" applyFill="1" applyBorder="1" applyAlignment="1"/>
    <xf numFmtId="0" fontId="23" fillId="31" borderId="27" xfId="0" applyFont="1" applyFill="1" applyBorder="1" applyAlignment="1"/>
    <xf numFmtId="0" fontId="22" fillId="66" borderId="17" xfId="0" applyFont="1" applyFill="1" applyBorder="1" applyAlignment="1"/>
    <xf numFmtId="0" fontId="22" fillId="66" borderId="18" xfId="0" applyFont="1" applyFill="1" applyBorder="1" applyAlignment="1"/>
    <xf numFmtId="49" fontId="22" fillId="66" borderId="18" xfId="0" applyNumberFormat="1" applyFont="1" applyFill="1" applyBorder="1" applyAlignment="1">
      <alignment wrapText="1"/>
    </xf>
    <xf numFmtId="0" fontId="23" fillId="66" borderId="18" xfId="0" applyFont="1" applyFill="1" applyBorder="1" applyAlignment="1"/>
    <xf numFmtId="49" fontId="23" fillId="66" borderId="18" xfId="0" applyNumberFormat="1" applyFont="1" applyFill="1" applyBorder="1" applyAlignment="1"/>
    <xf numFmtId="0" fontId="22" fillId="67" borderId="18" xfId="0" applyFont="1" applyFill="1" applyBorder="1" applyAlignment="1"/>
    <xf numFmtId="49" fontId="23" fillId="67" borderId="18" xfId="0" applyNumberFormat="1" applyFont="1" applyFill="1" applyBorder="1" applyAlignment="1"/>
    <xf numFmtId="0" fontId="22" fillId="49" borderId="18" xfId="0" applyFont="1" applyFill="1" applyBorder="1" applyAlignment="1">
      <alignment wrapText="1"/>
    </xf>
    <xf numFmtId="0" fontId="22" fillId="21" borderId="18" xfId="0" applyFont="1" applyFill="1" applyBorder="1" applyAlignment="1">
      <alignment wrapText="1"/>
    </xf>
    <xf numFmtId="0" fontId="22" fillId="26" borderId="18" xfId="0" applyFont="1" applyFill="1" applyBorder="1" applyAlignment="1">
      <alignment wrapText="1"/>
    </xf>
    <xf numFmtId="0" fontId="22" fillId="15" borderId="18" xfId="0" applyFont="1" applyFill="1" applyBorder="1" applyAlignment="1">
      <alignment wrapText="1"/>
    </xf>
    <xf numFmtId="0" fontId="22" fillId="67" borderId="17" xfId="0" applyFont="1" applyFill="1" applyBorder="1" applyAlignment="1"/>
    <xf numFmtId="49" fontId="22" fillId="67" borderId="18" xfId="0" applyNumberFormat="1" applyFont="1" applyFill="1" applyBorder="1" applyAlignment="1">
      <alignment wrapText="1"/>
    </xf>
    <xf numFmtId="0" fontId="23" fillId="67" borderId="18" xfId="0" applyFont="1" applyFill="1" applyBorder="1" applyAlignment="1"/>
    <xf numFmtId="0" fontId="22" fillId="68" borderId="17" xfId="0" applyFont="1" applyFill="1" applyBorder="1" applyAlignment="1"/>
    <xf numFmtId="0" fontId="22" fillId="68" borderId="18" xfId="0" applyFont="1" applyFill="1" applyBorder="1" applyAlignment="1"/>
    <xf numFmtId="49" fontId="22" fillId="68" borderId="18" xfId="0" applyNumberFormat="1" applyFont="1" applyFill="1" applyBorder="1" applyAlignment="1">
      <alignment wrapText="1"/>
    </xf>
    <xf numFmtId="0" fontId="23" fillId="68" borderId="18" xfId="0" applyFont="1" applyFill="1" applyBorder="1" applyAlignment="1"/>
    <xf numFmtId="0" fontId="22" fillId="23" borderId="18" xfId="0" applyFont="1" applyFill="1" applyBorder="1" applyAlignment="1">
      <alignment wrapText="1"/>
    </xf>
    <xf numFmtId="0" fontId="23" fillId="23" borderId="31" xfId="0" applyFont="1" applyFill="1" applyBorder="1" applyAlignment="1"/>
    <xf numFmtId="49" fontId="22" fillId="15" borderId="32" xfId="0" applyNumberFormat="1" applyFont="1" applyFill="1" applyBorder="1" applyAlignment="1"/>
    <xf numFmtId="0" fontId="23" fillId="14" borderId="33" xfId="0" applyFont="1" applyFill="1" applyBorder="1" applyAlignment="1"/>
    <xf numFmtId="0" fontId="23" fillId="15" borderId="33" xfId="0" applyFont="1" applyFill="1" applyBorder="1" applyAlignment="1"/>
    <xf numFmtId="0" fontId="23" fillId="14" borderId="32" xfId="0" applyFont="1" applyFill="1" applyBorder="1" applyAlignment="1"/>
    <xf numFmtId="49" fontId="22" fillId="64" borderId="32" xfId="0" applyNumberFormat="1" applyFont="1" applyFill="1" applyBorder="1" applyAlignment="1"/>
    <xf numFmtId="0" fontId="23" fillId="63" borderId="33" xfId="0" applyFont="1" applyFill="1" applyBorder="1" applyAlignment="1"/>
    <xf numFmtId="0" fontId="23" fillId="64" borderId="33" xfId="0" applyFont="1" applyFill="1" applyBorder="1" applyAlignment="1"/>
    <xf numFmtId="0" fontId="22" fillId="63" borderId="32" xfId="0" applyFont="1" applyFill="1" applyBorder="1" applyAlignment="1"/>
    <xf numFmtId="0" fontId="23" fillId="63" borderId="32" xfId="0" applyFont="1" applyFill="1" applyBorder="1" applyAlignment="1"/>
    <xf numFmtId="49" fontId="22" fillId="64" borderId="33" xfId="0" applyNumberFormat="1" applyFont="1" applyFill="1" applyBorder="1" applyAlignment="1"/>
    <xf numFmtId="0" fontId="22" fillId="63" borderId="33" xfId="0" applyFont="1" applyFill="1" applyBorder="1" applyAlignment="1"/>
    <xf numFmtId="0" fontId="22" fillId="14" borderId="32" xfId="0" applyFont="1" applyFill="1" applyBorder="1" applyAlignment="1"/>
    <xf numFmtId="49" fontId="23" fillId="14" borderId="33" xfId="0" applyNumberFormat="1" applyFont="1" applyFill="1" applyBorder="1" applyAlignment="1"/>
    <xf numFmtId="0" fontId="19" fillId="8" borderId="36" xfId="0" applyFont="1" applyFill="1" applyBorder="1" applyAlignment="1"/>
    <xf numFmtId="49" fontId="19" fillId="8" borderId="36" xfId="0" applyNumberFormat="1" applyFont="1" applyFill="1" applyBorder="1" applyAlignment="1">
      <alignment wrapText="1"/>
    </xf>
    <xf numFmtId="0" fontId="19" fillId="8" borderId="16" xfId="0" applyFont="1" applyFill="1" applyBorder="1" applyAlignment="1"/>
    <xf numFmtId="0" fontId="0" fillId="0" borderId="16" xfId="0" applyFont="1" applyBorder="1" applyAlignment="1"/>
    <xf numFmtId="0" fontId="0" fillId="0" borderId="37" xfId="0" applyFont="1" applyBorder="1" applyAlignment="1"/>
    <xf numFmtId="0" fontId="0" fillId="0" borderId="38" xfId="0" applyFont="1" applyBorder="1" applyAlignment="1">
      <alignment horizontal="right"/>
    </xf>
    <xf numFmtId="0" fontId="0" fillId="0" borderId="38" xfId="0" applyFont="1" applyBorder="1" applyAlignment="1"/>
    <xf numFmtId="0" fontId="23" fillId="0" borderId="38" xfId="0" applyFont="1" applyBorder="1" applyAlignment="1"/>
    <xf numFmtId="0" fontId="0" fillId="0" borderId="18" xfId="0" applyFont="1" applyBorder="1" applyAlignment="1">
      <alignment horizontal="left"/>
    </xf>
    <xf numFmtId="0" fontId="0" fillId="0" borderId="39" xfId="0" applyFont="1" applyBorder="1" applyAlignment="1"/>
    <xf numFmtId="0" fontId="0" fillId="0" borderId="17" xfId="0" applyFont="1" applyBorder="1" applyAlignment="1"/>
    <xf numFmtId="0" fontId="0" fillId="0" borderId="41" xfId="0" applyFont="1" applyBorder="1" applyAlignment="1"/>
    <xf numFmtId="0" fontId="0" fillId="0" borderId="18" xfId="0" applyFont="1" applyBorder="1" applyAlignment="1">
      <alignment horizontal="right"/>
    </xf>
    <xf numFmtId="0" fontId="0" fillId="0" borderId="17" xfId="0" applyFont="1" applyBorder="1" applyAlignment="1">
      <alignment wrapText="1"/>
    </xf>
    <xf numFmtId="0" fontId="0" fillId="11" borderId="17" xfId="0" applyFont="1" applyFill="1" applyBorder="1" applyAlignment="1"/>
    <xf numFmtId="0" fontId="0" fillId="11" borderId="39" xfId="0" applyFont="1" applyFill="1" applyBorder="1" applyAlignment="1"/>
    <xf numFmtId="0" fontId="23" fillId="11" borderId="38" xfId="0" applyFont="1" applyFill="1" applyBorder="1" applyAlignment="1"/>
    <xf numFmtId="0" fontId="0" fillId="11" borderId="18" xfId="0" applyFont="1" applyFill="1" applyBorder="1" applyAlignment="1">
      <alignment horizontal="left"/>
    </xf>
    <xf numFmtId="0" fontId="0" fillId="27" borderId="18" xfId="0" applyFont="1" applyFill="1" applyBorder="1" applyAlignment="1">
      <alignment horizontal="left"/>
    </xf>
    <xf numFmtId="0" fontId="23" fillId="0" borderId="0" xfId="0" applyFont="1" applyBorder="1" applyAlignment="1"/>
    <xf numFmtId="49" fontId="0" fillId="0" borderId="39" xfId="0" applyNumberFormat="1" applyFont="1" applyBorder="1" applyAlignment="1"/>
    <xf numFmtId="0" fontId="23" fillId="0" borderId="25" xfId="0" applyFont="1" applyBorder="1" applyAlignment="1"/>
    <xf numFmtId="0" fontId="0" fillId="0" borderId="42" xfId="0" applyFont="1" applyBorder="1" applyAlignment="1"/>
    <xf numFmtId="0" fontId="0" fillId="0" borderId="25" xfId="0" applyFont="1" applyBorder="1" applyAlignment="1">
      <alignment horizontal="right"/>
    </xf>
    <xf numFmtId="0" fontId="0" fillId="0" borderId="25" xfId="0" applyFont="1" applyBorder="1" applyAlignment="1"/>
    <xf numFmtId="0" fontId="0" fillId="0" borderId="34" xfId="0" applyFont="1" applyBorder="1" applyAlignment="1"/>
    <xf numFmtId="0" fontId="0" fillId="10" borderId="17" xfId="0" applyFont="1" applyFill="1" applyBorder="1" applyAlignment="1"/>
    <xf numFmtId="0" fontId="0" fillId="0" borderId="17" xfId="0" applyFont="1" applyFill="1" applyBorder="1" applyAlignment="1"/>
    <xf numFmtId="0" fontId="0" fillId="0" borderId="18" xfId="0" applyFont="1" applyFill="1" applyBorder="1" applyAlignment="1">
      <alignment horizontal="right"/>
    </xf>
    <xf numFmtId="0" fontId="0" fillId="0" borderId="18" xfId="0" applyFont="1" applyFill="1" applyBorder="1" applyAlignment="1"/>
    <xf numFmtId="0" fontId="23" fillId="0" borderId="0" xfId="0" applyFont="1" applyFill="1" applyAlignment="1"/>
    <xf numFmtId="0" fontId="0" fillId="0" borderId="24" xfId="0" applyFont="1" applyFill="1" applyBorder="1" applyAlignment="1">
      <alignment horizontal="right"/>
    </xf>
    <xf numFmtId="0" fontId="23" fillId="11" borderId="24" xfId="0" applyFont="1" applyFill="1" applyBorder="1" applyAlignment="1"/>
    <xf numFmtId="0" fontId="23" fillId="11" borderId="25" xfId="0" applyFont="1" applyFill="1" applyBorder="1" applyAlignment="1"/>
    <xf numFmtId="0" fontId="23" fillId="11" borderId="42" xfId="0" applyFont="1" applyFill="1" applyBorder="1" applyAlignment="1"/>
    <xf numFmtId="0" fontId="0" fillId="11" borderId="0" xfId="0" applyFont="1" applyFill="1" applyBorder="1" applyAlignment="1"/>
    <xf numFmtId="0" fontId="0" fillId="0" borderId="0" xfId="0" applyFont="1" applyFill="1" applyBorder="1" applyAlignment="1">
      <alignment horizontal="left"/>
    </xf>
    <xf numFmtId="0" fontId="0" fillId="0" borderId="0" xfId="0" applyFont="1" applyFill="1" applyBorder="1" applyAlignment="1"/>
    <xf numFmtId="0" fontId="0" fillId="0" borderId="18" xfId="0" applyFont="1" applyFill="1" applyBorder="1" applyAlignment="1">
      <alignment horizontal="left"/>
    </xf>
    <xf numFmtId="0" fontId="0" fillId="0" borderId="0" xfId="0" applyFont="1" applyBorder="1" applyAlignment="1"/>
    <xf numFmtId="0" fontId="0" fillId="0" borderId="0" xfId="0" applyFont="1" applyBorder="1" applyAlignment="1">
      <alignment horizontal="left"/>
    </xf>
    <xf numFmtId="0" fontId="0" fillId="0" borderId="46" xfId="0" applyFont="1" applyBorder="1"/>
    <xf numFmtId="0" fontId="0" fillId="0" borderId="46" xfId="0" applyFont="1" applyBorder="1" applyAlignment="1"/>
    <xf numFmtId="0" fontId="35" fillId="0" borderId="46" xfId="0" applyFont="1" applyBorder="1" applyAlignment="1">
      <alignment vertical="top"/>
    </xf>
    <xf numFmtId="0" fontId="36" fillId="9" borderId="17" xfId="0" applyFont="1" applyFill="1" applyBorder="1"/>
    <xf numFmtId="0" fontId="36" fillId="10" borderId="18" xfId="0" applyFont="1" applyFill="1" applyBorder="1"/>
    <xf numFmtId="49" fontId="36" fillId="10" borderId="18" xfId="0" applyNumberFormat="1" applyFont="1" applyFill="1" applyBorder="1" applyAlignment="1">
      <alignment wrapText="1"/>
    </xf>
    <xf numFmtId="0" fontId="37" fillId="9" borderId="18" xfId="0" applyFont="1" applyFill="1" applyBorder="1"/>
    <xf numFmtId="0" fontId="37" fillId="10" borderId="18" xfId="0" applyFont="1" applyFill="1" applyBorder="1"/>
    <xf numFmtId="0" fontId="37" fillId="24" borderId="18" xfId="0" applyFont="1" applyFill="1" applyBorder="1"/>
    <xf numFmtId="0" fontId="36" fillId="9" borderId="18" xfId="0" applyFont="1" applyFill="1" applyBorder="1"/>
    <xf numFmtId="0" fontId="37" fillId="0" borderId="18" xfId="0" applyFont="1" applyBorder="1"/>
    <xf numFmtId="0" fontId="36" fillId="21" borderId="17" xfId="0" applyFont="1" applyFill="1" applyBorder="1"/>
    <xf numFmtId="0" fontId="36" fillId="22" borderId="18" xfId="0" applyFont="1" applyFill="1" applyBorder="1"/>
    <xf numFmtId="49" fontId="36" fillId="22" borderId="18" xfId="0" applyNumberFormat="1" applyFont="1" applyFill="1" applyBorder="1" applyAlignment="1">
      <alignment wrapText="1"/>
    </xf>
    <xf numFmtId="0" fontId="37" fillId="21" borderId="18" xfId="0" applyFont="1" applyFill="1" applyBorder="1"/>
    <xf numFmtId="0" fontId="37" fillId="22" borderId="18" xfId="0" applyFont="1" applyFill="1" applyBorder="1"/>
    <xf numFmtId="0" fontId="36" fillId="21" borderId="18" xfId="0" applyFont="1" applyFill="1" applyBorder="1"/>
    <xf numFmtId="49" fontId="37" fillId="10" borderId="18" xfId="0" applyNumberFormat="1" applyFont="1" applyFill="1" applyBorder="1"/>
    <xf numFmtId="49" fontId="36" fillId="0" borderId="18" xfId="0" applyNumberFormat="1" applyFont="1" applyBorder="1" applyAlignment="1">
      <alignment wrapText="1"/>
    </xf>
    <xf numFmtId="0" fontId="36" fillId="0" borderId="18" xfId="0" applyFont="1" applyBorder="1"/>
    <xf numFmtId="0" fontId="36" fillId="16" borderId="17" xfId="0" applyFont="1" applyFill="1" applyBorder="1"/>
    <xf numFmtId="0" fontId="36" fillId="17" borderId="18" xfId="0" applyFont="1" applyFill="1" applyBorder="1"/>
    <xf numFmtId="49" fontId="36" fillId="17" borderId="18" xfId="0" applyNumberFormat="1" applyFont="1" applyFill="1" applyBorder="1" applyAlignment="1">
      <alignment wrapText="1"/>
    </xf>
    <xf numFmtId="0" fontId="37" fillId="17" borderId="18" xfId="0" applyFont="1" applyFill="1" applyBorder="1"/>
    <xf numFmtId="0" fontId="37" fillId="16" borderId="18" xfId="0" applyFont="1" applyFill="1" applyBorder="1"/>
    <xf numFmtId="0" fontId="36" fillId="16" borderId="18" xfId="0" applyFont="1" applyFill="1" applyBorder="1"/>
    <xf numFmtId="0" fontId="36" fillId="14" borderId="17" xfId="0" applyFont="1" applyFill="1" applyBorder="1"/>
    <xf numFmtId="0" fontId="36" fillId="15" borderId="18" xfId="0" applyFont="1" applyFill="1" applyBorder="1"/>
    <xf numFmtId="49" fontId="36" fillId="15" borderId="18" xfId="0" applyNumberFormat="1" applyFont="1" applyFill="1" applyBorder="1" applyAlignment="1">
      <alignment wrapText="1"/>
    </xf>
    <xf numFmtId="0" fontId="37" fillId="14" borderId="18" xfId="0" applyFont="1" applyFill="1" applyBorder="1"/>
    <xf numFmtId="0" fontId="37" fillId="15" borderId="18" xfId="0" applyFont="1" applyFill="1" applyBorder="1"/>
    <xf numFmtId="0" fontId="36" fillId="14" borderId="18" xfId="0" applyFont="1" applyFill="1" applyBorder="1"/>
    <xf numFmtId="0" fontId="36" fillId="23" borderId="17" xfId="0" applyFont="1" applyFill="1" applyBorder="1"/>
    <xf numFmtId="0" fontId="36" fillId="13" borderId="18" xfId="0" applyFont="1" applyFill="1" applyBorder="1"/>
    <xf numFmtId="49" fontId="36" fillId="12" borderId="18" xfId="0" applyNumberFormat="1" applyFont="1" applyFill="1" applyBorder="1" applyAlignment="1">
      <alignment wrapText="1"/>
    </xf>
    <xf numFmtId="0" fontId="37" fillId="12" borderId="18" xfId="0" applyFont="1" applyFill="1" applyBorder="1"/>
    <xf numFmtId="0" fontId="36" fillId="12" borderId="18" xfId="0" applyFont="1" applyFill="1" applyBorder="1"/>
    <xf numFmtId="0" fontId="37" fillId="13" borderId="18" xfId="0" applyFont="1" applyFill="1" applyBorder="1"/>
    <xf numFmtId="49" fontId="37" fillId="17" borderId="18" xfId="0" applyNumberFormat="1" applyFont="1" applyFill="1" applyBorder="1"/>
    <xf numFmtId="49" fontId="36" fillId="21" borderId="18" xfId="0" applyNumberFormat="1" applyFont="1" applyFill="1" applyBorder="1" applyAlignment="1">
      <alignment wrapText="1"/>
    </xf>
    <xf numFmtId="0" fontId="36" fillId="22" borderId="18" xfId="0" applyFont="1" applyFill="1" applyBorder="1" applyAlignment="1">
      <alignment wrapText="1"/>
    </xf>
    <xf numFmtId="0" fontId="36" fillId="12" borderId="17" xfId="0" applyFont="1" applyFill="1" applyBorder="1"/>
    <xf numFmtId="0" fontId="36" fillId="26" borderId="17" xfId="0" applyFont="1" applyFill="1" applyBorder="1"/>
    <xf numFmtId="0" fontId="36" fillId="26" borderId="18" xfId="0" applyFont="1" applyFill="1" applyBorder="1"/>
    <xf numFmtId="49" fontId="36" fillId="26" borderId="18" xfId="0" applyNumberFormat="1" applyFont="1" applyFill="1" applyBorder="1" applyAlignment="1">
      <alignment wrapText="1"/>
    </xf>
    <xf numFmtId="0" fontId="37" fillId="26" borderId="18" xfId="0" applyFont="1" applyFill="1" applyBorder="1"/>
    <xf numFmtId="49" fontId="37" fillId="21" borderId="18" xfId="0" applyNumberFormat="1" applyFont="1" applyFill="1" applyBorder="1"/>
    <xf numFmtId="0" fontId="0" fillId="0" borderId="0" xfId="0" applyFont="1" applyAlignment="1"/>
    <xf numFmtId="0" fontId="23" fillId="11" borderId="0" xfId="0" applyFont="1" applyFill="1" applyBorder="1" applyAlignment="1"/>
    <xf numFmtId="49" fontId="36" fillId="30" borderId="18" xfId="0" applyNumberFormat="1" applyFont="1" applyFill="1" applyBorder="1" applyAlignment="1">
      <alignment wrapText="1"/>
    </xf>
    <xf numFmtId="0" fontId="36" fillId="30" borderId="18" xfId="0" applyFont="1" applyFill="1" applyBorder="1" applyAlignment="1"/>
    <xf numFmtId="0" fontId="0" fillId="0" borderId="0" xfId="0" applyFont="1" applyAlignment="1"/>
    <xf numFmtId="0" fontId="36" fillId="66" borderId="17" xfId="0" applyFont="1" applyFill="1" applyBorder="1"/>
    <xf numFmtId="0" fontId="36" fillId="66" borderId="18" xfId="0" applyFont="1" applyFill="1" applyBorder="1"/>
    <xf numFmtId="49" fontId="36" fillId="66" borderId="18" xfId="0" applyNumberFormat="1" applyFont="1" applyFill="1" applyBorder="1" applyAlignment="1">
      <alignment wrapText="1"/>
    </xf>
    <xf numFmtId="0" fontId="37" fillId="66" borderId="18" xfId="0" applyFont="1" applyFill="1" applyBorder="1"/>
    <xf numFmtId="0" fontId="0" fillId="0" borderId="0" xfId="0" applyFont="1" applyAlignment="1"/>
    <xf numFmtId="0" fontId="0" fillId="0" borderId="0" xfId="0" applyFont="1" applyAlignment="1"/>
    <xf numFmtId="0" fontId="0" fillId="0" borderId="0" xfId="0" applyFont="1" applyAlignment="1"/>
    <xf numFmtId="0" fontId="23" fillId="11" borderId="43" xfId="0" applyFont="1" applyFill="1" applyBorder="1" applyAlignment="1"/>
    <xf numFmtId="0" fontId="22" fillId="21" borderId="17" xfId="0" applyFont="1" applyFill="1" applyBorder="1"/>
    <xf numFmtId="0" fontId="22" fillId="22" borderId="18" xfId="0" applyFont="1" applyFill="1" applyBorder="1"/>
    <xf numFmtId="49" fontId="23" fillId="22" borderId="18" xfId="0" applyNumberFormat="1" applyFont="1" applyFill="1" applyBorder="1"/>
    <xf numFmtId="0" fontId="23" fillId="21" borderId="18" xfId="0" applyFont="1" applyFill="1" applyBorder="1"/>
    <xf numFmtId="0" fontId="23" fillId="22" borderId="18" xfId="0" applyFont="1" applyFill="1" applyBorder="1"/>
    <xf numFmtId="0" fontId="22" fillId="12" borderId="17" xfId="0" applyFont="1" applyFill="1" applyBorder="1"/>
    <xf numFmtId="0" fontId="22" fillId="13" borderId="18" xfId="0" applyFont="1" applyFill="1" applyBorder="1"/>
    <xf numFmtId="0" fontId="23" fillId="12" borderId="18" xfId="0" applyFont="1" applyFill="1" applyBorder="1"/>
    <xf numFmtId="0" fontId="22" fillId="12" borderId="18" xfId="0" applyFont="1" applyFill="1" applyBorder="1"/>
    <xf numFmtId="0" fontId="23" fillId="13" borderId="18" xfId="0" applyFont="1" applyFill="1" applyBorder="1"/>
    <xf numFmtId="0" fontId="22" fillId="21" borderId="43" xfId="0" applyFont="1" applyFill="1" applyBorder="1"/>
    <xf numFmtId="0" fontId="22" fillId="22" borderId="24" xfId="0" applyFont="1" applyFill="1" applyBorder="1"/>
    <xf numFmtId="0" fontId="26" fillId="30" borderId="18" xfId="0" applyFont="1" applyFill="1" applyBorder="1"/>
    <xf numFmtId="0" fontId="27" fillId="0" borderId="18" xfId="0" applyFont="1" applyBorder="1"/>
    <xf numFmtId="49" fontId="23" fillId="12" borderId="18" xfId="0" applyNumberFormat="1" applyFont="1" applyFill="1" applyBorder="1"/>
    <xf numFmtId="0" fontId="22" fillId="21" borderId="18" xfId="0" applyFont="1" applyFill="1" applyBorder="1"/>
    <xf numFmtId="49" fontId="23" fillId="21" borderId="18" xfId="0" applyNumberFormat="1" applyFont="1" applyFill="1" applyBorder="1"/>
    <xf numFmtId="0" fontId="39" fillId="13" borderId="18" xfId="0" applyFont="1" applyFill="1" applyBorder="1"/>
    <xf numFmtId="0" fontId="0" fillId="0" borderId="17" xfId="0" applyBorder="1"/>
    <xf numFmtId="0" fontId="0" fillId="0" borderId="18" xfId="0" applyBorder="1" applyAlignment="1">
      <alignment horizontal="right"/>
    </xf>
    <xf numFmtId="0" fontId="0" fillId="0" borderId="39" xfId="0" applyBorder="1"/>
    <xf numFmtId="0" fontId="23" fillId="0" borderId="38" xfId="0" applyFont="1" applyBorder="1"/>
    <xf numFmtId="0" fontId="23" fillId="0" borderId="0" xfId="0" applyFont="1"/>
    <xf numFmtId="0" fontId="0" fillId="0" borderId="0" xfId="0" applyAlignment="1">
      <alignment horizontal="right"/>
    </xf>
    <xf numFmtId="0" fontId="23" fillId="36" borderId="17" xfId="0" applyFont="1" applyFill="1" applyBorder="1"/>
    <xf numFmtId="0" fontId="23" fillId="37" borderId="18" xfId="0" applyFont="1" applyFill="1" applyBorder="1"/>
    <xf numFmtId="49" fontId="23" fillId="37" borderId="18" xfId="0" applyNumberFormat="1" applyFont="1" applyFill="1" applyBorder="1"/>
    <xf numFmtId="0" fontId="23" fillId="66" borderId="18" xfId="0" applyFont="1" applyFill="1" applyBorder="1"/>
    <xf numFmtId="49" fontId="23" fillId="66" borderId="18" xfId="0" applyNumberFormat="1" applyFont="1" applyFill="1" applyBorder="1"/>
    <xf numFmtId="0" fontId="22" fillId="66" borderId="18" xfId="0" applyFont="1" applyFill="1" applyBorder="1"/>
    <xf numFmtId="0" fontId="22" fillId="66" borderId="17" xfId="0" applyFont="1" applyFill="1" applyBorder="1"/>
    <xf numFmtId="0" fontId="0" fillId="0" borderId="0" xfId="0" applyFont="1" applyAlignment="1"/>
    <xf numFmtId="0" fontId="23" fillId="31" borderId="18" xfId="0" applyFont="1" applyFill="1" applyBorder="1"/>
    <xf numFmtId="0" fontId="23" fillId="30" borderId="18" xfId="0" applyFont="1" applyFill="1" applyBorder="1"/>
    <xf numFmtId="49" fontId="23" fillId="31" borderId="18" xfId="0" applyNumberFormat="1" applyFont="1" applyFill="1" applyBorder="1"/>
    <xf numFmtId="0" fontId="22" fillId="31" borderId="18" xfId="0" applyFont="1" applyFill="1" applyBorder="1"/>
    <xf numFmtId="0" fontId="22" fillId="31" borderId="17" xfId="0" applyFont="1" applyFill="1" applyBorder="1"/>
    <xf numFmtId="0" fontId="22" fillId="30" borderId="18" xfId="0" applyFont="1" applyFill="1" applyBorder="1"/>
    <xf numFmtId="49" fontId="23" fillId="0" borderId="18" xfId="0" applyNumberFormat="1" applyFont="1" applyBorder="1"/>
    <xf numFmtId="0" fontId="22" fillId="0" borderId="17" xfId="0" applyFont="1" applyBorder="1"/>
    <xf numFmtId="0" fontId="22" fillId="0" borderId="18" xfId="0" applyFont="1" applyBorder="1"/>
    <xf numFmtId="0" fontId="0" fillId="0" borderId="0" xfId="0" applyFont="1" applyAlignment="1"/>
    <xf numFmtId="0" fontId="22" fillId="23" borderId="0" xfId="0" applyFont="1" applyFill="1"/>
    <xf numFmtId="0" fontId="22" fillId="13" borderId="0" xfId="0" applyFont="1" applyFill="1"/>
    <xf numFmtId="0" fontId="22" fillId="12" borderId="0" xfId="0" applyFont="1" applyFill="1"/>
    <xf numFmtId="0" fontId="0" fillId="0" borderId="0" xfId="0" quotePrefix="1"/>
    <xf numFmtId="49" fontId="24" fillId="17" borderId="18" xfId="0" applyNumberFormat="1" applyFont="1" applyFill="1" applyBorder="1" applyAlignment="1">
      <alignment wrapText="1"/>
    </xf>
    <xf numFmtId="49" fontId="23" fillId="67" borderId="18" xfId="0" applyNumberFormat="1" applyFont="1" applyFill="1" applyBorder="1"/>
    <xf numFmtId="0" fontId="22" fillId="67" borderId="18" xfId="0" applyFont="1" applyFill="1" applyBorder="1"/>
    <xf numFmtId="0" fontId="23" fillId="26" borderId="18" xfId="0" applyFont="1" applyFill="1" applyBorder="1"/>
    <xf numFmtId="0" fontId="21" fillId="26" borderId="18" xfId="0" applyFont="1" applyFill="1" applyBorder="1"/>
    <xf numFmtId="0" fontId="22" fillId="26" borderId="18" xfId="0" applyFont="1" applyFill="1" applyBorder="1"/>
    <xf numFmtId="0" fontId="22" fillId="26" borderId="17" xfId="0" applyFont="1" applyFill="1" applyBorder="1"/>
    <xf numFmtId="49" fontId="23" fillId="30" borderId="18" xfId="0" applyNumberFormat="1" applyFont="1" applyFill="1" applyBorder="1"/>
    <xf numFmtId="0" fontId="22" fillId="30" borderId="17" xfId="0" applyFont="1" applyFill="1" applyBorder="1"/>
    <xf numFmtId="0" fontId="18" fillId="0" borderId="18" xfId="0" applyFont="1" applyFill="1" applyBorder="1" applyAlignment="1"/>
    <xf numFmtId="0" fontId="0" fillId="0" borderId="45" xfId="0" applyFont="1" applyFill="1" applyBorder="1" applyAlignment="1"/>
    <xf numFmtId="0" fontId="23" fillId="0" borderId="45" xfId="0" applyFont="1" applyFill="1" applyBorder="1" applyAlignment="1"/>
    <xf numFmtId="0" fontId="23" fillId="0" borderId="0" xfId="0" applyFont="1" applyFill="1" applyBorder="1" applyAlignment="1"/>
    <xf numFmtId="0" fontId="22" fillId="14" borderId="23" xfId="0" applyFont="1" applyFill="1" applyBorder="1" applyAlignment="1"/>
    <xf numFmtId="49" fontId="23" fillId="14" borderId="0" xfId="0" applyNumberFormat="1" applyFont="1" applyFill="1" applyBorder="1" applyAlignment="1"/>
    <xf numFmtId="0" fontId="23" fillId="14" borderId="0" xfId="0" applyFont="1" applyFill="1" applyBorder="1" applyAlignment="1"/>
    <xf numFmtId="0" fontId="0" fillId="0" borderId="0" xfId="0" applyFont="1" applyAlignment="1"/>
    <xf numFmtId="0" fontId="0" fillId="0" borderId="0" xfId="0" applyFont="1" applyAlignment="1"/>
    <xf numFmtId="0" fontId="23" fillId="9" borderId="18" xfId="0" applyFont="1" applyFill="1" applyBorder="1"/>
    <xf numFmtId="0" fontId="23" fillId="10" borderId="18" xfId="0" applyFont="1" applyFill="1" applyBorder="1"/>
    <xf numFmtId="49" fontId="23" fillId="10" borderId="18" xfId="0" applyNumberFormat="1" applyFont="1" applyFill="1" applyBorder="1"/>
    <xf numFmtId="0" fontId="22" fillId="10" borderId="18" xfId="0" applyFont="1" applyFill="1" applyBorder="1"/>
    <xf numFmtId="0" fontId="22" fillId="9" borderId="17" xfId="0" applyFont="1" applyFill="1" applyBorder="1"/>
    <xf numFmtId="0" fontId="23" fillId="23" borderId="18" xfId="0" applyFont="1" applyFill="1" applyBorder="1"/>
    <xf numFmtId="49" fontId="23" fillId="23" borderId="18" xfId="0" applyNumberFormat="1" applyFont="1" applyFill="1" applyBorder="1"/>
    <xf numFmtId="0" fontId="22" fillId="23" borderId="18" xfId="0" applyFont="1" applyFill="1" applyBorder="1"/>
    <xf numFmtId="0" fontId="22" fillId="23" borderId="17" xfId="0" applyFont="1" applyFill="1" applyBorder="1"/>
    <xf numFmtId="0" fontId="23" fillId="62" borderId="18" xfId="0" applyFont="1" applyFill="1" applyBorder="1"/>
    <xf numFmtId="49" fontId="23" fillId="26" borderId="18" xfId="0" applyNumberFormat="1" applyFont="1" applyFill="1" applyBorder="1"/>
    <xf numFmtId="0" fontId="21" fillId="11" borderId="18" xfId="0" applyFont="1" applyFill="1" applyBorder="1"/>
    <xf numFmtId="0" fontId="23" fillId="11" borderId="18" xfId="0" applyFont="1" applyFill="1" applyBorder="1"/>
    <xf numFmtId="0" fontId="22" fillId="11" borderId="18" xfId="0" applyFont="1" applyFill="1" applyBorder="1"/>
    <xf numFmtId="0" fontId="0" fillId="0" borderId="18" xfId="0" applyBorder="1"/>
    <xf numFmtId="0" fontId="23" fillId="65" borderId="18" xfId="0" applyFont="1" applyFill="1" applyBorder="1"/>
    <xf numFmtId="0" fontId="22" fillId="65" borderId="18" xfId="0" applyFont="1" applyFill="1" applyBorder="1"/>
    <xf numFmtId="0" fontId="22" fillId="65" borderId="17" xfId="0" applyFont="1" applyFill="1" applyBorder="1"/>
    <xf numFmtId="0" fontId="22" fillId="11" borderId="17" xfId="0" applyFont="1" applyFill="1" applyBorder="1"/>
    <xf numFmtId="0" fontId="26" fillId="26" borderId="18" xfId="0" applyFont="1" applyFill="1" applyBorder="1"/>
    <xf numFmtId="49" fontId="26" fillId="26" borderId="18" xfId="0" applyNumberFormat="1" applyFont="1" applyFill="1" applyBorder="1"/>
    <xf numFmtId="0" fontId="26" fillId="26" borderId="17" xfId="0" applyFont="1" applyFill="1" applyBorder="1"/>
    <xf numFmtId="0" fontId="22" fillId="53" borderId="18" xfId="0" applyFont="1" applyFill="1" applyBorder="1"/>
    <xf numFmtId="0" fontId="21" fillId="0" borderId="18" xfId="0" applyFont="1" applyBorder="1"/>
    <xf numFmtId="0" fontId="22" fillId="9" borderId="18" xfId="0" applyFont="1" applyFill="1" applyBorder="1"/>
    <xf numFmtId="0" fontId="23" fillId="14" borderId="18" xfId="0" applyFont="1" applyFill="1" applyBorder="1"/>
    <xf numFmtId="0" fontId="22" fillId="14" borderId="18" xfId="0" applyFont="1" applyFill="1" applyBorder="1"/>
    <xf numFmtId="0" fontId="22" fillId="14" borderId="17" xfId="0" applyFont="1" applyFill="1" applyBorder="1"/>
    <xf numFmtId="0" fontId="23" fillId="33" borderId="18" xfId="0" applyFont="1" applyFill="1" applyBorder="1"/>
    <xf numFmtId="0" fontId="22" fillId="33" borderId="18" xfId="0" applyFont="1" applyFill="1" applyBorder="1"/>
    <xf numFmtId="0" fontId="22" fillId="34" borderId="18" xfId="0" applyFont="1" applyFill="1" applyBorder="1"/>
    <xf numFmtId="0" fontId="22" fillId="33" borderId="17" xfId="0" applyFont="1" applyFill="1" applyBorder="1"/>
    <xf numFmtId="0" fontId="23" fillId="25" borderId="18" xfId="0" applyFont="1" applyFill="1" applyBorder="1"/>
    <xf numFmtId="0" fontId="23" fillId="49" borderId="18" xfId="0" applyFont="1" applyFill="1" applyBorder="1"/>
    <xf numFmtId="49" fontId="23" fillId="49" borderId="18" xfId="0" applyNumberFormat="1" applyFont="1" applyFill="1" applyBorder="1"/>
    <xf numFmtId="0" fontId="22" fillId="49" borderId="18" xfId="0" applyFont="1" applyFill="1" applyBorder="1"/>
    <xf numFmtId="0" fontId="22" fillId="49" borderId="17" xfId="0" applyFont="1" applyFill="1" applyBorder="1"/>
    <xf numFmtId="0" fontId="23" fillId="29" borderId="18" xfId="0" applyFont="1" applyFill="1" applyBorder="1"/>
    <xf numFmtId="49" fontId="23" fillId="29" borderId="18" xfId="0" applyNumberFormat="1" applyFont="1" applyFill="1" applyBorder="1"/>
    <xf numFmtId="0" fontId="22" fillId="29" borderId="18" xfId="0" applyFont="1" applyFill="1" applyBorder="1"/>
    <xf numFmtId="0" fontId="22" fillId="29" borderId="17" xfId="0" applyFont="1" applyFill="1" applyBorder="1"/>
    <xf numFmtId="0" fontId="23" fillId="24" borderId="18" xfId="0" applyFont="1" applyFill="1" applyBorder="1"/>
    <xf numFmtId="0" fontId="22" fillId="24" borderId="18" xfId="0" applyFont="1" applyFill="1" applyBorder="1"/>
    <xf numFmtId="0" fontId="22" fillId="24" borderId="17" xfId="0" applyFont="1" applyFill="1" applyBorder="1"/>
    <xf numFmtId="0" fontId="23" fillId="16" borderId="18" xfId="0" applyFont="1" applyFill="1" applyBorder="1"/>
    <xf numFmtId="0" fontId="22" fillId="16" borderId="18" xfId="0" applyFont="1" applyFill="1" applyBorder="1"/>
    <xf numFmtId="0" fontId="22" fillId="16" borderId="17" xfId="0" applyFont="1" applyFill="1" applyBorder="1"/>
    <xf numFmtId="0" fontId="23" fillId="15" borderId="18" xfId="0" applyFont="1" applyFill="1" applyBorder="1"/>
    <xf numFmtId="0" fontId="22" fillId="15" borderId="18" xfId="0" applyFont="1" applyFill="1" applyBorder="1"/>
    <xf numFmtId="49" fontId="22" fillId="15" borderId="18" xfId="0" applyNumberFormat="1" applyFont="1" applyFill="1" applyBorder="1"/>
    <xf numFmtId="49" fontId="22" fillId="22" borderId="18" xfId="0" applyNumberFormat="1" applyFont="1" applyFill="1" applyBorder="1"/>
    <xf numFmtId="0" fontId="26" fillId="0" borderId="18" xfId="0" applyFont="1" applyBorder="1"/>
    <xf numFmtId="0" fontId="23" fillId="48" borderId="18" xfId="0" applyFont="1" applyFill="1" applyBorder="1"/>
    <xf numFmtId="49" fontId="23" fillId="48" borderId="18" xfId="0" applyNumberFormat="1" applyFont="1" applyFill="1" applyBorder="1"/>
    <xf numFmtId="0" fontId="22" fillId="48" borderId="18" xfId="0" applyFont="1" applyFill="1" applyBorder="1"/>
    <xf numFmtId="0" fontId="22" fillId="48" borderId="17" xfId="0" applyFont="1" applyFill="1" applyBorder="1"/>
    <xf numFmtId="0" fontId="23" fillId="59" borderId="18" xfId="0" applyFont="1" applyFill="1" applyBorder="1"/>
    <xf numFmtId="0" fontId="22" fillId="59" borderId="18" xfId="0" applyFont="1" applyFill="1" applyBorder="1"/>
    <xf numFmtId="0" fontId="22" fillId="59" borderId="17" xfId="0" applyFont="1" applyFill="1" applyBorder="1"/>
    <xf numFmtId="49" fontId="23" fillId="16" borderId="18" xfId="0" applyNumberFormat="1" applyFont="1" applyFill="1" applyBorder="1"/>
    <xf numFmtId="0" fontId="23" fillId="50" borderId="18" xfId="0" applyFont="1" applyFill="1" applyBorder="1"/>
    <xf numFmtId="0" fontId="22" fillId="52" borderId="18" xfId="0" applyFont="1" applyFill="1" applyBorder="1"/>
    <xf numFmtId="0" fontId="22" fillId="51" borderId="18" xfId="0" applyFont="1" applyFill="1" applyBorder="1"/>
    <xf numFmtId="0" fontId="0" fillId="51" borderId="18" xfId="0" applyFill="1" applyBorder="1"/>
    <xf numFmtId="0" fontId="22" fillId="50" borderId="18" xfId="0" applyFont="1" applyFill="1" applyBorder="1"/>
    <xf numFmtId="0" fontId="22" fillId="50" borderId="17" xfId="0" applyFont="1" applyFill="1" applyBorder="1"/>
    <xf numFmtId="0" fontId="23" fillId="21" borderId="20" xfId="0" applyFont="1" applyFill="1" applyBorder="1"/>
    <xf numFmtId="0" fontId="22" fillId="21" borderId="20" xfId="0" applyFont="1" applyFill="1" applyBorder="1"/>
    <xf numFmtId="0" fontId="23" fillId="30" borderId="20" xfId="0" applyFont="1" applyFill="1" applyBorder="1"/>
    <xf numFmtId="0" fontId="22" fillId="30" borderId="19" xfId="0" applyFont="1" applyFill="1" applyBorder="1"/>
    <xf numFmtId="0" fontId="23" fillId="20" borderId="18" xfId="0" applyFont="1" applyFill="1" applyBorder="1"/>
    <xf numFmtId="0" fontId="22" fillId="40" borderId="18" xfId="0" applyFont="1" applyFill="1" applyBorder="1"/>
    <xf numFmtId="0" fontId="22" fillId="20" borderId="18" xfId="0" applyFont="1" applyFill="1" applyBorder="1"/>
    <xf numFmtId="0" fontId="22" fillId="20" borderId="17" xfId="0" applyFont="1" applyFill="1" applyBorder="1"/>
    <xf numFmtId="0" fontId="23" fillId="60" borderId="18" xfId="0" applyFont="1" applyFill="1" applyBorder="1"/>
    <xf numFmtId="0" fontId="23" fillId="60" borderId="24" xfId="0" applyFont="1" applyFill="1" applyBorder="1"/>
    <xf numFmtId="0" fontId="22" fillId="60" borderId="18" xfId="0" applyFont="1" applyFill="1" applyBorder="1"/>
    <xf numFmtId="0" fontId="22" fillId="60" borderId="17" xfId="0" applyFont="1" applyFill="1" applyBorder="1"/>
    <xf numFmtId="0" fontId="23" fillId="61" borderId="18" xfId="0" applyFont="1" applyFill="1" applyBorder="1"/>
    <xf numFmtId="0" fontId="23" fillId="61" borderId="24" xfId="0" applyFont="1" applyFill="1" applyBorder="1"/>
    <xf numFmtId="0" fontId="22" fillId="61" borderId="18" xfId="0" applyFont="1" applyFill="1" applyBorder="1"/>
    <xf numFmtId="0" fontId="22" fillId="61" borderId="17" xfId="0" applyFont="1" applyFill="1" applyBorder="1"/>
    <xf numFmtId="49" fontId="23" fillId="58" borderId="18" xfId="0" applyNumberFormat="1" applyFont="1" applyFill="1" applyBorder="1"/>
    <xf numFmtId="0" fontId="23" fillId="56" borderId="18" xfId="0" applyFont="1" applyFill="1" applyBorder="1"/>
    <xf numFmtId="0" fontId="22" fillId="56" borderId="17" xfId="0" applyFont="1" applyFill="1" applyBorder="1"/>
    <xf numFmtId="0" fontId="22" fillId="58" borderId="18" xfId="0" applyFont="1" applyFill="1" applyBorder="1"/>
    <xf numFmtId="49" fontId="23" fillId="56" borderId="18" xfId="0" applyNumberFormat="1" applyFont="1" applyFill="1" applyBorder="1"/>
    <xf numFmtId="0" fontId="22" fillId="56" borderId="18" xfId="0" applyFont="1" applyFill="1" applyBorder="1"/>
    <xf numFmtId="0" fontId="23" fillId="59" borderId="20" xfId="0" applyFont="1" applyFill="1" applyBorder="1"/>
    <xf numFmtId="0" fontId="22" fillId="59" borderId="19" xfId="0" applyFont="1" applyFill="1" applyBorder="1"/>
    <xf numFmtId="0" fontId="22" fillId="25" borderId="18" xfId="0" applyFont="1" applyFill="1" applyBorder="1"/>
    <xf numFmtId="0" fontId="23" fillId="11" borderId="20" xfId="0" applyFont="1" applyFill="1" applyBorder="1"/>
    <xf numFmtId="0" fontId="22" fillId="11" borderId="20" xfId="0" applyFont="1" applyFill="1" applyBorder="1"/>
    <xf numFmtId="0" fontId="22" fillId="11" borderId="19" xfId="0" applyFont="1" applyFill="1" applyBorder="1"/>
    <xf numFmtId="0" fontId="23" fillId="57" borderId="18" xfId="0" applyFont="1" applyFill="1" applyBorder="1"/>
    <xf numFmtId="0" fontId="22" fillId="57" borderId="18" xfId="0" applyFont="1" applyFill="1" applyBorder="1"/>
    <xf numFmtId="0" fontId="22" fillId="55" borderId="18" xfId="0" applyFont="1" applyFill="1" applyBorder="1"/>
    <xf numFmtId="0" fontId="22" fillId="55" borderId="17" xfId="0" applyFont="1" applyFill="1" applyBorder="1"/>
    <xf numFmtId="0" fontId="23" fillId="40" borderId="18" xfId="0" applyFont="1" applyFill="1" applyBorder="1"/>
    <xf numFmtId="0" fontId="22" fillId="40" borderId="17" xfId="0" applyFont="1" applyFill="1" applyBorder="1"/>
    <xf numFmtId="0" fontId="23" fillId="55" borderId="18" xfId="0" applyFont="1" applyFill="1" applyBorder="1"/>
    <xf numFmtId="49" fontId="23" fillId="55" borderId="18" xfId="0" applyNumberFormat="1" applyFont="1" applyFill="1" applyBorder="1"/>
    <xf numFmtId="0" fontId="22" fillId="30" borderId="20" xfId="0" applyFont="1" applyFill="1" applyBorder="1"/>
    <xf numFmtId="0" fontId="23" fillId="54" borderId="18" xfId="0" applyFont="1" applyFill="1" applyBorder="1"/>
    <xf numFmtId="0" fontId="22" fillId="54" borderId="18" xfId="0" applyFont="1" applyFill="1" applyBorder="1"/>
    <xf numFmtId="0" fontId="22" fillId="54" borderId="17" xfId="0" applyFont="1" applyFill="1" applyBorder="1"/>
    <xf numFmtId="49" fontId="22" fillId="11" borderId="18" xfId="0" applyNumberFormat="1" applyFont="1" applyFill="1" applyBorder="1"/>
    <xf numFmtId="0" fontId="23" fillId="45" borderId="18" xfId="0" applyFont="1" applyFill="1" applyBorder="1"/>
    <xf numFmtId="0" fontId="22" fillId="45" borderId="18" xfId="0" applyFont="1" applyFill="1" applyBorder="1"/>
    <xf numFmtId="0" fontId="22" fillId="45" borderId="17" xfId="0" applyFont="1" applyFill="1" applyBorder="1"/>
    <xf numFmtId="0" fontId="22" fillId="53" borderId="17" xfId="0" applyFont="1" applyFill="1" applyBorder="1"/>
    <xf numFmtId="0" fontId="23" fillId="41" borderId="18" xfId="0" applyFont="1" applyFill="1" applyBorder="1"/>
    <xf numFmtId="49" fontId="23" fillId="41" borderId="18" xfId="0" applyNumberFormat="1" applyFont="1" applyFill="1" applyBorder="1"/>
    <xf numFmtId="0" fontId="22" fillId="41" borderId="18" xfId="0" applyFont="1" applyFill="1" applyBorder="1"/>
    <xf numFmtId="0" fontId="22" fillId="41" borderId="17" xfId="0" applyFont="1" applyFill="1" applyBorder="1"/>
    <xf numFmtId="0" fontId="21" fillId="0" borderId="17" xfId="0" applyFont="1" applyBorder="1"/>
    <xf numFmtId="0" fontId="21" fillId="43" borderId="18" xfId="0" applyFont="1" applyFill="1" applyBorder="1"/>
    <xf numFmtId="0" fontId="21" fillId="43" borderId="17" xfId="0" applyFont="1" applyFill="1" applyBorder="1"/>
    <xf numFmtId="0" fontId="21" fillId="11" borderId="17" xfId="0" applyFont="1" applyFill="1" applyBorder="1"/>
    <xf numFmtId="0" fontId="23" fillId="43" borderId="18" xfId="0" applyFont="1" applyFill="1" applyBorder="1"/>
    <xf numFmtId="0" fontId="19" fillId="21" borderId="18" xfId="0" applyFont="1" applyFill="1" applyBorder="1"/>
    <xf numFmtId="0" fontId="23" fillId="46" borderId="18" xfId="0" applyFont="1" applyFill="1" applyBorder="1"/>
    <xf numFmtId="0" fontId="22" fillId="47" borderId="18" xfId="0" applyFont="1" applyFill="1" applyBorder="1"/>
    <xf numFmtId="49" fontId="23" fillId="46" borderId="18" xfId="0" applyNumberFormat="1" applyFont="1" applyFill="1" applyBorder="1"/>
    <xf numFmtId="0" fontId="22" fillId="46" borderId="17" xfId="0" applyFont="1" applyFill="1" applyBorder="1"/>
    <xf numFmtId="0" fontId="0" fillId="30" borderId="18" xfId="0" applyFill="1" applyBorder="1"/>
    <xf numFmtId="0" fontId="0" fillId="21" borderId="18" xfId="0" applyFill="1" applyBorder="1"/>
    <xf numFmtId="0" fontId="23" fillId="44" borderId="18" xfId="0" applyFont="1" applyFill="1" applyBorder="1"/>
    <xf numFmtId="49" fontId="22" fillId="10" borderId="18" xfId="0" applyNumberFormat="1" applyFont="1" applyFill="1" applyBorder="1"/>
    <xf numFmtId="0" fontId="23" fillId="17" borderId="18" xfId="0" applyFont="1" applyFill="1" applyBorder="1"/>
    <xf numFmtId="0" fontId="22" fillId="17" borderId="18" xfId="0" applyFont="1" applyFill="1" applyBorder="1"/>
    <xf numFmtId="0" fontId="23" fillId="23" borderId="16" xfId="0" applyFont="1" applyFill="1" applyBorder="1"/>
    <xf numFmtId="0" fontId="21" fillId="0" borderId="16" xfId="0" applyFont="1" applyBorder="1"/>
    <xf numFmtId="0" fontId="22" fillId="23" borderId="15" xfId="0" applyFont="1" applyFill="1" applyBorder="1"/>
    <xf numFmtId="0" fontId="23" fillId="32" borderId="18" xfId="0" applyFont="1" applyFill="1" applyBorder="1"/>
    <xf numFmtId="0" fontId="21" fillId="32" borderId="18" xfId="0" applyFont="1" applyFill="1" applyBorder="1"/>
    <xf numFmtId="0" fontId="21" fillId="32" borderId="17" xfId="0" applyFont="1" applyFill="1" applyBorder="1"/>
    <xf numFmtId="0" fontId="22" fillId="32" borderId="18" xfId="0" applyFont="1" applyFill="1" applyBorder="1"/>
    <xf numFmtId="0" fontId="28" fillId="21" borderId="18" xfId="0" applyFont="1" applyFill="1" applyBorder="1"/>
    <xf numFmtId="0" fontId="26" fillId="20" borderId="18" xfId="0" applyFont="1" applyFill="1" applyBorder="1"/>
    <xf numFmtId="0" fontId="27" fillId="12" borderId="18" xfId="0" applyFont="1" applyFill="1" applyBorder="1"/>
    <xf numFmtId="0" fontId="27" fillId="21" borderId="18" xfId="0" applyFont="1" applyFill="1" applyBorder="1"/>
    <xf numFmtId="0" fontId="26" fillId="21" borderId="18" xfId="0" applyFont="1" applyFill="1" applyBorder="1"/>
    <xf numFmtId="0" fontId="26" fillId="23" borderId="18" xfId="0" applyFont="1" applyFill="1" applyBorder="1"/>
    <xf numFmtId="0" fontId="23" fillId="9" borderId="0" xfId="0" applyFont="1" applyFill="1"/>
    <xf numFmtId="0" fontId="23" fillId="9" borderId="23" xfId="0" applyFont="1" applyFill="1" applyBorder="1"/>
    <xf numFmtId="0" fontId="23" fillId="9" borderId="27" xfId="0" applyFont="1" applyFill="1" applyBorder="1"/>
    <xf numFmtId="49" fontId="23" fillId="17" borderId="18" xfId="0" applyNumberFormat="1" applyFont="1" applyFill="1" applyBorder="1"/>
    <xf numFmtId="0" fontId="23" fillId="38" borderId="18" xfId="0" applyFont="1" applyFill="1" applyBorder="1"/>
    <xf numFmtId="0" fontId="22" fillId="38" borderId="18" xfId="0" applyFont="1" applyFill="1" applyBorder="1"/>
    <xf numFmtId="0" fontId="23" fillId="39" borderId="18" xfId="0" applyFont="1" applyFill="1" applyBorder="1"/>
    <xf numFmtId="0" fontId="22" fillId="39" borderId="18" xfId="0" applyFont="1" applyFill="1" applyBorder="1"/>
    <xf numFmtId="0" fontId="22" fillId="38" borderId="17" xfId="0" applyFont="1" applyFill="1" applyBorder="1"/>
    <xf numFmtId="49" fontId="23" fillId="25" borderId="18" xfId="0" applyNumberFormat="1" applyFont="1" applyFill="1" applyBorder="1"/>
    <xf numFmtId="0" fontId="23" fillId="36" borderId="18" xfId="0" applyFont="1" applyFill="1" applyBorder="1"/>
    <xf numFmtId="0" fontId="22" fillId="36" borderId="18" xfId="0" applyFont="1" applyFill="1" applyBorder="1"/>
    <xf numFmtId="0" fontId="22" fillId="37" borderId="18" xfId="0" applyFont="1" applyFill="1" applyBorder="1"/>
    <xf numFmtId="0" fontId="22" fillId="36" borderId="17" xfId="0" applyFont="1" applyFill="1" applyBorder="1"/>
    <xf numFmtId="0" fontId="23" fillId="35" borderId="18" xfId="0" applyFont="1" applyFill="1" applyBorder="1"/>
    <xf numFmtId="0" fontId="22" fillId="35" borderId="18" xfId="0" applyFont="1" applyFill="1" applyBorder="1"/>
    <xf numFmtId="49" fontId="22" fillId="26" borderId="18" xfId="0" applyNumberFormat="1" applyFont="1" applyFill="1" applyBorder="1"/>
    <xf numFmtId="0" fontId="22" fillId="32" borderId="17" xfId="0" applyFont="1" applyFill="1" applyBorder="1"/>
    <xf numFmtId="0" fontId="25" fillId="0" borderId="18" xfId="0" applyFont="1" applyBorder="1"/>
    <xf numFmtId="0" fontId="22" fillId="28" borderId="18" xfId="0" applyFont="1" applyFill="1" applyBorder="1"/>
    <xf numFmtId="0" fontId="23" fillId="28" borderId="18" xfId="0" applyFont="1" applyFill="1" applyBorder="1"/>
    <xf numFmtId="49" fontId="22" fillId="28" borderId="18" xfId="0" applyNumberFormat="1" applyFont="1" applyFill="1" applyBorder="1"/>
    <xf numFmtId="0" fontId="22" fillId="28" borderId="17" xfId="0" applyFont="1" applyFill="1" applyBorder="1"/>
    <xf numFmtId="0" fontId="23" fillId="18" borderId="18" xfId="0" applyFont="1" applyFill="1" applyBorder="1"/>
    <xf numFmtId="0" fontId="22" fillId="19" borderId="18" xfId="0" applyFont="1" applyFill="1" applyBorder="1"/>
    <xf numFmtId="0" fontId="23" fillId="19" borderId="18" xfId="0" applyFont="1" applyFill="1" applyBorder="1"/>
    <xf numFmtId="0" fontId="22" fillId="18" borderId="17" xfId="0" applyFont="1" applyFill="1" applyBorder="1"/>
    <xf numFmtId="0" fontId="23" fillId="9" borderId="16" xfId="0" applyFont="1" applyFill="1" applyBorder="1"/>
    <xf numFmtId="0" fontId="22" fillId="9" borderId="16" xfId="0" applyFont="1" applyFill="1" applyBorder="1"/>
    <xf numFmtId="0" fontId="32" fillId="10" borderId="16" xfId="0" applyFont="1" applyFill="1" applyBorder="1"/>
    <xf numFmtId="0" fontId="22" fillId="10" borderId="16" xfId="0" applyFont="1" applyFill="1" applyBorder="1"/>
    <xf numFmtId="0" fontId="22" fillId="9" borderId="15" xfId="0" applyFont="1" applyFill="1" applyBorder="1"/>
    <xf numFmtId="0" fontId="0" fillId="0" borderId="44" xfId="0" applyFont="1" applyFill="1" applyBorder="1" applyAlignment="1">
      <alignment horizontal="left"/>
    </xf>
    <xf numFmtId="0" fontId="22" fillId="22" borderId="18" xfId="0" applyFont="1" applyFill="1" applyBorder="1" applyAlignment="1">
      <alignment wrapText="1"/>
    </xf>
    <xf numFmtId="0" fontId="0" fillId="0" borderId="0" xfId="0" applyFont="1" applyAlignment="1"/>
    <xf numFmtId="0" fontId="23" fillId="21" borderId="23" xfId="0" applyFont="1" applyFill="1" applyBorder="1" applyAlignment="1"/>
    <xf numFmtId="49" fontId="22" fillId="10" borderId="0" xfId="0" applyNumberFormat="1" applyFont="1" applyFill="1" applyBorder="1" applyAlignment="1">
      <alignment wrapText="1"/>
    </xf>
    <xf numFmtId="0" fontId="0" fillId="0" borderId="0" xfId="0" applyFont="1" applyAlignment="1"/>
    <xf numFmtId="0" fontId="22" fillId="10" borderId="0" xfId="0" applyFont="1" applyFill="1" applyBorder="1" applyAlignment="1"/>
    <xf numFmtId="0" fontId="23" fillId="9" borderId="0" xfId="0" applyFont="1" applyFill="1" applyBorder="1" applyAlignment="1"/>
    <xf numFmtId="0" fontId="23" fillId="10" borderId="0" xfId="0" applyFont="1" applyFill="1" applyBorder="1" applyAlignment="1"/>
    <xf numFmtId="0" fontId="0" fillId="0" borderId="0" xfId="0" applyFont="1" applyAlignment="1"/>
    <xf numFmtId="0" fontId="0" fillId="0" borderId="0" xfId="0" applyFont="1"/>
    <xf numFmtId="0" fontId="0" fillId="0" borderId="0" xfId="0" applyFont="1" applyAlignment="1"/>
    <xf numFmtId="0" fontId="22" fillId="9" borderId="23" xfId="0" applyFont="1" applyFill="1" applyBorder="1" applyAlignment="1"/>
    <xf numFmtId="0" fontId="0" fillId="0" borderId="21" xfId="0" applyFont="1" applyBorder="1"/>
    <xf numFmtId="0" fontId="22" fillId="49" borderId="23" xfId="0" applyFont="1" applyFill="1" applyBorder="1" applyAlignment="1"/>
    <xf numFmtId="0" fontId="22" fillId="30" borderId="23" xfId="0" applyFont="1" applyFill="1" applyBorder="1" applyAlignment="1"/>
    <xf numFmtId="0" fontId="23" fillId="0" borderId="23" xfId="0" applyFont="1" applyBorder="1"/>
    <xf numFmtId="0" fontId="22" fillId="0" borderId="23" xfId="0" applyFont="1" applyBorder="1" applyAlignment="1"/>
    <xf numFmtId="0" fontId="22" fillId="53" borderId="23" xfId="0" applyFont="1" applyFill="1" applyBorder="1"/>
    <xf numFmtId="0" fontId="23" fillId="16" borderId="0" xfId="0" applyFont="1" applyFill="1" applyBorder="1"/>
    <xf numFmtId="0" fontId="0" fillId="0" borderId="47" xfId="0" applyFont="1" applyBorder="1" applyAlignment="1"/>
    <xf numFmtId="0" fontId="0" fillId="0" borderId="39" xfId="0" applyFont="1" applyFill="1" applyBorder="1" applyAlignment="1"/>
    <xf numFmtId="0" fontId="23" fillId="0" borderId="38" xfId="0" applyFont="1" applyFill="1" applyBorder="1" applyAlignment="1"/>
    <xf numFmtId="0" fontId="23" fillId="0" borderId="39" xfId="0" applyFont="1" applyFill="1" applyBorder="1" applyAlignment="1"/>
    <xf numFmtId="0" fontId="0" fillId="0" borderId="16" xfId="0" applyBorder="1" applyAlignment="1">
      <alignment horizontal="left"/>
    </xf>
    <xf numFmtId="0" fontId="0" fillId="0" borderId="16" xfId="0" applyBorder="1"/>
    <xf numFmtId="0" fontId="46" fillId="0" borderId="18" xfId="0" applyFont="1" applyBorder="1"/>
    <xf numFmtId="0" fontId="40" fillId="0" borderId="18" xfId="0" applyFont="1" applyBorder="1"/>
    <xf numFmtId="0" fontId="40" fillId="11" borderId="18" xfId="0" applyFont="1" applyFill="1" applyBorder="1"/>
    <xf numFmtId="0" fontId="49" fillId="0" borderId="0" xfId="0" applyFont="1"/>
    <xf numFmtId="0" fontId="40" fillId="0" borderId="18" xfId="0" applyFont="1" applyBorder="1" applyAlignment="1">
      <alignment horizontal="left"/>
    </xf>
    <xf numFmtId="0" fontId="40" fillId="0" borderId="18" xfId="0" applyFont="1" applyBorder="1" applyAlignment="1">
      <alignment horizontal="left" wrapText="1"/>
    </xf>
    <xf numFmtId="0" fontId="40" fillId="0" borderId="16" xfId="0" applyFont="1" applyBorder="1"/>
    <xf numFmtId="0" fontId="50" fillId="0" borderId="0" xfId="0" applyFont="1"/>
    <xf numFmtId="0" fontId="51" fillId="0" borderId="18" xfId="0" applyFont="1" applyBorder="1"/>
    <xf numFmtId="0" fontId="52" fillId="0" borderId="18" xfId="0" applyFont="1" applyBorder="1"/>
    <xf numFmtId="0" fontId="51" fillId="69" borderId="18" xfId="0" applyFont="1" applyFill="1" applyBorder="1"/>
    <xf numFmtId="0" fontId="53" fillId="0" borderId="18" xfId="0" applyFont="1" applyBorder="1" applyAlignment="1">
      <alignment wrapText="1"/>
    </xf>
    <xf numFmtId="0" fontId="52" fillId="0" borderId="49" xfId="0" applyFont="1" applyBorder="1"/>
    <xf numFmtId="0" fontId="54" fillId="0" borderId="18" xfId="0" applyFont="1" applyBorder="1"/>
    <xf numFmtId="0" fontId="54" fillId="69" borderId="18" xfId="0" applyFont="1" applyFill="1" applyBorder="1"/>
    <xf numFmtId="0" fontId="50" fillId="0" borderId="24" xfId="0" applyFont="1" applyBorder="1"/>
    <xf numFmtId="0" fontId="55" fillId="0" borderId="0" xfId="0" applyFont="1"/>
    <xf numFmtId="0" fontId="54" fillId="0" borderId="18" xfId="0" applyFont="1" applyBorder="1" applyAlignment="1">
      <alignment wrapText="1"/>
    </xf>
    <xf numFmtId="0" fontId="57" fillId="0" borderId="18" xfId="0" applyFont="1" applyBorder="1"/>
    <xf numFmtId="0" fontId="58" fillId="0" borderId="18" xfId="0" applyFont="1" applyBorder="1" applyAlignment="1">
      <alignment wrapText="1"/>
    </xf>
    <xf numFmtId="0" fontId="59" fillId="0" borderId="0" xfId="0" applyFont="1"/>
    <xf numFmtId="0" fontId="52" fillId="0" borderId="0" xfId="0" applyFont="1"/>
    <xf numFmtId="0" fontId="60" fillId="0" borderId="0" xfId="0" applyFont="1"/>
    <xf numFmtId="0" fontId="60" fillId="0" borderId="18" xfId="0" applyFont="1" applyBorder="1"/>
    <xf numFmtId="0" fontId="60" fillId="0" borderId="24" xfId="0" applyFont="1" applyBorder="1"/>
    <xf numFmtId="0" fontId="54" fillId="0" borderId="18" xfId="0" applyFont="1" applyBorder="1" applyAlignment="1">
      <alignment horizontal="left"/>
    </xf>
    <xf numFmtId="0" fontId="54" fillId="0" borderId="0" xfId="0" applyFont="1"/>
    <xf numFmtId="0" fontId="50" fillId="0" borderId="18" xfId="0" applyFont="1" applyBorder="1"/>
    <xf numFmtId="0" fontId="61" fillId="0" borderId="0" xfId="0" applyFont="1"/>
    <xf numFmtId="0" fontId="40" fillId="0" borderId="0" xfId="0" applyFont="1"/>
    <xf numFmtId="0" fontId="23" fillId="0" borderId="0" xfId="0" applyFont="1" applyFill="1"/>
    <xf numFmtId="0" fontId="54" fillId="0" borderId="18" xfId="0" applyFont="1" applyFill="1" applyBorder="1"/>
    <xf numFmtId="0" fontId="52" fillId="0" borderId="18" xfId="0" applyFont="1" applyFill="1" applyBorder="1"/>
    <xf numFmtId="0" fontId="50" fillId="0" borderId="24" xfId="0" applyFont="1" applyFill="1" applyBorder="1"/>
    <xf numFmtId="0" fontId="50" fillId="0" borderId="0" xfId="0" applyFont="1" applyFill="1"/>
    <xf numFmtId="0" fontId="40" fillId="0" borderId="18" xfId="0" applyFont="1" applyFill="1" applyBorder="1"/>
    <xf numFmtId="0" fontId="54" fillId="0" borderId="18" xfId="0" applyFont="1" applyFill="1" applyBorder="1" applyAlignment="1">
      <alignment wrapText="1"/>
    </xf>
    <xf numFmtId="0" fontId="57" fillId="0" borderId="18" xfId="0" applyFont="1" applyFill="1" applyBorder="1"/>
    <xf numFmtId="0" fontId="52" fillId="0" borderId="0" xfId="0" applyFont="1" applyFill="1"/>
    <xf numFmtId="0" fontId="60" fillId="0" borderId="0" xfId="0" applyFont="1" applyFill="1"/>
    <xf numFmtId="0" fontId="60" fillId="0" borderId="18" xfId="0" applyFont="1" applyFill="1" applyBorder="1"/>
    <xf numFmtId="0" fontId="60" fillId="0" borderId="24" xfId="0" applyFont="1" applyFill="1" applyBorder="1"/>
    <xf numFmtId="0" fontId="54" fillId="0" borderId="18" xfId="0" applyFont="1" applyFill="1" applyBorder="1" applyAlignment="1">
      <alignment horizontal="left"/>
    </xf>
    <xf numFmtId="0" fontId="52" fillId="0" borderId="49" xfId="0" applyFont="1" applyFill="1" applyBorder="1"/>
    <xf numFmtId="0" fontId="54" fillId="0" borderId="0" xfId="0" applyFont="1" applyFill="1"/>
    <xf numFmtId="0" fontId="50" fillId="0" borderId="18" xfId="0" applyFont="1" applyFill="1" applyBorder="1"/>
    <xf numFmtId="0" fontId="40" fillId="0" borderId="0" xfId="0" applyFont="1" applyFill="1"/>
    <xf numFmtId="49" fontId="62" fillId="0" borderId="32" xfId="0" applyNumberFormat="1" applyFont="1" applyBorder="1"/>
    <xf numFmtId="49" fontId="62" fillId="0" borderId="33" xfId="0" applyNumberFormat="1" applyFont="1" applyBorder="1"/>
    <xf numFmtId="0" fontId="51" fillId="0" borderId="18" xfId="0" applyFont="1" applyFill="1" applyBorder="1"/>
    <xf numFmtId="0" fontId="21" fillId="0" borderId="15" xfId="0" applyFont="1" applyBorder="1"/>
    <xf numFmtId="0" fontId="63" fillId="0" borderId="0" xfId="0" applyFont="1"/>
    <xf numFmtId="0" fontId="64" fillId="0" borderId="0" xfId="0" applyFont="1"/>
    <xf numFmtId="0" fontId="63" fillId="0" borderId="0" xfId="0" applyFont="1" applyFill="1"/>
    <xf numFmtId="0" fontId="65" fillId="0" borderId="0" xfId="0" applyFont="1" applyFill="1"/>
    <xf numFmtId="0" fontId="52" fillId="0" borderId="18" xfId="0" applyFont="1" applyFill="1" applyBorder="1" applyAlignment="1">
      <alignment wrapText="1"/>
    </xf>
    <xf numFmtId="0" fontId="62" fillId="0" borderId="18" xfId="0" applyFont="1" applyBorder="1" applyAlignment="1">
      <alignment wrapText="1"/>
    </xf>
    <xf numFmtId="0" fontId="0" fillId="0" borderId="0" xfId="0" applyFont="1" applyFill="1"/>
    <xf numFmtId="0" fontId="65" fillId="0" borderId="0" xfId="0" applyFont="1"/>
    <xf numFmtId="0" fontId="52" fillId="0" borderId="18" xfId="0" applyFont="1" applyBorder="1" applyAlignment="1">
      <alignment wrapText="1"/>
    </xf>
    <xf numFmtId="0" fontId="43" fillId="0" borderId="16" xfId="0" applyFont="1" applyFill="1" applyBorder="1"/>
    <xf numFmtId="0" fontId="44" fillId="0" borderId="16" xfId="0" applyFont="1" applyFill="1" applyBorder="1"/>
    <xf numFmtId="0" fontId="0" fillId="0" borderId="0" xfId="0" applyFill="1" applyAlignment="1">
      <alignment wrapText="1"/>
    </xf>
    <xf numFmtId="0" fontId="23" fillId="0" borderId="16" xfId="0" applyFont="1" applyFill="1" applyBorder="1"/>
    <xf numFmtId="0" fontId="23" fillId="0" borderId="18" xfId="0" applyFont="1" applyFill="1" applyBorder="1"/>
    <xf numFmtId="0" fontId="23" fillId="0" borderId="0" xfId="0" applyFont="1" applyFill="1" applyBorder="1"/>
    <xf numFmtId="0" fontId="23" fillId="0" borderId="16" xfId="0" applyFont="1" applyFill="1" applyBorder="1" applyAlignment="1"/>
    <xf numFmtId="0" fontId="23" fillId="0" borderId="28" xfId="0" applyFont="1" applyFill="1" applyBorder="1" applyAlignment="1"/>
    <xf numFmtId="0" fontId="37" fillId="0" borderId="18" xfId="0" applyFont="1" applyFill="1" applyBorder="1"/>
    <xf numFmtId="0" fontId="23" fillId="0" borderId="26" xfId="0" applyFont="1" applyFill="1" applyBorder="1" applyAlignment="1"/>
    <xf numFmtId="0" fontId="21" fillId="0" borderId="18" xfId="0" applyFont="1" applyFill="1" applyBorder="1"/>
    <xf numFmtId="0" fontId="21" fillId="0" borderId="18" xfId="0" applyFont="1" applyFill="1" applyBorder="1" applyAlignment="1"/>
    <xf numFmtId="0" fontId="0" fillId="0" borderId="42" xfId="0" applyBorder="1"/>
    <xf numFmtId="0" fontId="0" fillId="0" borderId="25" xfId="0" applyBorder="1" applyAlignment="1">
      <alignment horizontal="right"/>
    </xf>
    <xf numFmtId="0" fontId="0" fillId="0" borderId="25" xfId="0" applyBorder="1"/>
    <xf numFmtId="0" fontId="0" fillId="0" borderId="18" xfId="0" applyFill="1" applyBorder="1" applyAlignment="1">
      <alignment horizontal="right"/>
    </xf>
    <xf numFmtId="0" fontId="0" fillId="0" borderId="39" xfId="0" applyFill="1" applyBorder="1"/>
    <xf numFmtId="0" fontId="0" fillId="0" borderId="17" xfId="0" applyFill="1" applyBorder="1"/>
    <xf numFmtId="0" fontId="0" fillId="0" borderId="18" xfId="0" applyFill="1" applyBorder="1"/>
    <xf numFmtId="0" fontId="0" fillId="0" borderId="17" xfId="0" applyBorder="1" applyAlignment="1">
      <alignment horizontal="left"/>
    </xf>
    <xf numFmtId="0" fontId="0" fillId="0" borderId="18" xfId="0" applyBorder="1" applyAlignment="1">
      <alignment horizontal="left"/>
    </xf>
    <xf numFmtId="0" fontId="0" fillId="0" borderId="41" xfId="0" applyBorder="1"/>
    <xf numFmtId="0" fontId="0" fillId="0" borderId="40" xfId="0" applyBorder="1" applyAlignment="1">
      <alignment horizontal="right"/>
    </xf>
    <xf numFmtId="0" fontId="0" fillId="0" borderId="38" xfId="0" applyBorder="1"/>
    <xf numFmtId="0" fontId="66" fillId="0" borderId="2" xfId="0" applyFont="1" applyBorder="1"/>
    <xf numFmtId="0" fontId="0" fillId="11" borderId="18" xfId="0" applyFill="1" applyBorder="1" applyAlignment="1">
      <alignment horizontal="left"/>
    </xf>
    <xf numFmtId="0" fontId="0" fillId="0" borderId="18" xfId="0" applyFill="1" applyBorder="1" applyAlignment="1">
      <alignment horizontal="left"/>
    </xf>
    <xf numFmtId="0" fontId="49" fillId="11" borderId="23" xfId="0" applyFont="1" applyFill="1" applyBorder="1"/>
    <xf numFmtId="0" fontId="49" fillId="0" borderId="23" xfId="0" applyFont="1" applyBorder="1"/>
    <xf numFmtId="0" fontId="0" fillId="0" borderId="25" xfId="0" applyFont="1" applyFill="1" applyBorder="1" applyAlignment="1"/>
    <xf numFmtId="0" fontId="0" fillId="0" borderId="15" xfId="0" applyFont="1" applyFill="1" applyBorder="1"/>
    <xf numFmtId="0" fontId="0" fillId="0" borderId="48" xfId="0" applyFill="1" applyBorder="1"/>
    <xf numFmtId="0" fontId="0" fillId="0" borderId="21" xfId="0" applyBorder="1"/>
    <xf numFmtId="0" fontId="23" fillId="0" borderId="22" xfId="0" applyFont="1" applyBorder="1"/>
    <xf numFmtId="0" fontId="23" fillId="0" borderId="18" xfId="0" applyFont="1" applyBorder="1"/>
    <xf numFmtId="0" fontId="0" fillId="11" borderId="18" xfId="0" applyFill="1" applyBorder="1"/>
    <xf numFmtId="0" fontId="0" fillId="11" borderId="23" xfId="0" applyFill="1" applyBorder="1"/>
    <xf numFmtId="0" fontId="0" fillId="11" borderId="23" xfId="0" applyFill="1" applyBorder="1" applyAlignment="1">
      <alignment horizontal="right"/>
    </xf>
    <xf numFmtId="0" fontId="0" fillId="11" borderId="50" xfId="0" applyFill="1" applyBorder="1"/>
    <xf numFmtId="0" fontId="23" fillId="0" borderId="18" xfId="0" applyFont="1" applyBorder="1"/>
    <xf numFmtId="0" fontId="23" fillId="0" borderId="18" xfId="0" applyFont="1" applyBorder="1"/>
    <xf numFmtId="0" fontId="0" fillId="0" borderId="0" xfId="0" applyFont="1" applyBorder="1" applyAlignment="1">
      <alignment horizontal="right"/>
    </xf>
    <xf numFmtId="0" fontId="22" fillId="12" borderId="0" xfId="0" applyFont="1" applyFill="1" applyBorder="1"/>
    <xf numFmtId="0" fontId="40" fillId="0" borderId="0" xfId="0" applyFont="1" applyBorder="1"/>
    <xf numFmtId="0" fontId="23" fillId="0" borderId="18" xfId="0" applyFont="1" applyBorder="1"/>
    <xf numFmtId="0" fontId="23" fillId="57" borderId="0" xfId="0" applyFont="1" applyFill="1" applyBorder="1"/>
    <xf numFmtId="0" fontId="23" fillId="9" borderId="0" xfId="0" applyFont="1" applyFill="1" applyBorder="1"/>
    <xf numFmtId="0" fontId="0" fillId="0" borderId="0" xfId="0" applyFill="1" applyBorder="1" applyAlignment="1">
      <alignment wrapText="1"/>
    </xf>
    <xf numFmtId="0" fontId="0" fillId="0" borderId="0" xfId="0" applyBorder="1"/>
    <xf numFmtId="0" fontId="22" fillId="21" borderId="0" xfId="0" applyFont="1" applyFill="1" applyBorder="1"/>
    <xf numFmtId="49" fontId="23" fillId="21" borderId="0" xfId="0" applyNumberFormat="1" applyFont="1" applyFill="1" applyBorder="1"/>
    <xf numFmtId="0" fontId="23" fillId="21" borderId="0" xfId="0" applyFont="1" applyFill="1" applyBorder="1"/>
    <xf numFmtId="0" fontId="0" fillId="0" borderId="0" xfId="0" applyBorder="1"/>
    <xf numFmtId="49" fontId="23" fillId="21" borderId="18" xfId="0" applyNumberFormat="1" applyFont="1" applyFill="1" applyBorder="1" applyAlignment="1">
      <alignment wrapText="1"/>
    </xf>
    <xf numFmtId="0" fontId="54" fillId="0" borderId="0" xfId="0" applyFont="1" applyFill="1" applyBorder="1"/>
    <xf numFmtId="49" fontId="22" fillId="30" borderId="18" xfId="0" applyNumberFormat="1" applyFont="1" applyFill="1" applyBorder="1"/>
    <xf numFmtId="0" fontId="23" fillId="0" borderId="18" xfId="0" applyFont="1" applyBorder="1"/>
    <xf numFmtId="0" fontId="0" fillId="0" borderId="0" xfId="0" applyFill="1" applyBorder="1"/>
    <xf numFmtId="0" fontId="22" fillId="9" borderId="0" xfId="0" applyFont="1" applyFill="1" applyBorder="1" applyAlignment="1"/>
    <xf numFmtId="0" fontId="51" fillId="0" borderId="0" xfId="0" applyFont="1" applyBorder="1"/>
    <xf numFmtId="0" fontId="23" fillId="0" borderId="18" xfId="0" applyFont="1" applyBorder="1"/>
    <xf numFmtId="0" fontId="0" fillId="0" borderId="0" xfId="0" applyBorder="1"/>
    <xf numFmtId="0" fontId="23" fillId="0" borderId="18" xfId="0" applyFont="1" applyBorder="1"/>
    <xf numFmtId="0" fontId="22" fillId="30" borderId="0" xfId="0" applyFont="1" applyFill="1" applyBorder="1"/>
    <xf numFmtId="49" fontId="23" fillId="30" borderId="0" xfId="0" applyNumberFormat="1" applyFont="1" applyFill="1" applyBorder="1"/>
    <xf numFmtId="0" fontId="23" fillId="30" borderId="0" xfId="0" applyFont="1" applyFill="1" applyBorder="1"/>
    <xf numFmtId="0" fontId="27" fillId="0" borderId="0" xfId="0" applyFont="1" applyBorder="1"/>
    <xf numFmtId="0" fontId="40" fillId="0" borderId="0" xfId="0" applyFont="1" applyBorder="1" applyAlignment="1">
      <alignment horizontal="left"/>
    </xf>
    <xf numFmtId="0" fontId="42" fillId="0" borderId="18" xfId="0" applyFont="1" applyBorder="1"/>
    <xf numFmtId="0" fontId="32" fillId="10" borderId="18" xfId="0" applyFont="1" applyFill="1" applyBorder="1" applyAlignment="1"/>
    <xf numFmtId="0" fontId="32" fillId="9" borderId="18" xfId="0" applyFont="1" applyFill="1" applyBorder="1" applyAlignment="1"/>
    <xf numFmtId="0" fontId="70" fillId="0" borderId="0" xfId="0" applyFont="1"/>
    <xf numFmtId="0" fontId="32" fillId="16" borderId="18" xfId="0" applyFont="1" applyFill="1" applyBorder="1"/>
    <xf numFmtId="0" fontId="32" fillId="16" borderId="0" xfId="0" applyFont="1" applyFill="1"/>
    <xf numFmtId="0" fontId="22" fillId="66" borderId="0" xfId="0" applyFont="1" applyFill="1" applyBorder="1"/>
    <xf numFmtId="0" fontId="22" fillId="66" borderId="0" xfId="0" applyFont="1" applyFill="1" applyBorder="1" applyAlignment="1"/>
    <xf numFmtId="49" fontId="22" fillId="66" borderId="18" xfId="0" applyNumberFormat="1" applyFont="1" applyFill="1" applyBorder="1"/>
    <xf numFmtId="0" fontId="54" fillId="0" borderId="0" xfId="0" applyFont="1" applyBorder="1"/>
    <xf numFmtId="0" fontId="23" fillId="0" borderId="18" xfId="0" applyFont="1" applyBorder="1"/>
    <xf numFmtId="49" fontId="22" fillId="17" borderId="0" xfId="0" applyNumberFormat="1" applyFont="1" applyFill="1" applyAlignment="1">
      <alignment wrapText="1"/>
    </xf>
    <xf numFmtId="0" fontId="22" fillId="16" borderId="0" xfId="0" applyFont="1" applyFill="1"/>
    <xf numFmtId="0" fontId="23" fillId="17" borderId="0" xfId="0" applyFont="1" applyFill="1"/>
    <xf numFmtId="0" fontId="23" fillId="16" borderId="0" xfId="0" applyFont="1" applyFill="1"/>
    <xf numFmtId="0" fontId="22" fillId="17" borderId="24" xfId="0" applyFont="1" applyFill="1" applyBorder="1"/>
    <xf numFmtId="0" fontId="22" fillId="17" borderId="0" xfId="0" applyFont="1" applyFill="1"/>
    <xf numFmtId="0" fontId="22" fillId="17" borderId="0" xfId="0" applyFont="1" applyFill="1" applyBorder="1"/>
    <xf numFmtId="0" fontId="22"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2"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2"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2" fillId="0" borderId="18" xfId="110" applyFont="1" applyFill="1" applyBorder="1" applyAlignment="1"/>
    <xf numFmtId="0" fontId="23" fillId="0" borderId="0" xfId="110" applyFont="1" applyFill="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0" applyFont="1" applyBorder="1"/>
    <xf numFmtId="0" fontId="23" fillId="0" borderId="18" xfId="111" applyFont="1" applyFill="1" applyBorder="1" applyAlignment="1"/>
    <xf numFmtId="0" fontId="0" fillId="0" borderId="43" xfId="0" applyFont="1" applyFill="1" applyBorder="1" applyAlignment="1"/>
    <xf numFmtId="0" fontId="23" fillId="16" borderId="23" xfId="0" applyFont="1" applyFill="1" applyBorder="1"/>
    <xf numFmtId="0" fontId="23" fillId="0" borderId="18" xfId="0" applyFont="1" applyBorder="1"/>
    <xf numFmtId="0" fontId="0" fillId="0" borderId="15" xfId="0" applyBorder="1"/>
    <xf numFmtId="0" fontId="23" fillId="0" borderId="18" xfId="110" applyFont="1" applyBorder="1"/>
    <xf numFmtId="0" fontId="71" fillId="11" borderId="18" xfId="0" applyFont="1" applyFill="1" applyBorder="1"/>
    <xf numFmtId="0" fontId="2" fillId="0" borderId="0" xfId="112" applyAlignment="1"/>
    <xf numFmtId="0" fontId="2" fillId="0" borderId="0" xfId="112" applyFill="1" applyAlignment="1"/>
    <xf numFmtId="0" fontId="23" fillId="0" borderId="18" xfId="113" applyFont="1" applyFill="1" applyBorder="1" applyAlignment="1"/>
    <xf numFmtId="0" fontId="32" fillId="10" borderId="18" xfId="0" applyFont="1" applyFill="1" applyBorder="1"/>
    <xf numFmtId="0" fontId="2" fillId="0" borderId="0" xfId="113" applyAlignment="1"/>
    <xf numFmtId="0" fontId="2" fillId="0" borderId="0" xfId="113" applyFill="1" applyAlignment="1"/>
    <xf numFmtId="0" fontId="23" fillId="0" borderId="18" xfId="113" applyFont="1" applyFill="1" applyBorder="1" applyAlignment="1"/>
    <xf numFmtId="0" fontId="2" fillId="0" borderId="0" xfId="113" applyAlignment="1"/>
    <xf numFmtId="0" fontId="2" fillId="0" borderId="0" xfId="113" applyFill="1" applyAlignment="1"/>
    <xf numFmtId="0" fontId="23" fillId="0" borderId="18" xfId="113" applyFont="1" applyFill="1" applyBorder="1" applyAlignment="1"/>
    <xf numFmtId="0" fontId="22" fillId="10" borderId="24" xfId="0" applyFont="1" applyFill="1" applyBorder="1" applyAlignment="1"/>
    <xf numFmtId="0" fontId="23" fillId="0" borderId="18" xfId="0" applyFont="1" applyBorder="1"/>
    <xf numFmtId="0" fontId="23" fillId="66" borderId="0" xfId="0" applyFont="1" applyFill="1"/>
    <xf numFmtId="0" fontId="23" fillId="31" borderId="0" xfId="0" applyFont="1" applyFill="1"/>
    <xf numFmtId="0" fontId="0" fillId="0" borderId="51" xfId="0" applyBorder="1"/>
    <xf numFmtId="0" fontId="22" fillId="59" borderId="43" xfId="0" applyFont="1" applyFill="1" applyBorder="1"/>
    <xf numFmtId="0" fontId="22" fillId="64" borderId="18" xfId="0" applyFont="1" applyFill="1" applyBorder="1"/>
    <xf numFmtId="49" fontId="23" fillId="14" borderId="0" xfId="0" applyNumberFormat="1" applyFont="1" applyFill="1"/>
    <xf numFmtId="0" fontId="23" fillId="14" borderId="0" xfId="0" applyFont="1" applyFill="1"/>
    <xf numFmtId="0" fontId="22" fillId="14" borderId="23" xfId="0" applyFont="1" applyFill="1" applyBorder="1"/>
    <xf numFmtId="0" fontId="22" fillId="66" borderId="0" xfId="0" applyFont="1" applyFill="1"/>
    <xf numFmtId="0" fontId="23" fillId="0" borderId="18" xfId="111" applyFont="1" applyBorder="1"/>
    <xf numFmtId="0" fontId="11" fillId="8" borderId="35" xfId="0" applyFont="1" applyFill="1" applyBorder="1" applyAlignment="1">
      <alignment horizontal="left"/>
    </xf>
    <xf numFmtId="0" fontId="72" fillId="0" borderId="0" xfId="0" applyFont="1"/>
    <xf numFmtId="0" fontId="23" fillId="0" borderId="0" xfId="0" applyFont="1" applyAlignment="1">
      <alignment wrapText="1"/>
    </xf>
    <xf numFmtId="0" fontId="73" fillId="0" borderId="0" xfId="0" applyFont="1" applyAlignment="1">
      <alignment horizontal="left" vertical="center"/>
    </xf>
    <xf numFmtId="0" fontId="0" fillId="0" borderId="0" xfId="0" applyBorder="1"/>
    <xf numFmtId="0" fontId="23" fillId="0" borderId="0" xfId="0" applyFont="1" applyBorder="1"/>
    <xf numFmtId="0" fontId="0" fillId="0" borderId="21" xfId="0" applyBorder="1"/>
    <xf numFmtId="0" fontId="23" fillId="0" borderId="22" xfId="0" applyFont="1" applyBorder="1"/>
    <xf numFmtId="0" fontId="22" fillId="48" borderId="23" xfId="0" applyFont="1" applyFill="1" applyBorder="1"/>
    <xf numFmtId="0" fontId="23" fillId="0" borderId="18" xfId="0" applyFont="1" applyBorder="1"/>
    <xf numFmtId="0" fontId="14" fillId="5" borderId="9" xfId="0" applyNumberFormat="1" applyFont="1" applyFill="1" applyBorder="1" applyAlignment="1">
      <alignment horizontal="left" vertical="center" wrapText="1"/>
    </xf>
    <xf numFmtId="0" fontId="14" fillId="5" borderId="10" xfId="0" applyNumberFormat="1" applyFont="1" applyFill="1" applyBorder="1" applyAlignment="1">
      <alignment horizontal="left" vertical="center" wrapText="1"/>
    </xf>
    <xf numFmtId="0" fontId="0" fillId="4" borderId="5" xfId="0" applyNumberFormat="1" applyFill="1" applyBorder="1" applyAlignment="1">
      <alignment horizontal="center" vertical="center" wrapText="1"/>
    </xf>
    <xf numFmtId="0" fontId="0" fillId="4" borderId="6" xfId="0" applyNumberFormat="1" applyFill="1" applyBorder="1" applyAlignment="1">
      <alignment horizontal="center" vertical="center" wrapText="1"/>
    </xf>
    <xf numFmtId="0" fontId="0" fillId="4" borderId="7" xfId="0" applyNumberFormat="1" applyFill="1" applyBorder="1" applyAlignment="1">
      <alignment horizontal="left" vertical="center" wrapText="1"/>
    </xf>
    <xf numFmtId="0" fontId="0" fillId="4" borderId="8" xfId="0" applyNumberFormat="1" applyFill="1" applyBorder="1" applyAlignment="1">
      <alignment horizontal="left" vertical="center" wrapText="1"/>
    </xf>
    <xf numFmtId="0" fontId="15" fillId="6" borderId="1" xfId="0" applyNumberFormat="1" applyFont="1" applyFill="1" applyBorder="1" applyAlignment="1">
      <alignment horizontal="left"/>
    </xf>
    <xf numFmtId="0" fontId="15" fillId="3" borderId="11" xfId="0" applyFont="1" applyFill="1" applyBorder="1" applyAlignment="1">
      <alignment horizontal="left"/>
    </xf>
    <xf numFmtId="0" fontId="15" fillId="3" borderId="12" xfId="0" applyFont="1" applyFill="1" applyBorder="1" applyAlignment="1">
      <alignment horizontal="left"/>
    </xf>
    <xf numFmtId="0" fontId="12" fillId="4" borderId="3" xfId="0" applyNumberFormat="1" applyFont="1" applyFill="1" applyBorder="1" applyAlignment="1">
      <alignment horizontal="left" vertical="center" wrapText="1"/>
    </xf>
    <xf numFmtId="0" fontId="12" fillId="4" borderId="4" xfId="0" applyNumberFormat="1" applyFont="1" applyFill="1" applyBorder="1" applyAlignment="1">
      <alignment horizontal="left" vertical="center" wrapText="1"/>
    </xf>
  </cellXfs>
  <cellStyles count="115">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9" builtinId="9" hidden="1"/>
    <cellStyle name="Hyperlink" xfId="1" builtinId="8"/>
    <cellStyle name="Normal" xfId="0" builtinId="0"/>
    <cellStyle name="Normal 2" xfId="2" xr:uid="{00000000-0005-0000-0000-00006C000000}"/>
    <cellStyle name="Normal 3" xfId="108" xr:uid="{00000000-0005-0000-0000-00006D000000}"/>
    <cellStyle name="Normal 4" xfId="110" xr:uid="{00000000-0005-0000-0000-00006E000000}"/>
    <cellStyle name="Normal 4 2" xfId="113" xr:uid="{00000000-0005-0000-0000-00006F000000}"/>
    <cellStyle name="Normal 5" xfId="111" xr:uid="{00000000-0005-0000-0000-000070000000}"/>
    <cellStyle name="Normal 6" xfId="112" xr:uid="{00000000-0005-0000-0000-000071000000}"/>
    <cellStyle name="Normal 7" xfId="114" xr:uid="{00000000-0005-0000-0000-000072000000}"/>
  </cellStyles>
  <dxfs count="19034">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none">
          <fgColor indexed="64"/>
          <bgColor auto="1"/>
        </patternFill>
      </fill>
      <border>
        <top style="thin">
          <color auto="1"/>
        </top>
      </border>
    </dxf>
    <dxf>
      <font>
        <color auto="1"/>
      </font>
      <fill>
        <patternFill patternType="none">
          <fgColor indexed="64"/>
          <bgColor auto="1"/>
        </patternFill>
      </fill>
      <border>
        <top style="thin">
          <color auto="1"/>
        </top>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D9E"/>
      <color rgb="FF7030A0"/>
      <color rgb="FFB1A0C7"/>
      <color rgb="FFE0A5A4"/>
      <color rgb="FFC2514E"/>
      <color rgb="FFE6B9B8"/>
      <color rgb="FFCC706E"/>
      <color rgb="FFFFB3CC"/>
      <color rgb="FFF2DBDA"/>
      <color rgb="FFE1AA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4567"/>
  <sheetViews>
    <sheetView tabSelected="1" zoomScale="60" zoomScaleNormal="60" workbookViewId="0">
      <pane ySplit="1" topLeftCell="A1815" activePane="bottomLeft" state="frozen"/>
      <selection pane="bottomLeft" activeCell="B1826" sqref="B1826"/>
    </sheetView>
  </sheetViews>
  <sheetFormatPr defaultRowHeight="15.6"/>
  <cols>
    <col min="1" max="1" width="41.19921875" style="609" customWidth="1"/>
    <col min="2" max="2" width="41" style="609" customWidth="1"/>
    <col min="3" max="3" width="65.8984375" style="609" customWidth="1"/>
    <col min="4" max="4" width="15.3984375" style="609" customWidth="1"/>
    <col min="5" max="5" width="15.69921875" style="609" customWidth="1"/>
    <col min="6" max="6" width="41.5" style="609" customWidth="1"/>
    <col min="7" max="7" width="14.59765625" style="609" customWidth="1"/>
    <col min="8" max="8" width="5.69921875" style="609" customWidth="1"/>
    <col min="9" max="9" width="23.5" style="609" customWidth="1"/>
    <col min="10" max="10" width="8.09765625" style="609" customWidth="1"/>
    <col min="11" max="11" width="8" style="609" customWidth="1"/>
    <col min="12" max="12" width="32.5" style="609" customWidth="1"/>
    <col min="13" max="13" width="8.69921875" style="609" customWidth="1"/>
    <col min="14" max="14" width="19" style="609" customWidth="1"/>
    <col min="15" max="15" width="37.69921875" style="609" customWidth="1"/>
    <col min="16" max="16" width="20" style="609" customWidth="1"/>
    <col min="17" max="17" width="11.59765625" style="609" customWidth="1"/>
    <col min="18" max="18" width="11.5" style="609" customWidth="1"/>
    <col min="19" max="19" width="26.19921875" style="609" customWidth="1"/>
    <col min="20" max="20" width="0.19921875" style="609" customWidth="1"/>
    <col min="21" max="21" width="13.59765625" style="609" customWidth="1"/>
    <col min="22" max="22" width="14.8984375" style="609" customWidth="1"/>
    <col min="23" max="23" width="9.765625E-2" style="609" customWidth="1"/>
    <col min="24" max="24" width="16.19921875" style="609" customWidth="1"/>
    <col min="25" max="25" width="139.8984375" style="609" customWidth="1"/>
    <col min="26" max="26" width="81.69921875" style="124" customWidth="1"/>
    <col min="27" max="32" width="11" style="124" customWidth="1"/>
  </cols>
  <sheetData>
    <row r="1" spans="1:32" ht="63.6" thickBot="1">
      <c r="A1" s="42" t="s">
        <v>0</v>
      </c>
      <c r="B1" s="42" t="s">
        <v>1</v>
      </c>
      <c r="C1" s="43" t="s">
        <v>19</v>
      </c>
      <c r="D1" s="44" t="s">
        <v>304</v>
      </c>
      <c r="E1" s="42" t="s">
        <v>305</v>
      </c>
      <c r="F1" s="45" t="s">
        <v>306</v>
      </c>
      <c r="G1" s="42" t="s">
        <v>307</v>
      </c>
      <c r="H1" s="44" t="s">
        <v>33</v>
      </c>
      <c r="I1" s="42" t="s">
        <v>308</v>
      </c>
      <c r="J1" s="42" t="s">
        <v>309</v>
      </c>
      <c r="K1" s="42" t="s">
        <v>310</v>
      </c>
      <c r="L1" s="42" t="s">
        <v>32</v>
      </c>
      <c r="M1" s="42" t="s">
        <v>311</v>
      </c>
      <c r="N1" s="42" t="s">
        <v>312</v>
      </c>
      <c r="O1" s="42" t="s">
        <v>31</v>
      </c>
      <c r="P1" s="42" t="s">
        <v>313</v>
      </c>
      <c r="Q1" s="42" t="s">
        <v>314</v>
      </c>
      <c r="R1" s="42" t="s">
        <v>315</v>
      </c>
      <c r="S1" s="42" t="s">
        <v>37</v>
      </c>
      <c r="T1" s="42" t="s">
        <v>34</v>
      </c>
      <c r="U1" s="42" t="s">
        <v>35</v>
      </c>
      <c r="V1" s="42" t="s">
        <v>286</v>
      </c>
      <c r="W1" s="42" t="s">
        <v>288</v>
      </c>
      <c r="X1" s="42" t="s">
        <v>9003</v>
      </c>
      <c r="Y1" s="674" t="s">
        <v>7041</v>
      </c>
      <c r="Z1" s="684" t="s">
        <v>7042</v>
      </c>
      <c r="AA1" s="684" t="s">
        <v>7043</v>
      </c>
      <c r="AB1" s="684" t="s">
        <v>7044</v>
      </c>
      <c r="AC1" s="684" t="s">
        <v>7045</v>
      </c>
      <c r="AD1" s="684" t="s">
        <v>7046</v>
      </c>
      <c r="AE1" s="684" t="s">
        <v>7047</v>
      </c>
      <c r="AF1" s="685"/>
    </row>
    <row r="2" spans="1:32" ht="18.600000000000001" thickBot="1">
      <c r="A2" s="597" t="s">
        <v>106</v>
      </c>
      <c r="B2" s="596" t="s">
        <v>106</v>
      </c>
      <c r="C2" s="49" t="s">
        <v>106</v>
      </c>
      <c r="D2" s="593"/>
      <c r="E2" s="593"/>
      <c r="F2" s="595" t="s">
        <v>10371</v>
      </c>
      <c r="G2" s="593"/>
      <c r="H2" s="593"/>
      <c r="I2" s="593"/>
      <c r="J2" s="594"/>
      <c r="K2" s="594" t="s">
        <v>316</v>
      </c>
      <c r="L2" s="593"/>
      <c r="M2" s="593"/>
      <c r="N2" s="593"/>
      <c r="O2" s="593"/>
      <c r="P2" s="593"/>
      <c r="Q2" s="593"/>
      <c r="R2" s="593"/>
      <c r="S2" s="593"/>
      <c r="T2" s="593"/>
      <c r="U2" s="593"/>
      <c r="V2" s="593"/>
      <c r="W2" s="593"/>
      <c r="X2" s="593">
        <v>100</v>
      </c>
      <c r="Y2" s="554" t="s">
        <v>7147</v>
      </c>
      <c r="Z2" s="686"/>
      <c r="AA2" s="686"/>
      <c r="AB2" s="686"/>
      <c r="AC2" s="686"/>
      <c r="AD2" s="686"/>
      <c r="AE2" s="686"/>
      <c r="AF2" s="687"/>
    </row>
    <row r="3" spans="1:32" ht="18.600000000000001" thickBot="1">
      <c r="A3" s="426" t="s">
        <v>25</v>
      </c>
      <c r="B3" s="425" t="s">
        <v>10414</v>
      </c>
      <c r="C3" s="54"/>
      <c r="D3" s="422"/>
      <c r="E3" s="422"/>
      <c r="F3" s="809"/>
      <c r="G3" s="422"/>
      <c r="H3" s="422"/>
      <c r="I3" s="422"/>
      <c r="J3" s="446"/>
      <c r="K3" s="446"/>
      <c r="L3" s="422"/>
      <c r="M3" s="422"/>
      <c r="N3" s="422"/>
      <c r="O3" s="422"/>
      <c r="P3" s="422"/>
      <c r="Q3" s="422"/>
      <c r="R3" s="422"/>
      <c r="S3" s="422"/>
      <c r="T3" s="422"/>
      <c r="U3" s="422"/>
      <c r="V3" s="422"/>
      <c r="W3" s="422"/>
      <c r="X3" s="593"/>
      <c r="Y3" s="445"/>
      <c r="Z3" s="686"/>
      <c r="AA3" s="686"/>
      <c r="AB3" s="686"/>
      <c r="AC3" s="686"/>
      <c r="AD3" s="686"/>
      <c r="AE3" s="686"/>
      <c r="AF3" s="688"/>
    </row>
    <row r="4" spans="1:32" ht="18.600000000000001" thickBot="1">
      <c r="A4" s="426" t="s">
        <v>318</v>
      </c>
      <c r="B4" s="425" t="s">
        <v>298</v>
      </c>
      <c r="C4" s="54" t="s">
        <v>298</v>
      </c>
      <c r="D4" s="446" t="s">
        <v>319</v>
      </c>
      <c r="E4" s="422"/>
      <c r="F4" s="423" t="s">
        <v>10199</v>
      </c>
      <c r="G4" s="398" t="s">
        <v>320</v>
      </c>
      <c r="H4" s="446" t="s">
        <v>321</v>
      </c>
      <c r="I4" s="422"/>
      <c r="J4" s="422"/>
      <c r="K4" s="446" t="s">
        <v>316</v>
      </c>
      <c r="L4" s="422"/>
      <c r="M4" s="422"/>
      <c r="N4" s="422"/>
      <c r="O4" s="422"/>
      <c r="P4" s="422"/>
      <c r="Q4" s="422"/>
      <c r="R4" s="422"/>
      <c r="S4" s="422"/>
      <c r="T4" s="422"/>
      <c r="U4" s="422"/>
      <c r="V4" s="422"/>
      <c r="W4" s="422"/>
      <c r="X4" s="593"/>
      <c r="Y4" s="433" t="s">
        <v>7148</v>
      </c>
      <c r="Z4" s="686"/>
      <c r="AA4" s="686"/>
      <c r="AB4" s="686"/>
      <c r="AC4" s="686"/>
      <c r="AD4" s="686"/>
      <c r="AE4" s="686"/>
      <c r="AF4" s="688"/>
    </row>
    <row r="5" spans="1:32" ht="36.6" thickBot="1">
      <c r="A5" s="426" t="s">
        <v>299</v>
      </c>
      <c r="B5" s="425" t="s">
        <v>9246</v>
      </c>
      <c r="C5" s="54" t="s">
        <v>9247</v>
      </c>
      <c r="D5" s="446"/>
      <c r="E5" s="422"/>
      <c r="F5" s="423" t="s">
        <v>10200</v>
      </c>
      <c r="G5" s="398"/>
      <c r="H5" s="446"/>
      <c r="I5" s="422"/>
      <c r="J5" s="422"/>
      <c r="K5" s="446" t="s">
        <v>316</v>
      </c>
      <c r="L5" s="422"/>
      <c r="M5" s="422"/>
      <c r="N5" s="422"/>
      <c r="O5" s="422"/>
      <c r="P5" s="422"/>
      <c r="Q5" s="422"/>
      <c r="R5" s="422"/>
      <c r="S5" s="422"/>
      <c r="T5" s="422"/>
      <c r="U5" s="422"/>
      <c r="V5" s="422"/>
      <c r="W5" s="422"/>
      <c r="X5" s="593"/>
      <c r="Y5" s="770" t="s">
        <v>10131</v>
      </c>
      <c r="Z5" s="686"/>
      <c r="AA5" s="686"/>
      <c r="AB5" s="686"/>
      <c r="AC5" s="686"/>
      <c r="AD5" s="686"/>
      <c r="AE5" s="686"/>
      <c r="AF5" s="688"/>
    </row>
    <row r="6" spans="1:32" ht="18.600000000000001" thickBot="1">
      <c r="A6" s="426" t="s">
        <v>92</v>
      </c>
      <c r="B6" s="425" t="s">
        <v>9248</v>
      </c>
      <c r="C6" s="54" t="s">
        <v>9249</v>
      </c>
      <c r="D6" s="446"/>
      <c r="E6" s="422"/>
      <c r="F6" s="423" t="s">
        <v>303</v>
      </c>
      <c r="G6" s="373" t="s">
        <v>9250</v>
      </c>
      <c r="H6" s="446"/>
      <c r="I6" s="422" t="s">
        <v>9478</v>
      </c>
      <c r="J6" s="422"/>
      <c r="K6" s="446" t="s">
        <v>316</v>
      </c>
      <c r="L6" s="422"/>
      <c r="M6" s="422"/>
      <c r="N6" s="422"/>
      <c r="O6" s="422"/>
      <c r="P6" s="422"/>
      <c r="Q6" s="422"/>
      <c r="R6" s="422"/>
      <c r="S6" s="422"/>
      <c r="T6" s="422"/>
      <c r="U6" s="422"/>
      <c r="V6" s="422"/>
      <c r="W6" s="422"/>
      <c r="X6" s="593"/>
      <c r="Y6" s="770" t="s">
        <v>10132</v>
      </c>
      <c r="Z6" s="686"/>
      <c r="AA6" s="686"/>
      <c r="AB6" s="686"/>
      <c r="AC6" s="686"/>
      <c r="AD6" s="686"/>
      <c r="AE6" s="686"/>
      <c r="AF6" s="688"/>
    </row>
    <row r="7" spans="1:32" ht="18.600000000000001" thickBot="1">
      <c r="A7" s="426" t="s">
        <v>322</v>
      </c>
      <c r="B7" s="425" t="s">
        <v>323</v>
      </c>
      <c r="C7" s="54" t="s">
        <v>324</v>
      </c>
      <c r="D7" s="422"/>
      <c r="E7" s="422"/>
      <c r="F7" s="446" t="s">
        <v>7000</v>
      </c>
      <c r="G7" s="422"/>
      <c r="H7" s="422"/>
      <c r="I7" s="422"/>
      <c r="J7" s="422"/>
      <c r="K7" s="446" t="s">
        <v>316</v>
      </c>
      <c r="L7" s="422"/>
      <c r="M7" s="422"/>
      <c r="N7" s="422"/>
      <c r="O7" s="422"/>
      <c r="P7" s="422"/>
      <c r="Q7" s="422"/>
      <c r="R7" s="422"/>
      <c r="S7" s="422"/>
      <c r="T7" s="422"/>
      <c r="U7" s="422"/>
      <c r="V7" s="422"/>
      <c r="W7" s="422"/>
      <c r="X7" s="593"/>
      <c r="Y7" s="445" t="s">
        <v>7149</v>
      </c>
      <c r="Z7" s="686"/>
      <c r="AA7" s="686"/>
      <c r="AB7" s="686"/>
      <c r="AC7" s="686"/>
      <c r="AD7" s="686"/>
      <c r="AE7" s="686"/>
      <c r="AF7" s="688"/>
    </row>
    <row r="8" spans="1:32" ht="18.600000000000001" thickBot="1">
      <c r="A8" s="363" t="s">
        <v>325</v>
      </c>
      <c r="B8" s="364" t="s">
        <v>326</v>
      </c>
      <c r="C8" s="63" t="s">
        <v>327</v>
      </c>
      <c r="D8" s="365"/>
      <c r="E8" s="365"/>
      <c r="F8" s="446" t="s">
        <v>9004</v>
      </c>
      <c r="G8" s="365"/>
      <c r="H8" s="365"/>
      <c r="I8" s="365"/>
      <c r="J8" s="365"/>
      <c r="K8" s="366" t="s">
        <v>316</v>
      </c>
      <c r="L8" s="365"/>
      <c r="M8" s="365"/>
      <c r="N8" s="367"/>
      <c r="O8" s="365"/>
      <c r="P8" s="365"/>
      <c r="Q8" s="365"/>
      <c r="R8" s="365"/>
      <c r="S8" s="398"/>
      <c r="T8" s="365"/>
      <c r="U8" s="365"/>
      <c r="V8" s="365"/>
      <c r="W8" s="365"/>
      <c r="X8" s="593"/>
      <c r="Y8" s="625" t="s">
        <v>7150</v>
      </c>
      <c r="Z8" s="686"/>
      <c r="AA8" s="686"/>
      <c r="AB8" s="686"/>
      <c r="AC8" s="686"/>
      <c r="AD8" s="686"/>
      <c r="AE8" s="686"/>
      <c r="AF8" s="688"/>
    </row>
    <row r="9" spans="1:32" ht="18.600000000000001" thickBot="1">
      <c r="A9" s="449" t="s">
        <v>328</v>
      </c>
      <c r="B9" s="364" t="s">
        <v>329</v>
      </c>
      <c r="C9" s="66" t="s">
        <v>330</v>
      </c>
      <c r="D9" s="447"/>
      <c r="E9" s="447"/>
      <c r="F9" s="446" t="s">
        <v>9005</v>
      </c>
      <c r="G9" s="365"/>
      <c r="H9" s="365"/>
      <c r="I9" s="365"/>
      <c r="J9" s="365"/>
      <c r="K9" s="366" t="s">
        <v>316</v>
      </c>
      <c r="L9" s="365"/>
      <c r="M9" s="365"/>
      <c r="N9" s="367"/>
      <c r="O9" s="365"/>
      <c r="P9" s="365"/>
      <c r="Q9" s="365"/>
      <c r="R9" s="365"/>
      <c r="S9" s="398"/>
      <c r="T9" s="365"/>
      <c r="U9" s="365"/>
      <c r="V9" s="365"/>
      <c r="W9" s="365"/>
      <c r="X9" s="593"/>
      <c r="Y9" s="626" t="s">
        <v>7151</v>
      </c>
      <c r="Z9" s="686"/>
      <c r="AA9" s="686"/>
      <c r="AB9" s="686"/>
      <c r="AC9" s="686"/>
      <c r="AD9" s="686"/>
      <c r="AE9" s="686"/>
      <c r="AF9" s="688"/>
    </row>
    <row r="10" spans="1:32" ht="36.6" thickBot="1">
      <c r="A10" s="449" t="s">
        <v>34</v>
      </c>
      <c r="B10" s="364" t="s">
        <v>4088</v>
      </c>
      <c r="C10" s="66" t="s">
        <v>4089</v>
      </c>
      <c r="D10" s="447"/>
      <c r="E10" s="447"/>
      <c r="F10" s="469" t="s">
        <v>303</v>
      </c>
      <c r="G10" s="365"/>
      <c r="H10" s="365"/>
      <c r="I10" s="466"/>
      <c r="J10" s="365"/>
      <c r="K10" s="366" t="s">
        <v>317</v>
      </c>
      <c r="L10" s="365"/>
      <c r="M10" s="365"/>
      <c r="N10" s="367"/>
      <c r="O10" s="365"/>
      <c r="P10" s="365"/>
      <c r="Q10" s="365"/>
      <c r="R10" s="365"/>
      <c r="S10" s="398"/>
      <c r="T10" s="365"/>
      <c r="U10" s="365"/>
      <c r="V10" s="365"/>
      <c r="W10" s="365"/>
      <c r="X10" s="593"/>
      <c r="Y10" s="625" t="s">
        <v>7152</v>
      </c>
      <c r="Z10" s="686"/>
      <c r="AA10" s="686"/>
      <c r="AB10" s="686"/>
      <c r="AC10" s="686"/>
      <c r="AD10" s="686"/>
      <c r="AE10" s="686"/>
      <c r="AF10" s="688"/>
    </row>
    <row r="11" spans="1:32" ht="18.600000000000001" thickBot="1">
      <c r="A11" s="363" t="s">
        <v>140</v>
      </c>
      <c r="B11" s="364" t="s">
        <v>5523</v>
      </c>
      <c r="C11" s="63"/>
      <c r="D11" s="365"/>
      <c r="E11" s="365"/>
      <c r="F11" s="365" t="s">
        <v>303</v>
      </c>
      <c r="G11" s="365"/>
      <c r="H11" s="365"/>
      <c r="I11" s="365"/>
      <c r="J11" s="365"/>
      <c r="K11" s="366"/>
      <c r="L11" s="365"/>
      <c r="M11" s="365"/>
      <c r="N11" s="361" t="s">
        <v>5525</v>
      </c>
      <c r="O11" s="365"/>
      <c r="P11" s="365"/>
      <c r="Q11" s="365"/>
      <c r="R11" s="365"/>
      <c r="S11" s="365"/>
      <c r="T11" s="365"/>
      <c r="U11" s="365"/>
      <c r="V11" s="365"/>
      <c r="W11" s="365"/>
      <c r="X11" s="593"/>
      <c r="Y11" s="625"/>
      <c r="Z11" s="686"/>
      <c r="AA11" s="686"/>
      <c r="AB11" s="686"/>
      <c r="AC11" s="686"/>
      <c r="AD11" s="686"/>
      <c r="AE11" s="686"/>
      <c r="AF11" s="688"/>
    </row>
    <row r="12" spans="1:32" ht="18.600000000000001" thickBot="1">
      <c r="A12" s="363" t="s">
        <v>140</v>
      </c>
      <c r="B12" s="364" t="s">
        <v>5524</v>
      </c>
      <c r="C12" s="63"/>
      <c r="D12" s="365"/>
      <c r="E12" s="365"/>
      <c r="F12" s="365" t="s">
        <v>303</v>
      </c>
      <c r="G12" s="365"/>
      <c r="H12" s="365"/>
      <c r="I12" s="365"/>
      <c r="J12" s="365"/>
      <c r="K12" s="366"/>
      <c r="L12" s="365"/>
      <c r="M12" s="365"/>
      <c r="N12" s="361" t="s">
        <v>5526</v>
      </c>
      <c r="O12" s="365"/>
      <c r="P12" s="365"/>
      <c r="Q12" s="365"/>
      <c r="R12" s="365"/>
      <c r="S12" s="365"/>
      <c r="T12" s="365"/>
      <c r="U12" s="365"/>
      <c r="V12" s="365"/>
      <c r="W12" s="365"/>
      <c r="X12" s="593"/>
      <c r="Y12" s="625"/>
      <c r="Z12" s="686"/>
      <c r="AA12" s="686"/>
      <c r="AB12" s="686"/>
      <c r="AC12" s="686"/>
      <c r="AD12" s="686"/>
      <c r="AE12" s="686"/>
      <c r="AF12" s="688"/>
    </row>
    <row r="13" spans="1:32" ht="18.600000000000001" thickBot="1">
      <c r="A13" s="449" t="s">
        <v>150</v>
      </c>
      <c r="B13" s="364" t="s">
        <v>4090</v>
      </c>
      <c r="C13" s="66" t="s">
        <v>4091</v>
      </c>
      <c r="D13" s="447"/>
      <c r="E13" s="447"/>
      <c r="F13" s="469" t="s">
        <v>303</v>
      </c>
      <c r="G13" s="365"/>
      <c r="H13" s="365"/>
      <c r="I13" s="466"/>
      <c r="J13" s="365"/>
      <c r="K13" s="366"/>
      <c r="L13" s="365"/>
      <c r="M13" s="365"/>
      <c r="N13" s="367"/>
      <c r="O13" s="365"/>
      <c r="P13" s="365"/>
      <c r="Q13" s="365"/>
      <c r="R13" s="365"/>
      <c r="S13" s="398"/>
      <c r="T13" s="365"/>
      <c r="U13" s="365"/>
      <c r="V13" s="365"/>
      <c r="W13" s="365"/>
      <c r="X13" s="593"/>
      <c r="Y13" s="625" t="s">
        <v>7153</v>
      </c>
      <c r="Z13" s="686"/>
      <c r="AA13" s="686"/>
      <c r="AB13" s="686"/>
      <c r="AC13" s="686"/>
      <c r="AD13" s="686"/>
      <c r="AE13" s="686"/>
      <c r="AF13" s="688"/>
    </row>
    <row r="14" spans="1:32" ht="18.600000000000001" thickBot="1">
      <c r="A14" s="449" t="s">
        <v>150</v>
      </c>
      <c r="B14" s="470" t="s">
        <v>331</v>
      </c>
      <c r="C14" s="66" t="s">
        <v>332</v>
      </c>
      <c r="D14" s="447"/>
      <c r="E14" s="447"/>
      <c r="F14" s="470" t="s">
        <v>333</v>
      </c>
      <c r="G14" s="447"/>
      <c r="H14" s="447"/>
      <c r="I14" s="469"/>
      <c r="J14" s="447"/>
      <c r="K14" s="447"/>
      <c r="L14" s="447"/>
      <c r="M14" s="447"/>
      <c r="N14" s="447"/>
      <c r="O14" s="447"/>
      <c r="P14" s="447"/>
      <c r="Q14" s="447"/>
      <c r="R14" s="447"/>
      <c r="S14" s="447"/>
      <c r="T14" s="447"/>
      <c r="U14" s="447"/>
      <c r="V14" s="447"/>
      <c r="W14" s="447"/>
      <c r="X14" s="593"/>
      <c r="Y14" s="625" t="s">
        <v>7154</v>
      </c>
      <c r="Z14" s="686"/>
      <c r="AA14" s="686"/>
      <c r="AB14" s="686"/>
      <c r="AC14" s="686"/>
      <c r="AD14" s="686"/>
      <c r="AE14" s="686"/>
      <c r="AF14" s="688"/>
    </row>
    <row r="15" spans="1:32" ht="18.600000000000001" thickBot="1">
      <c r="A15" s="592" t="s">
        <v>336</v>
      </c>
      <c r="B15" s="590" t="s">
        <v>337</v>
      </c>
      <c r="C15" s="75" t="s">
        <v>338</v>
      </c>
      <c r="D15" s="591"/>
      <c r="E15" s="589"/>
      <c r="F15" t="s">
        <v>10201</v>
      </c>
      <c r="G15" s="589"/>
      <c r="H15" s="589"/>
      <c r="I15" s="589"/>
      <c r="J15" s="589"/>
      <c r="K15" s="589" t="s">
        <v>316</v>
      </c>
      <c r="L15" s="589"/>
      <c r="M15" s="589"/>
      <c r="N15" s="589"/>
      <c r="O15" s="589"/>
      <c r="P15" s="589"/>
      <c r="Q15" s="589"/>
      <c r="R15" s="589"/>
      <c r="S15" s="589"/>
      <c r="T15" s="589"/>
      <c r="U15" s="589"/>
      <c r="V15" s="589"/>
      <c r="W15" s="589"/>
      <c r="X15" s="593"/>
      <c r="Y15" s="718" t="s">
        <v>7155</v>
      </c>
      <c r="Z15" s="686"/>
      <c r="AA15" s="686"/>
      <c r="AB15" s="686"/>
      <c r="AC15" s="686"/>
      <c r="AD15" s="686"/>
      <c r="AE15" s="686"/>
      <c r="AF15" s="688"/>
    </row>
    <row r="16" spans="1:32" ht="18.600000000000001" thickBot="1">
      <c r="A16" s="592" t="s">
        <v>88</v>
      </c>
      <c r="B16" s="590" t="s">
        <v>8778</v>
      </c>
      <c r="C16" s="75" t="s">
        <v>7531</v>
      </c>
      <c r="D16" s="591"/>
      <c r="E16" s="589"/>
      <c r="F16" t="s">
        <v>303</v>
      </c>
      <c r="G16" s="589"/>
      <c r="H16" s="589"/>
      <c r="I16" s="589"/>
      <c r="J16" s="589"/>
      <c r="K16" s="589" t="s">
        <v>316</v>
      </c>
      <c r="L16" s="589"/>
      <c r="M16" s="589"/>
      <c r="N16" s="589"/>
      <c r="O16" s="589"/>
      <c r="P16" s="589"/>
      <c r="Q16" s="589"/>
      <c r="R16" s="589"/>
      <c r="S16" s="589"/>
      <c r="T16" s="589"/>
      <c r="U16" s="589"/>
      <c r="V16" s="589"/>
      <c r="W16" s="589"/>
      <c r="X16" s="593"/>
      <c r="Y16" s="625" t="s">
        <v>7156</v>
      </c>
      <c r="Z16" s="686"/>
      <c r="AA16" s="686"/>
      <c r="AB16" s="686"/>
      <c r="AC16" s="686"/>
      <c r="AD16" s="686"/>
      <c r="AE16" s="686"/>
      <c r="AF16" s="688"/>
    </row>
    <row r="17" spans="1:32" ht="18.600000000000001" thickBot="1">
      <c r="A17" s="358" t="s">
        <v>140</v>
      </c>
      <c r="B17" s="359" t="s">
        <v>3962</v>
      </c>
      <c r="C17" s="360"/>
      <c r="D17" s="361"/>
      <c r="E17" s="361"/>
      <c r="F17" s="361" t="s">
        <v>303</v>
      </c>
      <c r="G17" s="361"/>
      <c r="H17" s="361"/>
      <c r="I17" s="362"/>
      <c r="J17" s="361"/>
      <c r="K17" s="361"/>
      <c r="L17" s="361"/>
      <c r="M17" s="361"/>
      <c r="N17" s="361" t="s">
        <v>3961</v>
      </c>
      <c r="O17" s="362"/>
      <c r="P17" s="361"/>
      <c r="Q17" s="361"/>
      <c r="R17" s="361"/>
      <c r="S17" s="361"/>
      <c r="T17" s="361"/>
      <c r="U17" s="361"/>
      <c r="V17" s="361"/>
      <c r="W17" s="361"/>
      <c r="X17" s="593"/>
      <c r="Y17" s="625"/>
      <c r="Z17" s="686"/>
      <c r="AA17" s="686"/>
      <c r="AB17" s="686"/>
      <c r="AC17" s="686"/>
      <c r="AD17" s="686"/>
      <c r="AE17" s="686"/>
      <c r="AF17" s="688"/>
    </row>
    <row r="18" spans="1:32" ht="18.600000000000001" thickBot="1">
      <c r="A18" s="358" t="s">
        <v>140</v>
      </c>
      <c r="B18" s="552" t="s">
        <v>3960</v>
      </c>
      <c r="C18" s="72"/>
      <c r="D18" s="551"/>
      <c r="E18" s="466"/>
      <c r="F18" s="551" t="s">
        <v>303</v>
      </c>
      <c r="G18" s="466"/>
      <c r="H18" s="466"/>
      <c r="I18" s="466"/>
      <c r="J18" s="466"/>
      <c r="K18" s="467"/>
      <c r="L18" s="466"/>
      <c r="M18" s="466"/>
      <c r="N18" s="361" t="s">
        <v>3959</v>
      </c>
      <c r="O18" s="466"/>
      <c r="P18" s="466"/>
      <c r="Q18" s="466"/>
      <c r="R18" s="466"/>
      <c r="S18" s="466"/>
      <c r="T18" s="466"/>
      <c r="U18" s="466"/>
      <c r="V18" s="466"/>
      <c r="W18" s="466"/>
      <c r="X18" s="593"/>
      <c r="Y18" s="625"/>
      <c r="Z18" s="686"/>
      <c r="AA18" s="686"/>
      <c r="AB18" s="686"/>
      <c r="AC18" s="686"/>
      <c r="AD18" s="686"/>
      <c r="AE18" s="686"/>
      <c r="AF18" s="688"/>
    </row>
    <row r="19" spans="1:32" ht="18.600000000000001" thickBot="1">
      <c r="A19" s="426" t="s">
        <v>140</v>
      </c>
      <c r="B19" s="425" t="s">
        <v>3958</v>
      </c>
      <c r="C19" s="54"/>
      <c r="D19" s="422"/>
      <c r="E19" s="422"/>
      <c r="F19" s="423" t="s">
        <v>303</v>
      </c>
      <c r="G19" s="422"/>
      <c r="H19" s="422"/>
      <c r="I19" s="446"/>
      <c r="J19" s="422"/>
      <c r="K19" s="446"/>
      <c r="L19" s="422"/>
      <c r="M19" s="422"/>
      <c r="N19" s="361" t="s">
        <v>3957</v>
      </c>
      <c r="O19" s="422"/>
      <c r="P19" s="422"/>
      <c r="Q19" s="422"/>
      <c r="R19" s="422"/>
      <c r="S19" s="422"/>
      <c r="T19" s="422"/>
      <c r="U19" s="422"/>
      <c r="V19" s="422"/>
      <c r="W19" s="422"/>
      <c r="X19" s="593"/>
      <c r="Y19" s="625"/>
      <c r="Z19" s="686"/>
      <c r="AA19" s="686"/>
      <c r="AB19" s="686"/>
      <c r="AC19" s="686"/>
      <c r="AD19" s="686"/>
      <c r="AE19" s="686"/>
      <c r="AF19" s="688"/>
    </row>
    <row r="20" spans="1:32" ht="18.600000000000001" thickBot="1">
      <c r="A20" s="358" t="s">
        <v>140</v>
      </c>
      <c r="B20" s="359" t="s">
        <v>3027</v>
      </c>
      <c r="C20" s="360"/>
      <c r="D20" s="361"/>
      <c r="E20" s="361"/>
      <c r="F20" s="361" t="s">
        <v>303</v>
      </c>
      <c r="G20" s="361"/>
      <c r="H20" s="361"/>
      <c r="I20" s="362"/>
      <c r="J20" s="361"/>
      <c r="K20" s="361"/>
      <c r="L20" s="361"/>
      <c r="M20" s="361"/>
      <c r="N20" s="361" t="s">
        <v>3135</v>
      </c>
      <c r="O20" s="362"/>
      <c r="P20" s="361"/>
      <c r="Q20" s="361"/>
      <c r="R20" s="361"/>
      <c r="S20" s="361"/>
      <c r="T20" s="361"/>
      <c r="U20" s="361"/>
      <c r="V20" s="361"/>
      <c r="W20" s="361"/>
      <c r="X20" s="593"/>
      <c r="Y20" s="625"/>
      <c r="Z20" s="686"/>
      <c r="AA20" s="686"/>
      <c r="AB20" s="686"/>
      <c r="AC20" s="686"/>
      <c r="AD20" s="686"/>
      <c r="AE20" s="686"/>
      <c r="AF20" s="688"/>
    </row>
    <row r="21" spans="1:32" ht="18.600000000000001" thickBot="1">
      <c r="A21" s="358" t="s">
        <v>140</v>
      </c>
      <c r="B21" s="359" t="s">
        <v>9158</v>
      </c>
      <c r="C21" s="360"/>
      <c r="D21" s="361"/>
      <c r="E21" s="361"/>
      <c r="F21" s="361" t="s">
        <v>303</v>
      </c>
      <c r="G21" s="361"/>
      <c r="H21" s="361"/>
      <c r="I21" s="362"/>
      <c r="J21" s="361"/>
      <c r="K21" s="361"/>
      <c r="L21" s="361"/>
      <c r="M21" s="361"/>
      <c r="N21" s="361" t="s">
        <v>9161</v>
      </c>
      <c r="O21" s="362"/>
      <c r="P21" s="361"/>
      <c r="Q21" s="361"/>
      <c r="R21" s="361"/>
      <c r="S21" s="361"/>
      <c r="T21" s="361"/>
      <c r="U21" s="361"/>
      <c r="V21" s="361"/>
      <c r="W21" s="361"/>
      <c r="X21" s="593"/>
      <c r="Y21" s="625"/>
      <c r="Z21" s="686"/>
      <c r="AA21" s="686"/>
      <c r="AB21" s="686"/>
      <c r="AC21" s="686"/>
      <c r="AD21" s="686"/>
      <c r="AE21" s="686"/>
      <c r="AF21" s="688"/>
    </row>
    <row r="22" spans="1:32" ht="18.600000000000001" thickBot="1">
      <c r="A22" s="358" t="s">
        <v>140</v>
      </c>
      <c r="B22" s="359" t="s">
        <v>9159</v>
      </c>
      <c r="C22" s="360"/>
      <c r="D22" s="361"/>
      <c r="E22" s="361"/>
      <c r="F22" s="361" t="s">
        <v>303</v>
      </c>
      <c r="G22" s="361"/>
      <c r="H22" s="361"/>
      <c r="I22" s="362"/>
      <c r="J22" s="361"/>
      <c r="K22" s="361"/>
      <c r="L22" s="361"/>
      <c r="M22" s="361"/>
      <c r="N22" s="361" t="s">
        <v>9162</v>
      </c>
      <c r="O22" s="362"/>
      <c r="P22" s="361"/>
      <c r="Q22" s="361"/>
      <c r="R22" s="361"/>
      <c r="S22" s="361"/>
      <c r="T22" s="361"/>
      <c r="U22" s="361"/>
      <c r="V22" s="361"/>
      <c r="W22" s="361"/>
      <c r="X22" s="593"/>
      <c r="Y22" s="625"/>
      <c r="Z22" s="686"/>
      <c r="AA22" s="686"/>
      <c r="AB22" s="686"/>
      <c r="AC22" s="686"/>
      <c r="AD22" s="686"/>
      <c r="AE22" s="686"/>
      <c r="AF22" s="688"/>
    </row>
    <row r="23" spans="1:32" ht="18.600000000000001" thickBot="1">
      <c r="A23" s="358" t="s">
        <v>140</v>
      </c>
      <c r="B23" s="359" t="s">
        <v>9160</v>
      </c>
      <c r="C23" s="360"/>
      <c r="D23" s="361"/>
      <c r="E23" s="361"/>
      <c r="F23" s="361" t="s">
        <v>303</v>
      </c>
      <c r="G23" s="361"/>
      <c r="H23" s="361"/>
      <c r="I23" s="362"/>
      <c r="J23" s="361"/>
      <c r="K23" s="361"/>
      <c r="L23" s="361"/>
      <c r="M23" s="361"/>
      <c r="N23" s="361" t="s">
        <v>9163</v>
      </c>
      <c r="O23" s="362"/>
      <c r="P23" s="361"/>
      <c r="Q23" s="361"/>
      <c r="R23" s="361"/>
      <c r="S23" s="361"/>
      <c r="T23" s="361"/>
      <c r="U23" s="361"/>
      <c r="V23" s="361"/>
      <c r="W23" s="361"/>
      <c r="X23" s="593"/>
      <c r="Y23" s="625"/>
      <c r="Z23" s="686"/>
      <c r="AA23" s="686"/>
      <c r="AB23" s="686"/>
      <c r="AC23" s="686"/>
      <c r="AD23" s="686"/>
      <c r="AE23" s="686"/>
      <c r="AF23" s="688"/>
    </row>
    <row r="24" spans="1:32" ht="18.600000000000001" thickBot="1">
      <c r="A24" s="358" t="s">
        <v>152</v>
      </c>
      <c r="B24" s="359" t="s">
        <v>331</v>
      </c>
      <c r="C24" s="360"/>
      <c r="D24" s="361"/>
      <c r="E24" s="361"/>
      <c r="F24" s="361" t="s">
        <v>303</v>
      </c>
      <c r="G24" s="361"/>
      <c r="H24" s="361"/>
      <c r="I24" s="362"/>
      <c r="J24" s="361"/>
      <c r="K24" s="361"/>
      <c r="L24" s="361"/>
      <c r="M24" s="361"/>
      <c r="N24" s="361"/>
      <c r="O24" s="362"/>
      <c r="P24" s="361"/>
      <c r="Q24" s="361"/>
      <c r="R24" s="361"/>
      <c r="S24" s="361"/>
      <c r="T24" s="361"/>
      <c r="U24" s="361"/>
      <c r="V24" s="361"/>
      <c r="W24" s="361"/>
      <c r="X24" s="593"/>
      <c r="Y24" s="625" t="s">
        <v>7154</v>
      </c>
      <c r="Z24" s="686"/>
      <c r="AA24" s="686"/>
      <c r="AB24" s="686"/>
      <c r="AC24" s="686"/>
      <c r="AD24" s="686"/>
      <c r="AE24" s="686"/>
      <c r="AF24" s="688"/>
    </row>
    <row r="25" spans="1:32" ht="18.600000000000001" thickBot="1">
      <c r="A25" s="358" t="s">
        <v>155</v>
      </c>
      <c r="B25" s="359" t="s">
        <v>3028</v>
      </c>
      <c r="C25" s="360" t="s">
        <v>3097</v>
      </c>
      <c r="D25" s="361"/>
      <c r="E25" s="361"/>
      <c r="F25" s="361" t="s">
        <v>303</v>
      </c>
      <c r="G25" s="361"/>
      <c r="H25" s="361"/>
      <c r="I25" s="362"/>
      <c r="J25" s="361"/>
      <c r="K25" s="361"/>
      <c r="L25" s="361"/>
      <c r="M25" s="361"/>
      <c r="N25" s="361"/>
      <c r="O25" s="362" t="s">
        <v>3029</v>
      </c>
      <c r="P25" s="361"/>
      <c r="Q25" s="361"/>
      <c r="R25" s="361"/>
      <c r="S25" s="361"/>
      <c r="T25" s="361"/>
      <c r="U25" s="361"/>
      <c r="V25" s="361"/>
      <c r="W25" s="361"/>
      <c r="X25" s="593"/>
      <c r="Y25" s="718" t="s">
        <v>7159</v>
      </c>
      <c r="Z25" s="686"/>
      <c r="AA25" s="686"/>
      <c r="AB25" s="686"/>
      <c r="AC25" s="686"/>
      <c r="AD25" s="686"/>
      <c r="AE25" s="686"/>
      <c r="AF25" s="688"/>
    </row>
    <row r="26" spans="1:32" ht="18.600000000000001" thickBot="1">
      <c r="A26" s="363" t="s">
        <v>140</v>
      </c>
      <c r="B26" s="364" t="s">
        <v>3030</v>
      </c>
      <c r="C26" s="63"/>
      <c r="D26" s="365"/>
      <c r="E26" s="365"/>
      <c r="F26" s="365" t="s">
        <v>303</v>
      </c>
      <c r="G26" s="365"/>
      <c r="H26" s="365"/>
      <c r="I26" s="365"/>
      <c r="J26" s="365"/>
      <c r="K26" s="366"/>
      <c r="L26" s="365"/>
      <c r="M26" s="365"/>
      <c r="N26" s="367" t="s">
        <v>3132</v>
      </c>
      <c r="O26" s="365"/>
      <c r="P26" s="365"/>
      <c r="Q26" s="365"/>
      <c r="R26" s="365"/>
      <c r="S26" s="365"/>
      <c r="T26" s="365"/>
      <c r="U26" s="365"/>
      <c r="V26" s="365"/>
      <c r="W26" s="365"/>
      <c r="X26" s="593"/>
      <c r="Y26" s="718"/>
      <c r="Z26" s="686"/>
      <c r="AA26" s="686"/>
      <c r="AB26" s="686"/>
      <c r="AC26" s="686"/>
      <c r="AD26" s="686"/>
      <c r="AE26" s="686"/>
      <c r="AF26" s="688"/>
    </row>
    <row r="27" spans="1:32" ht="18.600000000000001" thickBot="1">
      <c r="A27" s="363" t="s">
        <v>140</v>
      </c>
      <c r="B27" s="364" t="s">
        <v>3031</v>
      </c>
      <c r="C27" s="63"/>
      <c r="D27" s="365"/>
      <c r="E27" s="365"/>
      <c r="F27" s="365" t="s">
        <v>303</v>
      </c>
      <c r="G27" s="365"/>
      <c r="H27" s="365"/>
      <c r="I27" s="365"/>
      <c r="J27" s="365"/>
      <c r="K27" s="366"/>
      <c r="L27" s="365"/>
      <c r="M27" s="365"/>
      <c r="N27" s="367" t="s">
        <v>3133</v>
      </c>
      <c r="O27" s="365"/>
      <c r="P27" s="365"/>
      <c r="Q27" s="365"/>
      <c r="R27" s="365"/>
      <c r="S27" s="365"/>
      <c r="T27" s="365"/>
      <c r="U27" s="365"/>
      <c r="V27" s="365"/>
      <c r="W27" s="365"/>
      <c r="X27" s="593"/>
      <c r="Y27" s="718"/>
      <c r="Z27" s="686"/>
      <c r="AA27" s="686"/>
      <c r="AB27" s="686"/>
      <c r="AC27" s="686"/>
      <c r="AD27" s="686"/>
      <c r="AE27" s="686"/>
      <c r="AF27" s="688"/>
    </row>
    <row r="28" spans="1:32" ht="18.600000000000001" thickBot="1">
      <c r="A28" s="363" t="s">
        <v>140</v>
      </c>
      <c r="B28" s="364" t="s">
        <v>3956</v>
      </c>
      <c r="C28" s="63"/>
      <c r="D28" s="365"/>
      <c r="E28" s="365"/>
      <c r="F28" s="365" t="s">
        <v>303</v>
      </c>
      <c r="G28" s="365"/>
      <c r="H28" s="365"/>
      <c r="I28" s="365"/>
      <c r="J28" s="365"/>
      <c r="K28" s="366"/>
      <c r="L28" s="365"/>
      <c r="M28" s="365"/>
      <c r="N28" s="367" t="s">
        <v>3134</v>
      </c>
      <c r="O28" s="365"/>
      <c r="P28" s="365"/>
      <c r="Q28" s="365"/>
      <c r="R28" s="365"/>
      <c r="S28" s="365"/>
      <c r="T28" s="365"/>
      <c r="U28" s="365"/>
      <c r="V28" s="365"/>
      <c r="W28" s="365"/>
      <c r="X28" s="593"/>
      <c r="Y28" s="718"/>
      <c r="Z28" s="686"/>
      <c r="AA28" s="686"/>
      <c r="AB28" s="686"/>
      <c r="AC28" s="686"/>
      <c r="AD28" s="686"/>
      <c r="AE28" s="686"/>
      <c r="AF28" s="688"/>
    </row>
    <row r="29" spans="1:32" ht="18.600000000000001" thickBot="1">
      <c r="A29" s="363" t="s">
        <v>140</v>
      </c>
      <c r="B29" s="364" t="s">
        <v>3131</v>
      </c>
      <c r="C29" s="63"/>
      <c r="D29" s="365"/>
      <c r="E29" s="365"/>
      <c r="F29" s="365" t="s">
        <v>303</v>
      </c>
      <c r="G29" s="365"/>
      <c r="H29" s="365"/>
      <c r="I29" s="365"/>
      <c r="J29" s="365"/>
      <c r="K29" s="366"/>
      <c r="L29" s="365"/>
      <c r="M29" s="365"/>
      <c r="N29" s="367" t="s">
        <v>3955</v>
      </c>
      <c r="O29" s="365"/>
      <c r="P29" s="365"/>
      <c r="Q29" s="365"/>
      <c r="R29" s="365"/>
      <c r="S29" s="365"/>
      <c r="T29" s="365"/>
      <c r="U29" s="365"/>
      <c r="V29" s="365"/>
      <c r="W29" s="365"/>
      <c r="X29" s="593"/>
      <c r="Y29" s="624"/>
      <c r="Z29" s="686"/>
      <c r="AA29" s="686"/>
      <c r="AB29" s="686"/>
      <c r="AC29" s="686"/>
      <c r="AD29" s="686"/>
      <c r="AE29" s="686"/>
      <c r="AF29" s="688"/>
    </row>
    <row r="30" spans="1:32" ht="18.600000000000001" thickBot="1">
      <c r="A30" s="363" t="s">
        <v>140</v>
      </c>
      <c r="B30" s="364" t="s">
        <v>4915</v>
      </c>
      <c r="C30" s="63"/>
      <c r="D30" s="365"/>
      <c r="E30" s="365"/>
      <c r="F30" s="365" t="s">
        <v>303</v>
      </c>
      <c r="G30" s="365"/>
      <c r="H30" s="365"/>
      <c r="I30" s="365"/>
      <c r="J30" s="365"/>
      <c r="K30" s="366"/>
      <c r="L30" s="365"/>
      <c r="M30" s="365"/>
      <c r="N30" s="367" t="s">
        <v>4917</v>
      </c>
      <c r="O30" s="365"/>
      <c r="P30" s="365"/>
      <c r="Q30" s="365"/>
      <c r="R30" s="365"/>
      <c r="S30" s="365"/>
      <c r="T30" s="365"/>
      <c r="U30" s="365"/>
      <c r="V30" s="365"/>
      <c r="W30" s="365"/>
      <c r="X30" s="593"/>
      <c r="Y30" s="718"/>
      <c r="Z30" s="686"/>
      <c r="AA30" s="686"/>
      <c r="AB30" s="686"/>
      <c r="AC30" s="686"/>
      <c r="AD30" s="686"/>
      <c r="AE30" s="686"/>
      <c r="AF30" s="688"/>
    </row>
    <row r="31" spans="1:32" ht="18.600000000000001" thickBot="1">
      <c r="A31" s="363" t="s">
        <v>140</v>
      </c>
      <c r="B31" s="364" t="s">
        <v>4916</v>
      </c>
      <c r="C31" s="63"/>
      <c r="D31" s="365"/>
      <c r="E31" s="365"/>
      <c r="F31" s="365" t="s">
        <v>303</v>
      </c>
      <c r="G31" s="365"/>
      <c r="H31" s="365"/>
      <c r="I31" s="365"/>
      <c r="J31" s="365"/>
      <c r="K31" s="366"/>
      <c r="L31" s="365"/>
      <c r="M31" s="365"/>
      <c r="N31" s="367" t="s">
        <v>4918</v>
      </c>
      <c r="O31" s="365"/>
      <c r="P31" s="365"/>
      <c r="Q31" s="365"/>
      <c r="R31" s="365"/>
      <c r="S31" s="365"/>
      <c r="T31" s="365"/>
      <c r="U31" s="365"/>
      <c r="V31" s="365"/>
      <c r="W31" s="365"/>
      <c r="X31" s="593"/>
      <c r="Y31" s="718"/>
      <c r="Z31" s="686"/>
      <c r="AA31" s="686"/>
      <c r="AB31" s="686"/>
      <c r="AC31" s="686"/>
      <c r="AD31" s="686"/>
      <c r="AE31" s="686"/>
      <c r="AF31" s="688"/>
    </row>
    <row r="32" spans="1:32" ht="18.600000000000001" thickBot="1">
      <c r="A32" s="363" t="s">
        <v>156</v>
      </c>
      <c r="B32" s="359" t="s">
        <v>3028</v>
      </c>
      <c r="C32" s="63"/>
      <c r="D32" s="365"/>
      <c r="E32" s="365"/>
      <c r="F32" s="365" t="s">
        <v>303</v>
      </c>
      <c r="G32" s="365"/>
      <c r="H32" s="365"/>
      <c r="I32" s="365"/>
      <c r="J32" s="365"/>
      <c r="K32" s="366"/>
      <c r="L32" s="365"/>
      <c r="M32" s="365"/>
      <c r="N32" s="367"/>
      <c r="O32" s="365"/>
      <c r="P32" s="365"/>
      <c r="Q32" s="365"/>
      <c r="R32" s="365"/>
      <c r="S32" s="365"/>
      <c r="T32" s="365"/>
      <c r="U32" s="365"/>
      <c r="V32" s="365"/>
      <c r="W32" s="365"/>
      <c r="X32" s="593"/>
      <c r="Y32" s="718"/>
      <c r="Z32" s="686"/>
      <c r="AA32" s="686"/>
      <c r="AB32" s="686"/>
      <c r="AC32" s="686"/>
      <c r="AD32" s="686"/>
      <c r="AE32" s="686"/>
      <c r="AF32" s="688"/>
    </row>
    <row r="33" spans="1:32" ht="18.600000000000001" thickBot="1">
      <c r="A33" s="368" t="s">
        <v>140</v>
      </c>
      <c r="B33" s="369" t="s">
        <v>3032</v>
      </c>
      <c r="C33"/>
      <c r="D33"/>
      <c r="E33"/>
      <c r="F33" t="s">
        <v>303</v>
      </c>
      <c r="G33"/>
      <c r="H33"/>
      <c r="I33"/>
      <c r="J33"/>
      <c r="K33"/>
      <c r="L33"/>
      <c r="M33"/>
      <c r="N33" t="s">
        <v>3033</v>
      </c>
      <c r="O33"/>
      <c r="P33"/>
      <c r="Q33"/>
      <c r="R33"/>
      <c r="S33"/>
      <c r="T33"/>
      <c r="U33"/>
      <c r="V33"/>
      <c r="W33"/>
      <c r="X33" s="593"/>
      <c r="Y33" s="718"/>
      <c r="Z33" s="686"/>
      <c r="AA33" s="686"/>
      <c r="AB33" s="686"/>
      <c r="AC33" s="686"/>
      <c r="AD33" s="686"/>
      <c r="AE33" s="686"/>
      <c r="AF33" s="688"/>
    </row>
    <row r="34" spans="1:32" ht="18.600000000000001" thickBot="1">
      <c r="A34" s="368" t="s">
        <v>140</v>
      </c>
      <c r="B34" s="369" t="s">
        <v>3034</v>
      </c>
      <c r="C34"/>
      <c r="D34"/>
      <c r="E34"/>
      <c r="F34" t="s">
        <v>303</v>
      </c>
      <c r="G34"/>
      <c r="H34"/>
      <c r="I34"/>
      <c r="J34"/>
      <c r="K34"/>
      <c r="L34"/>
      <c r="M34"/>
      <c r="N34" t="s">
        <v>3035</v>
      </c>
      <c r="O34"/>
      <c r="P34"/>
      <c r="Q34"/>
      <c r="R34"/>
      <c r="S34"/>
      <c r="T34"/>
      <c r="U34"/>
      <c r="V34"/>
      <c r="W34"/>
      <c r="X34" s="593"/>
      <c r="Y34" s="718"/>
      <c r="Z34" s="686"/>
      <c r="AA34" s="686"/>
      <c r="AB34" s="686"/>
      <c r="AC34" s="686"/>
      <c r="AD34" s="686"/>
      <c r="AE34" s="686"/>
      <c r="AF34" s="688"/>
    </row>
    <row r="35" spans="1:32" ht="18.600000000000001" thickBot="1">
      <c r="A35" s="368" t="s">
        <v>140</v>
      </c>
      <c r="B35" s="369" t="s">
        <v>3036</v>
      </c>
      <c r="C35"/>
      <c r="D35"/>
      <c r="E35"/>
      <c r="F35" t="s">
        <v>303</v>
      </c>
      <c r="G35"/>
      <c r="H35"/>
      <c r="I35"/>
      <c r="J35"/>
      <c r="K35"/>
      <c r="L35"/>
      <c r="M35"/>
      <c r="N35" t="s">
        <v>3037</v>
      </c>
      <c r="O35"/>
      <c r="P35"/>
      <c r="Q35"/>
      <c r="R35"/>
      <c r="S35"/>
      <c r="T35"/>
      <c r="U35"/>
      <c r="V35"/>
      <c r="W35"/>
      <c r="X35" s="593"/>
      <c r="Y35" s="718"/>
      <c r="Z35" s="686"/>
      <c r="AA35" s="686"/>
      <c r="AB35" s="686"/>
      <c r="AC35" s="686"/>
      <c r="AD35" s="686"/>
      <c r="AE35" s="686"/>
      <c r="AF35" s="688"/>
    </row>
    <row r="36" spans="1:32" ht="18.600000000000001" thickBot="1">
      <c r="A36" s="368" t="s">
        <v>140</v>
      </c>
      <c r="B36" s="369" t="s">
        <v>3038</v>
      </c>
      <c r="C36"/>
      <c r="D36"/>
      <c r="E36"/>
      <c r="F36" t="s">
        <v>303</v>
      </c>
      <c r="G36"/>
      <c r="H36"/>
      <c r="I36"/>
      <c r="J36"/>
      <c r="K36"/>
      <c r="L36"/>
      <c r="M36"/>
      <c r="N36" t="s">
        <v>3039</v>
      </c>
      <c r="O36"/>
      <c r="P36"/>
      <c r="Q36"/>
      <c r="R36"/>
      <c r="S36"/>
      <c r="T36"/>
      <c r="U36"/>
      <c r="V36"/>
      <c r="W36"/>
      <c r="X36" s="593"/>
      <c r="Y36" s="718"/>
      <c r="Z36" s="686"/>
      <c r="AA36" s="686"/>
      <c r="AB36" s="686"/>
      <c r="AC36" s="686"/>
      <c r="AD36" s="686"/>
      <c r="AE36" s="686"/>
      <c r="AF36" s="688"/>
    </row>
    <row r="37" spans="1:32" ht="18.600000000000001" thickBot="1">
      <c r="A37" s="368" t="s">
        <v>140</v>
      </c>
      <c r="B37" s="369" t="s">
        <v>3040</v>
      </c>
      <c r="C37"/>
      <c r="D37"/>
      <c r="E37"/>
      <c r="F37" t="s">
        <v>303</v>
      </c>
      <c r="G37"/>
      <c r="H37"/>
      <c r="I37"/>
      <c r="J37"/>
      <c r="K37"/>
      <c r="L37"/>
      <c r="M37"/>
      <c r="N37" t="s">
        <v>3041</v>
      </c>
      <c r="O37"/>
      <c r="P37"/>
      <c r="Q37"/>
      <c r="R37"/>
      <c r="S37"/>
      <c r="T37"/>
      <c r="U37"/>
      <c r="V37"/>
      <c r="W37"/>
      <c r="X37" s="593"/>
      <c r="Y37" s="718"/>
      <c r="Z37" s="686"/>
      <c r="AA37" s="686"/>
      <c r="AB37" s="686"/>
      <c r="AC37" s="686"/>
      <c r="AD37" s="686"/>
      <c r="AE37" s="686"/>
      <c r="AF37" s="688"/>
    </row>
    <row r="38" spans="1:32" ht="18.600000000000001" thickBot="1">
      <c r="A38" s="368" t="s">
        <v>140</v>
      </c>
      <c r="B38" s="369" t="s">
        <v>3042</v>
      </c>
      <c r="C38"/>
      <c r="D38"/>
      <c r="E38"/>
      <c r="F38" t="s">
        <v>303</v>
      </c>
      <c r="G38"/>
      <c r="H38"/>
      <c r="I38"/>
      <c r="J38"/>
      <c r="K38"/>
      <c r="L38"/>
      <c r="M38"/>
      <c r="N38" t="s">
        <v>3043</v>
      </c>
      <c r="O38"/>
      <c r="P38"/>
      <c r="Q38"/>
      <c r="R38"/>
      <c r="S38"/>
      <c r="T38"/>
      <c r="U38"/>
      <c r="V38"/>
      <c r="W38"/>
      <c r="X38" s="593"/>
      <c r="Y38" s="718"/>
      <c r="Z38" s="686"/>
      <c r="AA38" s="686"/>
      <c r="AB38" s="686"/>
      <c r="AC38" s="686"/>
      <c r="AD38" s="686"/>
      <c r="AE38" s="686"/>
      <c r="AF38" s="688"/>
    </row>
    <row r="39" spans="1:32" ht="18.600000000000001" thickBot="1">
      <c r="A39" s="368" t="s">
        <v>140</v>
      </c>
      <c r="B39" s="369" t="s">
        <v>3044</v>
      </c>
      <c r="C39"/>
      <c r="D39"/>
      <c r="E39"/>
      <c r="F39" t="s">
        <v>303</v>
      </c>
      <c r="G39"/>
      <c r="H39"/>
      <c r="I39"/>
      <c r="J39"/>
      <c r="K39"/>
      <c r="L39"/>
      <c r="M39"/>
      <c r="N39" t="s">
        <v>3045</v>
      </c>
      <c r="O39"/>
      <c r="P39"/>
      <c r="Q39"/>
      <c r="R39"/>
      <c r="S39"/>
      <c r="T39"/>
      <c r="U39"/>
      <c r="V39"/>
      <c r="W39"/>
      <c r="X39" s="593"/>
      <c r="Y39" s="718"/>
      <c r="Z39" s="686"/>
      <c r="AA39" s="686"/>
      <c r="AB39" s="686"/>
      <c r="AC39" s="686"/>
      <c r="AD39" s="686"/>
      <c r="AE39" s="686"/>
      <c r="AF39" s="688"/>
    </row>
    <row r="40" spans="1:32" ht="18.600000000000001" thickBot="1">
      <c r="A40" s="368" t="s">
        <v>140</v>
      </c>
      <c r="B40" s="369" t="s">
        <v>3046</v>
      </c>
      <c r="C40"/>
      <c r="D40"/>
      <c r="E40"/>
      <c r="F40" t="s">
        <v>303</v>
      </c>
      <c r="G40"/>
      <c r="H40"/>
      <c r="I40"/>
      <c r="J40"/>
      <c r="K40"/>
      <c r="L40"/>
      <c r="M40"/>
      <c r="N40" t="s">
        <v>3047</v>
      </c>
      <c r="O40"/>
      <c r="P40"/>
      <c r="Q40"/>
      <c r="R40"/>
      <c r="S40"/>
      <c r="T40"/>
      <c r="U40"/>
      <c r="V40"/>
      <c r="W40"/>
      <c r="X40" s="593"/>
      <c r="Y40" s="718"/>
      <c r="Z40" s="686"/>
      <c r="AA40" s="686"/>
      <c r="AB40" s="686"/>
      <c r="AC40" s="686"/>
      <c r="AD40" s="686"/>
      <c r="AE40" s="686"/>
      <c r="AF40" s="688"/>
    </row>
    <row r="41" spans="1:32" ht="18.600000000000001" thickBot="1">
      <c r="A41" s="368" t="s">
        <v>140</v>
      </c>
      <c r="B41" s="369" t="s">
        <v>3048</v>
      </c>
      <c r="C41"/>
      <c r="D41"/>
      <c r="E41"/>
      <c r="F41" t="s">
        <v>303</v>
      </c>
      <c r="G41"/>
      <c r="H41"/>
      <c r="I41"/>
      <c r="J41"/>
      <c r="K41"/>
      <c r="L41"/>
      <c r="M41"/>
      <c r="N41" t="s">
        <v>3049</v>
      </c>
      <c r="O41"/>
      <c r="P41"/>
      <c r="Q41"/>
      <c r="R41"/>
      <c r="S41"/>
      <c r="T41"/>
      <c r="U41"/>
      <c r="V41"/>
      <c r="W41"/>
      <c r="X41" s="593"/>
      <c r="Y41" s="718"/>
      <c r="Z41" s="686"/>
      <c r="AA41" s="686"/>
      <c r="AB41" s="686"/>
      <c r="AC41" s="686"/>
      <c r="AD41" s="686"/>
      <c r="AE41" s="686"/>
      <c r="AF41" s="688"/>
    </row>
    <row r="42" spans="1:32" ht="18.600000000000001" thickBot="1">
      <c r="A42" s="368" t="s">
        <v>140</v>
      </c>
      <c r="B42" s="369" t="s">
        <v>3050</v>
      </c>
      <c r="C42"/>
      <c r="D42"/>
      <c r="E42"/>
      <c r="F42" t="s">
        <v>303</v>
      </c>
      <c r="G42"/>
      <c r="H42"/>
      <c r="I42"/>
      <c r="J42"/>
      <c r="K42"/>
      <c r="L42"/>
      <c r="M42"/>
      <c r="N42" t="s">
        <v>3051</v>
      </c>
      <c r="O42"/>
      <c r="P42"/>
      <c r="Q42"/>
      <c r="R42"/>
      <c r="S42"/>
      <c r="T42"/>
      <c r="U42"/>
      <c r="V42"/>
      <c r="W42"/>
      <c r="X42" s="593"/>
      <c r="Y42" s="718"/>
      <c r="Z42" s="686"/>
      <c r="AA42" s="686"/>
      <c r="AB42" s="686"/>
      <c r="AC42" s="686"/>
      <c r="AD42" s="686"/>
      <c r="AE42" s="686"/>
      <c r="AF42" s="688"/>
    </row>
    <row r="43" spans="1:32" ht="18.600000000000001" thickBot="1">
      <c r="A43" s="368" t="s">
        <v>140</v>
      </c>
      <c r="B43" s="369" t="s">
        <v>3052</v>
      </c>
      <c r="C43"/>
      <c r="D43"/>
      <c r="E43"/>
      <c r="F43" t="s">
        <v>303</v>
      </c>
      <c r="G43"/>
      <c r="H43"/>
      <c r="I43"/>
      <c r="J43"/>
      <c r="K43"/>
      <c r="L43"/>
      <c r="M43"/>
      <c r="N43" t="s">
        <v>3053</v>
      </c>
      <c r="O43"/>
      <c r="P43"/>
      <c r="Q43"/>
      <c r="R43"/>
      <c r="S43"/>
      <c r="T43"/>
      <c r="U43"/>
      <c r="V43"/>
      <c r="W43"/>
      <c r="X43" s="593"/>
      <c r="Y43" s="718"/>
      <c r="Z43" s="686"/>
      <c r="AA43" s="686"/>
      <c r="AB43" s="686"/>
      <c r="AC43" s="686"/>
      <c r="AD43" s="686"/>
      <c r="AE43" s="686"/>
      <c r="AF43" s="688"/>
    </row>
    <row r="44" spans="1:32" ht="18.600000000000001" thickBot="1">
      <c r="A44" s="368" t="s">
        <v>140</v>
      </c>
      <c r="B44" s="369" t="s">
        <v>3054</v>
      </c>
      <c r="C44"/>
      <c r="D44"/>
      <c r="E44"/>
      <c r="F44" t="s">
        <v>303</v>
      </c>
      <c r="G44"/>
      <c r="H44"/>
      <c r="I44"/>
      <c r="J44"/>
      <c r="K44"/>
      <c r="L44"/>
      <c r="M44"/>
      <c r="N44" t="s">
        <v>3055</v>
      </c>
      <c r="O44"/>
      <c r="P44"/>
      <c r="Q44"/>
      <c r="R44"/>
      <c r="S44"/>
      <c r="T44"/>
      <c r="U44"/>
      <c r="V44"/>
      <c r="W44"/>
      <c r="X44" s="593"/>
      <c r="Y44" s="718"/>
      <c r="Z44" s="686"/>
      <c r="AA44" s="686"/>
      <c r="AB44" s="686"/>
      <c r="AC44" s="686"/>
      <c r="AD44" s="686"/>
      <c r="AE44" s="686"/>
      <c r="AF44" s="688"/>
    </row>
    <row r="45" spans="1:32" ht="18.600000000000001" thickBot="1">
      <c r="A45" s="368" t="s">
        <v>140</v>
      </c>
      <c r="B45" s="369" t="s">
        <v>3056</v>
      </c>
      <c r="C45"/>
      <c r="D45"/>
      <c r="E45"/>
      <c r="F45" t="s">
        <v>303</v>
      </c>
      <c r="G45"/>
      <c r="H45"/>
      <c r="I45"/>
      <c r="J45"/>
      <c r="K45"/>
      <c r="L45"/>
      <c r="M45"/>
      <c r="N45" t="s">
        <v>3057</v>
      </c>
      <c r="O45"/>
      <c r="P45"/>
      <c r="Q45"/>
      <c r="R45"/>
      <c r="S45"/>
      <c r="T45"/>
      <c r="U45"/>
      <c r="V45"/>
      <c r="W45"/>
      <c r="X45" s="593"/>
      <c r="Y45" s="718"/>
      <c r="Z45" s="686"/>
      <c r="AA45" s="686"/>
      <c r="AB45" s="686"/>
      <c r="AC45" s="686"/>
      <c r="AD45" s="686"/>
      <c r="AE45" s="686"/>
      <c r="AF45" s="688"/>
    </row>
    <row r="46" spans="1:32" ht="18.600000000000001" thickBot="1">
      <c r="A46" s="368" t="s">
        <v>140</v>
      </c>
      <c r="B46" s="369" t="s">
        <v>3058</v>
      </c>
      <c r="C46"/>
      <c r="D46"/>
      <c r="E46"/>
      <c r="F46" t="s">
        <v>303</v>
      </c>
      <c r="G46"/>
      <c r="H46"/>
      <c r="I46"/>
      <c r="J46"/>
      <c r="K46"/>
      <c r="L46"/>
      <c r="M46"/>
      <c r="N46" t="s">
        <v>3059</v>
      </c>
      <c r="O46"/>
      <c r="P46"/>
      <c r="Q46"/>
      <c r="R46"/>
      <c r="S46"/>
      <c r="T46"/>
      <c r="U46"/>
      <c r="V46"/>
      <c r="W46"/>
      <c r="X46" s="593"/>
      <c r="Y46" s="718"/>
      <c r="Z46" s="686"/>
      <c r="AA46" s="686"/>
      <c r="AB46" s="686"/>
      <c r="AC46" s="686"/>
      <c r="AD46" s="686"/>
      <c r="AE46" s="686"/>
      <c r="AF46" s="688"/>
    </row>
    <row r="47" spans="1:32" ht="18.600000000000001" thickBot="1">
      <c r="A47" s="368" t="s">
        <v>140</v>
      </c>
      <c r="B47" s="369" t="s">
        <v>3060</v>
      </c>
      <c r="C47"/>
      <c r="D47"/>
      <c r="E47"/>
      <c r="F47" t="s">
        <v>303</v>
      </c>
      <c r="G47"/>
      <c r="H47"/>
      <c r="I47"/>
      <c r="J47"/>
      <c r="K47"/>
      <c r="L47"/>
      <c r="M47"/>
      <c r="N47" t="s">
        <v>3061</v>
      </c>
      <c r="O47"/>
      <c r="P47"/>
      <c r="Q47"/>
      <c r="R47"/>
      <c r="S47"/>
      <c r="T47"/>
      <c r="U47"/>
      <c r="V47"/>
      <c r="W47"/>
      <c r="X47" s="593"/>
      <c r="Y47" s="718"/>
      <c r="Z47" s="686"/>
      <c r="AA47" s="686"/>
      <c r="AB47" s="686"/>
      <c r="AC47" s="686"/>
      <c r="AD47" s="686"/>
      <c r="AE47" s="686"/>
      <c r="AF47" s="688"/>
    </row>
    <row r="48" spans="1:32" ht="18.600000000000001" thickBot="1">
      <c r="A48" s="368" t="s">
        <v>150</v>
      </c>
      <c r="B48" s="369" t="s">
        <v>334</v>
      </c>
      <c r="C48" t="s">
        <v>3062</v>
      </c>
      <c r="D48"/>
      <c r="E48"/>
      <c r="F48" t="s">
        <v>303</v>
      </c>
      <c r="G48"/>
      <c r="H48"/>
      <c r="I48"/>
      <c r="J48"/>
      <c r="K48"/>
      <c r="L48"/>
      <c r="M48"/>
      <c r="N48"/>
      <c r="O48"/>
      <c r="P48"/>
      <c r="Q48"/>
      <c r="R48"/>
      <c r="S48"/>
      <c r="T48"/>
      <c r="U48"/>
      <c r="V48"/>
      <c r="W48"/>
      <c r="X48" s="593"/>
      <c r="Y48" s="718" t="s">
        <v>7160</v>
      </c>
      <c r="Z48" s="686"/>
      <c r="AA48" s="686"/>
      <c r="AB48" s="686"/>
      <c r="AC48" s="686"/>
      <c r="AD48" s="686"/>
      <c r="AE48" s="686"/>
      <c r="AF48" s="688"/>
    </row>
    <row r="49" spans="1:32" ht="18.600000000000001" thickBot="1">
      <c r="A49" s="368" t="s">
        <v>3889</v>
      </c>
      <c r="B49" s="369" t="s">
        <v>3063</v>
      </c>
      <c r="C49" t="s">
        <v>3064</v>
      </c>
      <c r="D49"/>
      <c r="E49"/>
      <c r="F49" t="s">
        <v>303</v>
      </c>
      <c r="G49"/>
      <c r="H49"/>
      <c r="I49"/>
      <c r="J49"/>
      <c r="K49" t="s">
        <v>316</v>
      </c>
      <c r="L49"/>
      <c r="M49"/>
      <c r="N49"/>
      <c r="O49"/>
      <c r="P49"/>
      <c r="Q49"/>
      <c r="R49"/>
      <c r="S49" t="s">
        <v>3065</v>
      </c>
      <c r="T49"/>
      <c r="U49"/>
      <c r="V49"/>
      <c r="W49"/>
      <c r="X49" s="593"/>
      <c r="Y49" s="718" t="s">
        <v>7161</v>
      </c>
      <c r="Z49" s="686"/>
      <c r="AA49" s="686"/>
      <c r="AB49" s="686"/>
      <c r="AC49" s="686"/>
      <c r="AD49" s="686"/>
      <c r="AE49" s="686"/>
      <c r="AF49" s="688"/>
    </row>
    <row r="50" spans="1:32" ht="18.600000000000001" thickBot="1">
      <c r="A50" s="368" t="s">
        <v>140</v>
      </c>
      <c r="B50" s="369" t="s">
        <v>3954</v>
      </c>
      <c r="C50"/>
      <c r="D50"/>
      <c r="E50"/>
      <c r="F50" t="s">
        <v>303</v>
      </c>
      <c r="G50"/>
      <c r="H50"/>
      <c r="I50"/>
      <c r="J50"/>
      <c r="K50"/>
      <c r="L50"/>
      <c r="M50"/>
      <c r="N50" t="s">
        <v>3336</v>
      </c>
      <c r="O50"/>
      <c r="P50"/>
      <c r="Q50"/>
      <c r="R50"/>
      <c r="S50"/>
      <c r="T50"/>
      <c r="U50"/>
      <c r="V50"/>
      <c r="W50"/>
      <c r="X50" s="593"/>
      <c r="Y50" s="718"/>
      <c r="Z50" s="686"/>
      <c r="AA50" s="686"/>
      <c r="AB50" s="686"/>
      <c r="AC50" s="686"/>
      <c r="AD50" s="686"/>
      <c r="AE50" s="686"/>
      <c r="AF50" s="688"/>
    </row>
    <row r="51" spans="1:32" ht="18.600000000000001" thickBot="1">
      <c r="A51" s="368" t="s">
        <v>140</v>
      </c>
      <c r="B51" s="369" t="s">
        <v>3953</v>
      </c>
      <c r="C51"/>
      <c r="D51"/>
      <c r="E51"/>
      <c r="F51" t="s">
        <v>303</v>
      </c>
      <c r="G51"/>
      <c r="H51"/>
      <c r="I51"/>
      <c r="J51"/>
      <c r="K51"/>
      <c r="L51"/>
      <c r="M51"/>
      <c r="N51" t="s">
        <v>3952</v>
      </c>
      <c r="O51"/>
      <c r="P51"/>
      <c r="Q51"/>
      <c r="R51"/>
      <c r="S51"/>
      <c r="T51"/>
      <c r="U51"/>
      <c r="V51"/>
      <c r="W51"/>
      <c r="X51" s="593"/>
      <c r="Y51" s="718"/>
      <c r="Z51" s="686"/>
      <c r="AA51" s="686"/>
      <c r="AB51" s="686"/>
      <c r="AC51" s="686"/>
      <c r="AD51" s="686"/>
      <c r="AE51" s="686"/>
      <c r="AF51" s="688"/>
    </row>
    <row r="52" spans="1:32" ht="18.600000000000001" thickBot="1">
      <c r="A52" s="368" t="s">
        <v>3889</v>
      </c>
      <c r="B52" s="369" t="s">
        <v>3066</v>
      </c>
      <c r="C52" t="s">
        <v>3951</v>
      </c>
      <c r="D52"/>
      <c r="E52"/>
      <c r="F52" t="s">
        <v>303</v>
      </c>
      <c r="G52"/>
      <c r="H52"/>
      <c r="I52" t="s">
        <v>3468</v>
      </c>
      <c r="J52"/>
      <c r="K52" t="s">
        <v>316</v>
      </c>
      <c r="L52"/>
      <c r="M52"/>
      <c r="N52"/>
      <c r="O52"/>
      <c r="P52"/>
      <c r="Q52"/>
      <c r="R52"/>
      <c r="S52" t="s">
        <v>3065</v>
      </c>
      <c r="T52"/>
      <c r="U52"/>
      <c r="V52"/>
      <c r="W52"/>
      <c r="X52" s="593"/>
      <c r="Y52" s="718" t="s">
        <v>7162</v>
      </c>
      <c r="Z52" s="686"/>
      <c r="AA52" s="686"/>
      <c r="AB52" s="686"/>
      <c r="AC52" s="686"/>
      <c r="AD52" s="686"/>
      <c r="AE52" s="686"/>
      <c r="AF52" s="688"/>
    </row>
    <row r="53" spans="1:32" ht="18.600000000000001" thickBot="1">
      <c r="A53" s="368" t="s">
        <v>155</v>
      </c>
      <c r="B53" s="369" t="s">
        <v>3067</v>
      </c>
      <c r="C53" t="s">
        <v>3068</v>
      </c>
      <c r="D53"/>
      <c r="E53"/>
      <c r="F53" t="s">
        <v>303</v>
      </c>
      <c r="G53"/>
      <c r="H53"/>
      <c r="I53"/>
      <c r="J53"/>
      <c r="K53"/>
      <c r="L53"/>
      <c r="M53"/>
      <c r="N53"/>
      <c r="O53" t="s">
        <v>10331</v>
      </c>
      <c r="P53"/>
      <c r="Q53"/>
      <c r="R53"/>
      <c r="S53"/>
      <c r="T53"/>
      <c r="U53"/>
      <c r="V53"/>
      <c r="W53"/>
      <c r="X53" s="593"/>
      <c r="Y53" s="718" t="s">
        <v>7163</v>
      </c>
      <c r="Z53" s="686"/>
      <c r="AA53" s="686"/>
      <c r="AB53" s="686"/>
      <c r="AC53" s="686"/>
      <c r="AD53" s="686"/>
      <c r="AE53" s="686"/>
      <c r="AF53" s="688"/>
    </row>
    <row r="54" spans="1:32" ht="18.600000000000001" thickBot="1">
      <c r="A54" s="368" t="s">
        <v>140</v>
      </c>
      <c r="B54" s="369" t="s">
        <v>3069</v>
      </c>
      <c r="C54"/>
      <c r="D54"/>
      <c r="E54"/>
      <c r="F54" t="s">
        <v>303</v>
      </c>
      <c r="G54"/>
      <c r="H54"/>
      <c r="I54"/>
      <c r="J54"/>
      <c r="K54"/>
      <c r="L54"/>
      <c r="M54"/>
      <c r="N54" s="370" t="s">
        <v>2293</v>
      </c>
      <c r="O54"/>
      <c r="P54"/>
      <c r="Q54"/>
      <c r="R54"/>
      <c r="S54"/>
      <c r="T54"/>
      <c r="U54"/>
      <c r="V54"/>
      <c r="W54"/>
      <c r="X54" s="593"/>
      <c r="Y54" s="718"/>
      <c r="Z54" s="686"/>
      <c r="AA54" s="686"/>
      <c r="AB54" s="686"/>
      <c r="AC54" s="686"/>
      <c r="AD54" s="686"/>
      <c r="AE54" s="686"/>
      <c r="AF54" s="688"/>
    </row>
    <row r="55" spans="1:32" ht="18.600000000000001" thickBot="1">
      <c r="A55" s="368" t="s">
        <v>140</v>
      </c>
      <c r="B55" s="369" t="s">
        <v>3070</v>
      </c>
      <c r="C55"/>
      <c r="D55"/>
      <c r="E55"/>
      <c r="F55" t="s">
        <v>303</v>
      </c>
      <c r="G55"/>
      <c r="H55"/>
      <c r="I55"/>
      <c r="J55"/>
      <c r="K55"/>
      <c r="L55"/>
      <c r="M55"/>
      <c r="N55" s="371" t="s">
        <v>3071</v>
      </c>
      <c r="O55"/>
      <c r="P55"/>
      <c r="Q55"/>
      <c r="R55"/>
      <c r="S55"/>
      <c r="T55"/>
      <c r="U55"/>
      <c r="V55"/>
      <c r="W55"/>
      <c r="X55" s="593"/>
      <c r="Y55" s="718"/>
      <c r="Z55" s="686"/>
      <c r="AA55" s="686"/>
      <c r="AB55" s="686"/>
      <c r="AC55" s="686"/>
      <c r="AD55" s="686"/>
      <c r="AE55" s="686"/>
      <c r="AF55" s="688"/>
    </row>
    <row r="56" spans="1:32" ht="18.600000000000001" thickBot="1">
      <c r="A56" s="368" t="s">
        <v>10354</v>
      </c>
      <c r="B56" s="369" t="s">
        <v>3072</v>
      </c>
      <c r="C56" t="s">
        <v>10352</v>
      </c>
      <c r="D56"/>
      <c r="E56"/>
      <c r="F56" t="s">
        <v>10424</v>
      </c>
      <c r="G56"/>
      <c r="H56"/>
      <c r="I56" t="s">
        <v>3468</v>
      </c>
      <c r="J56"/>
      <c r="K56" t="s">
        <v>316</v>
      </c>
      <c r="L56"/>
      <c r="M56"/>
      <c r="N56" s="750"/>
      <c r="O56"/>
      <c r="P56"/>
      <c r="Q56"/>
      <c r="R56"/>
      <c r="S56"/>
      <c r="T56"/>
      <c r="U56"/>
      <c r="V56"/>
      <c r="W56"/>
      <c r="X56" s="593"/>
      <c r="Y56" s="817" t="s">
        <v>11475</v>
      </c>
      <c r="Z56" s="686"/>
      <c r="AA56" s="686"/>
      <c r="AB56" s="686"/>
      <c r="AC56" s="686"/>
      <c r="AD56" s="686"/>
      <c r="AE56" s="686"/>
      <c r="AF56" s="688"/>
    </row>
    <row r="57" spans="1:32" ht="18.600000000000001" thickBot="1">
      <c r="A57" s="368" t="s">
        <v>88</v>
      </c>
      <c r="B57" s="369" t="s">
        <v>10350</v>
      </c>
      <c r="C57" t="s">
        <v>10351</v>
      </c>
      <c r="D57"/>
      <c r="E57"/>
      <c r="F57" t="s">
        <v>303</v>
      </c>
      <c r="G57"/>
      <c r="H57"/>
      <c r="I57" t="s">
        <v>10370</v>
      </c>
      <c r="J57"/>
      <c r="K57" t="s">
        <v>316</v>
      </c>
      <c r="L57"/>
      <c r="M57"/>
      <c r="N57"/>
      <c r="O57"/>
      <c r="P57"/>
      <c r="Q57"/>
      <c r="R57"/>
      <c r="S57"/>
      <c r="T57"/>
      <c r="U57"/>
      <c r="V57"/>
      <c r="W57"/>
      <c r="X57" s="593"/>
      <c r="Y57" s="718" t="s">
        <v>7164</v>
      </c>
      <c r="Z57" s="686"/>
      <c r="AA57" s="686"/>
      <c r="AB57" s="686"/>
      <c r="AC57" s="686"/>
      <c r="AD57" s="686"/>
      <c r="AE57" s="686"/>
      <c r="AF57" s="688"/>
    </row>
    <row r="58" spans="1:32" ht="18.600000000000001" thickBot="1">
      <c r="A58" s="410" t="s">
        <v>92</v>
      </c>
      <c r="B58" s="409" t="s">
        <v>377</v>
      </c>
      <c r="C58" s="99" t="s">
        <v>10355</v>
      </c>
      <c r="D58" s="407"/>
      <c r="E58" s="407"/>
      <c r="F58" s="407" t="s">
        <v>303</v>
      </c>
      <c r="G58" s="408" t="s">
        <v>378</v>
      </c>
      <c r="H58" s="407"/>
      <c r="I58" t="s">
        <v>10357</v>
      </c>
      <c r="J58" s="407"/>
      <c r="K58" s="409" t="s">
        <v>316</v>
      </c>
      <c r="L58" s="407"/>
      <c r="M58" s="407"/>
      <c r="N58" s="407"/>
      <c r="O58" s="407"/>
      <c r="P58" s="407"/>
      <c r="Q58" s="407"/>
      <c r="R58" s="407"/>
      <c r="S58" s="407"/>
      <c r="T58" s="407"/>
      <c r="U58" s="407"/>
      <c r="V58" s="407"/>
      <c r="W58" s="407"/>
      <c r="X58" s="593"/>
      <c r="Y58" s="625" t="s">
        <v>7178</v>
      </c>
      <c r="Z58" s="686"/>
      <c r="AA58" s="686"/>
      <c r="AB58" s="686"/>
      <c r="AC58" s="686"/>
      <c r="AD58" s="686"/>
      <c r="AE58" s="686"/>
      <c r="AF58" s="688"/>
    </row>
    <row r="59" spans="1:32" ht="18.600000000000001" thickBot="1">
      <c r="A59" s="410" t="s">
        <v>88</v>
      </c>
      <c r="B59" s="409" t="s">
        <v>10359</v>
      </c>
      <c r="C59" s="99" t="s">
        <v>10360</v>
      </c>
      <c r="D59" s="407"/>
      <c r="E59" s="407"/>
      <c r="F59" s="407" t="s">
        <v>303</v>
      </c>
      <c r="G59" s="407"/>
      <c r="H59" s="407"/>
      <c r="I59" t="s">
        <v>10357</v>
      </c>
      <c r="J59" s="407"/>
      <c r="K59" s="409" t="s">
        <v>316</v>
      </c>
      <c r="L59" s="407"/>
      <c r="M59" s="407"/>
      <c r="N59" s="407"/>
      <c r="O59" s="407"/>
      <c r="P59" s="407"/>
      <c r="Q59" s="407"/>
      <c r="R59" s="407"/>
      <c r="S59" s="407"/>
      <c r="T59" s="407"/>
      <c r="U59" s="407"/>
      <c r="V59" s="407"/>
      <c r="W59" s="407"/>
      <c r="X59" s="593"/>
      <c r="Y59" s="625" t="s">
        <v>7179</v>
      </c>
      <c r="Z59" s="686"/>
      <c r="AA59" s="686"/>
      <c r="AB59" s="686"/>
      <c r="AC59" s="686"/>
      <c r="AD59" s="686"/>
      <c r="AE59" s="686"/>
      <c r="AF59" s="688"/>
    </row>
    <row r="60" spans="1:32" ht="18.600000000000001" thickBot="1">
      <c r="A60" s="588" t="s">
        <v>299</v>
      </c>
      <c r="B60" s="585" t="s">
        <v>382</v>
      </c>
      <c r="C60" s="587" t="s">
        <v>10356</v>
      </c>
      <c r="D60" s="586"/>
      <c r="E60" s="586"/>
      <c r="F60" t="s">
        <v>10200</v>
      </c>
      <c r="G60" s="586"/>
      <c r="H60" s="586"/>
      <c r="I60" t="s">
        <v>10358</v>
      </c>
      <c r="J60" s="586"/>
      <c r="K60" s="585" t="s">
        <v>316</v>
      </c>
      <c r="L60" s="586"/>
      <c r="M60" s="586"/>
      <c r="N60" s="586"/>
      <c r="O60" s="586"/>
      <c r="P60" s="586"/>
      <c r="Q60" s="586"/>
      <c r="R60" s="586"/>
      <c r="S60" s="586"/>
      <c r="T60" s="586"/>
      <c r="U60" s="586"/>
      <c r="V60" s="586"/>
      <c r="W60" s="586"/>
      <c r="X60" s="593"/>
      <c r="Y60" s="625" t="s">
        <v>7181</v>
      </c>
      <c r="Z60" s="686"/>
      <c r="AA60" s="686"/>
      <c r="AB60" s="686"/>
      <c r="AC60" s="686"/>
      <c r="AD60" s="686"/>
      <c r="AE60" s="686"/>
      <c r="AF60" s="688"/>
    </row>
    <row r="61" spans="1:32" ht="18.600000000000001" thickBot="1">
      <c r="A61" s="368" t="s">
        <v>156</v>
      </c>
      <c r="B61" s="369" t="s">
        <v>3067</v>
      </c>
      <c r="C61"/>
      <c r="D61"/>
      <c r="E61"/>
      <c r="F61" t="s">
        <v>303</v>
      </c>
      <c r="G61"/>
      <c r="H61"/>
      <c r="I61"/>
      <c r="J61"/>
      <c r="K61"/>
      <c r="L61"/>
      <c r="M61"/>
      <c r="N61"/>
      <c r="O61"/>
      <c r="P61"/>
      <c r="Q61"/>
      <c r="R61"/>
      <c r="S61"/>
      <c r="T61"/>
      <c r="U61"/>
      <c r="V61"/>
      <c r="W61"/>
      <c r="X61" s="593"/>
      <c r="Y61" s="718"/>
      <c r="Z61" s="686"/>
      <c r="AA61" s="686"/>
      <c r="AB61" s="686"/>
      <c r="AC61" s="686"/>
      <c r="AD61" s="686"/>
      <c r="AE61" s="686"/>
      <c r="AF61" s="688"/>
    </row>
    <row r="62" spans="1:32" ht="18.600000000000001" thickBot="1">
      <c r="A62" s="368" t="s">
        <v>299</v>
      </c>
      <c r="B62" s="369" t="s">
        <v>3073</v>
      </c>
      <c r="C62" t="s">
        <v>3074</v>
      </c>
      <c r="D62" t="s">
        <v>3075</v>
      </c>
      <c r="E62"/>
      <c r="F62" t="s">
        <v>10200</v>
      </c>
      <c r="G62"/>
      <c r="H62"/>
      <c r="I62"/>
      <c r="J62"/>
      <c r="K62" t="s">
        <v>316</v>
      </c>
      <c r="L62"/>
      <c r="M62"/>
      <c r="N62"/>
      <c r="O62"/>
      <c r="P62"/>
      <c r="Q62"/>
      <c r="R62"/>
      <c r="S62"/>
      <c r="T62"/>
      <c r="U62"/>
      <c r="V62"/>
      <c r="W62"/>
      <c r="X62" s="593"/>
      <c r="Y62" s="718" t="s">
        <v>7165</v>
      </c>
      <c r="Z62" s="686"/>
      <c r="AA62" s="686"/>
      <c r="AB62" s="686"/>
      <c r="AC62" s="686"/>
      <c r="AD62" s="686"/>
      <c r="AE62" s="686"/>
      <c r="AF62" s="688"/>
    </row>
    <row r="63" spans="1:32" ht="18.600000000000001" thickBot="1">
      <c r="A63" s="368" t="s">
        <v>92</v>
      </c>
      <c r="B63" s="369" t="s">
        <v>3076</v>
      </c>
      <c r="C63" t="s">
        <v>3077</v>
      </c>
      <c r="D63"/>
      <c r="E63"/>
      <c r="F63" t="s">
        <v>303</v>
      </c>
      <c r="G63"/>
      <c r="H63"/>
      <c r="I63" t="s">
        <v>3078</v>
      </c>
      <c r="J63"/>
      <c r="K63" t="s">
        <v>316</v>
      </c>
      <c r="L63"/>
      <c r="M63"/>
      <c r="N63"/>
      <c r="O63"/>
      <c r="P63"/>
      <c r="Q63"/>
      <c r="R63"/>
      <c r="S63"/>
      <c r="T63"/>
      <c r="U63"/>
      <c r="V63"/>
      <c r="W63"/>
      <c r="X63" s="593"/>
      <c r="Y63" s="718" t="s">
        <v>7166</v>
      </c>
      <c r="Z63" s="686"/>
      <c r="AA63" s="686"/>
      <c r="AB63" s="686"/>
      <c r="AC63" s="686"/>
      <c r="AD63" s="686"/>
      <c r="AE63" s="686"/>
      <c r="AF63" s="688"/>
    </row>
    <row r="64" spans="1:32" ht="18.600000000000001" thickBot="1">
      <c r="A64" s="368" t="s">
        <v>140</v>
      </c>
      <c r="B64" s="369" t="s">
        <v>3950</v>
      </c>
      <c r="C64"/>
      <c r="D64"/>
      <c r="E64"/>
      <c r="F64" t="s">
        <v>303</v>
      </c>
      <c r="G64"/>
      <c r="H64"/>
      <c r="I64"/>
      <c r="J64"/>
      <c r="K64"/>
      <c r="L64"/>
      <c r="M64"/>
      <c r="N64" t="s">
        <v>9006</v>
      </c>
      <c r="O64"/>
      <c r="P64"/>
      <c r="Q64"/>
      <c r="R64"/>
      <c r="S64"/>
      <c r="T64"/>
      <c r="U64"/>
      <c r="V64"/>
      <c r="W64"/>
      <c r="X64" s="593"/>
      <c r="Y64" s="625"/>
      <c r="Z64" s="686"/>
      <c r="AA64" s="686"/>
      <c r="AB64" s="686"/>
      <c r="AC64" s="686"/>
      <c r="AD64" s="686"/>
      <c r="AE64" s="686"/>
      <c r="AF64" s="688"/>
    </row>
    <row r="65" spans="1:32" ht="18.600000000000001" thickBot="1">
      <c r="A65" s="368" t="s">
        <v>34</v>
      </c>
      <c r="B65" s="369" t="s">
        <v>3079</v>
      </c>
      <c r="C65" t="s">
        <v>3080</v>
      </c>
      <c r="D65"/>
      <c r="E65"/>
      <c r="F65" t="s">
        <v>303</v>
      </c>
      <c r="G65"/>
      <c r="H65"/>
      <c r="I65"/>
      <c r="J65"/>
      <c r="K65" t="s">
        <v>317</v>
      </c>
      <c r="L65"/>
      <c r="M65"/>
      <c r="N65"/>
      <c r="O65"/>
      <c r="P65"/>
      <c r="Q65"/>
      <c r="R65"/>
      <c r="S65"/>
      <c r="T65"/>
      <c r="U65"/>
      <c r="V65"/>
      <c r="W65"/>
      <c r="X65" s="593"/>
      <c r="Y65" s="625" t="s">
        <v>7167</v>
      </c>
      <c r="Z65" s="686"/>
      <c r="AA65" s="686"/>
      <c r="AB65" s="686"/>
      <c r="AC65" s="686"/>
      <c r="AD65" s="686"/>
      <c r="AE65" s="686"/>
      <c r="AF65" s="688"/>
    </row>
    <row r="66" spans="1:32" ht="18.600000000000001" thickBot="1">
      <c r="A66" s="368" t="s">
        <v>152</v>
      </c>
      <c r="B66" s="369" t="s">
        <v>334</v>
      </c>
      <c r="C66"/>
      <c r="D66"/>
      <c r="E66"/>
      <c r="F66" t="s">
        <v>303</v>
      </c>
      <c r="G66"/>
      <c r="H66"/>
      <c r="I66"/>
      <c r="J66"/>
      <c r="K66"/>
      <c r="L66"/>
      <c r="M66"/>
      <c r="N66"/>
      <c r="O66"/>
      <c r="P66"/>
      <c r="Q66"/>
      <c r="R66"/>
      <c r="S66"/>
      <c r="T66"/>
      <c r="U66"/>
      <c r="V66"/>
      <c r="W66"/>
      <c r="X66" s="593"/>
      <c r="Y66" s="625"/>
      <c r="Z66" s="686"/>
      <c r="AA66" s="686"/>
      <c r="AB66" s="686"/>
      <c r="AC66" s="686"/>
      <c r="AD66" s="686"/>
      <c r="AE66" s="686"/>
      <c r="AF66" s="688"/>
    </row>
    <row r="67" spans="1:32" ht="18.600000000000001" thickBot="1">
      <c r="A67" s="368" t="s">
        <v>155</v>
      </c>
      <c r="B67" s="369" t="s">
        <v>342</v>
      </c>
      <c r="C67" t="s">
        <v>9007</v>
      </c>
      <c r="D67"/>
      <c r="E67"/>
      <c r="F67" t="s">
        <v>303</v>
      </c>
      <c r="G67"/>
      <c r="H67"/>
      <c r="I67" t="s">
        <v>3078</v>
      </c>
      <c r="J67"/>
      <c r="K67"/>
      <c r="L67"/>
      <c r="M67"/>
      <c r="N67"/>
      <c r="O67" t="s">
        <v>3081</v>
      </c>
      <c r="P67"/>
      <c r="Q67"/>
      <c r="R67"/>
      <c r="S67"/>
      <c r="T67"/>
      <c r="U67"/>
      <c r="V67"/>
      <c r="W67"/>
      <c r="X67" s="593"/>
      <c r="Y67" s="625" t="s">
        <v>7168</v>
      </c>
      <c r="Z67" s="686"/>
      <c r="AA67" s="686"/>
      <c r="AB67" s="686"/>
      <c r="AC67" s="686"/>
      <c r="AD67" s="686"/>
      <c r="AE67" s="686"/>
      <c r="AF67" s="688"/>
    </row>
    <row r="68" spans="1:32" ht="18.600000000000001" thickBot="1">
      <c r="A68" s="363" t="s">
        <v>140</v>
      </c>
      <c r="B68" s="364" t="s">
        <v>344</v>
      </c>
      <c r="C68" s="372"/>
      <c r="D68"/>
      <c r="E68"/>
      <c r="F68" t="s">
        <v>303</v>
      </c>
      <c r="G68"/>
      <c r="H68"/>
      <c r="I68"/>
      <c r="J68"/>
      <c r="K68"/>
      <c r="L68"/>
      <c r="M68"/>
      <c r="N68" t="s">
        <v>2293</v>
      </c>
      <c r="O68"/>
      <c r="P68"/>
      <c r="Q68"/>
      <c r="R68"/>
      <c r="S68"/>
      <c r="T68"/>
      <c r="U68"/>
      <c r="V68"/>
      <c r="W68"/>
      <c r="X68" s="593"/>
      <c r="Y68" s="718"/>
      <c r="Z68" s="686"/>
      <c r="AA68" s="686"/>
      <c r="AB68" s="686"/>
      <c r="AC68" s="686"/>
      <c r="AD68" s="686"/>
      <c r="AE68" s="686"/>
      <c r="AF68" s="688"/>
    </row>
    <row r="69" spans="1:32" ht="18.600000000000001" thickBot="1">
      <c r="A69" s="363" t="s">
        <v>88</v>
      </c>
      <c r="B69" s="364" t="s">
        <v>1</v>
      </c>
      <c r="C69" s="63" t="s">
        <v>345</v>
      </c>
      <c r="D69"/>
      <c r="E69"/>
      <c r="F69" t="s">
        <v>303</v>
      </c>
      <c r="G69"/>
      <c r="H69"/>
      <c r="I69"/>
      <c r="J69"/>
      <c r="K69" t="s">
        <v>316</v>
      </c>
      <c r="L69"/>
      <c r="M69"/>
      <c r="N69"/>
      <c r="O69"/>
      <c r="P69"/>
      <c r="Q69"/>
      <c r="R69"/>
      <c r="S69"/>
      <c r="T69"/>
      <c r="U69"/>
      <c r="V69"/>
      <c r="W69"/>
      <c r="X69" s="593"/>
      <c r="Y69" s="718" t="s">
        <v>7169</v>
      </c>
      <c r="Z69" s="686"/>
      <c r="AA69" s="686"/>
      <c r="AB69" s="686"/>
      <c r="AC69" s="686"/>
      <c r="AD69" s="686"/>
      <c r="AE69" s="686"/>
      <c r="AF69" s="688"/>
    </row>
    <row r="70" spans="1:32" ht="18.600000000000001" thickBot="1">
      <c r="A70" s="358" t="s">
        <v>156</v>
      </c>
      <c r="B70" s="373" t="s">
        <v>342</v>
      </c>
      <c r="C70" s="374" t="s">
        <v>4087</v>
      </c>
      <c r="D70"/>
      <c r="E70"/>
      <c r="F70" t="s">
        <v>303</v>
      </c>
      <c r="G70"/>
      <c r="H70"/>
      <c r="I70"/>
      <c r="J70"/>
      <c r="K70"/>
      <c r="L70"/>
      <c r="M70"/>
      <c r="N70"/>
      <c r="O70"/>
      <c r="P70"/>
      <c r="Q70"/>
      <c r="R70"/>
      <c r="S70"/>
      <c r="T70"/>
      <c r="U70"/>
      <c r="V70"/>
      <c r="W70"/>
      <c r="X70" s="593"/>
      <c r="Y70" s="624" t="s">
        <v>7170</v>
      </c>
      <c r="Z70" s="686"/>
      <c r="AA70" s="686"/>
      <c r="AB70" s="686"/>
      <c r="AC70" s="686"/>
      <c r="AD70" s="686"/>
      <c r="AE70" s="686"/>
      <c r="AF70" s="688"/>
    </row>
    <row r="71" spans="1:32" ht="18.600000000000001" thickBot="1">
      <c r="A71" t="s">
        <v>140</v>
      </c>
      <c r="B71" t="s">
        <v>3082</v>
      </c>
      <c r="C71"/>
      <c r="D71"/>
      <c r="E71"/>
      <c r="F71" t="s">
        <v>303</v>
      </c>
      <c r="G71"/>
      <c r="H71"/>
      <c r="I71"/>
      <c r="J71"/>
      <c r="K71"/>
      <c r="L71"/>
      <c r="M71"/>
      <c r="N71" s="364" t="s">
        <v>346</v>
      </c>
      <c r="O71"/>
      <c r="P71"/>
      <c r="Q71"/>
      <c r="R71"/>
      <c r="S71"/>
      <c r="T71"/>
      <c r="U71"/>
      <c r="V71"/>
      <c r="W71"/>
      <c r="X71" s="593"/>
      <c r="Y71" s="718"/>
      <c r="Z71" s="686"/>
      <c r="AA71" s="686"/>
      <c r="AB71" s="686"/>
      <c r="AC71" s="686"/>
      <c r="AD71" s="686"/>
      <c r="AE71" s="686"/>
      <c r="AF71" s="688"/>
    </row>
    <row r="72" spans="1:32" ht="18.600000000000001" thickBot="1">
      <c r="A72" t="s">
        <v>140</v>
      </c>
      <c r="B72" t="s">
        <v>3083</v>
      </c>
      <c r="C72"/>
      <c r="D72"/>
      <c r="E72"/>
      <c r="F72" t="s">
        <v>303</v>
      </c>
      <c r="G72"/>
      <c r="H72"/>
      <c r="I72"/>
      <c r="J72"/>
      <c r="K72"/>
      <c r="L72"/>
      <c r="M72"/>
      <c r="N72" s="364" t="s">
        <v>347</v>
      </c>
      <c r="O72"/>
      <c r="P72"/>
      <c r="Q72"/>
      <c r="R72"/>
      <c r="S72"/>
      <c r="T72"/>
      <c r="U72"/>
      <c r="V72"/>
      <c r="W72"/>
      <c r="X72" s="593"/>
      <c r="Y72" s="624"/>
      <c r="Z72" s="686"/>
      <c r="AA72" s="686"/>
      <c r="AB72" s="686"/>
      <c r="AC72" s="686"/>
      <c r="AD72" s="686"/>
      <c r="AE72" s="686"/>
      <c r="AF72" s="688"/>
    </row>
    <row r="73" spans="1:32" ht="18.600000000000001" thickBot="1">
      <c r="A73" t="s">
        <v>140</v>
      </c>
      <c r="B73" t="s">
        <v>3084</v>
      </c>
      <c r="C73"/>
      <c r="D73"/>
      <c r="E73"/>
      <c r="F73" t="s">
        <v>303</v>
      </c>
      <c r="G73"/>
      <c r="H73"/>
      <c r="I73"/>
      <c r="J73"/>
      <c r="K73"/>
      <c r="L73"/>
      <c r="M73"/>
      <c r="N73" s="364" t="s">
        <v>348</v>
      </c>
      <c r="O73"/>
      <c r="P73"/>
      <c r="Q73"/>
      <c r="R73"/>
      <c r="S73"/>
      <c r="T73"/>
      <c r="U73"/>
      <c r="V73"/>
      <c r="W73"/>
      <c r="X73" s="593"/>
      <c r="Y73" s="718"/>
      <c r="Z73" s="686"/>
      <c r="AA73" s="686"/>
      <c r="AB73" s="686"/>
      <c r="AC73" s="686"/>
      <c r="AD73" s="686"/>
      <c r="AE73" s="686"/>
      <c r="AF73" s="688"/>
    </row>
    <row r="74" spans="1:32" ht="18.600000000000001" thickBot="1">
      <c r="A74" t="s">
        <v>140</v>
      </c>
      <c r="B74" t="s">
        <v>3085</v>
      </c>
      <c r="C74"/>
      <c r="D74"/>
      <c r="E74"/>
      <c r="F74" t="s">
        <v>303</v>
      </c>
      <c r="G74"/>
      <c r="H74"/>
      <c r="I74"/>
      <c r="J74"/>
      <c r="K74"/>
      <c r="L74"/>
      <c r="M74"/>
      <c r="N74" s="364" t="s">
        <v>349</v>
      </c>
      <c r="O74"/>
      <c r="P74"/>
      <c r="Q74"/>
      <c r="R74"/>
      <c r="S74"/>
      <c r="T74"/>
      <c r="U74"/>
      <c r="V74"/>
      <c r="W74"/>
      <c r="X74" s="593"/>
      <c r="Y74" s="718"/>
      <c r="Z74" s="686"/>
      <c r="AA74" s="686"/>
      <c r="AB74" s="686"/>
      <c r="AC74" s="686"/>
      <c r="AD74" s="686"/>
      <c r="AE74" s="686"/>
      <c r="AF74" s="688"/>
    </row>
    <row r="75" spans="1:32" ht="18.600000000000001" thickBot="1">
      <c r="A75" t="s">
        <v>140</v>
      </c>
      <c r="B75" t="s">
        <v>3086</v>
      </c>
      <c r="C75"/>
      <c r="D75"/>
      <c r="E75"/>
      <c r="F75" t="s">
        <v>303</v>
      </c>
      <c r="G75"/>
      <c r="H75"/>
      <c r="I75"/>
      <c r="J75"/>
      <c r="K75"/>
      <c r="L75"/>
      <c r="M75"/>
      <c r="N75" s="364" t="s">
        <v>350</v>
      </c>
      <c r="O75"/>
      <c r="P75"/>
      <c r="Q75"/>
      <c r="R75"/>
      <c r="S75"/>
      <c r="T75"/>
      <c r="U75"/>
      <c r="V75"/>
      <c r="W75"/>
      <c r="X75" s="593"/>
      <c r="Y75" s="718"/>
      <c r="Z75" s="686"/>
      <c r="AA75" s="686"/>
      <c r="AB75" s="686"/>
      <c r="AC75" s="686"/>
      <c r="AD75" s="686"/>
      <c r="AE75" s="686"/>
      <c r="AF75" s="688"/>
    </row>
    <row r="76" spans="1:32" ht="18.600000000000001" thickBot="1">
      <c r="A76" t="s">
        <v>140</v>
      </c>
      <c r="B76" t="s">
        <v>3087</v>
      </c>
      <c r="C76"/>
      <c r="D76"/>
      <c r="E76"/>
      <c r="F76" t="s">
        <v>303</v>
      </c>
      <c r="G76"/>
      <c r="H76"/>
      <c r="I76"/>
      <c r="J76"/>
      <c r="K76"/>
      <c r="L76"/>
      <c r="M76"/>
      <c r="N76" s="364" t="s">
        <v>351</v>
      </c>
      <c r="O76"/>
      <c r="P76"/>
      <c r="Q76"/>
      <c r="R76"/>
      <c r="S76"/>
      <c r="T76"/>
      <c r="U76"/>
      <c r="V76"/>
      <c r="W76"/>
      <c r="X76" s="593"/>
      <c r="Y76" s="718"/>
      <c r="Z76" s="686"/>
      <c r="AA76" s="686"/>
      <c r="AB76" s="686"/>
      <c r="AC76" s="686"/>
      <c r="AD76" s="686"/>
      <c r="AE76" s="686"/>
      <c r="AF76" s="688"/>
    </row>
    <row r="77" spans="1:32" ht="18.600000000000001" thickBot="1">
      <c r="A77" t="s">
        <v>140</v>
      </c>
      <c r="B77" t="s">
        <v>3088</v>
      </c>
      <c r="C77"/>
      <c r="D77"/>
      <c r="E77"/>
      <c r="F77" t="s">
        <v>303</v>
      </c>
      <c r="G77"/>
      <c r="H77"/>
      <c r="I77"/>
      <c r="J77"/>
      <c r="K77"/>
      <c r="L77"/>
      <c r="M77"/>
      <c r="N77" s="364" t="s">
        <v>352</v>
      </c>
      <c r="O77"/>
      <c r="P77"/>
      <c r="Q77"/>
      <c r="R77"/>
      <c r="S77"/>
      <c r="T77"/>
      <c r="U77"/>
      <c r="V77"/>
      <c r="W77"/>
      <c r="X77" s="593"/>
      <c r="Y77" s="718"/>
      <c r="Z77" s="686"/>
      <c r="AA77" s="686"/>
      <c r="AB77" s="686"/>
      <c r="AC77" s="686"/>
      <c r="AD77" s="686"/>
      <c r="AE77" s="686"/>
      <c r="AF77" s="688"/>
    </row>
    <row r="78" spans="1:32" ht="18.600000000000001" thickBot="1">
      <c r="A78" t="s">
        <v>140</v>
      </c>
      <c r="B78" t="s">
        <v>3089</v>
      </c>
      <c r="C78"/>
      <c r="D78"/>
      <c r="E78"/>
      <c r="F78" t="s">
        <v>303</v>
      </c>
      <c r="G78"/>
      <c r="H78"/>
      <c r="I78"/>
      <c r="J78"/>
      <c r="K78"/>
      <c r="L78"/>
      <c r="M78"/>
      <c r="N78" s="364" t="s">
        <v>353</v>
      </c>
      <c r="O78"/>
      <c r="P78"/>
      <c r="Q78"/>
      <c r="R78"/>
      <c r="S78"/>
      <c r="T78"/>
      <c r="U78"/>
      <c r="V78"/>
      <c r="W78"/>
      <c r="X78" s="593"/>
      <c r="Y78" s="718"/>
      <c r="Z78" s="686"/>
      <c r="AA78" s="686"/>
      <c r="AB78" s="686"/>
      <c r="AC78" s="686"/>
      <c r="AD78" s="686"/>
      <c r="AE78" s="686"/>
      <c r="AF78" s="688"/>
    </row>
    <row r="79" spans="1:32" ht="18.600000000000001" thickBot="1">
      <c r="A79" t="s">
        <v>140</v>
      </c>
      <c r="B79" t="s">
        <v>3090</v>
      </c>
      <c r="C79"/>
      <c r="D79"/>
      <c r="E79"/>
      <c r="F79" t="s">
        <v>303</v>
      </c>
      <c r="G79"/>
      <c r="H79"/>
      <c r="I79"/>
      <c r="J79"/>
      <c r="K79"/>
      <c r="L79"/>
      <c r="M79"/>
      <c r="N79" s="364" t="s">
        <v>354</v>
      </c>
      <c r="O79"/>
      <c r="P79"/>
      <c r="Q79"/>
      <c r="R79"/>
      <c r="S79"/>
      <c r="T79"/>
      <c r="U79"/>
      <c r="V79"/>
      <c r="W79"/>
      <c r="X79" s="593"/>
      <c r="Y79" s="718"/>
      <c r="Z79" s="686"/>
      <c r="AA79" s="686"/>
      <c r="AB79" s="686"/>
      <c r="AC79" s="686"/>
      <c r="AD79" s="686"/>
      <c r="AE79" s="686"/>
      <c r="AF79" s="688"/>
    </row>
    <row r="80" spans="1:32" ht="18.600000000000001" thickBot="1">
      <c r="A80" t="s">
        <v>140</v>
      </c>
      <c r="B80" t="s">
        <v>3091</v>
      </c>
      <c r="C80"/>
      <c r="D80"/>
      <c r="E80"/>
      <c r="F80" t="s">
        <v>303</v>
      </c>
      <c r="G80"/>
      <c r="H80"/>
      <c r="I80"/>
      <c r="J80"/>
      <c r="K80"/>
      <c r="L80"/>
      <c r="M80"/>
      <c r="N80" s="364" t="s">
        <v>355</v>
      </c>
      <c r="O80"/>
      <c r="P80"/>
      <c r="Q80"/>
      <c r="R80"/>
      <c r="S80"/>
      <c r="T80"/>
      <c r="U80"/>
      <c r="V80"/>
      <c r="W80"/>
      <c r="X80" s="593"/>
      <c r="Y80" s="718"/>
      <c r="Z80" s="686"/>
      <c r="AA80" s="686"/>
      <c r="AB80" s="686"/>
      <c r="AC80" s="686"/>
      <c r="AD80" s="686"/>
      <c r="AE80" s="686"/>
      <c r="AF80" s="688"/>
    </row>
    <row r="81" spans="1:32" ht="18.600000000000001" thickBot="1">
      <c r="A81" t="s">
        <v>140</v>
      </c>
      <c r="B81" t="s">
        <v>3092</v>
      </c>
      <c r="C81"/>
      <c r="D81"/>
      <c r="E81"/>
      <c r="F81" t="s">
        <v>303</v>
      </c>
      <c r="G81"/>
      <c r="H81"/>
      <c r="I81"/>
      <c r="J81"/>
      <c r="K81"/>
      <c r="L81"/>
      <c r="M81"/>
      <c r="N81" s="364" t="s">
        <v>356</v>
      </c>
      <c r="O81"/>
      <c r="P81"/>
      <c r="Q81"/>
      <c r="R81"/>
      <c r="S81"/>
      <c r="T81"/>
      <c r="U81"/>
      <c r="V81"/>
      <c r="W81"/>
      <c r="X81" s="593"/>
      <c r="Y81" s="718"/>
      <c r="Z81" s="686"/>
      <c r="AA81" s="686"/>
      <c r="AB81" s="686"/>
      <c r="AC81" s="686"/>
      <c r="AD81" s="686"/>
      <c r="AE81" s="686"/>
      <c r="AF81" s="688"/>
    </row>
    <row r="82" spans="1:32" ht="18.600000000000001" thickBot="1">
      <c r="A82" t="s">
        <v>140</v>
      </c>
      <c r="B82" t="s">
        <v>3093</v>
      </c>
      <c r="C82"/>
      <c r="D82"/>
      <c r="E82"/>
      <c r="F82" t="s">
        <v>303</v>
      </c>
      <c r="G82"/>
      <c r="H82"/>
      <c r="I82"/>
      <c r="J82"/>
      <c r="K82"/>
      <c r="L82"/>
      <c r="M82"/>
      <c r="N82" s="364" t="s">
        <v>357</v>
      </c>
      <c r="O82"/>
      <c r="P82"/>
      <c r="Q82"/>
      <c r="R82"/>
      <c r="S82"/>
      <c r="T82"/>
      <c r="U82"/>
      <c r="V82"/>
      <c r="W82"/>
      <c r="X82" s="593"/>
      <c r="Y82" s="718"/>
      <c r="Z82" s="686"/>
      <c r="AA82" s="686"/>
      <c r="AB82" s="686"/>
      <c r="AC82" s="686"/>
      <c r="AD82" s="686"/>
      <c r="AE82" s="686"/>
      <c r="AF82" s="688"/>
    </row>
    <row r="83" spans="1:32" ht="18.600000000000001" thickBot="1">
      <c r="A83" t="s">
        <v>140</v>
      </c>
      <c r="B83" t="s">
        <v>3094</v>
      </c>
      <c r="C83"/>
      <c r="D83"/>
      <c r="E83"/>
      <c r="F83" t="s">
        <v>303</v>
      </c>
      <c r="G83"/>
      <c r="H83"/>
      <c r="I83"/>
      <c r="J83"/>
      <c r="K83"/>
      <c r="L83"/>
      <c r="M83"/>
      <c r="N83" s="364" t="s">
        <v>358</v>
      </c>
      <c r="O83"/>
      <c r="P83"/>
      <c r="Q83"/>
      <c r="R83"/>
      <c r="S83"/>
      <c r="T83"/>
      <c r="U83"/>
      <c r="V83"/>
      <c r="W83"/>
      <c r="X83" s="593"/>
      <c r="Y83" s="718"/>
      <c r="Z83" s="686"/>
      <c r="AA83" s="686"/>
      <c r="AB83" s="686"/>
      <c r="AC83" s="686"/>
      <c r="AD83" s="686"/>
      <c r="AE83" s="686"/>
      <c r="AF83" s="688"/>
    </row>
    <row r="84" spans="1:32" ht="18.600000000000001" thickBot="1">
      <c r="A84" t="s">
        <v>140</v>
      </c>
      <c r="B84" t="s">
        <v>3095</v>
      </c>
      <c r="C84"/>
      <c r="D84"/>
      <c r="E84"/>
      <c r="F84" t="s">
        <v>303</v>
      </c>
      <c r="G84"/>
      <c r="H84"/>
      <c r="I84"/>
      <c r="J84"/>
      <c r="K84"/>
      <c r="L84"/>
      <c r="M84"/>
      <c r="N84" s="364" t="s">
        <v>359</v>
      </c>
      <c r="O84"/>
      <c r="P84"/>
      <c r="Q84"/>
      <c r="R84"/>
      <c r="S84"/>
      <c r="T84"/>
      <c r="U84"/>
      <c r="V84"/>
      <c r="W84"/>
      <c r="X84" s="593"/>
      <c r="Y84" s="718"/>
      <c r="Z84" s="686"/>
      <c r="AA84" s="686"/>
      <c r="AB84" s="686"/>
      <c r="AC84" s="686"/>
      <c r="AD84" s="686"/>
      <c r="AE84" s="686"/>
      <c r="AF84" s="688"/>
    </row>
    <row r="85" spans="1:32" ht="18.600000000000001" thickBot="1">
      <c r="A85" t="s">
        <v>140</v>
      </c>
      <c r="B85" t="s">
        <v>3096</v>
      </c>
      <c r="C85"/>
      <c r="D85"/>
      <c r="E85"/>
      <c r="F85" t="s">
        <v>303</v>
      </c>
      <c r="G85"/>
      <c r="H85"/>
      <c r="I85"/>
      <c r="J85"/>
      <c r="K85"/>
      <c r="L85"/>
      <c r="M85"/>
      <c r="N85" s="364" t="s">
        <v>360</v>
      </c>
      <c r="O85"/>
      <c r="P85"/>
      <c r="Q85"/>
      <c r="R85"/>
      <c r="S85"/>
      <c r="T85"/>
      <c r="U85"/>
      <c r="V85"/>
      <c r="W85"/>
      <c r="X85" s="593"/>
      <c r="Y85" s="718"/>
      <c r="Z85" s="686"/>
      <c r="AA85" s="686"/>
      <c r="AB85" s="686"/>
      <c r="AC85" s="686"/>
      <c r="AD85" s="686"/>
      <c r="AE85" s="686"/>
      <c r="AF85" s="688"/>
    </row>
    <row r="86" spans="1:32" ht="18.600000000000001" thickBot="1">
      <c r="A86" s="363" t="s">
        <v>150</v>
      </c>
      <c r="B86" s="364" t="s">
        <v>361</v>
      </c>
      <c r="C86" s="63" t="s">
        <v>362</v>
      </c>
      <c r="D86" s="365"/>
      <c r="E86" s="365"/>
      <c r="F86" s="365" t="s">
        <v>303</v>
      </c>
      <c r="G86" s="365"/>
      <c r="H86" s="365"/>
      <c r="I86" s="365"/>
      <c r="J86" s="365"/>
      <c r="K86" s="365"/>
      <c r="L86" s="365"/>
      <c r="M86" s="365"/>
      <c r="N86" s="367"/>
      <c r="O86" s="365"/>
      <c r="P86" s="365"/>
      <c r="Q86" s="365"/>
      <c r="R86" s="365"/>
      <c r="S86" s="365"/>
      <c r="T86" s="365"/>
      <c r="U86" s="365"/>
      <c r="V86" s="365"/>
      <c r="W86" s="365"/>
      <c r="X86" s="593"/>
      <c r="Y86" s="625" t="s">
        <v>7171</v>
      </c>
      <c r="Z86" s="686"/>
      <c r="AA86" s="686"/>
      <c r="AB86" s="686"/>
      <c r="AC86" s="686"/>
      <c r="AD86" s="686"/>
      <c r="AE86" s="686"/>
      <c r="AF86" s="688"/>
    </row>
    <row r="87" spans="1:32" ht="36.6" thickBot="1">
      <c r="A87" s="363" t="s">
        <v>34</v>
      </c>
      <c r="B87" s="364" t="s">
        <v>363</v>
      </c>
      <c r="C87" s="63" t="s">
        <v>364</v>
      </c>
      <c r="D87" s="365"/>
      <c r="E87" s="365"/>
      <c r="F87" s="365" t="s">
        <v>303</v>
      </c>
      <c r="G87" s="365"/>
      <c r="H87" s="365"/>
      <c r="I87" s="365"/>
      <c r="J87" s="365"/>
      <c r="K87" t="s">
        <v>317</v>
      </c>
      <c r="L87" s="365"/>
      <c r="M87" s="365"/>
      <c r="N87" s="367"/>
      <c r="O87" s="365"/>
      <c r="P87" s="365"/>
      <c r="Q87" s="365"/>
      <c r="R87" s="365"/>
      <c r="S87" s="365"/>
      <c r="T87" s="365"/>
      <c r="U87" s="365"/>
      <c r="V87" s="365"/>
      <c r="W87" s="365"/>
      <c r="X87" s="593"/>
      <c r="Y87" s="625" t="s">
        <v>7172</v>
      </c>
      <c r="Z87" s="686"/>
      <c r="AA87" s="686"/>
      <c r="AB87" s="686"/>
      <c r="AC87" s="686"/>
      <c r="AD87" s="686"/>
      <c r="AE87" s="686"/>
      <c r="AF87" s="688"/>
    </row>
    <row r="88" spans="1:32" ht="18.600000000000001" thickBot="1">
      <c r="A88" s="363" t="s">
        <v>34</v>
      </c>
      <c r="B88" s="364" t="s">
        <v>365</v>
      </c>
      <c r="C88" s="63" t="s">
        <v>366</v>
      </c>
      <c r="D88" s="365"/>
      <c r="E88" s="365"/>
      <c r="F88" s="365" t="s">
        <v>303</v>
      </c>
      <c r="G88" s="365"/>
      <c r="H88" s="365"/>
      <c r="I88" s="365"/>
      <c r="J88" s="365"/>
      <c r="K88" t="s">
        <v>317</v>
      </c>
      <c r="L88" s="365"/>
      <c r="M88" s="365"/>
      <c r="N88" s="367"/>
      <c r="O88" s="365"/>
      <c r="P88" s="365"/>
      <c r="Q88" s="365"/>
      <c r="R88" s="365"/>
      <c r="S88" s="365"/>
      <c r="T88" s="365"/>
      <c r="U88" s="365"/>
      <c r="V88" s="365"/>
      <c r="W88" s="365"/>
      <c r="X88" s="593"/>
      <c r="Y88" s="625" t="s">
        <v>7173</v>
      </c>
      <c r="Z88" s="686"/>
      <c r="AA88" s="686"/>
      <c r="AB88" s="686"/>
      <c r="AC88" s="686"/>
      <c r="AD88" s="686"/>
      <c r="AE88" s="686"/>
      <c r="AF88" s="688"/>
    </row>
    <row r="89" spans="1:32" ht="18.600000000000001" thickBot="1">
      <c r="A89" s="363" t="s">
        <v>3949</v>
      </c>
      <c r="B89" s="364" t="s">
        <v>2493</v>
      </c>
      <c r="C89" s="63" t="s">
        <v>10349</v>
      </c>
      <c r="D89" s="365"/>
      <c r="E89" s="365"/>
      <c r="F89" s="365" t="s">
        <v>303</v>
      </c>
      <c r="G89" s="365"/>
      <c r="H89" s="365"/>
      <c r="I89" s="365"/>
      <c r="J89" s="365"/>
      <c r="K89" s="366" t="s">
        <v>316</v>
      </c>
      <c r="L89" s="365"/>
      <c r="M89" s="365"/>
      <c r="N89" s="367"/>
      <c r="O89" s="365"/>
      <c r="P89" s="365"/>
      <c r="Q89" s="365"/>
      <c r="R89" s="365"/>
      <c r="S89" t="s">
        <v>3898</v>
      </c>
      <c r="T89" s="365"/>
      <c r="U89" s="365"/>
      <c r="V89" s="365"/>
      <c r="W89" s="365"/>
      <c r="X89" s="593"/>
      <c r="Y89" s="625" t="s">
        <v>7174</v>
      </c>
      <c r="Z89" s="686"/>
      <c r="AA89" s="686"/>
      <c r="AB89" s="686"/>
      <c r="AC89" s="686"/>
      <c r="AD89" s="686"/>
      <c r="AE89" s="686"/>
      <c r="AF89" s="688"/>
    </row>
    <row r="90" spans="1:32" ht="18.600000000000001" thickBot="1">
      <c r="A90" s="430" t="s">
        <v>155</v>
      </c>
      <c r="B90" s="429" t="s">
        <v>367</v>
      </c>
      <c r="C90" s="89" t="s">
        <v>368</v>
      </c>
      <c r="D90" s="427"/>
      <c r="E90" s="427"/>
      <c r="F90" s="429" t="s">
        <v>333</v>
      </c>
      <c r="G90" s="427"/>
      <c r="H90" s="427"/>
      <c r="I90" s="427"/>
      <c r="J90" s="427"/>
      <c r="K90" s="427"/>
      <c r="L90" s="427"/>
      <c r="M90" s="427"/>
      <c r="N90" s="427"/>
      <c r="O90" s="429" t="s">
        <v>343</v>
      </c>
      <c r="P90" s="427"/>
      <c r="Q90" s="427"/>
      <c r="R90" s="427"/>
      <c r="S90" s="427"/>
      <c r="T90" s="427"/>
      <c r="U90" s="427"/>
      <c r="V90" s="427"/>
      <c r="W90" s="427"/>
      <c r="X90" s="593"/>
      <c r="Y90" s="625" t="s">
        <v>7175</v>
      </c>
      <c r="Z90" s="686"/>
      <c r="AA90" s="686"/>
      <c r="AB90" s="686"/>
      <c r="AC90" s="686"/>
      <c r="AD90" s="686"/>
      <c r="AE90" s="686"/>
      <c r="AF90" s="688"/>
    </row>
    <row r="91" spans="1:32" ht="18.600000000000001" thickBot="1">
      <c r="A91" s="430" t="s">
        <v>140</v>
      </c>
      <c r="B91" s="429" t="s">
        <v>6995</v>
      </c>
      <c r="C91" s="89"/>
      <c r="D91" s="427"/>
      <c r="E91" s="427"/>
      <c r="F91" s="429" t="s">
        <v>303</v>
      </c>
      <c r="G91" s="427"/>
      <c r="H91" s="427"/>
      <c r="I91" s="427"/>
      <c r="J91" s="427"/>
      <c r="K91" s="427"/>
      <c r="L91" s="427"/>
      <c r="M91" s="427"/>
      <c r="N91" s="427" t="s">
        <v>2293</v>
      </c>
      <c r="O91" s="429"/>
      <c r="P91" s="427"/>
      <c r="Q91" s="427"/>
      <c r="R91" s="427"/>
      <c r="S91" s="427"/>
      <c r="T91" s="427"/>
      <c r="U91" s="427"/>
      <c r="V91" s="427"/>
      <c r="W91" s="427"/>
      <c r="X91" s="593"/>
      <c r="Y91" s="380"/>
      <c r="Z91" s="686"/>
      <c r="AA91" s="686"/>
      <c r="AB91" s="686"/>
      <c r="AC91" s="686"/>
      <c r="AD91" s="686"/>
      <c r="AE91" s="686"/>
      <c r="AF91" s="689"/>
    </row>
    <row r="92" spans="1:32" ht="18.600000000000001" thickBot="1">
      <c r="A92" s="363" t="s">
        <v>140</v>
      </c>
      <c r="B92" s="364" t="s">
        <v>369</v>
      </c>
      <c r="C92" s="372"/>
      <c r="D92" s="365"/>
      <c r="E92" s="365"/>
      <c r="F92" s="365" t="s">
        <v>303</v>
      </c>
      <c r="G92" s="365"/>
      <c r="H92" s="365"/>
      <c r="I92" s="365"/>
      <c r="J92" s="365"/>
      <c r="K92" s="365"/>
      <c r="L92" s="365"/>
      <c r="M92" s="365"/>
      <c r="N92" s="375" t="s">
        <v>9546</v>
      </c>
      <c r="O92" s="365"/>
      <c r="P92" s="365"/>
      <c r="Q92" s="365"/>
      <c r="R92" s="365"/>
      <c r="S92" s="365"/>
      <c r="T92" s="365"/>
      <c r="U92" s="365"/>
      <c r="V92" s="365"/>
      <c r="W92" s="365"/>
      <c r="X92" s="593"/>
      <c r="Y92" s="625"/>
      <c r="Z92" s="686"/>
      <c r="AA92" s="686"/>
      <c r="AB92" s="686"/>
      <c r="AC92" s="686"/>
      <c r="AD92" s="686"/>
      <c r="AE92" s="686"/>
      <c r="AF92" s="20"/>
    </row>
    <row r="93" spans="1:32" ht="18.600000000000001" thickBot="1">
      <c r="A93" s="363" t="s">
        <v>140</v>
      </c>
      <c r="B93" s="364" t="s">
        <v>3098</v>
      </c>
      <c r="C93" s="372"/>
      <c r="D93" s="365"/>
      <c r="E93" s="365"/>
      <c r="F93" s="365" t="s">
        <v>303</v>
      </c>
      <c r="G93" s="365"/>
      <c r="H93" s="365"/>
      <c r="I93" s="365"/>
      <c r="J93" s="365"/>
      <c r="K93" s="365"/>
      <c r="L93" s="365"/>
      <c r="M93" s="365"/>
      <c r="N93" s="375" t="s">
        <v>9547</v>
      </c>
      <c r="O93" s="365"/>
      <c r="P93" s="365"/>
      <c r="Q93" s="365"/>
      <c r="R93" s="365"/>
      <c r="S93" s="365"/>
      <c r="T93" s="365"/>
      <c r="U93" s="365"/>
      <c r="V93" s="365"/>
      <c r="W93" s="365"/>
      <c r="X93" s="593"/>
      <c r="Y93" s="625"/>
      <c r="Z93" s="686"/>
      <c r="AA93" s="686"/>
      <c r="AB93" s="686"/>
      <c r="AC93" s="686"/>
      <c r="AD93" s="686"/>
      <c r="AE93" s="686"/>
      <c r="AF93" s="20"/>
    </row>
    <row r="94" spans="1:32" ht="18.600000000000001" thickBot="1">
      <c r="A94" s="363" t="s">
        <v>140</v>
      </c>
      <c r="B94" s="364" t="s">
        <v>3130</v>
      </c>
      <c r="C94" s="372"/>
      <c r="D94" s="365"/>
      <c r="E94" s="365"/>
      <c r="F94" s="365" t="s">
        <v>303</v>
      </c>
      <c r="G94" s="365"/>
      <c r="H94" s="365"/>
      <c r="I94" s="365"/>
      <c r="J94" s="365"/>
      <c r="K94" s="365"/>
      <c r="L94" s="365"/>
      <c r="M94" s="365"/>
      <c r="N94" s="375" t="s">
        <v>9548</v>
      </c>
      <c r="O94" s="365"/>
      <c r="P94" s="365"/>
      <c r="Q94" s="365"/>
      <c r="R94" s="365"/>
      <c r="S94" s="365"/>
      <c r="T94" s="365"/>
      <c r="U94" s="365"/>
      <c r="V94" s="365"/>
      <c r="W94" s="365"/>
      <c r="X94" s="593"/>
      <c r="Y94" s="625"/>
      <c r="Z94" s="686"/>
      <c r="AA94" s="686"/>
      <c r="AB94" s="686"/>
      <c r="AC94" s="686"/>
      <c r="AD94" s="686"/>
      <c r="AE94" s="686"/>
      <c r="AF94" s="20"/>
    </row>
    <row r="95" spans="1:32" ht="18.600000000000001" thickBot="1">
      <c r="A95" s="465" t="s">
        <v>370</v>
      </c>
      <c r="B95" s="512" t="s">
        <v>371</v>
      </c>
      <c r="C95" s="93" t="s">
        <v>372</v>
      </c>
      <c r="D95" s="454"/>
      <c r="E95" s="463"/>
      <c r="F95" t="s">
        <v>303</v>
      </c>
      <c r="G95" s="454"/>
      <c r="H95" s="454"/>
      <c r="I95" s="463"/>
      <c r="J95" s="463"/>
      <c r="K95" s="464" t="s">
        <v>316</v>
      </c>
      <c r="L95" s="463"/>
      <c r="M95" s="463"/>
      <c r="N95" s="463"/>
      <c r="O95" s="463"/>
      <c r="P95" s="463"/>
      <c r="Q95" s="463"/>
      <c r="R95" s="463"/>
      <c r="S95" s="463"/>
      <c r="T95" s="463"/>
      <c r="U95" s="463"/>
      <c r="V95" s="463"/>
      <c r="W95" s="463"/>
      <c r="X95" s="593"/>
      <c r="Y95" s="625" t="s">
        <v>7176</v>
      </c>
      <c r="Z95" s="686"/>
      <c r="AA95" s="686"/>
      <c r="AB95" s="686"/>
      <c r="AC95" s="686"/>
      <c r="AD95" s="686"/>
      <c r="AE95" s="686"/>
      <c r="AF95" s="688"/>
    </row>
    <row r="96" spans="1:32" ht="18.600000000000001" thickBot="1">
      <c r="A96" s="410" t="s">
        <v>92</v>
      </c>
      <c r="B96" s="409" t="s">
        <v>373</v>
      </c>
      <c r="C96" s="99" t="s">
        <v>374</v>
      </c>
      <c r="D96" s="407"/>
      <c r="E96" s="407"/>
      <c r="F96" s="407" t="s">
        <v>303</v>
      </c>
      <c r="G96" s="408" t="s">
        <v>375</v>
      </c>
      <c r="H96" s="407"/>
      <c r="I96" s="409" t="s">
        <v>376</v>
      </c>
      <c r="J96" s="407"/>
      <c r="K96" s="409" t="s">
        <v>316</v>
      </c>
      <c r="L96" s="407"/>
      <c r="M96" s="407"/>
      <c r="N96" s="407"/>
      <c r="O96" s="407"/>
      <c r="P96" s="407"/>
      <c r="Q96" s="407"/>
      <c r="R96" s="407"/>
      <c r="S96" s="407"/>
      <c r="T96" s="407"/>
      <c r="U96" s="407"/>
      <c r="V96" s="407"/>
      <c r="W96" s="407"/>
      <c r="X96" s="593"/>
      <c r="Y96" s="625" t="s">
        <v>7177</v>
      </c>
      <c r="Z96" s="686"/>
      <c r="AA96" s="686"/>
      <c r="AB96" s="686"/>
      <c r="AC96" s="686"/>
      <c r="AD96" s="686"/>
      <c r="AE96" s="686"/>
      <c r="AF96" s="688"/>
    </row>
    <row r="97" spans="1:32" ht="18.600000000000001" thickBot="1">
      <c r="A97" s="410" t="s">
        <v>88</v>
      </c>
      <c r="B97" s="409" t="s">
        <v>379</v>
      </c>
      <c r="C97" s="99" t="s">
        <v>380</v>
      </c>
      <c r="D97" s="407"/>
      <c r="E97" s="407"/>
      <c r="F97" s="407" t="s">
        <v>303</v>
      </c>
      <c r="G97" s="407"/>
      <c r="H97" s="407"/>
      <c r="I97" s="409" t="s">
        <v>376</v>
      </c>
      <c r="J97" s="407"/>
      <c r="K97" s="409" t="s">
        <v>316</v>
      </c>
      <c r="L97" s="407"/>
      <c r="M97" s="407"/>
      <c r="N97" s="407"/>
      <c r="O97" s="407"/>
      <c r="P97" s="407"/>
      <c r="Q97" s="407"/>
      <c r="R97" s="407"/>
      <c r="S97" s="407"/>
      <c r="T97" s="407"/>
      <c r="U97" s="407"/>
      <c r="V97" s="407"/>
      <c r="W97" s="407"/>
      <c r="X97" s="593"/>
      <c r="Y97" s="625" t="s">
        <v>7179</v>
      </c>
      <c r="Z97" s="686"/>
      <c r="AA97" s="686"/>
      <c r="AB97" s="686"/>
      <c r="AC97" s="686"/>
      <c r="AD97" s="686"/>
      <c r="AE97" s="686"/>
      <c r="AF97" s="688"/>
    </row>
    <row r="98" spans="1:32" ht="18.600000000000001" thickBot="1">
      <c r="A98" s="410" t="s">
        <v>8952</v>
      </c>
      <c r="B98" s="409" t="s">
        <v>381</v>
      </c>
      <c r="C98" s="582" t="s">
        <v>2498</v>
      </c>
      <c r="D98" s="407"/>
      <c r="E98" s="407"/>
      <c r="F98" s="740" t="s">
        <v>10202</v>
      </c>
      <c r="G98" s="407"/>
      <c r="H98" s="407"/>
      <c r="I98" s="409" t="s">
        <v>376</v>
      </c>
      <c r="J98" s="407"/>
      <c r="K98" s="409" t="s">
        <v>316</v>
      </c>
      <c r="L98" s="407"/>
      <c r="M98" s="407"/>
      <c r="N98" s="407"/>
      <c r="O98" s="407"/>
      <c r="P98" s="407"/>
      <c r="Q98" s="407"/>
      <c r="R98" s="407"/>
      <c r="S98" s="407"/>
      <c r="T98" s="407"/>
      <c r="U98" s="407"/>
      <c r="V98" s="407"/>
      <c r="W98" s="407"/>
      <c r="X98" s="593"/>
      <c r="Y98" s="625" t="s">
        <v>7180</v>
      </c>
      <c r="Z98" s="686"/>
      <c r="AA98" s="686"/>
      <c r="AB98" s="686"/>
      <c r="AC98" s="686"/>
      <c r="AD98" s="686"/>
      <c r="AE98" s="686"/>
      <c r="AF98" s="688"/>
    </row>
    <row r="99" spans="1:32" ht="18.600000000000001" thickBot="1">
      <c r="A99" s="363" t="s">
        <v>150</v>
      </c>
      <c r="B99" s="364" t="s">
        <v>394</v>
      </c>
      <c r="C99" s="63" t="s">
        <v>395</v>
      </c>
      <c r="D99" s="365"/>
      <c r="E99" s="365"/>
      <c r="F99" s="366" t="s">
        <v>335</v>
      </c>
      <c r="G99" s="365"/>
      <c r="H99" s="365"/>
      <c r="I99" s="365"/>
      <c r="J99" s="365"/>
      <c r="K99" s="365"/>
      <c r="L99" s="365"/>
      <c r="M99" s="365"/>
      <c r="N99" s="367"/>
      <c r="O99" s="365"/>
      <c r="P99" s="365"/>
      <c r="Q99" s="365"/>
      <c r="R99" s="365"/>
      <c r="S99" s="365"/>
      <c r="T99" s="365"/>
      <c r="U99" s="365"/>
      <c r="V99" s="365"/>
      <c r="W99" s="365"/>
      <c r="X99" s="593"/>
      <c r="Y99" s="625" t="s">
        <v>7182</v>
      </c>
      <c r="Z99" s="686"/>
      <c r="AA99" s="686"/>
      <c r="AB99" s="686"/>
      <c r="AC99" s="686"/>
      <c r="AD99" s="686"/>
      <c r="AE99" s="686"/>
      <c r="AF99" s="688"/>
    </row>
    <row r="100" spans="1:32" ht="18.600000000000001" thickBot="1">
      <c r="A100" s="363" t="s">
        <v>34</v>
      </c>
      <c r="B100" s="364" t="s">
        <v>396</v>
      </c>
      <c r="C100" s="63" t="s">
        <v>397</v>
      </c>
      <c r="D100" s="365"/>
      <c r="E100" s="365"/>
      <c r="F100" s="365" t="s">
        <v>303</v>
      </c>
      <c r="G100" s="365"/>
      <c r="H100" s="365"/>
      <c r="I100" s="365"/>
      <c r="J100" s="365"/>
      <c r="K100" t="s">
        <v>317</v>
      </c>
      <c r="L100" s="365"/>
      <c r="M100" s="365"/>
      <c r="N100" s="367"/>
      <c r="O100" s="365"/>
      <c r="P100" s="365"/>
      <c r="Q100" s="365"/>
      <c r="R100" s="365"/>
      <c r="S100" s="365"/>
      <c r="T100" s="365"/>
      <c r="U100" s="365"/>
      <c r="V100" s="365"/>
      <c r="W100" s="365"/>
      <c r="X100" s="593"/>
      <c r="Y100" s="625" t="s">
        <v>7183</v>
      </c>
      <c r="Z100" s="686"/>
      <c r="AA100" s="686"/>
      <c r="AB100" s="686"/>
      <c r="AC100" s="686"/>
      <c r="AD100" s="686"/>
      <c r="AE100" s="686"/>
      <c r="AF100" s="688"/>
    </row>
    <row r="101" spans="1:32" ht="18.600000000000001" thickBot="1">
      <c r="A101" s="363" t="s">
        <v>388</v>
      </c>
      <c r="B101" s="364" t="s">
        <v>3141</v>
      </c>
      <c r="C101" s="63" t="s">
        <v>399</v>
      </c>
      <c r="D101" s="365"/>
      <c r="E101" s="365"/>
      <c r="F101" t="s">
        <v>10203</v>
      </c>
      <c r="G101" s="365"/>
      <c r="H101" s="365"/>
      <c r="I101" s="365" t="s">
        <v>3948</v>
      </c>
      <c r="J101" s="365"/>
      <c r="K101" s="366" t="s">
        <v>316</v>
      </c>
      <c r="L101" s="365"/>
      <c r="M101" s="365"/>
      <c r="N101" s="367"/>
      <c r="O101" s="365"/>
      <c r="P101" s="365"/>
      <c r="Q101" s="365"/>
      <c r="R101" s="365"/>
      <c r="S101" s="365"/>
      <c r="T101" s="365"/>
      <c r="U101" s="365"/>
      <c r="V101" s="365"/>
      <c r="W101" s="365"/>
      <c r="X101" s="593"/>
      <c r="Y101" s="659" t="s">
        <v>8768</v>
      </c>
      <c r="Z101" s="686"/>
      <c r="AA101" s="686"/>
      <c r="AB101" s="686"/>
      <c r="AC101" s="686"/>
      <c r="AD101" s="686"/>
      <c r="AE101" s="686"/>
      <c r="AF101" s="688"/>
    </row>
    <row r="102" spans="1:32" ht="18.600000000000001" thickBot="1">
      <c r="A102" s="363" t="s">
        <v>140</v>
      </c>
      <c r="B102" s="364" t="s">
        <v>398</v>
      </c>
      <c r="C102" s="63"/>
      <c r="D102" s="365"/>
      <c r="E102" s="365"/>
      <c r="F102" s="365" t="s">
        <v>303</v>
      </c>
      <c r="G102" s="365"/>
      <c r="H102" s="365"/>
      <c r="I102" s="365"/>
      <c r="J102" s="365"/>
      <c r="K102" s="366"/>
      <c r="L102" s="365"/>
      <c r="M102" s="365"/>
      <c r="N102" s="367" t="s">
        <v>5528</v>
      </c>
      <c r="O102" s="365"/>
      <c r="P102" s="365"/>
      <c r="Q102" s="365"/>
      <c r="R102" s="365"/>
      <c r="S102" s="365"/>
      <c r="T102" s="365"/>
      <c r="U102" s="365"/>
      <c r="V102" s="365"/>
      <c r="W102" s="365"/>
      <c r="X102" s="593"/>
      <c r="Y102" s="445"/>
      <c r="Z102" s="686"/>
      <c r="AA102" s="686"/>
      <c r="AB102" s="686"/>
      <c r="AC102" s="686"/>
      <c r="AD102" s="686"/>
      <c r="AE102" s="686"/>
      <c r="AF102" s="688"/>
    </row>
    <row r="103" spans="1:32" ht="18.600000000000001" thickBot="1">
      <c r="A103" s="363" t="s">
        <v>140</v>
      </c>
      <c r="B103" s="364" t="s">
        <v>3138</v>
      </c>
      <c r="C103" s="63"/>
      <c r="D103" s="365"/>
      <c r="E103" s="365"/>
      <c r="F103" s="365" t="s">
        <v>303</v>
      </c>
      <c r="G103" s="365"/>
      <c r="H103" s="365"/>
      <c r="I103" s="365"/>
      <c r="J103" s="365"/>
      <c r="K103" s="366"/>
      <c r="L103" s="365"/>
      <c r="M103" s="365"/>
      <c r="N103" s="367" t="s">
        <v>3139</v>
      </c>
      <c r="O103" s="365"/>
      <c r="P103" s="365"/>
      <c r="Q103" s="365"/>
      <c r="R103" s="365"/>
      <c r="S103" s="365"/>
      <c r="T103" s="365"/>
      <c r="U103" s="365"/>
      <c r="V103" s="365"/>
      <c r="W103" s="365"/>
      <c r="X103" s="593"/>
      <c r="Y103" s="445"/>
      <c r="Z103" s="686"/>
      <c r="AA103" s="686"/>
      <c r="AB103" s="686"/>
      <c r="AC103" s="686"/>
      <c r="AD103" s="686"/>
      <c r="AE103" s="686"/>
      <c r="AF103" s="688"/>
    </row>
    <row r="104" spans="1:32" ht="18.600000000000001" thickBot="1">
      <c r="A104" s="363" t="s">
        <v>34</v>
      </c>
      <c r="B104" s="364" t="s">
        <v>3137</v>
      </c>
      <c r="C104" s="63" t="s">
        <v>3140</v>
      </c>
      <c r="D104" s="365"/>
      <c r="E104" s="365"/>
      <c r="F104" s="365" t="s">
        <v>303</v>
      </c>
      <c r="G104" s="365"/>
      <c r="H104" s="365"/>
      <c r="I104" s="365" t="s">
        <v>3947</v>
      </c>
      <c r="J104" s="365"/>
      <c r="K104" t="s">
        <v>317</v>
      </c>
      <c r="L104" s="365"/>
      <c r="M104" s="365"/>
      <c r="N104" s="367"/>
      <c r="O104" s="365"/>
      <c r="P104" s="365"/>
      <c r="Q104" s="365"/>
      <c r="R104" s="365"/>
      <c r="S104" s="365"/>
      <c r="T104" s="365"/>
      <c r="U104" s="365"/>
      <c r="V104" s="365"/>
      <c r="W104" s="365"/>
      <c r="X104" s="593"/>
      <c r="Y104" s="694" t="s">
        <v>8767</v>
      </c>
      <c r="Z104" s="686"/>
      <c r="AA104" s="686"/>
      <c r="AB104" s="686"/>
      <c r="AC104" s="686"/>
      <c r="AD104" s="686"/>
      <c r="AE104" s="686"/>
      <c r="AF104" s="688"/>
    </row>
    <row r="105" spans="1:32" ht="18.600000000000001" thickBot="1">
      <c r="A105" s="358" t="s">
        <v>92</v>
      </c>
      <c r="B105" s="359" t="s">
        <v>3136</v>
      </c>
      <c r="C105" s="109" t="s">
        <v>401</v>
      </c>
      <c r="D105" s="361"/>
      <c r="E105" s="361"/>
      <c r="F105" s="361" t="s">
        <v>303</v>
      </c>
      <c r="G105" s="373" t="s">
        <v>402</v>
      </c>
      <c r="H105" s="361"/>
      <c r="I105" s="365" t="s">
        <v>8981</v>
      </c>
      <c r="J105" s="361"/>
      <c r="K105" s="373" t="s">
        <v>316</v>
      </c>
      <c r="L105" s="361"/>
      <c r="M105" s="361"/>
      <c r="N105" s="361"/>
      <c r="O105" s="362"/>
      <c r="P105" s="361"/>
      <c r="Q105" s="361"/>
      <c r="R105" s="361"/>
      <c r="S105" s="361"/>
      <c r="T105" s="361"/>
      <c r="U105" s="361"/>
      <c r="V105" s="361"/>
      <c r="W105" s="361"/>
      <c r="X105" s="593"/>
      <c r="Y105" s="445" t="s">
        <v>7184</v>
      </c>
      <c r="Z105" s="686"/>
      <c r="AA105" s="686"/>
      <c r="AB105" s="686"/>
      <c r="AC105" s="686"/>
      <c r="AD105" s="686"/>
      <c r="AE105" s="686"/>
      <c r="AF105" s="688"/>
    </row>
    <row r="106" spans="1:32" ht="18.600000000000001" thickBot="1">
      <c r="A106" s="358" t="s">
        <v>140</v>
      </c>
      <c r="B106" s="359" t="s">
        <v>400</v>
      </c>
      <c r="C106" s="109"/>
      <c r="D106" s="361"/>
      <c r="E106" s="361"/>
      <c r="F106" s="361" t="s">
        <v>303</v>
      </c>
      <c r="G106" s="373"/>
      <c r="H106" s="361"/>
      <c r="I106" s="362"/>
      <c r="J106" s="361"/>
      <c r="K106" s="373"/>
      <c r="L106" s="361"/>
      <c r="M106" s="361"/>
      <c r="N106" s="361" t="s">
        <v>5527</v>
      </c>
      <c r="O106" s="362"/>
      <c r="P106" s="361"/>
      <c r="Q106" s="361"/>
      <c r="R106" s="361"/>
      <c r="S106" s="361"/>
      <c r="T106" s="361"/>
      <c r="U106" s="361"/>
      <c r="V106" s="361"/>
      <c r="W106" s="361"/>
      <c r="X106" s="593"/>
      <c r="Y106" s="445"/>
      <c r="Z106" s="686"/>
      <c r="AA106" s="686"/>
      <c r="AB106" s="686"/>
      <c r="AC106" s="686"/>
      <c r="AD106" s="686"/>
      <c r="AE106" s="686"/>
      <c r="AF106" s="688"/>
    </row>
    <row r="107" spans="1:32" ht="18.600000000000001" thickBot="1">
      <c r="A107" s="363" t="s">
        <v>7004</v>
      </c>
      <c r="B107" s="364" t="s">
        <v>403</v>
      </c>
      <c r="C107" s="63" t="s">
        <v>404</v>
      </c>
      <c r="D107" s="365"/>
      <c r="E107" s="365"/>
      <c r="F107" s="365" t="s">
        <v>10204</v>
      </c>
      <c r="G107" s="365"/>
      <c r="H107" s="365"/>
      <c r="I107" s="365"/>
      <c r="J107" s="365"/>
      <c r="K107" s="366" t="s">
        <v>316</v>
      </c>
      <c r="L107" s="365"/>
      <c r="M107" s="365"/>
      <c r="N107" s="367"/>
      <c r="O107" s="365"/>
      <c r="P107" s="365"/>
      <c r="Q107" s="365"/>
      <c r="R107" s="365"/>
      <c r="S107" s="365"/>
      <c r="T107" s="365"/>
      <c r="U107" s="365"/>
      <c r="V107" s="365"/>
      <c r="W107" s="365"/>
      <c r="X107" s="593"/>
      <c r="Y107" s="445" t="s">
        <v>7185</v>
      </c>
      <c r="Z107" s="686"/>
      <c r="AA107" s="686"/>
      <c r="AB107" s="686"/>
      <c r="AC107" s="686"/>
      <c r="AD107" s="686"/>
      <c r="AE107" s="686"/>
      <c r="AF107" s="688"/>
    </row>
    <row r="108" spans="1:32" ht="18.600000000000001" thickBot="1">
      <c r="A108" s="426" t="s">
        <v>405</v>
      </c>
      <c r="B108" s="425" t="s">
        <v>3940</v>
      </c>
      <c r="C108" s="54" t="s">
        <v>407</v>
      </c>
      <c r="D108" s="422"/>
      <c r="E108" s="422"/>
      <c r="F108" s="423" t="s">
        <v>10205</v>
      </c>
      <c r="G108" s="422"/>
      <c r="H108" s="422"/>
      <c r="I108" s="422"/>
      <c r="J108" s="422"/>
      <c r="K108" s="446" t="s">
        <v>316</v>
      </c>
      <c r="L108" s="422"/>
      <c r="M108" s="422"/>
      <c r="N108" s="422"/>
      <c r="O108" s="422"/>
      <c r="P108" s="422"/>
      <c r="Q108" s="422"/>
      <c r="R108" s="422"/>
      <c r="S108" s="422"/>
      <c r="T108" s="422"/>
      <c r="U108" s="422"/>
      <c r="V108" s="422"/>
      <c r="W108" s="422"/>
      <c r="X108" s="593"/>
      <c r="Y108" s="445" t="s">
        <v>7186</v>
      </c>
      <c r="Z108" s="686"/>
      <c r="AA108" s="686"/>
      <c r="AB108" s="686"/>
      <c r="AC108" s="686"/>
      <c r="AD108" s="686"/>
      <c r="AE108" s="686"/>
      <c r="AF108" s="688"/>
    </row>
    <row r="109" spans="1:32" ht="18.600000000000001" thickBot="1">
      <c r="A109" s="426" t="s">
        <v>152</v>
      </c>
      <c r="B109" s="364" t="s">
        <v>394</v>
      </c>
      <c r="C109" s="424"/>
      <c r="D109" s="422"/>
      <c r="E109" s="422"/>
      <c r="F109" s="423" t="s">
        <v>303</v>
      </c>
      <c r="G109" s="422"/>
      <c r="H109" s="422"/>
      <c r="I109" s="422"/>
      <c r="J109" s="422"/>
      <c r="K109" s="422"/>
      <c r="L109" s="422"/>
      <c r="M109" s="422"/>
      <c r="N109" s="422"/>
      <c r="O109" s="422"/>
      <c r="P109" s="422"/>
      <c r="Q109" s="422"/>
      <c r="R109" s="422"/>
      <c r="S109" s="422"/>
      <c r="T109" s="422"/>
      <c r="U109" s="422"/>
      <c r="V109" s="422"/>
      <c r="W109" s="422"/>
      <c r="X109" s="593"/>
      <c r="Y109" s="445"/>
      <c r="Z109" s="686"/>
      <c r="AA109" s="686"/>
      <c r="AB109" s="686"/>
      <c r="AC109" s="686"/>
      <c r="AD109" s="686"/>
      <c r="AE109" s="686"/>
      <c r="AF109" s="688"/>
    </row>
    <row r="110" spans="1:32" ht="18.600000000000001" thickBot="1">
      <c r="A110" s="426" t="s">
        <v>88</v>
      </c>
      <c r="B110" s="364" t="s">
        <v>2491</v>
      </c>
      <c r="C110" s="54" t="s">
        <v>385</v>
      </c>
      <c r="D110" s="422"/>
      <c r="E110" s="422"/>
      <c r="F110" s="423" t="s">
        <v>303</v>
      </c>
      <c r="G110" s="422"/>
      <c r="H110" s="422"/>
      <c r="I110" s="446" t="s">
        <v>2492</v>
      </c>
      <c r="J110" s="422"/>
      <c r="K110" s="446" t="s">
        <v>316</v>
      </c>
      <c r="L110" s="422"/>
      <c r="M110" s="422"/>
      <c r="N110" s="422"/>
      <c r="O110" s="422"/>
      <c r="P110" s="422"/>
      <c r="Q110" s="422"/>
      <c r="R110" s="422"/>
      <c r="S110" s="422"/>
      <c r="T110" s="422"/>
      <c r="U110" s="422"/>
      <c r="V110" s="422"/>
      <c r="W110" s="422"/>
      <c r="X110" s="593"/>
      <c r="Y110" s="625" t="s">
        <v>7187</v>
      </c>
      <c r="Z110" s="686"/>
      <c r="AA110" s="686"/>
      <c r="AB110" s="686"/>
      <c r="AC110" s="686"/>
      <c r="AD110" s="686"/>
      <c r="AE110" s="686"/>
      <c r="AF110" s="688"/>
    </row>
    <row r="111" spans="1:32" ht="18.600000000000001" thickBot="1">
      <c r="A111" s="426" t="s">
        <v>150</v>
      </c>
      <c r="B111" s="364" t="s">
        <v>4046</v>
      </c>
      <c r="C111" s="424" t="s">
        <v>3946</v>
      </c>
      <c r="D111" s="422"/>
      <c r="E111" s="422"/>
      <c r="F111" s="423" t="s">
        <v>335</v>
      </c>
      <c r="G111" s="422"/>
      <c r="H111" s="422"/>
      <c r="I111" s="422"/>
      <c r="J111" s="422"/>
      <c r="K111" s="422"/>
      <c r="L111" s="422"/>
      <c r="M111" s="422"/>
      <c r="N111" s="422"/>
      <c r="O111" s="422"/>
      <c r="P111" s="422"/>
      <c r="Q111" s="422"/>
      <c r="R111" s="422"/>
      <c r="S111" s="422"/>
      <c r="T111" s="422"/>
      <c r="U111" s="422"/>
      <c r="V111" s="422"/>
      <c r="W111" s="422"/>
      <c r="X111" s="593"/>
      <c r="Y111" s="675" t="s">
        <v>7188</v>
      </c>
      <c r="Z111" s="686"/>
      <c r="AA111" s="686"/>
      <c r="AB111" s="686"/>
      <c r="AC111" s="686"/>
      <c r="AD111" s="686"/>
      <c r="AE111" s="686"/>
      <c r="AF111" s="688"/>
    </row>
    <row r="112" spans="1:32" ht="18.600000000000001" thickBot="1">
      <c r="A112" s="363" t="s">
        <v>299</v>
      </c>
      <c r="B112" s="364" t="s">
        <v>2495</v>
      </c>
      <c r="C112" s="63" t="s">
        <v>3945</v>
      </c>
      <c r="D112" s="365"/>
      <c r="E112" s="365"/>
      <c r="F112" t="s">
        <v>10200</v>
      </c>
      <c r="G112" s="365"/>
      <c r="H112" s="365"/>
      <c r="I112" s="365" t="s">
        <v>3944</v>
      </c>
      <c r="J112" s="365"/>
      <c r="K112" s="366" t="s">
        <v>316</v>
      </c>
      <c r="L112" s="365"/>
      <c r="M112" s="365"/>
      <c r="N112" s="367"/>
      <c r="O112" s="365"/>
      <c r="P112" s="365"/>
      <c r="Q112" s="365"/>
      <c r="R112" s="365"/>
      <c r="S112" s="365"/>
      <c r="T112" s="365"/>
      <c r="U112" s="365"/>
      <c r="V112" s="365"/>
      <c r="W112" s="365"/>
      <c r="X112" s="593"/>
      <c r="Y112" s="625" t="s">
        <v>7189</v>
      </c>
      <c r="Z112" s="686"/>
      <c r="AA112" s="686"/>
      <c r="AB112" s="686"/>
      <c r="AC112" s="686"/>
      <c r="AD112" s="686"/>
      <c r="AE112" s="686"/>
      <c r="AF112" s="688"/>
    </row>
    <row r="113" spans="1:32" ht="18.600000000000001" thickBot="1">
      <c r="A113" s="363" t="s">
        <v>299</v>
      </c>
      <c r="B113" s="364" t="s">
        <v>3942</v>
      </c>
      <c r="C113" s="63" t="s">
        <v>3941</v>
      </c>
      <c r="D113" s="365"/>
      <c r="E113" s="365"/>
      <c r="F113" t="s">
        <v>10200</v>
      </c>
      <c r="G113" s="365"/>
      <c r="H113" s="365"/>
      <c r="I113" s="365" t="s">
        <v>3944</v>
      </c>
      <c r="J113" s="365"/>
      <c r="K113" s="366" t="s">
        <v>316</v>
      </c>
      <c r="L113" s="365"/>
      <c r="M113" s="365"/>
      <c r="N113" s="367"/>
      <c r="O113" s="365"/>
      <c r="P113" s="365"/>
      <c r="Q113" s="365"/>
      <c r="R113" s="365"/>
      <c r="S113" s="365"/>
      <c r="T113" s="365"/>
      <c r="U113" s="365"/>
      <c r="V113" s="365"/>
      <c r="W113" s="365"/>
      <c r="X113" s="593"/>
      <c r="Y113" s="625" t="s">
        <v>7191</v>
      </c>
      <c r="Z113" s="686"/>
      <c r="AA113" s="686"/>
      <c r="AB113" s="686"/>
      <c r="AC113" s="686"/>
      <c r="AD113" s="686"/>
      <c r="AE113" s="686"/>
      <c r="AF113" s="688"/>
    </row>
    <row r="114" spans="1:32" ht="18.600000000000001" thickBot="1">
      <c r="A114" s="363" t="s">
        <v>152</v>
      </c>
      <c r="B114" s="364" t="s">
        <v>4046</v>
      </c>
      <c r="C114" s="63"/>
      <c r="D114" s="365"/>
      <c r="E114" s="365"/>
      <c r="F114" s="365" t="s">
        <v>303</v>
      </c>
      <c r="G114" s="365"/>
      <c r="H114" s="365"/>
      <c r="I114" s="365"/>
      <c r="J114" s="365"/>
      <c r="K114" s="366"/>
      <c r="L114" s="365"/>
      <c r="M114" s="365"/>
      <c r="N114" s="367"/>
      <c r="O114" s="365"/>
      <c r="P114" s="365"/>
      <c r="Q114" s="365"/>
      <c r="R114" s="365"/>
      <c r="S114" s="365"/>
      <c r="T114" s="365"/>
      <c r="U114" s="365"/>
      <c r="V114" s="365"/>
      <c r="W114" s="365"/>
      <c r="X114" s="593"/>
      <c r="Y114" s="625"/>
      <c r="Z114" s="686"/>
      <c r="AA114" s="686"/>
      <c r="AB114" s="686"/>
      <c r="AC114" s="686"/>
      <c r="AD114" s="686"/>
      <c r="AE114" s="686"/>
      <c r="AF114" s="688"/>
    </row>
    <row r="115" spans="1:32" ht="18.600000000000001" thickBot="1">
      <c r="A115" s="363" t="s">
        <v>299</v>
      </c>
      <c r="B115" s="364" t="s">
        <v>2496</v>
      </c>
      <c r="C115" s="63" t="s">
        <v>3943</v>
      </c>
      <c r="D115" s="365"/>
      <c r="E115" s="365"/>
      <c r="F115" t="s">
        <v>10200</v>
      </c>
      <c r="G115" s="365"/>
      <c r="H115" s="365"/>
      <c r="I115" s="365" t="s">
        <v>3936</v>
      </c>
      <c r="J115" s="365"/>
      <c r="K115" s="366" t="s">
        <v>316</v>
      </c>
      <c r="L115" s="365"/>
      <c r="M115" s="365"/>
      <c r="N115" s="367"/>
      <c r="O115" s="365"/>
      <c r="P115" s="365"/>
      <c r="Q115" s="365"/>
      <c r="R115" s="365"/>
      <c r="S115" s="365"/>
      <c r="T115" s="365"/>
      <c r="U115" s="365"/>
      <c r="V115" s="365"/>
      <c r="W115" s="365"/>
      <c r="X115" s="593"/>
      <c r="Y115" s="625" t="s">
        <v>7190</v>
      </c>
      <c r="Z115" s="686"/>
      <c r="AA115" s="686"/>
      <c r="AB115" s="686"/>
      <c r="AC115" s="686"/>
      <c r="AD115" s="686"/>
      <c r="AE115" s="686"/>
      <c r="AF115" s="688"/>
    </row>
    <row r="116" spans="1:32" ht="18.600000000000001" thickBot="1">
      <c r="A116" s="363" t="s">
        <v>339</v>
      </c>
      <c r="B116" s="364" t="s">
        <v>2497</v>
      </c>
      <c r="C116" s="63" t="s">
        <v>3939</v>
      </c>
      <c r="D116" s="365"/>
      <c r="E116" s="365"/>
      <c r="F116" s="365" t="s">
        <v>10206</v>
      </c>
      <c r="G116" s="365"/>
      <c r="H116" s="365"/>
      <c r="I116" s="365" t="s">
        <v>3938</v>
      </c>
      <c r="J116" s="365"/>
      <c r="K116" s="366" t="s">
        <v>316</v>
      </c>
      <c r="L116" s="365"/>
      <c r="M116" s="365"/>
      <c r="N116" s="367"/>
      <c r="O116" s="365"/>
      <c r="P116" s="365"/>
      <c r="Q116" s="365"/>
      <c r="R116" s="365"/>
      <c r="S116" s="365"/>
      <c r="T116" s="365"/>
      <c r="U116" s="365"/>
      <c r="V116" s="365"/>
      <c r="W116" s="365"/>
      <c r="X116" s="593"/>
      <c r="Y116" s="675" t="s">
        <v>7192</v>
      </c>
      <c r="Z116" s="686"/>
      <c r="AA116" s="686"/>
      <c r="AB116" s="686"/>
      <c r="AC116" s="686"/>
      <c r="AD116" s="686"/>
      <c r="AE116" s="686"/>
      <c r="AF116" s="688"/>
    </row>
    <row r="117" spans="1:32" ht="18.600000000000001" thickBot="1">
      <c r="A117" s="363" t="s">
        <v>7008</v>
      </c>
      <c r="B117" s="364" t="s">
        <v>2494</v>
      </c>
      <c r="C117" s="63" t="s">
        <v>3937</v>
      </c>
      <c r="D117" s="365"/>
      <c r="E117" s="365"/>
      <c r="F117" s="365" t="s">
        <v>10207</v>
      </c>
      <c r="G117" s="365"/>
      <c r="H117" s="365"/>
      <c r="I117" s="365" t="s">
        <v>3936</v>
      </c>
      <c r="J117" s="365"/>
      <c r="K117" s="366" t="s">
        <v>316</v>
      </c>
      <c r="L117" s="365"/>
      <c r="M117" s="365"/>
      <c r="N117" s="367"/>
      <c r="O117" s="365"/>
      <c r="P117" s="365"/>
      <c r="Q117" s="365"/>
      <c r="R117" s="365"/>
      <c r="S117" s="365"/>
      <c r="T117" s="365"/>
      <c r="U117" s="365"/>
      <c r="V117" s="365"/>
      <c r="W117" s="365"/>
      <c r="X117" s="593"/>
      <c r="Y117" s="675" t="s">
        <v>7193</v>
      </c>
      <c r="Z117" s="686"/>
      <c r="AA117" s="686"/>
      <c r="AB117" s="686"/>
      <c r="AC117" s="686"/>
      <c r="AD117" s="686"/>
      <c r="AE117" s="686"/>
      <c r="AF117" s="688"/>
    </row>
    <row r="118" spans="1:32" ht="18.600000000000001" thickBot="1">
      <c r="A118" s="449" t="s">
        <v>88</v>
      </c>
      <c r="B118" s="448" t="s">
        <v>3935</v>
      </c>
      <c r="C118" s="79" t="s">
        <v>3934</v>
      </c>
      <c r="D118" s="447"/>
      <c r="E118" s="447"/>
      <c r="F118" s="447" t="s">
        <v>303</v>
      </c>
      <c r="G118" s="447"/>
      <c r="H118" s="447"/>
      <c r="I118" s="448" t="s">
        <v>3933</v>
      </c>
      <c r="J118" s="447"/>
      <c r="K118" s="448" t="s">
        <v>316</v>
      </c>
      <c r="L118" s="447"/>
      <c r="M118" s="447"/>
      <c r="N118" s="447"/>
      <c r="O118" s="447"/>
      <c r="P118" s="447"/>
      <c r="Q118" s="447"/>
      <c r="R118" s="447"/>
      <c r="S118" s="447"/>
      <c r="T118" s="447"/>
      <c r="U118" s="447"/>
      <c r="V118" s="447"/>
      <c r="W118" s="447"/>
      <c r="X118" s="593"/>
      <c r="Y118" s="675" t="s">
        <v>7194</v>
      </c>
      <c r="Z118" s="686"/>
      <c r="AA118" s="686"/>
      <c r="AB118" s="686"/>
      <c r="AC118" s="686"/>
      <c r="AD118" s="686"/>
      <c r="AE118" s="686"/>
      <c r="AF118" s="688"/>
    </row>
    <row r="119" spans="1:32" ht="18.600000000000001" thickBot="1">
      <c r="A119" s="430" t="s">
        <v>156</v>
      </c>
      <c r="B119" s="429" t="s">
        <v>367</v>
      </c>
      <c r="C119" s="428"/>
      <c r="D119" s="427"/>
      <c r="E119" s="427"/>
      <c r="F119" s="427" t="s">
        <v>303</v>
      </c>
      <c r="G119" s="427"/>
      <c r="H119" s="427"/>
      <c r="I119" s="427"/>
      <c r="J119" s="427"/>
      <c r="K119" s="427"/>
      <c r="L119" s="427"/>
      <c r="M119" s="427"/>
      <c r="N119" s="427"/>
      <c r="O119" s="427"/>
      <c r="P119" s="427"/>
      <c r="Q119" s="427"/>
      <c r="R119" s="427"/>
      <c r="S119" s="427"/>
      <c r="T119" s="427"/>
      <c r="U119" s="427"/>
      <c r="V119" s="427"/>
      <c r="W119" s="427"/>
      <c r="X119" s="593"/>
      <c r="Y119" s="625"/>
      <c r="Z119" s="686"/>
      <c r="AA119" s="686"/>
      <c r="AB119" s="686"/>
      <c r="AC119" s="686"/>
      <c r="AD119" s="686"/>
      <c r="AE119" s="686"/>
      <c r="AF119" s="688"/>
    </row>
    <row r="120" spans="1:32" ht="18.600000000000001" thickBot="1">
      <c r="A120" s="426" t="s">
        <v>34</v>
      </c>
      <c r="B120" s="425" t="s">
        <v>408</v>
      </c>
      <c r="C120" s="54" t="s">
        <v>409</v>
      </c>
      <c r="D120" s="422"/>
      <c r="E120" s="422"/>
      <c r="F120" s="423" t="s">
        <v>303</v>
      </c>
      <c r="G120" s="422"/>
      <c r="H120" s="422"/>
      <c r="I120" s="422"/>
      <c r="J120" s="422"/>
      <c r="K120" t="s">
        <v>317</v>
      </c>
      <c r="L120" s="422"/>
      <c r="M120" s="422"/>
      <c r="N120" s="422"/>
      <c r="O120" s="422"/>
      <c r="P120" s="422"/>
      <c r="Q120" s="422"/>
      <c r="R120" s="422"/>
      <c r="S120" s="422"/>
      <c r="T120" s="422"/>
      <c r="U120" s="422"/>
      <c r="V120" s="422"/>
      <c r="W120" s="422"/>
      <c r="X120" s="593"/>
      <c r="Y120" s="625" t="s">
        <v>7195</v>
      </c>
      <c r="Z120" s="686"/>
      <c r="AA120" s="686"/>
      <c r="AB120" s="686"/>
      <c r="AC120" s="686"/>
      <c r="AD120" s="686"/>
      <c r="AE120" s="686"/>
      <c r="AF120" s="688"/>
    </row>
    <row r="121" spans="1:32" ht="18.600000000000001" thickBot="1">
      <c r="A121" s="426" t="s">
        <v>34</v>
      </c>
      <c r="B121" s="584" t="s">
        <v>410</v>
      </c>
      <c r="C121" s="54" t="s">
        <v>411</v>
      </c>
      <c r="D121" s="422"/>
      <c r="E121" s="422"/>
      <c r="F121" s="423" t="s">
        <v>303</v>
      </c>
      <c r="G121" s="422"/>
      <c r="H121" s="422"/>
      <c r="I121" s="422"/>
      <c r="J121" s="422"/>
      <c r="K121" s="448" t="s">
        <v>317</v>
      </c>
      <c r="L121" s="422"/>
      <c r="M121" s="422"/>
      <c r="N121" s="422"/>
      <c r="O121" s="422"/>
      <c r="P121" s="422"/>
      <c r="Q121" s="422"/>
      <c r="R121" s="422"/>
      <c r="S121" s="422"/>
      <c r="T121" s="422"/>
      <c r="U121" s="422"/>
      <c r="V121" s="422"/>
      <c r="W121" s="422"/>
      <c r="X121" s="593"/>
      <c r="Y121" s="625" t="s">
        <v>7196</v>
      </c>
      <c r="Z121" s="686"/>
      <c r="AA121" s="686"/>
      <c r="AB121" s="686"/>
      <c r="AC121" s="686"/>
      <c r="AD121" s="686"/>
      <c r="AE121" s="686"/>
      <c r="AF121" s="688"/>
    </row>
    <row r="122" spans="1:32" ht="18.600000000000001" thickBot="1">
      <c r="A122" s="430" t="s">
        <v>155</v>
      </c>
      <c r="B122" s="429" t="s">
        <v>412</v>
      </c>
      <c r="C122" s="89" t="s">
        <v>413</v>
      </c>
      <c r="D122" s="427"/>
      <c r="E122" s="427"/>
      <c r="F122" s="429" t="s">
        <v>333</v>
      </c>
      <c r="G122" s="427"/>
      <c r="H122" s="427"/>
      <c r="I122" s="427"/>
      <c r="J122" s="427"/>
      <c r="K122" s="427"/>
      <c r="L122" s="427"/>
      <c r="M122" s="427"/>
      <c r="N122" s="427"/>
      <c r="O122" s="429" t="s">
        <v>343</v>
      </c>
      <c r="P122" s="427"/>
      <c r="Q122" s="427"/>
      <c r="R122" s="427"/>
      <c r="S122" s="429" t="s">
        <v>414</v>
      </c>
      <c r="T122" s="427"/>
      <c r="U122" s="427"/>
      <c r="V122" s="427"/>
      <c r="W122" s="427"/>
      <c r="X122" s="593"/>
      <c r="Y122" s="625" t="s">
        <v>7197</v>
      </c>
      <c r="Z122" s="686"/>
      <c r="AA122" s="686"/>
      <c r="AB122" s="686"/>
      <c r="AC122" s="686"/>
      <c r="AD122" s="686"/>
      <c r="AE122" s="686"/>
      <c r="AF122" s="688"/>
    </row>
    <row r="123" spans="1:32" ht="18.600000000000001" thickBot="1">
      <c r="A123" s="430" t="s">
        <v>140</v>
      </c>
      <c r="B123" s="429" t="s">
        <v>9549</v>
      </c>
      <c r="C123" s="89"/>
      <c r="D123" s="427"/>
      <c r="E123" s="427"/>
      <c r="F123" s="429" t="s">
        <v>303</v>
      </c>
      <c r="G123" s="427"/>
      <c r="H123" s="427"/>
      <c r="I123" s="427"/>
      <c r="J123" s="427"/>
      <c r="K123" s="427"/>
      <c r="L123" s="427"/>
      <c r="M123" s="427"/>
      <c r="N123" s="427" t="s">
        <v>2293</v>
      </c>
      <c r="O123" s="429"/>
      <c r="P123" s="427"/>
      <c r="Q123" s="427"/>
      <c r="R123" s="427"/>
      <c r="S123" s="429"/>
      <c r="T123" s="427"/>
      <c r="U123" s="427"/>
      <c r="V123" s="427"/>
      <c r="W123" s="427"/>
      <c r="X123" s="593"/>
      <c r="Y123" s="625"/>
      <c r="Z123" s="686"/>
      <c r="AA123" s="686"/>
      <c r="AB123" s="686"/>
      <c r="AC123" s="686"/>
      <c r="AD123" s="686"/>
      <c r="AE123" s="686"/>
      <c r="AF123" s="688"/>
    </row>
    <row r="124" spans="1:32" ht="18.600000000000001" thickBot="1">
      <c r="A124" s="430" t="s">
        <v>140</v>
      </c>
      <c r="B124" s="429" t="s">
        <v>3142</v>
      </c>
      <c r="C124" s="89"/>
      <c r="D124" s="427"/>
      <c r="E124" s="427"/>
      <c r="F124" s="429" t="s">
        <v>303</v>
      </c>
      <c r="G124" s="427"/>
      <c r="H124" s="427"/>
      <c r="I124" s="427"/>
      <c r="J124" s="427"/>
      <c r="K124" s="427"/>
      <c r="L124" s="427"/>
      <c r="M124" s="427"/>
      <c r="N124" s="373" t="s">
        <v>3144</v>
      </c>
      <c r="O124" s="429"/>
      <c r="P124" s="427"/>
      <c r="Q124" s="427"/>
      <c r="R124" s="427"/>
      <c r="S124" s="429"/>
      <c r="T124" s="427"/>
      <c r="U124" s="427"/>
      <c r="V124" s="427"/>
      <c r="W124" s="427"/>
      <c r="X124" s="593"/>
      <c r="Y124" s="445"/>
      <c r="Z124" s="686"/>
      <c r="AA124" s="686"/>
      <c r="AB124" s="686"/>
      <c r="AC124" s="686"/>
      <c r="AD124" s="686"/>
      <c r="AE124" s="686"/>
      <c r="AF124" s="688"/>
    </row>
    <row r="125" spans="1:32" ht="18.600000000000001" thickBot="1">
      <c r="A125" s="430" t="s">
        <v>140</v>
      </c>
      <c r="B125" s="429" t="s">
        <v>3143</v>
      </c>
      <c r="C125" s="89"/>
      <c r="D125" s="427"/>
      <c r="E125" s="427"/>
      <c r="F125" s="429" t="s">
        <v>303</v>
      </c>
      <c r="G125" s="427"/>
      <c r="H125" s="427"/>
      <c r="I125" s="427"/>
      <c r="J125" s="427"/>
      <c r="K125" s="427"/>
      <c r="L125" s="427"/>
      <c r="M125" s="427"/>
      <c r="N125" s="373" t="s">
        <v>9550</v>
      </c>
      <c r="O125" s="429"/>
      <c r="P125" s="427"/>
      <c r="Q125" s="427"/>
      <c r="R125" s="427"/>
      <c r="S125" s="429"/>
      <c r="T125" s="427"/>
      <c r="U125" s="427"/>
      <c r="V125" s="427"/>
      <c r="W125" s="427"/>
      <c r="X125" s="593"/>
      <c r="Y125" s="718"/>
      <c r="Z125" s="686"/>
      <c r="AA125" s="686"/>
      <c r="AB125" s="686"/>
      <c r="AC125" s="686"/>
      <c r="AD125" s="686"/>
      <c r="AE125" s="686"/>
      <c r="AF125" s="688"/>
    </row>
    <row r="126" spans="1:32" ht="18.600000000000001" thickBot="1">
      <c r="A126" s="358" t="s">
        <v>140</v>
      </c>
      <c r="B126" s="373" t="s">
        <v>415</v>
      </c>
      <c r="C126" s="374"/>
      <c r="D126" s="361"/>
      <c r="E126" s="361"/>
      <c r="F126" s="361" t="s">
        <v>303</v>
      </c>
      <c r="G126" s="361"/>
      <c r="H126" s="361"/>
      <c r="I126" s="361"/>
      <c r="J126" s="361"/>
      <c r="K126" s="361"/>
      <c r="L126" s="361"/>
      <c r="M126" s="361"/>
      <c r="N126" s="373" t="s">
        <v>9551</v>
      </c>
      <c r="O126" s="361"/>
      <c r="P126" s="361"/>
      <c r="Q126" s="361"/>
      <c r="R126" s="361"/>
      <c r="S126" s="361"/>
      <c r="T126" s="361"/>
      <c r="U126" s="361"/>
      <c r="V126" s="361"/>
      <c r="W126" s="361"/>
      <c r="X126" s="593"/>
      <c r="Y126" s="718"/>
      <c r="Z126" s="686"/>
      <c r="AA126" s="686"/>
      <c r="AB126" s="686"/>
      <c r="AC126" s="686"/>
      <c r="AD126" s="686"/>
      <c r="AE126" s="686"/>
      <c r="AF126" s="688"/>
    </row>
    <row r="127" spans="1:32" ht="18.600000000000001" thickBot="1">
      <c r="A127" s="358" t="s">
        <v>140</v>
      </c>
      <c r="B127" s="373" t="s">
        <v>416</v>
      </c>
      <c r="C127" s="374"/>
      <c r="D127" s="361"/>
      <c r="E127" s="361"/>
      <c r="F127" s="361" t="s">
        <v>303</v>
      </c>
      <c r="G127" s="361"/>
      <c r="H127" s="361"/>
      <c r="I127" s="361"/>
      <c r="J127" s="361"/>
      <c r="K127" s="361"/>
      <c r="L127" s="361"/>
      <c r="M127" s="361"/>
      <c r="N127" s="373" t="s">
        <v>9552</v>
      </c>
      <c r="O127" s="361"/>
      <c r="P127" s="361"/>
      <c r="Q127" s="361"/>
      <c r="R127" s="361"/>
      <c r="S127" s="361"/>
      <c r="T127" s="361"/>
      <c r="U127" s="361"/>
      <c r="V127" s="361"/>
      <c r="W127" s="361"/>
      <c r="X127" s="593"/>
      <c r="Y127" s="718"/>
      <c r="Z127" s="686"/>
      <c r="AA127" s="686"/>
      <c r="AB127" s="686"/>
      <c r="AC127" s="686"/>
      <c r="AD127" s="686"/>
      <c r="AE127" s="686"/>
      <c r="AF127" s="688"/>
    </row>
    <row r="128" spans="1:32" ht="18.600000000000001" thickBot="1">
      <c r="A128" s="358" t="s">
        <v>140</v>
      </c>
      <c r="B128" s="373" t="s">
        <v>417</v>
      </c>
      <c r="C128" s="374"/>
      <c r="D128" s="361"/>
      <c r="E128" s="361"/>
      <c r="F128" s="361" t="s">
        <v>303</v>
      </c>
      <c r="G128" s="361"/>
      <c r="H128" s="361"/>
      <c r="I128" s="361"/>
      <c r="J128" s="361"/>
      <c r="K128" s="361"/>
      <c r="L128" s="361"/>
      <c r="M128" s="361"/>
      <c r="N128" s="373" t="s">
        <v>9553</v>
      </c>
      <c r="O128" s="361"/>
      <c r="P128" s="361"/>
      <c r="Q128" s="361"/>
      <c r="R128" s="361"/>
      <c r="S128" s="361"/>
      <c r="T128" s="361"/>
      <c r="U128" s="361"/>
      <c r="V128" s="361"/>
      <c r="W128" s="361"/>
      <c r="X128" s="593"/>
      <c r="Y128" s="718"/>
      <c r="Z128" s="686"/>
      <c r="AA128" s="686"/>
      <c r="AB128" s="686"/>
      <c r="AC128" s="686"/>
      <c r="AD128" s="686"/>
      <c r="AE128" s="686"/>
      <c r="AF128" s="688"/>
    </row>
    <row r="129" spans="1:40" ht="18.600000000000001" thickBot="1">
      <c r="A129" s="363" t="s">
        <v>140</v>
      </c>
      <c r="B129" s="364" t="s">
        <v>4919</v>
      </c>
      <c r="C129" s="372"/>
      <c r="D129" s="365"/>
      <c r="E129" s="365"/>
      <c r="F129" s="365" t="s">
        <v>303</v>
      </c>
      <c r="G129" s="365"/>
      <c r="H129" s="365"/>
      <c r="I129" s="365"/>
      <c r="J129" s="365"/>
      <c r="K129" s="365"/>
      <c r="L129" s="365"/>
      <c r="M129" s="365"/>
      <c r="N129" s="375" t="s">
        <v>9554</v>
      </c>
      <c r="O129" s="365"/>
      <c r="P129" s="365"/>
      <c r="Q129" s="365"/>
      <c r="R129" s="365"/>
      <c r="S129" s="365"/>
      <c r="T129" s="365"/>
      <c r="U129" s="365"/>
      <c r="V129" s="365"/>
      <c r="W129" s="365"/>
      <c r="X129" s="593"/>
      <c r="Y129" s="445"/>
      <c r="Z129" s="686"/>
      <c r="AA129" s="686"/>
      <c r="AB129" s="686"/>
      <c r="AC129" s="686"/>
      <c r="AD129" s="686"/>
      <c r="AE129" s="686"/>
      <c r="AF129" s="20"/>
    </row>
    <row r="130" spans="1:40" ht="18.600000000000001" thickBot="1">
      <c r="A130" s="358" t="s">
        <v>150</v>
      </c>
      <c r="B130" s="373" t="s">
        <v>3931</v>
      </c>
      <c r="C130" s="374" t="s">
        <v>11504</v>
      </c>
      <c r="D130" s="361"/>
      <c r="E130" s="361"/>
      <c r="F130" s="423" t="s">
        <v>333</v>
      </c>
      <c r="G130" s="361"/>
      <c r="H130" s="361"/>
      <c r="I130" s="361"/>
      <c r="J130" s="361"/>
      <c r="K130" s="361"/>
      <c r="L130" s="361"/>
      <c r="M130" s="361"/>
      <c r="N130" s="373"/>
      <c r="O130" s="361"/>
      <c r="P130" s="361"/>
      <c r="Q130" s="361"/>
      <c r="R130" s="361"/>
      <c r="S130" s="361"/>
      <c r="T130" s="361"/>
      <c r="U130" s="361"/>
      <c r="V130" s="361"/>
      <c r="W130" s="361"/>
      <c r="X130" s="593"/>
      <c r="Y130" s="374" t="s">
        <v>11504</v>
      </c>
      <c r="Z130" s="686"/>
      <c r="AA130" s="686"/>
      <c r="AB130" s="686"/>
      <c r="AC130" s="686"/>
      <c r="AD130" s="686"/>
      <c r="AE130" s="686"/>
      <c r="AF130" s="688"/>
    </row>
    <row r="131" spans="1:40" ht="18.600000000000001" thickBot="1">
      <c r="A131" s="358" t="s">
        <v>34</v>
      </c>
      <c r="B131" s="359" t="s">
        <v>418</v>
      </c>
      <c r="C131" s="109" t="s">
        <v>419</v>
      </c>
      <c r="D131" s="361"/>
      <c r="E131" s="361"/>
      <c r="F131" s="361" t="s">
        <v>303</v>
      </c>
      <c r="G131" s="361"/>
      <c r="H131" s="361"/>
      <c r="I131" s="398" t="s">
        <v>3932</v>
      </c>
      <c r="J131" s="361"/>
      <c r="K131" t="s">
        <v>317</v>
      </c>
      <c r="L131" s="361"/>
      <c r="M131" s="361"/>
      <c r="N131" s="361"/>
      <c r="O131" s="362"/>
      <c r="P131" s="361"/>
      <c r="Q131" s="361"/>
      <c r="R131" s="361"/>
      <c r="S131" s="361"/>
      <c r="T131" s="361"/>
      <c r="U131" s="361"/>
      <c r="V131" s="361"/>
      <c r="W131" s="361"/>
      <c r="X131" s="593"/>
      <c r="Y131" s="72" t="s">
        <v>11505</v>
      </c>
      <c r="Z131" s="686"/>
      <c r="AA131" s="686"/>
      <c r="AB131" s="686"/>
      <c r="AC131" s="686"/>
      <c r="AD131" s="686"/>
      <c r="AE131" s="686"/>
      <c r="AF131" s="688"/>
    </row>
    <row r="132" spans="1:40" ht="18.600000000000001" thickBot="1">
      <c r="A132" s="363" t="s">
        <v>299</v>
      </c>
      <c r="B132" s="364" t="s">
        <v>420</v>
      </c>
      <c r="C132" s="63" t="s">
        <v>421</v>
      </c>
      <c r="D132" s="365"/>
      <c r="E132" s="365"/>
      <c r="F132" t="s">
        <v>10200</v>
      </c>
      <c r="G132" s="365"/>
      <c r="H132" s="365"/>
      <c r="I132" s="398" t="s">
        <v>3932</v>
      </c>
      <c r="J132" s="365"/>
      <c r="K132" s="366" t="s">
        <v>316</v>
      </c>
      <c r="L132" s="365"/>
      <c r="M132" s="365"/>
      <c r="N132" s="367"/>
      <c r="O132" s="365"/>
      <c r="P132" s="365"/>
      <c r="Q132" s="365"/>
      <c r="R132" s="365"/>
      <c r="S132" s="365"/>
      <c r="T132" s="365"/>
      <c r="U132" s="365"/>
      <c r="V132" s="365"/>
      <c r="W132" s="365"/>
      <c r="X132" s="593"/>
      <c r="Y132" s="72" t="s">
        <v>11506</v>
      </c>
      <c r="Z132" s="686"/>
      <c r="AA132" s="686"/>
      <c r="AB132" s="686"/>
      <c r="AC132" s="686"/>
      <c r="AD132" s="686"/>
      <c r="AE132" s="686"/>
      <c r="AF132" s="688"/>
    </row>
    <row r="133" spans="1:40" ht="18.600000000000001" thickBot="1">
      <c r="A133" s="426" t="s">
        <v>299</v>
      </c>
      <c r="B133" s="425" t="s">
        <v>422</v>
      </c>
      <c r="C133" s="54" t="s">
        <v>423</v>
      </c>
      <c r="D133" s="422"/>
      <c r="E133" s="422"/>
      <c r="F133" t="s">
        <v>10200</v>
      </c>
      <c r="G133" s="422"/>
      <c r="H133" s="422"/>
      <c r="I133" s="398" t="s">
        <v>3932</v>
      </c>
      <c r="J133" s="422"/>
      <c r="K133" s="446" t="s">
        <v>316</v>
      </c>
      <c r="L133" s="422"/>
      <c r="M133" s="422"/>
      <c r="N133" s="422"/>
      <c r="O133" s="422"/>
      <c r="P133" s="422"/>
      <c r="Q133" s="422"/>
      <c r="R133" s="422"/>
      <c r="S133" s="422"/>
      <c r="T133" s="422"/>
      <c r="U133" s="422"/>
      <c r="V133" s="422"/>
      <c r="W133" s="422"/>
      <c r="X133" s="593"/>
      <c r="Y133" s="54" t="s">
        <v>11507</v>
      </c>
      <c r="Z133" s="686"/>
      <c r="AA133" s="686"/>
      <c r="AB133" s="686"/>
      <c r="AC133" s="686"/>
      <c r="AD133" s="686"/>
      <c r="AE133" s="686"/>
      <c r="AF133" s="688"/>
    </row>
    <row r="134" spans="1:40" ht="36.6" thickBot="1">
      <c r="A134" s="426" t="s">
        <v>424</v>
      </c>
      <c r="B134" s="425" t="s">
        <v>425</v>
      </c>
      <c r="C134" s="54" t="s">
        <v>426</v>
      </c>
      <c r="D134" s="422"/>
      <c r="E134" s="422"/>
      <c r="F134" s="423" t="s">
        <v>10209</v>
      </c>
      <c r="G134" s="422"/>
      <c r="H134" s="422"/>
      <c r="I134" s="446" t="s">
        <v>427</v>
      </c>
      <c r="J134" s="422"/>
      <c r="K134" s="446" t="s">
        <v>316</v>
      </c>
      <c r="L134" s="422"/>
      <c r="M134" s="422"/>
      <c r="N134" s="422"/>
      <c r="O134" s="422"/>
      <c r="P134" s="422"/>
      <c r="Q134" s="422"/>
      <c r="R134" s="422"/>
      <c r="S134" s="422"/>
      <c r="T134" s="422"/>
      <c r="U134" s="422"/>
      <c r="V134" s="422"/>
      <c r="W134" s="422"/>
      <c r="X134" s="593"/>
      <c r="Y134" s="396" t="s">
        <v>11508</v>
      </c>
      <c r="Z134" s="686"/>
      <c r="AA134" s="686"/>
      <c r="AB134" s="686"/>
      <c r="AC134" s="686"/>
      <c r="AD134" s="686"/>
      <c r="AE134" s="686"/>
      <c r="AF134" s="688"/>
    </row>
    <row r="135" spans="1:40" ht="18.600000000000001" thickBot="1">
      <c r="A135" s="426" t="s">
        <v>428</v>
      </c>
      <c r="B135" s="425" t="s">
        <v>429</v>
      </c>
      <c r="C135" s="54" t="s">
        <v>430</v>
      </c>
      <c r="D135" s="422"/>
      <c r="E135" s="422"/>
      <c r="F135" t="s">
        <v>10210</v>
      </c>
      <c r="G135" s="422"/>
      <c r="H135" s="422"/>
      <c r="I135" s="446" t="s">
        <v>431</v>
      </c>
      <c r="J135" s="422"/>
      <c r="K135" s="446" t="s">
        <v>316</v>
      </c>
      <c r="L135" s="422"/>
      <c r="M135" s="422"/>
      <c r="N135" s="422"/>
      <c r="O135" s="422"/>
      <c r="P135" s="422"/>
      <c r="Q135" s="422"/>
      <c r="R135" s="422"/>
      <c r="S135" s="422"/>
      <c r="T135" s="422"/>
      <c r="U135" s="422"/>
      <c r="V135" s="422"/>
      <c r="W135" s="422"/>
      <c r="X135" s="593"/>
      <c r="Y135" s="396" t="s">
        <v>11509</v>
      </c>
      <c r="Z135" s="686"/>
      <c r="AA135" s="686"/>
      <c r="AB135" s="686"/>
      <c r="AC135" s="686"/>
      <c r="AD135" s="686"/>
      <c r="AE135" s="686"/>
      <c r="AF135" s="688"/>
    </row>
    <row r="136" spans="1:40" ht="18.600000000000001" thickBot="1">
      <c r="A136" s="426" t="s">
        <v>432</v>
      </c>
      <c r="B136" s="425" t="s">
        <v>433</v>
      </c>
      <c r="C136" s="54" t="s">
        <v>434</v>
      </c>
      <c r="D136" s="422"/>
      <c r="E136" s="422"/>
      <c r="F136" t="s">
        <v>10211</v>
      </c>
      <c r="G136" s="422"/>
      <c r="H136" s="422"/>
      <c r="I136" s="446" t="s">
        <v>10035</v>
      </c>
      <c r="J136" s="422"/>
      <c r="K136" s="446" t="s">
        <v>316</v>
      </c>
      <c r="L136" s="422"/>
      <c r="M136" s="422"/>
      <c r="N136" s="422"/>
      <c r="O136" s="422"/>
      <c r="P136" s="422"/>
      <c r="Q136" s="422"/>
      <c r="R136" s="422"/>
      <c r="S136" s="422"/>
      <c r="T136" s="422"/>
      <c r="U136" s="422"/>
      <c r="V136" s="422"/>
      <c r="W136" s="422"/>
      <c r="X136" s="593"/>
      <c r="Y136" s="160" t="s">
        <v>11510</v>
      </c>
      <c r="Z136" s="686"/>
      <c r="AA136" s="686"/>
      <c r="AB136" s="686"/>
      <c r="AC136" s="686"/>
      <c r="AD136" s="686"/>
      <c r="AE136" s="686"/>
      <c r="AF136" s="688"/>
    </row>
    <row r="137" spans="1:40" ht="18.600000000000001" thickBot="1">
      <c r="A137" s="426" t="s">
        <v>435</v>
      </c>
      <c r="B137" s="425" t="s">
        <v>436</v>
      </c>
      <c r="C137" s="54" t="s">
        <v>437</v>
      </c>
      <c r="D137" s="422"/>
      <c r="E137" s="422"/>
      <c r="F137" t="s">
        <v>10212</v>
      </c>
      <c r="G137" s="422"/>
      <c r="H137" s="422"/>
      <c r="I137" s="446" t="s">
        <v>438</v>
      </c>
      <c r="J137" s="422"/>
      <c r="K137" s="446" t="s">
        <v>316</v>
      </c>
      <c r="L137" s="422"/>
      <c r="M137" s="422"/>
      <c r="N137" s="422"/>
      <c r="O137" s="422"/>
      <c r="P137" s="422"/>
      <c r="Q137" s="422"/>
      <c r="R137" s="422"/>
      <c r="S137" s="422"/>
      <c r="T137" s="422"/>
      <c r="U137" s="422"/>
      <c r="V137" s="422"/>
      <c r="W137" s="422"/>
      <c r="X137" s="593"/>
      <c r="Y137" s="625" t="s">
        <v>7198</v>
      </c>
      <c r="Z137" s="686"/>
      <c r="AA137" s="686"/>
      <c r="AB137" s="686"/>
      <c r="AC137" s="686"/>
      <c r="AD137" s="686"/>
      <c r="AE137" s="686"/>
      <c r="AF137" s="688"/>
    </row>
    <row r="138" spans="1:40" ht="36.6" thickBot="1">
      <c r="A138" s="426" t="s">
        <v>439</v>
      </c>
      <c r="B138" s="425" t="s">
        <v>440</v>
      </c>
      <c r="C138" s="54" t="s">
        <v>441</v>
      </c>
      <c r="D138" s="422"/>
      <c r="E138" s="422"/>
      <c r="F138" s="423" t="s">
        <v>10213</v>
      </c>
      <c r="G138" s="422"/>
      <c r="H138" s="422"/>
      <c r="I138" s="446" t="s">
        <v>442</v>
      </c>
      <c r="J138" s="422"/>
      <c r="K138" s="446" t="s">
        <v>316</v>
      </c>
      <c r="L138" s="422"/>
      <c r="M138" s="422"/>
      <c r="N138" s="422"/>
      <c r="O138" s="422"/>
      <c r="P138" s="422"/>
      <c r="Q138" s="422"/>
      <c r="R138" s="422"/>
      <c r="S138" s="422"/>
      <c r="T138" s="422"/>
      <c r="U138" s="422"/>
      <c r="V138" s="422"/>
      <c r="W138" s="422"/>
      <c r="X138" s="593"/>
      <c r="Y138" s="445" t="s">
        <v>7199</v>
      </c>
      <c r="Z138" s="686"/>
      <c r="AA138" s="686"/>
      <c r="AB138" s="686"/>
      <c r="AC138" s="686"/>
      <c r="AD138" s="686"/>
      <c r="AE138" s="686"/>
      <c r="AF138" s="688"/>
    </row>
    <row r="139" spans="1:40" ht="18.600000000000001" thickBot="1">
      <c r="A139" s="426" t="s">
        <v>140</v>
      </c>
      <c r="B139" s="425" t="s">
        <v>6997</v>
      </c>
      <c r="C139" s="54"/>
      <c r="D139" s="422"/>
      <c r="E139" s="422"/>
      <c r="F139" s="423" t="s">
        <v>303</v>
      </c>
      <c r="G139" s="422"/>
      <c r="H139" s="422"/>
      <c r="I139" s="446"/>
      <c r="J139" s="422"/>
      <c r="K139" s="446"/>
      <c r="L139" s="422"/>
      <c r="M139" s="422"/>
      <c r="N139" s="422" t="s">
        <v>6998</v>
      </c>
      <c r="O139" s="422"/>
      <c r="P139" s="422"/>
      <c r="Q139" s="422"/>
      <c r="R139" s="422"/>
      <c r="S139" s="422"/>
      <c r="T139" s="422"/>
      <c r="U139" s="422"/>
      <c r="V139" s="422"/>
      <c r="W139" s="422"/>
      <c r="X139" s="593"/>
      <c r="Y139" s="445"/>
      <c r="Z139" s="686"/>
      <c r="AA139" s="686"/>
      <c r="AB139" s="686"/>
      <c r="AC139" s="686"/>
      <c r="AD139" s="686"/>
      <c r="AE139" s="686"/>
      <c r="AF139" s="688"/>
    </row>
    <row r="140" spans="1:40" ht="18.600000000000001" thickBot="1">
      <c r="A140" s="426" t="s">
        <v>152</v>
      </c>
      <c r="B140" s="425" t="s">
        <v>3931</v>
      </c>
      <c r="C140" s="54"/>
      <c r="D140" s="422"/>
      <c r="E140" s="422"/>
      <c r="F140" s="423" t="s">
        <v>303</v>
      </c>
      <c r="G140" s="422"/>
      <c r="H140" s="422"/>
      <c r="I140" s="446"/>
      <c r="J140" s="422"/>
      <c r="K140" s="446"/>
      <c r="L140" s="422"/>
      <c r="M140" s="422"/>
      <c r="N140" s="422"/>
      <c r="O140" s="422"/>
      <c r="P140" s="422"/>
      <c r="Q140" s="422"/>
      <c r="R140" s="422"/>
      <c r="S140" s="422"/>
      <c r="T140" s="422"/>
      <c r="U140" s="422"/>
      <c r="V140" s="422"/>
      <c r="W140" s="422"/>
      <c r="X140" s="593"/>
      <c r="Y140" s="445"/>
      <c r="Z140" s="686"/>
      <c r="AA140" s="686"/>
      <c r="AB140" s="686"/>
      <c r="AC140" s="686"/>
      <c r="AD140" s="686"/>
      <c r="AE140" s="686"/>
      <c r="AF140" s="688"/>
    </row>
    <row r="141" spans="1:40" ht="18.600000000000001" thickBot="1">
      <c r="A141" s="468" t="s">
        <v>88</v>
      </c>
      <c r="B141" s="552" t="s">
        <v>443</v>
      </c>
      <c r="C141" s="72" t="s">
        <v>444</v>
      </c>
      <c r="D141" s="551"/>
      <c r="E141" s="466"/>
      <c r="F141" s="551" t="s">
        <v>303</v>
      </c>
      <c r="G141" s="466"/>
      <c r="H141" s="466"/>
      <c r="I141" s="467" t="s">
        <v>445</v>
      </c>
      <c r="J141" s="466"/>
      <c r="K141" s="467" t="s">
        <v>316</v>
      </c>
      <c r="L141" s="466"/>
      <c r="M141" s="466"/>
      <c r="N141" s="466"/>
      <c r="O141" s="466"/>
      <c r="P141" s="466"/>
      <c r="Q141" s="466"/>
      <c r="R141" s="466"/>
      <c r="S141" s="466"/>
      <c r="T141" s="466"/>
      <c r="U141" s="466"/>
      <c r="V141" s="466"/>
      <c r="W141" s="466"/>
      <c r="X141" s="593"/>
      <c r="Y141" s="445" t="s">
        <v>7187</v>
      </c>
      <c r="Z141" s="686"/>
      <c r="AA141" s="686"/>
      <c r="AB141" s="686"/>
      <c r="AC141" s="686"/>
      <c r="AD141" s="686"/>
      <c r="AE141" s="686"/>
      <c r="AF141" s="688"/>
    </row>
    <row r="142" spans="1:40" ht="18.600000000000001" thickBot="1">
      <c r="A142" s="468" t="s">
        <v>150</v>
      </c>
      <c r="B142" s="552" t="s">
        <v>3927</v>
      </c>
      <c r="C142" s="72" t="s">
        <v>11505</v>
      </c>
      <c r="D142" s="551"/>
      <c r="E142" s="466"/>
      <c r="F142" s="423" t="s">
        <v>333</v>
      </c>
      <c r="G142" s="466"/>
      <c r="H142" s="466"/>
      <c r="I142" s="467"/>
      <c r="J142" s="466"/>
      <c r="K142" s="467"/>
      <c r="L142" s="466"/>
      <c r="M142" s="466"/>
      <c r="N142" s="466"/>
      <c r="O142" s="466"/>
      <c r="P142" s="466"/>
      <c r="Q142" s="466"/>
      <c r="R142" s="466"/>
      <c r="S142" s="466"/>
      <c r="T142" s="466"/>
      <c r="U142" s="466"/>
      <c r="V142" s="466"/>
      <c r="W142" s="466"/>
      <c r="X142" s="593"/>
      <c r="Y142" s="72" t="s">
        <v>11505</v>
      </c>
      <c r="Z142" s="686"/>
      <c r="AA142" s="686"/>
      <c r="AB142" s="686"/>
      <c r="AC142" s="686"/>
      <c r="AD142" s="686"/>
      <c r="AE142" s="686"/>
      <c r="AF142" s="688"/>
    </row>
    <row r="143" spans="1:40" ht="36.6" thickBot="1">
      <c r="A143" s="468" t="s">
        <v>299</v>
      </c>
      <c r="B143" s="552" t="s">
        <v>3930</v>
      </c>
      <c r="C143" s="72" t="s">
        <v>3929</v>
      </c>
      <c r="D143" s="551"/>
      <c r="E143" s="466"/>
      <c r="F143" t="s">
        <v>10200</v>
      </c>
      <c r="G143" s="466"/>
      <c r="H143" s="466"/>
      <c r="I143" s="467" t="s">
        <v>3928</v>
      </c>
      <c r="J143" s="466"/>
      <c r="K143" s="467" t="s">
        <v>316</v>
      </c>
      <c r="L143" s="466"/>
      <c r="M143" s="466"/>
      <c r="N143" s="466"/>
      <c r="O143" s="466"/>
      <c r="P143" s="466"/>
      <c r="Q143" s="466"/>
      <c r="R143" s="466"/>
      <c r="S143" s="466"/>
      <c r="T143" s="466"/>
      <c r="U143" s="466"/>
      <c r="V143" s="466"/>
      <c r="W143" s="466"/>
      <c r="X143" s="593"/>
      <c r="Y143" s="625" t="s">
        <v>7532</v>
      </c>
      <c r="Z143" s="686"/>
      <c r="AA143" s="686"/>
      <c r="AB143" s="686"/>
      <c r="AC143" s="686"/>
      <c r="AD143" s="686"/>
      <c r="AE143" s="686"/>
      <c r="AF143" s="688"/>
    </row>
    <row r="144" spans="1:40" ht="18" customHeight="1" thickBot="1">
      <c r="A144" s="468" t="s">
        <v>299</v>
      </c>
      <c r="B144" s="552" t="s">
        <v>9221</v>
      </c>
      <c r="C144" s="72" t="s">
        <v>9455</v>
      </c>
      <c r="D144" s="551"/>
      <c r="E144" s="466"/>
      <c r="F144" t="s">
        <v>10200</v>
      </c>
      <c r="G144" s="466"/>
      <c r="H144" s="466"/>
      <c r="I144" s="467" t="s">
        <v>9515</v>
      </c>
      <c r="J144" s="466"/>
      <c r="K144" s="467" t="s">
        <v>316</v>
      </c>
      <c r="L144" s="466"/>
      <c r="M144" s="466"/>
      <c r="N144" s="466"/>
      <c r="O144" s="466"/>
      <c r="P144" s="466"/>
      <c r="Q144" s="466"/>
      <c r="R144" s="466"/>
      <c r="S144" s="466"/>
      <c r="T144" s="466"/>
      <c r="U144" s="466"/>
      <c r="V144" s="466"/>
      <c r="W144" s="466"/>
      <c r="X144" s="593"/>
      <c r="Y144" s="625" t="s">
        <v>10133</v>
      </c>
      <c r="Z144" s="10"/>
      <c r="AA144" s="10"/>
      <c r="AB144" s="10"/>
      <c r="AC144" s="10"/>
      <c r="AD144" s="10"/>
      <c r="AE144" s="10"/>
      <c r="AF144" s="723"/>
      <c r="AG144" s="723"/>
      <c r="AH144" s="723"/>
      <c r="AI144" s="723"/>
      <c r="AJ144" s="723"/>
      <c r="AK144" s="723"/>
      <c r="AL144" s="723"/>
      <c r="AM144" s="723"/>
      <c r="AN144" s="723"/>
    </row>
    <row r="145" spans="1:40" ht="18.600000000000001" thickBot="1">
      <c r="A145" s="583" t="s">
        <v>152</v>
      </c>
      <c r="B145" s="559" t="s">
        <v>3927</v>
      </c>
      <c r="C145" s="112"/>
      <c r="D145" s="556"/>
      <c r="E145" s="556"/>
      <c r="F145" s="556" t="s">
        <v>303</v>
      </c>
      <c r="G145" s="559"/>
      <c r="H145" s="559"/>
      <c r="I145" s="559"/>
      <c r="J145" s="556"/>
      <c r="K145" s="559"/>
      <c r="L145" s="556"/>
      <c r="M145" s="556"/>
      <c r="N145" s="556"/>
      <c r="O145" s="556"/>
      <c r="P145" s="556"/>
      <c r="Q145" s="556"/>
      <c r="R145" s="556"/>
      <c r="S145" s="556"/>
      <c r="T145" s="556"/>
      <c r="U145" s="556"/>
      <c r="V145" s="556"/>
      <c r="W145" s="556"/>
      <c r="X145" s="593"/>
      <c r="Y145" s="445"/>
      <c r="Z145" s="686"/>
      <c r="AA145" s="686"/>
      <c r="AB145" s="686"/>
      <c r="AC145" s="686"/>
      <c r="AD145" s="686"/>
      <c r="AE145" s="686"/>
      <c r="AF145" s="688"/>
    </row>
    <row r="146" spans="1:40" ht="18" customHeight="1" thickBot="1">
      <c r="A146" s="583" t="s">
        <v>9479</v>
      </c>
      <c r="B146" s="559" t="s">
        <v>9222</v>
      </c>
      <c r="C146" s="112" t="s">
        <v>9223</v>
      </c>
      <c r="D146" s="556"/>
      <c r="E146" s="556"/>
      <c r="F146" t="s">
        <v>10209</v>
      </c>
      <c r="G146" s="559"/>
      <c r="H146" s="559"/>
      <c r="I146" s="467" t="s">
        <v>9224</v>
      </c>
      <c r="J146" s="556"/>
      <c r="K146" s="559" t="s">
        <v>316</v>
      </c>
      <c r="L146" s="556"/>
      <c r="M146" s="556"/>
      <c r="N146" s="556"/>
      <c r="O146" s="556"/>
      <c r="P146" s="556"/>
      <c r="Q146" s="556"/>
      <c r="R146" s="556"/>
      <c r="S146" s="556"/>
      <c r="T146" s="556"/>
      <c r="U146" s="556"/>
      <c r="V146" s="556"/>
      <c r="W146" s="556"/>
      <c r="X146" s="593"/>
      <c r="Y146" s="771" t="s">
        <v>10134</v>
      </c>
      <c r="Z146" s="10"/>
      <c r="AA146" s="10"/>
      <c r="AB146" s="10"/>
      <c r="AC146" s="10"/>
      <c r="AD146" s="10"/>
      <c r="AE146" s="10"/>
      <c r="AF146" s="723"/>
      <c r="AG146" s="723"/>
      <c r="AH146" s="723"/>
      <c r="AI146" s="723"/>
      <c r="AJ146" s="723"/>
      <c r="AK146" s="723"/>
      <c r="AL146" s="723"/>
      <c r="AM146" s="723"/>
      <c r="AN146" s="723"/>
    </row>
    <row r="147" spans="1:40" ht="18" customHeight="1" thickBot="1">
      <c r="A147" s="583" t="s">
        <v>9480</v>
      </c>
      <c r="B147" s="559" t="s">
        <v>9225</v>
      </c>
      <c r="C147" s="112" t="s">
        <v>9230</v>
      </c>
      <c r="D147" s="556"/>
      <c r="E147" s="556"/>
      <c r="F147" t="s">
        <v>10214</v>
      </c>
      <c r="G147" s="559"/>
      <c r="H147" s="559"/>
      <c r="I147" s="467" t="s">
        <v>9224</v>
      </c>
      <c r="J147" s="556"/>
      <c r="K147" s="559" t="s">
        <v>316</v>
      </c>
      <c r="L147" s="556"/>
      <c r="M147" s="556"/>
      <c r="N147" s="556"/>
      <c r="O147" s="556"/>
      <c r="P147" s="556"/>
      <c r="Q147" s="556"/>
      <c r="R147" s="556"/>
      <c r="S147" s="556"/>
      <c r="T147" s="556"/>
      <c r="U147" s="556"/>
      <c r="V147" s="556"/>
      <c r="W147" s="556"/>
      <c r="X147" s="593"/>
      <c r="Y147" s="771" t="s">
        <v>10135</v>
      </c>
      <c r="Z147" s="10"/>
      <c r="AA147" s="10"/>
      <c r="AB147" s="10"/>
      <c r="AC147" s="10"/>
      <c r="AD147" s="10"/>
      <c r="AE147" s="10"/>
      <c r="AF147" s="723"/>
      <c r="AG147" s="723"/>
      <c r="AH147" s="723"/>
      <c r="AI147" s="723"/>
      <c r="AJ147" s="723"/>
      <c r="AK147" s="723"/>
      <c r="AL147" s="723"/>
      <c r="AM147" s="723"/>
      <c r="AN147" s="723"/>
    </row>
    <row r="148" spans="1:40" ht="18" customHeight="1" thickBot="1">
      <c r="A148" s="583" t="s">
        <v>88</v>
      </c>
      <c r="B148" s="559" t="s">
        <v>10397</v>
      </c>
      <c r="C148" s="112" t="s">
        <v>10398</v>
      </c>
      <c r="D148" s="556"/>
      <c r="E148" s="556"/>
      <c r="F148"/>
      <c r="G148" s="559"/>
      <c r="H148" s="559"/>
      <c r="I148" s="467" t="s">
        <v>10399</v>
      </c>
      <c r="J148" s="556"/>
      <c r="K148" s="559" t="s">
        <v>316</v>
      </c>
      <c r="L148" s="556"/>
      <c r="M148" s="556"/>
      <c r="N148" s="556"/>
      <c r="O148" s="556"/>
      <c r="P148" s="556"/>
      <c r="Q148" s="556"/>
      <c r="R148" s="556"/>
      <c r="S148" s="556"/>
      <c r="T148" s="556"/>
      <c r="U148" s="556"/>
      <c r="V148" s="556"/>
      <c r="W148" s="556"/>
      <c r="X148" s="593"/>
      <c r="Y148" s="804" t="s">
        <v>11476</v>
      </c>
      <c r="Z148" s="10"/>
      <c r="AA148" s="10"/>
      <c r="AB148" s="10"/>
      <c r="AC148" s="10"/>
      <c r="AD148" s="10"/>
      <c r="AE148" s="10"/>
      <c r="AF148" s="802"/>
      <c r="AG148" s="380"/>
      <c r="AH148" s="380"/>
      <c r="AI148" s="380"/>
      <c r="AJ148" s="380"/>
      <c r="AK148" s="380"/>
      <c r="AL148" s="380"/>
      <c r="AM148" s="380"/>
      <c r="AN148" s="380"/>
    </row>
    <row r="149" spans="1:40" ht="18" customHeight="1" thickBot="1">
      <c r="A149" s="583" t="s">
        <v>150</v>
      </c>
      <c r="B149" s="559" t="s">
        <v>3925</v>
      </c>
      <c r="C149" s="72" t="s">
        <v>11505</v>
      </c>
      <c r="D149" s="556"/>
      <c r="E149" s="556"/>
      <c r="F149" s="423" t="s">
        <v>333</v>
      </c>
      <c r="G149" s="559"/>
      <c r="H149" s="559"/>
      <c r="I149" s="559"/>
      <c r="J149" s="556"/>
      <c r="K149" s="559"/>
      <c r="L149" s="556"/>
      <c r="M149" s="556"/>
      <c r="N149" s="556"/>
      <c r="O149" s="556"/>
      <c r="P149" s="556"/>
      <c r="Q149" s="556"/>
      <c r="R149" s="556"/>
      <c r="S149" s="556"/>
      <c r="T149" s="556"/>
      <c r="U149" s="556"/>
      <c r="V149" s="556"/>
      <c r="W149" s="556"/>
      <c r="X149" s="593"/>
      <c r="Y149" s="72" t="s">
        <v>11505</v>
      </c>
      <c r="Z149" s="686"/>
      <c r="AA149" s="686"/>
      <c r="AB149" s="686"/>
      <c r="AC149" s="686"/>
      <c r="AD149" s="686"/>
      <c r="AE149" s="686"/>
      <c r="AF149" s="688"/>
    </row>
    <row r="150" spans="1:40" ht="36.6" thickBot="1">
      <c r="A150" s="426" t="s">
        <v>299</v>
      </c>
      <c r="B150" s="425" t="s">
        <v>446</v>
      </c>
      <c r="C150" s="54" t="s">
        <v>447</v>
      </c>
      <c r="D150" s="422"/>
      <c r="E150" s="422"/>
      <c r="F150" t="s">
        <v>10200</v>
      </c>
      <c r="G150" s="422"/>
      <c r="H150" s="422"/>
      <c r="I150" s="446" t="s">
        <v>3926</v>
      </c>
      <c r="J150" s="422"/>
      <c r="K150" s="446" t="s">
        <v>316</v>
      </c>
      <c r="L150" s="422"/>
      <c r="M150" s="422"/>
      <c r="N150" s="422"/>
      <c r="O150" s="422"/>
      <c r="P150" s="422"/>
      <c r="Q150" s="422"/>
      <c r="R150" s="422"/>
      <c r="S150" s="422"/>
      <c r="T150" s="422"/>
      <c r="U150" s="422"/>
      <c r="V150" s="422"/>
      <c r="W150" s="422"/>
      <c r="X150" s="593"/>
      <c r="Y150" s="625" t="s">
        <v>7533</v>
      </c>
      <c r="Z150" s="686"/>
      <c r="AA150" s="686"/>
      <c r="AB150" s="686"/>
      <c r="AC150" s="686"/>
      <c r="AD150" s="686"/>
      <c r="AE150" s="686"/>
      <c r="AF150" s="688"/>
    </row>
    <row r="151" spans="1:40" ht="54.6" thickBot="1">
      <c r="A151" s="410" t="s">
        <v>92</v>
      </c>
      <c r="B151" s="409" t="s">
        <v>448</v>
      </c>
      <c r="C151" s="99" t="s">
        <v>449</v>
      </c>
      <c r="D151" s="407"/>
      <c r="E151" s="407"/>
      <c r="F151" s="407" t="s">
        <v>303</v>
      </c>
      <c r="G151" s="407"/>
      <c r="H151" s="407"/>
      <c r="I151" s="409" t="s">
        <v>450</v>
      </c>
      <c r="J151" s="407"/>
      <c r="K151" s="409" t="s">
        <v>316</v>
      </c>
      <c r="L151" s="407"/>
      <c r="M151" s="407"/>
      <c r="N151" s="407"/>
      <c r="O151" s="407"/>
      <c r="P151" s="407"/>
      <c r="Q151" s="407"/>
      <c r="R151" s="407"/>
      <c r="S151" s="407"/>
      <c r="T151" s="407"/>
      <c r="U151" s="407"/>
      <c r="V151" s="407"/>
      <c r="W151" s="407"/>
      <c r="X151" s="593"/>
      <c r="Y151" s="625" t="s">
        <v>7200</v>
      </c>
      <c r="Z151" s="686"/>
      <c r="AA151" s="686"/>
      <c r="AB151" s="686"/>
      <c r="AC151" s="686"/>
      <c r="AD151" s="686"/>
      <c r="AE151" s="686"/>
      <c r="AF151" s="688"/>
    </row>
    <row r="152" spans="1:40" ht="36.6" thickBot="1">
      <c r="A152" s="410" t="s">
        <v>92</v>
      </c>
      <c r="B152" s="409" t="s">
        <v>451</v>
      </c>
      <c r="C152" s="99" t="s">
        <v>452</v>
      </c>
      <c r="D152" s="407"/>
      <c r="E152" s="407"/>
      <c r="F152" s="407" t="s">
        <v>303</v>
      </c>
      <c r="G152" s="409" t="s">
        <v>453</v>
      </c>
      <c r="H152" s="409" t="s">
        <v>454</v>
      </c>
      <c r="I152" s="409" t="s">
        <v>450</v>
      </c>
      <c r="J152" s="407"/>
      <c r="K152" s="409" t="s">
        <v>316</v>
      </c>
      <c r="L152" s="407"/>
      <c r="M152" s="407"/>
      <c r="N152" s="407"/>
      <c r="O152" s="407"/>
      <c r="P152" s="407"/>
      <c r="Q152" s="407"/>
      <c r="R152" s="407"/>
      <c r="S152" s="407"/>
      <c r="T152" s="407"/>
      <c r="U152" s="407"/>
      <c r="V152" s="407"/>
      <c r="W152" s="407"/>
      <c r="X152" s="593"/>
      <c r="Y152" s="625" t="s">
        <v>7201</v>
      </c>
      <c r="Z152" s="686"/>
      <c r="AA152" s="686"/>
      <c r="AB152" s="686"/>
      <c r="AC152" s="686"/>
      <c r="AD152" s="686"/>
      <c r="AE152" s="686"/>
      <c r="AF152" s="688"/>
    </row>
    <row r="153" spans="1:40" ht="36.6" thickBot="1">
      <c r="A153" s="410" t="s">
        <v>92</v>
      </c>
      <c r="B153" s="409" t="s">
        <v>455</v>
      </c>
      <c r="C153" s="99" t="s">
        <v>456</v>
      </c>
      <c r="D153" s="407"/>
      <c r="E153" s="407"/>
      <c r="F153" s="407" t="s">
        <v>303</v>
      </c>
      <c r="G153" s="409" t="s">
        <v>453</v>
      </c>
      <c r="H153" s="409" t="s">
        <v>454</v>
      </c>
      <c r="I153" s="409" t="s">
        <v>450</v>
      </c>
      <c r="J153" s="407"/>
      <c r="K153" s="409" t="s">
        <v>316</v>
      </c>
      <c r="L153" s="407"/>
      <c r="M153" s="407"/>
      <c r="N153" s="407"/>
      <c r="O153" s="407"/>
      <c r="P153" s="407"/>
      <c r="Q153" s="407"/>
      <c r="R153" s="407"/>
      <c r="S153" s="407"/>
      <c r="T153" s="407"/>
      <c r="U153" s="407"/>
      <c r="V153" s="407"/>
      <c r="W153" s="407"/>
      <c r="X153" s="593"/>
      <c r="Y153" s="625" t="s">
        <v>7202</v>
      </c>
      <c r="Z153" s="686"/>
      <c r="AA153" s="686"/>
      <c r="AB153" s="686"/>
      <c r="AC153" s="686"/>
      <c r="AD153" s="686"/>
      <c r="AE153" s="686"/>
      <c r="AF153" s="688"/>
    </row>
    <row r="154" spans="1:40" ht="36.6" thickBot="1">
      <c r="A154" s="410" t="s">
        <v>92</v>
      </c>
      <c r="B154" s="409" t="s">
        <v>457</v>
      </c>
      <c r="C154" s="99" t="s">
        <v>458</v>
      </c>
      <c r="D154" s="407"/>
      <c r="E154" s="407"/>
      <c r="F154" s="407" t="s">
        <v>303</v>
      </c>
      <c r="G154" s="409" t="s">
        <v>453</v>
      </c>
      <c r="H154" s="409" t="s">
        <v>454</v>
      </c>
      <c r="I154" s="409" t="s">
        <v>450</v>
      </c>
      <c r="J154" s="407"/>
      <c r="K154" s="409" t="s">
        <v>316</v>
      </c>
      <c r="L154" s="407"/>
      <c r="M154" s="407"/>
      <c r="N154" s="407"/>
      <c r="O154" s="407"/>
      <c r="P154" s="407"/>
      <c r="Q154" s="407"/>
      <c r="R154" s="407"/>
      <c r="S154" s="407"/>
      <c r="T154" s="407"/>
      <c r="U154" s="407"/>
      <c r="V154" s="407"/>
      <c r="W154" s="407"/>
      <c r="X154" s="593"/>
      <c r="Y154" s="718" t="s">
        <v>7203</v>
      </c>
      <c r="Z154" s="686"/>
      <c r="AA154" s="686"/>
      <c r="AB154" s="686"/>
      <c r="AC154" s="686"/>
      <c r="AD154" s="686"/>
      <c r="AE154" s="686"/>
      <c r="AF154" s="688"/>
    </row>
    <row r="155" spans="1:40" ht="36.6" thickBot="1">
      <c r="A155" s="583" t="s">
        <v>459</v>
      </c>
      <c r="B155" s="559" t="s">
        <v>460</v>
      </c>
      <c r="C155" s="112" t="s">
        <v>461</v>
      </c>
      <c r="D155" s="556"/>
      <c r="E155" s="556"/>
      <c r="F155" s="556" t="s">
        <v>10215</v>
      </c>
      <c r="G155" s="559" t="s">
        <v>387</v>
      </c>
      <c r="H155" s="559" t="s">
        <v>462</v>
      </c>
      <c r="I155" s="559" t="s">
        <v>463</v>
      </c>
      <c r="J155" s="556"/>
      <c r="K155" s="559" t="s">
        <v>316</v>
      </c>
      <c r="L155" s="556"/>
      <c r="M155" s="556"/>
      <c r="N155" s="556"/>
      <c r="O155" s="556"/>
      <c r="P155" s="556"/>
      <c r="Q155" s="556"/>
      <c r="R155" s="556"/>
      <c r="S155" s="556"/>
      <c r="T155" s="556"/>
      <c r="U155" s="556"/>
      <c r="V155" s="556"/>
      <c r="W155" s="556"/>
      <c r="X155" s="593"/>
      <c r="Y155" s="625" t="s">
        <v>7204</v>
      </c>
      <c r="Z155" s="686"/>
      <c r="AA155" s="686"/>
      <c r="AB155" s="686"/>
      <c r="AC155" s="686"/>
      <c r="AD155" s="686"/>
      <c r="AE155" s="686"/>
      <c r="AF155" s="688"/>
    </row>
    <row r="156" spans="1:40" ht="36.6" thickBot="1">
      <c r="A156" s="583" t="s">
        <v>464</v>
      </c>
      <c r="B156" s="559" t="s">
        <v>465</v>
      </c>
      <c r="C156" s="112" t="s">
        <v>466</v>
      </c>
      <c r="D156" s="556"/>
      <c r="E156" s="556"/>
      <c r="F156" s="556" t="s">
        <v>10216</v>
      </c>
      <c r="G156" s="559" t="s">
        <v>387</v>
      </c>
      <c r="H156" s="559" t="s">
        <v>462</v>
      </c>
      <c r="I156" s="559" t="s">
        <v>467</v>
      </c>
      <c r="J156" s="556"/>
      <c r="K156" s="559" t="s">
        <v>316</v>
      </c>
      <c r="L156" s="556"/>
      <c r="M156" s="556"/>
      <c r="N156" s="556"/>
      <c r="O156" s="556"/>
      <c r="P156" s="556"/>
      <c r="Q156" s="556"/>
      <c r="R156" s="556"/>
      <c r="S156" s="556"/>
      <c r="T156" s="556"/>
      <c r="U156" s="556"/>
      <c r="V156" s="556"/>
      <c r="W156" s="556"/>
      <c r="X156" s="593"/>
      <c r="Y156" s="625" t="s">
        <v>7205</v>
      </c>
      <c r="Z156" s="686"/>
      <c r="AA156" s="686"/>
      <c r="AB156" s="686"/>
      <c r="AC156" s="686"/>
      <c r="AD156" s="686"/>
      <c r="AE156" s="686"/>
      <c r="AF156" s="688"/>
    </row>
    <row r="157" spans="1:40" ht="18.600000000000001" thickBot="1">
      <c r="A157" s="583" t="s">
        <v>152</v>
      </c>
      <c r="B157" s="559" t="s">
        <v>3925</v>
      </c>
      <c r="C157" s="112"/>
      <c r="D157" s="556"/>
      <c r="E157" s="556"/>
      <c r="F157" s="556" t="s">
        <v>303</v>
      </c>
      <c r="G157" s="559"/>
      <c r="H157" s="559"/>
      <c r="I157" s="559"/>
      <c r="J157" s="556"/>
      <c r="K157" s="559"/>
      <c r="L157" s="556"/>
      <c r="M157" s="556"/>
      <c r="N157" s="556"/>
      <c r="O157" s="556"/>
      <c r="P157" s="556"/>
      <c r="Q157" s="556"/>
      <c r="R157" s="556"/>
      <c r="S157" s="556"/>
      <c r="T157" s="556"/>
      <c r="U157" s="556"/>
      <c r="V157" s="556"/>
      <c r="W157" s="556"/>
      <c r="X157" s="593"/>
      <c r="Y157" s="445"/>
      <c r="Z157" s="686"/>
      <c r="AA157" s="686"/>
      <c r="AB157" s="686"/>
      <c r="AC157" s="686"/>
      <c r="AD157" s="686"/>
      <c r="AE157" s="686"/>
      <c r="AF157" s="688"/>
    </row>
    <row r="158" spans="1:40" ht="36.6" thickBot="1">
      <c r="A158" s="426" t="s">
        <v>88</v>
      </c>
      <c r="B158" s="425" t="s">
        <v>470</v>
      </c>
      <c r="C158" s="54" t="s">
        <v>3924</v>
      </c>
      <c r="D158" s="422"/>
      <c r="E158" s="422"/>
      <c r="F158" s="423" t="s">
        <v>303</v>
      </c>
      <c r="G158" s="422"/>
      <c r="H158" s="422"/>
      <c r="I158" s="446" t="s">
        <v>471</v>
      </c>
      <c r="J158" s="422"/>
      <c r="K158" s="446" t="s">
        <v>316</v>
      </c>
      <c r="L158" s="422"/>
      <c r="M158" s="422"/>
      <c r="N158" s="422"/>
      <c r="O158" s="422"/>
      <c r="P158" s="422"/>
      <c r="Q158" s="422"/>
      <c r="R158" s="422"/>
      <c r="S158" s="422"/>
      <c r="T158" s="422"/>
      <c r="U158" s="422"/>
      <c r="V158" s="422"/>
      <c r="W158" s="422"/>
      <c r="X158" s="593"/>
      <c r="Y158" s="625" t="s">
        <v>7534</v>
      </c>
      <c r="Z158" s="686"/>
      <c r="AA158" s="686"/>
      <c r="AB158" s="686"/>
      <c r="AC158" s="686"/>
      <c r="AD158" s="686"/>
      <c r="AE158" s="686"/>
      <c r="AF158" s="688"/>
    </row>
    <row r="159" spans="1:40" ht="36.6" thickBot="1">
      <c r="A159" s="426" t="s">
        <v>88</v>
      </c>
      <c r="B159" s="425" t="s">
        <v>468</v>
      </c>
      <c r="C159" s="54" t="s">
        <v>3923</v>
      </c>
      <c r="D159" s="422"/>
      <c r="E159" s="422"/>
      <c r="F159" s="423" t="s">
        <v>303</v>
      </c>
      <c r="G159" s="422"/>
      <c r="H159" s="422"/>
      <c r="I159" s="446" t="s">
        <v>469</v>
      </c>
      <c r="J159" s="422"/>
      <c r="K159" s="446" t="s">
        <v>316</v>
      </c>
      <c r="L159" s="422"/>
      <c r="M159" s="422"/>
      <c r="N159" s="422"/>
      <c r="O159" s="422"/>
      <c r="P159" s="422"/>
      <c r="Q159" s="422"/>
      <c r="R159" s="422"/>
      <c r="S159" s="422"/>
      <c r="T159" s="422"/>
      <c r="U159" s="422"/>
      <c r="V159" s="422"/>
      <c r="W159" s="422"/>
      <c r="X159" s="593"/>
      <c r="Y159" s="625" t="s">
        <v>7535</v>
      </c>
      <c r="Z159" s="686"/>
      <c r="AA159" s="686"/>
      <c r="AB159" s="686"/>
      <c r="AC159" s="686"/>
      <c r="AD159" s="686"/>
      <c r="AE159" s="686"/>
      <c r="AF159" s="688"/>
    </row>
    <row r="160" spans="1:40" ht="36.6" thickBot="1">
      <c r="A160" s="426" t="s">
        <v>299</v>
      </c>
      <c r="B160" s="425" t="s">
        <v>11239</v>
      </c>
      <c r="C160" s="54" t="s">
        <v>9269</v>
      </c>
      <c r="D160" s="422"/>
      <c r="E160" s="422"/>
      <c r="F160" t="s">
        <v>10200</v>
      </c>
      <c r="G160" s="422"/>
      <c r="H160" s="422"/>
      <c r="I160" s="446" t="s">
        <v>11238</v>
      </c>
      <c r="J160" s="422"/>
      <c r="K160" s="446" t="s">
        <v>316</v>
      </c>
      <c r="L160" s="422"/>
      <c r="M160" s="422"/>
      <c r="N160" s="422"/>
      <c r="O160" s="422"/>
      <c r="P160" s="422"/>
      <c r="Q160" s="422"/>
      <c r="R160" s="422"/>
      <c r="S160" s="422"/>
      <c r="T160" s="422"/>
      <c r="U160" s="422"/>
      <c r="V160" s="422"/>
      <c r="W160" s="422"/>
      <c r="X160" s="593"/>
      <c r="Y160" s="625" t="s">
        <v>9270</v>
      </c>
      <c r="Z160" s="686"/>
      <c r="AA160" s="686"/>
      <c r="AB160" s="686"/>
      <c r="AC160" s="686"/>
      <c r="AD160" s="686"/>
      <c r="AE160" s="686"/>
      <c r="AF160" s="688"/>
    </row>
    <row r="161" spans="1:32" ht="36.6" thickBot="1">
      <c r="A161" s="426" t="s">
        <v>3870</v>
      </c>
      <c r="B161" s="425" t="s">
        <v>3864</v>
      </c>
      <c r="C161" s="54" t="s">
        <v>9130</v>
      </c>
      <c r="D161" s="422"/>
      <c r="E161" s="422"/>
      <c r="F161" t="s">
        <v>10217</v>
      </c>
      <c r="G161" s="422"/>
      <c r="H161" s="422"/>
      <c r="I161" s="409" t="s">
        <v>3865</v>
      </c>
      <c r="J161" s="422"/>
      <c r="K161" s="446" t="s">
        <v>316</v>
      </c>
      <c r="L161" s="422"/>
      <c r="M161" s="422"/>
      <c r="N161" s="422"/>
      <c r="O161" s="422"/>
      <c r="P161" s="422"/>
      <c r="Q161" s="422"/>
      <c r="R161" s="422"/>
      <c r="S161" s="422"/>
      <c r="T161" s="422"/>
      <c r="U161" s="422"/>
      <c r="V161" s="422"/>
      <c r="W161" s="422"/>
      <c r="X161" s="593"/>
      <c r="Y161" s="625" t="s">
        <v>7206</v>
      </c>
      <c r="Z161" s="686"/>
      <c r="AA161" s="686"/>
      <c r="AB161" s="686"/>
      <c r="AC161" s="686"/>
      <c r="AD161" s="686"/>
      <c r="AE161" s="686"/>
      <c r="AF161" s="688"/>
    </row>
    <row r="162" spans="1:32" ht="36.6" thickBot="1">
      <c r="A162" s="358" t="s">
        <v>88</v>
      </c>
      <c r="B162" s="373" t="s">
        <v>3867</v>
      </c>
      <c r="C162" s="85" t="s">
        <v>9131</v>
      </c>
      <c r="D162" s="361"/>
      <c r="E162" s="361"/>
      <c r="F162" s="361" t="s">
        <v>303</v>
      </c>
      <c r="G162" s="361"/>
      <c r="H162" s="361"/>
      <c r="I162" s="398" t="s">
        <v>3868</v>
      </c>
      <c r="J162" s="361"/>
      <c r="K162" s="373" t="s">
        <v>316</v>
      </c>
      <c r="L162" s="361"/>
      <c r="M162" s="361"/>
      <c r="N162" s="361"/>
      <c r="O162" s="361"/>
      <c r="P162" s="361"/>
      <c r="Q162" s="361"/>
      <c r="R162" s="361"/>
      <c r="S162" s="361"/>
      <c r="T162" s="361"/>
      <c r="U162" s="361"/>
      <c r="V162" s="361"/>
      <c r="W162" s="361"/>
      <c r="X162" s="593"/>
      <c r="Y162" s="625" t="s">
        <v>7207</v>
      </c>
      <c r="Z162" s="686"/>
      <c r="AA162" s="686"/>
      <c r="AB162" s="686"/>
      <c r="AC162" s="686"/>
      <c r="AD162" s="686"/>
      <c r="AE162" s="686"/>
      <c r="AF162" s="688"/>
    </row>
    <row r="163" spans="1:32" ht="18.600000000000001" thickBot="1">
      <c r="A163" s="426" t="s">
        <v>150</v>
      </c>
      <c r="B163" s="425" t="s">
        <v>3922</v>
      </c>
      <c r="C163" s="54" t="s">
        <v>11507</v>
      </c>
      <c r="D163" s="422"/>
      <c r="E163" s="422"/>
      <c r="F163" s="423" t="s">
        <v>333</v>
      </c>
      <c r="G163" s="422"/>
      <c r="H163" s="422"/>
      <c r="I163" s="446"/>
      <c r="J163" s="422"/>
      <c r="K163" s="446"/>
      <c r="L163" s="422"/>
      <c r="M163" s="422"/>
      <c r="N163" s="422"/>
      <c r="O163" s="422"/>
      <c r="P163" s="422"/>
      <c r="Q163" s="422"/>
      <c r="R163" s="422"/>
      <c r="S163" s="422"/>
      <c r="T163" s="422"/>
      <c r="U163" s="422"/>
      <c r="V163" s="422"/>
      <c r="W163" s="422"/>
      <c r="X163" s="593"/>
      <c r="Y163" s="54" t="s">
        <v>11507</v>
      </c>
      <c r="Z163" s="686"/>
      <c r="AA163" s="686"/>
      <c r="AB163" s="686"/>
      <c r="AC163" s="686"/>
      <c r="AD163" s="686"/>
      <c r="AE163" s="686"/>
      <c r="AF163" s="688"/>
    </row>
    <row r="164" spans="1:32" ht="18.600000000000001" thickBot="1">
      <c r="A164" s="410" t="s">
        <v>299</v>
      </c>
      <c r="B164" s="409" t="s">
        <v>472</v>
      </c>
      <c r="C164" s="582" t="s">
        <v>473</v>
      </c>
      <c r="D164" s="407"/>
      <c r="E164" s="407"/>
      <c r="F164" t="s">
        <v>10200</v>
      </c>
      <c r="G164" s="407"/>
      <c r="H164" s="407"/>
      <c r="I164" s="409" t="s">
        <v>427</v>
      </c>
      <c r="J164" s="407"/>
      <c r="K164" s="409" t="s">
        <v>316</v>
      </c>
      <c r="L164" s="407"/>
      <c r="M164" s="407"/>
      <c r="N164" s="407"/>
      <c r="O164" s="407"/>
      <c r="P164" s="407"/>
      <c r="Q164" s="407"/>
      <c r="R164" s="407"/>
      <c r="S164" s="407"/>
      <c r="T164" s="407"/>
      <c r="U164" s="407"/>
      <c r="V164" s="407"/>
      <c r="W164" s="407"/>
      <c r="X164" s="593"/>
      <c r="Y164" s="625" t="s">
        <v>7208</v>
      </c>
      <c r="Z164" s="686"/>
      <c r="AA164" s="686"/>
      <c r="AB164" s="686"/>
      <c r="AC164" s="686"/>
      <c r="AD164" s="686"/>
      <c r="AE164" s="686"/>
      <c r="AF164" s="688"/>
    </row>
    <row r="165" spans="1:32" ht="18.600000000000001" thickBot="1">
      <c r="A165" s="410" t="s">
        <v>92</v>
      </c>
      <c r="B165" s="409" t="s">
        <v>474</v>
      </c>
      <c r="C165" s="582" t="s">
        <v>475</v>
      </c>
      <c r="D165" s="407"/>
      <c r="E165" s="407"/>
      <c r="F165" s="407" t="s">
        <v>303</v>
      </c>
      <c r="G165" s="407"/>
      <c r="H165" s="407"/>
      <c r="I165" s="409" t="s">
        <v>476</v>
      </c>
      <c r="J165" s="407"/>
      <c r="K165" s="409" t="s">
        <v>316</v>
      </c>
      <c r="L165" s="407"/>
      <c r="M165" s="407"/>
      <c r="N165" s="407"/>
      <c r="O165" s="407"/>
      <c r="P165" s="407"/>
      <c r="Q165" s="407"/>
      <c r="R165" s="407"/>
      <c r="S165" s="407"/>
      <c r="T165" s="407"/>
      <c r="U165" s="407"/>
      <c r="V165" s="407"/>
      <c r="W165" s="407"/>
      <c r="X165" s="593"/>
      <c r="Y165" s="625" t="s">
        <v>7209</v>
      </c>
      <c r="Z165" s="686"/>
      <c r="AA165" s="686"/>
      <c r="AB165" s="686"/>
      <c r="AC165" s="686"/>
      <c r="AD165" s="686"/>
      <c r="AE165" s="686"/>
      <c r="AF165" s="688"/>
    </row>
    <row r="166" spans="1:32" ht="18.600000000000001" thickBot="1">
      <c r="A166" s="410" t="s">
        <v>92</v>
      </c>
      <c r="B166" s="409" t="s">
        <v>477</v>
      </c>
      <c r="C166" s="582" t="s">
        <v>478</v>
      </c>
      <c r="D166" s="407"/>
      <c r="E166" s="407"/>
      <c r="F166" s="407" t="s">
        <v>303</v>
      </c>
      <c r="G166" s="407"/>
      <c r="H166" s="407"/>
      <c r="I166" s="409" t="s">
        <v>476</v>
      </c>
      <c r="J166" s="407"/>
      <c r="K166" s="409" t="s">
        <v>316</v>
      </c>
      <c r="L166" s="407"/>
      <c r="M166" s="407"/>
      <c r="N166" s="407"/>
      <c r="O166" s="407"/>
      <c r="P166" s="407"/>
      <c r="Q166" s="407"/>
      <c r="R166" s="407"/>
      <c r="S166" s="407"/>
      <c r="T166" s="407"/>
      <c r="U166" s="407"/>
      <c r="V166" s="407"/>
      <c r="W166" s="407"/>
      <c r="X166" s="593"/>
      <c r="Y166" s="625" t="s">
        <v>7210</v>
      </c>
      <c r="Z166" s="686"/>
      <c r="AA166" s="686"/>
      <c r="AB166" s="686"/>
      <c r="AC166" s="686"/>
      <c r="AD166" s="686"/>
      <c r="AE166" s="686"/>
      <c r="AF166" s="688"/>
    </row>
    <row r="167" spans="1:32" ht="18.600000000000001" thickBot="1">
      <c r="A167" s="358" t="s">
        <v>299</v>
      </c>
      <c r="B167" s="373" t="s">
        <v>479</v>
      </c>
      <c r="C167" s="85" t="s">
        <v>480</v>
      </c>
      <c r="D167" s="361"/>
      <c r="E167" s="361"/>
      <c r="F167" t="s">
        <v>10200</v>
      </c>
      <c r="G167" s="361"/>
      <c r="H167" s="361"/>
      <c r="I167" s="398" t="s">
        <v>4092</v>
      </c>
      <c r="J167" s="361"/>
      <c r="K167" s="373" t="s">
        <v>316</v>
      </c>
      <c r="L167" s="361"/>
      <c r="M167" s="361"/>
      <c r="N167" s="361"/>
      <c r="O167" s="361"/>
      <c r="P167" s="361"/>
      <c r="Q167" s="361"/>
      <c r="R167" s="361"/>
      <c r="S167" s="361"/>
      <c r="T167" s="361"/>
      <c r="U167" s="361"/>
      <c r="V167" s="361"/>
      <c r="W167" s="361"/>
      <c r="X167" s="593"/>
      <c r="Y167" s="625" t="s">
        <v>7211</v>
      </c>
      <c r="Z167" s="686"/>
      <c r="AA167" s="686"/>
      <c r="AB167" s="686"/>
      <c r="AC167" s="686"/>
      <c r="AD167" s="686"/>
      <c r="AE167" s="686"/>
      <c r="AF167" s="688"/>
    </row>
    <row r="168" spans="1:32" ht="18.600000000000001" thickBot="1">
      <c r="A168" s="358" t="s">
        <v>152</v>
      </c>
      <c r="B168" s="373" t="s">
        <v>3922</v>
      </c>
      <c r="C168" s="85"/>
      <c r="D168" s="361"/>
      <c r="E168" s="361"/>
      <c r="F168" s="361" t="s">
        <v>303</v>
      </c>
      <c r="G168" s="361"/>
      <c r="H168" s="361"/>
      <c r="I168" s="398"/>
      <c r="J168" s="361"/>
      <c r="K168" s="373"/>
      <c r="L168" s="361"/>
      <c r="M168" s="361"/>
      <c r="N168" s="361"/>
      <c r="O168" s="361"/>
      <c r="P168" s="361"/>
      <c r="Q168" s="361"/>
      <c r="R168" s="361"/>
      <c r="S168" s="361"/>
      <c r="T168" s="361"/>
      <c r="U168" s="361"/>
      <c r="V168" s="361"/>
      <c r="W168" s="361"/>
      <c r="X168" s="593"/>
      <c r="Y168" s="445"/>
      <c r="Z168" s="686"/>
      <c r="AA168" s="686"/>
      <c r="AB168" s="686"/>
      <c r="AC168" s="686"/>
      <c r="AD168" s="686"/>
      <c r="AE168" s="686"/>
      <c r="AF168" s="688"/>
    </row>
    <row r="169" spans="1:32" ht="18.600000000000001" thickBot="1">
      <c r="A169" s="430" t="s">
        <v>156</v>
      </c>
      <c r="B169" s="429" t="s">
        <v>412</v>
      </c>
      <c r="C169" s="428"/>
      <c r="D169" s="427"/>
      <c r="E169" s="427"/>
      <c r="F169" s="427" t="s">
        <v>303</v>
      </c>
      <c r="G169" s="427"/>
      <c r="H169" s="427"/>
      <c r="I169" s="427"/>
      <c r="J169" s="427"/>
      <c r="K169" s="427"/>
      <c r="L169" s="427"/>
      <c r="M169" s="427"/>
      <c r="N169" s="427"/>
      <c r="O169" s="427"/>
      <c r="P169" s="427"/>
      <c r="Q169" s="427"/>
      <c r="R169" s="427"/>
      <c r="S169" s="427"/>
      <c r="T169" s="427"/>
      <c r="U169" s="427"/>
      <c r="V169" s="427"/>
      <c r="W169" s="427"/>
      <c r="X169" s="593"/>
      <c r="Y169" s="445"/>
      <c r="Z169" s="686"/>
      <c r="AA169" s="686"/>
      <c r="AB169" s="686"/>
      <c r="AC169" s="686"/>
      <c r="AD169" s="686"/>
      <c r="AE169" s="686"/>
      <c r="AF169" s="688"/>
    </row>
    <row r="170" spans="1:32" ht="18.600000000000001" thickBot="1">
      <c r="A170" s="426" t="s">
        <v>34</v>
      </c>
      <c r="B170" s="425" t="s">
        <v>481</v>
      </c>
      <c r="C170" s="54" t="s">
        <v>409</v>
      </c>
      <c r="D170" s="422"/>
      <c r="E170" s="422"/>
      <c r="F170" s="423" t="s">
        <v>303</v>
      </c>
      <c r="G170" s="422"/>
      <c r="H170" s="422"/>
      <c r="I170" s="422"/>
      <c r="J170" s="422"/>
      <c r="K170" t="s">
        <v>317</v>
      </c>
      <c r="L170" s="422"/>
      <c r="M170" s="422"/>
      <c r="N170" s="422"/>
      <c r="O170" s="422"/>
      <c r="P170" s="422"/>
      <c r="Q170" s="422"/>
      <c r="R170" s="422"/>
      <c r="S170" s="422"/>
      <c r="T170" s="422"/>
      <c r="U170" s="422"/>
      <c r="V170" s="422"/>
      <c r="W170" s="422"/>
      <c r="X170" s="593"/>
      <c r="Y170" s="445" t="s">
        <v>7195</v>
      </c>
      <c r="Z170" s="686"/>
      <c r="AA170" s="686"/>
      <c r="AB170" s="686"/>
      <c r="AC170" s="686"/>
      <c r="AD170" s="686"/>
      <c r="AE170" s="686"/>
      <c r="AF170" s="688"/>
    </row>
    <row r="171" spans="1:32" ht="18.600000000000001" thickBot="1">
      <c r="A171" s="363" t="s">
        <v>34</v>
      </c>
      <c r="B171" s="364" t="s">
        <v>482</v>
      </c>
      <c r="C171" s="63" t="s">
        <v>483</v>
      </c>
      <c r="D171" s="365"/>
      <c r="E171" s="365"/>
      <c r="F171" s="365" t="s">
        <v>303</v>
      </c>
      <c r="G171" s="365"/>
      <c r="H171" s="365"/>
      <c r="I171" s="365"/>
      <c r="J171" s="365"/>
      <c r="K171" t="s">
        <v>317</v>
      </c>
      <c r="L171" s="365"/>
      <c r="M171" s="365"/>
      <c r="N171" s="367"/>
      <c r="O171" s="365"/>
      <c r="P171" s="365"/>
      <c r="Q171" s="365"/>
      <c r="R171" s="365"/>
      <c r="S171" s="365"/>
      <c r="T171" s="365"/>
      <c r="U171" s="365"/>
      <c r="V171" s="365"/>
      <c r="W171" s="365"/>
      <c r="X171" s="593"/>
      <c r="Y171" s="625" t="s">
        <v>7212</v>
      </c>
      <c r="Z171" s="686"/>
      <c r="AA171" s="686"/>
      <c r="AB171" s="686"/>
      <c r="AC171" s="686"/>
      <c r="AD171" s="686"/>
      <c r="AE171" s="686"/>
      <c r="AF171" s="688"/>
    </row>
    <row r="172" spans="1:32" ht="18.600000000000001" thickBot="1">
      <c r="A172" s="430" t="s">
        <v>155</v>
      </c>
      <c r="B172" s="429" t="s">
        <v>484</v>
      </c>
      <c r="C172" s="89" t="s">
        <v>485</v>
      </c>
      <c r="D172" s="427"/>
      <c r="E172" s="427"/>
      <c r="F172" s="429" t="s">
        <v>333</v>
      </c>
      <c r="G172" s="427"/>
      <c r="H172" s="427"/>
      <c r="I172" s="427"/>
      <c r="J172" s="427"/>
      <c r="K172" s="427"/>
      <c r="L172" s="427"/>
      <c r="M172" s="427"/>
      <c r="N172" s="427"/>
      <c r="O172" s="429" t="s">
        <v>343</v>
      </c>
      <c r="P172" s="427"/>
      <c r="Q172" s="427"/>
      <c r="R172" s="427"/>
      <c r="S172" s="398"/>
      <c r="T172" s="427"/>
      <c r="U172" s="427"/>
      <c r="V172" s="427"/>
      <c r="W172" s="427"/>
      <c r="X172" s="593"/>
      <c r="Y172" s="625" t="s">
        <v>7213</v>
      </c>
      <c r="Z172" s="686"/>
      <c r="AA172" s="686"/>
      <c r="AB172" s="686"/>
      <c r="AC172" s="686"/>
      <c r="AD172" s="686"/>
      <c r="AE172" s="686"/>
      <c r="AF172" s="688"/>
    </row>
    <row r="173" spans="1:32" ht="18.600000000000001" thickBot="1">
      <c r="A173" s="430" t="s">
        <v>140</v>
      </c>
      <c r="B173" s="429" t="s">
        <v>9555</v>
      </c>
      <c r="C173" s="89"/>
      <c r="D173" s="427"/>
      <c r="E173" s="427"/>
      <c r="F173" s="429" t="s">
        <v>303</v>
      </c>
      <c r="G173" s="427"/>
      <c r="H173" s="427"/>
      <c r="I173" s="427"/>
      <c r="J173" s="427"/>
      <c r="K173" s="427"/>
      <c r="L173" s="427"/>
      <c r="M173" s="427"/>
      <c r="N173" s="427" t="s">
        <v>2293</v>
      </c>
      <c r="O173" s="429"/>
      <c r="P173" s="427"/>
      <c r="Q173" s="427"/>
      <c r="R173" s="427"/>
      <c r="S173" s="398"/>
      <c r="T173" s="427"/>
      <c r="U173" s="427"/>
      <c r="V173" s="427"/>
      <c r="W173" s="427"/>
      <c r="X173" s="593"/>
      <c r="Y173" s="625"/>
      <c r="Z173" s="686"/>
      <c r="AA173" s="686"/>
      <c r="AB173" s="686"/>
      <c r="AC173" s="686"/>
      <c r="AD173" s="686"/>
      <c r="AE173" s="686"/>
      <c r="AF173" s="688"/>
    </row>
    <row r="174" spans="1:32" ht="18.600000000000001" thickBot="1">
      <c r="A174" s="358" t="s">
        <v>140</v>
      </c>
      <c r="B174" s="373" t="s">
        <v>486</v>
      </c>
      <c r="C174" s="374"/>
      <c r="D174" s="361"/>
      <c r="E174" s="361"/>
      <c r="F174" s="361" t="s">
        <v>303</v>
      </c>
      <c r="G174" s="361"/>
      <c r="H174" s="361"/>
      <c r="I174" s="361"/>
      <c r="J174" s="361"/>
      <c r="K174" s="361"/>
      <c r="L174" s="361"/>
      <c r="M174" s="361"/>
      <c r="N174" s="373" t="s">
        <v>9556</v>
      </c>
      <c r="O174" s="361"/>
      <c r="P174" s="361"/>
      <c r="Q174" s="361"/>
      <c r="R174" s="361"/>
      <c r="S174" s="361"/>
      <c r="T174" s="361"/>
      <c r="U174" s="361"/>
      <c r="V174" s="361"/>
      <c r="W174" s="361"/>
      <c r="X174" s="593"/>
      <c r="Y174" s="445"/>
      <c r="Z174" s="686"/>
      <c r="AA174" s="686"/>
      <c r="AB174" s="686"/>
      <c r="AC174" s="686"/>
      <c r="AD174" s="686"/>
      <c r="AE174" s="686"/>
      <c r="AF174" s="688"/>
    </row>
    <row r="175" spans="1:32" ht="18.600000000000001" thickBot="1">
      <c r="A175" s="358" t="s">
        <v>140</v>
      </c>
      <c r="B175" s="373" t="s">
        <v>487</v>
      </c>
      <c r="C175" s="374"/>
      <c r="D175" s="361"/>
      <c r="E175" s="361"/>
      <c r="F175" s="361" t="s">
        <v>303</v>
      </c>
      <c r="G175" s="361"/>
      <c r="H175" s="361"/>
      <c r="I175" s="361"/>
      <c r="J175" s="361"/>
      <c r="K175" s="361"/>
      <c r="L175" s="361"/>
      <c r="M175" s="361"/>
      <c r="N175" s="373" t="s">
        <v>9557</v>
      </c>
      <c r="O175" s="361"/>
      <c r="P175" s="361"/>
      <c r="Q175" s="361"/>
      <c r="R175" s="361"/>
      <c r="S175" s="361"/>
      <c r="T175" s="361"/>
      <c r="U175" s="361"/>
      <c r="V175" s="361"/>
      <c r="W175" s="361"/>
      <c r="X175" s="593"/>
      <c r="Y175" s="445"/>
      <c r="Z175" s="686"/>
      <c r="AA175" s="686"/>
      <c r="AB175" s="686"/>
      <c r="AC175" s="686"/>
      <c r="AD175" s="686"/>
      <c r="AE175" s="686"/>
      <c r="AF175" s="688"/>
    </row>
    <row r="176" spans="1:32" ht="18.600000000000001" thickBot="1">
      <c r="A176" s="358" t="s">
        <v>140</v>
      </c>
      <c r="B176" s="359" t="s">
        <v>488</v>
      </c>
      <c r="C176" s="360"/>
      <c r="D176" s="361"/>
      <c r="E176" s="361"/>
      <c r="F176" s="361" t="s">
        <v>303</v>
      </c>
      <c r="G176" s="361"/>
      <c r="H176" s="361"/>
      <c r="I176" s="362"/>
      <c r="J176" s="361"/>
      <c r="K176" s="361"/>
      <c r="L176" s="361"/>
      <c r="M176" s="361"/>
      <c r="N176" s="373" t="s">
        <v>9558</v>
      </c>
      <c r="O176" s="718"/>
      <c r="P176" s="361"/>
      <c r="Q176" s="361"/>
      <c r="R176" s="361"/>
      <c r="S176" s="361"/>
      <c r="T176" s="361"/>
      <c r="U176" s="361"/>
      <c r="V176" s="361"/>
      <c r="W176" s="361"/>
      <c r="X176" s="593"/>
      <c r="Y176" s="445"/>
      <c r="Z176" s="686"/>
      <c r="AA176" s="686"/>
      <c r="AB176" s="686"/>
      <c r="AC176" s="686"/>
      <c r="AD176" s="686"/>
      <c r="AE176" s="686"/>
      <c r="AF176" s="688"/>
    </row>
    <row r="177" spans="1:32" ht="18.600000000000001" thickBot="1">
      <c r="A177" s="363" t="s">
        <v>299</v>
      </c>
      <c r="B177" s="364" t="s">
        <v>489</v>
      </c>
      <c r="C177" s="63" t="s">
        <v>490</v>
      </c>
      <c r="D177" s="365"/>
      <c r="E177" s="365"/>
      <c r="F177" t="s">
        <v>10200</v>
      </c>
      <c r="G177" s="365"/>
      <c r="H177" s="365"/>
      <c r="I177" s="373" t="s">
        <v>491</v>
      </c>
      <c r="J177" s="365"/>
      <c r="K177" s="366" t="s">
        <v>316</v>
      </c>
      <c r="L177" s="365"/>
      <c r="M177" s="365"/>
      <c r="N177" s="367"/>
      <c r="O177" s="365"/>
      <c r="P177" s="365"/>
      <c r="Q177" s="365"/>
      <c r="R177" s="365"/>
      <c r="S177" s="365"/>
      <c r="T177" s="365"/>
      <c r="U177" s="365"/>
      <c r="V177" s="365"/>
      <c r="W177" s="365"/>
      <c r="X177" s="593"/>
      <c r="Y177" s="445" t="s">
        <v>7214</v>
      </c>
      <c r="Z177" s="686"/>
      <c r="AA177" s="686"/>
      <c r="AB177" s="686"/>
      <c r="AC177" s="686"/>
      <c r="AD177" s="686"/>
      <c r="AE177" s="686"/>
      <c r="AF177" s="688"/>
    </row>
    <row r="178" spans="1:32" ht="36.6" thickBot="1">
      <c r="A178" s="363" t="s">
        <v>299</v>
      </c>
      <c r="B178" s="364" t="s">
        <v>9228</v>
      </c>
      <c r="C178" s="63" t="s">
        <v>9229</v>
      </c>
      <c r="D178" s="365"/>
      <c r="E178" s="365"/>
      <c r="F178" t="s">
        <v>10200</v>
      </c>
      <c r="G178" s="365"/>
      <c r="H178" s="365"/>
      <c r="I178" s="373" t="s">
        <v>491</v>
      </c>
      <c r="J178" s="365"/>
      <c r="K178" s="726" t="s">
        <v>316</v>
      </c>
      <c r="L178" s="365"/>
      <c r="M178" s="365"/>
      <c r="N178" s="367"/>
      <c r="O178" s="365"/>
      <c r="P178" s="365"/>
      <c r="Q178" s="365"/>
      <c r="R178" s="365"/>
      <c r="S178" s="365"/>
      <c r="T178" s="365"/>
      <c r="U178" s="365"/>
      <c r="V178" s="365"/>
      <c r="W178" s="365"/>
      <c r="X178" s="593"/>
      <c r="Y178" s="445" t="s">
        <v>10136</v>
      </c>
      <c r="Z178" s="686"/>
      <c r="AA178" s="686"/>
      <c r="AB178" s="686"/>
      <c r="AC178" s="686"/>
      <c r="AD178" s="686"/>
      <c r="AE178" s="686"/>
      <c r="AF178" s="688"/>
    </row>
    <row r="179" spans="1:32" ht="90.6" thickBot="1">
      <c r="A179" s="453" t="s">
        <v>34</v>
      </c>
      <c r="B179" s="452" t="s">
        <v>492</v>
      </c>
      <c r="C179" s="115" t="s">
        <v>493</v>
      </c>
      <c r="D179" s="450"/>
      <c r="E179" s="450"/>
      <c r="F179" s="450" t="s">
        <v>303</v>
      </c>
      <c r="G179" s="450"/>
      <c r="H179" s="450"/>
      <c r="I179" s="467" t="s">
        <v>494</v>
      </c>
      <c r="J179" s="450"/>
      <c r="K179" t="s">
        <v>317</v>
      </c>
      <c r="L179" s="450"/>
      <c r="M179" s="450"/>
      <c r="N179" s="450"/>
      <c r="O179" s="450"/>
      <c r="P179" s="450"/>
      <c r="Q179" s="450"/>
      <c r="R179" s="450"/>
      <c r="S179" s="450"/>
      <c r="T179" s="450"/>
      <c r="U179" s="450"/>
      <c r="V179" s="450"/>
      <c r="W179" s="450"/>
      <c r="X179" s="593"/>
      <c r="Y179" s="445" t="s">
        <v>7215</v>
      </c>
      <c r="Z179" s="686"/>
      <c r="AA179" s="686"/>
      <c r="AB179" s="686"/>
      <c r="AC179" s="686"/>
      <c r="AD179" s="686"/>
      <c r="AE179" s="686"/>
      <c r="AF179" s="688"/>
    </row>
    <row r="180" spans="1:32" ht="18.600000000000001" thickBot="1">
      <c r="A180" s="468" t="s">
        <v>155</v>
      </c>
      <c r="B180" s="552" t="s">
        <v>495</v>
      </c>
      <c r="C180" s="72" t="s">
        <v>496</v>
      </c>
      <c r="D180" s="551"/>
      <c r="E180" s="466"/>
      <c r="F180" s="552" t="s">
        <v>333</v>
      </c>
      <c r="G180" s="466"/>
      <c r="H180" s="466"/>
      <c r="I180" s="467" t="s">
        <v>494</v>
      </c>
      <c r="J180" s="466"/>
      <c r="K180" s="466"/>
      <c r="L180" s="466"/>
      <c r="M180" s="466"/>
      <c r="N180" s="466"/>
      <c r="O180" s="466"/>
      <c r="P180" s="466"/>
      <c r="Q180" s="466"/>
      <c r="R180" s="466"/>
      <c r="S180" s="466"/>
      <c r="T180" s="466"/>
      <c r="U180" s="466"/>
      <c r="V180" s="466"/>
      <c r="W180" s="466"/>
      <c r="X180" s="593"/>
      <c r="Y180" s="445" t="s">
        <v>7216</v>
      </c>
      <c r="Z180" s="686"/>
      <c r="AA180" s="686"/>
      <c r="AB180" s="686"/>
      <c r="AC180" s="686"/>
      <c r="AD180" s="686"/>
      <c r="AE180" s="686"/>
      <c r="AF180" s="688"/>
    </row>
    <row r="181" spans="1:32" ht="18.600000000000001" thickBot="1">
      <c r="A181" s="426" t="s">
        <v>140</v>
      </c>
      <c r="B181" s="425" t="s">
        <v>497</v>
      </c>
      <c r="C181" s="424"/>
      <c r="D181" s="422"/>
      <c r="E181" s="422"/>
      <c r="F181" s="423" t="s">
        <v>303</v>
      </c>
      <c r="G181" s="422"/>
      <c r="H181" s="422"/>
      <c r="I181" s="422"/>
      <c r="J181" s="422"/>
      <c r="K181" s="422"/>
      <c r="L181" s="422"/>
      <c r="M181" s="422"/>
      <c r="N181" s="446" t="s">
        <v>2293</v>
      </c>
      <c r="O181" s="422"/>
      <c r="P181" s="422"/>
      <c r="Q181" s="422"/>
      <c r="R181" s="422"/>
      <c r="S181" s="422"/>
      <c r="T181" s="422"/>
      <c r="U181" s="422"/>
      <c r="V181" s="422"/>
      <c r="W181" s="422"/>
      <c r="X181" s="593"/>
      <c r="Y181" s="718"/>
      <c r="Z181" s="686"/>
      <c r="AA181" s="686"/>
      <c r="AB181" s="686"/>
      <c r="AC181" s="686"/>
      <c r="AD181" s="686"/>
      <c r="AE181" s="686"/>
      <c r="AF181" s="688"/>
    </row>
    <row r="182" spans="1:32" ht="18.600000000000001" thickBot="1">
      <c r="A182" s="465" t="s">
        <v>88</v>
      </c>
      <c r="B182" s="581" t="s">
        <v>498</v>
      </c>
      <c r="C182" s="118" t="s">
        <v>499</v>
      </c>
      <c r="D182" s="580"/>
      <c r="E182" s="466"/>
      <c r="F182" s="551" t="s">
        <v>303</v>
      </c>
      <c r="G182" s="466"/>
      <c r="H182" s="466"/>
      <c r="I182" s="361"/>
      <c r="J182" s="466"/>
      <c r="K182" s="467" t="s">
        <v>316</v>
      </c>
      <c r="L182" s="466"/>
      <c r="M182" s="466"/>
      <c r="N182" s="466"/>
      <c r="O182" s="466"/>
      <c r="P182" s="466"/>
      <c r="Q182" s="466"/>
      <c r="R182" s="466"/>
      <c r="S182" s="466"/>
      <c r="T182" s="466"/>
      <c r="U182" s="466"/>
      <c r="V182" s="466"/>
      <c r="W182" s="466"/>
      <c r="X182" s="593"/>
      <c r="Y182" s="445" t="s">
        <v>7217</v>
      </c>
      <c r="Z182" s="686"/>
      <c r="AA182" s="686"/>
      <c r="AB182" s="686"/>
      <c r="AC182" s="686"/>
      <c r="AD182" s="686"/>
      <c r="AE182" s="686"/>
      <c r="AF182" s="688"/>
    </row>
    <row r="183" spans="1:32" ht="18.600000000000001" thickBot="1">
      <c r="A183" s="465" t="s">
        <v>150</v>
      </c>
      <c r="B183" s="581" t="s">
        <v>500</v>
      </c>
      <c r="C183" s="118" t="s">
        <v>501</v>
      </c>
      <c r="D183" s="580"/>
      <c r="E183" s="466"/>
      <c r="F183" s="552" t="s">
        <v>335</v>
      </c>
      <c r="G183" s="466"/>
      <c r="H183" s="466"/>
      <c r="I183" s="466"/>
      <c r="J183" s="466"/>
      <c r="K183" s="466"/>
      <c r="L183" s="466"/>
      <c r="M183" s="466"/>
      <c r="N183" s="466"/>
      <c r="O183" s="466"/>
      <c r="P183" s="466"/>
      <c r="Q183" s="466"/>
      <c r="R183" s="466"/>
      <c r="S183" s="466"/>
      <c r="T183" s="466"/>
      <c r="U183" s="466"/>
      <c r="V183" s="466"/>
      <c r="W183" s="466"/>
      <c r="X183" s="593"/>
      <c r="Y183" s="445" t="s">
        <v>7218</v>
      </c>
      <c r="Z183" s="686"/>
      <c r="AA183" s="686"/>
      <c r="AB183" s="686"/>
      <c r="AC183" s="686"/>
      <c r="AD183" s="686"/>
      <c r="AE183" s="686"/>
      <c r="AF183" s="688"/>
    </row>
    <row r="184" spans="1:32" ht="18.600000000000001" thickBot="1">
      <c r="A184" s="465" t="s">
        <v>502</v>
      </c>
      <c r="B184" s="581" t="s">
        <v>503</v>
      </c>
      <c r="C184" s="118" t="s">
        <v>504</v>
      </c>
      <c r="D184" s="580"/>
      <c r="E184" s="463"/>
      <c r="F184" t="s">
        <v>303</v>
      </c>
      <c r="G184" s="454"/>
      <c r="H184" s="454"/>
      <c r="I184" s="463"/>
      <c r="J184" s="463"/>
      <c r="K184" s="464" t="s">
        <v>316</v>
      </c>
      <c r="L184" s="463"/>
      <c r="M184" s="463"/>
      <c r="N184" s="463"/>
      <c r="O184" s="463"/>
      <c r="P184" s="463"/>
      <c r="Q184" s="463"/>
      <c r="R184" s="463"/>
      <c r="S184" s="463"/>
      <c r="T184" s="463"/>
      <c r="U184" s="463"/>
      <c r="V184" s="463"/>
      <c r="W184" s="463"/>
      <c r="X184" s="593"/>
      <c r="Y184" s="445" t="s">
        <v>7219</v>
      </c>
      <c r="Z184" s="686"/>
      <c r="AA184" s="686"/>
      <c r="AB184" s="686"/>
      <c r="AC184" s="686"/>
      <c r="AD184" s="686"/>
      <c r="AE184" s="686"/>
      <c r="AF184" s="688"/>
    </row>
    <row r="185" spans="1:32" ht="54.6" thickBot="1">
      <c r="A185" s="465" t="s">
        <v>93</v>
      </c>
      <c r="B185" s="581" t="s">
        <v>505</v>
      </c>
      <c r="C185" s="118" t="s">
        <v>506</v>
      </c>
      <c r="D185" s="580"/>
      <c r="E185" s="463"/>
      <c r="F185" s="463" t="s">
        <v>303</v>
      </c>
      <c r="G185" s="512" t="s">
        <v>507</v>
      </c>
      <c r="H185" s="454"/>
      <c r="I185" s="463"/>
      <c r="J185" s="463"/>
      <c r="K185" s="464" t="s">
        <v>316</v>
      </c>
      <c r="L185" s="463"/>
      <c r="M185" s="463"/>
      <c r="N185" s="463"/>
      <c r="O185" s="463"/>
      <c r="P185" s="463"/>
      <c r="Q185" s="463"/>
      <c r="R185" s="463"/>
      <c r="S185" s="463"/>
      <c r="T185" s="463"/>
      <c r="U185" s="463"/>
      <c r="V185" s="463"/>
      <c r="W185" s="463"/>
      <c r="X185" s="593"/>
      <c r="Y185" s="445" t="s">
        <v>7220</v>
      </c>
      <c r="Z185" s="686"/>
      <c r="AA185" s="686"/>
      <c r="AB185" s="686"/>
      <c r="AC185" s="686"/>
      <c r="AD185" s="686"/>
      <c r="AE185" s="686"/>
      <c r="AF185" s="688"/>
    </row>
    <row r="186" spans="1:32" ht="54.6" thickBot="1">
      <c r="A186" s="358" t="s">
        <v>92</v>
      </c>
      <c r="B186" s="373" t="s">
        <v>508</v>
      </c>
      <c r="C186" s="85" t="s">
        <v>509</v>
      </c>
      <c r="D186" s="361"/>
      <c r="E186" s="361"/>
      <c r="F186" s="361" t="s">
        <v>303</v>
      </c>
      <c r="G186" s="373" t="s">
        <v>510</v>
      </c>
      <c r="H186" s="361"/>
      <c r="I186" s="361"/>
      <c r="J186" s="361"/>
      <c r="K186" s="373" t="s">
        <v>316</v>
      </c>
      <c r="L186" s="361"/>
      <c r="M186" s="361"/>
      <c r="N186" s="361"/>
      <c r="O186" s="361"/>
      <c r="P186" s="361"/>
      <c r="Q186" s="361"/>
      <c r="R186" s="361"/>
      <c r="S186" s="361"/>
      <c r="T186" s="361"/>
      <c r="U186" s="361"/>
      <c r="V186" s="361"/>
      <c r="W186" s="361"/>
      <c r="X186" s="593"/>
      <c r="Y186" s="445" t="s">
        <v>7221</v>
      </c>
      <c r="Z186" s="686"/>
      <c r="AA186" s="686"/>
      <c r="AB186" s="686"/>
      <c r="AC186" s="686"/>
      <c r="AD186" s="686"/>
      <c r="AE186" s="686"/>
      <c r="AF186" s="688"/>
    </row>
    <row r="187" spans="1:32" ht="54.6" thickBot="1">
      <c r="A187" s="453" t="s">
        <v>92</v>
      </c>
      <c r="B187" s="452" t="s">
        <v>511</v>
      </c>
      <c r="C187" s="115" t="s">
        <v>512</v>
      </c>
      <c r="D187" s="450"/>
      <c r="E187" s="450"/>
      <c r="F187" s="450" t="s">
        <v>303</v>
      </c>
      <c r="G187" s="451" t="s">
        <v>513</v>
      </c>
      <c r="H187" s="450"/>
      <c r="I187" s="450"/>
      <c r="J187" s="450"/>
      <c r="K187" s="451" t="s">
        <v>316</v>
      </c>
      <c r="L187" s="450"/>
      <c r="M187" s="450"/>
      <c r="N187" s="450"/>
      <c r="O187" s="450"/>
      <c r="P187" s="450"/>
      <c r="Q187" s="450"/>
      <c r="R187" s="450"/>
      <c r="S187" s="450"/>
      <c r="T187" s="450"/>
      <c r="U187" s="450"/>
      <c r="V187" s="450"/>
      <c r="W187" s="450"/>
      <c r="X187" s="593"/>
      <c r="Y187" s="445" t="s">
        <v>7222</v>
      </c>
      <c r="Z187" s="686"/>
      <c r="AA187" s="686"/>
      <c r="AB187" s="686"/>
      <c r="AC187" s="686"/>
      <c r="AD187" s="686"/>
      <c r="AE187" s="686"/>
      <c r="AF187" s="688"/>
    </row>
    <row r="188" spans="1:32" ht="90.6" thickBot="1">
      <c r="A188" s="358" t="s">
        <v>92</v>
      </c>
      <c r="B188" s="359" t="s">
        <v>514</v>
      </c>
      <c r="C188" s="109" t="s">
        <v>515</v>
      </c>
      <c r="D188" s="361"/>
      <c r="E188" s="361"/>
      <c r="F188" s="361" t="s">
        <v>303</v>
      </c>
      <c r="G188" s="373" t="s">
        <v>516</v>
      </c>
      <c r="H188" s="361"/>
      <c r="I188" s="362"/>
      <c r="J188" s="361"/>
      <c r="K188" s="373" t="s">
        <v>316</v>
      </c>
      <c r="L188" s="361"/>
      <c r="M188" s="361"/>
      <c r="N188" s="361"/>
      <c r="O188" s="362"/>
      <c r="P188" s="361"/>
      <c r="Q188" s="361"/>
      <c r="R188" s="361"/>
      <c r="S188" s="361"/>
      <c r="T188" s="361"/>
      <c r="U188" s="361"/>
      <c r="V188" s="361"/>
      <c r="W188" s="361"/>
      <c r="X188" s="593"/>
      <c r="Y188" s="445" t="s">
        <v>7223</v>
      </c>
      <c r="Z188" s="686"/>
      <c r="AA188" s="686"/>
      <c r="AB188" s="686"/>
      <c r="AC188" s="686"/>
      <c r="AD188" s="686"/>
      <c r="AE188" s="686"/>
      <c r="AF188" s="688"/>
    </row>
    <row r="189" spans="1:32" ht="36.6" thickBot="1">
      <c r="A189" s="579" t="s">
        <v>110</v>
      </c>
      <c r="B189" s="578" t="s">
        <v>517</v>
      </c>
      <c r="C189" s="119" t="s">
        <v>518</v>
      </c>
      <c r="D189" s="482" t="s">
        <v>10368</v>
      </c>
      <c r="E189" s="576"/>
      <c r="F189" s="576" t="s">
        <v>519</v>
      </c>
      <c r="G189" s="577"/>
      <c r="H189" s="576"/>
      <c r="I189" s="383"/>
      <c r="J189" s="576"/>
      <c r="K189" s="577" t="s">
        <v>316</v>
      </c>
      <c r="L189" s="576"/>
      <c r="M189" s="576"/>
      <c r="N189" s="576"/>
      <c r="O189" s="383"/>
      <c r="P189" s="576"/>
      <c r="Q189" s="576"/>
      <c r="R189" s="576"/>
      <c r="S189" s="576"/>
      <c r="T189" s="576"/>
      <c r="U189" s="576"/>
      <c r="V189" s="576"/>
      <c r="W189" s="576"/>
      <c r="X189" s="593"/>
      <c r="Y189" s="445" t="s">
        <v>7224</v>
      </c>
      <c r="Z189" s="686" t="s">
        <v>10379</v>
      </c>
      <c r="AA189" s="686"/>
      <c r="AB189" s="686"/>
      <c r="AC189" s="686"/>
      <c r="AD189" s="686"/>
      <c r="AE189" s="686"/>
      <c r="AF189" s="688"/>
    </row>
    <row r="190" spans="1:32" ht="18.600000000000001" thickBot="1">
      <c r="A190" s="465" t="s">
        <v>140</v>
      </c>
      <c r="B190" s="512" t="s">
        <v>520</v>
      </c>
      <c r="C190" s="575"/>
      <c r="D190" s="454"/>
      <c r="E190" s="463"/>
      <c r="F190" s="463" t="s">
        <v>303</v>
      </c>
      <c r="G190" s="454"/>
      <c r="H190" s="454"/>
      <c r="I190" s="422"/>
      <c r="J190" s="463"/>
      <c r="K190" s="463"/>
      <c r="L190" s="463"/>
      <c r="M190" s="463"/>
      <c r="N190" s="398" t="s">
        <v>521</v>
      </c>
      <c r="O190" s="463"/>
      <c r="P190" s="463"/>
      <c r="Q190" s="463"/>
      <c r="R190" s="463"/>
      <c r="S190" s="463"/>
      <c r="T190" s="463"/>
      <c r="U190" s="463"/>
      <c r="V190" s="463"/>
      <c r="W190" s="463"/>
      <c r="X190" s="593"/>
      <c r="Y190" s="445"/>
      <c r="Z190" s="686"/>
      <c r="AA190" s="686"/>
      <c r="AB190" s="686"/>
      <c r="AC190" s="686"/>
      <c r="AD190" s="686"/>
      <c r="AE190" s="686"/>
      <c r="AF190" s="688"/>
    </row>
    <row r="191" spans="1:32" ht="18.600000000000001" thickBot="1">
      <c r="A191" s="363" t="s">
        <v>152</v>
      </c>
      <c r="B191" s="364" t="s">
        <v>500</v>
      </c>
      <c r="C191" s="372"/>
      <c r="D191" s="365"/>
      <c r="E191" s="365"/>
      <c r="F191" s="365" t="s">
        <v>303</v>
      </c>
      <c r="G191" s="365"/>
      <c r="H191" s="365"/>
      <c r="I191" s="718"/>
      <c r="J191" s="365"/>
      <c r="K191" s="365"/>
      <c r="L191" s="365"/>
      <c r="M191" s="365"/>
      <c r="N191" s="367"/>
      <c r="O191" s="365"/>
      <c r="P191" s="365"/>
      <c r="Q191" s="365"/>
      <c r="R191" s="365"/>
      <c r="S191" s="365"/>
      <c r="T191" s="365"/>
      <c r="U191" s="365"/>
      <c r="V191" s="365"/>
      <c r="W191" s="365"/>
      <c r="X191" s="593"/>
      <c r="Y191" s="445"/>
      <c r="Z191" s="686"/>
      <c r="AA191" s="686"/>
      <c r="AB191" s="686"/>
      <c r="AC191" s="686"/>
      <c r="AD191" s="686"/>
      <c r="AE191" s="686"/>
      <c r="AF191" s="688"/>
    </row>
    <row r="192" spans="1:32" ht="36.6" thickBot="1">
      <c r="A192" s="426" t="s">
        <v>34</v>
      </c>
      <c r="B192" s="425" t="s">
        <v>522</v>
      </c>
      <c r="C192" s="54" t="s">
        <v>523</v>
      </c>
      <c r="D192" s="422"/>
      <c r="E192" s="422"/>
      <c r="F192" s="423" t="s">
        <v>303</v>
      </c>
      <c r="G192" s="422"/>
      <c r="H192" s="422"/>
      <c r="I192" s="422"/>
      <c r="J192" s="422"/>
      <c r="K192" t="s">
        <v>317</v>
      </c>
      <c r="L192" s="422"/>
      <c r="M192" s="422"/>
      <c r="N192" s="422"/>
      <c r="O192" s="422"/>
      <c r="P192" s="422"/>
      <c r="Q192" s="422"/>
      <c r="R192" s="422"/>
      <c r="S192" s="422"/>
      <c r="T192" s="422"/>
      <c r="U192" s="422"/>
      <c r="V192" s="422"/>
      <c r="W192" s="422"/>
      <c r="X192" s="593"/>
      <c r="Y192" s="445" t="s">
        <v>7225</v>
      </c>
      <c r="Z192" s="686"/>
      <c r="AA192" s="686"/>
      <c r="AB192" s="686"/>
      <c r="AC192" s="686"/>
      <c r="AD192" s="686"/>
      <c r="AE192" s="686"/>
      <c r="AF192" s="688"/>
    </row>
    <row r="193" spans="1:32" ht="18.600000000000001" thickBot="1">
      <c r="A193" s="426" t="s">
        <v>140</v>
      </c>
      <c r="B193" s="425" t="s">
        <v>4049</v>
      </c>
      <c r="C193" s="424"/>
      <c r="D193" s="422"/>
      <c r="E193" s="422"/>
      <c r="F193" s="423" t="s">
        <v>303</v>
      </c>
      <c r="G193" s="422"/>
      <c r="H193" s="422"/>
      <c r="I193" s="422"/>
      <c r="J193" s="422"/>
      <c r="K193" s="422"/>
      <c r="L193" s="422"/>
      <c r="M193" s="422"/>
      <c r="N193" s="446" t="s">
        <v>4050</v>
      </c>
      <c r="O193" s="422"/>
      <c r="P193" s="422"/>
      <c r="Q193" s="422"/>
      <c r="R193" s="422"/>
      <c r="S193" s="422"/>
      <c r="T193" s="422"/>
      <c r="U193" s="422"/>
      <c r="V193" s="422"/>
      <c r="W193" s="422"/>
      <c r="X193" s="593"/>
      <c r="Y193" s="121"/>
      <c r="Z193" s="686"/>
      <c r="AA193" s="686"/>
      <c r="AB193" s="686"/>
      <c r="AC193" s="686"/>
      <c r="AD193" s="686"/>
      <c r="AE193" s="686"/>
      <c r="AF193" s="688"/>
    </row>
    <row r="194" spans="1:32" ht="18.600000000000001" thickBot="1">
      <c r="A194" s="426" t="s">
        <v>140</v>
      </c>
      <c r="B194" s="425" t="s">
        <v>10076</v>
      </c>
      <c r="C194" s="424"/>
      <c r="D194" s="422"/>
      <c r="E194" s="422"/>
      <c r="F194" s="423" t="s">
        <v>303</v>
      </c>
      <c r="G194" s="422"/>
      <c r="H194" s="422"/>
      <c r="I194" s="422"/>
      <c r="J194" s="422"/>
      <c r="K194" s="422"/>
      <c r="L194" s="422"/>
      <c r="M194" s="422"/>
      <c r="N194" s="446" t="s">
        <v>10077</v>
      </c>
      <c r="O194" s="422"/>
      <c r="P194" s="422"/>
      <c r="Q194" s="422"/>
      <c r="R194" s="422"/>
      <c r="S194" s="422"/>
      <c r="T194" s="422"/>
      <c r="U194" s="422"/>
      <c r="V194" s="422"/>
      <c r="W194" s="422"/>
      <c r="X194" s="593"/>
      <c r="Y194" s="121"/>
      <c r="Z194" s="686"/>
      <c r="AA194" s="686"/>
      <c r="AB194" s="686"/>
      <c r="AC194" s="686"/>
      <c r="AD194" s="686"/>
      <c r="AE194" s="686"/>
      <c r="AF194" s="688"/>
    </row>
    <row r="195" spans="1:32" ht="18.600000000000001" thickBot="1">
      <c r="A195" s="426" t="s">
        <v>140</v>
      </c>
      <c r="B195" s="425" t="s">
        <v>10081</v>
      </c>
      <c r="C195" s="424"/>
      <c r="D195" s="422"/>
      <c r="E195" s="422"/>
      <c r="F195" s="423" t="s">
        <v>303</v>
      </c>
      <c r="G195" s="422"/>
      <c r="H195" s="422"/>
      <c r="I195" s="422"/>
      <c r="J195" s="422"/>
      <c r="K195" s="422"/>
      <c r="L195" s="422"/>
      <c r="M195" s="422"/>
      <c r="N195" s="446" t="s">
        <v>10082</v>
      </c>
      <c r="O195" s="422"/>
      <c r="P195" s="422"/>
      <c r="Q195" s="422"/>
      <c r="R195" s="422"/>
      <c r="S195" s="422"/>
      <c r="T195" s="422"/>
      <c r="U195" s="422"/>
      <c r="V195" s="422"/>
      <c r="W195" s="422"/>
      <c r="X195" s="593"/>
      <c r="Y195" s="121"/>
      <c r="Z195" s="686"/>
      <c r="AA195" s="686"/>
      <c r="AB195" s="686"/>
      <c r="AC195" s="686"/>
      <c r="AD195" s="686"/>
      <c r="AE195" s="686"/>
      <c r="AF195" s="688"/>
    </row>
    <row r="196" spans="1:32" ht="18.600000000000001" thickBot="1">
      <c r="A196" s="363" t="s">
        <v>150</v>
      </c>
      <c r="B196" s="364" t="s">
        <v>524</v>
      </c>
      <c r="C196" s="63" t="s">
        <v>525</v>
      </c>
      <c r="D196" s="365"/>
      <c r="E196" s="365"/>
      <c r="F196" s="366" t="s">
        <v>333</v>
      </c>
      <c r="G196" s="365"/>
      <c r="H196" s="365"/>
      <c r="I196" s="398" t="s">
        <v>526</v>
      </c>
      <c r="J196" s="365"/>
      <c r="K196" s="365"/>
      <c r="L196" s="365"/>
      <c r="M196" s="365"/>
      <c r="N196" s="367"/>
      <c r="O196" s="365"/>
      <c r="P196" s="365"/>
      <c r="Q196" s="365"/>
      <c r="R196" s="365"/>
      <c r="S196" s="365"/>
      <c r="T196" s="365"/>
      <c r="U196" s="365"/>
      <c r="V196" s="365"/>
      <c r="W196" s="365"/>
      <c r="X196" s="593"/>
      <c r="Y196" s="445" t="s">
        <v>7226</v>
      </c>
      <c r="Z196" s="686"/>
      <c r="AA196" s="686"/>
      <c r="AB196" s="686"/>
      <c r="AC196" s="686"/>
      <c r="AD196" s="686"/>
      <c r="AE196" s="686"/>
      <c r="AF196" s="688"/>
    </row>
    <row r="197" spans="1:32" ht="18.600000000000001" thickBot="1">
      <c r="A197" s="465" t="s">
        <v>150</v>
      </c>
      <c r="B197" s="512" t="s">
        <v>527</v>
      </c>
      <c r="C197" s="93" t="s">
        <v>528</v>
      </c>
      <c r="D197" s="454"/>
      <c r="E197" s="463"/>
      <c r="F197" s="464" t="s">
        <v>335</v>
      </c>
      <c r="G197" s="454"/>
      <c r="H197" s="454"/>
      <c r="I197" s="463"/>
      <c r="J197" s="463"/>
      <c r="K197" s="463"/>
      <c r="L197" s="463"/>
      <c r="M197" s="463"/>
      <c r="N197" s="463"/>
      <c r="O197" s="463"/>
      <c r="P197" s="463"/>
      <c r="Q197" s="463"/>
      <c r="R197" s="463"/>
      <c r="S197" s="463"/>
      <c r="T197" s="463"/>
      <c r="U197" s="463"/>
      <c r="V197" s="463"/>
      <c r="W197" s="463"/>
      <c r="X197" s="593"/>
      <c r="Y197" s="93" t="s">
        <v>528</v>
      </c>
      <c r="Z197" s="686"/>
      <c r="AA197" s="686"/>
      <c r="AB197" s="686"/>
      <c r="AC197" s="686"/>
      <c r="AD197" s="686"/>
      <c r="AE197" s="686"/>
      <c r="AF197" s="688"/>
    </row>
    <row r="198" spans="1:32" ht="36.6" thickBot="1">
      <c r="A198" s="426" t="s">
        <v>92</v>
      </c>
      <c r="B198" s="425" t="s">
        <v>529</v>
      </c>
      <c r="C198" s="54" t="s">
        <v>530</v>
      </c>
      <c r="D198" s="422"/>
      <c r="E198" s="422"/>
      <c r="F198" s="423" t="s">
        <v>303</v>
      </c>
      <c r="G198" s="446" t="s">
        <v>9544</v>
      </c>
      <c r="H198" s="422"/>
      <c r="I198" s="422"/>
      <c r="J198" s="422"/>
      <c r="K198" s="446" t="s">
        <v>316</v>
      </c>
      <c r="L198" s="422"/>
      <c r="M198" s="422"/>
      <c r="N198" s="422"/>
      <c r="O198" s="422"/>
      <c r="P198" s="422"/>
      <c r="Q198" s="422"/>
      <c r="R198" s="422"/>
      <c r="S198" s="422"/>
      <c r="T198" s="422"/>
      <c r="U198" s="422"/>
      <c r="V198" s="422"/>
      <c r="W198" s="422"/>
      <c r="X198" s="593"/>
      <c r="Y198" s="121" t="s">
        <v>7227</v>
      </c>
      <c r="Z198" s="686"/>
      <c r="AA198" s="686"/>
      <c r="AB198" s="686"/>
      <c r="AC198" s="686"/>
      <c r="AD198" s="686"/>
      <c r="AE198" s="686"/>
      <c r="AF198" s="688"/>
    </row>
    <row r="199" spans="1:32" ht="36.6" thickBot="1">
      <c r="A199" s="426" t="s">
        <v>299</v>
      </c>
      <c r="B199" s="425" t="s">
        <v>531</v>
      </c>
      <c r="C199" s="54" t="s">
        <v>532</v>
      </c>
      <c r="D199" s="422"/>
      <c r="E199" s="422"/>
      <c r="F199" t="s">
        <v>10200</v>
      </c>
      <c r="G199" s="422"/>
      <c r="H199" s="422"/>
      <c r="I199" s="422"/>
      <c r="J199" s="422"/>
      <c r="K199" s="446" t="s">
        <v>316</v>
      </c>
      <c r="L199" s="422"/>
      <c r="M199" s="422"/>
      <c r="N199" s="422"/>
      <c r="O199" s="422"/>
      <c r="P199" s="422"/>
      <c r="Q199" s="422"/>
      <c r="R199" s="422"/>
      <c r="S199" s="422"/>
      <c r="T199" s="422"/>
      <c r="U199" s="422"/>
      <c r="V199" s="422"/>
      <c r="W199" s="422"/>
      <c r="X199" s="593"/>
      <c r="Y199" s="121" t="s">
        <v>7228</v>
      </c>
      <c r="Z199" s="686"/>
      <c r="AA199" s="686"/>
      <c r="AB199" s="686"/>
      <c r="AC199" s="686"/>
      <c r="AD199" s="686"/>
      <c r="AE199" s="686"/>
      <c r="AF199" s="688"/>
    </row>
    <row r="200" spans="1:32" ht="36.6" thickBot="1">
      <c r="A200" s="468" t="s">
        <v>533</v>
      </c>
      <c r="B200" s="552" t="s">
        <v>534</v>
      </c>
      <c r="C200" s="72" t="s">
        <v>535</v>
      </c>
      <c r="D200" s="551"/>
      <c r="E200" s="466"/>
      <c r="F200" s="551" t="s">
        <v>10218</v>
      </c>
      <c r="G200" s="466"/>
      <c r="H200" s="466"/>
      <c r="I200" s="466"/>
      <c r="J200" s="466"/>
      <c r="K200" s="467" t="s">
        <v>316</v>
      </c>
      <c r="L200" s="466"/>
      <c r="M200" s="466"/>
      <c r="N200" s="466"/>
      <c r="O200" s="466"/>
      <c r="P200" s="466"/>
      <c r="Q200" s="466"/>
      <c r="R200" s="466"/>
      <c r="S200" s="466"/>
      <c r="T200" s="466"/>
      <c r="U200" s="466"/>
      <c r="V200" s="466"/>
      <c r="W200" s="466"/>
      <c r="X200" s="593"/>
      <c r="Y200" s="121" t="s">
        <v>7229</v>
      </c>
      <c r="Z200" s="686"/>
      <c r="AA200" s="686"/>
      <c r="AB200" s="686"/>
      <c r="AC200" s="686"/>
      <c r="AD200" s="686"/>
      <c r="AE200" s="686"/>
      <c r="AF200" s="688"/>
    </row>
    <row r="201" spans="1:32" ht="36.6" thickBot="1">
      <c r="A201" s="468" t="s">
        <v>10037</v>
      </c>
      <c r="B201" s="552" t="s">
        <v>9643</v>
      </c>
      <c r="C201" s="72" t="s">
        <v>9644</v>
      </c>
      <c r="D201" s="551"/>
      <c r="E201" s="466"/>
      <c r="F201" s="551" t="s">
        <v>10219</v>
      </c>
      <c r="G201" s="466"/>
      <c r="H201" s="466"/>
      <c r="I201" s="466"/>
      <c r="J201" s="466"/>
      <c r="K201" s="467" t="s">
        <v>316</v>
      </c>
      <c r="L201" s="466"/>
      <c r="M201" s="466"/>
      <c r="N201" s="466"/>
      <c r="O201" s="466"/>
      <c r="P201" s="466"/>
      <c r="Q201" s="466"/>
      <c r="R201" s="466"/>
      <c r="S201" s="466"/>
      <c r="T201" s="466"/>
      <c r="U201" s="466"/>
      <c r="V201" s="466"/>
      <c r="W201" s="466"/>
      <c r="X201" s="593"/>
      <c r="Y201" s="121" t="s">
        <v>10137</v>
      </c>
      <c r="Z201" s="686"/>
      <c r="AA201" s="686"/>
      <c r="AB201" s="686"/>
      <c r="AC201" s="686"/>
      <c r="AD201" s="686"/>
      <c r="AE201" s="686"/>
      <c r="AF201" s="688"/>
    </row>
    <row r="202" spans="1:32" ht="72.599999999999994" thickBot="1">
      <c r="A202" s="468" t="s">
        <v>88</v>
      </c>
      <c r="B202" s="552" t="s">
        <v>9645</v>
      </c>
      <c r="C202" s="72" t="s">
        <v>10361</v>
      </c>
      <c r="D202" s="551"/>
      <c r="E202" s="466"/>
      <c r="F202" s="551" t="s">
        <v>303</v>
      </c>
      <c r="G202" s="466"/>
      <c r="H202" s="466"/>
      <c r="I202" s="756" t="s">
        <v>9646</v>
      </c>
      <c r="J202" s="466"/>
      <c r="K202" s="467" t="s">
        <v>316</v>
      </c>
      <c r="L202" s="466"/>
      <c r="M202" s="466"/>
      <c r="N202" s="466"/>
      <c r="O202" s="466"/>
      <c r="P202" s="466"/>
      <c r="Q202" s="466"/>
      <c r="R202" s="466"/>
      <c r="S202" s="466"/>
      <c r="T202" s="466"/>
      <c r="U202" s="466"/>
      <c r="V202" s="466"/>
      <c r="W202" s="466"/>
      <c r="X202" s="593"/>
      <c r="Y202" s="121" t="s">
        <v>10375</v>
      </c>
      <c r="Z202" s="686"/>
      <c r="AA202" s="686"/>
      <c r="AB202" s="686"/>
      <c r="AC202" s="686"/>
      <c r="AD202" s="686"/>
      <c r="AE202" s="686"/>
      <c r="AF202" s="688"/>
    </row>
    <row r="203" spans="1:32" ht="18.600000000000001" thickBot="1">
      <c r="A203" s="426" t="s">
        <v>152</v>
      </c>
      <c r="B203" s="425" t="s">
        <v>527</v>
      </c>
      <c r="C203" s="424"/>
      <c r="D203" s="422"/>
      <c r="E203" s="422"/>
      <c r="F203" s="423" t="s">
        <v>303</v>
      </c>
      <c r="G203" s="422"/>
      <c r="H203" s="422"/>
      <c r="I203" s="422"/>
      <c r="J203" s="422"/>
      <c r="K203" s="422"/>
      <c r="L203" s="422"/>
      <c r="M203" s="422"/>
      <c r="N203" s="422"/>
      <c r="O203" s="422"/>
      <c r="P203" s="422"/>
      <c r="Q203" s="422"/>
      <c r="R203" s="422"/>
      <c r="S203" s="422"/>
      <c r="T203" s="422"/>
      <c r="U203" s="422"/>
      <c r="V203" s="422"/>
      <c r="W203" s="422"/>
      <c r="X203" s="593"/>
      <c r="Y203" s="121"/>
      <c r="Z203" s="686"/>
      <c r="AA203" s="686"/>
      <c r="AB203" s="686"/>
      <c r="AC203" s="686"/>
      <c r="AD203" s="686"/>
      <c r="AE203" s="686"/>
      <c r="AF203" s="688"/>
    </row>
    <row r="204" spans="1:32" ht="18.600000000000001" thickBot="1">
      <c r="A204" s="426" t="s">
        <v>150</v>
      </c>
      <c r="B204" s="425" t="s">
        <v>557</v>
      </c>
      <c r="C204" s="54" t="s">
        <v>558</v>
      </c>
      <c r="D204" s="422"/>
      <c r="E204" s="422"/>
      <c r="F204" s="423" t="s">
        <v>303</v>
      </c>
      <c r="G204" s="422"/>
      <c r="H204" s="422"/>
      <c r="I204" s="422"/>
      <c r="J204" s="422"/>
      <c r="K204" s="422"/>
      <c r="L204" s="422"/>
      <c r="M204" s="422"/>
      <c r="N204" s="422"/>
      <c r="O204" s="422"/>
      <c r="P204" s="422"/>
      <c r="Q204" s="422"/>
      <c r="R204" s="422"/>
      <c r="S204" s="422"/>
      <c r="T204" s="422"/>
      <c r="U204" s="422"/>
      <c r="V204" s="422"/>
      <c r="W204" s="422"/>
      <c r="X204" s="593"/>
      <c r="Y204" s="121" t="s">
        <v>7230</v>
      </c>
      <c r="Z204" s="686"/>
      <c r="AA204" s="686"/>
      <c r="AB204" s="686"/>
      <c r="AC204" s="686"/>
      <c r="AD204" s="686"/>
      <c r="AE204" s="686"/>
      <c r="AF204" s="688"/>
    </row>
    <row r="205" spans="1:32" ht="36.6" thickBot="1">
      <c r="A205" s="468" t="s">
        <v>299</v>
      </c>
      <c r="B205" s="552" t="s">
        <v>559</v>
      </c>
      <c r="C205" s="72" t="s">
        <v>560</v>
      </c>
      <c r="D205" s="551"/>
      <c r="E205" s="466"/>
      <c r="F205" t="s">
        <v>10200</v>
      </c>
      <c r="G205" s="466"/>
      <c r="H205" s="466"/>
      <c r="I205" s="466"/>
      <c r="J205" s="466"/>
      <c r="K205" s="467" t="s">
        <v>316</v>
      </c>
      <c r="L205" s="466"/>
      <c r="M205" s="466"/>
      <c r="N205" s="466"/>
      <c r="O205" s="466"/>
      <c r="P205" s="466"/>
      <c r="Q205" s="466"/>
      <c r="R205" s="466"/>
      <c r="S205" s="466"/>
      <c r="T205" s="466"/>
      <c r="U205" s="466"/>
      <c r="V205" s="466"/>
      <c r="W205" s="466"/>
      <c r="X205" s="593"/>
      <c r="Y205" s="126" t="s">
        <v>7231</v>
      </c>
      <c r="Z205" s="686"/>
      <c r="AA205" s="686"/>
      <c r="AB205" s="686"/>
      <c r="AC205" s="686"/>
      <c r="AD205" s="686"/>
      <c r="AE205" s="686"/>
      <c r="AF205" s="688"/>
    </row>
    <row r="206" spans="1:32" ht="36.6" thickBot="1">
      <c r="A206" s="468" t="s">
        <v>92</v>
      </c>
      <c r="B206" s="552" t="s">
        <v>561</v>
      </c>
      <c r="C206" s="72" t="s">
        <v>562</v>
      </c>
      <c r="D206" s="551"/>
      <c r="E206" s="466"/>
      <c r="F206" s="551" t="s">
        <v>303</v>
      </c>
      <c r="G206" s="467" t="s">
        <v>563</v>
      </c>
      <c r="H206" s="466"/>
      <c r="I206" s="446" t="s">
        <v>564</v>
      </c>
      <c r="J206" s="466"/>
      <c r="K206" s="467" t="s">
        <v>316</v>
      </c>
      <c r="L206" s="466"/>
      <c r="M206" s="466"/>
      <c r="N206" s="466"/>
      <c r="O206" s="466"/>
      <c r="P206" s="466"/>
      <c r="Q206" s="466"/>
      <c r="R206" s="466"/>
      <c r="S206" s="466"/>
      <c r="T206" s="466"/>
      <c r="U206" s="466"/>
      <c r="V206" s="466"/>
      <c r="W206" s="466"/>
      <c r="X206" s="593"/>
      <c r="Y206" s="126" t="s">
        <v>7232</v>
      </c>
      <c r="Z206" s="686"/>
      <c r="AA206" s="686"/>
      <c r="AB206" s="686"/>
      <c r="AC206" s="686"/>
      <c r="AD206" s="686"/>
      <c r="AE206" s="686"/>
      <c r="AF206" s="688"/>
    </row>
    <row r="207" spans="1:32" ht="18.600000000000001" thickBot="1">
      <c r="A207" s="430" t="s">
        <v>155</v>
      </c>
      <c r="B207" s="425" t="s">
        <v>565</v>
      </c>
      <c r="C207" s="54" t="s">
        <v>566</v>
      </c>
      <c r="D207" s="422"/>
      <c r="E207" s="422"/>
      <c r="F207" s="398" t="s">
        <v>333</v>
      </c>
      <c r="G207" s="422"/>
      <c r="H207" s="422"/>
      <c r="I207" s="446" t="s">
        <v>564</v>
      </c>
      <c r="J207" s="422"/>
      <c r="K207" s="422"/>
      <c r="L207" s="422"/>
      <c r="M207" s="422"/>
      <c r="N207" s="422"/>
      <c r="O207" s="398" t="s">
        <v>567</v>
      </c>
      <c r="P207" s="422"/>
      <c r="Q207" s="422"/>
      <c r="R207" s="422"/>
      <c r="S207" s="422"/>
      <c r="T207" s="422"/>
      <c r="U207" s="422"/>
      <c r="V207" s="422"/>
      <c r="W207" s="422"/>
      <c r="X207" s="593"/>
      <c r="Y207" s="121" t="s">
        <v>7233</v>
      </c>
      <c r="Z207" s="686"/>
      <c r="AA207" s="686"/>
      <c r="AB207" s="686"/>
      <c r="AC207" s="686"/>
      <c r="AD207" s="686"/>
      <c r="AE207" s="686"/>
      <c r="AF207" s="688"/>
    </row>
    <row r="208" spans="1:32" ht="18.600000000000001" thickBot="1">
      <c r="A208" s="426" t="s">
        <v>140</v>
      </c>
      <c r="B208" s="425" t="s">
        <v>568</v>
      </c>
      <c r="C208" s="396"/>
      <c r="D208" s="422"/>
      <c r="E208" s="422"/>
      <c r="F208" s="423" t="s">
        <v>303</v>
      </c>
      <c r="G208" s="422"/>
      <c r="H208" s="422"/>
      <c r="I208" s="422"/>
      <c r="J208" s="422"/>
      <c r="K208" s="422"/>
      <c r="L208" s="422"/>
      <c r="M208" s="422"/>
      <c r="N208" s="446" t="s">
        <v>2293</v>
      </c>
      <c r="O208" s="422"/>
      <c r="P208" s="422"/>
      <c r="Q208" s="422"/>
      <c r="R208" s="422"/>
      <c r="S208" s="422"/>
      <c r="T208" s="422"/>
      <c r="U208" s="422"/>
      <c r="V208" s="422"/>
      <c r="W208" s="422"/>
      <c r="X208" s="593"/>
      <c r="Y208" s="121"/>
      <c r="Z208" s="686"/>
      <c r="AA208" s="686"/>
      <c r="AB208" s="686"/>
      <c r="AC208" s="686"/>
      <c r="AD208" s="686"/>
      <c r="AE208" s="686"/>
      <c r="AF208" s="688"/>
    </row>
    <row r="209" spans="1:32" ht="36.6" thickBot="1">
      <c r="A209" s="426" t="s">
        <v>88</v>
      </c>
      <c r="B209" s="425" t="s">
        <v>569</v>
      </c>
      <c r="C209" s="54" t="s">
        <v>570</v>
      </c>
      <c r="D209" s="422"/>
      <c r="E209" s="422"/>
      <c r="F209" s="423" t="s">
        <v>303</v>
      </c>
      <c r="G209" s="422"/>
      <c r="H209" s="422"/>
      <c r="I209" s="422"/>
      <c r="J209" s="422"/>
      <c r="K209" s="446" t="s">
        <v>316</v>
      </c>
      <c r="L209" s="422"/>
      <c r="M209" s="422"/>
      <c r="N209" s="422"/>
      <c r="O209" s="422"/>
      <c r="P209" s="422"/>
      <c r="Q209" s="422"/>
      <c r="R209" s="422"/>
      <c r="S209" s="422"/>
      <c r="T209" s="422"/>
      <c r="U209" s="422"/>
      <c r="V209" s="422"/>
      <c r="W209" s="422"/>
      <c r="X209" s="593"/>
      <c r="Y209" s="121" t="s">
        <v>7234</v>
      </c>
      <c r="Z209" s="686"/>
      <c r="AA209" s="686"/>
      <c r="AB209" s="686"/>
      <c r="AC209" s="686"/>
      <c r="AD209" s="686"/>
      <c r="AE209" s="686"/>
      <c r="AF209" s="688"/>
    </row>
    <row r="210" spans="1:32" ht="36.6" thickBot="1">
      <c r="A210" s="426" t="s">
        <v>299</v>
      </c>
      <c r="B210" s="425" t="s">
        <v>571</v>
      </c>
      <c r="C210" s="54" t="s">
        <v>572</v>
      </c>
      <c r="D210" s="422"/>
      <c r="E210" s="422"/>
      <c r="F210" t="s">
        <v>10200</v>
      </c>
      <c r="G210" s="422"/>
      <c r="H210" s="422"/>
      <c r="I210" s="422"/>
      <c r="J210" s="422"/>
      <c r="K210" s="446" t="s">
        <v>316</v>
      </c>
      <c r="L210" s="422"/>
      <c r="M210" s="422"/>
      <c r="N210" s="422"/>
      <c r="O210" s="422"/>
      <c r="P210" s="422"/>
      <c r="Q210" s="422"/>
      <c r="R210" s="422"/>
      <c r="S210" s="422"/>
      <c r="T210" s="422"/>
      <c r="U210" s="422"/>
      <c r="V210" s="422"/>
      <c r="W210" s="422"/>
      <c r="X210" s="593"/>
      <c r="Y210" s="121" t="s">
        <v>7235</v>
      </c>
      <c r="Z210" s="686"/>
      <c r="AA210" s="686"/>
      <c r="AB210" s="686"/>
      <c r="AC210" s="686"/>
      <c r="AD210" s="686"/>
      <c r="AE210" s="686"/>
      <c r="AF210" s="688"/>
    </row>
    <row r="211" spans="1:32" ht="18.600000000000001" thickBot="1">
      <c r="A211" s="426" t="s">
        <v>150</v>
      </c>
      <c r="B211" s="425" t="s">
        <v>573</v>
      </c>
      <c r="C211" s="54" t="s">
        <v>574</v>
      </c>
      <c r="D211" s="422"/>
      <c r="E211" s="422"/>
      <c r="F211" s="425" t="s">
        <v>335</v>
      </c>
      <c r="G211" s="422"/>
      <c r="H211" s="422"/>
      <c r="I211" s="398" t="s">
        <v>575</v>
      </c>
      <c r="J211" s="422"/>
      <c r="K211" s="422"/>
      <c r="L211" s="422"/>
      <c r="M211" s="422"/>
      <c r="N211" s="422"/>
      <c r="O211" s="422"/>
      <c r="P211" s="422"/>
      <c r="Q211" s="422"/>
      <c r="R211" s="422"/>
      <c r="S211" s="422"/>
      <c r="T211" s="422"/>
      <c r="U211" s="422"/>
      <c r="V211" s="422"/>
      <c r="W211" s="422"/>
      <c r="X211" s="593"/>
      <c r="Y211" s="445" t="s">
        <v>7236</v>
      </c>
      <c r="Z211" s="686"/>
      <c r="AA211" s="686"/>
      <c r="AB211" s="686"/>
      <c r="AC211" s="686"/>
      <c r="AD211" s="686"/>
      <c r="AE211" s="686"/>
      <c r="AF211" s="688"/>
    </row>
    <row r="212" spans="1:32" ht="72.599999999999994" thickBot="1">
      <c r="A212" s="426" t="s">
        <v>88</v>
      </c>
      <c r="B212" s="425" t="s">
        <v>576</v>
      </c>
      <c r="C212" s="54" t="s">
        <v>577</v>
      </c>
      <c r="D212" s="422"/>
      <c r="E212" s="422"/>
      <c r="F212" s="423" t="s">
        <v>303</v>
      </c>
      <c r="G212" s="422"/>
      <c r="H212" s="422"/>
      <c r="I212" s="422"/>
      <c r="J212" s="422"/>
      <c r="K212" s="446" t="s">
        <v>316</v>
      </c>
      <c r="L212" s="422"/>
      <c r="M212" s="422"/>
      <c r="N212" s="422"/>
      <c r="O212" s="422"/>
      <c r="P212" s="422"/>
      <c r="Q212" s="422"/>
      <c r="R212" s="422"/>
      <c r="S212" s="422"/>
      <c r="T212" s="422"/>
      <c r="U212" s="422"/>
      <c r="V212" s="422"/>
      <c r="W212" s="422"/>
      <c r="X212" s="593"/>
      <c r="Y212" s="121" t="s">
        <v>7237</v>
      </c>
      <c r="Z212" s="686"/>
      <c r="AA212" s="686"/>
      <c r="AB212" s="686"/>
      <c r="AC212" s="686"/>
      <c r="AD212" s="686"/>
      <c r="AE212" s="686"/>
      <c r="AF212" s="688"/>
    </row>
    <row r="213" spans="1:32" ht="36.6" thickBot="1">
      <c r="A213" s="426" t="s">
        <v>578</v>
      </c>
      <c r="B213" s="425" t="s">
        <v>579</v>
      </c>
      <c r="C213" s="54" t="s">
        <v>580</v>
      </c>
      <c r="D213" s="422"/>
      <c r="E213" s="422"/>
      <c r="F213" t="s">
        <v>10220</v>
      </c>
      <c r="G213" s="422"/>
      <c r="H213" s="422"/>
      <c r="I213" s="422" t="s">
        <v>575</v>
      </c>
      <c r="J213" s="422"/>
      <c r="K213" s="446" t="s">
        <v>316</v>
      </c>
      <c r="L213" s="422"/>
      <c r="M213" s="422"/>
      <c r="N213" s="422"/>
      <c r="O213" s="422"/>
      <c r="P213" s="422"/>
      <c r="Q213" s="422"/>
      <c r="R213" s="422"/>
      <c r="S213" s="422"/>
      <c r="T213" s="422"/>
      <c r="U213" s="422"/>
      <c r="V213" s="422"/>
      <c r="W213" s="422"/>
      <c r="X213" s="593"/>
      <c r="Y213" s="121" t="s">
        <v>7238</v>
      </c>
      <c r="Z213" s="686"/>
      <c r="AA213" s="686"/>
      <c r="AB213" s="686"/>
      <c r="AC213" s="686"/>
      <c r="AD213" s="686"/>
      <c r="AE213" s="686"/>
      <c r="AF213" s="688"/>
    </row>
    <row r="214" spans="1:32" ht="36.6" thickBot="1">
      <c r="A214" s="426" t="s">
        <v>7008</v>
      </c>
      <c r="B214" s="425" t="s">
        <v>581</v>
      </c>
      <c r="C214" s="54" t="s">
        <v>582</v>
      </c>
      <c r="D214" s="422"/>
      <c r="E214" s="422"/>
      <c r="F214" s="365" t="s">
        <v>10207</v>
      </c>
      <c r="G214" s="422"/>
      <c r="H214" s="422"/>
      <c r="I214" s="422" t="s">
        <v>575</v>
      </c>
      <c r="J214" s="422"/>
      <c r="K214" s="446" t="s">
        <v>316</v>
      </c>
      <c r="L214" s="422"/>
      <c r="M214" s="422"/>
      <c r="N214" s="422"/>
      <c r="O214" s="422"/>
      <c r="P214" s="422"/>
      <c r="Q214" s="422"/>
      <c r="R214" s="422"/>
      <c r="S214" s="422"/>
      <c r="T214" s="422"/>
      <c r="U214" s="422"/>
      <c r="V214" s="422"/>
      <c r="W214" s="422"/>
      <c r="X214" s="593"/>
      <c r="Y214" s="121" t="s">
        <v>7239</v>
      </c>
      <c r="Z214" s="686"/>
      <c r="AA214" s="686"/>
      <c r="AB214" s="686"/>
      <c r="AC214" s="686"/>
      <c r="AD214" s="686"/>
      <c r="AE214" s="686"/>
      <c r="AF214" s="688"/>
    </row>
    <row r="215" spans="1:32" ht="36.6" thickBot="1">
      <c r="A215" s="574" t="s">
        <v>583</v>
      </c>
      <c r="B215" s="573" t="s">
        <v>584</v>
      </c>
      <c r="C215" s="128" t="s">
        <v>585</v>
      </c>
      <c r="D215" s="482" t="s">
        <v>10368</v>
      </c>
      <c r="E215" s="570"/>
      <c r="F215" s="572" t="s">
        <v>519</v>
      </c>
      <c r="G215" s="570"/>
      <c r="H215" s="570"/>
      <c r="I215" s="570"/>
      <c r="J215" s="570"/>
      <c r="K215" s="571" t="s">
        <v>316</v>
      </c>
      <c r="L215" s="570"/>
      <c r="M215" s="570"/>
      <c r="N215" s="570"/>
      <c r="O215" s="570"/>
      <c r="P215" s="570"/>
      <c r="Q215" s="570"/>
      <c r="R215" s="570"/>
      <c r="S215" s="570"/>
      <c r="T215" s="570"/>
      <c r="U215" s="570"/>
      <c r="V215" s="570"/>
      <c r="W215" s="570"/>
      <c r="X215" s="593"/>
      <c r="Y215" s="121" t="s">
        <v>7240</v>
      </c>
      <c r="Z215" s="686" t="s">
        <v>10379</v>
      </c>
      <c r="AA215" s="686"/>
      <c r="AB215" s="686"/>
      <c r="AC215" s="686"/>
      <c r="AD215" s="686"/>
      <c r="AE215" s="686"/>
      <c r="AF215" s="688"/>
    </row>
    <row r="216" spans="1:32" ht="36.6" thickBot="1">
      <c r="A216" s="426" t="s">
        <v>586</v>
      </c>
      <c r="B216" s="425" t="s">
        <v>587</v>
      </c>
      <c r="C216" s="54" t="s">
        <v>588</v>
      </c>
      <c r="D216" s="422"/>
      <c r="E216" s="422"/>
      <c r="F216" s="423" t="s">
        <v>10221</v>
      </c>
      <c r="G216" s="422"/>
      <c r="H216" s="422"/>
      <c r="I216" s="422"/>
      <c r="J216" s="422"/>
      <c r="K216" s="398" t="s">
        <v>316</v>
      </c>
      <c r="L216" s="422"/>
      <c r="M216" s="422"/>
      <c r="N216" s="422"/>
      <c r="O216" s="422"/>
      <c r="P216" s="422"/>
      <c r="Q216" s="422"/>
      <c r="R216" s="422"/>
      <c r="S216" s="422"/>
      <c r="T216" s="422"/>
      <c r="U216" s="422"/>
      <c r="V216" s="422"/>
      <c r="W216" s="422"/>
      <c r="X216" s="593"/>
      <c r="Y216" s="121" t="s">
        <v>7241</v>
      </c>
      <c r="Z216" s="686"/>
      <c r="AA216" s="686"/>
      <c r="AB216" s="686"/>
      <c r="AC216" s="686"/>
      <c r="AD216" s="686"/>
      <c r="AE216" s="686"/>
      <c r="AF216" s="688"/>
    </row>
    <row r="217" spans="1:32" ht="36.6" thickBot="1">
      <c r="A217" s="358" t="s">
        <v>589</v>
      </c>
      <c r="B217" s="373" t="s">
        <v>590</v>
      </c>
      <c r="C217" s="85" t="s">
        <v>591</v>
      </c>
      <c r="D217" s="361"/>
      <c r="E217" s="361"/>
      <c r="F217" s="361" t="s">
        <v>10222</v>
      </c>
      <c r="G217" s="361"/>
      <c r="H217" s="361"/>
      <c r="I217" s="361"/>
      <c r="J217" s="361"/>
      <c r="K217" s="373" t="s">
        <v>316</v>
      </c>
      <c r="L217" s="361"/>
      <c r="M217" s="361"/>
      <c r="N217" s="361"/>
      <c r="O217" s="361"/>
      <c r="P217" s="361"/>
      <c r="Q217" s="361"/>
      <c r="R217" s="361"/>
      <c r="S217" s="361"/>
      <c r="T217" s="361"/>
      <c r="U217" s="361"/>
      <c r="V217" s="361"/>
      <c r="W217" s="361"/>
      <c r="X217" s="593"/>
      <c r="Y217" s="121" t="s">
        <v>7242</v>
      </c>
      <c r="Z217" s="686"/>
      <c r="AA217" s="686"/>
      <c r="AB217" s="686"/>
      <c r="AC217" s="686"/>
      <c r="AD217" s="686"/>
      <c r="AE217" s="686"/>
      <c r="AF217" s="688"/>
    </row>
    <row r="218" spans="1:32" ht="36.6" thickBot="1">
      <c r="A218" s="358" t="s">
        <v>299</v>
      </c>
      <c r="B218" s="373" t="s">
        <v>592</v>
      </c>
      <c r="C218" s="85" t="s">
        <v>593</v>
      </c>
      <c r="D218" s="361"/>
      <c r="E218" s="361"/>
      <c r="F218" t="s">
        <v>10200</v>
      </c>
      <c r="G218" s="361"/>
      <c r="H218" s="361"/>
      <c r="I218" s="361"/>
      <c r="J218" s="361"/>
      <c r="K218" s="373" t="s">
        <v>316</v>
      </c>
      <c r="L218" s="361"/>
      <c r="M218" s="361"/>
      <c r="N218" s="361"/>
      <c r="O218" s="361"/>
      <c r="P218" s="361"/>
      <c r="Q218" s="361"/>
      <c r="R218" s="361"/>
      <c r="S218" s="361"/>
      <c r="T218" s="361"/>
      <c r="U218" s="361"/>
      <c r="V218" s="361"/>
      <c r="W218" s="361"/>
      <c r="X218" s="593"/>
      <c r="Y218" s="121" t="s">
        <v>7243</v>
      </c>
      <c r="Z218" s="686"/>
      <c r="AA218" s="686"/>
      <c r="AB218" s="686"/>
      <c r="AC218" s="686"/>
      <c r="AD218" s="686"/>
      <c r="AE218" s="686"/>
      <c r="AF218" s="688"/>
    </row>
    <row r="219" spans="1:32" ht="36.6" thickBot="1">
      <c r="A219" s="358" t="s">
        <v>299</v>
      </c>
      <c r="B219" s="359" t="s">
        <v>594</v>
      </c>
      <c r="C219" s="109" t="s">
        <v>595</v>
      </c>
      <c r="D219" s="361"/>
      <c r="E219" s="361"/>
      <c r="F219" t="s">
        <v>10200</v>
      </c>
      <c r="G219" s="361"/>
      <c r="H219" s="361"/>
      <c r="I219" s="362"/>
      <c r="J219" s="361"/>
      <c r="K219" s="373" t="s">
        <v>316</v>
      </c>
      <c r="L219" s="361"/>
      <c r="M219" s="361"/>
      <c r="N219" s="361"/>
      <c r="O219" s="362"/>
      <c r="P219" s="361"/>
      <c r="Q219" s="361"/>
      <c r="R219" s="361"/>
      <c r="S219" s="361"/>
      <c r="T219" s="361"/>
      <c r="U219" s="361"/>
      <c r="V219" s="361"/>
      <c r="W219" s="361"/>
      <c r="X219" s="593"/>
      <c r="Y219" s="121" t="s">
        <v>7244</v>
      </c>
      <c r="Z219" s="686"/>
      <c r="AA219" s="686"/>
      <c r="AB219" s="686"/>
      <c r="AC219" s="686"/>
      <c r="AD219" s="686"/>
      <c r="AE219" s="686"/>
      <c r="AF219" s="688"/>
    </row>
    <row r="220" spans="1:32" ht="36.6" thickBot="1">
      <c r="A220" s="410" t="s">
        <v>299</v>
      </c>
      <c r="B220" s="409" t="s">
        <v>596</v>
      </c>
      <c r="C220" s="99" t="s">
        <v>597</v>
      </c>
      <c r="D220" s="407"/>
      <c r="E220" s="407"/>
      <c r="F220" t="s">
        <v>10200</v>
      </c>
      <c r="G220" s="407"/>
      <c r="H220" s="407"/>
      <c r="I220" s="407"/>
      <c r="J220" s="407"/>
      <c r="K220" s="409" t="s">
        <v>316</v>
      </c>
      <c r="L220" s="407"/>
      <c r="M220" s="407"/>
      <c r="N220" s="407"/>
      <c r="O220" s="407"/>
      <c r="P220" s="407"/>
      <c r="Q220" s="407"/>
      <c r="R220" s="407"/>
      <c r="S220" s="407"/>
      <c r="T220" s="407"/>
      <c r="U220" s="407"/>
      <c r="V220" s="407"/>
      <c r="W220" s="407"/>
      <c r="X220" s="593"/>
      <c r="Y220" s="121" t="s">
        <v>7245</v>
      </c>
      <c r="Z220" s="686"/>
      <c r="AA220" s="686"/>
      <c r="AB220" s="686"/>
      <c r="AC220" s="686"/>
      <c r="AD220" s="686"/>
      <c r="AE220" s="686"/>
      <c r="AF220" s="688"/>
    </row>
    <row r="221" spans="1:32" ht="18.600000000000001" thickBot="1">
      <c r="A221" s="363" t="s">
        <v>152</v>
      </c>
      <c r="B221" s="425" t="s">
        <v>573</v>
      </c>
      <c r="C221" s="372"/>
      <c r="D221" s="365"/>
      <c r="E221" s="365"/>
      <c r="F221" s="365" t="s">
        <v>303</v>
      </c>
      <c r="G221" s="365"/>
      <c r="H221" s="365"/>
      <c r="I221" s="718"/>
      <c r="J221" s="365"/>
      <c r="K221" s="365"/>
      <c r="L221" s="365"/>
      <c r="M221" s="365"/>
      <c r="N221" s="367"/>
      <c r="O221" s="365"/>
      <c r="P221" s="365"/>
      <c r="Q221" s="365"/>
      <c r="R221" s="365"/>
      <c r="S221" s="365"/>
      <c r="T221" s="365"/>
      <c r="U221" s="365"/>
      <c r="V221" s="365"/>
      <c r="W221" s="365"/>
      <c r="X221" s="593"/>
      <c r="Y221" s="718"/>
      <c r="Z221" s="686"/>
      <c r="AA221" s="686"/>
      <c r="AB221" s="686"/>
      <c r="AC221" s="686"/>
      <c r="AD221" s="686"/>
      <c r="AE221" s="686"/>
      <c r="AF221" s="688"/>
    </row>
    <row r="222" spans="1:32" ht="18.600000000000001" thickBot="1">
      <c r="A222" s="430" t="s">
        <v>156</v>
      </c>
      <c r="B222" s="364" t="s">
        <v>565</v>
      </c>
      <c r="C222" s="372"/>
      <c r="D222" s="365"/>
      <c r="E222" s="365"/>
      <c r="F222" s="365" t="s">
        <v>303</v>
      </c>
      <c r="G222" s="365"/>
      <c r="H222" s="365"/>
      <c r="I222" s="718"/>
      <c r="J222" s="365"/>
      <c r="K222" s="365"/>
      <c r="L222" s="365"/>
      <c r="M222" s="365"/>
      <c r="N222" s="367"/>
      <c r="O222" s="365"/>
      <c r="P222" s="365"/>
      <c r="Q222" s="365"/>
      <c r="R222" s="365"/>
      <c r="S222" s="365"/>
      <c r="T222" s="365"/>
      <c r="U222" s="365"/>
      <c r="V222" s="365"/>
      <c r="W222" s="365"/>
      <c r="X222" s="593"/>
      <c r="Y222" s="121"/>
      <c r="Z222" s="686"/>
      <c r="AA222" s="686"/>
      <c r="AB222" s="686"/>
      <c r="AC222" s="686"/>
      <c r="AD222" s="686"/>
      <c r="AE222" s="686"/>
      <c r="AF222" s="688"/>
    </row>
    <row r="223" spans="1:32" ht="18.600000000000001" thickBot="1">
      <c r="A223" s="426" t="s">
        <v>152</v>
      </c>
      <c r="B223" s="425" t="s">
        <v>557</v>
      </c>
      <c r="C223" s="424"/>
      <c r="D223" s="422"/>
      <c r="E223" s="422"/>
      <c r="F223" s="423" t="s">
        <v>303</v>
      </c>
      <c r="G223" s="422"/>
      <c r="H223" s="422"/>
      <c r="I223" s="422"/>
      <c r="J223" s="422"/>
      <c r="K223" s="422"/>
      <c r="L223" s="422"/>
      <c r="M223" s="422"/>
      <c r="N223" s="422"/>
      <c r="O223" s="422"/>
      <c r="P223" s="422"/>
      <c r="Q223" s="422"/>
      <c r="R223" s="422"/>
      <c r="S223" s="422"/>
      <c r="T223" s="422"/>
      <c r="U223" s="422"/>
      <c r="V223" s="422"/>
      <c r="W223" s="422"/>
      <c r="X223" s="593"/>
      <c r="Y223" s="445"/>
      <c r="Z223" s="686"/>
      <c r="AA223" s="686"/>
      <c r="AB223" s="686"/>
      <c r="AC223" s="686"/>
      <c r="AD223" s="686"/>
      <c r="AE223" s="686"/>
      <c r="AF223" s="688"/>
    </row>
    <row r="224" spans="1:32" ht="18.600000000000001" thickBot="1">
      <c r="A224" s="468" t="s">
        <v>152</v>
      </c>
      <c r="B224" s="552" t="s">
        <v>524</v>
      </c>
      <c r="C224" s="569"/>
      <c r="D224" s="551"/>
      <c r="E224" s="466"/>
      <c r="F224" s="551" t="s">
        <v>303</v>
      </c>
      <c r="G224" s="466"/>
      <c r="H224" s="466"/>
      <c r="I224"/>
      <c r="J224" s="466"/>
      <c r="K224" s="466"/>
      <c r="L224" s="466"/>
      <c r="M224" s="466"/>
      <c r="N224" s="466"/>
      <c r="O224" s="466"/>
      <c r="P224" s="466"/>
      <c r="Q224" s="466"/>
      <c r="R224" s="466"/>
      <c r="S224" s="466"/>
      <c r="T224" s="466"/>
      <c r="U224" s="466"/>
      <c r="V224" s="466"/>
      <c r="W224" s="466"/>
      <c r="X224" s="593"/>
      <c r="Y224" s="121"/>
      <c r="Z224" s="686"/>
      <c r="AA224" s="686"/>
      <c r="AB224" s="686"/>
      <c r="AC224" s="686"/>
      <c r="AD224" s="686"/>
      <c r="AE224" s="686"/>
      <c r="AF224" s="688"/>
    </row>
    <row r="225" spans="1:32" ht="18.600000000000001" thickBot="1">
      <c r="A225" s="465" t="s">
        <v>150</v>
      </c>
      <c r="B225" s="512" t="s">
        <v>599</v>
      </c>
      <c r="C225" s="93" t="s">
        <v>600</v>
      </c>
      <c r="D225" s="454"/>
      <c r="E225" s="463"/>
      <c r="F225" s="464" t="s">
        <v>333</v>
      </c>
      <c r="G225" s="454"/>
      <c r="H225" s="454"/>
      <c r="I225" s="464" t="s">
        <v>601</v>
      </c>
      <c r="J225" s="463"/>
      <c r="K225" s="463"/>
      <c r="L225" s="463"/>
      <c r="M225" s="463"/>
      <c r="N225" s="463"/>
      <c r="O225" s="463"/>
      <c r="P225" s="463"/>
      <c r="Q225" s="463"/>
      <c r="R225" s="463"/>
      <c r="S225" s="463"/>
      <c r="T225" s="463"/>
      <c r="U225" s="463"/>
      <c r="V225" s="463"/>
      <c r="W225" s="463"/>
      <c r="X225" s="593"/>
      <c r="Y225" s="628" t="s">
        <v>7246</v>
      </c>
      <c r="Z225" s="686"/>
      <c r="AA225" s="686"/>
      <c r="AB225" s="686"/>
      <c r="AC225" s="686"/>
      <c r="AD225" s="686"/>
      <c r="AE225" s="686"/>
      <c r="AF225" s="688"/>
    </row>
    <row r="226" spans="1:32" ht="18.600000000000001" thickBot="1">
      <c r="A226" s="465" t="s">
        <v>150</v>
      </c>
      <c r="B226" s="512" t="s">
        <v>602</v>
      </c>
      <c r="C226" s="93" t="s">
        <v>603</v>
      </c>
      <c r="D226" s="454"/>
      <c r="E226" s="463"/>
      <c r="F226" s="464" t="s">
        <v>335</v>
      </c>
      <c r="G226" s="454"/>
      <c r="H226" s="454"/>
      <c r="I226" s="463"/>
      <c r="J226" s="463"/>
      <c r="K226" s="463"/>
      <c r="L226" s="463"/>
      <c r="M226" s="463"/>
      <c r="N226" s="463"/>
      <c r="O226" s="463"/>
      <c r="P226" s="463"/>
      <c r="Q226" s="463"/>
      <c r="R226" s="463"/>
      <c r="S226" s="463"/>
      <c r="T226" s="463"/>
      <c r="U226" s="463"/>
      <c r="V226" s="463"/>
      <c r="W226" s="463"/>
      <c r="X226" s="593"/>
      <c r="Y226" s="625" t="s">
        <v>7247</v>
      </c>
      <c r="Z226" s="686"/>
      <c r="AA226" s="686"/>
      <c r="AB226" s="686"/>
      <c r="AC226" s="686"/>
      <c r="AD226" s="686"/>
      <c r="AE226" s="686"/>
      <c r="AF226" s="688"/>
    </row>
    <row r="227" spans="1:32" ht="36.6" thickBot="1">
      <c r="A227" s="426" t="s">
        <v>10037</v>
      </c>
      <c r="B227" s="425" t="s">
        <v>604</v>
      </c>
      <c r="C227" s="54" t="s">
        <v>2504</v>
      </c>
      <c r="D227" s="422"/>
      <c r="E227" s="422"/>
      <c r="F227" t="s">
        <v>10219</v>
      </c>
      <c r="G227" s="422"/>
      <c r="H227" s="422"/>
      <c r="I227" s="422"/>
      <c r="J227" s="422"/>
      <c r="K227" s="446" t="s">
        <v>316</v>
      </c>
      <c r="L227" s="422"/>
      <c r="M227" s="422"/>
      <c r="N227" s="422"/>
      <c r="O227" s="422"/>
      <c r="P227" s="422"/>
      <c r="Q227" s="422"/>
      <c r="R227" s="422"/>
      <c r="S227" s="422"/>
      <c r="T227" s="422"/>
      <c r="U227" s="422"/>
      <c r="V227" s="422"/>
      <c r="W227" s="422"/>
      <c r="X227" s="593"/>
      <c r="Y227" s="628" t="s">
        <v>7536</v>
      </c>
      <c r="Z227" s="686"/>
      <c r="AA227" s="686"/>
      <c r="AB227" s="686"/>
      <c r="AC227" s="686"/>
      <c r="AD227" s="686"/>
      <c r="AE227" s="686"/>
      <c r="AF227" s="688"/>
    </row>
    <row r="228" spans="1:32" ht="54.6" thickBot="1">
      <c r="A228" s="410" t="s">
        <v>92</v>
      </c>
      <c r="B228" s="409" t="s">
        <v>605</v>
      </c>
      <c r="C228" s="99" t="s">
        <v>606</v>
      </c>
      <c r="D228" s="407"/>
      <c r="E228" s="407"/>
      <c r="F228" s="407" t="s">
        <v>303</v>
      </c>
      <c r="G228" s="407"/>
      <c r="H228" s="407"/>
      <c r="I228" s="407"/>
      <c r="J228" s="407"/>
      <c r="K228" s="409" t="s">
        <v>316</v>
      </c>
      <c r="L228" s="407"/>
      <c r="M228" s="407"/>
      <c r="N228" s="407"/>
      <c r="O228" s="407"/>
      <c r="P228" s="407"/>
      <c r="Q228" s="407"/>
      <c r="R228" s="407"/>
      <c r="S228" s="407"/>
      <c r="T228" s="407"/>
      <c r="U228" s="407"/>
      <c r="V228" s="407"/>
      <c r="W228" s="407"/>
      <c r="X228" s="593"/>
      <c r="Y228" s="629" t="s">
        <v>7248</v>
      </c>
      <c r="Z228" s="686"/>
      <c r="AA228" s="686"/>
      <c r="AB228" s="686"/>
      <c r="AC228" s="686"/>
      <c r="AD228" s="686"/>
      <c r="AE228" s="686"/>
      <c r="AF228" s="688"/>
    </row>
    <row r="229" spans="1:32" ht="72.599999999999994" thickBot="1">
      <c r="A229" s="410" t="s">
        <v>88</v>
      </c>
      <c r="B229" s="409" t="s">
        <v>9770</v>
      </c>
      <c r="C229" s="99" t="s">
        <v>10362</v>
      </c>
      <c r="D229" s="407"/>
      <c r="E229" s="407"/>
      <c r="F229" s="407" t="s">
        <v>303</v>
      </c>
      <c r="G229" s="407"/>
      <c r="H229" s="407"/>
      <c r="I229" s="407"/>
      <c r="J229" s="407"/>
      <c r="K229" s="409" t="s">
        <v>316</v>
      </c>
      <c r="L229" s="407"/>
      <c r="M229" s="407"/>
      <c r="N229" s="407"/>
      <c r="O229" s="407"/>
      <c r="P229" s="407"/>
      <c r="Q229" s="407"/>
      <c r="R229" s="407"/>
      <c r="S229" s="407"/>
      <c r="T229" s="407"/>
      <c r="U229" s="407"/>
      <c r="V229" s="407"/>
      <c r="W229" s="407"/>
      <c r="X229" s="593"/>
      <c r="Y229" s="121" t="s">
        <v>10376</v>
      </c>
      <c r="Z229" s="686"/>
      <c r="AA229" s="686"/>
      <c r="AB229" s="686"/>
      <c r="AC229" s="686"/>
      <c r="AD229" s="686"/>
      <c r="AE229" s="686"/>
      <c r="AF229" s="688"/>
    </row>
    <row r="230" spans="1:32" ht="36.6" thickBot="1">
      <c r="A230" s="410" t="s">
        <v>92</v>
      </c>
      <c r="B230" s="409" t="s">
        <v>2517</v>
      </c>
      <c r="C230" s="99" t="s">
        <v>2520</v>
      </c>
      <c r="D230" s="407"/>
      <c r="E230" s="407"/>
      <c r="F230" s="407" t="s">
        <v>303</v>
      </c>
      <c r="G230" s="407"/>
      <c r="H230" s="407"/>
      <c r="I230" s="407"/>
      <c r="J230" s="407"/>
      <c r="K230" s="409" t="s">
        <v>316</v>
      </c>
      <c r="L230" s="407"/>
      <c r="M230" s="407"/>
      <c r="N230" s="407"/>
      <c r="O230" s="407"/>
      <c r="P230" s="407"/>
      <c r="Q230" s="407"/>
      <c r="R230" s="407"/>
      <c r="S230" s="407"/>
      <c r="T230" s="407"/>
      <c r="U230" s="407"/>
      <c r="V230" s="407"/>
      <c r="W230" s="407"/>
      <c r="X230" s="593"/>
      <c r="Y230" s="675" t="s">
        <v>7249</v>
      </c>
      <c r="Z230" s="686"/>
      <c r="AA230" s="686"/>
      <c r="AB230" s="686"/>
      <c r="AC230" s="686"/>
      <c r="AD230" s="686"/>
      <c r="AE230" s="686"/>
      <c r="AF230" s="688"/>
    </row>
    <row r="231" spans="1:32" ht="54.6" thickBot="1">
      <c r="A231" s="426" t="s">
        <v>1712</v>
      </c>
      <c r="B231" s="446" t="s">
        <v>2506</v>
      </c>
      <c r="C231" s="172" t="s">
        <v>2507</v>
      </c>
      <c r="D231" s="422"/>
      <c r="E231" s="422"/>
      <c r="F231" t="s">
        <v>10223</v>
      </c>
      <c r="G231" s="422"/>
      <c r="H231" s="568"/>
      <c r="I231" s="204"/>
      <c r="J231" s="422"/>
      <c r="K231" s="446" t="s">
        <v>316</v>
      </c>
      <c r="L231" s="422"/>
      <c r="M231" s="422"/>
      <c r="N231" s="422"/>
      <c r="O231" s="422"/>
      <c r="P231" s="422"/>
      <c r="Q231" s="422"/>
      <c r="R231" s="422"/>
      <c r="S231" s="422"/>
      <c r="T231" s="422"/>
      <c r="U231" s="422"/>
      <c r="V231" s="422"/>
      <c r="W231" s="422"/>
      <c r="X231" s="593"/>
      <c r="Y231" s="675" t="s">
        <v>7250</v>
      </c>
      <c r="Z231" s="686"/>
      <c r="AA231" s="686"/>
      <c r="AB231" s="686"/>
      <c r="AC231" s="686"/>
      <c r="AD231" s="686"/>
      <c r="AE231" s="686"/>
      <c r="AF231" s="688"/>
    </row>
    <row r="232" spans="1:32" ht="18.600000000000001" thickBot="1">
      <c r="A232" s="426" t="s">
        <v>152</v>
      </c>
      <c r="B232" s="512" t="s">
        <v>602</v>
      </c>
      <c r="C232" s="424"/>
      <c r="D232" s="422"/>
      <c r="E232" s="422"/>
      <c r="F232" s="423" t="s">
        <v>303</v>
      </c>
      <c r="G232" s="422"/>
      <c r="H232" s="422"/>
      <c r="I232" s="422"/>
      <c r="J232" s="422"/>
      <c r="K232" s="422"/>
      <c r="L232" s="422"/>
      <c r="M232" s="422"/>
      <c r="N232" s="422"/>
      <c r="O232" s="422"/>
      <c r="P232" s="422"/>
      <c r="Q232" s="422"/>
      <c r="R232" s="422"/>
      <c r="S232" s="422"/>
      <c r="T232" s="422"/>
      <c r="U232" s="422"/>
      <c r="V232" s="422"/>
      <c r="W232" s="422"/>
      <c r="X232" s="593"/>
      <c r="Y232" s="629"/>
      <c r="Z232" s="686"/>
      <c r="AA232" s="686"/>
      <c r="AB232" s="686"/>
      <c r="AC232" s="686"/>
      <c r="AD232" s="686"/>
      <c r="AE232" s="686"/>
      <c r="AF232" s="688"/>
    </row>
    <row r="233" spans="1:32" ht="18.600000000000001" thickBot="1">
      <c r="A233" s="410" t="s">
        <v>155</v>
      </c>
      <c r="B233" s="409" t="s">
        <v>2519</v>
      </c>
      <c r="C233" s="99" t="s">
        <v>2518</v>
      </c>
      <c r="D233" s="407"/>
      <c r="E233" s="407"/>
      <c r="F233" s="407" t="s">
        <v>303</v>
      </c>
      <c r="G233" s="407"/>
      <c r="H233" s="407"/>
      <c r="I233" s="407"/>
      <c r="J233" s="407"/>
      <c r="K233" s="409" t="s">
        <v>316</v>
      </c>
      <c r="L233" s="407"/>
      <c r="M233" s="407"/>
      <c r="N233" s="407"/>
      <c r="O233" s="407" t="s">
        <v>2524</v>
      </c>
      <c r="P233" s="407"/>
      <c r="Q233" s="407"/>
      <c r="R233" s="407"/>
      <c r="S233" s="407"/>
      <c r="T233" s="407"/>
      <c r="U233" s="407"/>
      <c r="V233" s="407"/>
      <c r="W233" s="407"/>
      <c r="X233" s="593"/>
      <c r="Y233" s="675" t="s">
        <v>7251</v>
      </c>
      <c r="Z233" s="686"/>
      <c r="AA233" s="686"/>
      <c r="AB233" s="686"/>
      <c r="AC233" s="686"/>
      <c r="AD233" s="686"/>
      <c r="AE233" s="686"/>
      <c r="AF233" s="688"/>
    </row>
    <row r="234" spans="1:32" ht="18.600000000000001" thickBot="1">
      <c r="A234" s="410" t="s">
        <v>140</v>
      </c>
      <c r="B234" s="409" t="s">
        <v>2522</v>
      </c>
      <c r="C234" s="99"/>
      <c r="D234" s="407"/>
      <c r="E234" s="407"/>
      <c r="F234" s="407" t="s">
        <v>303</v>
      </c>
      <c r="G234" s="407"/>
      <c r="H234" s="407"/>
      <c r="I234" s="407"/>
      <c r="J234" s="407"/>
      <c r="K234" s="409"/>
      <c r="L234" s="407"/>
      <c r="M234" s="407"/>
      <c r="N234" s="407" t="s">
        <v>2293</v>
      </c>
      <c r="O234" s="407"/>
      <c r="P234" s="407"/>
      <c r="Q234" s="407"/>
      <c r="R234" s="407"/>
      <c r="S234" s="407"/>
      <c r="T234" s="407"/>
      <c r="U234" s="407"/>
      <c r="V234" s="407"/>
      <c r="W234" s="407"/>
      <c r="X234" s="593"/>
      <c r="Y234" s="625"/>
      <c r="Z234" s="686"/>
      <c r="AA234" s="686"/>
      <c r="AB234" s="686"/>
      <c r="AC234" s="686"/>
      <c r="AD234" s="686"/>
      <c r="AE234" s="686"/>
      <c r="AF234" s="688"/>
    </row>
    <row r="235" spans="1:32" ht="18.600000000000001" thickBot="1">
      <c r="A235" s="410" t="s">
        <v>150</v>
      </c>
      <c r="B235" s="409" t="s">
        <v>2521</v>
      </c>
      <c r="C235" s="99" t="s">
        <v>2523</v>
      </c>
      <c r="D235" s="407"/>
      <c r="E235" s="407"/>
      <c r="F235" s="407" t="s">
        <v>335</v>
      </c>
      <c r="G235" s="407"/>
      <c r="H235" s="407"/>
      <c r="I235" s="407"/>
      <c r="J235" s="407"/>
      <c r="K235" s="409"/>
      <c r="L235" s="407"/>
      <c r="M235" s="407"/>
      <c r="N235" s="407"/>
      <c r="O235" s="407"/>
      <c r="P235" s="407"/>
      <c r="Q235" s="407"/>
      <c r="R235" s="407"/>
      <c r="S235" s="407"/>
      <c r="T235" s="407"/>
      <c r="U235" s="407"/>
      <c r="V235" s="407"/>
      <c r="W235" s="407"/>
      <c r="X235" s="593"/>
      <c r="Y235" s="675" t="s">
        <v>7252</v>
      </c>
      <c r="Z235" s="686"/>
      <c r="AA235" s="686"/>
      <c r="AB235" s="686"/>
      <c r="AC235" s="686"/>
      <c r="AD235" s="686"/>
      <c r="AE235" s="686"/>
      <c r="AF235" s="688"/>
    </row>
    <row r="236" spans="1:32" ht="36.6" thickBot="1">
      <c r="A236" s="410" t="s">
        <v>1709</v>
      </c>
      <c r="B236" s="409" t="s">
        <v>2505</v>
      </c>
      <c r="C236" s="99" t="s">
        <v>3921</v>
      </c>
      <c r="D236" s="407"/>
      <c r="E236" s="407"/>
      <c r="F236" t="s">
        <v>10224</v>
      </c>
      <c r="G236" s="407"/>
      <c r="H236" s="407"/>
      <c r="I236" s="407"/>
      <c r="J236" s="407"/>
      <c r="K236" s="409" t="s">
        <v>316</v>
      </c>
      <c r="L236" s="407"/>
      <c r="M236" s="407"/>
      <c r="N236" s="407"/>
      <c r="O236" s="407"/>
      <c r="P236" s="407"/>
      <c r="Q236" s="407"/>
      <c r="R236" s="407"/>
      <c r="S236" s="407"/>
      <c r="T236" s="407"/>
      <c r="U236" s="407"/>
      <c r="V236" s="407"/>
      <c r="W236" s="407"/>
      <c r="X236" s="593"/>
      <c r="Y236" s="675" t="s">
        <v>7253</v>
      </c>
      <c r="Z236" s="686"/>
      <c r="AA236" s="686"/>
      <c r="AB236" s="686"/>
      <c r="AC236" s="686"/>
      <c r="AD236" s="686"/>
      <c r="AE236" s="686"/>
      <c r="AF236" s="688"/>
    </row>
    <row r="237" spans="1:32" ht="36.6" thickBot="1">
      <c r="A237" s="358" t="s">
        <v>607</v>
      </c>
      <c r="B237" s="359" t="s">
        <v>608</v>
      </c>
      <c r="C237" s="109" t="s">
        <v>3920</v>
      </c>
      <c r="D237" s="361"/>
      <c r="E237" s="361"/>
      <c r="F237" s="361" t="s">
        <v>10225</v>
      </c>
      <c r="G237" s="361"/>
      <c r="H237" s="361"/>
      <c r="I237" s="362"/>
      <c r="J237" s="361"/>
      <c r="K237" s="373" t="s">
        <v>316</v>
      </c>
      <c r="L237" s="361"/>
      <c r="M237" s="361"/>
      <c r="N237" s="361"/>
      <c r="O237" s="362"/>
      <c r="P237" s="361"/>
      <c r="Q237" s="361"/>
      <c r="R237" s="361"/>
      <c r="S237" s="361"/>
      <c r="T237" s="361"/>
      <c r="U237" s="361"/>
      <c r="V237" s="361"/>
      <c r="W237" s="361"/>
      <c r="X237" s="593"/>
      <c r="Y237" s="628" t="s">
        <v>7254</v>
      </c>
      <c r="Z237" s="686"/>
      <c r="AA237" s="686"/>
      <c r="AB237" s="686"/>
      <c r="AC237" s="686"/>
      <c r="AD237" s="686"/>
      <c r="AE237" s="686"/>
      <c r="AF237" s="688"/>
    </row>
    <row r="238" spans="1:32" ht="36.6" thickBot="1">
      <c r="A238" s="426" t="s">
        <v>552</v>
      </c>
      <c r="B238" s="425" t="s">
        <v>609</v>
      </c>
      <c r="C238" s="54" t="s">
        <v>3919</v>
      </c>
      <c r="D238" s="422"/>
      <c r="E238" s="422"/>
      <c r="F238" s="423" t="s">
        <v>10226</v>
      </c>
      <c r="G238" s="422"/>
      <c r="H238" s="422"/>
      <c r="I238" s="422"/>
      <c r="J238" s="422"/>
      <c r="K238" s="446" t="s">
        <v>316</v>
      </c>
      <c r="L238" s="422"/>
      <c r="M238" s="422"/>
      <c r="N238" s="422"/>
      <c r="O238" s="422"/>
      <c r="P238" s="422"/>
      <c r="Q238" s="422"/>
      <c r="R238" s="422"/>
      <c r="S238" s="422"/>
      <c r="T238" s="422"/>
      <c r="U238" s="422"/>
      <c r="V238" s="422"/>
      <c r="W238" s="422"/>
      <c r="X238" s="593"/>
      <c r="Y238" s="675" t="s">
        <v>7255</v>
      </c>
      <c r="Z238" s="686"/>
      <c r="AA238" s="686"/>
      <c r="AB238" s="686"/>
      <c r="AC238" s="686"/>
      <c r="AD238" s="686"/>
      <c r="AE238" s="686"/>
      <c r="AF238" s="688"/>
    </row>
    <row r="239" spans="1:32" ht="18.600000000000001" thickBot="1">
      <c r="A239" s="426" t="s">
        <v>152</v>
      </c>
      <c r="B239" s="409" t="s">
        <v>2521</v>
      </c>
      <c r="C239" s="54"/>
      <c r="D239" s="422"/>
      <c r="E239" s="422"/>
      <c r="F239" s="423" t="s">
        <v>303</v>
      </c>
      <c r="G239" s="422"/>
      <c r="H239" s="567"/>
      <c r="I239" s="566"/>
      <c r="J239" s="422"/>
      <c r="K239" s="446"/>
      <c r="L239" s="422"/>
      <c r="M239" s="422"/>
      <c r="N239" s="422"/>
      <c r="O239" s="422"/>
      <c r="P239" s="422"/>
      <c r="Q239" s="422"/>
      <c r="R239" s="422"/>
      <c r="S239" s="422"/>
      <c r="T239" s="422"/>
      <c r="U239" s="422"/>
      <c r="V239" s="422"/>
      <c r="W239" s="422"/>
      <c r="X239" s="593"/>
      <c r="Y239" s="625"/>
      <c r="Z239" s="686"/>
      <c r="AA239" s="686"/>
      <c r="AB239" s="686"/>
      <c r="AC239" s="686"/>
      <c r="AD239" s="686"/>
      <c r="AE239" s="686"/>
      <c r="AF239" s="688"/>
    </row>
    <row r="240" spans="1:32" ht="18.600000000000001" thickBot="1">
      <c r="A240" s="468" t="s">
        <v>88</v>
      </c>
      <c r="B240" s="552" t="s">
        <v>610</v>
      </c>
      <c r="C240" s="72" t="s">
        <v>556</v>
      </c>
      <c r="D240" s="551"/>
      <c r="E240" s="466"/>
      <c r="F240" s="551" t="s">
        <v>303</v>
      </c>
      <c r="G240" s="466"/>
      <c r="H240" s="466"/>
      <c r="I240" s="467" t="s">
        <v>10363</v>
      </c>
      <c r="J240" s="466"/>
      <c r="K240" s="467" t="s">
        <v>316</v>
      </c>
      <c r="L240" s="466"/>
      <c r="M240" s="466"/>
      <c r="N240" s="466"/>
      <c r="O240" s="466"/>
      <c r="P240" s="466"/>
      <c r="Q240" s="466"/>
      <c r="R240" s="466"/>
      <c r="S240" s="466"/>
      <c r="T240" s="466"/>
      <c r="U240" s="466"/>
      <c r="V240" s="466"/>
      <c r="W240" s="466"/>
      <c r="X240" s="593"/>
      <c r="Y240" s="628" t="s">
        <v>7187</v>
      </c>
      <c r="Z240" s="686"/>
      <c r="AA240" s="686"/>
      <c r="AB240" s="686"/>
      <c r="AC240" s="686"/>
      <c r="AD240" s="686"/>
      <c r="AE240" s="686"/>
      <c r="AF240" s="688"/>
    </row>
    <row r="241" spans="1:32" ht="18.600000000000001" thickBot="1">
      <c r="A241" s="468" t="s">
        <v>88</v>
      </c>
      <c r="B241" s="552" t="s">
        <v>10364</v>
      </c>
      <c r="C241" s="72" t="s">
        <v>10365</v>
      </c>
      <c r="D241" s="551"/>
      <c r="E241" s="466"/>
      <c r="F241" s="551"/>
      <c r="G241" s="466"/>
      <c r="H241" s="801"/>
      <c r="I241" s="467" t="s">
        <v>10366</v>
      </c>
      <c r="J241" s="466"/>
      <c r="K241" s="467" t="s">
        <v>316</v>
      </c>
      <c r="L241" s="466"/>
      <c r="M241" s="466"/>
      <c r="N241" s="466"/>
      <c r="O241" s="466"/>
      <c r="P241" s="466"/>
      <c r="Q241" s="466"/>
      <c r="R241" s="466"/>
      <c r="S241" s="466"/>
      <c r="T241" s="466"/>
      <c r="U241" s="466"/>
      <c r="V241" s="466"/>
      <c r="W241" s="466"/>
      <c r="X241" s="593"/>
      <c r="Y241" s="628" t="s">
        <v>10377</v>
      </c>
      <c r="Z241" s="686"/>
      <c r="AA241" s="686"/>
      <c r="AB241" s="686"/>
      <c r="AC241" s="686"/>
      <c r="AD241" s="686"/>
      <c r="AE241" s="686"/>
      <c r="AF241" s="688"/>
    </row>
    <row r="242" spans="1:32" ht="18.600000000000001" thickBot="1">
      <c r="A242" s="426" t="s">
        <v>156</v>
      </c>
      <c r="B242" s="409" t="s">
        <v>2519</v>
      </c>
      <c r="C242" s="54"/>
      <c r="D242" s="422"/>
      <c r="E242" s="422"/>
      <c r="F242" s="423" t="s">
        <v>303</v>
      </c>
      <c r="G242" s="422"/>
      <c r="H242" s="567"/>
      <c r="I242" s="566"/>
      <c r="J242" s="422"/>
      <c r="K242" s="446"/>
      <c r="L242" s="422"/>
      <c r="M242" s="422"/>
      <c r="N242" s="422"/>
      <c r="O242" s="422"/>
      <c r="P242" s="422"/>
      <c r="Q242" s="422"/>
      <c r="R242" s="422"/>
      <c r="S242" s="422"/>
      <c r="T242" s="422"/>
      <c r="U242" s="422"/>
      <c r="V242" s="422"/>
      <c r="W242" s="422"/>
      <c r="X242" s="593"/>
      <c r="Y242" s="628"/>
      <c r="Z242" s="686"/>
      <c r="AA242" s="686"/>
      <c r="AB242" s="686"/>
      <c r="AC242" s="686"/>
      <c r="AD242" s="686"/>
      <c r="AE242" s="686"/>
      <c r="AF242" s="688"/>
    </row>
    <row r="243" spans="1:32" ht="18.600000000000001" thickBot="1">
      <c r="A243" s="426" t="s">
        <v>150</v>
      </c>
      <c r="B243" s="425" t="s">
        <v>611</v>
      </c>
      <c r="C243" s="93" t="s">
        <v>612</v>
      </c>
      <c r="D243" s="422"/>
      <c r="E243" s="422"/>
      <c r="F243" s="425" t="s">
        <v>335</v>
      </c>
      <c r="G243" s="422"/>
      <c r="H243" s="422"/>
      <c r="I243" s="422"/>
      <c r="J243" s="422"/>
      <c r="K243" s="422"/>
      <c r="L243" s="422"/>
      <c r="M243" s="422"/>
      <c r="N243" s="422"/>
      <c r="O243" s="446" t="s">
        <v>613</v>
      </c>
      <c r="P243" s="422"/>
      <c r="Q243" s="422"/>
      <c r="R243" s="422"/>
      <c r="S243" s="422"/>
      <c r="T243" s="422"/>
      <c r="U243" s="422"/>
      <c r="V243" s="422"/>
      <c r="W243" s="422"/>
      <c r="X243" s="593"/>
      <c r="Y243" s="628" t="s">
        <v>7256</v>
      </c>
      <c r="Z243" s="686"/>
      <c r="AA243" s="686"/>
      <c r="AB243" s="686"/>
      <c r="AC243" s="686"/>
      <c r="AD243" s="686"/>
      <c r="AE243" s="686"/>
      <c r="AF243" s="688"/>
    </row>
    <row r="244" spans="1:32" ht="18.600000000000001" thickBot="1">
      <c r="A244" s="426" t="s">
        <v>586</v>
      </c>
      <c r="B244" s="425" t="s">
        <v>614</v>
      </c>
      <c r="C244" s="54" t="s">
        <v>615</v>
      </c>
      <c r="D244" s="422"/>
      <c r="E244" s="422"/>
      <c r="F244" s="423" t="s">
        <v>10221</v>
      </c>
      <c r="G244" s="422"/>
      <c r="H244" s="422"/>
      <c r="I244" s="422"/>
      <c r="J244" s="422"/>
      <c r="K244" s="446" t="s">
        <v>316</v>
      </c>
      <c r="L244" s="422"/>
      <c r="M244" s="422"/>
      <c r="N244" s="422"/>
      <c r="O244" s="422"/>
      <c r="P244" s="422"/>
      <c r="Q244" s="422"/>
      <c r="R244" s="422"/>
      <c r="S244" s="422"/>
      <c r="T244" s="422"/>
      <c r="U244" s="422"/>
      <c r="V244" s="422"/>
      <c r="W244" s="422"/>
      <c r="X244" s="593"/>
      <c r="Y244" s="628" t="s">
        <v>7257</v>
      </c>
      <c r="Z244" s="686"/>
      <c r="AA244" s="686"/>
      <c r="AB244" s="686"/>
      <c r="AC244" s="686"/>
      <c r="AD244" s="686"/>
      <c r="AE244" s="686"/>
      <c r="AF244" s="688"/>
    </row>
    <row r="245" spans="1:32" ht="18.600000000000001" thickBot="1">
      <c r="A245" s="426" t="s">
        <v>616</v>
      </c>
      <c r="B245" s="425" t="s">
        <v>617</v>
      </c>
      <c r="C245" s="54" t="s">
        <v>615</v>
      </c>
      <c r="D245" s="422"/>
      <c r="E245" s="422"/>
      <c r="F245" t="s">
        <v>10227</v>
      </c>
      <c r="G245" s="422"/>
      <c r="H245" s="422"/>
      <c r="I245" s="422"/>
      <c r="J245" s="422"/>
      <c r="K245" s="446" t="s">
        <v>316</v>
      </c>
      <c r="L245" s="422"/>
      <c r="M245" s="422"/>
      <c r="N245" s="422"/>
      <c r="O245" s="422"/>
      <c r="P245" s="422"/>
      <c r="Q245" s="422"/>
      <c r="R245" s="422"/>
      <c r="S245" s="422"/>
      <c r="T245" s="422"/>
      <c r="U245" s="422"/>
      <c r="V245" s="422"/>
      <c r="W245" s="422"/>
      <c r="X245" s="593"/>
      <c r="Y245" s="628" t="s">
        <v>7257</v>
      </c>
      <c r="Z245" s="686"/>
      <c r="AA245" s="686"/>
      <c r="AB245" s="686"/>
      <c r="AC245" s="686"/>
      <c r="AD245" s="686"/>
      <c r="AE245" s="686"/>
      <c r="AF245" s="688"/>
    </row>
    <row r="246" spans="1:32" ht="36.6" thickBot="1">
      <c r="A246" s="426" t="s">
        <v>589</v>
      </c>
      <c r="B246" s="425" t="s">
        <v>618</v>
      </c>
      <c r="C246" s="54" t="s">
        <v>619</v>
      </c>
      <c r="D246" s="422"/>
      <c r="E246" s="422"/>
      <c r="F246" s="361" t="s">
        <v>10222</v>
      </c>
      <c r="G246" s="422"/>
      <c r="H246" s="422"/>
      <c r="I246" s="422"/>
      <c r="J246" s="422"/>
      <c r="K246" s="446" t="s">
        <v>316</v>
      </c>
      <c r="L246" s="422"/>
      <c r="M246" s="422"/>
      <c r="N246" s="422"/>
      <c r="O246" s="422"/>
      <c r="P246" s="422"/>
      <c r="Q246" s="422"/>
      <c r="R246" s="422"/>
      <c r="S246" s="422"/>
      <c r="T246" s="422"/>
      <c r="U246" s="422"/>
      <c r="V246" s="422"/>
      <c r="W246" s="422"/>
      <c r="X246" s="593"/>
      <c r="Y246" s="628" t="s">
        <v>7258</v>
      </c>
      <c r="Z246" s="686"/>
      <c r="AA246" s="686"/>
      <c r="AB246" s="686"/>
      <c r="AC246" s="686"/>
      <c r="AD246" s="686"/>
      <c r="AE246" s="686"/>
      <c r="AF246" s="688"/>
    </row>
    <row r="247" spans="1:32" ht="36.6" thickBot="1">
      <c r="A247" s="426" t="s">
        <v>299</v>
      </c>
      <c r="B247" s="425" t="s">
        <v>620</v>
      </c>
      <c r="C247" s="54" t="s">
        <v>621</v>
      </c>
      <c r="D247" s="422"/>
      <c r="E247" s="422"/>
      <c r="F247" t="s">
        <v>10200</v>
      </c>
      <c r="G247" s="422"/>
      <c r="H247" s="422"/>
      <c r="I247" s="463"/>
      <c r="J247" s="422"/>
      <c r="K247" s="446" t="s">
        <v>316</v>
      </c>
      <c r="L247" s="422"/>
      <c r="M247" s="422"/>
      <c r="N247" s="422"/>
      <c r="O247" s="422"/>
      <c r="P247" s="422"/>
      <c r="Q247" s="422"/>
      <c r="R247" s="422"/>
      <c r="S247" s="422"/>
      <c r="T247" s="422"/>
      <c r="U247" s="422"/>
      <c r="V247" s="422"/>
      <c r="W247" s="422"/>
      <c r="X247" s="593"/>
      <c r="Y247" s="628" t="s">
        <v>7259</v>
      </c>
      <c r="Z247" s="686"/>
      <c r="AA247" s="686"/>
      <c r="AB247" s="686"/>
      <c r="AC247" s="686"/>
      <c r="AD247" s="686"/>
      <c r="AE247" s="686"/>
      <c r="AF247" s="688"/>
    </row>
    <row r="248" spans="1:32" ht="36.6" thickBot="1">
      <c r="A248" s="358" t="s">
        <v>299</v>
      </c>
      <c r="B248" s="359" t="s">
        <v>622</v>
      </c>
      <c r="C248" s="109" t="s">
        <v>623</v>
      </c>
      <c r="D248" s="361"/>
      <c r="E248" s="361"/>
      <c r="F248" t="s">
        <v>10200</v>
      </c>
      <c r="G248" s="361"/>
      <c r="H248" s="361"/>
      <c r="I248" s="464" t="s">
        <v>624</v>
      </c>
      <c r="J248" s="361"/>
      <c r="K248" s="373" t="s">
        <v>316</v>
      </c>
      <c r="L248" s="361"/>
      <c r="M248" s="361"/>
      <c r="N248" s="361"/>
      <c r="O248" s="362"/>
      <c r="P248" s="361"/>
      <c r="Q248" s="361"/>
      <c r="R248" s="361"/>
      <c r="S248" s="361"/>
      <c r="T248" s="361"/>
      <c r="U248" s="361"/>
      <c r="V248" s="361"/>
      <c r="W248" s="361"/>
      <c r="X248" s="593"/>
      <c r="Y248" s="628" t="s">
        <v>7260</v>
      </c>
      <c r="Z248" s="686"/>
      <c r="AA248" s="686"/>
      <c r="AB248" s="686"/>
      <c r="AC248" s="686"/>
      <c r="AD248" s="686"/>
      <c r="AE248" s="686"/>
      <c r="AF248" s="688"/>
    </row>
    <row r="249" spans="1:32" ht="36.6" thickBot="1">
      <c r="A249" s="410" t="s">
        <v>299</v>
      </c>
      <c r="B249" s="409" t="s">
        <v>625</v>
      </c>
      <c r="C249" s="99" t="s">
        <v>626</v>
      </c>
      <c r="D249" s="407"/>
      <c r="E249" s="407"/>
      <c r="F249" t="s">
        <v>10200</v>
      </c>
      <c r="G249" s="407"/>
      <c r="H249" s="407"/>
      <c r="I249" s="409" t="s">
        <v>624</v>
      </c>
      <c r="J249" s="407"/>
      <c r="K249" s="409" t="s">
        <v>316</v>
      </c>
      <c r="L249" s="407"/>
      <c r="M249" s="407"/>
      <c r="N249" s="407"/>
      <c r="O249" s="407"/>
      <c r="P249" s="407"/>
      <c r="Q249" s="407"/>
      <c r="R249" s="407"/>
      <c r="S249" s="407"/>
      <c r="T249" s="407"/>
      <c r="U249" s="407"/>
      <c r="V249" s="407"/>
      <c r="W249" s="407"/>
      <c r="X249" s="593"/>
      <c r="Y249" s="628" t="s">
        <v>7261</v>
      </c>
      <c r="Z249" s="686"/>
      <c r="AA249" s="686"/>
      <c r="AB249" s="686"/>
      <c r="AC249" s="686"/>
      <c r="AD249" s="686"/>
      <c r="AE249" s="686"/>
      <c r="AF249" s="688"/>
    </row>
    <row r="250" spans="1:32" ht="36.6" thickBot="1">
      <c r="A250" s="426" t="s">
        <v>299</v>
      </c>
      <c r="B250" s="446" t="s">
        <v>2508</v>
      </c>
      <c r="C250" s="172" t="s">
        <v>2509</v>
      </c>
      <c r="D250" s="422"/>
      <c r="E250" s="422"/>
      <c r="F250" t="s">
        <v>10200</v>
      </c>
      <c r="G250" s="422"/>
      <c r="H250" s="422"/>
      <c r="I250" s="409" t="s">
        <v>624</v>
      </c>
      <c r="J250" s="422"/>
      <c r="K250" s="446" t="s">
        <v>316</v>
      </c>
      <c r="L250" s="422"/>
      <c r="M250" s="422"/>
      <c r="N250" s="422"/>
      <c r="O250" s="422"/>
      <c r="P250" s="422"/>
      <c r="Q250" s="422"/>
      <c r="R250" s="422"/>
      <c r="S250" s="422"/>
      <c r="T250" s="422"/>
      <c r="U250" s="422"/>
      <c r="V250" s="422"/>
      <c r="W250" s="422"/>
      <c r="X250" s="593"/>
      <c r="Y250" s="675" t="s">
        <v>7262</v>
      </c>
      <c r="Z250" s="686"/>
      <c r="AA250" s="686"/>
      <c r="AB250" s="686"/>
      <c r="AC250" s="686"/>
      <c r="AD250" s="686"/>
      <c r="AE250" s="686"/>
      <c r="AF250" s="688"/>
    </row>
    <row r="251" spans="1:32" ht="54.6" thickBot="1">
      <c r="A251" s="426" t="s">
        <v>92</v>
      </c>
      <c r="B251" s="425" t="s">
        <v>627</v>
      </c>
      <c r="C251" s="54" t="s">
        <v>628</v>
      </c>
      <c r="D251" s="422"/>
      <c r="E251" s="422"/>
      <c r="F251" s="423" t="s">
        <v>303</v>
      </c>
      <c r="G251" s="446" t="s">
        <v>629</v>
      </c>
      <c r="H251" s="422"/>
      <c r="I251" s="422"/>
      <c r="J251" s="422"/>
      <c r="K251" s="446" t="s">
        <v>316</v>
      </c>
      <c r="L251" s="422"/>
      <c r="M251" s="422"/>
      <c r="N251" s="422"/>
      <c r="O251" s="422"/>
      <c r="P251" s="422"/>
      <c r="Q251" s="422"/>
      <c r="R251" s="422"/>
      <c r="S251" s="422"/>
      <c r="T251" s="422"/>
      <c r="U251" s="422"/>
      <c r="V251" s="422"/>
      <c r="W251" s="422"/>
      <c r="X251" s="593"/>
      <c r="Y251" s="625" t="s">
        <v>7263</v>
      </c>
      <c r="Z251" s="686"/>
      <c r="AA251" s="686"/>
      <c r="AB251" s="686"/>
      <c r="AC251" s="686"/>
      <c r="AD251" s="686"/>
      <c r="AE251" s="686"/>
      <c r="AF251" s="688"/>
    </row>
    <row r="252" spans="1:32" ht="18.600000000000001" thickBot="1">
      <c r="A252" s="358" t="s">
        <v>152</v>
      </c>
      <c r="B252" s="425" t="s">
        <v>611</v>
      </c>
      <c r="C252" s="374"/>
      <c r="D252" s="361"/>
      <c r="E252" s="361"/>
      <c r="F252" s="361" t="s">
        <v>303</v>
      </c>
      <c r="G252" s="361"/>
      <c r="H252" s="361"/>
      <c r="I252" s="361"/>
      <c r="J252" s="361"/>
      <c r="K252" s="361"/>
      <c r="L252" s="361"/>
      <c r="M252" s="361"/>
      <c r="N252" s="361"/>
      <c r="O252" s="373" t="s">
        <v>613</v>
      </c>
      <c r="P252" s="361"/>
      <c r="Q252" s="361"/>
      <c r="R252" s="361"/>
      <c r="S252" s="361"/>
      <c r="T252" s="361"/>
      <c r="U252" s="361"/>
      <c r="V252" s="361"/>
      <c r="W252" s="361"/>
      <c r="X252" s="593"/>
      <c r="Y252" s="718"/>
      <c r="Z252" s="686"/>
      <c r="AA252" s="686"/>
      <c r="AB252" s="686"/>
      <c r="AC252" s="686"/>
      <c r="AD252" s="686"/>
      <c r="AE252" s="686"/>
      <c r="AF252" s="688"/>
    </row>
    <row r="253" spans="1:32" ht="36.6" thickBot="1">
      <c r="A253" s="426" t="s">
        <v>88</v>
      </c>
      <c r="B253" s="425" t="s">
        <v>630</v>
      </c>
      <c r="C253" s="54" t="s">
        <v>631</v>
      </c>
      <c r="D253" s="422"/>
      <c r="E253" s="422"/>
      <c r="F253" s="423" t="s">
        <v>303</v>
      </c>
      <c r="G253" s="422"/>
      <c r="H253" s="422"/>
      <c r="I253" s="446" t="s">
        <v>632</v>
      </c>
      <c r="J253" s="422"/>
      <c r="K253" s="446" t="s">
        <v>316</v>
      </c>
      <c r="L253" s="422"/>
      <c r="M253" s="422"/>
      <c r="N253" s="422"/>
      <c r="O253" s="422"/>
      <c r="P253" s="422"/>
      <c r="Q253" s="422"/>
      <c r="R253" s="422"/>
      <c r="S253" s="422"/>
      <c r="T253" s="422"/>
      <c r="U253" s="422"/>
      <c r="V253" s="422"/>
      <c r="W253" s="422"/>
      <c r="X253" s="593"/>
      <c r="Y253" s="625" t="s">
        <v>7264</v>
      </c>
      <c r="Z253" s="686"/>
      <c r="AA253" s="686"/>
      <c r="AB253" s="686"/>
      <c r="AC253" s="686"/>
      <c r="AD253" s="686"/>
      <c r="AE253" s="686"/>
      <c r="AF253" s="688"/>
    </row>
    <row r="254" spans="1:32" ht="36.6" thickBot="1">
      <c r="A254" s="465" t="s">
        <v>92</v>
      </c>
      <c r="B254" s="512" t="s">
        <v>633</v>
      </c>
      <c r="C254" s="93" t="s">
        <v>634</v>
      </c>
      <c r="D254" s="454"/>
      <c r="E254" s="463"/>
      <c r="F254" s="463" t="s">
        <v>303</v>
      </c>
      <c r="G254" s="454"/>
      <c r="H254" s="454"/>
      <c r="I254" s="464" t="s">
        <v>632</v>
      </c>
      <c r="J254" s="463"/>
      <c r="K254" s="464" t="s">
        <v>316</v>
      </c>
      <c r="L254" s="463"/>
      <c r="M254" s="463"/>
      <c r="N254" s="463"/>
      <c r="O254" s="463"/>
      <c r="P254" s="463"/>
      <c r="Q254" s="463"/>
      <c r="R254" s="463"/>
      <c r="S254" s="463"/>
      <c r="T254" s="463"/>
      <c r="U254" s="463"/>
      <c r="V254" s="463"/>
      <c r="W254" s="463"/>
      <c r="X254" s="593"/>
      <c r="Y254" s="625" t="s">
        <v>7265</v>
      </c>
      <c r="Z254" s="686"/>
      <c r="AA254" s="686"/>
      <c r="AB254" s="686"/>
      <c r="AC254" s="686"/>
      <c r="AD254" s="686"/>
      <c r="AE254" s="686"/>
      <c r="AF254" s="688"/>
    </row>
    <row r="255" spans="1:32" ht="18.600000000000001" thickBot="1">
      <c r="A255" s="358" t="s">
        <v>152</v>
      </c>
      <c r="B255" s="359" t="s">
        <v>599</v>
      </c>
      <c r="C255" s="360"/>
      <c r="D255" s="361"/>
      <c r="E255" s="361"/>
      <c r="F255" s="361" t="s">
        <v>303</v>
      </c>
      <c r="G255" s="361"/>
      <c r="H255" s="361"/>
      <c r="I255" s="362"/>
      <c r="J255" s="361"/>
      <c r="K255" s="361"/>
      <c r="L255" s="361"/>
      <c r="M255" s="361"/>
      <c r="N255" s="361"/>
      <c r="O255" s="362"/>
      <c r="P255" s="361"/>
      <c r="Q255" s="361"/>
      <c r="R255" s="361"/>
      <c r="S255" s="361"/>
      <c r="T255" s="361"/>
      <c r="U255" s="361"/>
      <c r="V255" s="361"/>
      <c r="W255" s="361"/>
      <c r="X255" s="593"/>
      <c r="Y255" s="445"/>
      <c r="Z255" s="686"/>
      <c r="AA255" s="686"/>
      <c r="AB255" s="686"/>
      <c r="AC255" s="686"/>
      <c r="AD255" s="686"/>
      <c r="AE255" s="686"/>
      <c r="AF255" s="688"/>
    </row>
    <row r="256" spans="1:32" ht="18.600000000000001" thickBot="1">
      <c r="A256" s="363" t="s">
        <v>156</v>
      </c>
      <c r="B256" s="364" t="s">
        <v>495</v>
      </c>
      <c r="C256" s="372"/>
      <c r="D256" s="365"/>
      <c r="E256" s="365"/>
      <c r="F256" s="365" t="s">
        <v>303</v>
      </c>
      <c r="G256" s="365"/>
      <c r="H256" s="365"/>
      <c r="I256" s="365"/>
      <c r="J256" s="365"/>
      <c r="K256" s="365"/>
      <c r="L256" s="365"/>
      <c r="M256" s="365"/>
      <c r="N256" s="367"/>
      <c r="O256" s="365"/>
      <c r="P256" s="365"/>
      <c r="Q256" s="365"/>
      <c r="R256" s="365"/>
      <c r="S256" s="365"/>
      <c r="T256" s="365"/>
      <c r="U256" s="365"/>
      <c r="V256" s="365"/>
      <c r="W256" s="365"/>
      <c r="X256" s="593"/>
      <c r="Y256" s="121"/>
      <c r="Z256" s="686"/>
      <c r="AA256" s="686"/>
      <c r="AB256" s="686"/>
      <c r="AC256" s="686"/>
      <c r="AD256" s="686"/>
      <c r="AE256" s="686"/>
      <c r="AF256" s="688"/>
    </row>
    <row r="257" spans="1:32" ht="36.6" thickBot="1">
      <c r="A257" s="410" t="s">
        <v>635</v>
      </c>
      <c r="B257" s="409" t="s">
        <v>636</v>
      </c>
      <c r="C257" s="99" t="s">
        <v>637</v>
      </c>
      <c r="D257" s="407"/>
      <c r="E257" s="407"/>
      <c r="F257" s="407" t="s">
        <v>10228</v>
      </c>
      <c r="G257" s="409" t="s">
        <v>320</v>
      </c>
      <c r="H257" s="407"/>
      <c r="I257" s="409" t="s">
        <v>638</v>
      </c>
      <c r="J257" s="407"/>
      <c r="K257" s="409" t="s">
        <v>316</v>
      </c>
      <c r="L257" s="407"/>
      <c r="M257" s="407"/>
      <c r="N257" s="407"/>
      <c r="O257" s="407"/>
      <c r="P257" s="407"/>
      <c r="Q257" s="407"/>
      <c r="R257" s="407"/>
      <c r="S257" s="407"/>
      <c r="T257" s="407"/>
      <c r="U257" s="407"/>
      <c r="V257" s="407"/>
      <c r="W257" s="407"/>
      <c r="X257" s="593"/>
      <c r="Y257" s="625" t="s">
        <v>7266</v>
      </c>
      <c r="Z257" s="686"/>
      <c r="AA257" s="686"/>
      <c r="AB257" s="686"/>
      <c r="AC257" s="686"/>
      <c r="AD257" s="686"/>
      <c r="AE257" s="686"/>
      <c r="AF257" s="688"/>
    </row>
    <row r="258" spans="1:32" ht="36.6" thickBot="1">
      <c r="A258" s="426" t="s">
        <v>299</v>
      </c>
      <c r="B258" s="425" t="s">
        <v>639</v>
      </c>
      <c r="C258" s="54" t="s">
        <v>640</v>
      </c>
      <c r="D258" s="422"/>
      <c r="E258" s="422"/>
      <c r="F258" t="s">
        <v>10200</v>
      </c>
      <c r="G258" s="422"/>
      <c r="H258" s="422"/>
      <c r="I258" s="446" t="s">
        <v>638</v>
      </c>
      <c r="J258" s="422"/>
      <c r="K258" s="446" t="s">
        <v>316</v>
      </c>
      <c r="L258" s="422"/>
      <c r="M258" s="422"/>
      <c r="N258" s="422"/>
      <c r="O258" s="422"/>
      <c r="P258" s="422"/>
      <c r="Q258" s="422"/>
      <c r="R258" s="422"/>
      <c r="S258" s="422"/>
      <c r="T258" s="422"/>
      <c r="U258" s="422"/>
      <c r="V258" s="422"/>
      <c r="W258" s="422"/>
      <c r="X258" s="593"/>
      <c r="Y258" s="718" t="s">
        <v>7268</v>
      </c>
      <c r="Z258" s="686"/>
      <c r="AA258" s="686"/>
      <c r="AB258" s="686"/>
      <c r="AC258" s="686"/>
      <c r="AD258" s="686"/>
      <c r="AE258" s="686"/>
      <c r="AF258" s="688"/>
    </row>
    <row r="259" spans="1:32" ht="36.6" thickBot="1">
      <c r="A259" s="410" t="s">
        <v>299</v>
      </c>
      <c r="B259" s="409" t="s">
        <v>2510</v>
      </c>
      <c r="C259" s="99" t="s">
        <v>2511</v>
      </c>
      <c r="D259" s="407"/>
      <c r="E259" s="407"/>
      <c r="F259" t="s">
        <v>10200</v>
      </c>
      <c r="G259" s="409"/>
      <c r="H259" s="407"/>
      <c r="I259" s="409" t="s">
        <v>2512</v>
      </c>
      <c r="J259" s="407"/>
      <c r="K259" s="446" t="s">
        <v>316</v>
      </c>
      <c r="L259" s="407"/>
      <c r="M259" s="407"/>
      <c r="N259" s="407"/>
      <c r="O259" s="407"/>
      <c r="P259" s="407"/>
      <c r="Q259" s="407"/>
      <c r="R259" s="407"/>
      <c r="S259" s="407"/>
      <c r="T259" s="407"/>
      <c r="U259" s="407"/>
      <c r="V259" s="407"/>
      <c r="W259" s="407"/>
      <c r="X259" s="593"/>
      <c r="Y259" s="628" t="s">
        <v>7267</v>
      </c>
      <c r="Z259" s="686"/>
      <c r="AA259" s="686"/>
      <c r="AB259" s="686"/>
      <c r="AC259" s="686"/>
      <c r="AD259" s="686"/>
      <c r="AE259" s="686"/>
      <c r="AF259" s="688"/>
    </row>
    <row r="260" spans="1:32" ht="18.600000000000001" thickBot="1">
      <c r="A260" s="426" t="s">
        <v>299</v>
      </c>
      <c r="B260" s="425" t="s">
        <v>4047</v>
      </c>
      <c r="C260" s="54" t="s">
        <v>2513</v>
      </c>
      <c r="D260" s="422"/>
      <c r="E260" s="422"/>
      <c r="F260" t="s">
        <v>10200</v>
      </c>
      <c r="G260" s="422"/>
      <c r="H260" s="422"/>
      <c r="I260" s="446" t="s">
        <v>638</v>
      </c>
      <c r="J260" s="422"/>
      <c r="K260" s="446" t="s">
        <v>316</v>
      </c>
      <c r="L260" s="422"/>
      <c r="M260" s="422"/>
      <c r="N260" s="422"/>
      <c r="O260" s="422"/>
      <c r="P260" s="422"/>
      <c r="Q260" s="422"/>
      <c r="R260" s="422"/>
      <c r="S260" s="422"/>
      <c r="T260" s="422"/>
      <c r="U260" s="422"/>
      <c r="V260" s="422"/>
      <c r="W260" s="422"/>
      <c r="X260" s="593"/>
      <c r="Y260" s="625" t="s">
        <v>7269</v>
      </c>
      <c r="Z260" s="686"/>
      <c r="AA260" s="686"/>
      <c r="AB260" s="686"/>
      <c r="AC260" s="686"/>
      <c r="AD260" s="686"/>
      <c r="AE260" s="686"/>
      <c r="AF260" s="688"/>
    </row>
    <row r="261" spans="1:32" ht="18.600000000000001" thickBot="1">
      <c r="A261" s="426" t="s">
        <v>2514</v>
      </c>
      <c r="B261" s="425" t="s">
        <v>2515</v>
      </c>
      <c r="C261" s="54" t="s">
        <v>2516</v>
      </c>
      <c r="D261" s="422"/>
      <c r="E261" s="422"/>
      <c r="F261" s="423" t="s">
        <v>303</v>
      </c>
      <c r="G261" s="422"/>
      <c r="H261" s="422"/>
      <c r="I261" s="446" t="s">
        <v>4048</v>
      </c>
      <c r="J261" s="422"/>
      <c r="K261" s="446" t="s">
        <v>316</v>
      </c>
      <c r="L261" s="422"/>
      <c r="M261" s="422"/>
      <c r="N261" s="422"/>
      <c r="O261" s="422"/>
      <c r="P261" s="422"/>
      <c r="Q261" s="422"/>
      <c r="R261" s="422"/>
      <c r="S261" s="422"/>
      <c r="T261" s="422"/>
      <c r="U261" s="422"/>
      <c r="V261" s="422"/>
      <c r="W261" s="422"/>
      <c r="X261" s="593"/>
      <c r="Y261" s="625" t="s">
        <v>7270</v>
      </c>
      <c r="Z261" s="686"/>
      <c r="AA261" s="686"/>
      <c r="AB261" s="686"/>
      <c r="AC261" s="686"/>
      <c r="AD261" s="686"/>
      <c r="AE261" s="686"/>
      <c r="AF261" s="688"/>
    </row>
    <row r="262" spans="1:32" ht="18.600000000000001" thickBot="1">
      <c r="A262" s="430" t="s">
        <v>156</v>
      </c>
      <c r="B262" s="429" t="s">
        <v>484</v>
      </c>
      <c r="C262" s="428"/>
      <c r="D262" s="427"/>
      <c r="E262" s="427"/>
      <c r="F262" s="427" t="s">
        <v>303</v>
      </c>
      <c r="G262" s="427"/>
      <c r="H262" s="427"/>
      <c r="I262" s="427"/>
      <c r="J262" s="427"/>
      <c r="K262" s="427"/>
      <c r="L262" s="427"/>
      <c r="M262" s="427"/>
      <c r="N262" s="427"/>
      <c r="O262" s="427"/>
      <c r="P262" s="427"/>
      <c r="Q262" s="427"/>
      <c r="R262" s="427"/>
      <c r="S262" s="427"/>
      <c r="T262" s="427"/>
      <c r="U262" s="427"/>
      <c r="V262" s="427"/>
      <c r="W262" s="427"/>
      <c r="X262" s="593"/>
      <c r="Y262" s="628"/>
      <c r="Z262" s="686"/>
      <c r="AA262" s="686"/>
      <c r="AB262" s="686"/>
      <c r="AC262" s="686"/>
      <c r="AD262" s="686"/>
      <c r="AE262" s="686"/>
      <c r="AF262" s="688"/>
    </row>
    <row r="263" spans="1:32" ht="18.600000000000001" thickBot="1">
      <c r="A263" s="426" t="s">
        <v>34</v>
      </c>
      <c r="B263" s="425" t="s">
        <v>641</v>
      </c>
      <c r="C263" s="54" t="s">
        <v>409</v>
      </c>
      <c r="D263" s="422"/>
      <c r="E263" s="422"/>
      <c r="F263" s="423" t="s">
        <v>303</v>
      </c>
      <c r="G263" s="422"/>
      <c r="H263" s="422"/>
      <c r="I263" s="422"/>
      <c r="J263" s="422"/>
      <c r="K263" t="s">
        <v>317</v>
      </c>
      <c r="L263" s="422"/>
      <c r="M263" s="422"/>
      <c r="N263" s="422"/>
      <c r="O263" s="422"/>
      <c r="P263" s="422"/>
      <c r="Q263" s="422"/>
      <c r="R263" s="422"/>
      <c r="S263" s="422"/>
      <c r="T263" s="422"/>
      <c r="U263" s="422"/>
      <c r="V263" s="422"/>
      <c r="W263" s="422"/>
      <c r="X263" s="593"/>
      <c r="Y263" s="625" t="s">
        <v>7195</v>
      </c>
      <c r="Z263" s="686"/>
      <c r="AA263" s="686"/>
      <c r="AB263" s="686"/>
      <c r="AC263" s="686"/>
      <c r="AD263" s="686"/>
      <c r="AE263" s="686"/>
      <c r="AF263" s="688"/>
    </row>
    <row r="264" spans="1:32" ht="36.6" thickBot="1">
      <c r="A264" s="397" t="s">
        <v>299</v>
      </c>
      <c r="B264" s="398" t="s">
        <v>642</v>
      </c>
      <c r="C264" s="122" t="s">
        <v>643</v>
      </c>
      <c r="D264" s="718"/>
      <c r="E264" s="718"/>
      <c r="F264" t="s">
        <v>10200</v>
      </c>
      <c r="G264" s="718"/>
      <c r="H264" s="718"/>
      <c r="I264" s="718"/>
      <c r="J264" s="718"/>
      <c r="K264" s="718" t="s">
        <v>316</v>
      </c>
      <c r="L264" s="718"/>
      <c r="M264" s="718"/>
      <c r="N264" s="718"/>
      <c r="O264" s="718"/>
      <c r="P264" s="718"/>
      <c r="Q264" s="718"/>
      <c r="R264" s="718"/>
      <c r="S264" s="718"/>
      <c r="T264" s="718"/>
      <c r="U264" s="718"/>
      <c r="V264" s="718"/>
      <c r="W264" s="718"/>
      <c r="X264" s="593"/>
      <c r="Y264" s="625" t="s">
        <v>7271</v>
      </c>
      <c r="Z264" s="686"/>
      <c r="AA264" s="686"/>
      <c r="AB264" s="686"/>
      <c r="AC264" s="686"/>
      <c r="AD264" s="686"/>
      <c r="AE264" s="686"/>
      <c r="AF264" s="688"/>
    </row>
    <row r="265" spans="1:32" ht="18.600000000000001" thickBot="1">
      <c r="A265" s="426" t="s">
        <v>34</v>
      </c>
      <c r="B265" s="425" t="s">
        <v>644</v>
      </c>
      <c r="C265" s="54" t="s">
        <v>645</v>
      </c>
      <c r="D265" s="422"/>
      <c r="E265" s="422"/>
      <c r="F265" s="423" t="s">
        <v>303</v>
      </c>
      <c r="G265" s="422"/>
      <c r="H265" s="422"/>
      <c r="I265" s="398" t="s">
        <v>646</v>
      </c>
      <c r="J265" s="422"/>
      <c r="K265" t="s">
        <v>317</v>
      </c>
      <c r="L265" s="422"/>
      <c r="M265" s="422"/>
      <c r="N265" s="422"/>
      <c r="O265" s="422"/>
      <c r="P265" s="422"/>
      <c r="Q265" s="422"/>
      <c r="R265" s="422"/>
      <c r="S265" s="422"/>
      <c r="T265" s="422"/>
      <c r="U265" s="422"/>
      <c r="V265" s="422"/>
      <c r="W265" s="422"/>
      <c r="X265" s="593"/>
      <c r="Y265" s="628" t="s">
        <v>7272</v>
      </c>
      <c r="Z265" s="686"/>
      <c r="AA265" s="686"/>
      <c r="AB265" s="686"/>
      <c r="AC265" s="686"/>
      <c r="AD265" s="686"/>
      <c r="AE265" s="686"/>
      <c r="AF265" s="688"/>
    </row>
    <row r="266" spans="1:32" ht="18.600000000000001" thickBot="1">
      <c r="A266" s="430" t="s">
        <v>150</v>
      </c>
      <c r="B266" s="429" t="s">
        <v>647</v>
      </c>
      <c r="C266" s="89" t="s">
        <v>648</v>
      </c>
      <c r="D266" s="427"/>
      <c r="E266" s="427"/>
      <c r="F266" s="565" t="s">
        <v>333</v>
      </c>
      <c r="G266" s="427"/>
      <c r="H266" s="427"/>
      <c r="I266" s="429" t="s">
        <v>646</v>
      </c>
      <c r="J266" s="427"/>
      <c r="K266" s="427"/>
      <c r="L266" s="427"/>
      <c r="M266" s="427"/>
      <c r="N266" s="427"/>
      <c r="O266" s="427"/>
      <c r="P266" s="427"/>
      <c r="Q266" s="427"/>
      <c r="R266" s="427"/>
      <c r="S266" s="427"/>
      <c r="T266" s="427"/>
      <c r="U266" s="427"/>
      <c r="V266" s="427"/>
      <c r="W266" s="427"/>
      <c r="X266" s="593"/>
      <c r="Y266" s="625" t="s">
        <v>7273</v>
      </c>
      <c r="Z266" s="686"/>
      <c r="AA266" s="686"/>
      <c r="AB266" s="686"/>
      <c r="AC266" s="686"/>
      <c r="AD266" s="686"/>
      <c r="AE266" s="686"/>
      <c r="AF266" s="688"/>
    </row>
    <row r="267" spans="1:32" ht="36.6" thickBot="1">
      <c r="A267" s="426" t="s">
        <v>3889</v>
      </c>
      <c r="B267" s="425" t="s">
        <v>649</v>
      </c>
      <c r="C267" s="54" t="s">
        <v>650</v>
      </c>
      <c r="D267" s="422"/>
      <c r="E267" s="422"/>
      <c r="F267" s="423" t="s">
        <v>303</v>
      </c>
      <c r="G267" s="422"/>
      <c r="H267" s="422"/>
      <c r="I267" s="422"/>
      <c r="J267" s="422"/>
      <c r="K267" s="422" t="s">
        <v>316</v>
      </c>
      <c r="L267" s="422"/>
      <c r="M267" s="422"/>
      <c r="N267" s="422"/>
      <c r="O267" s="422"/>
      <c r="P267" s="422"/>
      <c r="Q267" s="422"/>
      <c r="R267" s="422"/>
      <c r="S267" s="371" t="s">
        <v>3888</v>
      </c>
      <c r="T267" s="422"/>
      <c r="U267" s="422"/>
      <c r="V267" s="422"/>
      <c r="W267" s="422"/>
      <c r="X267" s="593"/>
      <c r="Y267" s="625" t="s">
        <v>7274</v>
      </c>
      <c r="Z267" s="686"/>
      <c r="AA267" s="686"/>
      <c r="AB267" s="686"/>
      <c r="AC267" s="686"/>
      <c r="AD267" s="686"/>
      <c r="AE267" s="686"/>
      <c r="AF267" s="688"/>
    </row>
    <row r="268" spans="1:32" ht="18.600000000000001" thickBot="1">
      <c r="A268" s="358" t="s">
        <v>155</v>
      </c>
      <c r="B268" s="373" t="s">
        <v>651</v>
      </c>
      <c r="C268" s="85" t="s">
        <v>652</v>
      </c>
      <c r="D268" s="718"/>
      <c r="E268" s="361"/>
      <c r="F268" s="564" t="s">
        <v>303</v>
      </c>
      <c r="G268" s="361"/>
      <c r="H268" s="361"/>
      <c r="I268" s="361"/>
      <c r="J268" s="361"/>
      <c r="K268" s="361"/>
      <c r="L268" s="361"/>
      <c r="M268" s="361"/>
      <c r="N268" s="361"/>
      <c r="O268" s="563">
        <v>30</v>
      </c>
      <c r="P268" s="361"/>
      <c r="Q268" s="361"/>
      <c r="R268" s="361"/>
      <c r="S268" s="361"/>
      <c r="T268" s="361"/>
      <c r="U268" s="361"/>
      <c r="V268" s="361"/>
      <c r="W268" s="361"/>
      <c r="X268" s="593"/>
      <c r="Y268" s="628" t="s">
        <v>7275</v>
      </c>
      <c r="Z268" s="686"/>
      <c r="AA268" s="686"/>
      <c r="AB268" s="686"/>
      <c r="AC268" s="686"/>
      <c r="AD268" s="686"/>
      <c r="AE268" s="686"/>
      <c r="AF268" s="688"/>
    </row>
    <row r="269" spans="1:32" ht="18.600000000000001" thickBot="1">
      <c r="A269" s="412" t="s">
        <v>140</v>
      </c>
      <c r="B269" s="395" t="s">
        <v>653</v>
      </c>
      <c r="C269" s="411"/>
      <c r="D269" s="391"/>
      <c r="E269" s="391"/>
      <c r="F269" s="391" t="s">
        <v>303</v>
      </c>
      <c r="G269" s="391"/>
      <c r="H269" s="391"/>
      <c r="I269" s="391"/>
      <c r="J269" s="391"/>
      <c r="K269" s="391"/>
      <c r="L269" s="391"/>
      <c r="M269" s="391"/>
      <c r="N269" s="370" t="s">
        <v>2293</v>
      </c>
      <c r="O269" s="391"/>
      <c r="P269" s="391"/>
      <c r="Q269" s="391"/>
      <c r="R269" s="391"/>
      <c r="S269" s="391"/>
      <c r="T269" s="391"/>
      <c r="U269" s="391"/>
      <c r="V269" s="391"/>
      <c r="W269" s="391"/>
      <c r="X269" s="593"/>
      <c r="Y269" s="625"/>
      <c r="Z269" s="686"/>
      <c r="AA269" s="686"/>
      <c r="AB269" s="686"/>
      <c r="AC269" s="686"/>
      <c r="AD269" s="686"/>
      <c r="AE269" s="686"/>
      <c r="AF269" s="688"/>
    </row>
    <row r="270" spans="1:32" ht="18.600000000000001" thickBot="1">
      <c r="A270" s="412" t="s">
        <v>140</v>
      </c>
      <c r="B270" s="395" t="s">
        <v>654</v>
      </c>
      <c r="C270" s="411"/>
      <c r="D270" s="391"/>
      <c r="E270" s="391"/>
      <c r="F270" s="391" t="s">
        <v>303</v>
      </c>
      <c r="G270" s="391"/>
      <c r="H270" s="391"/>
      <c r="I270" s="391"/>
      <c r="J270" s="391"/>
      <c r="K270" s="391"/>
      <c r="L270" s="391"/>
      <c r="M270" s="391"/>
      <c r="N270" s="447" t="s">
        <v>9795</v>
      </c>
      <c r="O270" s="391"/>
      <c r="P270" s="391"/>
      <c r="Q270" s="391"/>
      <c r="R270" s="391"/>
      <c r="S270" s="391"/>
      <c r="T270" s="391"/>
      <c r="U270" s="391"/>
      <c r="V270" s="391"/>
      <c r="W270" s="391"/>
      <c r="X270" s="593"/>
      <c r="Y270" s="718"/>
      <c r="Z270" s="686"/>
      <c r="AA270" s="686"/>
      <c r="AB270" s="686"/>
      <c r="AC270" s="686"/>
      <c r="AD270" s="686"/>
      <c r="AE270" s="686"/>
      <c r="AF270" s="688"/>
    </row>
    <row r="271" spans="1:32" ht="18.600000000000001" thickBot="1">
      <c r="A271" s="363" t="s">
        <v>655</v>
      </c>
      <c r="B271" s="364" t="s">
        <v>656</v>
      </c>
      <c r="C271" s="131" t="s">
        <v>657</v>
      </c>
      <c r="D271" s="365"/>
      <c r="E271" s="365"/>
      <c r="F271" s="365" t="s">
        <v>303</v>
      </c>
      <c r="G271" s="365"/>
      <c r="H271" s="365"/>
      <c r="I271" s="395" t="s">
        <v>658</v>
      </c>
      <c r="J271" s="365"/>
      <c r="K271" s="562" t="s">
        <v>316</v>
      </c>
      <c r="L271" s="365"/>
      <c r="M271" s="365"/>
      <c r="N271" s="367"/>
      <c r="O271" s="365"/>
      <c r="P271" s="365"/>
      <c r="Q271" s="365"/>
      <c r="R271" s="365"/>
      <c r="S271" s="365"/>
      <c r="T271" s="365"/>
      <c r="U271" s="365"/>
      <c r="V271" s="365"/>
      <c r="W271" s="365"/>
      <c r="X271" s="593"/>
      <c r="Y271" s="625" t="s">
        <v>7276</v>
      </c>
      <c r="Z271" s="686"/>
      <c r="AA271" s="686"/>
      <c r="AB271" s="686"/>
      <c r="AC271" s="686"/>
      <c r="AD271" s="686"/>
      <c r="AE271" s="686"/>
      <c r="AF271" s="688"/>
    </row>
    <row r="272" spans="1:32" ht="18.600000000000001" thickBot="1">
      <c r="A272" s="358" t="s">
        <v>155</v>
      </c>
      <c r="B272" s="373" t="s">
        <v>659</v>
      </c>
      <c r="C272" s="132" t="s">
        <v>660</v>
      </c>
      <c r="D272" s="361"/>
      <c r="E272" s="361"/>
      <c r="F272" s="560" t="s">
        <v>303</v>
      </c>
      <c r="G272" s="361"/>
      <c r="H272" s="361"/>
      <c r="I272" s="395" t="s">
        <v>661</v>
      </c>
      <c r="J272" s="361"/>
      <c r="K272" s="361"/>
      <c r="L272" s="361"/>
      <c r="M272" s="361"/>
      <c r="N272" s="361"/>
      <c r="O272" s="563">
        <v>9</v>
      </c>
      <c r="P272" s="361"/>
      <c r="Q272" s="361"/>
      <c r="R272" s="361"/>
      <c r="S272" s="361"/>
      <c r="T272" s="361"/>
      <c r="U272" s="361"/>
      <c r="V272" s="361"/>
      <c r="W272" s="361"/>
      <c r="X272" s="593"/>
      <c r="Y272" s="625" t="s">
        <v>7277</v>
      </c>
      <c r="Z272" s="686"/>
      <c r="AA272" s="686"/>
      <c r="AB272" s="686"/>
      <c r="AC272" s="686"/>
      <c r="AD272" s="686"/>
      <c r="AE272" s="686"/>
      <c r="AF272" s="688"/>
    </row>
    <row r="273" spans="1:32" ht="18.600000000000001" thickBot="1">
      <c r="A273" s="412" t="s">
        <v>140</v>
      </c>
      <c r="B273" s="395" t="s">
        <v>662</v>
      </c>
      <c r="C273" s="411"/>
      <c r="D273" s="391"/>
      <c r="E273" s="391"/>
      <c r="F273" s="391" t="s">
        <v>303</v>
      </c>
      <c r="G273" s="391"/>
      <c r="H273" s="391"/>
      <c r="I273" s="391"/>
      <c r="J273" s="391"/>
      <c r="K273" s="391"/>
      <c r="L273" s="391"/>
      <c r="M273" s="391"/>
      <c r="N273" s="370" t="s">
        <v>2293</v>
      </c>
      <c r="O273" s="391"/>
      <c r="P273" s="391"/>
      <c r="Q273" s="391"/>
      <c r="R273" s="391"/>
      <c r="S273" s="391"/>
      <c r="T273" s="391"/>
      <c r="U273" s="391"/>
      <c r="V273" s="391"/>
      <c r="W273" s="391"/>
      <c r="X273" s="593"/>
      <c r="Y273" s="625"/>
      <c r="Z273" s="686"/>
      <c r="AA273" s="686"/>
      <c r="AB273" s="686"/>
      <c r="AC273" s="686"/>
      <c r="AD273" s="686"/>
      <c r="AE273" s="686"/>
      <c r="AF273" s="688"/>
    </row>
    <row r="274" spans="1:32" s="745" customFormat="1" ht="18.600000000000001" thickBot="1">
      <c r="A274" s="747" t="s">
        <v>140</v>
      </c>
      <c r="B274" s="747" t="s">
        <v>663</v>
      </c>
      <c r="C274" s="748"/>
      <c r="D274" s="749"/>
      <c r="E274" s="749"/>
      <c r="F274" s="749" t="s">
        <v>303</v>
      </c>
      <c r="G274" s="749"/>
      <c r="H274" s="749"/>
      <c r="I274" s="749"/>
      <c r="J274" s="749"/>
      <c r="K274" s="749"/>
      <c r="L274" s="749"/>
      <c r="M274" s="749"/>
      <c r="N274" s="750" t="s">
        <v>9563</v>
      </c>
      <c r="O274" s="749"/>
      <c r="P274" s="749"/>
      <c r="Q274" s="749"/>
      <c r="R274" s="749"/>
      <c r="S274" s="749"/>
      <c r="T274" s="749"/>
      <c r="U274" s="749"/>
      <c r="V274" s="749"/>
      <c r="W274" s="749"/>
      <c r="X274" s="730"/>
      <c r="Y274" s="751"/>
      <c r="Z274" s="731"/>
      <c r="AA274" s="731"/>
      <c r="AB274" s="731"/>
      <c r="AC274" s="731"/>
      <c r="AD274" s="731"/>
      <c r="AE274" s="731"/>
      <c r="AF274" s="689"/>
    </row>
    <row r="275" spans="1:32" ht="18.600000000000001" thickBot="1">
      <c r="A275" s="358" t="s">
        <v>150</v>
      </c>
      <c r="B275" s="373" t="s">
        <v>664</v>
      </c>
      <c r="C275" s="132" t="s">
        <v>665</v>
      </c>
      <c r="D275" s="361"/>
      <c r="E275" s="361"/>
      <c r="F275" s="560" t="s">
        <v>335</v>
      </c>
      <c r="G275" s="361"/>
      <c r="H275" s="361"/>
      <c r="I275" s="395" t="s">
        <v>666</v>
      </c>
      <c r="J275" s="361"/>
      <c r="K275" s="361"/>
      <c r="L275" s="361"/>
      <c r="M275" s="361"/>
      <c r="N275" s="361"/>
      <c r="O275" s="361"/>
      <c r="P275" s="361"/>
      <c r="Q275" s="361"/>
      <c r="R275" s="361"/>
      <c r="S275" s="361"/>
      <c r="T275" s="361"/>
      <c r="U275" s="361"/>
      <c r="V275" s="361"/>
      <c r="W275" s="361"/>
      <c r="X275" s="593"/>
      <c r="Y275" s="625" t="s">
        <v>7278</v>
      </c>
      <c r="Z275" s="686"/>
      <c r="AA275" s="686"/>
      <c r="AB275" s="686"/>
      <c r="AC275" s="686"/>
      <c r="AD275" s="686"/>
      <c r="AE275" s="686"/>
      <c r="AF275" s="688"/>
    </row>
    <row r="276" spans="1:32" ht="34.799999999999997" thickBot="1">
      <c r="A276" s="397" t="s">
        <v>667</v>
      </c>
      <c r="B276" s="398" t="s">
        <v>668</v>
      </c>
      <c r="C276" s="133" t="s">
        <v>669</v>
      </c>
      <c r="D276" s="718"/>
      <c r="E276" s="718"/>
      <c r="F276" s="718" t="s">
        <v>10229</v>
      </c>
      <c r="G276" s="718"/>
      <c r="H276" s="718"/>
      <c r="I276" s="391"/>
      <c r="J276" s="718"/>
      <c r="K276" s="473" t="s">
        <v>316</v>
      </c>
      <c r="L276" s="718"/>
      <c r="M276" s="718"/>
      <c r="N276" s="391"/>
      <c r="O276" s="718"/>
      <c r="P276" s="718"/>
      <c r="Q276" s="718"/>
      <c r="R276" s="718"/>
      <c r="S276" s="718"/>
      <c r="T276" s="718"/>
      <c r="U276" s="718"/>
      <c r="V276" s="718"/>
      <c r="W276" s="718"/>
      <c r="X276" s="593"/>
      <c r="Y276" s="625" t="s">
        <v>7279</v>
      </c>
      <c r="Z276" s="686"/>
      <c r="AA276" s="686"/>
      <c r="AB276" s="686"/>
      <c r="AC276" s="686"/>
      <c r="AD276" s="686"/>
      <c r="AE276" s="686"/>
      <c r="AF276" s="688"/>
    </row>
    <row r="277" spans="1:32" ht="34.799999999999997" thickBot="1">
      <c r="A277" s="397" t="s">
        <v>88</v>
      </c>
      <c r="B277" s="398" t="s">
        <v>670</v>
      </c>
      <c r="C277" s="133" t="s">
        <v>671</v>
      </c>
      <c r="D277" s="718"/>
      <c r="E277" s="718"/>
      <c r="F277" s="718" t="s">
        <v>303</v>
      </c>
      <c r="G277" s="718"/>
      <c r="H277" s="718"/>
      <c r="I277" s="391"/>
      <c r="J277" s="718"/>
      <c r="K277" s="473" t="s">
        <v>316</v>
      </c>
      <c r="L277" s="718"/>
      <c r="M277" s="718"/>
      <c r="N277" s="391"/>
      <c r="O277" s="718"/>
      <c r="P277" s="718"/>
      <c r="Q277" s="718"/>
      <c r="R277" s="718"/>
      <c r="S277" s="718"/>
      <c r="T277" s="718"/>
      <c r="U277" s="718"/>
      <c r="V277" s="718"/>
      <c r="W277" s="718"/>
      <c r="X277" s="593"/>
      <c r="Y277" s="628" t="s">
        <v>7537</v>
      </c>
      <c r="Z277" s="686"/>
      <c r="AA277" s="686"/>
      <c r="AB277" s="686"/>
      <c r="AC277" s="686"/>
      <c r="AD277" s="686"/>
      <c r="AE277" s="686"/>
      <c r="AF277" s="688"/>
    </row>
    <row r="278" spans="1:32" ht="51.6" thickBot="1">
      <c r="A278" s="397" t="s">
        <v>92</v>
      </c>
      <c r="B278" s="398" t="s">
        <v>672</v>
      </c>
      <c r="C278" s="133" t="s">
        <v>673</v>
      </c>
      <c r="D278" s="718"/>
      <c r="E278" s="718"/>
      <c r="F278" s="718" t="s">
        <v>303</v>
      </c>
      <c r="G278" s="473" t="s">
        <v>674</v>
      </c>
      <c r="H278" s="718"/>
      <c r="I278" s="391"/>
      <c r="J278" s="718"/>
      <c r="K278" s="473" t="s">
        <v>316</v>
      </c>
      <c r="L278" s="718"/>
      <c r="M278" s="718"/>
      <c r="N278" s="391"/>
      <c r="O278" s="718"/>
      <c r="P278" s="718"/>
      <c r="Q278" s="718"/>
      <c r="R278" s="718"/>
      <c r="S278" s="718"/>
      <c r="T278" s="718"/>
      <c r="U278" s="718"/>
      <c r="V278" s="718"/>
      <c r="W278" s="718"/>
      <c r="X278" s="593"/>
      <c r="Y278" s="625" t="s">
        <v>7280</v>
      </c>
      <c r="Z278" s="686"/>
      <c r="AA278" s="686"/>
      <c r="AB278" s="686"/>
      <c r="AC278" s="686"/>
      <c r="AD278" s="686"/>
      <c r="AE278" s="686"/>
      <c r="AF278" s="688"/>
    </row>
    <row r="279" spans="1:32" ht="34.799999999999997" thickBot="1">
      <c r="A279" s="397" t="s">
        <v>675</v>
      </c>
      <c r="B279" s="398" t="s">
        <v>676</v>
      </c>
      <c r="C279" s="133" t="s">
        <v>677</v>
      </c>
      <c r="D279" s="718"/>
      <c r="E279" s="718"/>
      <c r="F279" s="718" t="s">
        <v>10230</v>
      </c>
      <c r="G279" s="718"/>
      <c r="H279" s="718"/>
      <c r="I279" s="718"/>
      <c r="J279" s="718"/>
      <c r="K279" s="473" t="s">
        <v>316</v>
      </c>
      <c r="L279" s="718"/>
      <c r="M279" s="718"/>
      <c r="N279" s="391"/>
      <c r="O279" s="718"/>
      <c r="P279" s="718"/>
      <c r="Q279" s="718"/>
      <c r="R279" s="718"/>
      <c r="S279" s="718"/>
      <c r="T279" s="718"/>
      <c r="U279" s="718"/>
      <c r="V279" s="718"/>
      <c r="W279" s="718"/>
      <c r="X279" s="593"/>
      <c r="Y279" s="625" t="s">
        <v>7281</v>
      </c>
      <c r="Z279" s="686"/>
      <c r="AA279" s="686"/>
      <c r="AB279" s="686"/>
      <c r="AC279" s="686"/>
      <c r="AD279" s="686"/>
      <c r="AE279" s="686"/>
      <c r="AF279" s="688"/>
    </row>
    <row r="280" spans="1:32" ht="34.799999999999997" thickBot="1">
      <c r="A280" s="397" t="s">
        <v>678</v>
      </c>
      <c r="B280" s="473" t="s">
        <v>679</v>
      </c>
      <c r="C280" s="133" t="s">
        <v>680</v>
      </c>
      <c r="D280" s="718"/>
      <c r="E280" s="718"/>
      <c r="F280" s="718" t="s">
        <v>10231</v>
      </c>
      <c r="G280" s="718"/>
      <c r="H280" s="718"/>
      <c r="I280" s="391"/>
      <c r="J280" s="718"/>
      <c r="K280" s="473" t="s">
        <v>316</v>
      </c>
      <c r="L280" s="718"/>
      <c r="M280" s="718"/>
      <c r="N280" s="391"/>
      <c r="O280" s="718"/>
      <c r="P280" s="718"/>
      <c r="Q280" s="718"/>
      <c r="R280" s="718"/>
      <c r="S280" s="718"/>
      <c r="T280" s="718"/>
      <c r="U280" s="718"/>
      <c r="V280" s="718"/>
      <c r="W280" s="718"/>
      <c r="X280" s="593"/>
      <c r="Y280" s="626" t="s">
        <v>7282</v>
      </c>
      <c r="Z280" s="686"/>
      <c r="AA280" s="686"/>
      <c r="AB280" s="686"/>
      <c r="AC280" s="686"/>
      <c r="AD280" s="686"/>
      <c r="AE280" s="686"/>
      <c r="AF280" s="688"/>
    </row>
    <row r="281" spans="1:32" ht="51.6" thickBot="1">
      <c r="A281" s="397" t="s">
        <v>92</v>
      </c>
      <c r="B281" s="473" t="s">
        <v>681</v>
      </c>
      <c r="C281" s="133" t="s">
        <v>682</v>
      </c>
      <c r="D281" s="718"/>
      <c r="E281" s="718"/>
      <c r="F281" s="718" t="s">
        <v>303</v>
      </c>
      <c r="G281" s="473" t="s">
        <v>683</v>
      </c>
      <c r="H281" s="718"/>
      <c r="I281" s="391"/>
      <c r="J281" s="718"/>
      <c r="K281" s="473" t="s">
        <v>316</v>
      </c>
      <c r="L281" s="718"/>
      <c r="M281" s="718"/>
      <c r="N281" s="391"/>
      <c r="O281" s="718"/>
      <c r="P281" s="718"/>
      <c r="Q281" s="718"/>
      <c r="R281" s="718"/>
      <c r="S281" s="718"/>
      <c r="T281" s="718"/>
      <c r="U281" s="718"/>
      <c r="V281" s="718"/>
      <c r="W281" s="718"/>
      <c r="X281" s="593"/>
      <c r="Y281" s="625" t="s">
        <v>7283</v>
      </c>
      <c r="Z281" s="686"/>
      <c r="AA281" s="686"/>
      <c r="AB281" s="686"/>
      <c r="AC281" s="686"/>
      <c r="AD281" s="686"/>
      <c r="AE281" s="686"/>
      <c r="AF281" s="688"/>
    </row>
    <row r="282" spans="1:32" ht="34.799999999999997" thickBot="1">
      <c r="A282" s="397" t="s">
        <v>299</v>
      </c>
      <c r="B282" s="398" t="s">
        <v>684</v>
      </c>
      <c r="C282" s="133" t="s">
        <v>685</v>
      </c>
      <c r="D282" s="718"/>
      <c r="E282" s="718"/>
      <c r="F282" t="s">
        <v>10200</v>
      </c>
      <c r="G282" s="718"/>
      <c r="H282" s="718"/>
      <c r="I282" s="391"/>
      <c r="J282" s="718"/>
      <c r="K282" s="473" t="s">
        <v>316</v>
      </c>
      <c r="L282" s="718"/>
      <c r="M282" s="718"/>
      <c r="N282" s="391"/>
      <c r="O282" s="718"/>
      <c r="P282" s="718"/>
      <c r="Q282" s="718"/>
      <c r="R282" s="718"/>
      <c r="S282" s="718"/>
      <c r="T282" s="718"/>
      <c r="U282" s="718"/>
      <c r="V282" s="718"/>
      <c r="W282" s="718"/>
      <c r="X282" s="593"/>
      <c r="Y282" s="625" t="s">
        <v>7284</v>
      </c>
      <c r="Z282" s="686"/>
      <c r="AA282" s="686"/>
      <c r="AB282" s="686"/>
      <c r="AC282" s="686"/>
      <c r="AD282" s="686"/>
      <c r="AE282" s="686"/>
      <c r="AF282" s="688"/>
    </row>
    <row r="283" spans="1:32" ht="34.799999999999997" thickBot="1">
      <c r="A283" s="397" t="s">
        <v>92</v>
      </c>
      <c r="B283" s="398" t="s">
        <v>686</v>
      </c>
      <c r="C283" s="133" t="s">
        <v>687</v>
      </c>
      <c r="D283" s="718"/>
      <c r="E283" s="718"/>
      <c r="F283" s="718" t="s">
        <v>303</v>
      </c>
      <c r="G283" s="473" t="s">
        <v>688</v>
      </c>
      <c r="H283" s="718"/>
      <c r="I283" s="391"/>
      <c r="J283" s="718"/>
      <c r="K283" s="473" t="s">
        <v>316</v>
      </c>
      <c r="L283" s="718"/>
      <c r="M283" s="718"/>
      <c r="N283" s="391"/>
      <c r="O283" s="718"/>
      <c r="P283" s="718"/>
      <c r="Q283" s="718"/>
      <c r="R283" s="718"/>
      <c r="S283" s="718"/>
      <c r="T283" s="718"/>
      <c r="U283" s="718"/>
      <c r="V283" s="718"/>
      <c r="W283" s="718"/>
      <c r="X283" s="593"/>
      <c r="Y283" s="625" t="s">
        <v>7538</v>
      </c>
      <c r="Z283" s="686"/>
      <c r="AA283" s="686"/>
      <c r="AB283" s="686"/>
      <c r="AC283" s="686"/>
      <c r="AD283" s="686"/>
      <c r="AE283" s="686"/>
      <c r="AF283" s="688"/>
    </row>
    <row r="284" spans="1:32" ht="34.799999999999997" thickBot="1">
      <c r="A284" s="397" t="s">
        <v>689</v>
      </c>
      <c r="B284" s="398" t="s">
        <v>690</v>
      </c>
      <c r="C284" s="133" t="s">
        <v>691</v>
      </c>
      <c r="D284" s="718"/>
      <c r="E284" s="718"/>
      <c r="F284" s="718" t="s">
        <v>10232</v>
      </c>
      <c r="G284" s="718"/>
      <c r="H284" s="718"/>
      <c r="I284" s="391"/>
      <c r="J284" s="718"/>
      <c r="K284" s="473" t="s">
        <v>316</v>
      </c>
      <c r="L284" s="718"/>
      <c r="M284" s="718"/>
      <c r="N284" s="391"/>
      <c r="O284" s="718"/>
      <c r="P284" s="718"/>
      <c r="Q284" s="718"/>
      <c r="R284" s="718"/>
      <c r="S284" s="718"/>
      <c r="T284" s="718"/>
      <c r="U284" s="718"/>
      <c r="V284" s="718"/>
      <c r="W284" s="718"/>
      <c r="X284" s="593"/>
      <c r="Y284" s="625" t="s">
        <v>7285</v>
      </c>
      <c r="Z284" s="686"/>
      <c r="AA284" s="686"/>
      <c r="AB284" s="686"/>
      <c r="AC284" s="686"/>
      <c r="AD284" s="686"/>
      <c r="AE284" s="686"/>
      <c r="AF284" s="688"/>
    </row>
    <row r="285" spans="1:32" ht="51.6" thickBot="1">
      <c r="A285" s="410" t="s">
        <v>93</v>
      </c>
      <c r="B285" s="409" t="s">
        <v>692</v>
      </c>
      <c r="C285" s="134" t="s">
        <v>693</v>
      </c>
      <c r="D285" s="407"/>
      <c r="E285" s="407"/>
      <c r="F285" s="407" t="s">
        <v>303</v>
      </c>
      <c r="G285" s="441" t="s">
        <v>694</v>
      </c>
      <c r="H285" s="407"/>
      <c r="I285" s="407"/>
      <c r="J285" s="407"/>
      <c r="K285" s="441" t="s">
        <v>316</v>
      </c>
      <c r="L285" s="407"/>
      <c r="M285" s="407"/>
      <c r="N285" s="407"/>
      <c r="O285" s="407"/>
      <c r="P285" s="407"/>
      <c r="Q285" s="407"/>
      <c r="R285" s="407"/>
      <c r="S285" s="407"/>
      <c r="T285" s="407"/>
      <c r="U285" s="407"/>
      <c r="V285" s="407"/>
      <c r="W285" s="407"/>
      <c r="X285" s="593"/>
      <c r="Y285" s="625" t="s">
        <v>7539</v>
      </c>
      <c r="Z285" s="686"/>
      <c r="AA285" s="686"/>
      <c r="AB285" s="686"/>
      <c r="AC285" s="686"/>
      <c r="AD285" s="686"/>
      <c r="AE285" s="686"/>
      <c r="AF285" s="688"/>
    </row>
    <row r="286" spans="1:32" ht="18.600000000000001" thickBot="1">
      <c r="A286" s="397" t="s">
        <v>695</v>
      </c>
      <c r="B286" s="398" t="s">
        <v>696</v>
      </c>
      <c r="C286" s="133" t="s">
        <v>697</v>
      </c>
      <c r="D286" s="718"/>
      <c r="E286" s="718"/>
      <c r="F286" s="718" t="s">
        <v>10233</v>
      </c>
      <c r="G286" s="718"/>
      <c r="H286" s="718"/>
      <c r="I286" s="391"/>
      <c r="J286" s="718"/>
      <c r="K286" s="473" t="s">
        <v>316</v>
      </c>
      <c r="L286" s="718"/>
      <c r="M286" s="718"/>
      <c r="N286" s="391"/>
      <c r="O286" s="718"/>
      <c r="P286" s="718"/>
      <c r="Q286" s="718"/>
      <c r="R286" s="718"/>
      <c r="S286" s="718"/>
      <c r="T286" s="718"/>
      <c r="U286" s="718"/>
      <c r="V286" s="718"/>
      <c r="W286" s="718"/>
      <c r="X286" s="593"/>
      <c r="Y286" s="625" t="s">
        <v>7286</v>
      </c>
      <c r="Z286" s="686"/>
      <c r="AA286" s="686"/>
      <c r="AB286" s="686"/>
      <c r="AC286" s="686"/>
      <c r="AD286" s="686"/>
      <c r="AE286" s="686"/>
      <c r="AF286" s="688"/>
    </row>
    <row r="287" spans="1:32" ht="34.799999999999997" thickBot="1">
      <c r="A287" s="397" t="s">
        <v>299</v>
      </c>
      <c r="B287" s="398" t="s">
        <v>698</v>
      </c>
      <c r="C287" s="133" t="s">
        <v>699</v>
      </c>
      <c r="D287" s="718"/>
      <c r="E287" s="718"/>
      <c r="F287" t="s">
        <v>10200</v>
      </c>
      <c r="G287" s="718"/>
      <c r="H287" s="718"/>
      <c r="I287" s="391"/>
      <c r="J287" s="718"/>
      <c r="K287" s="473" t="s">
        <v>316</v>
      </c>
      <c r="L287" s="718"/>
      <c r="M287" s="718"/>
      <c r="N287" s="391"/>
      <c r="O287" s="718"/>
      <c r="P287" s="718"/>
      <c r="Q287" s="718"/>
      <c r="R287" s="718"/>
      <c r="S287" s="718"/>
      <c r="T287" s="718"/>
      <c r="U287" s="718"/>
      <c r="V287" s="718"/>
      <c r="W287" s="718"/>
      <c r="X287" s="593"/>
      <c r="Y287" s="625" t="s">
        <v>7287</v>
      </c>
      <c r="Z287" s="686"/>
      <c r="AA287" s="686"/>
      <c r="AB287" s="686"/>
      <c r="AC287" s="686"/>
      <c r="AD287" s="686"/>
      <c r="AE287" s="686"/>
      <c r="AF287" s="688"/>
    </row>
    <row r="288" spans="1:32" ht="18.600000000000001" thickBot="1">
      <c r="A288" s="358" t="s">
        <v>152</v>
      </c>
      <c r="B288" s="373" t="s">
        <v>664</v>
      </c>
      <c r="C288" s="396"/>
      <c r="D288" s="718"/>
      <c r="E288" s="718"/>
      <c r="F288" s="718" t="s">
        <v>303</v>
      </c>
      <c r="G288" s="718"/>
      <c r="H288" s="718"/>
      <c r="I288" s="718"/>
      <c r="J288" s="718"/>
      <c r="K288" s="718"/>
      <c r="L288" s="718"/>
      <c r="M288" s="718"/>
      <c r="N288" s="718"/>
      <c r="O288" s="718"/>
      <c r="P288" s="718"/>
      <c r="Q288" s="718"/>
      <c r="R288" s="718"/>
      <c r="S288" s="718"/>
      <c r="T288" s="718"/>
      <c r="U288" s="718"/>
      <c r="V288" s="718"/>
      <c r="W288" s="718"/>
      <c r="X288" s="593"/>
      <c r="Y288" s="625"/>
      <c r="Z288" s="686"/>
      <c r="AA288" s="686"/>
      <c r="AB288" s="686"/>
      <c r="AC288" s="686"/>
      <c r="AD288" s="686"/>
      <c r="AE288" s="686"/>
      <c r="AF288" s="688"/>
    </row>
    <row r="289" spans="1:32" ht="18.600000000000001" thickBot="1">
      <c r="A289" s="358" t="s">
        <v>150</v>
      </c>
      <c r="B289" s="373" t="s">
        <v>700</v>
      </c>
      <c r="C289" s="132" t="s">
        <v>701</v>
      </c>
      <c r="D289" s="361"/>
      <c r="E289" s="361"/>
      <c r="F289" s="560" t="s">
        <v>335</v>
      </c>
      <c r="G289" s="361"/>
      <c r="H289" s="361"/>
      <c r="I289" s="395" t="s">
        <v>666</v>
      </c>
      <c r="J289" s="361"/>
      <c r="K289" s="361"/>
      <c r="L289" s="361"/>
      <c r="M289" s="361"/>
      <c r="N289" s="361"/>
      <c r="O289" s="361"/>
      <c r="P289" s="361"/>
      <c r="Q289" s="361"/>
      <c r="R289" s="361"/>
      <c r="S289" s="361"/>
      <c r="T289" s="361"/>
      <c r="U289" s="361"/>
      <c r="V289" s="361"/>
      <c r="W289" s="361"/>
      <c r="X289" s="593"/>
      <c r="Y289" s="625" t="s">
        <v>7288</v>
      </c>
      <c r="Z289" s="686"/>
      <c r="AA289" s="686"/>
      <c r="AB289" s="686"/>
      <c r="AC289" s="686"/>
      <c r="AD289" s="686"/>
      <c r="AE289" s="686"/>
      <c r="AF289" s="688"/>
    </row>
    <row r="290" spans="1:32" ht="34.799999999999997" thickBot="1">
      <c r="A290" s="397" t="s">
        <v>702</v>
      </c>
      <c r="B290" s="398" t="s">
        <v>703</v>
      </c>
      <c r="C290" s="133" t="s">
        <v>704</v>
      </c>
      <c r="D290" s="718"/>
      <c r="E290" s="718"/>
      <c r="F290" s="718" t="s">
        <v>10234</v>
      </c>
      <c r="G290" s="718"/>
      <c r="H290" s="718"/>
      <c r="I290" s="398" t="s">
        <v>705</v>
      </c>
      <c r="J290" s="718"/>
      <c r="K290" s="473" t="s">
        <v>316</v>
      </c>
      <c r="L290" s="718"/>
      <c r="M290" s="718"/>
      <c r="N290" s="391"/>
      <c r="O290" s="718"/>
      <c r="P290" s="718"/>
      <c r="Q290" s="718"/>
      <c r="R290" s="718"/>
      <c r="S290" s="718"/>
      <c r="T290" s="718"/>
      <c r="U290" s="718"/>
      <c r="V290" s="718"/>
      <c r="W290" s="718"/>
      <c r="X290" s="593"/>
      <c r="Y290" s="625" t="s">
        <v>7289</v>
      </c>
      <c r="Z290" s="686"/>
      <c r="AA290" s="686"/>
      <c r="AB290" s="686"/>
      <c r="AC290" s="686"/>
      <c r="AD290" s="686"/>
      <c r="AE290" s="686"/>
      <c r="AF290" s="688"/>
    </row>
    <row r="291" spans="1:32" ht="18.600000000000001" thickBot="1">
      <c r="A291" s="397" t="s">
        <v>2529</v>
      </c>
      <c r="B291" s="398" t="s">
        <v>2527</v>
      </c>
      <c r="C291" s="133" t="s">
        <v>2528</v>
      </c>
      <c r="D291" s="718"/>
      <c r="E291" s="718"/>
      <c r="F291" s="718" t="s">
        <v>10235</v>
      </c>
      <c r="G291" s="718"/>
      <c r="H291" s="718"/>
      <c r="I291" s="398" t="s">
        <v>2530</v>
      </c>
      <c r="J291" s="718"/>
      <c r="K291" s="422" t="s">
        <v>316</v>
      </c>
      <c r="L291" s="718"/>
      <c r="M291" s="718"/>
      <c r="N291" s="391"/>
      <c r="O291" s="718"/>
      <c r="P291" s="718"/>
      <c r="Q291" s="718"/>
      <c r="R291" s="718"/>
      <c r="S291" s="718"/>
      <c r="T291" s="718"/>
      <c r="U291" s="718"/>
      <c r="V291" s="718"/>
      <c r="W291" s="718"/>
      <c r="X291" s="593"/>
      <c r="Y291" s="625" t="s">
        <v>7290</v>
      </c>
      <c r="Z291" s="686"/>
      <c r="AA291" s="686"/>
      <c r="AB291" s="686"/>
      <c r="AC291" s="686"/>
      <c r="AD291" s="686"/>
      <c r="AE291" s="686"/>
      <c r="AF291" s="688"/>
    </row>
    <row r="292" spans="1:32" ht="34.799999999999997" thickBot="1">
      <c r="A292" s="397" t="s">
        <v>92</v>
      </c>
      <c r="B292" s="398" t="s">
        <v>706</v>
      </c>
      <c r="C292" s="133" t="s">
        <v>4093</v>
      </c>
      <c r="D292" s="718"/>
      <c r="E292" s="718"/>
      <c r="F292" s="718" t="s">
        <v>303</v>
      </c>
      <c r="G292" s="473" t="s">
        <v>688</v>
      </c>
      <c r="H292" s="718"/>
      <c r="I292" s="398" t="s">
        <v>705</v>
      </c>
      <c r="J292" s="718"/>
      <c r="K292" s="473" t="s">
        <v>316</v>
      </c>
      <c r="L292" s="718"/>
      <c r="M292" s="718"/>
      <c r="N292" s="718"/>
      <c r="O292" s="718"/>
      <c r="P292" s="718"/>
      <c r="Q292" s="718"/>
      <c r="R292" s="718"/>
      <c r="S292" s="718"/>
      <c r="T292" s="718"/>
      <c r="U292" s="718"/>
      <c r="V292" s="718"/>
      <c r="W292" s="718"/>
      <c r="X292" s="593"/>
      <c r="Y292" s="625" t="s">
        <v>7291</v>
      </c>
      <c r="Z292" s="686"/>
      <c r="AA292" s="686"/>
      <c r="AB292" s="686"/>
      <c r="AC292" s="686"/>
      <c r="AD292" s="686"/>
      <c r="AE292" s="686"/>
      <c r="AF292" s="688"/>
    </row>
    <row r="293" spans="1:32" ht="34.799999999999997" thickBot="1">
      <c r="A293" s="397" t="s">
        <v>718</v>
      </c>
      <c r="B293" s="398" t="s">
        <v>2525</v>
      </c>
      <c r="C293" s="133" t="s">
        <v>2526</v>
      </c>
      <c r="D293" s="718"/>
      <c r="E293" s="718"/>
      <c r="F293" s="718" t="s">
        <v>10236</v>
      </c>
      <c r="G293" s="473"/>
      <c r="H293" s="718"/>
      <c r="I293" s="398" t="s">
        <v>705</v>
      </c>
      <c r="J293" s="718"/>
      <c r="K293" s="473" t="s">
        <v>316</v>
      </c>
      <c r="L293" s="718"/>
      <c r="M293" s="718"/>
      <c r="N293" s="718"/>
      <c r="O293" s="718"/>
      <c r="P293" s="718"/>
      <c r="Q293" s="718"/>
      <c r="R293" s="718"/>
      <c r="S293" s="718"/>
      <c r="T293" s="718"/>
      <c r="U293" s="718"/>
      <c r="V293" s="718"/>
      <c r="W293" s="718"/>
      <c r="X293" s="593"/>
      <c r="Y293" s="625" t="s">
        <v>7292</v>
      </c>
      <c r="Z293" s="686"/>
      <c r="AA293" s="686"/>
      <c r="AB293" s="686"/>
      <c r="AC293" s="686"/>
      <c r="AD293" s="686"/>
      <c r="AE293" s="686"/>
      <c r="AF293" s="688"/>
    </row>
    <row r="294" spans="1:32" ht="18.600000000000001" thickBot="1">
      <c r="A294" s="358" t="s">
        <v>152</v>
      </c>
      <c r="B294" s="373" t="s">
        <v>700</v>
      </c>
      <c r="C294" s="396"/>
      <c r="D294" s="718"/>
      <c r="E294" s="718"/>
      <c r="F294" s="718" t="s">
        <v>303</v>
      </c>
      <c r="G294" s="718"/>
      <c r="H294" s="718"/>
      <c r="I294" s="718"/>
      <c r="J294" s="718"/>
      <c r="K294" s="718"/>
      <c r="L294" s="718"/>
      <c r="M294" s="718"/>
      <c r="N294" s="718"/>
      <c r="O294" s="718"/>
      <c r="P294" s="718"/>
      <c r="Q294" s="718"/>
      <c r="R294" s="718"/>
      <c r="S294" s="718"/>
      <c r="T294" s="718"/>
      <c r="U294" s="718"/>
      <c r="V294" s="718"/>
      <c r="W294" s="718"/>
      <c r="X294" s="593"/>
      <c r="Y294" s="625"/>
      <c r="Z294" s="686"/>
      <c r="AA294" s="686"/>
      <c r="AB294" s="686"/>
      <c r="AC294" s="686"/>
      <c r="AD294" s="686"/>
      <c r="AE294" s="686"/>
      <c r="AF294" s="688"/>
    </row>
    <row r="295" spans="1:32" ht="34.799999999999997" thickBot="1">
      <c r="A295" s="495" t="s">
        <v>299</v>
      </c>
      <c r="B295" s="494" t="s">
        <v>707</v>
      </c>
      <c r="C295" s="135" t="s">
        <v>708</v>
      </c>
      <c r="D295" s="492"/>
      <c r="E295" s="492"/>
      <c r="F295" t="s">
        <v>10200</v>
      </c>
      <c r="G295" s="492"/>
      <c r="H295" s="492"/>
      <c r="I295" s="494" t="s">
        <v>705</v>
      </c>
      <c r="J295" s="492"/>
      <c r="K295" s="561" t="s">
        <v>316</v>
      </c>
      <c r="L295" s="492"/>
      <c r="M295" s="492"/>
      <c r="N295" s="520"/>
      <c r="O295" s="492"/>
      <c r="P295" s="492"/>
      <c r="Q295" s="492"/>
      <c r="R295" s="492"/>
      <c r="S295" s="492"/>
      <c r="T295" s="492"/>
      <c r="U295" s="492"/>
      <c r="V295" s="492"/>
      <c r="W295" s="492"/>
      <c r="X295" s="593"/>
      <c r="Y295" s="625" t="s">
        <v>7293</v>
      </c>
      <c r="Z295" s="686"/>
      <c r="AA295" s="686"/>
      <c r="AB295" s="686"/>
      <c r="AC295" s="686"/>
      <c r="AD295" s="686"/>
      <c r="AE295" s="686"/>
      <c r="AF295" s="688"/>
    </row>
    <row r="296" spans="1:32" ht="18.600000000000001" thickBot="1">
      <c r="A296" s="358" t="s">
        <v>150</v>
      </c>
      <c r="B296" s="373" t="s">
        <v>709</v>
      </c>
      <c r="C296" s="132" t="s">
        <v>710</v>
      </c>
      <c r="D296" s="361"/>
      <c r="E296" s="361"/>
      <c r="F296" s="560" t="s">
        <v>335</v>
      </c>
      <c r="G296" s="361"/>
      <c r="H296" s="361"/>
      <c r="I296" s="395" t="s">
        <v>666</v>
      </c>
      <c r="J296" s="361"/>
      <c r="K296" s="361"/>
      <c r="L296" s="361"/>
      <c r="M296" s="361"/>
      <c r="N296" s="361"/>
      <c r="O296" s="361"/>
      <c r="P296" s="361"/>
      <c r="Q296" s="361"/>
      <c r="R296" s="361"/>
      <c r="S296" s="361"/>
      <c r="T296" s="361"/>
      <c r="U296" s="361"/>
      <c r="V296" s="361"/>
      <c r="W296" s="361"/>
      <c r="X296" s="593"/>
      <c r="Y296" s="625" t="s">
        <v>7294</v>
      </c>
      <c r="Z296" s="686"/>
      <c r="AA296" s="686"/>
      <c r="AB296" s="686"/>
      <c r="AC296" s="686"/>
      <c r="AD296" s="686"/>
      <c r="AE296" s="686"/>
      <c r="AF296" s="688"/>
    </row>
    <row r="297" spans="1:32" ht="34.799999999999997" thickBot="1">
      <c r="A297" s="397" t="s">
        <v>92</v>
      </c>
      <c r="B297" s="398" t="s">
        <v>711</v>
      </c>
      <c r="C297" s="133" t="s">
        <v>712</v>
      </c>
      <c r="D297" s="718"/>
      <c r="E297" s="718"/>
      <c r="F297" s="718" t="s">
        <v>303</v>
      </c>
      <c r="G297" s="473" t="s">
        <v>713</v>
      </c>
      <c r="H297" s="718"/>
      <c r="I297" s="398" t="s">
        <v>714</v>
      </c>
      <c r="J297" s="718"/>
      <c r="K297" s="473" t="s">
        <v>316</v>
      </c>
      <c r="L297" s="718"/>
      <c r="M297" s="718"/>
      <c r="N297" s="391"/>
      <c r="O297" s="718"/>
      <c r="P297" s="718"/>
      <c r="Q297" s="718"/>
      <c r="R297" s="718"/>
      <c r="S297" s="718"/>
      <c r="T297" s="718"/>
      <c r="U297" s="718"/>
      <c r="V297" s="718"/>
      <c r="W297" s="718"/>
      <c r="X297" s="593"/>
      <c r="Y297" s="625" t="s">
        <v>7540</v>
      </c>
      <c r="Z297" s="686"/>
      <c r="AA297" s="686"/>
      <c r="AB297" s="686"/>
      <c r="AC297" s="686"/>
      <c r="AD297" s="686"/>
      <c r="AE297" s="686"/>
      <c r="AF297" s="688"/>
    </row>
    <row r="298" spans="1:32" ht="34.799999999999997" thickBot="1">
      <c r="A298" s="397" t="s">
        <v>715</v>
      </c>
      <c r="B298" s="398" t="s">
        <v>716</v>
      </c>
      <c r="C298" s="133" t="s">
        <v>717</v>
      </c>
      <c r="D298" s="718"/>
      <c r="E298" s="718"/>
      <c r="F298" s="718" t="s">
        <v>303</v>
      </c>
      <c r="G298" s="718"/>
      <c r="H298" s="718"/>
      <c r="I298" s="398" t="s">
        <v>714</v>
      </c>
      <c r="J298" s="718"/>
      <c r="K298" s="473" t="s">
        <v>316</v>
      </c>
      <c r="L298" s="718"/>
      <c r="M298" s="718"/>
      <c r="N298" s="391"/>
      <c r="O298" s="718"/>
      <c r="P298" s="718"/>
      <c r="Q298" s="718"/>
      <c r="R298" s="718"/>
      <c r="S298" s="718"/>
      <c r="T298" s="718"/>
      <c r="U298" s="718"/>
      <c r="V298" s="718"/>
      <c r="W298" s="718"/>
      <c r="X298" s="593"/>
      <c r="Y298" s="625" t="s">
        <v>7295</v>
      </c>
      <c r="Z298" s="686"/>
      <c r="AA298" s="686"/>
      <c r="AB298" s="686"/>
      <c r="AC298" s="686"/>
      <c r="AD298" s="686"/>
      <c r="AE298" s="686"/>
      <c r="AF298" s="688"/>
    </row>
    <row r="299" spans="1:32" ht="34.799999999999997" thickBot="1">
      <c r="A299" s="397" t="s">
        <v>718</v>
      </c>
      <c r="B299" s="398" t="s">
        <v>719</v>
      </c>
      <c r="C299" s="133" t="s">
        <v>720</v>
      </c>
      <c r="D299" s="718"/>
      <c r="E299" s="718"/>
      <c r="F299" s="718" t="s">
        <v>10236</v>
      </c>
      <c r="G299" s="718"/>
      <c r="H299" s="718"/>
      <c r="I299" s="398" t="s">
        <v>714</v>
      </c>
      <c r="J299" s="718"/>
      <c r="K299" s="473" t="s">
        <v>316</v>
      </c>
      <c r="L299" s="718"/>
      <c r="M299" s="718"/>
      <c r="N299" s="391"/>
      <c r="O299" s="718"/>
      <c r="P299" s="718"/>
      <c r="Q299" s="718"/>
      <c r="R299" s="718"/>
      <c r="S299" s="718"/>
      <c r="T299" s="718"/>
      <c r="U299" s="718"/>
      <c r="V299" s="718"/>
      <c r="W299" s="718"/>
      <c r="X299" s="593"/>
      <c r="Y299" s="625" t="s">
        <v>7296</v>
      </c>
      <c r="Z299" s="686"/>
      <c r="AA299" s="686"/>
      <c r="AB299" s="686"/>
      <c r="AC299" s="686"/>
      <c r="AD299" s="686"/>
      <c r="AE299" s="686"/>
      <c r="AF299" s="688"/>
    </row>
    <row r="300" spans="1:32" ht="34.799999999999997" thickBot="1">
      <c r="A300" s="397" t="s">
        <v>586</v>
      </c>
      <c r="B300" s="398" t="s">
        <v>721</v>
      </c>
      <c r="C300" s="133" t="s">
        <v>722</v>
      </c>
      <c r="D300" s="718"/>
      <c r="E300" s="718"/>
      <c r="F300" s="423" t="s">
        <v>10221</v>
      </c>
      <c r="G300" s="718"/>
      <c r="H300" s="718"/>
      <c r="I300" s="718"/>
      <c r="J300" s="718"/>
      <c r="K300" s="473" t="s">
        <v>316</v>
      </c>
      <c r="L300" s="718"/>
      <c r="M300" s="718"/>
      <c r="N300" s="391"/>
      <c r="O300" s="718"/>
      <c r="P300" s="718"/>
      <c r="Q300" s="718"/>
      <c r="R300" s="718"/>
      <c r="S300" s="718"/>
      <c r="T300" s="718"/>
      <c r="U300" s="718"/>
      <c r="V300" s="718"/>
      <c r="W300" s="718"/>
      <c r="X300" s="593"/>
      <c r="Y300" s="625" t="s">
        <v>7297</v>
      </c>
      <c r="Z300" s="686"/>
      <c r="AA300" s="686"/>
      <c r="AB300" s="686"/>
      <c r="AC300" s="686"/>
      <c r="AD300" s="686"/>
      <c r="AE300" s="686"/>
      <c r="AF300" s="688"/>
    </row>
    <row r="301" spans="1:32" ht="34.799999999999997" thickBot="1">
      <c r="A301" s="397" t="s">
        <v>616</v>
      </c>
      <c r="B301" s="398" t="s">
        <v>723</v>
      </c>
      <c r="C301" s="133" t="s">
        <v>722</v>
      </c>
      <c r="D301" s="718"/>
      <c r="E301" s="718"/>
      <c r="F301" s="718" t="s">
        <v>10227</v>
      </c>
      <c r="G301" s="718"/>
      <c r="H301" s="718"/>
      <c r="I301" s="718"/>
      <c r="J301" s="718"/>
      <c r="K301" s="473" t="s">
        <v>316</v>
      </c>
      <c r="L301" s="718"/>
      <c r="M301" s="718"/>
      <c r="N301" s="391"/>
      <c r="O301" s="718"/>
      <c r="P301" s="718"/>
      <c r="Q301" s="718"/>
      <c r="R301" s="718"/>
      <c r="S301" s="718"/>
      <c r="T301" s="718"/>
      <c r="U301" s="718"/>
      <c r="V301" s="718"/>
      <c r="W301" s="718"/>
      <c r="X301" s="593"/>
      <c r="Y301" s="625" t="s">
        <v>7297</v>
      </c>
      <c r="Z301" s="686"/>
      <c r="AA301" s="686"/>
      <c r="AB301" s="686"/>
      <c r="AC301" s="686"/>
      <c r="AD301" s="686"/>
      <c r="AE301" s="686"/>
      <c r="AF301" s="688"/>
    </row>
    <row r="302" spans="1:32" ht="34.799999999999997" thickBot="1">
      <c r="A302" s="397" t="s">
        <v>589</v>
      </c>
      <c r="B302" s="398" t="s">
        <v>724</v>
      </c>
      <c r="C302" s="133" t="s">
        <v>725</v>
      </c>
      <c r="D302" s="718"/>
      <c r="E302" s="718"/>
      <c r="F302" s="361" t="s">
        <v>10222</v>
      </c>
      <c r="G302" s="718"/>
      <c r="H302" s="718"/>
      <c r="I302" s="718"/>
      <c r="J302" s="718"/>
      <c r="K302" s="473" t="s">
        <v>316</v>
      </c>
      <c r="L302" s="718"/>
      <c r="M302" s="718"/>
      <c r="N302" s="391"/>
      <c r="O302" s="718"/>
      <c r="P302" s="718"/>
      <c r="Q302" s="718"/>
      <c r="R302" s="718"/>
      <c r="S302" s="718"/>
      <c r="T302" s="718"/>
      <c r="U302" s="718"/>
      <c r="V302" s="718"/>
      <c r="W302" s="718"/>
      <c r="X302" s="593"/>
      <c r="Y302" s="625" t="s">
        <v>7298</v>
      </c>
      <c r="Z302" s="686"/>
      <c r="AA302" s="686"/>
      <c r="AB302" s="686"/>
      <c r="AC302" s="686"/>
      <c r="AD302" s="686"/>
      <c r="AE302" s="686"/>
      <c r="AF302" s="688"/>
    </row>
    <row r="303" spans="1:32" ht="72.599999999999994" thickBot="1">
      <c r="A303" s="397" t="s">
        <v>92</v>
      </c>
      <c r="B303" s="398" t="s">
        <v>726</v>
      </c>
      <c r="C303" s="122" t="s">
        <v>727</v>
      </c>
      <c r="D303" s="718"/>
      <c r="E303" s="718"/>
      <c r="F303" s="718" t="s">
        <v>303</v>
      </c>
      <c r="G303" s="718"/>
      <c r="H303" s="718"/>
      <c r="I303" s="718"/>
      <c r="J303" s="718"/>
      <c r="K303" s="473" t="s">
        <v>316</v>
      </c>
      <c r="L303" s="718"/>
      <c r="M303" s="718"/>
      <c r="N303" s="391"/>
      <c r="O303" s="718"/>
      <c r="P303" s="718"/>
      <c r="Q303" s="718"/>
      <c r="R303" s="718"/>
      <c r="S303" s="718"/>
      <c r="T303" s="718"/>
      <c r="U303" s="718"/>
      <c r="V303" s="718"/>
      <c r="W303" s="718"/>
      <c r="X303" s="593"/>
      <c r="Y303" s="625" t="s">
        <v>7299</v>
      </c>
      <c r="Z303" s="686"/>
      <c r="AA303" s="686"/>
      <c r="AB303" s="686"/>
      <c r="AC303" s="686"/>
      <c r="AD303" s="686"/>
      <c r="AE303" s="686"/>
      <c r="AF303" s="688"/>
    </row>
    <row r="304" spans="1:32" ht="34.799999999999997" thickBot="1">
      <c r="A304" s="410" t="s">
        <v>299</v>
      </c>
      <c r="B304" s="409" t="s">
        <v>728</v>
      </c>
      <c r="C304" s="134" t="s">
        <v>729</v>
      </c>
      <c r="D304" s="407"/>
      <c r="E304" s="407"/>
      <c r="F304" t="s">
        <v>10200</v>
      </c>
      <c r="G304" s="407"/>
      <c r="H304" s="407"/>
      <c r="I304" s="407"/>
      <c r="J304" s="407"/>
      <c r="K304" s="441" t="s">
        <v>316</v>
      </c>
      <c r="L304" s="407"/>
      <c r="M304" s="407"/>
      <c r="N304" s="407"/>
      <c r="O304" s="407"/>
      <c r="P304" s="407"/>
      <c r="Q304" s="407"/>
      <c r="R304" s="407"/>
      <c r="S304" s="407"/>
      <c r="T304" s="407"/>
      <c r="U304" s="407"/>
      <c r="V304" s="407"/>
      <c r="W304" s="407"/>
      <c r="X304" s="593"/>
      <c r="Y304" s="625" t="s">
        <v>7300</v>
      </c>
      <c r="Z304" s="686"/>
      <c r="AA304" s="686"/>
      <c r="AB304" s="686"/>
      <c r="AC304" s="686"/>
      <c r="AD304" s="686"/>
      <c r="AE304" s="686"/>
      <c r="AF304" s="688"/>
    </row>
    <row r="305" spans="1:32" ht="34.799999999999997" thickBot="1">
      <c r="A305" s="397" t="s">
        <v>299</v>
      </c>
      <c r="B305" s="398" t="s">
        <v>730</v>
      </c>
      <c r="C305" s="133" t="s">
        <v>731</v>
      </c>
      <c r="D305" s="718"/>
      <c r="E305" s="718"/>
      <c r="F305" t="s">
        <v>10200</v>
      </c>
      <c r="G305" s="718"/>
      <c r="H305" s="718"/>
      <c r="I305" s="718"/>
      <c r="J305" s="718"/>
      <c r="K305" s="473" t="s">
        <v>316</v>
      </c>
      <c r="L305" s="718"/>
      <c r="M305" s="718"/>
      <c r="N305" s="391"/>
      <c r="O305" s="718"/>
      <c r="P305" s="718"/>
      <c r="Q305" s="718"/>
      <c r="R305" s="718"/>
      <c r="S305" s="718"/>
      <c r="T305" s="718"/>
      <c r="U305" s="718"/>
      <c r="V305" s="718"/>
      <c r="W305" s="718"/>
      <c r="X305" s="593"/>
      <c r="Y305" s="625" t="s">
        <v>7301</v>
      </c>
      <c r="Z305" s="686"/>
      <c r="AA305" s="686"/>
      <c r="AB305" s="686"/>
      <c r="AC305" s="686"/>
      <c r="AD305" s="686"/>
      <c r="AE305" s="686"/>
      <c r="AF305" s="688"/>
    </row>
    <row r="306" spans="1:32" ht="34.799999999999997" thickBot="1">
      <c r="A306" s="397" t="s">
        <v>299</v>
      </c>
      <c r="B306" s="398" t="s">
        <v>732</v>
      </c>
      <c r="C306" s="133" t="s">
        <v>733</v>
      </c>
      <c r="D306" s="718"/>
      <c r="E306" s="718"/>
      <c r="F306" t="s">
        <v>10200</v>
      </c>
      <c r="G306" s="718"/>
      <c r="H306" s="718"/>
      <c r="I306" s="718"/>
      <c r="J306" s="718"/>
      <c r="K306" s="473" t="s">
        <v>316</v>
      </c>
      <c r="L306" s="718"/>
      <c r="M306" s="718"/>
      <c r="N306" s="391"/>
      <c r="O306" s="718"/>
      <c r="P306" s="718"/>
      <c r="Q306" s="718"/>
      <c r="R306" s="718"/>
      <c r="S306" s="718"/>
      <c r="T306" s="718"/>
      <c r="U306" s="718"/>
      <c r="V306" s="718"/>
      <c r="W306" s="718"/>
      <c r="X306" s="593"/>
      <c r="Y306" s="625" t="s">
        <v>7302</v>
      </c>
      <c r="Z306" s="686"/>
      <c r="AA306" s="686"/>
      <c r="AB306" s="686"/>
      <c r="AC306" s="686"/>
      <c r="AD306" s="686"/>
      <c r="AE306" s="686"/>
      <c r="AF306" s="688"/>
    </row>
    <row r="307" spans="1:32" ht="18.600000000000001" thickBot="1">
      <c r="A307" s="358" t="s">
        <v>152</v>
      </c>
      <c r="B307" s="373" t="s">
        <v>709</v>
      </c>
      <c r="C307" s="396"/>
      <c r="D307" s="718"/>
      <c r="E307" s="718"/>
      <c r="F307" s="718" t="s">
        <v>303</v>
      </c>
      <c r="G307" s="718"/>
      <c r="H307" s="718"/>
      <c r="I307" s="718"/>
      <c r="J307" s="718"/>
      <c r="K307" s="718"/>
      <c r="L307" s="718"/>
      <c r="M307" s="718"/>
      <c r="N307" s="718"/>
      <c r="O307" s="718"/>
      <c r="P307" s="718"/>
      <c r="Q307" s="718"/>
      <c r="R307" s="718"/>
      <c r="S307" s="718"/>
      <c r="T307" s="718"/>
      <c r="U307" s="718"/>
      <c r="V307" s="718"/>
      <c r="W307" s="718"/>
      <c r="X307" s="593"/>
      <c r="Y307" s="625"/>
      <c r="Z307" s="686"/>
      <c r="AA307" s="686"/>
      <c r="AB307" s="686"/>
      <c r="AC307" s="686"/>
      <c r="AD307" s="686"/>
      <c r="AE307" s="686"/>
      <c r="AF307" s="688"/>
    </row>
    <row r="308" spans="1:32" ht="34.799999999999997" thickBot="1">
      <c r="A308" s="397" t="s">
        <v>299</v>
      </c>
      <c r="B308" s="398" t="s">
        <v>734</v>
      </c>
      <c r="C308" s="133" t="s">
        <v>735</v>
      </c>
      <c r="D308" s="718"/>
      <c r="E308" s="718"/>
      <c r="F308" t="s">
        <v>10200</v>
      </c>
      <c r="G308" s="718"/>
      <c r="H308" s="718"/>
      <c r="I308" s="398" t="s">
        <v>736</v>
      </c>
      <c r="J308" s="718"/>
      <c r="K308" s="473" t="s">
        <v>316</v>
      </c>
      <c r="L308" s="718"/>
      <c r="M308" s="718"/>
      <c r="N308" s="391"/>
      <c r="O308" s="718"/>
      <c r="P308" s="718"/>
      <c r="Q308" s="718"/>
      <c r="R308" s="718"/>
      <c r="S308" s="718"/>
      <c r="T308" s="718"/>
      <c r="U308" s="718"/>
      <c r="V308" s="718"/>
      <c r="W308" s="718"/>
      <c r="X308" s="593"/>
      <c r="Y308" s="625" t="s">
        <v>7303</v>
      </c>
      <c r="Z308" s="686"/>
      <c r="AA308" s="686"/>
      <c r="AB308" s="686"/>
      <c r="AC308" s="686"/>
      <c r="AD308" s="686"/>
      <c r="AE308" s="686"/>
      <c r="AF308" s="688"/>
    </row>
    <row r="309" spans="1:32" ht="18.600000000000001" thickBot="1">
      <c r="A309" s="358" t="s">
        <v>150</v>
      </c>
      <c r="B309" s="373" t="s">
        <v>737</v>
      </c>
      <c r="C309" s="132" t="s">
        <v>738</v>
      </c>
      <c r="D309" s="361"/>
      <c r="E309" s="361"/>
      <c r="F309" s="560" t="s">
        <v>335</v>
      </c>
      <c r="G309" s="361"/>
      <c r="H309" s="361"/>
      <c r="I309" s="395" t="s">
        <v>666</v>
      </c>
      <c r="J309" s="361"/>
      <c r="K309" s="361"/>
      <c r="L309" s="361"/>
      <c r="M309" s="361"/>
      <c r="N309" s="361"/>
      <c r="O309" s="361"/>
      <c r="P309" s="361"/>
      <c r="Q309" s="361"/>
      <c r="R309" s="361"/>
      <c r="S309" s="361"/>
      <c r="T309" s="361"/>
      <c r="U309" s="361"/>
      <c r="V309" s="361"/>
      <c r="W309" s="361"/>
      <c r="X309" s="593"/>
      <c r="Y309" s="625" t="s">
        <v>7304</v>
      </c>
      <c r="Z309" s="686"/>
      <c r="AA309" s="686"/>
      <c r="AB309" s="686"/>
      <c r="AC309" s="686"/>
      <c r="AD309" s="686"/>
      <c r="AE309" s="686"/>
      <c r="AF309" s="688"/>
    </row>
    <row r="310" spans="1:32" ht="34.799999999999997" thickBot="1">
      <c r="A310" s="397" t="s">
        <v>299</v>
      </c>
      <c r="B310" s="398" t="s">
        <v>739</v>
      </c>
      <c r="C310" s="133" t="s">
        <v>740</v>
      </c>
      <c r="D310" s="718"/>
      <c r="E310" s="718"/>
      <c r="F310" t="s">
        <v>10200</v>
      </c>
      <c r="G310" s="718"/>
      <c r="H310" s="718"/>
      <c r="I310" s="718"/>
      <c r="J310" s="718"/>
      <c r="K310" s="473" t="s">
        <v>316</v>
      </c>
      <c r="L310" s="718"/>
      <c r="M310" s="718"/>
      <c r="N310" s="718"/>
      <c r="O310" s="718"/>
      <c r="P310" s="718"/>
      <c r="Q310" s="718"/>
      <c r="R310" s="718"/>
      <c r="S310" s="718"/>
      <c r="T310" s="718"/>
      <c r="U310" s="718"/>
      <c r="V310" s="718"/>
      <c r="W310" s="718"/>
      <c r="X310" s="593"/>
      <c r="Y310" s="625" t="s">
        <v>7305</v>
      </c>
      <c r="Z310" s="686"/>
      <c r="AA310" s="686"/>
      <c r="AB310" s="686"/>
      <c r="AC310" s="686"/>
      <c r="AD310" s="686"/>
      <c r="AE310" s="686"/>
      <c r="AF310" s="688"/>
    </row>
    <row r="311" spans="1:32" ht="34.799999999999997" thickBot="1">
      <c r="A311" s="397" t="s">
        <v>741</v>
      </c>
      <c r="B311" s="398" t="s">
        <v>742</v>
      </c>
      <c r="C311" s="133" t="s">
        <v>743</v>
      </c>
      <c r="D311" s="718"/>
      <c r="E311" s="718"/>
      <c r="F311" s="718" t="s">
        <v>10237</v>
      </c>
      <c r="G311" s="718"/>
      <c r="H311" s="718"/>
      <c r="I311" s="718"/>
      <c r="J311" s="718"/>
      <c r="K311" s="473" t="s">
        <v>316</v>
      </c>
      <c r="L311" s="718"/>
      <c r="M311" s="718"/>
      <c r="N311" s="391"/>
      <c r="O311" s="718"/>
      <c r="P311" s="718"/>
      <c r="Q311" s="718"/>
      <c r="R311" s="718"/>
      <c r="S311" s="718"/>
      <c r="T311" s="718"/>
      <c r="U311" s="718"/>
      <c r="V311" s="718"/>
      <c r="W311" s="718"/>
      <c r="X311" s="593"/>
      <c r="Y311" s="625" t="s">
        <v>7306</v>
      </c>
      <c r="Z311" s="686"/>
      <c r="AA311" s="686"/>
      <c r="AB311" s="686"/>
      <c r="AC311" s="686"/>
      <c r="AD311" s="686"/>
      <c r="AE311" s="686"/>
      <c r="AF311" s="688"/>
    </row>
    <row r="312" spans="1:32" ht="34.799999999999997" thickBot="1">
      <c r="A312" s="558" t="s">
        <v>744</v>
      </c>
      <c r="B312" s="557" t="s">
        <v>745</v>
      </c>
      <c r="C312" s="137" t="s">
        <v>746</v>
      </c>
      <c r="D312" s="556"/>
      <c r="E312" s="556"/>
      <c r="F312" s="740" t="s">
        <v>10202</v>
      </c>
      <c r="G312" s="559" t="s">
        <v>387</v>
      </c>
      <c r="H312" s="559" t="s">
        <v>462</v>
      </c>
      <c r="I312" s="556"/>
      <c r="J312" s="556"/>
      <c r="K312" s="557" t="s">
        <v>316</v>
      </c>
      <c r="L312" s="556"/>
      <c r="M312" s="556"/>
      <c r="N312" s="556"/>
      <c r="O312" s="556"/>
      <c r="P312" s="556"/>
      <c r="Q312" s="556"/>
      <c r="R312" s="556"/>
      <c r="S312" s="556"/>
      <c r="T312" s="556"/>
      <c r="U312" s="556"/>
      <c r="V312" s="556"/>
      <c r="W312" s="556"/>
      <c r="X312" s="593"/>
      <c r="Y312" s="625" t="s">
        <v>7307</v>
      </c>
      <c r="Z312" s="686"/>
      <c r="AA312" s="686"/>
      <c r="AB312" s="686"/>
      <c r="AC312" s="686"/>
      <c r="AD312" s="686"/>
      <c r="AE312" s="686"/>
      <c r="AF312" s="688"/>
    </row>
    <row r="313" spans="1:32" ht="18.600000000000001" thickBot="1">
      <c r="A313" s="358" t="s">
        <v>152</v>
      </c>
      <c r="B313" s="373" t="s">
        <v>737</v>
      </c>
      <c r="C313" s="396"/>
      <c r="D313" s="718"/>
      <c r="E313" s="718"/>
      <c r="F313" s="718" t="s">
        <v>303</v>
      </c>
      <c r="G313" s="718"/>
      <c r="H313" s="718"/>
      <c r="I313" s="718"/>
      <c r="J313" s="718"/>
      <c r="K313" s="718"/>
      <c r="L313" s="718"/>
      <c r="M313" s="718"/>
      <c r="N313" s="718"/>
      <c r="O313" s="718"/>
      <c r="P313" s="718"/>
      <c r="Q313" s="718"/>
      <c r="R313" s="718"/>
      <c r="S313" s="718"/>
      <c r="T313" s="718"/>
      <c r="U313" s="718"/>
      <c r="V313" s="718"/>
      <c r="W313" s="718"/>
      <c r="X313" s="593"/>
      <c r="Y313" s="718"/>
      <c r="Z313" s="686"/>
      <c r="AA313" s="686"/>
      <c r="AB313" s="686"/>
      <c r="AC313" s="686"/>
      <c r="AD313" s="686"/>
      <c r="AE313" s="686"/>
      <c r="AF313" s="688"/>
    </row>
    <row r="314" spans="1:32" ht="17.399999999999999" thickBot="1">
      <c r="A314" s="558" t="s">
        <v>88</v>
      </c>
      <c r="B314" s="557" t="s">
        <v>747</v>
      </c>
      <c r="C314" s="137" t="s">
        <v>598</v>
      </c>
      <c r="D314" s="556"/>
      <c r="E314" s="556"/>
      <c r="F314" s="556" t="s">
        <v>303</v>
      </c>
      <c r="G314" s="556"/>
      <c r="H314" s="556"/>
      <c r="I314" s="557" t="s">
        <v>748</v>
      </c>
      <c r="J314" s="556"/>
      <c r="K314" s="557" t="s">
        <v>316</v>
      </c>
      <c r="L314" s="556"/>
      <c r="M314" s="556"/>
      <c r="N314" s="556"/>
      <c r="O314" s="556"/>
      <c r="P314" s="556"/>
      <c r="Q314" s="556"/>
      <c r="R314" s="556"/>
      <c r="S314" s="556"/>
      <c r="T314" s="556"/>
      <c r="U314" s="556"/>
      <c r="V314" s="556"/>
      <c r="W314" s="556"/>
      <c r="X314" s="593"/>
      <c r="Y314" s="625" t="s">
        <v>7158</v>
      </c>
      <c r="Z314" s="686"/>
      <c r="AA314" s="686"/>
      <c r="AB314" s="686"/>
      <c r="AC314" s="686"/>
      <c r="AD314" s="686"/>
      <c r="AE314" s="686"/>
      <c r="AF314" s="688"/>
    </row>
    <row r="315" spans="1:32" ht="18.600000000000001" thickBot="1">
      <c r="A315" s="358" t="s">
        <v>150</v>
      </c>
      <c r="B315" s="373" t="s">
        <v>9298</v>
      </c>
      <c r="C315" s="132" t="s">
        <v>9299</v>
      </c>
      <c r="D315" s="817"/>
      <c r="E315" s="817"/>
      <c r="F315" s="560" t="s">
        <v>333</v>
      </c>
      <c r="G315" s="817"/>
      <c r="H315" s="817"/>
      <c r="I315" s="395" t="s">
        <v>666</v>
      </c>
      <c r="J315" s="817"/>
      <c r="K315" s="817"/>
      <c r="L315" s="817"/>
      <c r="M315" s="817"/>
      <c r="N315" s="817"/>
      <c r="O315" s="817"/>
      <c r="P315" s="817"/>
      <c r="Q315" s="817"/>
      <c r="R315" s="817"/>
      <c r="S315" s="817"/>
      <c r="T315" s="817"/>
      <c r="U315" s="817"/>
      <c r="V315" s="817"/>
      <c r="W315" s="817"/>
      <c r="X315" s="593"/>
      <c r="Y315" s="817" t="s">
        <v>9299</v>
      </c>
      <c r="Z315" s="10"/>
      <c r="AA315" s="10"/>
      <c r="AB315" s="10"/>
      <c r="AC315" s="10"/>
      <c r="AD315" s="10"/>
      <c r="AE315" s="10"/>
      <c r="AF315" s="817"/>
    </row>
    <row r="316" spans="1:32" ht="35.4" thickBot="1">
      <c r="A316" s="358" t="s">
        <v>11121</v>
      </c>
      <c r="B316" s="373" t="s">
        <v>11122</v>
      </c>
      <c r="C316" s="132" t="s">
        <v>11123</v>
      </c>
      <c r="D316" s="817"/>
      <c r="E316" s="817"/>
      <c r="F316" s="817" t="s">
        <v>11124</v>
      </c>
      <c r="G316" s="817"/>
      <c r="H316" s="817"/>
      <c r="I316" s="395"/>
      <c r="J316" s="817"/>
      <c r="K316" s="817" t="s">
        <v>316</v>
      </c>
      <c r="L316" s="817"/>
      <c r="M316" s="817"/>
      <c r="N316" s="817"/>
      <c r="O316" s="817"/>
      <c r="P316" s="817"/>
      <c r="Q316" s="817"/>
      <c r="R316" s="817"/>
      <c r="S316" s="817"/>
      <c r="T316" s="817"/>
      <c r="U316" s="817"/>
      <c r="V316" s="817"/>
      <c r="W316" s="817"/>
      <c r="X316" s="593"/>
      <c r="Y316" s="817" t="s">
        <v>11125</v>
      </c>
      <c r="Z316" s="10"/>
      <c r="AA316" s="10"/>
      <c r="AB316" s="10"/>
      <c r="AC316" s="10"/>
      <c r="AD316" s="10"/>
      <c r="AE316" s="10"/>
      <c r="AF316" s="817"/>
    </row>
    <row r="317" spans="1:32" ht="35.4" thickBot="1">
      <c r="A317" s="358" t="s">
        <v>299</v>
      </c>
      <c r="B317" s="373" t="s">
        <v>11126</v>
      </c>
      <c r="C317" s="132" t="s">
        <v>11127</v>
      </c>
      <c r="D317" s="817"/>
      <c r="E317" s="817"/>
      <c r="F317" t="s">
        <v>10200</v>
      </c>
      <c r="G317" s="817"/>
      <c r="H317" s="817"/>
      <c r="I317" s="395" t="s">
        <v>11128</v>
      </c>
      <c r="J317" s="817"/>
      <c r="K317" s="817" t="s">
        <v>316</v>
      </c>
      <c r="L317" s="817"/>
      <c r="M317" s="817"/>
      <c r="N317" s="817"/>
      <c r="O317" s="817"/>
      <c r="P317" s="817"/>
      <c r="Q317" s="817"/>
      <c r="R317" s="817"/>
      <c r="S317" s="817"/>
      <c r="T317" s="817"/>
      <c r="U317" s="817"/>
      <c r="V317" s="817"/>
      <c r="W317" s="817"/>
      <c r="X317" s="593"/>
      <c r="Y317" s="817" t="s">
        <v>11129</v>
      </c>
      <c r="Z317" s="10"/>
      <c r="AA317" s="10"/>
      <c r="AB317" s="10"/>
      <c r="AC317" s="10"/>
      <c r="AD317" s="10"/>
      <c r="AE317" s="10"/>
      <c r="AF317" s="817"/>
    </row>
    <row r="318" spans="1:32" ht="18.600000000000001" thickBot="1">
      <c r="A318" s="358" t="s">
        <v>11130</v>
      </c>
      <c r="B318" s="132" t="s">
        <v>11131</v>
      </c>
      <c r="C318" s="373" t="s">
        <v>11132</v>
      </c>
      <c r="D318" s="817"/>
      <c r="E318" s="817"/>
      <c r="F318"/>
      <c r="G318" s="817"/>
      <c r="H318" s="817"/>
      <c r="I318" s="395" t="s">
        <v>11133</v>
      </c>
      <c r="J318" s="817"/>
      <c r="K318" s="817" t="s">
        <v>316</v>
      </c>
      <c r="L318" s="817"/>
      <c r="M318" s="817"/>
      <c r="N318" s="817"/>
      <c r="O318" s="817"/>
      <c r="P318" s="817"/>
      <c r="Q318" s="817"/>
      <c r="R318" s="817"/>
      <c r="S318" s="817"/>
      <c r="T318" s="817"/>
      <c r="U318" s="817"/>
      <c r="V318" s="817"/>
      <c r="W318" s="817"/>
      <c r="X318" s="593"/>
      <c r="Y318" s="817" t="s">
        <v>11134</v>
      </c>
      <c r="Z318" s="10"/>
      <c r="AA318" s="10"/>
      <c r="AB318" s="10"/>
      <c r="AC318" s="10"/>
      <c r="AD318" s="10"/>
      <c r="AE318" s="10"/>
      <c r="AF318" s="817"/>
    </row>
    <row r="319" spans="1:32" ht="18.600000000000001" thickBot="1">
      <c r="A319" s="358" t="s">
        <v>299</v>
      </c>
      <c r="B319" s="373" t="s">
        <v>9300</v>
      </c>
      <c r="C319" s="396" t="s">
        <v>11135</v>
      </c>
      <c r="D319" s="817"/>
      <c r="E319" s="817"/>
      <c r="F319" t="s">
        <v>10200</v>
      </c>
      <c r="G319" s="817"/>
      <c r="H319" s="817"/>
      <c r="I319" s="817" t="s">
        <v>705</v>
      </c>
      <c r="J319" s="817"/>
      <c r="K319" s="817" t="s">
        <v>316</v>
      </c>
      <c r="L319" s="817"/>
      <c r="M319" s="817"/>
      <c r="N319" s="817"/>
      <c r="O319" s="817"/>
      <c r="P319" s="817"/>
      <c r="Q319" s="817"/>
      <c r="R319" s="817"/>
      <c r="S319" s="817"/>
      <c r="T319" s="817"/>
      <c r="U319" s="817"/>
      <c r="V319" s="817"/>
      <c r="W319" s="817"/>
      <c r="X319" s="593"/>
      <c r="Y319" s="817" t="s">
        <v>11136</v>
      </c>
      <c r="Z319" s="10"/>
      <c r="AA319" s="10"/>
      <c r="AB319" s="10"/>
      <c r="AC319" s="10"/>
      <c r="AD319" s="10"/>
      <c r="AE319" s="10"/>
      <c r="AF319" s="817"/>
    </row>
    <row r="320" spans="1:32" ht="18.600000000000001" thickBot="1">
      <c r="A320" s="358" t="s">
        <v>11137</v>
      </c>
      <c r="B320" s="373" t="s">
        <v>11138</v>
      </c>
      <c r="C320" s="396" t="s">
        <v>11139</v>
      </c>
      <c r="D320" s="817"/>
      <c r="E320" s="817"/>
      <c r="F320" t="s">
        <v>11140</v>
      </c>
      <c r="G320" s="817"/>
      <c r="H320" s="817"/>
      <c r="I320" s="817" t="s">
        <v>11141</v>
      </c>
      <c r="J320" s="817"/>
      <c r="K320" s="817" t="s">
        <v>316</v>
      </c>
      <c r="L320" s="817"/>
      <c r="M320" s="817"/>
      <c r="N320" s="817"/>
      <c r="O320" s="817"/>
      <c r="P320" s="817"/>
      <c r="Q320" s="817"/>
      <c r="R320" s="817"/>
      <c r="S320" s="817"/>
      <c r="T320" s="817"/>
      <c r="U320" s="817"/>
      <c r="V320" s="817"/>
      <c r="W320" s="817"/>
      <c r="X320" s="593"/>
      <c r="Y320" s="817" t="s">
        <v>11142</v>
      </c>
      <c r="Z320" s="10"/>
      <c r="AA320" s="10"/>
      <c r="AB320" s="10"/>
      <c r="AC320" s="10"/>
      <c r="AD320" s="10"/>
      <c r="AE320" s="10"/>
      <c r="AF320" s="817"/>
    </row>
    <row r="321" spans="1:32" ht="18.600000000000001" thickBot="1">
      <c r="A321" s="358" t="s">
        <v>299</v>
      </c>
      <c r="B321" s="373" t="s">
        <v>11143</v>
      </c>
      <c r="C321" s="396" t="s">
        <v>11144</v>
      </c>
      <c r="D321" s="817"/>
      <c r="E321" s="817"/>
      <c r="F321" t="s">
        <v>10200</v>
      </c>
      <c r="G321" s="817"/>
      <c r="H321" s="817"/>
      <c r="I321" s="395" t="s">
        <v>11145</v>
      </c>
      <c r="J321" s="817"/>
      <c r="K321" s="817" t="s">
        <v>316</v>
      </c>
      <c r="L321" s="817"/>
      <c r="M321" s="817"/>
      <c r="N321" s="817"/>
      <c r="O321" s="817"/>
      <c r="P321" s="817"/>
      <c r="Q321" s="817"/>
      <c r="R321" s="817"/>
      <c r="S321" s="817"/>
      <c r="T321" s="817"/>
      <c r="U321" s="817"/>
      <c r="V321" s="817"/>
      <c r="W321" s="817"/>
      <c r="X321" s="593"/>
      <c r="Y321" s="817" t="s">
        <v>11146</v>
      </c>
      <c r="Z321" s="10"/>
      <c r="AA321" s="10"/>
      <c r="AB321" s="10"/>
      <c r="AC321" s="10"/>
      <c r="AD321" s="10"/>
      <c r="AE321" s="10"/>
      <c r="AF321" s="817"/>
    </row>
    <row r="322" spans="1:32" ht="18.600000000000001" thickBot="1">
      <c r="A322" s="358" t="s">
        <v>110</v>
      </c>
      <c r="B322" s="358" t="s">
        <v>11147</v>
      </c>
      <c r="C322" s="358" t="s">
        <v>11148</v>
      </c>
      <c r="D322" s="817"/>
      <c r="E322" s="817"/>
      <c r="F322"/>
      <c r="G322" s="817"/>
      <c r="H322" s="817"/>
      <c r="I322" s="817" t="s">
        <v>11149</v>
      </c>
      <c r="J322" s="817"/>
      <c r="K322" s="817" t="s">
        <v>316</v>
      </c>
      <c r="L322" s="817"/>
      <c r="M322" s="817"/>
      <c r="N322" s="817"/>
      <c r="O322" s="817"/>
      <c r="P322" s="817"/>
      <c r="Q322" s="817"/>
      <c r="R322" s="817"/>
      <c r="S322" s="817"/>
      <c r="T322" s="817"/>
      <c r="U322" s="817"/>
      <c r="V322" s="817"/>
      <c r="W322" s="817"/>
      <c r="X322" s="593"/>
      <c r="Y322" s="817" t="s">
        <v>11150</v>
      </c>
      <c r="Z322" s="10"/>
      <c r="AA322" s="10"/>
      <c r="AB322" s="10"/>
      <c r="AC322" s="10"/>
      <c r="AD322" s="10"/>
      <c r="AE322" s="10"/>
      <c r="AF322" s="817"/>
    </row>
    <row r="323" spans="1:32" ht="18.600000000000001" thickBot="1">
      <c r="A323" s="358" t="s">
        <v>744</v>
      </c>
      <c r="B323" s="373" t="s">
        <v>11151</v>
      </c>
      <c r="C323" s="373" t="s">
        <v>11152</v>
      </c>
      <c r="D323" s="817"/>
      <c r="E323" s="817"/>
      <c r="F323" t="s">
        <v>10202</v>
      </c>
      <c r="G323" s="817"/>
      <c r="H323" s="817"/>
      <c r="I323" s="817" t="s">
        <v>11149</v>
      </c>
      <c r="J323" s="817"/>
      <c r="K323" s="817" t="s">
        <v>316</v>
      </c>
      <c r="L323" s="817"/>
      <c r="M323" s="817"/>
      <c r="N323" s="817"/>
      <c r="O323" s="817"/>
      <c r="P323" s="817"/>
      <c r="Q323" s="817"/>
      <c r="R323" s="817"/>
      <c r="S323" s="817"/>
      <c r="T323" s="817"/>
      <c r="U323" s="817"/>
      <c r="V323" s="817"/>
      <c r="W323" s="817"/>
      <c r="X323" s="593"/>
      <c r="Y323" s="817" t="s">
        <v>11153</v>
      </c>
      <c r="Z323" s="10"/>
      <c r="AA323" s="10"/>
      <c r="AB323" s="10"/>
      <c r="AC323" s="10"/>
      <c r="AD323" s="10"/>
      <c r="AE323" s="10"/>
      <c r="AF323" s="817"/>
    </row>
    <row r="324" spans="1:32" ht="18.600000000000001" thickBot="1">
      <c r="A324" s="358" t="s">
        <v>110</v>
      </c>
      <c r="B324" s="373" t="s">
        <v>11154</v>
      </c>
      <c r="C324" s="373" t="s">
        <v>11155</v>
      </c>
      <c r="D324" s="817"/>
      <c r="E324" s="817"/>
      <c r="F324"/>
      <c r="G324" s="817"/>
      <c r="H324" s="817"/>
      <c r="I324" s="395" t="s">
        <v>11128</v>
      </c>
      <c r="J324" s="817"/>
      <c r="K324" s="817" t="s">
        <v>316</v>
      </c>
      <c r="L324" s="817"/>
      <c r="M324" s="817"/>
      <c r="N324" s="817"/>
      <c r="O324" s="817"/>
      <c r="P324" s="817"/>
      <c r="Q324" s="817"/>
      <c r="R324" s="817"/>
      <c r="S324" s="817"/>
      <c r="T324" s="817"/>
      <c r="U324" s="817"/>
      <c r="V324" s="817"/>
      <c r="W324" s="817"/>
      <c r="X324" s="593"/>
      <c r="Y324" s="817" t="s">
        <v>11156</v>
      </c>
      <c r="Z324" s="10"/>
      <c r="AA324" s="10"/>
      <c r="AB324" s="10"/>
      <c r="AC324" s="10"/>
      <c r="AD324" s="10"/>
      <c r="AE324" s="10"/>
      <c r="AF324" s="817"/>
    </row>
    <row r="325" spans="1:32" ht="18.600000000000001" thickBot="1">
      <c r="A325" s="358" t="s">
        <v>152</v>
      </c>
      <c r="B325" s="373" t="s">
        <v>9298</v>
      </c>
      <c r="C325" s="396"/>
      <c r="D325" s="817"/>
      <c r="E325" s="817"/>
      <c r="F325" s="817" t="s">
        <v>303</v>
      </c>
      <c r="G325" s="817"/>
      <c r="H325" s="817"/>
      <c r="I325" s="817"/>
      <c r="J325" s="817"/>
      <c r="K325" s="817"/>
      <c r="L325" s="817"/>
      <c r="M325" s="817"/>
      <c r="N325" s="817"/>
      <c r="O325" s="817"/>
      <c r="P325" s="817"/>
      <c r="Q325" s="817"/>
      <c r="R325" s="817"/>
      <c r="S325" s="817"/>
      <c r="T325" s="817"/>
      <c r="U325" s="817"/>
      <c r="V325" s="817"/>
      <c r="W325" s="817"/>
      <c r="X325" s="593"/>
      <c r="Y325" s="817"/>
      <c r="Z325" s="10"/>
      <c r="AA325" s="10"/>
      <c r="AB325" s="10"/>
      <c r="AC325" s="10"/>
      <c r="AD325" s="10"/>
      <c r="AE325" s="10"/>
      <c r="AF325" s="817"/>
    </row>
    <row r="326" spans="1:32" ht="17.399999999999999" thickBot="1">
      <c r="A326" s="558" t="s">
        <v>88</v>
      </c>
      <c r="B326" s="557" t="s">
        <v>11626</v>
      </c>
      <c r="C326" s="137" t="s">
        <v>11628</v>
      </c>
      <c r="D326" s="556"/>
      <c r="E326" s="556"/>
      <c r="F326" s="556" t="s">
        <v>303</v>
      </c>
      <c r="G326" s="556"/>
      <c r="H326" s="556"/>
      <c r="I326" s="557" t="s">
        <v>11627</v>
      </c>
      <c r="J326" s="556"/>
      <c r="K326" s="557" t="s">
        <v>316</v>
      </c>
      <c r="L326" s="556"/>
      <c r="M326" s="556"/>
      <c r="N326" s="556"/>
      <c r="O326" s="556"/>
      <c r="P326" s="556"/>
      <c r="Q326" s="556"/>
      <c r="R326" s="556"/>
      <c r="S326" s="556"/>
      <c r="T326" s="556"/>
      <c r="U326" s="556"/>
      <c r="V326" s="556"/>
      <c r="W326" s="556"/>
      <c r="X326" s="593"/>
      <c r="Y326" s="625" t="s">
        <v>11629</v>
      </c>
      <c r="Z326" s="686"/>
      <c r="AA326" s="686"/>
      <c r="AB326" s="686"/>
      <c r="AC326" s="686"/>
      <c r="AD326" s="686"/>
      <c r="AE326" s="686"/>
      <c r="AF326" s="688"/>
    </row>
    <row r="327" spans="1:32" ht="18.600000000000001" thickBot="1">
      <c r="A327" s="358" t="s">
        <v>88</v>
      </c>
      <c r="B327" s="373" t="s">
        <v>11157</v>
      </c>
      <c r="C327" s="396" t="s">
        <v>11158</v>
      </c>
      <c r="D327" s="817"/>
      <c r="E327" s="817"/>
      <c r="F327" s="817"/>
      <c r="G327" s="817"/>
      <c r="H327" s="817"/>
      <c r="I327" s="817" t="s">
        <v>11159</v>
      </c>
      <c r="J327" s="817"/>
      <c r="K327" s="817" t="s">
        <v>316</v>
      </c>
      <c r="L327" s="817"/>
      <c r="M327" s="817"/>
      <c r="N327" s="817"/>
      <c r="O327" s="817"/>
      <c r="P327" s="817"/>
      <c r="Q327" s="817"/>
      <c r="R327" s="817"/>
      <c r="S327" s="817"/>
      <c r="T327" s="817"/>
      <c r="U327" s="817"/>
      <c r="V327" s="817"/>
      <c r="W327" s="817"/>
      <c r="X327" s="593"/>
      <c r="Y327" s="817" t="s">
        <v>11160</v>
      </c>
      <c r="Z327" s="10"/>
      <c r="AA327" s="10"/>
      <c r="AB327" s="10"/>
      <c r="AC327" s="10"/>
      <c r="AD327" s="10"/>
      <c r="AE327" s="10"/>
      <c r="AF327" s="817"/>
    </row>
    <row r="328" spans="1:32" ht="18.600000000000001" thickBot="1">
      <c r="A328" s="358" t="s">
        <v>156</v>
      </c>
      <c r="B328" s="373" t="s">
        <v>659</v>
      </c>
      <c r="C328" s="396"/>
      <c r="D328" s="718"/>
      <c r="E328" s="718"/>
      <c r="F328" s="718" t="s">
        <v>303</v>
      </c>
      <c r="G328" s="718"/>
      <c r="H328" s="718"/>
      <c r="I328" s="718"/>
      <c r="J328" s="718"/>
      <c r="K328" s="718"/>
      <c r="L328" s="718"/>
      <c r="M328" s="718"/>
      <c r="N328" s="718"/>
      <c r="O328" s="718"/>
      <c r="P328" s="718"/>
      <c r="Q328" s="718"/>
      <c r="R328" s="718"/>
      <c r="S328" s="718"/>
      <c r="T328" s="718"/>
      <c r="U328" s="718"/>
      <c r="V328" s="718"/>
      <c r="W328" s="718"/>
      <c r="X328" s="593"/>
      <c r="Y328" s="625"/>
      <c r="Z328" s="686"/>
      <c r="AA328" s="686"/>
      <c r="AB328" s="686"/>
      <c r="AC328" s="686"/>
      <c r="AD328" s="686"/>
      <c r="AE328" s="686"/>
      <c r="AF328" s="688"/>
    </row>
    <row r="329" spans="1:32" ht="18.600000000000001" thickBot="1">
      <c r="A329" s="358" t="s">
        <v>156</v>
      </c>
      <c r="B329" s="373" t="s">
        <v>651</v>
      </c>
      <c r="C329" s="396"/>
      <c r="D329" s="718"/>
      <c r="E329" s="718"/>
      <c r="F329" s="718" t="s">
        <v>303</v>
      </c>
      <c r="G329" s="718"/>
      <c r="H329" s="718"/>
      <c r="I329" s="718"/>
      <c r="J329" s="718"/>
      <c r="K329" s="718"/>
      <c r="L329" s="718"/>
      <c r="M329" s="718"/>
      <c r="N329" s="718"/>
      <c r="O329" s="718"/>
      <c r="P329" s="718"/>
      <c r="Q329" s="718"/>
      <c r="R329" s="718"/>
      <c r="S329" s="718"/>
      <c r="T329" s="718"/>
      <c r="U329" s="718"/>
      <c r="V329" s="718"/>
      <c r="W329" s="718"/>
      <c r="X329" s="593"/>
      <c r="Y329" s="630"/>
      <c r="Z329" s="686"/>
      <c r="AA329" s="686"/>
      <c r="AB329" s="686"/>
      <c r="AC329" s="686"/>
      <c r="AD329" s="686"/>
      <c r="AE329" s="686"/>
      <c r="AF329" s="688"/>
    </row>
    <row r="330" spans="1:32" ht="18.600000000000001" thickBot="1">
      <c r="A330" s="430" t="s">
        <v>152</v>
      </c>
      <c r="B330" s="429" t="s">
        <v>647</v>
      </c>
      <c r="C330" s="428"/>
      <c r="D330" s="427"/>
      <c r="E330" s="427"/>
      <c r="F330" s="427" t="s">
        <v>303</v>
      </c>
      <c r="G330" s="427"/>
      <c r="H330" s="427"/>
      <c r="I330" s="427"/>
      <c r="J330" s="427"/>
      <c r="K330" s="427"/>
      <c r="L330" s="427"/>
      <c r="M330" s="427"/>
      <c r="N330" s="427"/>
      <c r="O330" s="427"/>
      <c r="P330" s="427"/>
      <c r="Q330" s="427"/>
      <c r="R330" s="427"/>
      <c r="S330" s="427"/>
      <c r="T330" s="427"/>
      <c r="U330" s="427"/>
      <c r="V330" s="427"/>
      <c r="W330" s="427"/>
      <c r="X330" s="593"/>
      <c r="Y330" s="626"/>
      <c r="Z330" s="686"/>
      <c r="AA330" s="686"/>
      <c r="AB330" s="686"/>
      <c r="AC330" s="686"/>
      <c r="AD330" s="686"/>
      <c r="AE330" s="686"/>
      <c r="AF330" s="688"/>
    </row>
    <row r="331" spans="1:32" ht="18.600000000000001" thickBot="1">
      <c r="A331" s="426" t="s">
        <v>34</v>
      </c>
      <c r="B331" s="425" t="s">
        <v>749</v>
      </c>
      <c r="C331" s="54" t="s">
        <v>409</v>
      </c>
      <c r="D331" s="422"/>
      <c r="E331" s="422"/>
      <c r="F331" s="423" t="s">
        <v>303</v>
      </c>
      <c r="G331" s="422"/>
      <c r="H331" s="422"/>
      <c r="I331" s="422"/>
      <c r="J331" s="422"/>
      <c r="K331" t="s">
        <v>317</v>
      </c>
      <c r="L331" s="422"/>
      <c r="M331" s="422"/>
      <c r="N331" s="422"/>
      <c r="O331" s="422"/>
      <c r="P331" s="422"/>
      <c r="Q331" s="422"/>
      <c r="R331" s="422"/>
      <c r="S331" s="422"/>
      <c r="T331" s="422"/>
      <c r="U331" s="422"/>
      <c r="V331" s="422"/>
      <c r="W331" s="422"/>
      <c r="X331" s="593"/>
      <c r="Y331" s="625" t="s">
        <v>7195</v>
      </c>
      <c r="Z331" s="686"/>
      <c r="AA331" s="686"/>
      <c r="AB331" s="686"/>
      <c r="AC331" s="686"/>
      <c r="AD331" s="686"/>
      <c r="AE331" s="686"/>
      <c r="AF331" s="688"/>
    </row>
    <row r="332" spans="1:32" ht="18.600000000000001" thickBot="1">
      <c r="A332" s="555" t="s">
        <v>150</v>
      </c>
      <c r="B332" s="138" t="s">
        <v>750</v>
      </c>
      <c r="C332" s="139" t="s">
        <v>751</v>
      </c>
      <c r="D332" s="553"/>
      <c r="E332" s="553"/>
      <c r="F332" s="553" t="s">
        <v>303</v>
      </c>
      <c r="G332" s="553"/>
      <c r="H332" s="553"/>
      <c r="I332" s="553"/>
      <c r="J332" s="553"/>
      <c r="K332" s="553"/>
      <c r="L332" s="553"/>
      <c r="M332" s="553"/>
      <c r="N332" s="553"/>
      <c r="O332" s="553"/>
      <c r="P332" s="553"/>
      <c r="Q332" s="553"/>
      <c r="R332" s="553"/>
      <c r="S332" s="553"/>
      <c r="T332" s="553"/>
      <c r="U332" s="553"/>
      <c r="V332" s="553"/>
      <c r="W332" s="553"/>
      <c r="X332" s="593"/>
      <c r="Y332" s="630" t="s">
        <v>7308</v>
      </c>
      <c r="Z332" s="686"/>
      <c r="AA332" s="686"/>
      <c r="AB332" s="686"/>
      <c r="AC332" s="686"/>
      <c r="AD332" s="686"/>
      <c r="AE332" s="686"/>
      <c r="AF332" s="687"/>
    </row>
    <row r="333" spans="1:32" ht="16.2" thickBot="1">
      <c r="A333" s="537" t="s">
        <v>34</v>
      </c>
      <c r="B333" s="445" t="s">
        <v>752</v>
      </c>
      <c r="C333" s="140" t="s">
        <v>753</v>
      </c>
      <c r="D333" s="718"/>
      <c r="E333" s="718"/>
      <c r="F333" s="718" t="s">
        <v>303</v>
      </c>
      <c r="G333" s="718"/>
      <c r="H333" s="718"/>
      <c r="I333" s="718"/>
      <c r="J333" s="718"/>
      <c r="K333" t="s">
        <v>317</v>
      </c>
      <c r="L333" s="718"/>
      <c r="M333" s="718"/>
      <c r="N333" s="718"/>
      <c r="O333" s="718"/>
      <c r="P333" s="718"/>
      <c r="Q333" s="718"/>
      <c r="R333" s="718"/>
      <c r="S333" s="718"/>
      <c r="T333" s="718"/>
      <c r="U333" s="718"/>
      <c r="V333" s="718"/>
      <c r="W333" s="718"/>
      <c r="X333" s="593"/>
      <c r="Y333" s="626" t="s">
        <v>7309</v>
      </c>
      <c r="Z333" s="686"/>
      <c r="AA333" s="686"/>
      <c r="AB333" s="686"/>
      <c r="AC333" s="686"/>
      <c r="AD333" s="686"/>
      <c r="AE333" s="686"/>
      <c r="AF333" s="688"/>
    </row>
    <row r="334" spans="1:32" ht="36.6" thickBot="1">
      <c r="A334" s="397" t="s">
        <v>299</v>
      </c>
      <c r="B334" s="398" t="s">
        <v>2533</v>
      </c>
      <c r="C334" s="122" t="s">
        <v>3918</v>
      </c>
      <c r="D334" s="718"/>
      <c r="E334" s="718"/>
      <c r="F334" t="s">
        <v>10200</v>
      </c>
      <c r="G334" s="718"/>
      <c r="H334" s="718"/>
      <c r="I334" s="718"/>
      <c r="J334" s="718"/>
      <c r="K334" s="445" t="s">
        <v>316</v>
      </c>
      <c r="L334" s="718"/>
      <c r="M334" s="718"/>
      <c r="N334" s="718"/>
      <c r="O334" s="718"/>
      <c r="P334" s="718"/>
      <c r="Q334" s="718"/>
      <c r="R334" s="718"/>
      <c r="S334" s="718"/>
      <c r="T334" s="718"/>
      <c r="U334" s="718"/>
      <c r="V334" s="718"/>
      <c r="W334" s="718"/>
      <c r="X334" s="593"/>
      <c r="Y334" s="626" t="s">
        <v>7310</v>
      </c>
      <c r="Z334" s="686"/>
      <c r="AA334" s="686"/>
      <c r="AB334" s="686"/>
      <c r="AC334" s="686"/>
      <c r="AD334" s="686"/>
      <c r="AE334" s="686"/>
      <c r="AF334" s="688"/>
    </row>
    <row r="335" spans="1:32" ht="18.600000000000001" thickBot="1">
      <c r="A335" s="536" t="s">
        <v>150</v>
      </c>
      <c r="B335" s="535" t="s">
        <v>2534</v>
      </c>
      <c r="C335" s="141" t="s">
        <v>754</v>
      </c>
      <c r="D335" s="533"/>
      <c r="E335" s="533"/>
      <c r="F335" s="548" t="s">
        <v>333</v>
      </c>
      <c r="G335" s="718"/>
      <c r="H335" s="718"/>
      <c r="I335" s="398" t="s">
        <v>2579</v>
      </c>
      <c r="J335" s="718"/>
      <c r="K335" s="718"/>
      <c r="L335" s="718"/>
      <c r="M335" s="718"/>
      <c r="N335" s="718"/>
      <c r="O335" s="718"/>
      <c r="P335" s="718"/>
      <c r="Q335" s="718"/>
      <c r="R335" s="718"/>
      <c r="S335" s="718"/>
      <c r="T335" s="718"/>
      <c r="U335" s="718"/>
      <c r="V335" s="718"/>
      <c r="W335" s="718"/>
      <c r="X335" s="593"/>
      <c r="Y335" s="626" t="s">
        <v>7309</v>
      </c>
      <c r="Z335" s="686"/>
      <c r="AA335" s="686"/>
      <c r="AB335" s="686"/>
      <c r="AC335" s="686"/>
      <c r="AD335" s="686"/>
      <c r="AE335" s="686"/>
      <c r="AF335" s="688"/>
    </row>
    <row r="336" spans="1:32" ht="36.6" thickBot="1">
      <c r="A336" s="426" t="s">
        <v>3889</v>
      </c>
      <c r="B336" s="425" t="s">
        <v>2535</v>
      </c>
      <c r="C336" s="54" t="s">
        <v>3917</v>
      </c>
      <c r="D336" s="422"/>
      <c r="E336" s="422"/>
      <c r="F336" s="423" t="s">
        <v>303</v>
      </c>
      <c r="G336" s="422"/>
      <c r="H336" s="422"/>
      <c r="I336" s="422"/>
      <c r="J336" s="422"/>
      <c r="K336" s="445" t="s">
        <v>316</v>
      </c>
      <c r="L336" s="422"/>
      <c r="M336" s="422"/>
      <c r="N336" s="422"/>
      <c r="O336" s="422"/>
      <c r="P336" s="422"/>
      <c r="Q336" s="422"/>
      <c r="R336" s="422"/>
      <c r="S336" s="371" t="s">
        <v>3888</v>
      </c>
      <c r="T336" s="422"/>
      <c r="U336" s="422"/>
      <c r="V336" s="422"/>
      <c r="W336" s="422"/>
      <c r="X336" s="593"/>
      <c r="Y336" s="626" t="s">
        <v>7311</v>
      </c>
      <c r="Z336" s="686"/>
      <c r="AA336" s="686"/>
      <c r="AB336" s="686"/>
      <c r="AC336" s="686"/>
      <c r="AD336" s="686"/>
      <c r="AE336" s="686"/>
      <c r="AF336" s="688"/>
    </row>
    <row r="337" spans="1:32" ht="18.600000000000001" thickBot="1">
      <c r="A337" s="358" t="s">
        <v>155</v>
      </c>
      <c r="B337" s="359" t="s">
        <v>2536</v>
      </c>
      <c r="C337" s="472" t="s">
        <v>2581</v>
      </c>
      <c r="D337" s="361"/>
      <c r="E337" s="361"/>
      <c r="F337" s="373" t="s">
        <v>333</v>
      </c>
      <c r="G337" s="361"/>
      <c r="H337" s="361"/>
      <c r="I337" s="362"/>
      <c r="J337" s="361"/>
      <c r="K337" s="361"/>
      <c r="L337" s="361"/>
      <c r="M337" s="361"/>
      <c r="N337" s="361"/>
      <c r="O337" s="359">
        <v>30</v>
      </c>
      <c r="P337" s="361"/>
      <c r="Q337" s="361"/>
      <c r="R337" s="361"/>
      <c r="S337" s="361"/>
      <c r="T337" s="361"/>
      <c r="U337" s="361"/>
      <c r="V337" s="361"/>
      <c r="W337" s="361"/>
      <c r="X337" s="593"/>
      <c r="Y337" s="718" t="s">
        <v>8959</v>
      </c>
      <c r="Z337" s="686"/>
      <c r="AA337" s="686"/>
      <c r="AB337" s="686"/>
      <c r="AC337" s="686"/>
      <c r="AD337" s="686"/>
      <c r="AE337" s="686"/>
      <c r="AF337" s="688"/>
    </row>
    <row r="338" spans="1:32" ht="18.600000000000001" thickBot="1">
      <c r="A338" s="363" t="s">
        <v>140</v>
      </c>
      <c r="B338" s="364" t="s">
        <v>2537</v>
      </c>
      <c r="C338" s="372"/>
      <c r="D338" s="365"/>
      <c r="E338" s="365"/>
      <c r="F338" s="365" t="s">
        <v>303</v>
      </c>
      <c r="G338" s="365"/>
      <c r="H338" s="365"/>
      <c r="I338" s="365"/>
      <c r="J338" s="365"/>
      <c r="K338" s="365"/>
      <c r="L338" s="365"/>
      <c r="M338" s="365"/>
      <c r="N338" s="364" t="s">
        <v>2293</v>
      </c>
      <c r="O338" s="365"/>
      <c r="P338" s="365"/>
      <c r="Q338" s="365"/>
      <c r="R338" s="365"/>
      <c r="S338" s="365"/>
      <c r="T338" s="365"/>
      <c r="U338" s="365"/>
      <c r="V338" s="365"/>
      <c r="W338" s="365"/>
      <c r="X338" s="593"/>
      <c r="Y338" s="718"/>
      <c r="Z338" s="686"/>
      <c r="AA338" s="686"/>
      <c r="AB338" s="686"/>
      <c r="AC338" s="686"/>
      <c r="AD338" s="686"/>
      <c r="AE338" s="686"/>
      <c r="AF338" s="688"/>
    </row>
    <row r="339" spans="1:32" ht="18.600000000000001" thickBot="1">
      <c r="A339" s="363" t="s">
        <v>140</v>
      </c>
      <c r="B339" s="364" t="s">
        <v>2538</v>
      </c>
      <c r="C339" s="372"/>
      <c r="D339" s="365"/>
      <c r="E339" s="365"/>
      <c r="F339" s="365" t="s">
        <v>303</v>
      </c>
      <c r="G339" s="365"/>
      <c r="H339" s="365"/>
      <c r="I339" s="365"/>
      <c r="J339" s="365"/>
      <c r="K339" s="365"/>
      <c r="L339" s="365"/>
      <c r="M339" s="365"/>
      <c r="N339" s="752" t="s">
        <v>9564</v>
      </c>
      <c r="O339" s="365"/>
      <c r="P339" s="365"/>
      <c r="Q339" s="365"/>
      <c r="R339" s="365"/>
      <c r="S339" s="365"/>
      <c r="T339" s="365"/>
      <c r="U339" s="365"/>
      <c r="V339" s="365"/>
      <c r="W339" s="365"/>
      <c r="X339" s="593"/>
      <c r="Y339" s="718"/>
      <c r="Z339" s="686"/>
      <c r="AA339" s="686"/>
      <c r="AB339" s="686"/>
      <c r="AC339" s="686"/>
      <c r="AD339" s="686"/>
      <c r="AE339" s="686"/>
      <c r="AF339" s="688"/>
    </row>
    <row r="340" spans="1:32" ht="18.600000000000001" thickBot="1">
      <c r="A340" s="358" t="s">
        <v>155</v>
      </c>
      <c r="B340" s="359" t="s">
        <v>2539</v>
      </c>
      <c r="C340" s="472" t="s">
        <v>2582</v>
      </c>
      <c r="D340" s="361"/>
      <c r="E340" s="361"/>
      <c r="F340" s="373" t="s">
        <v>333</v>
      </c>
      <c r="G340" s="361"/>
      <c r="H340" s="361"/>
      <c r="I340" s="359" t="s">
        <v>2580</v>
      </c>
      <c r="J340" s="361"/>
      <c r="K340" s="361"/>
      <c r="L340" s="361"/>
      <c r="M340" s="361"/>
      <c r="N340" s="361"/>
      <c r="O340" s="362"/>
      <c r="P340" s="361"/>
      <c r="Q340" s="361"/>
      <c r="R340" s="361"/>
      <c r="S340" s="361"/>
      <c r="T340" s="361"/>
      <c r="U340" s="361"/>
      <c r="V340" s="361"/>
      <c r="W340" s="361"/>
      <c r="X340" s="593"/>
      <c r="Y340" s="718" t="s">
        <v>8960</v>
      </c>
      <c r="Z340" s="686"/>
      <c r="AA340" s="686"/>
      <c r="AB340" s="686"/>
      <c r="AC340" s="686"/>
      <c r="AD340" s="686"/>
      <c r="AE340" s="686"/>
      <c r="AF340" s="688"/>
    </row>
    <row r="341" spans="1:32" ht="18.600000000000001" thickBot="1">
      <c r="A341" s="363" t="s">
        <v>140</v>
      </c>
      <c r="B341" s="364" t="s">
        <v>2540</v>
      </c>
      <c r="C341" s="372"/>
      <c r="D341" s="365"/>
      <c r="E341" s="365"/>
      <c r="F341" s="365" t="s">
        <v>303</v>
      </c>
      <c r="G341" s="365"/>
      <c r="H341" s="365"/>
      <c r="I341" s="365"/>
      <c r="J341" s="365"/>
      <c r="K341" s="365"/>
      <c r="L341" s="365"/>
      <c r="M341" s="365"/>
      <c r="N341" s="364" t="s">
        <v>2293</v>
      </c>
      <c r="O341" s="365"/>
      <c r="P341" s="365"/>
      <c r="Q341" s="365"/>
      <c r="R341" s="365"/>
      <c r="S341" s="365"/>
      <c r="T341" s="365"/>
      <c r="U341" s="365"/>
      <c r="V341" s="365"/>
      <c r="W341" s="365"/>
      <c r="X341" s="593"/>
      <c r="Y341" s="718"/>
      <c r="Z341" s="686"/>
      <c r="AA341" s="686"/>
      <c r="AB341" s="686"/>
      <c r="AC341" s="686"/>
      <c r="AD341" s="686"/>
      <c r="AE341" s="686"/>
      <c r="AF341" s="688"/>
    </row>
    <row r="342" spans="1:32" ht="18.600000000000001" thickBot="1">
      <c r="A342" s="143" t="s">
        <v>3949</v>
      </c>
      <c r="B342" s="425" t="s">
        <v>2541</v>
      </c>
      <c r="C342" s="550" t="s">
        <v>2588</v>
      </c>
      <c r="D342" s="422"/>
      <c r="E342" s="422"/>
      <c r="F342" s="423" t="s">
        <v>303</v>
      </c>
      <c r="G342" s="422"/>
      <c r="H342" s="422"/>
      <c r="I342" s="422"/>
      <c r="J342" s="422"/>
      <c r="K342" s="446" t="s">
        <v>316</v>
      </c>
      <c r="L342" s="422"/>
      <c r="M342" s="422"/>
      <c r="N342" s="422"/>
      <c r="O342" s="422"/>
      <c r="P342" s="422"/>
      <c r="Q342" s="422"/>
      <c r="R342" s="422"/>
      <c r="S342" s="445" t="s">
        <v>9155</v>
      </c>
      <c r="T342" s="422"/>
      <c r="U342" s="422"/>
      <c r="V342" s="422"/>
      <c r="W342" s="422"/>
      <c r="X342" s="593"/>
      <c r="Y342" s="434" t="s">
        <v>8961</v>
      </c>
      <c r="Z342" s="686"/>
      <c r="AA342" s="686"/>
      <c r="AB342" s="686"/>
      <c r="AC342" s="686"/>
      <c r="AD342" s="686"/>
      <c r="AE342" s="686"/>
      <c r="AF342" s="688"/>
    </row>
    <row r="343" spans="1:32" ht="18.600000000000001" thickBot="1">
      <c r="A343" s="468" t="s">
        <v>88</v>
      </c>
      <c r="B343" s="552" t="s">
        <v>2542</v>
      </c>
      <c r="C343" s="145" t="s">
        <v>2589</v>
      </c>
      <c r="D343" s="551"/>
      <c r="E343" s="466"/>
      <c r="F343" s="551" t="s">
        <v>303</v>
      </c>
      <c r="G343" s="466"/>
      <c r="H343" s="466"/>
      <c r="I343" s="467" t="s">
        <v>3916</v>
      </c>
      <c r="J343" s="466"/>
      <c r="K343" s="467" t="s">
        <v>316</v>
      </c>
      <c r="L343" s="466"/>
      <c r="M343" s="466"/>
      <c r="N343" s="466"/>
      <c r="O343" s="466"/>
      <c r="P343" s="466"/>
      <c r="Q343" s="466"/>
      <c r="R343" s="466"/>
      <c r="S343" s="466"/>
      <c r="T343" s="466"/>
      <c r="U343" s="466"/>
      <c r="V343" s="466"/>
      <c r="W343" s="466"/>
      <c r="X343" s="593"/>
      <c r="Y343" s="718" t="s">
        <v>7312</v>
      </c>
      <c r="Z343" s="686"/>
      <c r="AA343" s="686"/>
      <c r="AB343" s="686"/>
      <c r="AC343" s="686"/>
      <c r="AD343" s="686"/>
      <c r="AE343" s="686"/>
      <c r="AF343" s="688"/>
    </row>
    <row r="344" spans="1:32" ht="18.600000000000001" thickBot="1">
      <c r="A344" s="449" t="s">
        <v>150</v>
      </c>
      <c r="B344" s="470" t="s">
        <v>2543</v>
      </c>
      <c r="C344" s="471" t="s">
        <v>755</v>
      </c>
      <c r="D344" s="447"/>
      <c r="E344" s="447"/>
      <c r="F344" s="470" t="s">
        <v>335</v>
      </c>
      <c r="G344" s="447"/>
      <c r="H344" s="447"/>
      <c r="I344" s="469"/>
      <c r="J344" s="447"/>
      <c r="K344" s="447"/>
      <c r="L344" s="447"/>
      <c r="M344" s="447"/>
      <c r="N344" s="447"/>
      <c r="O344" s="447"/>
      <c r="P344" s="447"/>
      <c r="Q344" s="447"/>
      <c r="R344" s="447"/>
      <c r="S344" s="447"/>
      <c r="T344" s="447"/>
      <c r="U344" s="447"/>
      <c r="V344" s="447"/>
      <c r="W344" s="447"/>
      <c r="X344" s="593"/>
      <c r="Y344" s="718" t="s">
        <v>7313</v>
      </c>
      <c r="Z344" s="686"/>
      <c r="AA344" s="686"/>
      <c r="AB344" s="686"/>
      <c r="AC344" s="686"/>
      <c r="AD344" s="686"/>
      <c r="AE344" s="686"/>
      <c r="AF344" s="688"/>
    </row>
    <row r="345" spans="1:32" ht="18.600000000000001" thickBot="1">
      <c r="A345" s="363" t="s">
        <v>140</v>
      </c>
      <c r="B345" s="364" t="s">
        <v>2544</v>
      </c>
      <c r="C345" s="372"/>
      <c r="D345" s="365"/>
      <c r="E345" s="365"/>
      <c r="F345" s="365" t="s">
        <v>303</v>
      </c>
      <c r="G345" s="365"/>
      <c r="H345" s="365"/>
      <c r="I345" s="365"/>
      <c r="J345" s="365"/>
      <c r="K345" s="365"/>
      <c r="L345" s="365"/>
      <c r="M345" s="365"/>
      <c r="N345" s="364" t="s">
        <v>9565</v>
      </c>
      <c r="O345" s="365"/>
      <c r="P345" s="365"/>
      <c r="Q345" s="365"/>
      <c r="R345" s="365"/>
      <c r="S345" s="365"/>
      <c r="T345" s="365"/>
      <c r="U345" s="365"/>
      <c r="V345" s="365"/>
      <c r="W345" s="365"/>
      <c r="X345" s="593"/>
      <c r="Y345" s="625"/>
      <c r="Z345" s="686"/>
      <c r="AA345" s="686"/>
      <c r="AB345" s="686"/>
      <c r="AC345" s="686"/>
      <c r="AD345" s="686"/>
      <c r="AE345" s="686"/>
      <c r="AF345" s="688"/>
    </row>
    <row r="346" spans="1:32" ht="18.600000000000001" thickBot="1">
      <c r="A346" s="426" t="s">
        <v>756</v>
      </c>
      <c r="B346" s="425" t="s">
        <v>2545</v>
      </c>
      <c r="C346" s="550" t="s">
        <v>2590</v>
      </c>
      <c r="D346" s="422"/>
      <c r="E346" s="422"/>
      <c r="F346" s="423" t="s">
        <v>10238</v>
      </c>
      <c r="G346" s="422"/>
      <c r="H346" s="422"/>
      <c r="I346" s="467" t="s">
        <v>3916</v>
      </c>
      <c r="J346" s="422"/>
      <c r="K346" s="446" t="s">
        <v>316</v>
      </c>
      <c r="L346" s="422"/>
      <c r="M346" s="422"/>
      <c r="N346" s="422"/>
      <c r="O346" s="422"/>
      <c r="P346" s="422"/>
      <c r="Q346" s="422"/>
      <c r="R346" s="422"/>
      <c r="S346" s="422"/>
      <c r="T346" s="422"/>
      <c r="U346" s="422"/>
      <c r="V346" s="422"/>
      <c r="W346" s="422"/>
      <c r="X346" s="593"/>
      <c r="Y346" s="434" t="s">
        <v>8962</v>
      </c>
      <c r="Z346" s="686"/>
      <c r="AA346" s="686"/>
      <c r="AB346" s="686"/>
      <c r="AC346" s="686"/>
      <c r="AD346" s="686"/>
      <c r="AE346" s="686"/>
      <c r="AF346" s="688"/>
    </row>
    <row r="347" spans="1:32" ht="16.2" thickBot="1">
      <c r="A347" s="537" t="s">
        <v>391</v>
      </c>
      <c r="B347" s="445" t="s">
        <v>2546</v>
      </c>
      <c r="C347" s="140" t="s">
        <v>2591</v>
      </c>
      <c r="D347" s="718"/>
      <c r="E347" s="718"/>
      <c r="F347" s="718" t="s">
        <v>10239</v>
      </c>
      <c r="G347" s="718"/>
      <c r="H347" s="718"/>
      <c r="I347" s="391"/>
      <c r="J347" s="718"/>
      <c r="K347" s="445" t="s">
        <v>316</v>
      </c>
      <c r="L347" s="718"/>
      <c r="M347" s="718"/>
      <c r="N347" s="718"/>
      <c r="O347" s="718"/>
      <c r="P347" s="718"/>
      <c r="Q347" s="718"/>
      <c r="R347" s="718"/>
      <c r="S347" s="718"/>
      <c r="T347" s="718"/>
      <c r="U347" s="718"/>
      <c r="V347" s="718"/>
      <c r="W347" s="718"/>
      <c r="X347" s="593"/>
      <c r="Y347" s="626" t="s">
        <v>8963</v>
      </c>
      <c r="Z347" s="686"/>
      <c r="AA347" s="686"/>
      <c r="AB347" s="686"/>
      <c r="AC347" s="686"/>
      <c r="AD347" s="686"/>
      <c r="AE347" s="686"/>
      <c r="AF347" s="688"/>
    </row>
    <row r="348" spans="1:32" ht="18.600000000000001" thickBot="1">
      <c r="A348" s="540" t="s">
        <v>2532</v>
      </c>
      <c r="B348" s="433" t="s">
        <v>2547</v>
      </c>
      <c r="C348" s="146" t="s">
        <v>2592</v>
      </c>
      <c r="D348" s="434"/>
      <c r="E348" s="434"/>
      <c r="F348" s="434" t="s">
        <v>10229</v>
      </c>
      <c r="G348" s="434"/>
      <c r="H348" s="434"/>
      <c r="I348" s="467" t="s">
        <v>3916</v>
      </c>
      <c r="J348" s="434"/>
      <c r="K348" s="433" t="s">
        <v>316</v>
      </c>
      <c r="L348" s="434"/>
      <c r="M348" s="434"/>
      <c r="N348" s="434"/>
      <c r="O348" s="434"/>
      <c r="P348" s="434"/>
      <c r="Q348" s="434"/>
      <c r="R348" s="434"/>
      <c r="S348" s="434"/>
      <c r="T348" s="434"/>
      <c r="U348" s="434"/>
      <c r="V348" s="434"/>
      <c r="W348" s="434"/>
      <c r="X348" s="593"/>
      <c r="Y348" s="626" t="s">
        <v>8964</v>
      </c>
      <c r="Z348" s="686"/>
      <c r="AA348" s="686"/>
      <c r="AB348" s="686"/>
      <c r="AC348" s="686"/>
      <c r="AD348" s="686"/>
      <c r="AE348" s="686"/>
      <c r="AF348" s="688"/>
    </row>
    <row r="349" spans="1:32" ht="31.8" thickBot="1">
      <c r="A349" s="540" t="s">
        <v>299</v>
      </c>
      <c r="B349" s="433" t="s">
        <v>2805</v>
      </c>
      <c r="C349" s="146" t="s">
        <v>2806</v>
      </c>
      <c r="D349" s="434"/>
      <c r="E349" s="434"/>
      <c r="F349" t="s">
        <v>10200</v>
      </c>
      <c r="G349" s="434"/>
      <c r="H349" s="434"/>
      <c r="I349" s="467"/>
      <c r="J349" s="434"/>
      <c r="K349" s="422" t="s">
        <v>316</v>
      </c>
      <c r="L349" s="434"/>
      <c r="M349" s="434"/>
      <c r="N349" s="434"/>
      <c r="O349" s="434"/>
      <c r="P349" s="434"/>
      <c r="Q349" s="434"/>
      <c r="R349" s="434"/>
      <c r="S349" s="434"/>
      <c r="T349" s="434"/>
      <c r="U349" s="434"/>
      <c r="V349" s="434"/>
      <c r="W349" s="434"/>
      <c r="X349" s="593"/>
      <c r="Y349" s="718" t="s">
        <v>7314</v>
      </c>
      <c r="Z349" s="686"/>
      <c r="AA349" s="686"/>
      <c r="AB349" s="686"/>
      <c r="AC349" s="686"/>
      <c r="AD349" s="686"/>
      <c r="AE349" s="686"/>
      <c r="AF349" s="688"/>
    </row>
    <row r="350" spans="1:32" ht="31.2" thickBot="1">
      <c r="A350" s="539" t="s">
        <v>299</v>
      </c>
      <c r="B350" s="538" t="s">
        <v>2662</v>
      </c>
      <c r="C350" s="147" t="s">
        <v>2657</v>
      </c>
      <c r="D350" s="541" t="s">
        <v>2667</v>
      </c>
      <c r="E350" s="541"/>
      <c r="F350" t="s">
        <v>10200</v>
      </c>
      <c r="G350" s="541"/>
      <c r="H350" s="541"/>
      <c r="I350" s="549"/>
      <c r="J350" s="541"/>
      <c r="K350" s="445" t="s">
        <v>316</v>
      </c>
      <c r="L350" s="541"/>
      <c r="M350" s="541"/>
      <c r="N350" s="541"/>
      <c r="O350" s="541"/>
      <c r="P350" s="541"/>
      <c r="Q350" s="541"/>
      <c r="R350" s="541"/>
      <c r="S350" s="541"/>
      <c r="T350" s="541"/>
      <c r="U350" s="541"/>
      <c r="V350" s="541"/>
      <c r="W350" s="541"/>
      <c r="X350" s="593"/>
      <c r="Y350" s="718" t="s">
        <v>7315</v>
      </c>
      <c r="Z350" s="686"/>
      <c r="AA350" s="686"/>
      <c r="AB350" s="686"/>
      <c r="AC350" s="686"/>
      <c r="AD350" s="686"/>
      <c r="AE350" s="686"/>
      <c r="AF350" s="688"/>
    </row>
    <row r="351" spans="1:32" ht="31.2" thickBot="1">
      <c r="A351" s="537" t="s">
        <v>759</v>
      </c>
      <c r="B351" s="445" t="s">
        <v>2551</v>
      </c>
      <c r="C351" s="140" t="s">
        <v>2596</v>
      </c>
      <c r="D351" s="718"/>
      <c r="E351" s="718"/>
      <c r="F351" s="718" t="s">
        <v>10240</v>
      </c>
      <c r="G351" s="718"/>
      <c r="H351" s="718"/>
      <c r="I351" s="391"/>
      <c r="J351" s="718"/>
      <c r="K351" s="445" t="s">
        <v>316</v>
      </c>
      <c r="L351" s="718"/>
      <c r="M351" s="718"/>
      <c r="N351" s="718"/>
      <c r="O351" s="718"/>
      <c r="P351" s="718"/>
      <c r="Q351" s="718"/>
      <c r="R351" s="718"/>
      <c r="S351" s="718"/>
      <c r="T351" s="718"/>
      <c r="U351" s="718"/>
      <c r="V351" s="718"/>
      <c r="W351" s="718"/>
      <c r="X351" s="593"/>
      <c r="Y351" s="626" t="s">
        <v>8965</v>
      </c>
      <c r="Z351" s="686"/>
      <c r="AA351" s="686"/>
      <c r="AB351" s="686"/>
      <c r="AC351" s="686"/>
      <c r="AD351" s="686"/>
      <c r="AE351" s="686"/>
      <c r="AF351" s="688"/>
    </row>
    <row r="352" spans="1:32" ht="18.600000000000001" thickBot="1">
      <c r="A352" s="537" t="s">
        <v>152</v>
      </c>
      <c r="B352" s="373" t="s">
        <v>2543</v>
      </c>
      <c r="C352" s="396"/>
      <c r="D352" s="718"/>
      <c r="E352" s="718"/>
      <c r="F352" s="718" t="s">
        <v>303</v>
      </c>
      <c r="G352" s="718"/>
      <c r="H352" s="718"/>
      <c r="I352" s="391"/>
      <c r="J352" s="718"/>
      <c r="K352" s="718"/>
      <c r="L352" s="718"/>
      <c r="M352" s="718"/>
      <c r="N352" s="718"/>
      <c r="O352" s="718"/>
      <c r="P352" s="718"/>
      <c r="Q352" s="718"/>
      <c r="R352" s="718"/>
      <c r="S352" s="718"/>
      <c r="T352" s="718"/>
      <c r="U352" s="718"/>
      <c r="V352" s="718"/>
      <c r="W352" s="718"/>
      <c r="X352" s="593"/>
      <c r="Y352" s="625"/>
      <c r="Z352" s="686"/>
      <c r="AA352" s="686"/>
      <c r="AB352" s="686"/>
      <c r="AC352" s="686"/>
      <c r="AD352" s="686"/>
      <c r="AE352" s="686"/>
      <c r="AF352" s="688"/>
    </row>
    <row r="353" spans="1:32" ht="18.600000000000001" thickBot="1">
      <c r="A353" s="537" t="s">
        <v>150</v>
      </c>
      <c r="B353" s="373" t="s">
        <v>2552</v>
      </c>
      <c r="C353" s="396" t="s">
        <v>3915</v>
      </c>
      <c r="D353" s="718"/>
      <c r="E353" s="718"/>
      <c r="F353" s="718" t="s">
        <v>335</v>
      </c>
      <c r="G353" s="718"/>
      <c r="H353" s="718"/>
      <c r="I353" s="391"/>
      <c r="J353" s="718"/>
      <c r="K353" s="718"/>
      <c r="L353" s="718"/>
      <c r="M353" s="718"/>
      <c r="N353" s="718"/>
      <c r="O353" s="718"/>
      <c r="P353" s="718"/>
      <c r="Q353" s="718"/>
      <c r="R353" s="718"/>
      <c r="S353" s="718"/>
      <c r="T353" s="718"/>
      <c r="U353" s="718"/>
      <c r="V353" s="718"/>
      <c r="W353" s="718"/>
      <c r="X353" s="593"/>
      <c r="Y353" s="675" t="s">
        <v>7316</v>
      </c>
      <c r="Z353" s="686"/>
      <c r="AA353" s="686"/>
      <c r="AB353" s="686"/>
      <c r="AC353" s="686"/>
      <c r="AD353" s="686"/>
      <c r="AE353" s="686"/>
      <c r="AF353" s="688"/>
    </row>
    <row r="354" spans="1:32" ht="31.2" thickBot="1">
      <c r="A354" s="537" t="s">
        <v>757</v>
      </c>
      <c r="B354" s="445" t="s">
        <v>2548</v>
      </c>
      <c r="C354" s="140" t="s">
        <v>2593</v>
      </c>
      <c r="D354" s="718"/>
      <c r="E354" s="718"/>
      <c r="F354" s="718" t="s">
        <v>10241</v>
      </c>
      <c r="G354" s="718"/>
      <c r="H354" s="718"/>
      <c r="I354" s="391" t="s">
        <v>2807</v>
      </c>
      <c r="J354" s="718"/>
      <c r="K354" s="445" t="s">
        <v>316</v>
      </c>
      <c r="L354" s="718"/>
      <c r="M354" s="718"/>
      <c r="N354" s="718"/>
      <c r="O354" s="718"/>
      <c r="P354" s="718"/>
      <c r="Q354" s="718"/>
      <c r="R354" s="718"/>
      <c r="S354" s="718"/>
      <c r="T354" s="718"/>
      <c r="U354" s="718"/>
      <c r="V354" s="718"/>
      <c r="W354" s="718"/>
      <c r="X354" s="593"/>
      <c r="Y354" s="626" t="s">
        <v>8966</v>
      </c>
      <c r="Z354" s="686"/>
      <c r="AA354" s="686"/>
      <c r="AB354" s="686"/>
      <c r="AC354" s="686"/>
      <c r="AD354" s="686"/>
      <c r="AE354" s="686"/>
      <c r="AF354" s="688"/>
    </row>
    <row r="355" spans="1:32" ht="31.2" thickBot="1">
      <c r="A355" s="540" t="s">
        <v>92</v>
      </c>
      <c r="B355" s="433" t="s">
        <v>2549</v>
      </c>
      <c r="C355" s="146" t="s">
        <v>2594</v>
      </c>
      <c r="D355" s="434"/>
      <c r="E355" s="434"/>
      <c r="F355" s="434" t="s">
        <v>303</v>
      </c>
      <c r="G355" s="433" t="s">
        <v>563</v>
      </c>
      <c r="H355" s="433" t="s">
        <v>758</v>
      </c>
      <c r="I355" s="391" t="s">
        <v>2807</v>
      </c>
      <c r="J355" s="434"/>
      <c r="K355" s="445" t="s">
        <v>316</v>
      </c>
      <c r="L355" s="434"/>
      <c r="M355" s="434"/>
      <c r="N355" s="434"/>
      <c r="O355" s="434"/>
      <c r="P355" s="434"/>
      <c r="Q355" s="434"/>
      <c r="R355" s="434"/>
      <c r="S355" s="434"/>
      <c r="T355" s="434"/>
      <c r="U355" s="434"/>
      <c r="V355" s="434"/>
      <c r="W355" s="434"/>
      <c r="X355" s="593"/>
      <c r="Y355" s="626" t="s">
        <v>8967</v>
      </c>
      <c r="Z355" s="686"/>
      <c r="AA355" s="686"/>
      <c r="AB355" s="686"/>
      <c r="AC355" s="686"/>
      <c r="AD355" s="686"/>
      <c r="AE355" s="686"/>
      <c r="AF355" s="688"/>
    </row>
    <row r="356" spans="1:32" ht="31.2" thickBot="1">
      <c r="A356" s="537" t="s">
        <v>92</v>
      </c>
      <c r="B356" s="445" t="s">
        <v>2550</v>
      </c>
      <c r="C356" s="140" t="s">
        <v>2595</v>
      </c>
      <c r="D356" s="718"/>
      <c r="E356" s="718"/>
      <c r="F356" s="718" t="s">
        <v>303</v>
      </c>
      <c r="G356" s="718"/>
      <c r="H356" s="718"/>
      <c r="I356" s="391" t="s">
        <v>2807</v>
      </c>
      <c r="J356" s="718"/>
      <c r="K356" s="445" t="s">
        <v>316</v>
      </c>
      <c r="L356" s="718"/>
      <c r="M356" s="718"/>
      <c r="N356" s="718"/>
      <c r="O356" s="718"/>
      <c r="P356" s="718"/>
      <c r="Q356" s="718"/>
      <c r="R356" s="718"/>
      <c r="S356" s="718"/>
      <c r="T356" s="718"/>
      <c r="U356" s="718"/>
      <c r="V356" s="718"/>
      <c r="W356" s="718"/>
      <c r="X356" s="593"/>
      <c r="Y356" s="626" t="s">
        <v>8968</v>
      </c>
      <c r="Z356" s="686"/>
      <c r="AA356" s="686"/>
      <c r="AB356" s="686"/>
      <c r="AC356" s="686"/>
      <c r="AD356" s="686"/>
      <c r="AE356" s="686"/>
      <c r="AF356" s="688"/>
    </row>
    <row r="357" spans="1:32" ht="31.2" thickBot="1">
      <c r="A357" s="537" t="s">
        <v>11071</v>
      </c>
      <c r="B357" s="445" t="s">
        <v>11072</v>
      </c>
      <c r="C357" s="140" t="s">
        <v>11073</v>
      </c>
      <c r="D357" s="817"/>
      <c r="E357" s="817"/>
      <c r="F357" s="817" t="s">
        <v>11074</v>
      </c>
      <c r="G357" s="817"/>
      <c r="H357" s="817"/>
      <c r="I357" s="391" t="s">
        <v>2807</v>
      </c>
      <c r="J357" s="817"/>
      <c r="K357" s="445" t="s">
        <v>316</v>
      </c>
      <c r="L357" s="817"/>
      <c r="M357" s="817"/>
      <c r="N357" s="817"/>
      <c r="O357" s="817"/>
      <c r="P357" s="817"/>
      <c r="Q357" s="817"/>
      <c r="R357" s="817"/>
      <c r="S357" s="817"/>
      <c r="T357" s="817"/>
      <c r="U357" s="817"/>
      <c r="V357" s="817"/>
      <c r="W357" s="817"/>
      <c r="X357" s="593"/>
      <c r="Y357" s="625" t="s">
        <v>11454</v>
      </c>
      <c r="Z357" s="10"/>
      <c r="AA357" s="10"/>
      <c r="AB357" s="10"/>
      <c r="AC357" s="10"/>
      <c r="AD357" s="10"/>
      <c r="AE357" s="10"/>
      <c r="AF357" s="817"/>
    </row>
    <row r="358" spans="1:32" ht="18.600000000000001" thickBot="1">
      <c r="A358" s="537" t="s">
        <v>152</v>
      </c>
      <c r="B358" s="373" t="s">
        <v>2552</v>
      </c>
      <c r="C358" s="396"/>
      <c r="D358" s="718"/>
      <c r="E358" s="718"/>
      <c r="F358" s="718" t="s">
        <v>303</v>
      </c>
      <c r="G358" s="718"/>
      <c r="H358" s="718"/>
      <c r="I358" s="391"/>
      <c r="J358" s="718"/>
      <c r="K358" s="718"/>
      <c r="L358" s="718"/>
      <c r="M358" s="718"/>
      <c r="N358" s="718"/>
      <c r="O358" s="718"/>
      <c r="P358" s="718"/>
      <c r="Q358" s="718"/>
      <c r="R358" s="718"/>
      <c r="S358" s="718"/>
      <c r="T358" s="718"/>
      <c r="U358" s="718"/>
      <c r="V358" s="718"/>
      <c r="W358" s="718"/>
      <c r="X358" s="593"/>
      <c r="Y358" s="625"/>
      <c r="Z358" s="686"/>
      <c r="AA358" s="686"/>
      <c r="AB358" s="686"/>
      <c r="AC358" s="686"/>
      <c r="AD358" s="686"/>
      <c r="AE358" s="686"/>
      <c r="AF358" s="688"/>
    </row>
    <row r="359" spans="1:32" ht="18.600000000000001" thickBot="1">
      <c r="A359" s="537" t="s">
        <v>150</v>
      </c>
      <c r="B359" s="373" t="s">
        <v>3912</v>
      </c>
      <c r="C359" s="396" t="s">
        <v>3914</v>
      </c>
      <c r="D359" s="718"/>
      <c r="E359" s="718"/>
      <c r="F359" s="718" t="s">
        <v>303</v>
      </c>
      <c r="G359" s="718"/>
      <c r="H359" s="718"/>
      <c r="I359" s="391"/>
      <c r="J359" s="718"/>
      <c r="K359" s="718"/>
      <c r="L359" s="718"/>
      <c r="M359" s="718"/>
      <c r="N359" s="718"/>
      <c r="O359" s="718"/>
      <c r="P359" s="718"/>
      <c r="Q359" s="718"/>
      <c r="R359" s="718"/>
      <c r="S359" s="718"/>
      <c r="T359" s="718"/>
      <c r="U359" s="718"/>
      <c r="V359" s="718"/>
      <c r="W359" s="718"/>
      <c r="X359" s="593"/>
      <c r="Y359" s="625" t="s">
        <v>7317</v>
      </c>
      <c r="Z359" s="686"/>
      <c r="AA359" s="686"/>
      <c r="AB359" s="686"/>
      <c r="AC359" s="686"/>
      <c r="AD359" s="686"/>
      <c r="AE359" s="686"/>
      <c r="AF359" s="688"/>
    </row>
    <row r="360" spans="1:32" ht="31.2" thickBot="1">
      <c r="A360" s="539" t="s">
        <v>92</v>
      </c>
      <c r="B360" s="538" t="s">
        <v>2660</v>
      </c>
      <c r="C360" s="147" t="s">
        <v>2659</v>
      </c>
      <c r="D360" s="541"/>
      <c r="E360" s="541"/>
      <c r="F360" s="541" t="s">
        <v>303</v>
      </c>
      <c r="G360" s="541"/>
      <c r="H360" s="541"/>
      <c r="I360" s="549" t="s">
        <v>2666</v>
      </c>
      <c r="J360" s="541"/>
      <c r="K360" s="445" t="s">
        <v>316</v>
      </c>
      <c r="L360" s="541"/>
      <c r="M360" s="541"/>
      <c r="N360" s="541"/>
      <c r="O360" s="541"/>
      <c r="P360" s="541"/>
      <c r="Q360" s="541"/>
      <c r="R360" s="541"/>
      <c r="S360" s="541"/>
      <c r="T360" s="541"/>
      <c r="U360" s="541"/>
      <c r="V360" s="541"/>
      <c r="W360" s="541"/>
      <c r="X360" s="593"/>
      <c r="Y360" s="625" t="s">
        <v>7318</v>
      </c>
      <c r="Z360" s="686"/>
      <c r="AA360" s="686"/>
      <c r="AB360" s="686"/>
      <c r="AC360" s="686"/>
      <c r="AD360" s="686"/>
      <c r="AE360" s="686"/>
      <c r="AF360" s="688"/>
    </row>
    <row r="361" spans="1:32" ht="31.2" thickBot="1">
      <c r="A361" s="539" t="s">
        <v>92</v>
      </c>
      <c r="B361" s="538" t="s">
        <v>2658</v>
      </c>
      <c r="C361" s="147" t="s">
        <v>3913</v>
      </c>
      <c r="D361" s="541"/>
      <c r="E361" s="541"/>
      <c r="F361" s="541" t="s">
        <v>303</v>
      </c>
      <c r="G361" s="541"/>
      <c r="H361" s="541"/>
      <c r="I361" s="549" t="s">
        <v>2666</v>
      </c>
      <c r="J361" s="541"/>
      <c r="K361" s="445" t="s">
        <v>316</v>
      </c>
      <c r="L361" s="541"/>
      <c r="M361" s="541"/>
      <c r="N361" s="541"/>
      <c r="O361" s="541"/>
      <c r="P361" s="541"/>
      <c r="Q361" s="541"/>
      <c r="R361" s="541"/>
      <c r="S361" s="541"/>
      <c r="T361" s="541"/>
      <c r="U361" s="541"/>
      <c r="V361" s="541"/>
      <c r="W361" s="541"/>
      <c r="X361" s="593"/>
      <c r="Y361" s="625" t="s">
        <v>7319</v>
      </c>
      <c r="Z361" s="686"/>
      <c r="AA361" s="686"/>
      <c r="AB361" s="686"/>
      <c r="AC361" s="686"/>
      <c r="AD361" s="686"/>
      <c r="AE361" s="686"/>
      <c r="AF361" s="688"/>
    </row>
    <row r="362" spans="1:32" ht="18.600000000000001" thickBot="1">
      <c r="A362" s="537" t="s">
        <v>152</v>
      </c>
      <c r="B362" s="373" t="s">
        <v>3912</v>
      </c>
      <c r="C362" s="396"/>
      <c r="D362" s="718"/>
      <c r="E362" s="718"/>
      <c r="F362" s="718" t="s">
        <v>303</v>
      </c>
      <c r="G362" s="718"/>
      <c r="H362" s="718"/>
      <c r="I362" s="391"/>
      <c r="J362" s="718"/>
      <c r="K362" s="718"/>
      <c r="L362" s="718"/>
      <c r="M362" s="718"/>
      <c r="N362" s="718"/>
      <c r="O362" s="718"/>
      <c r="P362" s="718"/>
      <c r="Q362" s="718"/>
      <c r="R362" s="718"/>
      <c r="S362" s="718"/>
      <c r="T362" s="718"/>
      <c r="U362" s="718"/>
      <c r="V362" s="718"/>
      <c r="W362" s="718"/>
      <c r="X362" s="593"/>
      <c r="Y362" s="625"/>
      <c r="Z362" s="686"/>
      <c r="AA362" s="686"/>
      <c r="AB362" s="686"/>
      <c r="AC362" s="686"/>
      <c r="AD362" s="686"/>
      <c r="AE362" s="686"/>
      <c r="AF362" s="688"/>
    </row>
    <row r="363" spans="1:32" ht="18.600000000000001" thickBot="1">
      <c r="A363" s="537" t="s">
        <v>150</v>
      </c>
      <c r="B363" s="373" t="s">
        <v>3911</v>
      </c>
      <c r="C363" s="140" t="s">
        <v>760</v>
      </c>
      <c r="D363" s="718"/>
      <c r="E363" s="718"/>
      <c r="F363" s="445" t="s">
        <v>335</v>
      </c>
      <c r="G363" s="718"/>
      <c r="H363" s="718"/>
      <c r="I363" s="391"/>
      <c r="J363" s="718"/>
      <c r="K363" s="718"/>
      <c r="L363" s="718"/>
      <c r="M363" s="718"/>
      <c r="N363" s="718"/>
      <c r="O363" s="718"/>
      <c r="P363" s="718"/>
      <c r="Q363" s="718"/>
      <c r="R363" s="718"/>
      <c r="S363" s="718"/>
      <c r="T363" s="718"/>
      <c r="U363" s="718"/>
      <c r="V363" s="718"/>
      <c r="W363" s="718"/>
      <c r="X363" s="593"/>
      <c r="Y363" s="625" t="s">
        <v>7320</v>
      </c>
      <c r="Z363" s="686"/>
      <c r="AA363" s="686"/>
      <c r="AB363" s="686"/>
      <c r="AC363" s="686"/>
      <c r="AD363" s="686"/>
      <c r="AE363" s="686"/>
      <c r="AF363" s="688"/>
    </row>
    <row r="364" spans="1:32" ht="36.6" thickBot="1">
      <c r="A364" s="412" t="s">
        <v>88</v>
      </c>
      <c r="B364" s="395" t="s">
        <v>2553</v>
      </c>
      <c r="C364" s="105" t="s">
        <v>2597</v>
      </c>
      <c r="D364" s="391"/>
      <c r="E364" s="391"/>
      <c r="F364" s="391" t="s">
        <v>303</v>
      </c>
      <c r="G364" s="391"/>
      <c r="H364" s="391"/>
      <c r="I364" s="395" t="s">
        <v>2583</v>
      </c>
      <c r="J364" s="391"/>
      <c r="K364" s="445" t="s">
        <v>316</v>
      </c>
      <c r="L364" s="391"/>
      <c r="M364" s="391"/>
      <c r="N364" s="391"/>
      <c r="O364" s="391"/>
      <c r="P364" s="391"/>
      <c r="Q364" s="391"/>
      <c r="R364" s="391"/>
      <c r="S364" s="391"/>
      <c r="T364" s="391"/>
      <c r="U364" s="391"/>
      <c r="V364" s="391"/>
      <c r="W364" s="391"/>
      <c r="X364" s="593"/>
      <c r="Y364" s="625" t="s">
        <v>8969</v>
      </c>
      <c r="Z364" s="686"/>
      <c r="AA364" s="686"/>
      <c r="AB364" s="686"/>
      <c r="AC364" s="686"/>
      <c r="AD364" s="686"/>
      <c r="AE364" s="686"/>
      <c r="AF364" s="688"/>
    </row>
    <row r="365" spans="1:32" ht="36.6" thickBot="1">
      <c r="A365" s="412" t="s">
        <v>88</v>
      </c>
      <c r="B365" s="395" t="s">
        <v>2554</v>
      </c>
      <c r="C365" s="105" t="s">
        <v>2598</v>
      </c>
      <c r="D365" s="391"/>
      <c r="E365" s="391"/>
      <c r="F365" s="391" t="s">
        <v>303</v>
      </c>
      <c r="G365" s="391"/>
      <c r="H365" s="391"/>
      <c r="I365" s="395" t="s">
        <v>2584</v>
      </c>
      <c r="J365" s="391"/>
      <c r="K365" s="445" t="s">
        <v>316</v>
      </c>
      <c r="L365" s="391"/>
      <c r="M365" s="391"/>
      <c r="N365" s="391"/>
      <c r="O365" s="391"/>
      <c r="P365" s="391"/>
      <c r="Q365" s="391"/>
      <c r="R365" s="391"/>
      <c r="S365" s="391"/>
      <c r="T365" s="391"/>
      <c r="U365" s="391"/>
      <c r="V365" s="391"/>
      <c r="W365" s="391"/>
      <c r="X365" s="593"/>
      <c r="Y365" s="625" t="s">
        <v>8970</v>
      </c>
      <c r="Z365" s="686"/>
      <c r="AA365" s="686"/>
      <c r="AB365" s="686"/>
      <c r="AC365" s="686"/>
      <c r="AD365" s="686"/>
      <c r="AE365" s="686"/>
      <c r="AF365" s="688"/>
    </row>
    <row r="366" spans="1:32" ht="54.6" thickBot="1">
      <c r="A366" s="412" t="s">
        <v>9271</v>
      </c>
      <c r="B366" s="395" t="s">
        <v>9279</v>
      </c>
      <c r="C366" s="105" t="s">
        <v>9278</v>
      </c>
      <c r="D366" s="391"/>
      <c r="E366" s="391"/>
      <c r="F366" s="724" t="s">
        <v>10242</v>
      </c>
      <c r="G366" s="391"/>
      <c r="H366" s="391"/>
      <c r="I366" s="395"/>
      <c r="J366" s="391"/>
      <c r="K366" s="445" t="s">
        <v>316</v>
      </c>
      <c r="L366" s="391"/>
      <c r="M366" s="391"/>
      <c r="N366" s="391"/>
      <c r="O366" s="391"/>
      <c r="P366" s="391"/>
      <c r="Q366" s="391"/>
      <c r="R366" s="391"/>
      <c r="S366" s="391"/>
      <c r="T366" s="391"/>
      <c r="U366" s="391"/>
      <c r="V366" s="391"/>
      <c r="W366" s="391"/>
      <c r="X366" s="593"/>
      <c r="Y366" s="625" t="s">
        <v>10138</v>
      </c>
      <c r="Z366" s="686"/>
      <c r="AA366" s="686"/>
      <c r="AB366" s="686"/>
      <c r="AC366" s="686"/>
      <c r="AD366" s="686"/>
      <c r="AE366" s="686"/>
      <c r="AF366" s="688"/>
    </row>
    <row r="367" spans="1:32" ht="18.600000000000001" thickBot="1">
      <c r="A367" s="537" t="s">
        <v>152</v>
      </c>
      <c r="B367" s="373" t="s">
        <v>3911</v>
      </c>
      <c r="C367" s="396"/>
      <c r="D367" s="718"/>
      <c r="E367" s="718"/>
      <c r="F367" s="718" t="s">
        <v>303</v>
      </c>
      <c r="G367" s="718"/>
      <c r="H367" s="718"/>
      <c r="I367" s="391"/>
      <c r="J367" s="718"/>
      <c r="K367" s="718"/>
      <c r="L367" s="718"/>
      <c r="M367" s="718"/>
      <c r="N367" s="718"/>
      <c r="O367" s="718"/>
      <c r="P367" s="718"/>
      <c r="Q367" s="718"/>
      <c r="R367" s="718"/>
      <c r="S367" s="718"/>
      <c r="T367" s="718"/>
      <c r="U367" s="718"/>
      <c r="V367" s="718"/>
      <c r="W367" s="718"/>
      <c r="X367" s="593"/>
      <c r="Y367" s="718"/>
      <c r="Z367" s="686"/>
      <c r="AA367" s="686"/>
      <c r="AB367" s="686"/>
      <c r="AC367" s="686"/>
      <c r="AD367" s="686"/>
      <c r="AE367" s="686"/>
      <c r="AF367" s="688"/>
    </row>
    <row r="368" spans="1:32" ht="18.600000000000001" thickBot="1">
      <c r="A368" s="537" t="s">
        <v>156</v>
      </c>
      <c r="B368" s="373" t="s">
        <v>2539</v>
      </c>
      <c r="C368" s="396"/>
      <c r="D368" s="718"/>
      <c r="E368" s="718"/>
      <c r="F368" s="718" t="s">
        <v>303</v>
      </c>
      <c r="G368" s="718"/>
      <c r="H368" s="718"/>
      <c r="I368" s="391"/>
      <c r="J368" s="718"/>
      <c r="K368" s="718"/>
      <c r="L368" s="718"/>
      <c r="M368" s="718"/>
      <c r="N368" s="391"/>
      <c r="O368" s="718"/>
      <c r="P368" s="718"/>
      <c r="Q368" s="718"/>
      <c r="R368" s="718"/>
      <c r="S368" s="718"/>
      <c r="T368" s="718"/>
      <c r="U368" s="718"/>
      <c r="V368" s="718"/>
      <c r="W368" s="718"/>
      <c r="X368" s="593"/>
      <c r="Y368" s="625"/>
      <c r="Z368" s="686"/>
      <c r="AA368" s="686"/>
      <c r="AB368" s="686"/>
      <c r="AC368" s="686"/>
      <c r="AD368" s="686"/>
      <c r="AE368" s="686"/>
      <c r="AF368" s="688"/>
    </row>
    <row r="369" spans="1:32" ht="18.600000000000001" thickBot="1">
      <c r="A369" s="358" t="s">
        <v>156</v>
      </c>
      <c r="B369" s="373" t="s">
        <v>2536</v>
      </c>
      <c r="C369" s="396"/>
      <c r="D369" s="718"/>
      <c r="E369" s="718"/>
      <c r="F369" s="718" t="s">
        <v>303</v>
      </c>
      <c r="G369" s="718"/>
      <c r="H369" s="718"/>
      <c r="I369" s="718"/>
      <c r="J369" s="718"/>
      <c r="K369" s="718"/>
      <c r="L369" s="718"/>
      <c r="M369" s="718"/>
      <c r="N369" s="718"/>
      <c r="O369" s="718"/>
      <c r="P369" s="718"/>
      <c r="Q369" s="718"/>
      <c r="R369" s="718"/>
      <c r="S369" s="718"/>
      <c r="T369" s="718"/>
      <c r="U369" s="718"/>
      <c r="V369" s="718"/>
      <c r="W369" s="718"/>
      <c r="X369" s="593"/>
      <c r="Y369" s="625"/>
      <c r="Z369" s="686"/>
      <c r="AA369" s="686"/>
      <c r="AB369" s="686"/>
      <c r="AC369" s="686"/>
      <c r="AD369" s="686"/>
      <c r="AE369" s="686"/>
      <c r="AF369" s="688"/>
    </row>
    <row r="370" spans="1:32" ht="18.600000000000001" thickBot="1">
      <c r="A370" s="536" t="s">
        <v>152</v>
      </c>
      <c r="B370" s="535" t="s">
        <v>2534</v>
      </c>
      <c r="C370" s="396"/>
      <c r="D370" s="718"/>
      <c r="E370" s="718"/>
      <c r="F370" s="718" t="s">
        <v>303</v>
      </c>
      <c r="G370" s="718"/>
      <c r="H370" s="718"/>
      <c r="I370" s="718"/>
      <c r="J370" s="718"/>
      <c r="K370" s="718"/>
      <c r="L370" s="718"/>
      <c r="M370" s="718"/>
      <c r="N370" s="718"/>
      <c r="O370" s="718"/>
      <c r="P370" s="718"/>
      <c r="Q370" s="718"/>
      <c r="R370" s="718"/>
      <c r="S370" s="718"/>
      <c r="T370" s="718"/>
      <c r="U370" s="718"/>
      <c r="V370" s="718"/>
      <c r="W370" s="718"/>
      <c r="X370" s="593"/>
      <c r="Y370" s="625"/>
      <c r="Z370" s="686"/>
      <c r="AA370" s="686"/>
      <c r="AB370" s="686"/>
      <c r="AC370" s="686"/>
      <c r="AD370" s="686"/>
      <c r="AE370" s="686"/>
      <c r="AF370" s="688"/>
    </row>
    <row r="371" spans="1:32" ht="16.2" thickBot="1">
      <c r="A371" s="537" t="s">
        <v>34</v>
      </c>
      <c r="B371" s="445" t="s">
        <v>2555</v>
      </c>
      <c r="C371" s="140" t="s">
        <v>764</v>
      </c>
      <c r="D371" s="718"/>
      <c r="E371" s="718"/>
      <c r="F371" s="718" t="s">
        <v>303</v>
      </c>
      <c r="G371" s="718"/>
      <c r="H371" s="718"/>
      <c r="I371" s="718"/>
      <c r="J371" s="718"/>
      <c r="K371" t="s">
        <v>317</v>
      </c>
      <c r="L371" s="718"/>
      <c r="M371" s="718"/>
      <c r="N371" s="718"/>
      <c r="O371" s="718"/>
      <c r="P371" s="718"/>
      <c r="Q371" s="718"/>
      <c r="R371" s="718"/>
      <c r="S371" s="718"/>
      <c r="T371" s="718"/>
      <c r="U371" s="718"/>
      <c r="V371" s="718"/>
      <c r="W371" s="718"/>
      <c r="X371" s="593"/>
      <c r="Y371" s="625" t="s">
        <v>7308</v>
      </c>
      <c r="Z371" s="686"/>
      <c r="AA371" s="686"/>
      <c r="AB371" s="686"/>
      <c r="AC371" s="686"/>
      <c r="AD371" s="686"/>
      <c r="AE371" s="686"/>
      <c r="AF371" s="688"/>
    </row>
    <row r="372" spans="1:32" ht="36.6" thickBot="1">
      <c r="A372" s="397" t="s">
        <v>299</v>
      </c>
      <c r="B372" s="398" t="s">
        <v>2556</v>
      </c>
      <c r="C372" s="122" t="s">
        <v>765</v>
      </c>
      <c r="D372" s="718"/>
      <c r="E372" s="718"/>
      <c r="F372" t="s">
        <v>10200</v>
      </c>
      <c r="G372" s="718"/>
      <c r="H372" s="718"/>
      <c r="I372" s="718"/>
      <c r="J372" s="718"/>
      <c r="K372" s="445" t="s">
        <v>316</v>
      </c>
      <c r="L372" s="718"/>
      <c r="M372" s="718"/>
      <c r="N372" s="718"/>
      <c r="O372" s="718"/>
      <c r="P372" s="718"/>
      <c r="Q372" s="718"/>
      <c r="R372" s="718"/>
      <c r="S372" s="718"/>
      <c r="T372" s="718"/>
      <c r="U372" s="718"/>
      <c r="V372" s="718"/>
      <c r="W372" s="718"/>
      <c r="X372" s="593"/>
      <c r="Y372" s="625" t="s">
        <v>7321</v>
      </c>
      <c r="Z372" s="686"/>
      <c r="AA372" s="686"/>
      <c r="AB372" s="686"/>
      <c r="AC372" s="686"/>
      <c r="AD372" s="686"/>
      <c r="AE372" s="686"/>
      <c r="AF372" s="688"/>
    </row>
    <row r="373" spans="1:32" ht="18.600000000000001" thickBot="1">
      <c r="A373" s="536" t="s">
        <v>150</v>
      </c>
      <c r="B373" s="535" t="s">
        <v>2557</v>
      </c>
      <c r="C373" s="141" t="s">
        <v>766</v>
      </c>
      <c r="D373" s="533"/>
      <c r="E373" s="533"/>
      <c r="F373" s="548" t="s">
        <v>333</v>
      </c>
      <c r="G373" s="718"/>
      <c r="H373" s="718"/>
      <c r="I373" s="398" t="s">
        <v>2606</v>
      </c>
      <c r="J373" s="718"/>
      <c r="K373" s="718"/>
      <c r="L373" s="718"/>
      <c r="M373" s="718"/>
      <c r="N373" s="718"/>
      <c r="O373" s="718"/>
      <c r="P373" s="718"/>
      <c r="Q373" s="718"/>
      <c r="R373" s="718"/>
      <c r="S373" s="718"/>
      <c r="T373" s="718"/>
      <c r="U373" s="718"/>
      <c r="V373" s="718"/>
      <c r="W373" s="718"/>
      <c r="X373" s="593"/>
      <c r="Y373" s="625" t="s">
        <v>7322</v>
      </c>
      <c r="Z373" s="686"/>
      <c r="AA373" s="686"/>
      <c r="AB373" s="686"/>
      <c r="AC373" s="686"/>
      <c r="AD373" s="686"/>
      <c r="AE373" s="686"/>
      <c r="AF373" s="688"/>
    </row>
    <row r="374" spans="1:32" ht="36.6" thickBot="1">
      <c r="A374" s="426" t="s">
        <v>3889</v>
      </c>
      <c r="B374" s="425" t="s">
        <v>2558</v>
      </c>
      <c r="C374" s="54" t="s">
        <v>767</v>
      </c>
      <c r="D374" s="422"/>
      <c r="E374" s="422"/>
      <c r="F374" s="423" t="s">
        <v>303</v>
      </c>
      <c r="G374" s="422"/>
      <c r="H374" s="422"/>
      <c r="I374" s="422"/>
      <c r="J374" s="422"/>
      <c r="K374" s="445" t="s">
        <v>316</v>
      </c>
      <c r="L374" s="422"/>
      <c r="M374" s="422"/>
      <c r="N374" s="422"/>
      <c r="O374" s="422"/>
      <c r="P374" s="422"/>
      <c r="Q374" s="422"/>
      <c r="R374" s="422"/>
      <c r="S374" s="398" t="s">
        <v>3910</v>
      </c>
      <c r="T374" s="422"/>
      <c r="U374" s="422"/>
      <c r="V374" s="422"/>
      <c r="W374" s="422"/>
      <c r="X374" s="593"/>
      <c r="Y374" s="625" t="s">
        <v>7321</v>
      </c>
      <c r="Z374" s="686"/>
      <c r="AA374" s="686"/>
      <c r="AB374" s="686"/>
      <c r="AC374" s="686"/>
      <c r="AD374" s="686"/>
      <c r="AE374" s="686"/>
      <c r="AF374" s="688"/>
    </row>
    <row r="375" spans="1:32" ht="18.600000000000001" thickBot="1">
      <c r="A375" s="358" t="s">
        <v>155</v>
      </c>
      <c r="B375" s="373" t="s">
        <v>2559</v>
      </c>
      <c r="C375" s="85" t="s">
        <v>2585</v>
      </c>
      <c r="D375" s="718"/>
      <c r="E375" s="361"/>
      <c r="F375" s="548" t="s">
        <v>333</v>
      </c>
      <c r="G375" s="361"/>
      <c r="H375" s="361"/>
      <c r="I375" s="361"/>
      <c r="J375" s="361"/>
      <c r="K375" s="361"/>
      <c r="L375" s="361"/>
      <c r="M375" s="361"/>
      <c r="N375" s="361"/>
      <c r="O375" s="359">
        <v>30</v>
      </c>
      <c r="P375" s="361"/>
      <c r="Q375" s="361"/>
      <c r="R375" s="361"/>
      <c r="S375" s="361"/>
      <c r="T375" s="361"/>
      <c r="U375" s="361"/>
      <c r="V375" s="361"/>
      <c r="W375" s="361"/>
      <c r="X375" s="593"/>
      <c r="Y375" s="626" t="s">
        <v>8955</v>
      </c>
      <c r="Z375" s="686"/>
      <c r="AA375" s="686"/>
      <c r="AB375" s="686"/>
      <c r="AC375" s="686"/>
      <c r="AD375" s="686"/>
      <c r="AE375" s="686"/>
      <c r="AF375" s="688"/>
    </row>
    <row r="376" spans="1:32" ht="18.600000000000001" thickBot="1">
      <c r="A376" s="412" t="s">
        <v>140</v>
      </c>
      <c r="B376" s="395" t="s">
        <v>2560</v>
      </c>
      <c r="C376" s="396"/>
      <c r="D376" s="391"/>
      <c r="E376" s="391"/>
      <c r="F376" s="391" t="s">
        <v>303</v>
      </c>
      <c r="G376" s="391"/>
      <c r="H376" s="391"/>
      <c r="I376" s="391"/>
      <c r="J376" s="391"/>
      <c r="K376" s="391"/>
      <c r="L376" s="391"/>
      <c r="M376" s="391"/>
      <c r="N376" s="364" t="s">
        <v>2293</v>
      </c>
      <c r="O376" s="365"/>
      <c r="P376" s="391"/>
      <c r="Q376" s="391"/>
      <c r="R376" s="391"/>
      <c r="S376" s="391"/>
      <c r="T376" s="391"/>
      <c r="U376" s="391"/>
      <c r="V376" s="391"/>
      <c r="W376" s="391"/>
      <c r="X376" s="593"/>
      <c r="Y376" s="718"/>
      <c r="Z376" s="686"/>
      <c r="AA376" s="686"/>
      <c r="AB376" s="686"/>
      <c r="AC376" s="686"/>
      <c r="AD376" s="686"/>
      <c r="AE376" s="686"/>
      <c r="AF376" s="688"/>
    </row>
    <row r="377" spans="1:32" ht="18.600000000000001" thickBot="1">
      <c r="A377" s="412" t="s">
        <v>140</v>
      </c>
      <c r="B377" s="395" t="s">
        <v>2561</v>
      </c>
      <c r="C377" s="396"/>
      <c r="D377" s="391"/>
      <c r="E377" s="391"/>
      <c r="F377" s="391" t="s">
        <v>303</v>
      </c>
      <c r="G377" s="391"/>
      <c r="H377" s="391"/>
      <c r="I377" s="391"/>
      <c r="J377" s="391"/>
      <c r="K377" s="391"/>
      <c r="L377" s="391"/>
      <c r="M377" s="391"/>
      <c r="N377" s="371" t="s">
        <v>9566</v>
      </c>
      <c r="O377" s="365"/>
      <c r="P377" s="391"/>
      <c r="Q377" s="391"/>
      <c r="R377" s="391"/>
      <c r="S377" s="391"/>
      <c r="T377" s="391"/>
      <c r="U377" s="391"/>
      <c r="V377" s="391"/>
      <c r="W377" s="391"/>
      <c r="X377" s="593"/>
      <c r="Y377" s="625"/>
      <c r="Z377" s="686"/>
      <c r="AA377" s="686"/>
      <c r="AB377" s="686"/>
      <c r="AC377" s="686"/>
      <c r="AD377" s="686"/>
      <c r="AE377" s="686"/>
      <c r="AF377" s="688"/>
    </row>
    <row r="378" spans="1:32" ht="18.600000000000001" thickBot="1">
      <c r="A378" s="358" t="s">
        <v>155</v>
      </c>
      <c r="B378" s="373" t="s">
        <v>2562</v>
      </c>
      <c r="C378" s="85" t="s">
        <v>2586</v>
      </c>
      <c r="D378" s="718"/>
      <c r="E378" s="361"/>
      <c r="F378" s="548" t="s">
        <v>333</v>
      </c>
      <c r="G378" s="361"/>
      <c r="H378" s="361"/>
      <c r="I378" s="395" t="s">
        <v>2607</v>
      </c>
      <c r="J378" s="361"/>
      <c r="K378" s="361"/>
      <c r="L378" s="361"/>
      <c r="M378" s="361"/>
      <c r="N378" s="361"/>
      <c r="O378" s="361"/>
      <c r="P378" s="361"/>
      <c r="Q378" s="361"/>
      <c r="R378" s="361"/>
      <c r="S378" s="361"/>
      <c r="T378" s="361"/>
      <c r="U378" s="361"/>
      <c r="V378" s="361"/>
      <c r="W378" s="361"/>
      <c r="X378" s="593"/>
      <c r="Y378" s="626" t="s">
        <v>8956</v>
      </c>
      <c r="Z378" s="686"/>
      <c r="AA378" s="686"/>
      <c r="AB378" s="686"/>
      <c r="AC378" s="686"/>
      <c r="AD378" s="686"/>
      <c r="AE378" s="686"/>
      <c r="AF378" s="688"/>
    </row>
    <row r="379" spans="1:32" ht="18.600000000000001" thickBot="1">
      <c r="A379" s="412" t="s">
        <v>140</v>
      </c>
      <c r="B379" s="395" t="s">
        <v>2563</v>
      </c>
      <c r="C379" s="396"/>
      <c r="D379" s="391"/>
      <c r="E379" s="391"/>
      <c r="F379" s="391" t="s">
        <v>303</v>
      </c>
      <c r="G379" s="391"/>
      <c r="H379" s="391"/>
      <c r="I379" s="391"/>
      <c r="J379" s="391"/>
      <c r="K379" s="391"/>
      <c r="L379" s="391"/>
      <c r="M379" s="391"/>
      <c r="N379" s="547" t="s">
        <v>2293</v>
      </c>
      <c r="O379" s="391"/>
      <c r="P379" s="391"/>
      <c r="Q379" s="391"/>
      <c r="R379" s="391"/>
      <c r="S379" s="391"/>
      <c r="T379" s="391"/>
      <c r="U379" s="391"/>
      <c r="V379" s="391"/>
      <c r="W379" s="391"/>
      <c r="X379" s="593"/>
      <c r="Y379" s="718"/>
      <c r="Z379" s="686"/>
      <c r="AA379" s="686"/>
      <c r="AB379" s="686"/>
      <c r="AC379" s="686"/>
      <c r="AD379" s="686"/>
      <c r="AE379" s="686"/>
      <c r="AF379" s="688"/>
    </row>
    <row r="380" spans="1:32" ht="18.600000000000001" thickBot="1">
      <c r="A380" s="143" t="s">
        <v>3949</v>
      </c>
      <c r="B380" s="395" t="s">
        <v>2564</v>
      </c>
      <c r="C380" s="140" t="s">
        <v>2599</v>
      </c>
      <c r="D380" s="391"/>
      <c r="E380" s="391"/>
      <c r="F380" s="391" t="s">
        <v>303</v>
      </c>
      <c r="G380" s="391"/>
      <c r="H380" s="391"/>
      <c r="I380" s="391"/>
      <c r="J380" s="391"/>
      <c r="K380" s="445" t="s">
        <v>316</v>
      </c>
      <c r="L380" s="391"/>
      <c r="M380" s="391"/>
      <c r="N380" s="718"/>
      <c r="O380" s="391"/>
      <c r="P380" s="391"/>
      <c r="Q380" s="391"/>
      <c r="R380" s="391"/>
      <c r="S380" s="149" t="s">
        <v>9156</v>
      </c>
      <c r="T380" s="391"/>
      <c r="U380" s="391"/>
      <c r="V380" s="391"/>
      <c r="W380" s="391"/>
      <c r="X380" s="593"/>
      <c r="Y380" s="626" t="s">
        <v>8978</v>
      </c>
      <c r="Z380" s="686"/>
      <c r="AA380" s="686"/>
      <c r="AB380" s="686"/>
      <c r="AC380" s="686"/>
      <c r="AD380" s="686"/>
      <c r="AE380" s="686"/>
      <c r="AF380" s="688"/>
    </row>
    <row r="381" spans="1:32" ht="18.600000000000001" thickBot="1">
      <c r="A381" s="412" t="s">
        <v>88</v>
      </c>
      <c r="B381" s="395" t="s">
        <v>2565</v>
      </c>
      <c r="C381" s="150" t="s">
        <v>2587</v>
      </c>
      <c r="D381" s="718"/>
      <c r="E381" s="718"/>
      <c r="F381" s="718" t="s">
        <v>303</v>
      </c>
      <c r="G381" s="718"/>
      <c r="H381" s="718"/>
      <c r="I381" s="398" t="s">
        <v>3909</v>
      </c>
      <c r="J381" s="718"/>
      <c r="K381" s="445" t="s">
        <v>316</v>
      </c>
      <c r="L381" s="718"/>
      <c r="M381" s="718"/>
      <c r="N381" s="718"/>
      <c r="O381" s="718"/>
      <c r="P381" s="718"/>
      <c r="Q381" s="718"/>
      <c r="R381" s="718"/>
      <c r="S381" s="718"/>
      <c r="T381" s="718"/>
      <c r="U381" s="718"/>
      <c r="V381" s="718"/>
      <c r="W381" s="718"/>
      <c r="X381" s="593"/>
      <c r="Y381" s="718" t="s">
        <v>7323</v>
      </c>
      <c r="Z381" s="686"/>
      <c r="AA381" s="686"/>
      <c r="AB381" s="686"/>
      <c r="AC381" s="686"/>
      <c r="AD381" s="686"/>
      <c r="AE381" s="686"/>
      <c r="AF381" s="688"/>
    </row>
    <row r="382" spans="1:32" ht="18.600000000000001" thickBot="1">
      <c r="A382" s="412" t="s">
        <v>150</v>
      </c>
      <c r="B382" s="373" t="s">
        <v>3907</v>
      </c>
      <c r="C382" s="151" t="s">
        <v>768</v>
      </c>
      <c r="D382" s="718"/>
      <c r="E382" s="718"/>
      <c r="F382" s="718" t="s">
        <v>303</v>
      </c>
      <c r="G382" s="718"/>
      <c r="H382" s="718"/>
      <c r="I382" s="398"/>
      <c r="J382" s="718"/>
      <c r="K382" s="445"/>
      <c r="L382" s="718"/>
      <c r="M382" s="718"/>
      <c r="N382" s="718"/>
      <c r="O382" s="718"/>
      <c r="P382" s="718"/>
      <c r="Q382" s="718"/>
      <c r="R382" s="718"/>
      <c r="S382" s="718"/>
      <c r="T382" s="718"/>
      <c r="U382" s="718"/>
      <c r="V382" s="718"/>
      <c r="W382" s="718"/>
      <c r="X382" s="593"/>
      <c r="Y382" s="625" t="s">
        <v>7324</v>
      </c>
      <c r="Z382" s="686"/>
      <c r="AA382" s="686"/>
      <c r="AB382" s="686"/>
      <c r="AC382" s="686"/>
      <c r="AD382" s="686"/>
      <c r="AE382" s="686"/>
      <c r="AF382" s="688"/>
    </row>
    <row r="383" spans="1:32" ht="18.600000000000001" thickBot="1">
      <c r="A383" s="363" t="s">
        <v>140</v>
      </c>
      <c r="B383" s="364" t="s">
        <v>2566</v>
      </c>
      <c r="C383" s="372"/>
      <c r="D383" s="365"/>
      <c r="E383" s="365"/>
      <c r="F383" s="365" t="s">
        <v>303</v>
      </c>
      <c r="G383" s="365"/>
      <c r="H383" s="365"/>
      <c r="I383" s="365"/>
      <c r="J383" s="365"/>
      <c r="K383" s="365"/>
      <c r="L383" s="365"/>
      <c r="M383" s="365"/>
      <c r="N383" s="364" t="s">
        <v>9567</v>
      </c>
      <c r="O383" s="365"/>
      <c r="P383" s="365"/>
      <c r="Q383" s="365"/>
      <c r="R383" s="365"/>
      <c r="S383" s="365"/>
      <c r="T383" s="365"/>
      <c r="U383" s="365"/>
      <c r="V383" s="365"/>
      <c r="W383" s="365"/>
      <c r="X383" s="593"/>
      <c r="Y383" s="625"/>
      <c r="Z383" s="686"/>
      <c r="AA383" s="686"/>
      <c r="AB383" s="686"/>
      <c r="AC383" s="686"/>
      <c r="AD383" s="686"/>
      <c r="AE383" s="686"/>
      <c r="AF383" s="688"/>
    </row>
    <row r="384" spans="1:32" ht="18.600000000000001" thickBot="1">
      <c r="A384" s="546" t="s">
        <v>299</v>
      </c>
      <c r="B384" s="544" t="s">
        <v>2567</v>
      </c>
      <c r="C384" s="545" t="s">
        <v>3908</v>
      </c>
      <c r="D384" s="543"/>
      <c r="E384" s="543"/>
      <c r="F384" t="s">
        <v>10200</v>
      </c>
      <c r="G384" s="543"/>
      <c r="H384" s="543"/>
      <c r="I384" s="543"/>
      <c r="J384" s="543"/>
      <c r="K384" s="543" t="s">
        <v>316</v>
      </c>
      <c r="L384" s="543"/>
      <c r="M384" s="543"/>
      <c r="N384" s="544"/>
      <c r="O384" s="543"/>
      <c r="P384" s="543"/>
      <c r="Q384" s="543"/>
      <c r="R384" s="543"/>
      <c r="S384" s="543"/>
      <c r="T384" s="543"/>
      <c r="U384" s="543"/>
      <c r="V384" s="543"/>
      <c r="W384" s="543"/>
      <c r="X384" s="593"/>
      <c r="Y384" s="718" t="s">
        <v>8971</v>
      </c>
      <c r="Z384" s="686"/>
      <c r="AA384" s="686"/>
      <c r="AB384" s="686"/>
      <c r="AC384" s="686"/>
      <c r="AD384" s="686"/>
      <c r="AE384" s="686"/>
      <c r="AF384" s="688"/>
    </row>
    <row r="385" spans="1:32" ht="18.600000000000001" thickBot="1">
      <c r="A385" s="546" t="s">
        <v>152</v>
      </c>
      <c r="B385" s="373" t="s">
        <v>3907</v>
      </c>
      <c r="C385" s="545"/>
      <c r="D385" s="543"/>
      <c r="E385" s="543"/>
      <c r="F385" s="543" t="s">
        <v>303</v>
      </c>
      <c r="G385" s="543"/>
      <c r="H385" s="543"/>
      <c r="I385" s="543"/>
      <c r="J385" s="543"/>
      <c r="K385" s="543"/>
      <c r="L385" s="543"/>
      <c r="M385" s="543"/>
      <c r="N385" s="544"/>
      <c r="O385" s="543"/>
      <c r="P385" s="543"/>
      <c r="Q385" s="543"/>
      <c r="R385" s="543"/>
      <c r="S385" s="543"/>
      <c r="T385" s="543"/>
      <c r="U385" s="543"/>
      <c r="V385" s="543"/>
      <c r="W385" s="543"/>
      <c r="X385" s="593"/>
      <c r="Y385" s="625"/>
      <c r="Z385" s="686"/>
      <c r="AA385" s="686"/>
      <c r="AB385" s="686"/>
      <c r="AC385" s="686"/>
      <c r="AD385" s="686"/>
      <c r="AE385" s="686"/>
      <c r="AF385" s="688"/>
    </row>
    <row r="386" spans="1:32" ht="18.600000000000001" thickBot="1">
      <c r="A386" s="537" t="s">
        <v>150</v>
      </c>
      <c r="B386" s="373" t="s">
        <v>2568</v>
      </c>
      <c r="C386" s="151" t="s">
        <v>4094</v>
      </c>
      <c r="D386" s="718"/>
      <c r="E386" s="718"/>
      <c r="F386" s="542" t="s">
        <v>335</v>
      </c>
      <c r="G386" s="718"/>
      <c r="H386" s="718"/>
      <c r="I386" s="391"/>
      <c r="J386" s="718"/>
      <c r="K386" s="718"/>
      <c r="L386" s="718"/>
      <c r="M386" s="718"/>
      <c r="N386" s="718"/>
      <c r="O386" s="718"/>
      <c r="P386" s="718"/>
      <c r="Q386" s="718"/>
      <c r="R386" s="718"/>
      <c r="S386" s="718"/>
      <c r="T386" s="718"/>
      <c r="U386" s="718"/>
      <c r="V386" s="718"/>
      <c r="W386" s="718"/>
      <c r="X386" s="593"/>
      <c r="Y386" s="625" t="s">
        <v>7325</v>
      </c>
      <c r="Z386" s="686"/>
      <c r="AA386" s="686"/>
      <c r="AB386" s="686"/>
      <c r="AC386" s="686"/>
      <c r="AD386" s="686"/>
      <c r="AE386" s="686"/>
      <c r="AF386" s="688"/>
    </row>
    <row r="387" spans="1:32" ht="18.600000000000001" thickBot="1">
      <c r="A387" s="397" t="s">
        <v>756</v>
      </c>
      <c r="B387" s="398" t="s">
        <v>2569</v>
      </c>
      <c r="C387" s="140" t="s">
        <v>2600</v>
      </c>
      <c r="D387" s="718"/>
      <c r="E387" s="718"/>
      <c r="F387" s="718" t="s">
        <v>10238</v>
      </c>
      <c r="G387" s="718"/>
      <c r="H387" s="718"/>
      <c r="I387" s="398" t="s">
        <v>3906</v>
      </c>
      <c r="J387" s="718"/>
      <c r="K387" s="445" t="s">
        <v>316</v>
      </c>
      <c r="L387" s="718"/>
      <c r="M387" s="718"/>
      <c r="N387" s="361"/>
      <c r="O387" s="718"/>
      <c r="P387" s="718"/>
      <c r="Q387" s="718"/>
      <c r="R387" s="718"/>
      <c r="S387" s="718"/>
      <c r="T387" s="718"/>
      <c r="U387" s="718"/>
      <c r="V387" s="718"/>
      <c r="W387" s="718"/>
      <c r="X387" s="593"/>
      <c r="Y387" s="626" t="s">
        <v>8972</v>
      </c>
      <c r="Z387" s="686"/>
      <c r="AA387" s="686"/>
      <c r="AB387" s="686"/>
      <c r="AC387" s="686"/>
      <c r="AD387" s="686"/>
      <c r="AE387" s="686"/>
      <c r="AF387" s="688"/>
    </row>
    <row r="388" spans="1:32" ht="18.600000000000001" thickBot="1">
      <c r="A388" s="537" t="s">
        <v>391</v>
      </c>
      <c r="B388" s="445" t="s">
        <v>2570</v>
      </c>
      <c r="C388" s="140" t="s">
        <v>2601</v>
      </c>
      <c r="D388" s="718"/>
      <c r="E388" s="718"/>
      <c r="F388" s="718" t="s">
        <v>10239</v>
      </c>
      <c r="G388" s="718"/>
      <c r="H388" s="718"/>
      <c r="I388" s="398" t="s">
        <v>3906</v>
      </c>
      <c r="J388" s="718"/>
      <c r="K388" s="445" t="s">
        <v>316</v>
      </c>
      <c r="L388" s="718"/>
      <c r="M388" s="718"/>
      <c r="N388" s="391"/>
      <c r="O388" s="718"/>
      <c r="P388" s="718"/>
      <c r="Q388" s="718"/>
      <c r="R388" s="718"/>
      <c r="S388" s="718"/>
      <c r="T388" s="718"/>
      <c r="U388" s="718"/>
      <c r="V388" s="718"/>
      <c r="W388" s="718"/>
      <c r="X388" s="593"/>
      <c r="Y388" s="626" t="s">
        <v>8957</v>
      </c>
      <c r="Z388" s="686"/>
      <c r="AA388" s="686"/>
      <c r="AB388" s="686"/>
      <c r="AC388" s="686"/>
      <c r="AD388" s="686"/>
      <c r="AE388" s="686"/>
      <c r="AF388" s="688"/>
    </row>
    <row r="389" spans="1:32" ht="18.600000000000001" thickBot="1">
      <c r="A389" s="540" t="s">
        <v>2532</v>
      </c>
      <c r="B389" s="433" t="s">
        <v>2571</v>
      </c>
      <c r="C389" s="146" t="s">
        <v>2602</v>
      </c>
      <c r="D389" s="434"/>
      <c r="E389" s="434"/>
      <c r="F389" s="434" t="s">
        <v>10229</v>
      </c>
      <c r="G389" s="434"/>
      <c r="H389" s="434"/>
      <c r="I389" s="398" t="s">
        <v>3906</v>
      </c>
      <c r="J389" s="434"/>
      <c r="K389" s="433" t="s">
        <v>316</v>
      </c>
      <c r="L389" s="434"/>
      <c r="M389" s="434"/>
      <c r="N389" s="434"/>
      <c r="O389" s="434"/>
      <c r="P389" s="434"/>
      <c r="Q389" s="434"/>
      <c r="R389" s="434"/>
      <c r="S389" s="434"/>
      <c r="T389" s="434"/>
      <c r="U389" s="434"/>
      <c r="V389" s="434"/>
      <c r="W389" s="434"/>
      <c r="X389" s="593"/>
      <c r="Y389" s="626" t="s">
        <v>8958</v>
      </c>
      <c r="Z389" s="686"/>
      <c r="AA389" s="686"/>
      <c r="AB389" s="686"/>
      <c r="AC389" s="686"/>
      <c r="AD389" s="686"/>
      <c r="AE389" s="686"/>
      <c r="AF389" s="688"/>
    </row>
    <row r="390" spans="1:32" ht="18.600000000000001" thickBot="1">
      <c r="A390" s="540" t="s">
        <v>299</v>
      </c>
      <c r="B390" s="433" t="s">
        <v>2808</v>
      </c>
      <c r="C390" s="140" t="s">
        <v>2809</v>
      </c>
      <c r="D390" s="434"/>
      <c r="E390" s="434"/>
      <c r="F390" t="s">
        <v>10200</v>
      </c>
      <c r="G390" s="434"/>
      <c r="H390" s="434"/>
      <c r="I390" s="398"/>
      <c r="J390" s="434"/>
      <c r="K390" s="422" t="s">
        <v>316</v>
      </c>
      <c r="L390" s="434"/>
      <c r="M390" s="434"/>
      <c r="N390" s="434"/>
      <c r="O390" s="434"/>
      <c r="P390" s="434"/>
      <c r="Q390" s="434"/>
      <c r="R390" s="434"/>
      <c r="S390" s="434"/>
      <c r="T390" s="434"/>
      <c r="U390" s="434"/>
      <c r="V390" s="434"/>
      <c r="W390" s="434"/>
      <c r="X390" s="593"/>
      <c r="Y390" s="625" t="s">
        <v>7326</v>
      </c>
      <c r="Z390" s="686"/>
      <c r="AA390" s="686"/>
      <c r="AB390" s="686"/>
      <c r="AC390" s="686"/>
      <c r="AD390" s="686"/>
      <c r="AE390" s="686"/>
      <c r="AF390" s="688"/>
    </row>
    <row r="391" spans="1:32" ht="31.2" thickBot="1">
      <c r="A391" s="539" t="s">
        <v>299</v>
      </c>
      <c r="B391" s="538" t="s">
        <v>2661</v>
      </c>
      <c r="C391" s="147" t="s">
        <v>3905</v>
      </c>
      <c r="D391" s="541" t="s">
        <v>2667</v>
      </c>
      <c r="E391" s="718"/>
      <c r="F391" t="s">
        <v>10200</v>
      </c>
      <c r="G391" s="718"/>
      <c r="H391" s="718"/>
      <c r="I391" s="391"/>
      <c r="J391" s="718"/>
      <c r="K391" s="445" t="s">
        <v>316</v>
      </c>
      <c r="L391" s="718"/>
      <c r="M391" s="718"/>
      <c r="N391" s="391"/>
      <c r="O391" s="718"/>
      <c r="P391" s="718"/>
      <c r="Q391" s="718"/>
      <c r="R391" s="718"/>
      <c r="S391" s="718"/>
      <c r="T391" s="718"/>
      <c r="U391" s="718"/>
      <c r="V391" s="718"/>
      <c r="W391" s="718"/>
      <c r="X391" s="593"/>
      <c r="Y391" s="625" t="s">
        <v>7327</v>
      </c>
      <c r="Z391" s="686"/>
      <c r="AA391" s="686"/>
      <c r="AB391" s="686"/>
      <c r="AC391" s="686"/>
      <c r="AD391" s="686"/>
      <c r="AE391" s="686"/>
      <c r="AF391" s="688"/>
    </row>
    <row r="392" spans="1:32" ht="31.2" thickBot="1">
      <c r="A392" s="537" t="s">
        <v>759</v>
      </c>
      <c r="B392" s="445" t="s">
        <v>2575</v>
      </c>
      <c r="C392" s="140" t="s">
        <v>10367</v>
      </c>
      <c r="D392" s="718"/>
      <c r="E392" s="718"/>
      <c r="F392" s="718" t="s">
        <v>10240</v>
      </c>
      <c r="G392" s="718"/>
      <c r="H392" s="718"/>
      <c r="I392" s="391"/>
      <c r="J392" s="718"/>
      <c r="K392" s="445" t="s">
        <v>316</v>
      </c>
      <c r="L392" s="718"/>
      <c r="M392" s="718"/>
      <c r="N392" s="361"/>
      <c r="O392" s="718"/>
      <c r="P392" s="718"/>
      <c r="Q392" s="718"/>
      <c r="R392" s="718"/>
      <c r="S392" s="718"/>
      <c r="T392" s="718"/>
      <c r="U392" s="718"/>
      <c r="V392" s="718"/>
      <c r="W392" s="718"/>
      <c r="X392" s="593"/>
      <c r="Y392" s="626" t="s">
        <v>10378</v>
      </c>
      <c r="Z392" s="686"/>
      <c r="AA392" s="686"/>
      <c r="AB392" s="686"/>
      <c r="AC392" s="686"/>
      <c r="AD392" s="686"/>
      <c r="AE392" s="686"/>
      <c r="AF392" s="688"/>
    </row>
    <row r="393" spans="1:32" ht="18.600000000000001" thickBot="1">
      <c r="A393" s="537" t="s">
        <v>152</v>
      </c>
      <c r="B393" s="373" t="s">
        <v>2568</v>
      </c>
      <c r="C393" s="396"/>
      <c r="D393" s="718"/>
      <c r="E393" s="718"/>
      <c r="F393" s="718" t="s">
        <v>303</v>
      </c>
      <c r="G393" s="718"/>
      <c r="H393" s="718"/>
      <c r="I393" s="391"/>
      <c r="J393" s="718"/>
      <c r="K393" s="718"/>
      <c r="L393" s="718"/>
      <c r="M393" s="718"/>
      <c r="N393" s="718"/>
      <c r="O393" s="718"/>
      <c r="P393" s="718"/>
      <c r="Q393" s="718"/>
      <c r="R393" s="718"/>
      <c r="S393" s="718"/>
      <c r="T393" s="718"/>
      <c r="U393" s="718"/>
      <c r="V393" s="718"/>
      <c r="W393" s="718"/>
      <c r="X393" s="593"/>
      <c r="Y393" s="625"/>
      <c r="Z393" s="686"/>
      <c r="AA393" s="686"/>
      <c r="AB393" s="686"/>
      <c r="AC393" s="686"/>
      <c r="AD393" s="686"/>
      <c r="AE393" s="686"/>
      <c r="AF393" s="688"/>
    </row>
    <row r="394" spans="1:32" ht="18.600000000000001" thickBot="1">
      <c r="A394" s="537" t="s">
        <v>150</v>
      </c>
      <c r="B394" s="373" t="s">
        <v>2576</v>
      </c>
      <c r="C394" s="140" t="s">
        <v>769</v>
      </c>
      <c r="D394" s="718"/>
      <c r="E394" s="718"/>
      <c r="F394" s="445" t="s">
        <v>335</v>
      </c>
      <c r="G394" s="718"/>
      <c r="H394" s="718"/>
      <c r="I394" s="391"/>
      <c r="J394" s="718"/>
      <c r="K394" s="718"/>
      <c r="L394" s="718"/>
      <c r="M394" s="718"/>
      <c r="N394" s="718"/>
      <c r="O394" s="718"/>
      <c r="P394" s="718"/>
      <c r="Q394" s="718"/>
      <c r="R394" s="718"/>
      <c r="S394" s="718"/>
      <c r="T394" s="718"/>
      <c r="U394" s="718"/>
      <c r="V394" s="718"/>
      <c r="W394" s="718"/>
      <c r="X394" s="593"/>
      <c r="Y394" s="718" t="s">
        <v>7328</v>
      </c>
      <c r="Z394" s="686"/>
      <c r="AA394" s="686"/>
      <c r="AB394" s="686"/>
      <c r="AC394" s="686"/>
      <c r="AD394" s="686"/>
      <c r="AE394" s="686"/>
      <c r="AF394" s="688"/>
    </row>
    <row r="395" spans="1:32" ht="36.6" thickBot="1">
      <c r="A395" s="412" t="s">
        <v>88</v>
      </c>
      <c r="B395" s="395" t="s">
        <v>2577</v>
      </c>
      <c r="C395" s="105" t="s">
        <v>2610</v>
      </c>
      <c r="D395" s="391"/>
      <c r="E395" s="391"/>
      <c r="F395" s="391" t="s">
        <v>303</v>
      </c>
      <c r="G395" s="391"/>
      <c r="H395" s="391"/>
      <c r="I395" s="395" t="s">
        <v>2608</v>
      </c>
      <c r="J395" s="391"/>
      <c r="K395" s="445" t="s">
        <v>316</v>
      </c>
      <c r="L395" s="391"/>
      <c r="M395" s="391"/>
      <c r="N395" s="391"/>
      <c r="O395" s="391"/>
      <c r="P395" s="391"/>
      <c r="Q395" s="391"/>
      <c r="R395" s="391"/>
      <c r="S395" s="391"/>
      <c r="T395" s="391"/>
      <c r="U395" s="391"/>
      <c r="V395" s="391"/>
      <c r="W395" s="391"/>
      <c r="X395" s="593"/>
      <c r="Y395" s="626" t="s">
        <v>8973</v>
      </c>
      <c r="Z395" s="686"/>
      <c r="AA395" s="686"/>
      <c r="AB395" s="686"/>
      <c r="AC395" s="686"/>
      <c r="AD395" s="686"/>
      <c r="AE395" s="686"/>
      <c r="AF395" s="688"/>
    </row>
    <row r="396" spans="1:32" ht="36.6" thickBot="1">
      <c r="A396" s="412" t="s">
        <v>88</v>
      </c>
      <c r="B396" s="395" t="s">
        <v>2578</v>
      </c>
      <c r="C396" s="105" t="s">
        <v>2611</v>
      </c>
      <c r="D396" s="391"/>
      <c r="E396" s="391"/>
      <c r="F396" s="391" t="s">
        <v>303</v>
      </c>
      <c r="G396" s="391"/>
      <c r="H396" s="391"/>
      <c r="I396" s="395" t="s">
        <v>2609</v>
      </c>
      <c r="J396" s="391"/>
      <c r="K396" s="445" t="s">
        <v>316</v>
      </c>
      <c r="L396" s="391"/>
      <c r="M396" s="391"/>
      <c r="N396" s="391"/>
      <c r="O396" s="391"/>
      <c r="P396" s="391"/>
      <c r="Q396" s="391"/>
      <c r="R396" s="391"/>
      <c r="S396" s="391"/>
      <c r="T396" s="391"/>
      <c r="U396" s="391"/>
      <c r="V396" s="391"/>
      <c r="W396" s="391"/>
      <c r="X396" s="593"/>
      <c r="Y396" s="626" t="s">
        <v>8974</v>
      </c>
      <c r="Z396" s="686"/>
      <c r="AA396" s="686"/>
      <c r="AB396" s="686"/>
      <c r="AC396" s="686"/>
      <c r="AD396" s="686"/>
      <c r="AE396" s="686"/>
      <c r="AF396" s="688"/>
    </row>
    <row r="397" spans="1:32" ht="18.600000000000001" thickBot="1">
      <c r="A397" s="537" t="s">
        <v>152</v>
      </c>
      <c r="B397" s="373" t="s">
        <v>2576</v>
      </c>
      <c r="C397" s="396" t="s">
        <v>3904</v>
      </c>
      <c r="D397" s="718"/>
      <c r="E397" s="718"/>
      <c r="F397" s="718" t="s">
        <v>303</v>
      </c>
      <c r="G397" s="718"/>
      <c r="H397" s="718"/>
      <c r="I397" s="391"/>
      <c r="J397" s="718"/>
      <c r="K397" s="718"/>
      <c r="L397" s="718"/>
      <c r="M397" s="718"/>
      <c r="N397" s="718"/>
      <c r="O397" s="718"/>
      <c r="P397" s="718"/>
      <c r="Q397" s="718"/>
      <c r="R397" s="718"/>
      <c r="S397" s="718"/>
      <c r="T397" s="718"/>
      <c r="U397" s="718"/>
      <c r="V397" s="718"/>
      <c r="W397" s="718"/>
      <c r="X397" s="593"/>
      <c r="Y397" s="675" t="s">
        <v>7329</v>
      </c>
      <c r="Z397" s="686"/>
      <c r="AA397" s="686"/>
      <c r="AB397" s="686"/>
      <c r="AC397" s="686"/>
      <c r="AD397" s="686"/>
      <c r="AE397" s="686"/>
      <c r="AF397" s="688"/>
    </row>
    <row r="398" spans="1:32" ht="18.600000000000001" thickBot="1">
      <c r="A398" s="537" t="s">
        <v>150</v>
      </c>
      <c r="B398" s="373" t="s">
        <v>3903</v>
      </c>
      <c r="C398" s="396" t="s">
        <v>11508</v>
      </c>
      <c r="D398" s="718"/>
      <c r="E398" s="718"/>
      <c r="F398" s="445" t="s">
        <v>335</v>
      </c>
      <c r="G398" s="718"/>
      <c r="H398" s="718"/>
      <c r="I398" s="391"/>
      <c r="J398" s="718"/>
      <c r="K398" s="718"/>
      <c r="L398" s="718"/>
      <c r="M398" s="718"/>
      <c r="N398" s="718"/>
      <c r="O398" s="718"/>
      <c r="P398" s="718"/>
      <c r="Q398" s="718"/>
      <c r="R398" s="718"/>
      <c r="S398" s="718"/>
      <c r="T398" s="718"/>
      <c r="U398" s="718"/>
      <c r="V398" s="718"/>
      <c r="W398" s="718"/>
      <c r="X398" s="593"/>
      <c r="Y398" s="396" t="s">
        <v>11508</v>
      </c>
      <c r="Z398" s="686"/>
      <c r="AA398" s="686"/>
      <c r="AB398" s="686"/>
      <c r="AC398" s="686"/>
      <c r="AD398" s="686"/>
      <c r="AE398" s="686"/>
      <c r="AF398" s="688"/>
    </row>
    <row r="399" spans="1:32" ht="31.2" thickBot="1">
      <c r="A399" s="537" t="s">
        <v>757</v>
      </c>
      <c r="B399" s="445" t="s">
        <v>2572</v>
      </c>
      <c r="C399" s="140" t="s">
        <v>2603</v>
      </c>
      <c r="D399" s="718"/>
      <c r="E399" s="718"/>
      <c r="F399" s="718" t="s">
        <v>10241</v>
      </c>
      <c r="G399" s="718"/>
      <c r="H399" s="718"/>
      <c r="I399" s="391" t="s">
        <v>2810</v>
      </c>
      <c r="J399" s="718"/>
      <c r="K399" s="445" t="s">
        <v>316</v>
      </c>
      <c r="L399" s="718"/>
      <c r="M399" s="718"/>
      <c r="N399" s="361"/>
      <c r="O399" s="718"/>
      <c r="P399" s="718"/>
      <c r="Q399" s="718"/>
      <c r="R399" s="718"/>
      <c r="S399" s="718"/>
      <c r="T399" s="718"/>
      <c r="U399" s="718"/>
      <c r="V399" s="718"/>
      <c r="W399" s="718"/>
      <c r="X399" s="593"/>
      <c r="Y399" s="626" t="s">
        <v>8975</v>
      </c>
      <c r="Z399" s="686"/>
      <c r="AA399" s="686"/>
      <c r="AB399" s="686"/>
      <c r="AC399" s="686"/>
      <c r="AD399" s="686"/>
      <c r="AE399" s="686"/>
      <c r="AF399" s="688"/>
    </row>
    <row r="400" spans="1:32" ht="31.2" thickBot="1">
      <c r="A400" s="540" t="s">
        <v>92</v>
      </c>
      <c r="B400" s="433" t="s">
        <v>2573</v>
      </c>
      <c r="C400" s="146" t="s">
        <v>2604</v>
      </c>
      <c r="D400" s="434"/>
      <c r="E400" s="434"/>
      <c r="F400" s="434" t="s">
        <v>303</v>
      </c>
      <c r="G400" s="434"/>
      <c r="H400" s="434"/>
      <c r="I400" s="391" t="s">
        <v>2810</v>
      </c>
      <c r="J400" s="434"/>
      <c r="K400" s="445" t="s">
        <v>316</v>
      </c>
      <c r="L400" s="434"/>
      <c r="M400" s="434"/>
      <c r="N400" s="391"/>
      <c r="O400" s="434"/>
      <c r="P400" s="434"/>
      <c r="Q400" s="434"/>
      <c r="R400" s="434"/>
      <c r="S400" s="434"/>
      <c r="T400" s="434"/>
      <c r="U400" s="434"/>
      <c r="V400" s="434"/>
      <c r="W400" s="434"/>
      <c r="X400" s="593"/>
      <c r="Y400" s="626" t="s">
        <v>8976</v>
      </c>
      <c r="Z400" s="686"/>
      <c r="AA400" s="686"/>
      <c r="AB400" s="686"/>
      <c r="AC400" s="686"/>
      <c r="AD400" s="686"/>
      <c r="AE400" s="686"/>
      <c r="AF400" s="688"/>
    </row>
    <row r="401" spans="1:32" ht="31.2" thickBot="1">
      <c r="A401" s="537" t="s">
        <v>92</v>
      </c>
      <c r="B401" s="445" t="s">
        <v>2574</v>
      </c>
      <c r="C401" s="140" t="s">
        <v>2605</v>
      </c>
      <c r="D401" s="718"/>
      <c r="E401" s="718"/>
      <c r="F401" s="718" t="s">
        <v>303</v>
      </c>
      <c r="G401" s="718"/>
      <c r="H401" s="718"/>
      <c r="I401" s="391" t="s">
        <v>2810</v>
      </c>
      <c r="J401" s="718"/>
      <c r="K401" s="445" t="s">
        <v>316</v>
      </c>
      <c r="L401" s="718"/>
      <c r="M401" s="718"/>
      <c r="N401" s="391"/>
      <c r="O401" s="718"/>
      <c r="P401" s="718"/>
      <c r="Q401" s="718"/>
      <c r="R401" s="718"/>
      <c r="S401" s="718"/>
      <c r="T401" s="718"/>
      <c r="U401" s="718"/>
      <c r="V401" s="718"/>
      <c r="W401" s="718"/>
      <c r="X401" s="593"/>
      <c r="Y401" s="626" t="s">
        <v>8977</v>
      </c>
      <c r="Z401" s="686"/>
      <c r="AA401" s="686"/>
      <c r="AB401" s="686"/>
      <c r="AC401" s="686"/>
      <c r="AD401" s="686"/>
      <c r="AE401" s="686"/>
      <c r="AF401" s="688"/>
    </row>
    <row r="402" spans="1:32" ht="16.2" thickBot="1">
      <c r="A402" s="537" t="s">
        <v>11071</v>
      </c>
      <c r="B402" s="445" t="s">
        <v>11081</v>
      </c>
      <c r="C402" s="140" t="s">
        <v>11198</v>
      </c>
      <c r="D402" s="817"/>
      <c r="E402" s="817"/>
      <c r="F402" s="817" t="s">
        <v>11074</v>
      </c>
      <c r="G402" s="817"/>
      <c r="H402" s="817"/>
      <c r="I402" s="391" t="s">
        <v>2810</v>
      </c>
      <c r="J402" s="817"/>
      <c r="K402" s="445" t="s">
        <v>316</v>
      </c>
      <c r="L402" s="817"/>
      <c r="M402" s="817"/>
      <c r="N402" s="817"/>
      <c r="O402" s="817"/>
      <c r="P402" s="817"/>
      <c r="Q402" s="817"/>
      <c r="R402" s="817"/>
      <c r="S402" s="817"/>
      <c r="T402" s="817"/>
      <c r="U402" s="817"/>
      <c r="V402" s="817"/>
      <c r="W402" s="817"/>
      <c r="X402" s="593"/>
      <c r="Y402" s="625" t="s">
        <v>11455</v>
      </c>
      <c r="Z402" s="10"/>
      <c r="AA402" s="10"/>
      <c r="AB402" s="10"/>
      <c r="AC402" s="10"/>
      <c r="AD402" s="10"/>
      <c r="AE402" s="10"/>
      <c r="AF402" s="817"/>
    </row>
    <row r="403" spans="1:32" ht="18.600000000000001" thickBot="1">
      <c r="A403" s="537" t="s">
        <v>152</v>
      </c>
      <c r="B403" s="373" t="s">
        <v>3903</v>
      </c>
      <c r="C403" s="396" t="s">
        <v>3902</v>
      </c>
      <c r="D403" s="718"/>
      <c r="E403" s="718"/>
      <c r="F403" s="718" t="s">
        <v>303</v>
      </c>
      <c r="G403" s="718"/>
      <c r="H403" s="718"/>
      <c r="I403" s="391"/>
      <c r="J403" s="718"/>
      <c r="K403" s="718"/>
      <c r="L403" s="718"/>
      <c r="M403" s="718"/>
      <c r="N403" s="718"/>
      <c r="O403" s="718"/>
      <c r="P403" s="718"/>
      <c r="Q403" s="718"/>
      <c r="R403" s="718"/>
      <c r="S403" s="718"/>
      <c r="T403" s="718"/>
      <c r="U403" s="718"/>
      <c r="V403" s="718"/>
      <c r="W403" s="718"/>
      <c r="X403" s="593"/>
      <c r="Y403" s="625" t="s">
        <v>7317</v>
      </c>
      <c r="Z403" s="686"/>
      <c r="AA403" s="686"/>
      <c r="AB403" s="686"/>
      <c r="AC403" s="686"/>
      <c r="AD403" s="686"/>
      <c r="AE403" s="686"/>
      <c r="AF403" s="688"/>
    </row>
    <row r="404" spans="1:32" ht="18.600000000000001" thickBot="1">
      <c r="A404" s="537" t="s">
        <v>150</v>
      </c>
      <c r="B404" s="373" t="s">
        <v>3900</v>
      </c>
      <c r="C404" s="396" t="s">
        <v>11509</v>
      </c>
      <c r="D404" s="718"/>
      <c r="E404" s="718"/>
      <c r="F404" s="445" t="s">
        <v>335</v>
      </c>
      <c r="G404" s="718"/>
      <c r="H404" s="718"/>
      <c r="I404" s="391"/>
      <c r="J404" s="718"/>
      <c r="K404" s="718"/>
      <c r="L404" s="718"/>
      <c r="M404" s="718"/>
      <c r="N404" s="718"/>
      <c r="O404" s="718"/>
      <c r="P404" s="718"/>
      <c r="Q404" s="718"/>
      <c r="R404" s="718"/>
      <c r="S404" s="718"/>
      <c r="T404" s="718"/>
      <c r="U404" s="718"/>
      <c r="V404" s="718"/>
      <c r="W404" s="718"/>
      <c r="X404" s="593"/>
      <c r="Y404" s="396" t="s">
        <v>11509</v>
      </c>
      <c r="Z404" s="686"/>
      <c r="AA404" s="686"/>
      <c r="AB404" s="686"/>
      <c r="AC404" s="686"/>
      <c r="AD404" s="686"/>
      <c r="AE404" s="686"/>
      <c r="AF404" s="688"/>
    </row>
    <row r="405" spans="1:32" ht="31.2" thickBot="1">
      <c r="A405" s="539" t="s">
        <v>92</v>
      </c>
      <c r="B405" s="538" t="s">
        <v>2663</v>
      </c>
      <c r="C405" s="147" t="s">
        <v>2665</v>
      </c>
      <c r="D405" s="718"/>
      <c r="E405" s="718"/>
      <c r="F405" s="718" t="s">
        <v>303</v>
      </c>
      <c r="G405" s="718"/>
      <c r="H405" s="718"/>
      <c r="I405" s="391" t="s">
        <v>2668</v>
      </c>
      <c r="J405" s="718"/>
      <c r="K405" s="445" t="s">
        <v>316</v>
      </c>
      <c r="L405" s="718"/>
      <c r="M405" s="718"/>
      <c r="N405" s="391"/>
      <c r="O405" s="718"/>
      <c r="P405" s="718"/>
      <c r="Q405" s="718"/>
      <c r="R405" s="718"/>
      <c r="S405" s="718"/>
      <c r="T405" s="718"/>
      <c r="U405" s="718"/>
      <c r="V405" s="718"/>
      <c r="W405" s="718"/>
      <c r="X405" s="593"/>
      <c r="Y405" s="718" t="s">
        <v>7330</v>
      </c>
      <c r="Z405" s="686"/>
      <c r="AA405" s="686"/>
      <c r="AB405" s="686"/>
      <c r="AC405" s="686"/>
      <c r="AD405" s="686"/>
      <c r="AE405" s="686"/>
      <c r="AF405" s="688"/>
    </row>
    <row r="406" spans="1:32" ht="31.2" thickBot="1">
      <c r="A406" s="539" t="s">
        <v>92</v>
      </c>
      <c r="B406" s="538" t="s">
        <v>2664</v>
      </c>
      <c r="C406" s="147" t="s">
        <v>3901</v>
      </c>
      <c r="D406" s="718"/>
      <c r="E406" s="718"/>
      <c r="F406" s="718" t="s">
        <v>303</v>
      </c>
      <c r="G406" s="718"/>
      <c r="H406" s="718"/>
      <c r="I406" s="391" t="s">
        <v>2668</v>
      </c>
      <c r="J406" s="718"/>
      <c r="K406" s="445" t="s">
        <v>316</v>
      </c>
      <c r="L406" s="718"/>
      <c r="M406" s="718"/>
      <c r="N406" s="391"/>
      <c r="O406" s="718"/>
      <c r="P406" s="718"/>
      <c r="Q406" s="718"/>
      <c r="R406" s="718"/>
      <c r="S406" s="718"/>
      <c r="T406" s="718"/>
      <c r="U406" s="718"/>
      <c r="V406" s="718"/>
      <c r="W406" s="718"/>
      <c r="X406" s="593"/>
      <c r="Y406" s="718" t="s">
        <v>7331</v>
      </c>
      <c r="Z406" s="686"/>
      <c r="AA406" s="686"/>
      <c r="AB406" s="686"/>
      <c r="AC406" s="686"/>
      <c r="AD406" s="686"/>
      <c r="AE406" s="686"/>
      <c r="AF406" s="688"/>
    </row>
    <row r="407" spans="1:32" ht="18.600000000000001" thickBot="1">
      <c r="A407" s="537" t="s">
        <v>152</v>
      </c>
      <c r="B407" s="373" t="s">
        <v>3900</v>
      </c>
      <c r="C407" s="396"/>
      <c r="D407" s="718"/>
      <c r="E407" s="718"/>
      <c r="F407" s="718" t="s">
        <v>303</v>
      </c>
      <c r="G407" s="718"/>
      <c r="H407" s="718"/>
      <c r="I407" s="391"/>
      <c r="J407" s="718"/>
      <c r="K407" s="718"/>
      <c r="L407" s="718"/>
      <c r="M407" s="718"/>
      <c r="N407" s="718"/>
      <c r="O407" s="718"/>
      <c r="P407" s="718"/>
      <c r="Q407" s="718"/>
      <c r="R407" s="718"/>
      <c r="S407" s="718"/>
      <c r="T407" s="718"/>
      <c r="U407" s="718"/>
      <c r="V407" s="718"/>
      <c r="W407" s="718"/>
      <c r="X407" s="593"/>
      <c r="Y407" s="718"/>
      <c r="Z407" s="686"/>
      <c r="AA407" s="686"/>
      <c r="AB407" s="686"/>
      <c r="AC407" s="686"/>
      <c r="AD407" s="686"/>
      <c r="AE407" s="686"/>
      <c r="AF407" s="688"/>
    </row>
    <row r="408" spans="1:32" ht="18.600000000000001" thickBot="1">
      <c r="A408" s="537" t="s">
        <v>9271</v>
      </c>
      <c r="B408" s="373" t="s">
        <v>11078</v>
      </c>
      <c r="C408" s="396" t="s">
        <v>11079</v>
      </c>
      <c r="D408" s="817"/>
      <c r="E408" s="817"/>
      <c r="F408" s="817" t="s">
        <v>10242</v>
      </c>
      <c r="G408" s="817"/>
      <c r="H408" s="817"/>
      <c r="I408" s="391"/>
      <c r="J408" s="817"/>
      <c r="K408" s="817" t="s">
        <v>316</v>
      </c>
      <c r="L408" s="817"/>
      <c r="M408" s="817"/>
      <c r="N408" s="817"/>
      <c r="O408" s="817"/>
      <c r="P408" s="817"/>
      <c r="Q408" s="817"/>
      <c r="R408" s="817"/>
      <c r="S408" s="817"/>
      <c r="T408" s="817"/>
      <c r="U408" s="817"/>
      <c r="V408" s="817"/>
      <c r="W408" s="817"/>
      <c r="X408" s="593"/>
      <c r="Y408" s="625" t="s">
        <v>11080</v>
      </c>
      <c r="Z408" s="10"/>
      <c r="AA408" s="10"/>
      <c r="AB408" s="10"/>
      <c r="AC408" s="10"/>
      <c r="AD408" s="10"/>
      <c r="AE408" s="10"/>
      <c r="AF408" s="817"/>
    </row>
    <row r="409" spans="1:32" ht="18.600000000000001" thickBot="1">
      <c r="A409" s="537" t="s">
        <v>156</v>
      </c>
      <c r="B409" s="373" t="s">
        <v>2562</v>
      </c>
      <c r="C409" s="396"/>
      <c r="D409" s="718"/>
      <c r="E409" s="718"/>
      <c r="F409" s="718" t="s">
        <v>303</v>
      </c>
      <c r="G409" s="718"/>
      <c r="H409" s="718"/>
      <c r="I409" s="391"/>
      <c r="J409" s="718"/>
      <c r="K409" s="718"/>
      <c r="L409" s="718"/>
      <c r="M409" s="718"/>
      <c r="N409" s="391"/>
      <c r="O409" s="718"/>
      <c r="P409" s="718"/>
      <c r="Q409" s="718"/>
      <c r="R409" s="718"/>
      <c r="S409" s="718"/>
      <c r="T409" s="718"/>
      <c r="U409" s="718"/>
      <c r="V409" s="718"/>
      <c r="W409" s="718"/>
      <c r="X409" s="593"/>
      <c r="Y409" s="718"/>
      <c r="Z409" s="686"/>
      <c r="AA409" s="686"/>
      <c r="AB409" s="686"/>
      <c r="AC409" s="686"/>
      <c r="AD409" s="686"/>
      <c r="AE409" s="686"/>
      <c r="AF409" s="688"/>
    </row>
    <row r="410" spans="1:32" ht="18.600000000000001" thickBot="1">
      <c r="A410" s="358" t="s">
        <v>156</v>
      </c>
      <c r="B410" s="373" t="s">
        <v>2559</v>
      </c>
      <c r="C410" s="396"/>
      <c r="D410" s="718"/>
      <c r="E410" s="718"/>
      <c r="F410" s="718" t="s">
        <v>303</v>
      </c>
      <c r="G410" s="718"/>
      <c r="H410" s="718"/>
      <c r="I410" s="718"/>
      <c r="J410" s="718"/>
      <c r="K410" s="718"/>
      <c r="L410" s="718"/>
      <c r="M410" s="718"/>
      <c r="N410" s="718"/>
      <c r="O410" s="718"/>
      <c r="P410" s="718"/>
      <c r="Q410" s="718"/>
      <c r="R410" s="718"/>
      <c r="S410" s="718"/>
      <c r="T410" s="718"/>
      <c r="U410" s="718"/>
      <c r="V410" s="718"/>
      <c r="W410" s="718"/>
      <c r="X410" s="593"/>
      <c r="Y410" s="625"/>
      <c r="Z410" s="686"/>
      <c r="AA410" s="686"/>
      <c r="AB410" s="686"/>
      <c r="AC410" s="686"/>
      <c r="AD410" s="686"/>
      <c r="AE410" s="686"/>
      <c r="AF410" s="688"/>
    </row>
    <row r="411" spans="1:32" ht="18.600000000000001" thickBot="1">
      <c r="A411" s="536" t="s">
        <v>152</v>
      </c>
      <c r="B411" s="535" t="s">
        <v>2557</v>
      </c>
      <c r="C411" s="424"/>
      <c r="D411" s="422"/>
      <c r="E411" s="422"/>
      <c r="F411" s="423" t="s">
        <v>303</v>
      </c>
      <c r="G411" s="422"/>
      <c r="H411" s="422"/>
      <c r="I411" s="422"/>
      <c r="J411" s="422"/>
      <c r="K411" s="422"/>
      <c r="L411" s="422"/>
      <c r="M411" s="422"/>
      <c r="N411" s="422"/>
      <c r="O411" s="422"/>
      <c r="P411" s="422"/>
      <c r="Q411" s="422"/>
      <c r="R411" s="422"/>
      <c r="S411" s="422"/>
      <c r="T411" s="422"/>
      <c r="U411" s="422"/>
      <c r="V411" s="422"/>
      <c r="W411" s="422"/>
      <c r="X411" s="593"/>
      <c r="Y411" s="625"/>
      <c r="Z411" s="686"/>
      <c r="AA411" s="686"/>
      <c r="AB411" s="686"/>
      <c r="AC411" s="686"/>
      <c r="AD411" s="686"/>
      <c r="AE411" s="686"/>
      <c r="AF411" s="688"/>
    </row>
    <row r="412" spans="1:32" ht="18.600000000000001" thickBot="1">
      <c r="A412" s="397" t="s">
        <v>152</v>
      </c>
      <c r="B412" s="152" t="s">
        <v>750</v>
      </c>
      <c r="C412" s="534"/>
      <c r="D412" s="533"/>
      <c r="E412" s="533"/>
      <c r="F412" s="361" t="s">
        <v>303</v>
      </c>
      <c r="G412" s="718"/>
      <c r="H412" s="718"/>
      <c r="I412" s="718"/>
      <c r="J412" s="718"/>
      <c r="K412" s="718"/>
      <c r="L412" s="718"/>
      <c r="M412" s="718"/>
      <c r="N412" s="718"/>
      <c r="O412" s="718"/>
      <c r="P412" s="718"/>
      <c r="Q412" s="718"/>
      <c r="R412" s="718"/>
      <c r="S412" s="718"/>
      <c r="T412" s="718"/>
      <c r="U412" s="718"/>
      <c r="V412" s="718"/>
      <c r="W412" s="718"/>
      <c r="X412" s="593"/>
      <c r="Y412" s="625"/>
      <c r="Z412" s="686"/>
      <c r="AA412" s="686"/>
      <c r="AB412" s="686"/>
      <c r="AC412" s="686"/>
      <c r="AD412" s="686"/>
      <c r="AE412" s="686"/>
      <c r="AF412" s="688"/>
    </row>
    <row r="413" spans="1:32" ht="18.600000000000001" thickBot="1">
      <c r="A413" s="426" t="s">
        <v>34</v>
      </c>
      <c r="B413" s="425" t="s">
        <v>6987</v>
      </c>
      <c r="C413" s="54" t="s">
        <v>409</v>
      </c>
      <c r="D413" s="422"/>
      <c r="E413" s="422"/>
      <c r="F413" s="423" t="s">
        <v>303</v>
      </c>
      <c r="G413" s="422"/>
      <c r="H413" s="422"/>
      <c r="I413" s="422"/>
      <c r="J413" s="422"/>
      <c r="K413" t="s">
        <v>317</v>
      </c>
      <c r="L413" s="422"/>
      <c r="M413" s="422"/>
      <c r="N413" s="422"/>
      <c r="O413" s="422"/>
      <c r="P413" s="422"/>
      <c r="Q413" s="422"/>
      <c r="R413" s="422"/>
      <c r="S413" s="422"/>
      <c r="T413" s="422"/>
      <c r="U413" s="422"/>
      <c r="V413" s="422"/>
      <c r="W413" s="422"/>
      <c r="X413" s="593"/>
      <c r="Y413" s="625" t="s">
        <v>7195</v>
      </c>
      <c r="Z413" s="686"/>
      <c r="AA413" s="686"/>
      <c r="AB413" s="686"/>
      <c r="AC413" s="686"/>
      <c r="AD413" s="686"/>
      <c r="AE413" s="686"/>
      <c r="AF413" s="688"/>
    </row>
    <row r="414" spans="1:32" ht="18.600000000000001" thickBot="1">
      <c r="A414" s="426" t="s">
        <v>34</v>
      </c>
      <c r="B414" s="425" t="s">
        <v>771</v>
      </c>
      <c r="C414" s="54" t="s">
        <v>772</v>
      </c>
      <c r="D414" s="422"/>
      <c r="E414" s="422"/>
      <c r="F414" s="423" t="s">
        <v>303</v>
      </c>
      <c r="G414" s="422"/>
      <c r="H414" s="422"/>
      <c r="I414" s="422"/>
      <c r="J414" s="422"/>
      <c r="K414" t="s">
        <v>317</v>
      </c>
      <c r="L414" s="422"/>
      <c r="M414" s="422"/>
      <c r="N414" s="422"/>
      <c r="O414" s="422"/>
      <c r="P414" s="422"/>
      <c r="Q414" s="422"/>
      <c r="R414" s="422"/>
      <c r="S414" s="422"/>
      <c r="T414" s="422"/>
      <c r="U414" s="422"/>
      <c r="V414" s="422"/>
      <c r="W414" s="422"/>
      <c r="X414" s="593"/>
      <c r="Y414" s="625" t="s">
        <v>7332</v>
      </c>
      <c r="Z414" s="686"/>
      <c r="AA414" s="686"/>
      <c r="AB414" s="686"/>
      <c r="AC414" s="686"/>
      <c r="AD414" s="686"/>
      <c r="AE414" s="686"/>
      <c r="AF414" s="688"/>
    </row>
    <row r="415" spans="1:32" ht="18.600000000000001" thickBot="1">
      <c r="A415" s="430" t="s">
        <v>150</v>
      </c>
      <c r="B415" s="429" t="s">
        <v>773</v>
      </c>
      <c r="C415" s="89" t="s">
        <v>774</v>
      </c>
      <c r="D415" s="427"/>
      <c r="E415" s="427"/>
      <c r="F415" s="429" t="s">
        <v>333</v>
      </c>
      <c r="G415" s="427"/>
      <c r="H415" s="427"/>
      <c r="I415" s="718"/>
      <c r="J415" s="427"/>
      <c r="K415" s="427"/>
      <c r="L415" s="427"/>
      <c r="M415" s="427"/>
      <c r="N415" s="427"/>
      <c r="O415" s="427"/>
      <c r="P415" s="427"/>
      <c r="Q415" s="427"/>
      <c r="R415" s="427"/>
      <c r="S415" s="427"/>
      <c r="T415" s="427"/>
      <c r="U415" s="427"/>
      <c r="V415" s="427"/>
      <c r="W415" s="427"/>
      <c r="X415" s="593"/>
      <c r="Y415" s="625" t="s">
        <v>7333</v>
      </c>
      <c r="Z415" s="686"/>
      <c r="AA415" s="686"/>
      <c r="AB415" s="686"/>
      <c r="AC415" s="686"/>
      <c r="AD415" s="686"/>
      <c r="AE415" s="686"/>
      <c r="AF415" s="688"/>
    </row>
    <row r="416" spans="1:32" ht="36.6" thickBot="1">
      <c r="A416" s="410" t="s">
        <v>299</v>
      </c>
      <c r="B416" s="409" t="s">
        <v>775</v>
      </c>
      <c r="C416" s="153" t="s">
        <v>9476</v>
      </c>
      <c r="D416" s="407"/>
      <c r="E416" s="407"/>
      <c r="F416" t="s">
        <v>10200</v>
      </c>
      <c r="G416" s="407"/>
      <c r="H416" s="407"/>
      <c r="I416" s="407"/>
      <c r="J416" s="407"/>
      <c r="K416" s="154" t="s">
        <v>316</v>
      </c>
      <c r="L416" s="407"/>
      <c r="M416" s="407"/>
      <c r="N416" s="407"/>
      <c r="O416" s="407"/>
      <c r="P416" s="407"/>
      <c r="Q416" s="407"/>
      <c r="R416" s="407"/>
      <c r="S416" s="407"/>
      <c r="T416" s="407"/>
      <c r="U416" s="407"/>
      <c r="V416" s="407"/>
      <c r="W416" s="407"/>
      <c r="X416" s="593"/>
      <c r="Y416" s="625" t="s">
        <v>7334</v>
      </c>
      <c r="Z416" s="686"/>
      <c r="AA416" s="686"/>
      <c r="AB416" s="686"/>
      <c r="AC416" s="686"/>
      <c r="AD416" s="686"/>
      <c r="AE416" s="686"/>
      <c r="AF416" s="688"/>
    </row>
    <row r="417" spans="1:32" ht="36.6" thickBot="1">
      <c r="A417" s="477" t="s">
        <v>9265</v>
      </c>
      <c r="B417" s="476" t="s">
        <v>9280</v>
      </c>
      <c r="C417" s="155" t="s">
        <v>9281</v>
      </c>
      <c r="D417" s="724"/>
      <c r="E417" s="474"/>
      <c r="F417" t="s">
        <v>10208</v>
      </c>
      <c r="G417" s="474"/>
      <c r="H417" s="474"/>
      <c r="I417" s="429"/>
      <c r="J417" s="474"/>
      <c r="K417" s="474" t="s">
        <v>316</v>
      </c>
      <c r="L417" s="474"/>
      <c r="M417" s="474"/>
      <c r="N417" s="474"/>
      <c r="O417" s="474"/>
      <c r="P417" s="474"/>
      <c r="Q417" s="474"/>
      <c r="R417" s="474"/>
      <c r="S417" s="474"/>
      <c r="T417" s="474"/>
      <c r="U417" s="474"/>
      <c r="V417" s="474"/>
      <c r="W417" s="474"/>
      <c r="X417" s="593"/>
      <c r="Y417" s="625" t="s">
        <v>9282</v>
      </c>
      <c r="Z417" s="686"/>
      <c r="AA417" s="686"/>
      <c r="AB417" s="686"/>
      <c r="AC417" s="686"/>
      <c r="AD417" s="686"/>
      <c r="AE417" s="686"/>
      <c r="AF417" s="688"/>
    </row>
    <row r="418" spans="1:32" ht="18.600000000000001" thickBot="1">
      <c r="A418" s="443" t="s">
        <v>34</v>
      </c>
      <c r="B418" s="441" t="s">
        <v>776</v>
      </c>
      <c r="C418" s="442" t="s">
        <v>777</v>
      </c>
      <c r="D418" s="407"/>
      <c r="E418" s="407"/>
      <c r="F418" s="407" t="s">
        <v>303</v>
      </c>
      <c r="G418" s="407"/>
      <c r="H418" s="407"/>
      <c r="I418" s="429" t="s">
        <v>778</v>
      </c>
      <c r="J418" s="407"/>
      <c r="K418" t="s">
        <v>317</v>
      </c>
      <c r="L418" s="407"/>
      <c r="M418" s="407"/>
      <c r="N418" s="407"/>
      <c r="O418" s="407"/>
      <c r="P418" s="407"/>
      <c r="Q418" s="407"/>
      <c r="R418" s="407"/>
      <c r="S418" s="407"/>
      <c r="T418" s="407"/>
      <c r="U418" s="407"/>
      <c r="V418" s="407"/>
      <c r="W418" s="407"/>
      <c r="X418" s="593"/>
      <c r="Y418" s="718" t="s">
        <v>8434</v>
      </c>
      <c r="Z418" s="686"/>
      <c r="AA418" s="686"/>
      <c r="AB418" s="686"/>
      <c r="AC418" s="686"/>
      <c r="AD418" s="686"/>
      <c r="AE418" s="686"/>
      <c r="AF418" s="688"/>
    </row>
    <row r="419" spans="1:32" ht="18.600000000000001" thickBot="1">
      <c r="A419" s="477" t="s">
        <v>150</v>
      </c>
      <c r="B419" s="476" t="s">
        <v>779</v>
      </c>
      <c r="C419" s="155" t="s">
        <v>780</v>
      </c>
      <c r="D419" s="718"/>
      <c r="E419" s="474"/>
      <c r="F419" s="476" t="s">
        <v>333</v>
      </c>
      <c r="G419" s="474"/>
      <c r="H419" s="474"/>
      <c r="I419" s="429" t="s">
        <v>778</v>
      </c>
      <c r="J419" s="474"/>
      <c r="K419" s="474"/>
      <c r="L419" s="474"/>
      <c r="M419" s="474"/>
      <c r="N419" s="474"/>
      <c r="O419" s="474"/>
      <c r="P419" s="474"/>
      <c r="Q419" s="474"/>
      <c r="R419" s="474"/>
      <c r="S419" s="474"/>
      <c r="T419" s="474"/>
      <c r="U419" s="474"/>
      <c r="V419" s="474"/>
      <c r="W419" s="474"/>
      <c r="X419" s="593"/>
      <c r="Y419" s="625" t="s">
        <v>7335</v>
      </c>
      <c r="Z419" s="686"/>
      <c r="AA419" s="686"/>
      <c r="AB419" s="686"/>
      <c r="AC419" s="686"/>
      <c r="AD419" s="686"/>
      <c r="AE419" s="686"/>
      <c r="AF419" s="688"/>
    </row>
    <row r="420" spans="1:32" ht="72.599999999999994" thickBot="1">
      <c r="A420" s="440" t="s">
        <v>3889</v>
      </c>
      <c r="B420" s="435" t="s">
        <v>781</v>
      </c>
      <c r="C420" s="157" t="s">
        <v>2612</v>
      </c>
      <c r="D420" s="434"/>
      <c r="E420" s="434"/>
      <c r="F420" s="434" t="s">
        <v>303</v>
      </c>
      <c r="G420" s="434"/>
      <c r="H420" s="434"/>
      <c r="I420" s="434"/>
      <c r="J420" s="434"/>
      <c r="K420" s="445" t="s">
        <v>316</v>
      </c>
      <c r="L420" s="434"/>
      <c r="M420" s="434"/>
      <c r="N420" s="434"/>
      <c r="O420" s="434"/>
      <c r="P420" s="434"/>
      <c r="Q420" s="434"/>
      <c r="R420" s="434"/>
      <c r="S420" s="435" t="s">
        <v>3899</v>
      </c>
      <c r="T420" s="434"/>
      <c r="U420" s="434"/>
      <c r="V420" s="434"/>
      <c r="W420" s="434"/>
      <c r="X420" s="593"/>
      <c r="Y420" s="625" t="s">
        <v>7336</v>
      </c>
      <c r="Z420" s="686"/>
      <c r="AA420" s="686"/>
      <c r="AB420" s="686"/>
      <c r="AC420" s="686"/>
      <c r="AD420" s="686"/>
      <c r="AE420" s="686"/>
      <c r="AF420" s="688"/>
    </row>
    <row r="421" spans="1:32" ht="18.600000000000001" thickBot="1">
      <c r="A421" s="358" t="s">
        <v>155</v>
      </c>
      <c r="B421" s="373" t="s">
        <v>782</v>
      </c>
      <c r="C421" s="85" t="s">
        <v>783</v>
      </c>
      <c r="D421" s="718"/>
      <c r="E421" s="361"/>
      <c r="F421" s="373" t="s">
        <v>333</v>
      </c>
      <c r="G421" s="361"/>
      <c r="H421" s="361"/>
      <c r="I421" s="361"/>
      <c r="J421" s="361"/>
      <c r="K421" s="361"/>
      <c r="L421" s="361"/>
      <c r="M421" s="361"/>
      <c r="N421" s="361"/>
      <c r="O421" s="359">
        <v>30</v>
      </c>
      <c r="P421" s="361"/>
      <c r="Q421" s="361"/>
      <c r="R421" s="361"/>
      <c r="S421" s="361"/>
      <c r="T421" s="361"/>
      <c r="U421" s="361"/>
      <c r="V421" s="361"/>
      <c r="W421" s="361"/>
      <c r="X421" s="593"/>
      <c r="Y421" s="625" t="s">
        <v>7337</v>
      </c>
      <c r="Z421" s="686"/>
      <c r="AA421" s="686"/>
      <c r="AB421" s="686"/>
      <c r="AC421" s="686"/>
      <c r="AD421" s="686"/>
      <c r="AE421" s="686"/>
      <c r="AF421" s="688"/>
    </row>
    <row r="422" spans="1:32" ht="18.600000000000001" thickBot="1">
      <c r="A422" s="412" t="s">
        <v>140</v>
      </c>
      <c r="B422" s="395" t="s">
        <v>784</v>
      </c>
      <c r="C422" s="411"/>
      <c r="D422" s="391"/>
      <c r="E422" s="391"/>
      <c r="F422" s="391" t="s">
        <v>303</v>
      </c>
      <c r="G422" s="391"/>
      <c r="H422" s="391"/>
      <c r="I422" s="391"/>
      <c r="J422" s="391"/>
      <c r="K422" s="391"/>
      <c r="L422" s="391"/>
      <c r="M422" s="391"/>
      <c r="N422" s="364" t="s">
        <v>2293</v>
      </c>
      <c r="O422" s="365"/>
      <c r="P422" s="391"/>
      <c r="Q422" s="391"/>
      <c r="R422" s="391"/>
      <c r="S422" s="391"/>
      <c r="T422" s="391"/>
      <c r="U422" s="391"/>
      <c r="V422" s="391"/>
      <c r="W422" s="391"/>
      <c r="X422" s="593"/>
      <c r="Y422" s="625"/>
      <c r="Z422" s="686"/>
      <c r="AA422" s="686"/>
      <c r="AB422" s="686"/>
      <c r="AC422" s="686"/>
      <c r="AD422" s="686"/>
      <c r="AE422" s="686"/>
      <c r="AF422" s="688"/>
    </row>
    <row r="423" spans="1:32" ht="18.600000000000001" thickBot="1">
      <c r="A423" s="412" t="s">
        <v>140</v>
      </c>
      <c r="B423" s="395" t="s">
        <v>785</v>
      </c>
      <c r="C423" s="411"/>
      <c r="D423" s="391"/>
      <c r="E423" s="391"/>
      <c r="F423" s="391" t="s">
        <v>303</v>
      </c>
      <c r="G423" s="391"/>
      <c r="H423" s="391"/>
      <c r="I423" s="391"/>
      <c r="J423" s="391"/>
      <c r="K423" s="391"/>
      <c r="L423" s="391"/>
      <c r="M423" s="391"/>
      <c r="N423" s="371" t="s">
        <v>9568</v>
      </c>
      <c r="O423" s="365"/>
      <c r="P423" s="391"/>
      <c r="Q423" s="391"/>
      <c r="R423" s="391"/>
      <c r="S423" s="391"/>
      <c r="T423" s="391"/>
      <c r="U423" s="391"/>
      <c r="V423" s="391"/>
      <c r="W423" s="391"/>
      <c r="X423" s="593"/>
      <c r="Y423" s="718"/>
      <c r="Z423" s="686"/>
      <c r="AA423" s="686"/>
      <c r="AB423" s="686"/>
      <c r="AC423" s="686"/>
      <c r="AD423" s="686"/>
      <c r="AE423" s="686"/>
      <c r="AF423" s="688"/>
    </row>
    <row r="424" spans="1:32" ht="90.6" thickBot="1">
      <c r="A424" s="440" t="s">
        <v>92</v>
      </c>
      <c r="B424" s="435" t="s">
        <v>786</v>
      </c>
      <c r="C424" s="157" t="s">
        <v>2669</v>
      </c>
      <c r="D424" s="434"/>
      <c r="E424" s="434"/>
      <c r="F424" s="434" t="s">
        <v>303</v>
      </c>
      <c r="G424" s="434"/>
      <c r="H424" s="434"/>
      <c r="I424" s="435" t="s">
        <v>787</v>
      </c>
      <c r="J424" s="434"/>
      <c r="K424" s="435" t="s">
        <v>316</v>
      </c>
      <c r="L424" s="434"/>
      <c r="M424" s="434"/>
      <c r="N424" s="434"/>
      <c r="O424" s="434"/>
      <c r="P424" s="434"/>
      <c r="Q424" s="434"/>
      <c r="R424" s="434"/>
      <c r="S424" s="434"/>
      <c r="T424" s="434"/>
      <c r="U424" s="434"/>
      <c r="V424" s="434"/>
      <c r="W424" s="434"/>
      <c r="X424" s="593"/>
      <c r="Y424" s="625" t="s">
        <v>7338</v>
      </c>
      <c r="Z424" s="686"/>
      <c r="AA424" s="686"/>
      <c r="AB424" s="686"/>
      <c r="AC424" s="686"/>
      <c r="AD424" s="686"/>
      <c r="AE424" s="686"/>
      <c r="AF424" s="688"/>
    </row>
    <row r="425" spans="1:32" ht="18.600000000000001" thickBot="1">
      <c r="A425" s="458" t="s">
        <v>155</v>
      </c>
      <c r="B425" s="457" t="s">
        <v>788</v>
      </c>
      <c r="C425" s="160" t="s">
        <v>789</v>
      </c>
      <c r="D425" s="455"/>
      <c r="E425" s="455"/>
      <c r="F425" s="455" t="s">
        <v>303</v>
      </c>
      <c r="G425" s="455"/>
      <c r="H425" s="455"/>
      <c r="I425" s="395" t="s">
        <v>787</v>
      </c>
      <c r="J425" s="455"/>
      <c r="K425" s="455"/>
      <c r="L425" s="455"/>
      <c r="M425" s="455"/>
      <c r="N425" s="455"/>
      <c r="O425" s="457" t="s">
        <v>790</v>
      </c>
      <c r="P425" s="455"/>
      <c r="Q425" s="455"/>
      <c r="R425" s="455"/>
      <c r="S425" s="455"/>
      <c r="T425" s="455"/>
      <c r="U425" s="455"/>
      <c r="V425" s="455"/>
      <c r="W425" s="455"/>
      <c r="X425" s="593"/>
      <c r="Y425" s="626" t="s">
        <v>7339</v>
      </c>
      <c r="Z425" s="686"/>
      <c r="AA425" s="686"/>
      <c r="AB425" s="686"/>
      <c r="AC425" s="686"/>
      <c r="AD425" s="686"/>
      <c r="AE425" s="686"/>
      <c r="AF425" s="688"/>
    </row>
    <row r="426" spans="1:32" ht="18.600000000000001" thickBot="1">
      <c r="A426" s="397" t="s">
        <v>140</v>
      </c>
      <c r="B426" s="398" t="s">
        <v>791</v>
      </c>
      <c r="C426" s="396"/>
      <c r="D426" s="718"/>
      <c r="E426" s="718"/>
      <c r="F426" s="718" t="s">
        <v>303</v>
      </c>
      <c r="G426" s="718"/>
      <c r="H426" s="718"/>
      <c r="I426" s="718"/>
      <c r="J426" s="718"/>
      <c r="K426" s="718"/>
      <c r="L426" s="718"/>
      <c r="M426" s="718"/>
      <c r="N426" s="398" t="s">
        <v>2293</v>
      </c>
      <c r="O426" s="718"/>
      <c r="P426" s="718"/>
      <c r="Q426" s="718"/>
      <c r="R426" s="718"/>
      <c r="S426" s="718"/>
      <c r="T426" s="718"/>
      <c r="U426" s="718"/>
      <c r="V426" s="718"/>
      <c r="W426" s="718"/>
      <c r="X426" s="593"/>
      <c r="Y426" s="625"/>
      <c r="Z426" s="686"/>
      <c r="AA426" s="686"/>
      <c r="AB426" s="686"/>
      <c r="AC426" s="686"/>
      <c r="AD426" s="686"/>
      <c r="AE426" s="686"/>
      <c r="AF426" s="688"/>
    </row>
    <row r="427" spans="1:32" ht="18.600000000000001" thickBot="1">
      <c r="A427" s="458" t="s">
        <v>150</v>
      </c>
      <c r="B427" s="457" t="s">
        <v>792</v>
      </c>
      <c r="C427" s="160" t="s">
        <v>793</v>
      </c>
      <c r="D427" s="455"/>
      <c r="E427" s="455"/>
      <c r="F427" s="457" t="s">
        <v>335</v>
      </c>
      <c r="G427" s="455"/>
      <c r="H427" s="455"/>
      <c r="I427" s="455"/>
      <c r="J427" s="455"/>
      <c r="K427" s="455"/>
      <c r="L427" s="455"/>
      <c r="M427" s="455"/>
      <c r="N427" s="455"/>
      <c r="O427" s="455"/>
      <c r="P427" s="455"/>
      <c r="Q427" s="455"/>
      <c r="R427" s="455"/>
      <c r="S427" s="455"/>
      <c r="T427" s="455"/>
      <c r="U427" s="455"/>
      <c r="V427" s="455"/>
      <c r="W427" s="455"/>
      <c r="X427" s="593"/>
      <c r="Y427" s="625" t="s">
        <v>7340</v>
      </c>
      <c r="Z427" s="686"/>
      <c r="AA427" s="686"/>
      <c r="AB427" s="686"/>
      <c r="AC427" s="686"/>
      <c r="AD427" s="686"/>
      <c r="AE427" s="686"/>
      <c r="AF427" s="688"/>
    </row>
    <row r="428" spans="1:32" ht="36.6" thickBot="1">
      <c r="A428" s="426" t="s">
        <v>92</v>
      </c>
      <c r="B428" s="425" t="s">
        <v>794</v>
      </c>
      <c r="C428" s="54" t="s">
        <v>795</v>
      </c>
      <c r="D428" s="422"/>
      <c r="E428" s="422"/>
      <c r="F428" s="423" t="s">
        <v>303</v>
      </c>
      <c r="G428" s="446" t="s">
        <v>796</v>
      </c>
      <c r="H428" s="422"/>
      <c r="I428" s="398" t="s">
        <v>787</v>
      </c>
      <c r="J428" s="422"/>
      <c r="K428" s="446" t="s">
        <v>316</v>
      </c>
      <c r="L428" s="422"/>
      <c r="M428" s="422"/>
      <c r="N428" s="422"/>
      <c r="O428" s="422"/>
      <c r="P428" s="422"/>
      <c r="Q428" s="422"/>
      <c r="R428" s="422"/>
      <c r="S428" s="422"/>
      <c r="T428" s="422"/>
      <c r="U428" s="422"/>
      <c r="V428" s="422"/>
      <c r="W428" s="422"/>
      <c r="X428" s="593"/>
      <c r="Y428" s="625" t="s">
        <v>7341</v>
      </c>
      <c r="Z428" s="686"/>
      <c r="AA428" s="686"/>
      <c r="AB428" s="686"/>
      <c r="AC428" s="686"/>
      <c r="AD428" s="686"/>
      <c r="AE428" s="686"/>
      <c r="AF428" s="688"/>
    </row>
    <row r="429" spans="1:32" ht="36.6" thickBot="1">
      <c r="A429" s="487" t="s">
        <v>110</v>
      </c>
      <c r="B429" s="486" t="s">
        <v>797</v>
      </c>
      <c r="C429" s="162" t="s">
        <v>798</v>
      </c>
      <c r="D429" s="482" t="s">
        <v>10368</v>
      </c>
      <c r="E429" s="482"/>
      <c r="F429" s="485" t="s">
        <v>519</v>
      </c>
      <c r="G429" s="482"/>
      <c r="H429" s="482"/>
      <c r="I429" s="484" t="s">
        <v>787</v>
      </c>
      <c r="J429" s="482"/>
      <c r="K429" s="483" t="s">
        <v>316</v>
      </c>
      <c r="L429" s="482"/>
      <c r="M429" s="482"/>
      <c r="N429" s="482"/>
      <c r="O429" s="482"/>
      <c r="P429" s="482"/>
      <c r="Q429" s="482"/>
      <c r="R429" s="482"/>
      <c r="S429" s="482"/>
      <c r="T429" s="482"/>
      <c r="U429" s="482"/>
      <c r="V429" s="482"/>
      <c r="W429" s="482"/>
      <c r="X429" s="593"/>
      <c r="Y429" s="625" t="s">
        <v>7342</v>
      </c>
      <c r="Z429" s="686" t="s">
        <v>10379</v>
      </c>
      <c r="AA429" s="686"/>
      <c r="AB429" s="686"/>
      <c r="AC429" s="686"/>
      <c r="AD429" s="686"/>
      <c r="AE429" s="686"/>
      <c r="AF429" s="688"/>
    </row>
    <row r="430" spans="1:32" ht="36.6" thickBot="1">
      <c r="A430" s="410" t="s">
        <v>799</v>
      </c>
      <c r="B430" s="409" t="s">
        <v>800</v>
      </c>
      <c r="C430" s="99" t="s">
        <v>801</v>
      </c>
      <c r="D430" s="407"/>
      <c r="E430" s="407"/>
      <c r="F430" s="407"/>
      <c r="G430" s="407"/>
      <c r="H430" s="407"/>
      <c r="I430" s="409" t="s">
        <v>787</v>
      </c>
      <c r="J430" s="407"/>
      <c r="K430" s="409" t="s">
        <v>316</v>
      </c>
      <c r="L430" s="407"/>
      <c r="M430" s="407"/>
      <c r="N430" s="407"/>
      <c r="O430" s="407"/>
      <c r="P430" s="407"/>
      <c r="Q430" s="407"/>
      <c r="R430" s="407"/>
      <c r="S430" s="407"/>
      <c r="T430" s="407"/>
      <c r="U430" s="407"/>
      <c r="V430" s="407"/>
      <c r="W430" s="407"/>
      <c r="X430" s="593"/>
      <c r="Y430" s="803" t="s">
        <v>10383</v>
      </c>
      <c r="Z430" s="686"/>
      <c r="AA430" s="686"/>
      <c r="AB430" s="686"/>
      <c r="AC430" s="686"/>
      <c r="AD430" s="686"/>
      <c r="AE430" s="686"/>
      <c r="AF430" s="688"/>
    </row>
    <row r="431" spans="1:32" ht="18.600000000000001" thickBot="1">
      <c r="A431" s="458" t="s">
        <v>140</v>
      </c>
      <c r="B431" s="457" t="s">
        <v>825</v>
      </c>
      <c r="C431" s="456"/>
      <c r="D431" s="455"/>
      <c r="E431" s="455"/>
      <c r="F431" s="455" t="s">
        <v>303</v>
      </c>
      <c r="G431" s="455"/>
      <c r="H431" s="455"/>
      <c r="I431" s="455"/>
      <c r="J431" s="455"/>
      <c r="K431" s="455"/>
      <c r="L431" s="455"/>
      <c r="M431" s="455"/>
      <c r="N431" s="398" t="s">
        <v>11440</v>
      </c>
      <c r="O431" s="455"/>
      <c r="P431" s="455"/>
      <c r="Q431" s="455"/>
      <c r="R431" s="455"/>
      <c r="S431" s="455"/>
      <c r="T431" s="455"/>
      <c r="U431" s="455"/>
      <c r="V431" s="455"/>
      <c r="W431" s="455"/>
      <c r="X431" s="593"/>
      <c r="Y431" s="718"/>
      <c r="Z431" s="686"/>
      <c r="AA431" s="686"/>
      <c r="AB431" s="686"/>
      <c r="AC431" s="686"/>
      <c r="AD431" s="686"/>
      <c r="AE431" s="686"/>
      <c r="AF431" s="688"/>
    </row>
    <row r="432" spans="1:32" ht="18.600000000000001" thickBot="1">
      <c r="A432" s="458" t="s">
        <v>152</v>
      </c>
      <c r="B432" s="457" t="s">
        <v>792</v>
      </c>
      <c r="C432" s="456"/>
      <c r="D432" s="455"/>
      <c r="E432" s="455"/>
      <c r="F432" s="455"/>
      <c r="G432" s="455"/>
      <c r="H432" s="455"/>
      <c r="I432" s="455"/>
      <c r="J432" s="455"/>
      <c r="K432" s="455"/>
      <c r="L432" s="455"/>
      <c r="M432" s="455"/>
      <c r="N432" s="455"/>
      <c r="O432" s="455"/>
      <c r="P432" s="455"/>
      <c r="Q432" s="455"/>
      <c r="R432" s="455"/>
      <c r="S432" s="455"/>
      <c r="T432" s="455"/>
      <c r="U432" s="455"/>
      <c r="V432" s="455"/>
      <c r="W432" s="455"/>
      <c r="X432" s="593"/>
      <c r="Y432" s="625"/>
      <c r="Z432" s="686"/>
      <c r="AA432" s="686"/>
      <c r="AB432" s="686"/>
      <c r="AC432" s="686"/>
      <c r="AD432" s="686"/>
      <c r="AE432" s="686"/>
      <c r="AF432" s="688"/>
    </row>
    <row r="433" spans="1:32" ht="18.600000000000001" thickBot="1">
      <c r="A433" s="458" t="s">
        <v>150</v>
      </c>
      <c r="B433" s="457" t="s">
        <v>812</v>
      </c>
      <c r="C433" s="160" t="s">
        <v>813</v>
      </c>
      <c r="D433" s="455"/>
      <c r="E433" s="455"/>
      <c r="F433" s="457" t="s">
        <v>335</v>
      </c>
      <c r="G433" s="455"/>
      <c r="H433" s="455"/>
      <c r="I433" s="455"/>
      <c r="J433" s="455"/>
      <c r="K433" s="455"/>
      <c r="L433" s="455"/>
      <c r="M433" s="455"/>
      <c r="N433" s="455"/>
      <c r="O433" s="455"/>
      <c r="P433" s="455"/>
      <c r="Q433" s="455"/>
      <c r="R433" s="455"/>
      <c r="S433" s="455"/>
      <c r="T433" s="455"/>
      <c r="U433" s="455"/>
      <c r="V433" s="455"/>
      <c r="W433" s="455"/>
      <c r="X433" s="593"/>
      <c r="Y433" s="625"/>
      <c r="Z433" s="686"/>
      <c r="AA433" s="686"/>
      <c r="AB433" s="686"/>
      <c r="AC433" s="686"/>
      <c r="AD433" s="686"/>
      <c r="AE433" s="686"/>
      <c r="AF433" s="688"/>
    </row>
    <row r="434" spans="1:32" ht="36.6" thickBot="1">
      <c r="A434" s="410" t="s">
        <v>799</v>
      </c>
      <c r="B434" s="409" t="s">
        <v>2613</v>
      </c>
      <c r="C434" s="99" t="s">
        <v>2614</v>
      </c>
      <c r="D434" s="407"/>
      <c r="E434" s="407"/>
      <c r="F434" s="407"/>
      <c r="G434" s="407"/>
      <c r="H434" s="407"/>
      <c r="I434" s="409" t="s">
        <v>787</v>
      </c>
      <c r="J434" s="407"/>
      <c r="K434" s="409" t="s">
        <v>316</v>
      </c>
      <c r="L434" s="407"/>
      <c r="M434" s="407"/>
      <c r="N434" s="407"/>
      <c r="O434" s="407"/>
      <c r="P434" s="407"/>
      <c r="Q434" s="407"/>
      <c r="R434" s="407"/>
      <c r="S434" s="407"/>
      <c r="T434" s="407"/>
      <c r="U434" s="407"/>
      <c r="V434" s="407"/>
      <c r="W434" s="407"/>
      <c r="X434" s="593"/>
      <c r="Y434" s="803" t="s">
        <v>10384</v>
      </c>
      <c r="Z434" s="686"/>
      <c r="AA434" s="686"/>
      <c r="AB434" s="686"/>
      <c r="AC434" s="686"/>
      <c r="AD434" s="686"/>
      <c r="AE434" s="686"/>
      <c r="AF434" s="688"/>
    </row>
    <row r="435" spans="1:32" ht="36.6" thickBot="1">
      <c r="A435" s="440" t="s">
        <v>799</v>
      </c>
      <c r="B435" s="395" t="s">
        <v>803</v>
      </c>
      <c r="C435" s="105" t="s">
        <v>10382</v>
      </c>
      <c r="D435" s="391"/>
      <c r="E435" s="391"/>
      <c r="F435" s="391"/>
      <c r="G435" s="391"/>
      <c r="H435" s="391"/>
      <c r="I435" s="398" t="s">
        <v>787</v>
      </c>
      <c r="J435" s="391"/>
      <c r="K435" s="446" t="s">
        <v>316</v>
      </c>
      <c r="L435" s="391"/>
      <c r="M435" s="391"/>
      <c r="N435" s="391"/>
      <c r="O435" s="391"/>
      <c r="P435" s="391"/>
      <c r="Q435" s="391"/>
      <c r="R435" s="391"/>
      <c r="S435" s="391"/>
      <c r="T435" s="391"/>
      <c r="U435" s="391"/>
      <c r="V435" s="391"/>
      <c r="W435" s="391"/>
      <c r="X435" s="593"/>
      <c r="Y435" s="803" t="s">
        <v>10385</v>
      </c>
      <c r="Z435" s="686"/>
      <c r="AA435" s="686"/>
      <c r="AB435" s="686"/>
      <c r="AC435" s="686"/>
      <c r="AD435" s="686"/>
      <c r="AE435" s="686"/>
      <c r="AF435" s="688"/>
    </row>
    <row r="436" spans="1:32" ht="36.6" thickBot="1">
      <c r="A436" s="440" t="s">
        <v>799</v>
      </c>
      <c r="B436" s="395" t="s">
        <v>10381</v>
      </c>
      <c r="C436" s="105" t="s">
        <v>10380</v>
      </c>
      <c r="D436" s="391"/>
      <c r="E436" s="391"/>
      <c r="F436" s="391"/>
      <c r="G436" s="391"/>
      <c r="H436" s="391"/>
      <c r="I436" s="398" t="s">
        <v>787</v>
      </c>
      <c r="J436" s="391"/>
      <c r="K436" s="446" t="s">
        <v>316</v>
      </c>
      <c r="L436" s="391"/>
      <c r="M436" s="391"/>
      <c r="N436" s="391"/>
      <c r="O436" s="391"/>
      <c r="P436" s="391"/>
      <c r="Q436" s="391"/>
      <c r="R436" s="391"/>
      <c r="S436" s="391"/>
      <c r="T436" s="391"/>
      <c r="U436" s="391"/>
      <c r="V436" s="391"/>
      <c r="W436" s="391"/>
      <c r="X436" s="593"/>
      <c r="Y436" s="803" t="s">
        <v>10386</v>
      </c>
      <c r="Z436" s="686"/>
      <c r="AA436" s="686"/>
      <c r="AB436" s="686"/>
      <c r="AC436" s="686"/>
      <c r="AD436" s="686"/>
      <c r="AE436" s="686"/>
      <c r="AF436" s="688"/>
    </row>
    <row r="437" spans="1:32" ht="18.600000000000001" thickBot="1">
      <c r="A437" s="440" t="s">
        <v>152</v>
      </c>
      <c r="B437" s="457" t="s">
        <v>812</v>
      </c>
      <c r="C437" s="105"/>
      <c r="D437" s="391"/>
      <c r="E437" s="391"/>
      <c r="F437" s="391"/>
      <c r="G437" s="391"/>
      <c r="H437" s="391"/>
      <c r="I437" s="398"/>
      <c r="J437" s="391"/>
      <c r="K437" s="446"/>
      <c r="L437" s="391"/>
      <c r="M437" s="391"/>
      <c r="N437" s="391"/>
      <c r="O437" s="391"/>
      <c r="P437" s="391"/>
      <c r="Q437" s="391"/>
      <c r="R437" s="391"/>
      <c r="S437" s="391"/>
      <c r="T437" s="391"/>
      <c r="U437" s="391"/>
      <c r="V437" s="391"/>
      <c r="W437" s="391"/>
      <c r="X437" s="593"/>
      <c r="Y437" s="436"/>
      <c r="Z437" s="686"/>
      <c r="AA437" s="686"/>
      <c r="AB437" s="686"/>
      <c r="AC437" s="686"/>
      <c r="AD437" s="686"/>
      <c r="AE437" s="686"/>
      <c r="AF437" s="688"/>
    </row>
    <row r="438" spans="1:32" ht="18.600000000000001" thickBot="1">
      <c r="A438" s="426" t="s">
        <v>88</v>
      </c>
      <c r="B438" s="398" t="s">
        <v>804</v>
      </c>
      <c r="C438" s="54" t="s">
        <v>805</v>
      </c>
      <c r="D438" s="422"/>
      <c r="E438" s="422"/>
      <c r="F438" s="423" t="s">
        <v>303</v>
      </c>
      <c r="G438" s="422"/>
      <c r="H438" s="422"/>
      <c r="I438" s="446" t="s">
        <v>806</v>
      </c>
      <c r="J438" s="422"/>
      <c r="K438" s="445" t="s">
        <v>316</v>
      </c>
      <c r="L438" s="422"/>
      <c r="M438" s="422"/>
      <c r="N438" s="422"/>
      <c r="O438" s="422"/>
      <c r="P438" s="422"/>
      <c r="Q438" s="422"/>
      <c r="R438" s="422"/>
      <c r="S438" s="422"/>
      <c r="T438" s="422"/>
      <c r="U438" s="422"/>
      <c r="V438" s="422"/>
      <c r="W438" s="422"/>
      <c r="X438" s="593"/>
      <c r="Y438" s="625" t="s">
        <v>7541</v>
      </c>
      <c r="Z438" s="686"/>
      <c r="AA438" s="686"/>
      <c r="AB438" s="686"/>
      <c r="AC438" s="686"/>
      <c r="AD438" s="686"/>
      <c r="AE438" s="686"/>
      <c r="AF438" s="688"/>
    </row>
    <row r="439" spans="1:32" ht="18.600000000000001" thickBot="1">
      <c r="A439" s="426" t="s">
        <v>88</v>
      </c>
      <c r="B439" s="425" t="s">
        <v>807</v>
      </c>
      <c r="C439" s="54" t="s">
        <v>808</v>
      </c>
      <c r="D439" s="422"/>
      <c r="E439" s="422"/>
      <c r="F439" s="423" t="s">
        <v>303</v>
      </c>
      <c r="G439" s="422"/>
      <c r="H439" s="422"/>
      <c r="I439" s="446" t="s">
        <v>809</v>
      </c>
      <c r="J439" s="422"/>
      <c r="K439" s="446" t="s">
        <v>316</v>
      </c>
      <c r="L439" s="422"/>
      <c r="M439" s="422"/>
      <c r="N439" s="422"/>
      <c r="O439" s="422"/>
      <c r="P439" s="422"/>
      <c r="Q439" s="422"/>
      <c r="R439" s="422"/>
      <c r="S439" s="422"/>
      <c r="T439" s="422"/>
      <c r="U439" s="422"/>
      <c r="V439" s="422"/>
      <c r="W439" s="422"/>
      <c r="X439" s="593"/>
      <c r="Y439" s="625" t="s">
        <v>7343</v>
      </c>
      <c r="Z439" s="686"/>
      <c r="AA439" s="686"/>
      <c r="AB439" s="686"/>
      <c r="AC439" s="686"/>
      <c r="AD439" s="686"/>
      <c r="AE439" s="686"/>
      <c r="AF439" s="688"/>
    </row>
    <row r="440" spans="1:32" ht="18.600000000000001" thickBot="1">
      <c r="A440" s="412" t="s">
        <v>550</v>
      </c>
      <c r="B440" s="395" t="s">
        <v>810</v>
      </c>
      <c r="C440" s="105" t="s">
        <v>811</v>
      </c>
      <c r="D440" s="391"/>
      <c r="E440" s="391"/>
      <c r="F440" s="391" t="s">
        <v>303</v>
      </c>
      <c r="G440" s="391"/>
      <c r="H440" s="391"/>
      <c r="I440" s="398" t="s">
        <v>787</v>
      </c>
      <c r="J440" s="391"/>
      <c r="K440" s="446" t="s">
        <v>316</v>
      </c>
      <c r="L440" s="391"/>
      <c r="M440" s="391"/>
      <c r="N440" s="391"/>
      <c r="O440" s="391"/>
      <c r="P440" s="391"/>
      <c r="Q440" s="391"/>
      <c r="R440" s="391"/>
      <c r="S440" s="391"/>
      <c r="T440" s="391"/>
      <c r="U440" s="391"/>
      <c r="V440" s="391"/>
      <c r="W440" s="391"/>
      <c r="X440" s="593"/>
      <c r="Y440" s="626" t="s">
        <v>7344</v>
      </c>
      <c r="Z440" s="686"/>
      <c r="AA440" s="686"/>
      <c r="AB440" s="686"/>
      <c r="AC440" s="686"/>
      <c r="AD440" s="686"/>
      <c r="AE440" s="686"/>
      <c r="AF440" s="688"/>
    </row>
    <row r="441" spans="1:32" ht="18.600000000000001" thickBot="1">
      <c r="A441" s="458" t="s">
        <v>150</v>
      </c>
      <c r="B441" s="457" t="s">
        <v>11199</v>
      </c>
      <c r="C441" s="160" t="s">
        <v>11510</v>
      </c>
      <c r="D441" s="455"/>
      <c r="E441" s="455"/>
      <c r="F441" s="457"/>
      <c r="G441" s="455"/>
      <c r="H441" s="455"/>
      <c r="I441" s="455" t="s">
        <v>787</v>
      </c>
      <c r="J441" s="455"/>
      <c r="K441" s="455"/>
      <c r="L441" s="455"/>
      <c r="M441" s="455"/>
      <c r="N441" s="455"/>
      <c r="O441" s="455"/>
      <c r="P441" s="455"/>
      <c r="Q441" s="455"/>
      <c r="R441" s="455"/>
      <c r="S441" s="455"/>
      <c r="T441" s="455"/>
      <c r="U441" s="455"/>
      <c r="V441" s="455"/>
      <c r="W441" s="455"/>
      <c r="X441" s="593"/>
      <c r="Y441" s="160" t="s">
        <v>11510</v>
      </c>
      <c r="Z441" s="686"/>
      <c r="AA441" s="686"/>
      <c r="AB441" s="686"/>
      <c r="AC441" s="686"/>
      <c r="AD441" s="686"/>
      <c r="AE441" s="686"/>
      <c r="AF441" s="688"/>
    </row>
    <row r="442" spans="1:32" ht="36.6" thickBot="1">
      <c r="A442" s="458" t="s">
        <v>88</v>
      </c>
      <c r="B442" s="457" t="s">
        <v>984</v>
      </c>
      <c r="C442" s="160" t="s">
        <v>2804</v>
      </c>
      <c r="D442" s="455"/>
      <c r="E442" s="455"/>
      <c r="F442" s="457" t="s">
        <v>303</v>
      </c>
      <c r="G442" s="455"/>
      <c r="H442" s="455"/>
      <c r="I442" s="398" t="s">
        <v>11648</v>
      </c>
      <c r="J442" s="455"/>
      <c r="K442" s="455" t="s">
        <v>316</v>
      </c>
      <c r="L442" s="455"/>
      <c r="M442" s="455"/>
      <c r="N442" s="455"/>
      <c r="O442" s="455"/>
      <c r="P442" s="455"/>
      <c r="Q442" s="455"/>
      <c r="R442" s="455"/>
      <c r="S442" s="455"/>
      <c r="T442" s="455"/>
      <c r="U442" s="455"/>
      <c r="V442" s="455"/>
      <c r="W442" s="455"/>
      <c r="X442" s="593"/>
      <c r="Y442" s="718" t="s">
        <v>7345</v>
      </c>
      <c r="Z442" s="686"/>
      <c r="AA442" s="686"/>
      <c r="AB442" s="686"/>
      <c r="AC442" s="686"/>
      <c r="AD442" s="686"/>
      <c r="AE442" s="686"/>
      <c r="AF442" s="688"/>
    </row>
    <row r="443" spans="1:32" ht="18.600000000000001" thickBot="1">
      <c r="A443" s="388" t="s">
        <v>299</v>
      </c>
      <c r="B443" s="387" t="s">
        <v>11200</v>
      </c>
      <c r="C443" s="226" t="s">
        <v>11543</v>
      </c>
      <c r="D443" s="385"/>
      <c r="E443" s="385"/>
      <c r="F443" t="s">
        <v>10200</v>
      </c>
      <c r="G443" s="385"/>
      <c r="H443" s="385"/>
      <c r="I443" s="398" t="s">
        <v>11648</v>
      </c>
      <c r="J443" s="385"/>
      <c r="K443" s="387" t="s">
        <v>316</v>
      </c>
      <c r="L443" s="385"/>
      <c r="M443" s="385"/>
      <c r="N443" s="385"/>
      <c r="O443" s="385"/>
      <c r="P443" s="385"/>
      <c r="Q443" s="385"/>
      <c r="R443" s="385"/>
      <c r="S443" s="385"/>
      <c r="T443" s="385"/>
      <c r="U443" s="385"/>
      <c r="V443" s="385"/>
      <c r="W443" s="385"/>
      <c r="X443" s="593"/>
      <c r="Y443" s="631" t="s">
        <v>11569</v>
      </c>
      <c r="Z443" s="817"/>
      <c r="AA443" s="817"/>
      <c r="AB443" s="817"/>
      <c r="AC443" s="817"/>
      <c r="AD443" s="817"/>
      <c r="AE443" s="817"/>
      <c r="AF443" s="817"/>
    </row>
    <row r="444" spans="1:32" ht="18.600000000000001" thickBot="1">
      <c r="A444" s="388" t="s">
        <v>150</v>
      </c>
      <c r="B444" s="387" t="s">
        <v>11231</v>
      </c>
      <c r="C444" s="226" t="s">
        <v>386</v>
      </c>
      <c r="D444" s="385"/>
      <c r="E444" s="385"/>
      <c r="F444" s="826" t="s">
        <v>335</v>
      </c>
      <c r="G444" s="385"/>
      <c r="H444" s="385"/>
      <c r="I444" s="398" t="s">
        <v>11648</v>
      </c>
      <c r="J444" s="385"/>
      <c r="K444" s="387"/>
      <c r="L444" s="385"/>
      <c r="M444" s="385"/>
      <c r="N444" s="385"/>
      <c r="O444" s="385"/>
      <c r="P444" s="385"/>
      <c r="Q444" s="385"/>
      <c r="R444" s="385"/>
      <c r="S444" s="385"/>
      <c r="T444" s="385"/>
      <c r="U444" s="385"/>
      <c r="V444" s="385"/>
      <c r="W444" s="385"/>
      <c r="X444" s="593"/>
      <c r="Y444" s="827" t="s">
        <v>7656</v>
      </c>
      <c r="Z444" s="817"/>
      <c r="AA444" s="817"/>
      <c r="AB444" s="817"/>
      <c r="AC444" s="817"/>
      <c r="AD444" s="817"/>
      <c r="AE444" s="817"/>
      <c r="AF444" s="817"/>
    </row>
    <row r="445" spans="1:32" ht="18.600000000000001" thickBot="1">
      <c r="A445" s="388" t="s">
        <v>299</v>
      </c>
      <c r="B445" s="387" t="s">
        <v>11202</v>
      </c>
      <c r="C445" s="226" t="s">
        <v>11544</v>
      </c>
      <c r="D445" s="385"/>
      <c r="E445" s="385"/>
      <c r="F445" t="s">
        <v>10200</v>
      </c>
      <c r="G445" s="385"/>
      <c r="H445" s="385"/>
      <c r="I445" s="385" t="s">
        <v>11625</v>
      </c>
      <c r="J445" s="385"/>
      <c r="K445" s="387" t="s">
        <v>316</v>
      </c>
      <c r="L445" s="385"/>
      <c r="M445" s="385"/>
      <c r="N445" s="385"/>
      <c r="O445" s="385"/>
      <c r="P445" s="385"/>
      <c r="Q445" s="385"/>
      <c r="R445" s="385"/>
      <c r="S445" s="385"/>
      <c r="T445" s="385"/>
      <c r="U445" s="385"/>
      <c r="V445" s="385"/>
      <c r="W445" s="385"/>
      <c r="X445" s="593"/>
      <c r="Y445" s="631" t="s">
        <v>11570</v>
      </c>
      <c r="Z445" s="817"/>
      <c r="AA445" s="817"/>
      <c r="AB445" s="817"/>
      <c r="AC445" s="817"/>
      <c r="AD445" s="817"/>
      <c r="AE445" s="817"/>
      <c r="AF445" s="817"/>
    </row>
    <row r="446" spans="1:32" ht="18.600000000000001" thickBot="1">
      <c r="A446" s="388" t="s">
        <v>299</v>
      </c>
      <c r="B446" s="387" t="s">
        <v>11203</v>
      </c>
      <c r="C446" s="226" t="s">
        <v>11545</v>
      </c>
      <c r="D446" s="385"/>
      <c r="E446" s="385"/>
      <c r="F446" t="s">
        <v>10200</v>
      </c>
      <c r="G446" s="385"/>
      <c r="H446" s="385"/>
      <c r="I446" s="385" t="s">
        <v>11625</v>
      </c>
      <c r="J446" s="385"/>
      <c r="K446" s="387" t="s">
        <v>316</v>
      </c>
      <c r="L446" s="385"/>
      <c r="M446" s="385"/>
      <c r="N446" s="385"/>
      <c r="O446" s="385"/>
      <c r="P446" s="385"/>
      <c r="Q446" s="385"/>
      <c r="R446" s="385"/>
      <c r="S446" s="385"/>
      <c r="T446" s="385"/>
      <c r="U446" s="385"/>
      <c r="V446" s="385"/>
      <c r="W446" s="385"/>
      <c r="X446" s="593"/>
      <c r="Y446" s="631" t="s">
        <v>11571</v>
      </c>
      <c r="Z446" s="817"/>
      <c r="AA446" s="817"/>
      <c r="AB446" s="817"/>
      <c r="AC446" s="817"/>
      <c r="AD446" s="817"/>
      <c r="AE446" s="817"/>
      <c r="AF446" s="817"/>
    </row>
    <row r="447" spans="1:32" ht="18.600000000000001" thickBot="1">
      <c r="A447" s="388" t="s">
        <v>299</v>
      </c>
      <c r="B447" s="387" t="s">
        <v>11204</v>
      </c>
      <c r="C447" s="226" t="s">
        <v>11546</v>
      </c>
      <c r="D447" s="385"/>
      <c r="E447" s="385"/>
      <c r="F447" t="s">
        <v>10200</v>
      </c>
      <c r="G447" s="385"/>
      <c r="H447" s="385"/>
      <c r="I447" s="385"/>
      <c r="J447" s="385"/>
      <c r="K447" s="387" t="s">
        <v>316</v>
      </c>
      <c r="L447" s="385"/>
      <c r="M447" s="385"/>
      <c r="N447" s="385"/>
      <c r="O447" s="385"/>
      <c r="P447" s="385"/>
      <c r="Q447" s="385"/>
      <c r="R447" s="385"/>
      <c r="S447" s="385"/>
      <c r="T447" s="385"/>
      <c r="U447" s="385"/>
      <c r="V447" s="385"/>
      <c r="W447" s="385"/>
      <c r="X447" s="593"/>
      <c r="Y447" s="645" t="s">
        <v>11572</v>
      </c>
      <c r="Z447" s="817"/>
      <c r="AA447" s="817"/>
      <c r="AB447" s="817"/>
      <c r="AC447" s="817"/>
      <c r="AD447" s="817"/>
      <c r="AE447" s="817"/>
      <c r="AF447" s="817"/>
    </row>
    <row r="448" spans="1:32" ht="18.600000000000001" thickBot="1">
      <c r="A448" s="388" t="s">
        <v>388</v>
      </c>
      <c r="B448" s="387" t="s">
        <v>11205</v>
      </c>
      <c r="C448" s="226" t="s">
        <v>11547</v>
      </c>
      <c r="D448" s="385"/>
      <c r="E448" s="385"/>
      <c r="F448" s="385" t="s">
        <v>10203</v>
      </c>
      <c r="G448" s="385"/>
      <c r="H448" s="385"/>
      <c r="I448" s="385"/>
      <c r="J448" s="385"/>
      <c r="K448" s="387" t="s">
        <v>316</v>
      </c>
      <c r="L448" s="385"/>
      <c r="M448" s="385"/>
      <c r="N448" s="385"/>
      <c r="O448" s="385"/>
      <c r="P448" s="385"/>
      <c r="Q448" s="385"/>
      <c r="R448" s="385"/>
      <c r="S448" s="385"/>
      <c r="T448" s="385"/>
      <c r="U448" s="385"/>
      <c r="V448" s="385"/>
      <c r="W448" s="385"/>
      <c r="X448" s="593"/>
      <c r="Y448" s="631" t="s">
        <v>11573</v>
      </c>
      <c r="Z448" s="817"/>
      <c r="AA448" s="817"/>
      <c r="AB448" s="817"/>
      <c r="AC448" s="817"/>
      <c r="AD448" s="817"/>
      <c r="AE448" s="817"/>
      <c r="AF448" s="817"/>
    </row>
    <row r="449" spans="1:32" ht="18.600000000000001" thickBot="1">
      <c r="A449" s="388" t="s">
        <v>389</v>
      </c>
      <c r="B449" s="387" t="s">
        <v>11206</v>
      </c>
      <c r="C449" s="226" t="s">
        <v>11548</v>
      </c>
      <c r="D449" s="385"/>
      <c r="E449" s="385"/>
      <c r="F449" s="385" t="s">
        <v>10272</v>
      </c>
      <c r="G449" s="385"/>
      <c r="H449" s="385"/>
      <c r="I449" s="385"/>
      <c r="J449" s="385"/>
      <c r="K449" s="387" t="s">
        <v>316</v>
      </c>
      <c r="L449" s="385"/>
      <c r="M449" s="385"/>
      <c r="N449" s="385"/>
      <c r="O449" s="385"/>
      <c r="P449" s="385"/>
      <c r="Q449" s="385"/>
      <c r="R449" s="385"/>
      <c r="S449" s="385"/>
      <c r="T449" s="385"/>
      <c r="U449" s="385"/>
      <c r="V449" s="385"/>
      <c r="W449" s="385"/>
      <c r="X449" s="593"/>
      <c r="Y449" s="631" t="s">
        <v>11574</v>
      </c>
      <c r="Z449" s="817"/>
      <c r="AA449" s="817"/>
      <c r="AB449" s="817"/>
      <c r="AC449" s="817"/>
      <c r="AD449" s="817"/>
      <c r="AE449" s="817"/>
      <c r="AF449" s="817"/>
    </row>
    <row r="450" spans="1:32" ht="18.600000000000001" thickBot="1">
      <c r="A450" s="388" t="s">
        <v>152</v>
      </c>
      <c r="B450" s="387" t="s">
        <v>11231</v>
      </c>
      <c r="C450" s="386"/>
      <c r="D450" s="385"/>
      <c r="E450" s="385"/>
      <c r="F450" s="385" t="s">
        <v>303</v>
      </c>
      <c r="G450" s="385"/>
      <c r="H450" s="385"/>
      <c r="I450" s="385"/>
      <c r="J450" s="385"/>
      <c r="K450" s="385"/>
      <c r="L450" s="385"/>
      <c r="M450" s="385"/>
      <c r="N450" s="385"/>
      <c r="O450" s="385"/>
      <c r="P450" s="385"/>
      <c r="Q450" s="385"/>
      <c r="R450" s="385"/>
      <c r="S450" s="385"/>
      <c r="T450" s="385"/>
      <c r="U450" s="385"/>
      <c r="V450" s="385"/>
      <c r="W450" s="385"/>
      <c r="X450" s="593"/>
      <c r="Y450" s="380"/>
      <c r="Z450" s="817"/>
      <c r="AA450" s="817"/>
      <c r="AB450" s="817"/>
      <c r="AC450" s="817"/>
      <c r="AD450" s="817"/>
      <c r="AE450" s="817"/>
      <c r="AF450" s="817"/>
    </row>
    <row r="451" spans="1:32" ht="36.6" thickBot="1">
      <c r="A451" s="388" t="s">
        <v>2781</v>
      </c>
      <c r="B451" s="387" t="s">
        <v>11207</v>
      </c>
      <c r="C451" s="226" t="s">
        <v>11560</v>
      </c>
      <c r="D451" s="385"/>
      <c r="E451" s="385"/>
      <c r="F451" s="387" t="s">
        <v>10279</v>
      </c>
      <c r="G451" s="385"/>
      <c r="H451" s="385"/>
      <c r="I451" s="385" t="s">
        <v>11244</v>
      </c>
      <c r="J451" s="385"/>
      <c r="K451" s="387" t="s">
        <v>316</v>
      </c>
      <c r="L451" s="385"/>
      <c r="M451" s="385"/>
      <c r="N451" s="385"/>
      <c r="O451" s="385"/>
      <c r="P451" s="385"/>
      <c r="Q451" s="385"/>
      <c r="R451" s="385"/>
      <c r="S451" s="385"/>
      <c r="T451" s="385"/>
      <c r="U451" s="385"/>
      <c r="V451" s="385"/>
      <c r="W451" s="385"/>
      <c r="X451" s="593"/>
      <c r="Y451" s="646" t="s">
        <v>11575</v>
      </c>
      <c r="Z451" s="817"/>
      <c r="AA451" s="817"/>
      <c r="AB451" s="817"/>
      <c r="AC451" s="817"/>
      <c r="AD451" s="817"/>
      <c r="AE451" s="817"/>
      <c r="AF451" s="817"/>
    </row>
    <row r="452" spans="1:32" ht="18.600000000000001" thickBot="1">
      <c r="A452" s="388" t="s">
        <v>7008</v>
      </c>
      <c r="B452" s="387" t="s">
        <v>11208</v>
      </c>
      <c r="C452" s="226" t="s">
        <v>11549</v>
      </c>
      <c r="D452" s="385"/>
      <c r="E452" s="385"/>
      <c r="F452" s="365" t="s">
        <v>10207</v>
      </c>
      <c r="G452" s="385"/>
      <c r="H452" s="385"/>
      <c r="I452" s="398" t="s">
        <v>11648</v>
      </c>
      <c r="J452" s="385"/>
      <c r="K452" s="387" t="s">
        <v>316</v>
      </c>
      <c r="L452" s="385"/>
      <c r="M452" s="385"/>
      <c r="N452" s="385"/>
      <c r="O452" s="385"/>
      <c r="P452" s="385"/>
      <c r="Q452" s="385"/>
      <c r="R452" s="385"/>
      <c r="S452" s="385"/>
      <c r="T452" s="385"/>
      <c r="U452" s="385"/>
      <c r="V452" s="385"/>
      <c r="W452" s="385"/>
      <c r="X452" s="593"/>
      <c r="Y452" s="631" t="s">
        <v>11576</v>
      </c>
      <c r="Z452" s="817"/>
      <c r="AA452" s="817"/>
      <c r="AB452" s="817"/>
      <c r="AC452" s="817"/>
      <c r="AD452" s="817"/>
      <c r="AE452" s="817"/>
      <c r="AF452" s="817"/>
    </row>
    <row r="453" spans="1:32" ht="18.600000000000001" thickBot="1">
      <c r="A453" s="388" t="s">
        <v>88</v>
      </c>
      <c r="B453" s="387" t="s">
        <v>11209</v>
      </c>
      <c r="C453" s="226" t="s">
        <v>385</v>
      </c>
      <c r="D453" s="385"/>
      <c r="E453" s="385"/>
      <c r="F453" s="385" t="s">
        <v>303</v>
      </c>
      <c r="G453" s="385"/>
      <c r="H453" s="385"/>
      <c r="I453" s="387" t="s">
        <v>11232</v>
      </c>
      <c r="J453" s="385"/>
      <c r="K453" s="387" t="s">
        <v>316</v>
      </c>
      <c r="L453" s="385"/>
      <c r="M453" s="385"/>
      <c r="N453" s="385"/>
      <c r="O453" s="385"/>
      <c r="P453" s="385"/>
      <c r="Q453" s="385"/>
      <c r="R453" s="385"/>
      <c r="S453" s="385"/>
      <c r="T453" s="385"/>
      <c r="U453" s="385"/>
      <c r="V453" s="385"/>
      <c r="W453" s="385"/>
      <c r="X453" s="593"/>
      <c r="Y453" s="637" t="s">
        <v>7373</v>
      </c>
      <c r="Z453" s="817"/>
      <c r="AA453" s="817"/>
      <c r="AB453" s="817"/>
      <c r="AC453" s="817"/>
      <c r="AD453" s="817"/>
      <c r="AE453" s="817"/>
      <c r="AF453" s="817"/>
    </row>
    <row r="454" spans="1:32" ht="18.600000000000001" thickBot="1">
      <c r="A454" s="388" t="s">
        <v>150</v>
      </c>
      <c r="B454" s="387" t="s">
        <v>11201</v>
      </c>
      <c r="C454" s="226" t="s">
        <v>392</v>
      </c>
      <c r="D454" s="385"/>
      <c r="E454" s="385"/>
      <c r="F454" s="387" t="s">
        <v>335</v>
      </c>
      <c r="G454" s="385"/>
      <c r="H454" s="385"/>
      <c r="I454" s="398" t="s">
        <v>11648</v>
      </c>
      <c r="J454" s="385"/>
      <c r="K454" s="385"/>
      <c r="L454" s="385"/>
      <c r="M454" s="385"/>
      <c r="N454" s="385"/>
      <c r="O454" s="385"/>
      <c r="P454" s="385"/>
      <c r="Q454" s="385"/>
      <c r="R454" s="385"/>
      <c r="S454" s="385"/>
      <c r="T454" s="385"/>
      <c r="U454" s="385"/>
      <c r="V454" s="385"/>
      <c r="W454" s="385"/>
      <c r="X454" s="593"/>
      <c r="Y454" s="637" t="s">
        <v>7656</v>
      </c>
      <c r="Z454" s="817"/>
      <c r="AA454" s="817"/>
      <c r="AB454" s="817"/>
      <c r="AC454" s="817"/>
      <c r="AD454" s="817"/>
      <c r="AE454" s="817"/>
      <c r="AF454" s="817"/>
    </row>
    <row r="455" spans="1:32" ht="18.600000000000001" thickBot="1">
      <c r="A455" s="388" t="s">
        <v>390</v>
      </c>
      <c r="B455" s="387" t="s">
        <v>11211</v>
      </c>
      <c r="C455" s="226" t="s">
        <v>11550</v>
      </c>
      <c r="D455" s="385"/>
      <c r="E455" s="385"/>
      <c r="F455" s="385" t="s">
        <v>10273</v>
      </c>
      <c r="G455" s="385"/>
      <c r="H455" s="385"/>
      <c r="I455" s="385"/>
      <c r="J455" s="385"/>
      <c r="K455" s="387" t="s">
        <v>316</v>
      </c>
      <c r="L455" s="385"/>
      <c r="M455" s="385"/>
      <c r="N455" s="385"/>
      <c r="O455" s="385"/>
      <c r="P455" s="385"/>
      <c r="Q455" s="385"/>
      <c r="R455" s="385"/>
      <c r="S455" s="385"/>
      <c r="T455" s="385"/>
      <c r="U455" s="385"/>
      <c r="V455" s="385"/>
      <c r="W455" s="385"/>
      <c r="X455" s="593"/>
      <c r="Y455" s="637" t="s">
        <v>11577</v>
      </c>
      <c r="Z455" s="817"/>
      <c r="AA455" s="817"/>
      <c r="AB455" s="817"/>
      <c r="AC455" s="817"/>
      <c r="AD455" s="817"/>
      <c r="AE455" s="817"/>
      <c r="AF455" s="817"/>
    </row>
    <row r="456" spans="1:32" ht="18.600000000000001" thickBot="1">
      <c r="A456" s="388" t="s">
        <v>383</v>
      </c>
      <c r="B456" s="387" t="s">
        <v>11212</v>
      </c>
      <c r="C456" s="226" t="s">
        <v>11551</v>
      </c>
      <c r="D456" s="385"/>
      <c r="E456" s="385"/>
      <c r="F456" s="385" t="s">
        <v>303</v>
      </c>
      <c r="G456" s="385"/>
      <c r="H456" s="385"/>
      <c r="I456" s="385"/>
      <c r="J456" s="385"/>
      <c r="K456" s="387" t="s">
        <v>316</v>
      </c>
      <c r="L456" s="385"/>
      <c r="M456" s="385"/>
      <c r="N456" s="385"/>
      <c r="O456" s="385"/>
      <c r="P456" s="385"/>
      <c r="Q456" s="385"/>
      <c r="R456" s="385"/>
      <c r="S456" s="385"/>
      <c r="T456" s="385"/>
      <c r="U456" s="385"/>
      <c r="V456" s="385"/>
      <c r="W456" s="385"/>
      <c r="X456" s="593"/>
      <c r="Y456" s="637" t="s">
        <v>11578</v>
      </c>
      <c r="Z456" s="817"/>
      <c r="AA456" s="817"/>
      <c r="AB456" s="817"/>
      <c r="AC456" s="817"/>
      <c r="AD456" s="817"/>
      <c r="AE456" s="817"/>
      <c r="AF456" s="817"/>
    </row>
    <row r="457" spans="1:32" ht="18.600000000000001" thickBot="1">
      <c r="A457" s="388" t="s">
        <v>152</v>
      </c>
      <c r="B457" s="387" t="s">
        <v>11201</v>
      </c>
      <c r="C457" s="226"/>
      <c r="D457" s="385"/>
      <c r="E457" s="385"/>
      <c r="F457" s="385" t="s">
        <v>303</v>
      </c>
      <c r="G457" s="385"/>
      <c r="H457" s="385"/>
      <c r="I457" s="385"/>
      <c r="J457" s="385"/>
      <c r="K457" s="387"/>
      <c r="L457" s="385"/>
      <c r="M457" s="385"/>
      <c r="N457" s="385"/>
      <c r="O457" s="385"/>
      <c r="P457" s="385"/>
      <c r="Q457" s="385"/>
      <c r="R457" s="385"/>
      <c r="S457" s="385"/>
      <c r="T457" s="385"/>
      <c r="U457" s="385"/>
      <c r="V457" s="385"/>
      <c r="W457" s="385"/>
      <c r="X457" s="593"/>
      <c r="Y457" s="650"/>
      <c r="Z457" s="817"/>
      <c r="AA457" s="817"/>
      <c r="AB457" s="817"/>
      <c r="AC457" s="817"/>
      <c r="AD457" s="817"/>
      <c r="AE457" s="817"/>
      <c r="AF457" s="817"/>
    </row>
    <row r="458" spans="1:32" ht="18.600000000000001" thickBot="1">
      <c r="A458" s="388" t="s">
        <v>1709</v>
      </c>
      <c r="B458" s="387" t="s">
        <v>11213</v>
      </c>
      <c r="C458" s="226" t="s">
        <v>11552</v>
      </c>
      <c r="D458" s="385"/>
      <c r="E458" s="385"/>
      <c r="F458" t="s">
        <v>10224</v>
      </c>
      <c r="G458" s="385"/>
      <c r="H458" s="385"/>
      <c r="I458" s="385" t="s">
        <v>11245</v>
      </c>
      <c r="J458" s="385"/>
      <c r="K458" s="387" t="s">
        <v>316</v>
      </c>
      <c r="L458" s="385"/>
      <c r="M458" s="385"/>
      <c r="N458" s="385"/>
      <c r="O458" s="385"/>
      <c r="P458" s="385"/>
      <c r="Q458" s="385"/>
      <c r="R458" s="385"/>
      <c r="S458" s="385"/>
      <c r="T458" s="385"/>
      <c r="U458" s="385"/>
      <c r="V458" s="385"/>
      <c r="W458" s="385"/>
      <c r="X458" s="593"/>
      <c r="Y458" s="646" t="s">
        <v>11579</v>
      </c>
      <c r="Z458" s="817"/>
      <c r="AA458" s="817"/>
      <c r="AB458" s="817"/>
      <c r="AC458" s="817"/>
      <c r="AD458" s="817"/>
      <c r="AE458" s="817"/>
      <c r="AF458" s="817"/>
    </row>
    <row r="459" spans="1:32" ht="18.600000000000001" thickBot="1">
      <c r="A459" s="388" t="s">
        <v>88</v>
      </c>
      <c r="B459" s="387" t="s">
        <v>11214</v>
      </c>
      <c r="C459" s="226" t="s">
        <v>385</v>
      </c>
      <c r="D459" s="385"/>
      <c r="E459" s="385"/>
      <c r="F459" s="385" t="s">
        <v>303</v>
      </c>
      <c r="G459" s="385"/>
      <c r="H459" s="385"/>
      <c r="I459" s="387" t="s">
        <v>11233</v>
      </c>
      <c r="J459" s="385"/>
      <c r="K459" s="387" t="s">
        <v>316</v>
      </c>
      <c r="L459" s="385"/>
      <c r="M459" s="385"/>
      <c r="N459" s="385"/>
      <c r="O459" s="385"/>
      <c r="P459" s="385"/>
      <c r="Q459" s="385"/>
      <c r="R459" s="385"/>
      <c r="S459" s="385"/>
      <c r="T459" s="385"/>
      <c r="U459" s="385"/>
      <c r="V459" s="385"/>
      <c r="W459" s="385"/>
      <c r="X459" s="593"/>
      <c r="Y459" s="637" t="s">
        <v>7373</v>
      </c>
      <c r="Z459" s="817"/>
      <c r="AA459" s="817"/>
      <c r="AB459" s="817"/>
      <c r="AC459" s="817"/>
      <c r="AD459" s="817"/>
      <c r="AE459" s="817"/>
      <c r="AF459" s="817"/>
    </row>
    <row r="460" spans="1:32" ht="18.600000000000001" thickBot="1">
      <c r="A460" s="388" t="s">
        <v>150</v>
      </c>
      <c r="B460" s="387" t="s">
        <v>11210</v>
      </c>
      <c r="C460" s="226" t="s">
        <v>1810</v>
      </c>
      <c r="D460" s="385"/>
      <c r="E460" s="385"/>
      <c r="F460" s="385" t="s">
        <v>333</v>
      </c>
      <c r="G460" s="385"/>
      <c r="H460" s="385"/>
      <c r="I460" s="398" t="s">
        <v>11648</v>
      </c>
      <c r="J460" s="385"/>
      <c r="K460" s="387"/>
      <c r="L460" s="385"/>
      <c r="M460" s="385"/>
      <c r="N460" s="385"/>
      <c r="O460" s="385"/>
      <c r="P460" s="385"/>
      <c r="Q460" s="385"/>
      <c r="R460" s="385"/>
      <c r="S460" s="385"/>
      <c r="T460" s="385"/>
      <c r="U460" s="385"/>
      <c r="V460" s="385"/>
      <c r="W460" s="385"/>
      <c r="X460" s="593"/>
      <c r="Y460" s="827" t="s">
        <v>10163</v>
      </c>
      <c r="Z460" s="817"/>
      <c r="AA460" s="817"/>
      <c r="AB460" s="817"/>
      <c r="AC460" s="817"/>
      <c r="AD460" s="817"/>
      <c r="AE460" s="817"/>
      <c r="AF460" s="817"/>
    </row>
    <row r="461" spans="1:32" ht="18.600000000000001" thickBot="1">
      <c r="A461" s="388" t="s">
        <v>1797</v>
      </c>
      <c r="B461" s="387" t="s">
        <v>11216</v>
      </c>
      <c r="C461" s="226" t="s">
        <v>11553</v>
      </c>
      <c r="D461" s="385"/>
      <c r="E461" s="385"/>
      <c r="F461" s="385" t="s">
        <v>10266</v>
      </c>
      <c r="G461" s="385"/>
      <c r="H461" s="385"/>
      <c r="I461" s="385"/>
      <c r="J461" s="385"/>
      <c r="K461" s="387" t="s">
        <v>316</v>
      </c>
      <c r="L461" s="385"/>
      <c r="M461" s="385"/>
      <c r="N461" s="385"/>
      <c r="O461" s="385"/>
      <c r="P461" s="385"/>
      <c r="Q461" s="385"/>
      <c r="R461" s="385"/>
      <c r="S461" s="385"/>
      <c r="T461" s="385"/>
      <c r="U461" s="385"/>
      <c r="V461" s="385"/>
      <c r="W461" s="385"/>
      <c r="X461" s="593"/>
      <c r="Y461" s="637" t="s">
        <v>11580</v>
      </c>
      <c r="Z461" s="817"/>
      <c r="AA461" s="817"/>
      <c r="AB461" s="817"/>
      <c r="AC461" s="817"/>
      <c r="AD461" s="817"/>
      <c r="AE461" s="817"/>
      <c r="AF461" s="817"/>
    </row>
    <row r="462" spans="1:32" ht="18.600000000000001" thickBot="1">
      <c r="A462" s="388" t="s">
        <v>2802</v>
      </c>
      <c r="B462" s="387" t="s">
        <v>11217</v>
      </c>
      <c r="C462" s="226" t="s">
        <v>11554</v>
      </c>
      <c r="D462" s="385"/>
      <c r="E462" s="385"/>
      <c r="F462" s="385" t="s">
        <v>10280</v>
      </c>
      <c r="G462" s="385"/>
      <c r="H462" s="385"/>
      <c r="I462" s="385" t="s">
        <v>11630</v>
      </c>
      <c r="J462" s="385"/>
      <c r="K462" s="387" t="s">
        <v>316</v>
      </c>
      <c r="L462" s="385"/>
      <c r="M462" s="385"/>
      <c r="N462" s="385"/>
      <c r="O462" s="385"/>
      <c r="P462" s="385"/>
      <c r="Q462" s="385"/>
      <c r="R462" s="385"/>
      <c r="S462" s="385"/>
      <c r="T462" s="385"/>
      <c r="U462" s="385"/>
      <c r="V462" s="385"/>
      <c r="W462" s="385"/>
      <c r="X462" s="593"/>
      <c r="Y462" s="647" t="s">
        <v>11581</v>
      </c>
      <c r="Z462" s="817"/>
      <c r="AA462" s="817"/>
      <c r="AB462" s="817"/>
      <c r="AC462" s="817"/>
      <c r="AD462" s="817"/>
      <c r="AE462" s="817"/>
      <c r="AF462" s="817"/>
    </row>
    <row r="463" spans="1:32" ht="54.6" thickBot="1">
      <c r="A463" s="388" t="s">
        <v>34</v>
      </c>
      <c r="B463" s="387" t="s">
        <v>11218</v>
      </c>
      <c r="C463" s="226" t="s">
        <v>11555</v>
      </c>
      <c r="D463" s="385"/>
      <c r="E463" s="385"/>
      <c r="F463" s="385" t="s">
        <v>303</v>
      </c>
      <c r="G463" s="385"/>
      <c r="H463" s="385"/>
      <c r="I463" s="385" t="s">
        <v>11234</v>
      </c>
      <c r="J463" s="385"/>
      <c r="K463"/>
      <c r="L463" s="385"/>
      <c r="M463" s="385"/>
      <c r="N463" s="385"/>
      <c r="O463" s="385"/>
      <c r="P463" s="385" t="s">
        <v>2797</v>
      </c>
      <c r="Q463" s="385"/>
      <c r="R463" s="385"/>
      <c r="S463" s="385"/>
      <c r="T463" s="385"/>
      <c r="U463" s="385"/>
      <c r="V463" s="385"/>
      <c r="W463" s="385"/>
      <c r="X463" s="593"/>
      <c r="Y463" s="647" t="s">
        <v>7657</v>
      </c>
      <c r="Z463" s="817"/>
      <c r="AA463" s="817"/>
      <c r="AB463" s="817"/>
      <c r="AC463" s="817"/>
      <c r="AD463" s="817"/>
      <c r="AE463" s="817"/>
      <c r="AF463" s="817"/>
    </row>
    <row r="464" spans="1:32" ht="18.600000000000001" thickBot="1">
      <c r="A464" s="388" t="s">
        <v>2795</v>
      </c>
      <c r="B464" s="387" t="s">
        <v>11219</v>
      </c>
      <c r="C464" s="226" t="s">
        <v>11556</v>
      </c>
      <c r="D464" s="385"/>
      <c r="E464" s="385"/>
      <c r="F464" s="385" t="s">
        <v>10281</v>
      </c>
      <c r="G464" s="385"/>
      <c r="H464" s="385"/>
      <c r="I464" s="385" t="s">
        <v>11234</v>
      </c>
      <c r="J464" s="385"/>
      <c r="K464" s="387" t="s">
        <v>316</v>
      </c>
      <c r="L464" s="385"/>
      <c r="M464" s="385"/>
      <c r="N464" s="385"/>
      <c r="O464" s="385"/>
      <c r="P464" s="385"/>
      <c r="Q464" s="385"/>
      <c r="R464" s="385"/>
      <c r="S464" s="385"/>
      <c r="T464" s="385"/>
      <c r="U464" s="385"/>
      <c r="V464" s="385"/>
      <c r="W464" s="385"/>
      <c r="X464" s="593"/>
      <c r="Y464" s="647" t="s">
        <v>7659</v>
      </c>
      <c r="Z464" s="817"/>
      <c r="AA464" s="817"/>
      <c r="AB464" s="817"/>
      <c r="AC464" s="817"/>
      <c r="AD464" s="817"/>
      <c r="AE464" s="817"/>
      <c r="AF464" s="817"/>
    </row>
    <row r="465" spans="1:32" ht="18.600000000000001" thickBot="1">
      <c r="A465" s="388" t="s">
        <v>88</v>
      </c>
      <c r="B465" s="387" t="s">
        <v>11220</v>
      </c>
      <c r="C465" s="226" t="s">
        <v>11557</v>
      </c>
      <c r="D465" s="385"/>
      <c r="E465" s="385"/>
      <c r="F465" s="385" t="s">
        <v>303</v>
      </c>
      <c r="G465" s="385"/>
      <c r="H465" s="385"/>
      <c r="I465" s="385" t="s">
        <v>11235</v>
      </c>
      <c r="J465" s="385"/>
      <c r="K465" s="387" t="s">
        <v>316</v>
      </c>
      <c r="L465" s="385"/>
      <c r="M465" s="385"/>
      <c r="N465" s="385"/>
      <c r="O465" s="385"/>
      <c r="P465" s="385"/>
      <c r="Q465" s="385"/>
      <c r="R465" s="385"/>
      <c r="S465" s="385"/>
      <c r="T465" s="385"/>
      <c r="U465" s="385"/>
      <c r="V465" s="385"/>
      <c r="W465" s="385"/>
      <c r="X465" s="593"/>
      <c r="Y465" s="646" t="s">
        <v>11582</v>
      </c>
      <c r="Z465" s="817"/>
      <c r="AA465" s="817"/>
      <c r="AB465" s="817"/>
      <c r="AC465" s="817"/>
      <c r="AD465" s="817"/>
      <c r="AE465" s="817"/>
      <c r="AF465" s="817"/>
    </row>
    <row r="466" spans="1:32" ht="18.600000000000001" thickBot="1">
      <c r="A466" s="388" t="s">
        <v>152</v>
      </c>
      <c r="B466" s="387" t="s">
        <v>11210</v>
      </c>
      <c r="C466" s="386"/>
      <c r="D466" s="385"/>
      <c r="E466" s="385"/>
      <c r="F466" s="385" t="s">
        <v>303</v>
      </c>
      <c r="G466" s="385"/>
      <c r="H466" s="385"/>
      <c r="I466" s="385"/>
      <c r="J466" s="385"/>
      <c r="K466" s="385"/>
      <c r="L466" s="385"/>
      <c r="M466" s="385"/>
      <c r="N466" s="385"/>
      <c r="O466" s="385"/>
      <c r="P466" s="385"/>
      <c r="Q466" s="385"/>
      <c r="R466" s="385"/>
      <c r="S466" s="385"/>
      <c r="T466" s="385"/>
      <c r="U466" s="385"/>
      <c r="V466" s="385"/>
      <c r="W466" s="385"/>
      <c r="X466" s="593"/>
      <c r="Y466" s="380"/>
      <c r="Z466" s="817"/>
      <c r="AA466" s="817"/>
      <c r="AB466" s="817"/>
      <c r="AC466" s="817"/>
      <c r="AD466" s="817"/>
      <c r="AE466" s="817"/>
      <c r="AF466" s="817"/>
    </row>
    <row r="467" spans="1:32" ht="18.600000000000001" thickBot="1">
      <c r="A467" s="388" t="s">
        <v>150</v>
      </c>
      <c r="B467" s="387" t="s">
        <v>11215</v>
      </c>
      <c r="C467" s="226" t="s">
        <v>9650</v>
      </c>
      <c r="D467" s="385"/>
      <c r="E467" s="385"/>
      <c r="F467" s="387" t="s">
        <v>335</v>
      </c>
      <c r="G467" s="385"/>
      <c r="H467" s="385"/>
      <c r="I467" s="398" t="s">
        <v>11648</v>
      </c>
      <c r="J467" s="385"/>
      <c r="K467" s="385"/>
      <c r="L467" s="385"/>
      <c r="M467" s="385"/>
      <c r="N467" s="385"/>
      <c r="O467" s="385"/>
      <c r="P467" s="385"/>
      <c r="Q467" s="385"/>
      <c r="R467" s="385"/>
      <c r="S467" s="385"/>
      <c r="T467" s="385"/>
      <c r="U467" s="385"/>
      <c r="V467" s="385"/>
      <c r="W467" s="385"/>
      <c r="X467" s="593"/>
      <c r="Y467" s="637" t="s">
        <v>7658</v>
      </c>
      <c r="Z467" s="817"/>
      <c r="AA467" s="817"/>
      <c r="AB467" s="817"/>
      <c r="AC467" s="817"/>
      <c r="AD467" s="817"/>
      <c r="AE467" s="817"/>
      <c r="AF467" s="817"/>
    </row>
    <row r="468" spans="1:32" ht="36.6" thickBot="1">
      <c r="A468" s="388" t="s">
        <v>1800</v>
      </c>
      <c r="B468" s="387" t="s">
        <v>11221</v>
      </c>
      <c r="C468" s="226" t="s">
        <v>11561</v>
      </c>
      <c r="D468" s="385"/>
      <c r="E468" s="385"/>
      <c r="F468" s="385" t="s">
        <v>10264</v>
      </c>
      <c r="G468" s="385"/>
      <c r="H468" s="385"/>
      <c r="I468" s="385"/>
      <c r="J468" s="385"/>
      <c r="K468" s="387" t="s">
        <v>316</v>
      </c>
      <c r="L468" s="385"/>
      <c r="M468" s="385"/>
      <c r="N468" s="385"/>
      <c r="O468" s="385"/>
      <c r="P468" s="385"/>
      <c r="Q468" s="385"/>
      <c r="R468" s="385"/>
      <c r="S468" s="385"/>
      <c r="T468" s="385"/>
      <c r="U468" s="385"/>
      <c r="V468" s="385"/>
      <c r="W468" s="385"/>
      <c r="X468" s="593"/>
      <c r="Y468" s="637" t="s">
        <v>11583</v>
      </c>
      <c r="Z468" s="817"/>
      <c r="AA468" s="817"/>
      <c r="AB468" s="817"/>
      <c r="AC468" s="817"/>
      <c r="AD468" s="817"/>
      <c r="AE468" s="817"/>
      <c r="AF468" s="817"/>
    </row>
    <row r="469" spans="1:32" ht="36.6" thickBot="1">
      <c r="A469" s="388" t="s">
        <v>92</v>
      </c>
      <c r="B469" s="387" t="s">
        <v>11222</v>
      </c>
      <c r="C469" s="226" t="s">
        <v>11562</v>
      </c>
      <c r="D469" s="385"/>
      <c r="E469" s="385"/>
      <c r="F469" s="385" t="s">
        <v>303</v>
      </c>
      <c r="G469" s="385"/>
      <c r="H469" s="385"/>
      <c r="I469" s="385"/>
      <c r="J469" s="385"/>
      <c r="K469" s="387" t="s">
        <v>316</v>
      </c>
      <c r="L469" s="385"/>
      <c r="M469" s="385"/>
      <c r="N469" s="385"/>
      <c r="O469" s="385"/>
      <c r="P469" s="385"/>
      <c r="Q469" s="385"/>
      <c r="R469" s="385"/>
      <c r="S469" s="385"/>
      <c r="T469" s="385"/>
      <c r="U469" s="385"/>
      <c r="V469" s="385"/>
      <c r="W469" s="385"/>
      <c r="X469" s="593"/>
      <c r="Y469" s="637" t="s">
        <v>11584</v>
      </c>
      <c r="Z469" s="817"/>
      <c r="AA469" s="817"/>
      <c r="AB469" s="817"/>
      <c r="AC469" s="817"/>
      <c r="AD469" s="817"/>
      <c r="AE469" s="817"/>
      <c r="AF469" s="817"/>
    </row>
    <row r="470" spans="1:32" ht="18.600000000000001" thickBot="1">
      <c r="A470" s="388" t="s">
        <v>393</v>
      </c>
      <c r="B470" s="387" t="s">
        <v>11223</v>
      </c>
      <c r="C470" s="226" t="s">
        <v>11563</v>
      </c>
      <c r="D470" s="385"/>
      <c r="E470" s="385"/>
      <c r="F470" s="385" t="s">
        <v>10274</v>
      </c>
      <c r="G470" s="385"/>
      <c r="H470" s="385"/>
      <c r="I470" s="385"/>
      <c r="J470" s="385"/>
      <c r="K470" s="387" t="s">
        <v>316</v>
      </c>
      <c r="L470" s="385"/>
      <c r="M470" s="385"/>
      <c r="N470" s="385"/>
      <c r="O470" s="385"/>
      <c r="P470" s="385"/>
      <c r="Q470" s="385"/>
      <c r="R470" s="385"/>
      <c r="S470" s="385"/>
      <c r="T470" s="385"/>
      <c r="U470" s="385"/>
      <c r="V470" s="385"/>
      <c r="W470" s="385"/>
      <c r="X470" s="593"/>
      <c r="Y470" s="637" t="s">
        <v>11585</v>
      </c>
      <c r="Z470" s="817"/>
      <c r="AA470" s="817"/>
      <c r="AB470" s="817"/>
      <c r="AC470" s="817"/>
      <c r="AD470" s="817"/>
      <c r="AE470" s="817"/>
      <c r="AF470" s="817"/>
    </row>
    <row r="471" spans="1:32" ht="36.6" thickBot="1">
      <c r="A471" s="388" t="s">
        <v>757</v>
      </c>
      <c r="B471" s="387" t="s">
        <v>11224</v>
      </c>
      <c r="C471" s="226" t="s">
        <v>11564</v>
      </c>
      <c r="D471" s="385"/>
      <c r="E471" s="385"/>
      <c r="F471" s="385" t="s">
        <v>10241</v>
      </c>
      <c r="G471" s="385"/>
      <c r="H471" s="385"/>
      <c r="I471" s="385"/>
      <c r="J471" s="385"/>
      <c r="K471" s="387" t="s">
        <v>316</v>
      </c>
      <c r="L471" s="385"/>
      <c r="M471" s="385"/>
      <c r="N471" s="385"/>
      <c r="O471" s="385"/>
      <c r="P471" s="385"/>
      <c r="Q471" s="385"/>
      <c r="R471" s="385"/>
      <c r="S471" s="385"/>
      <c r="T471" s="385"/>
      <c r="U471" s="385"/>
      <c r="V471" s="385"/>
      <c r="W471" s="385"/>
      <c r="X471" s="593"/>
      <c r="Y471" s="637" t="s">
        <v>11586</v>
      </c>
      <c r="Z471" s="817"/>
      <c r="AA471" s="817"/>
      <c r="AB471" s="817"/>
      <c r="AC471" s="817"/>
      <c r="AD471" s="817"/>
      <c r="AE471" s="817"/>
      <c r="AF471" s="817"/>
    </row>
    <row r="472" spans="1:32" ht="36.6" thickBot="1">
      <c r="A472" s="388" t="s">
        <v>299</v>
      </c>
      <c r="B472" s="387" t="s">
        <v>11225</v>
      </c>
      <c r="C472" s="226" t="s">
        <v>11565</v>
      </c>
      <c r="D472" s="385"/>
      <c r="E472" s="385"/>
      <c r="F472" t="s">
        <v>10200</v>
      </c>
      <c r="G472" s="385"/>
      <c r="H472" s="385"/>
      <c r="I472" s="385"/>
      <c r="J472" s="385"/>
      <c r="K472" s="387" t="s">
        <v>316</v>
      </c>
      <c r="L472" s="385"/>
      <c r="M472" s="385"/>
      <c r="N472" s="385"/>
      <c r="O472" s="385"/>
      <c r="P472" s="385"/>
      <c r="Q472" s="385"/>
      <c r="R472" s="385"/>
      <c r="S472" s="385"/>
      <c r="T472" s="385"/>
      <c r="U472" s="385"/>
      <c r="V472" s="385"/>
      <c r="W472" s="385"/>
      <c r="X472" s="593"/>
      <c r="Y472" s="637" t="s">
        <v>11587</v>
      </c>
      <c r="Z472" s="817"/>
      <c r="AA472" s="817"/>
      <c r="AB472" s="817"/>
      <c r="AC472" s="817"/>
      <c r="AD472" s="817"/>
      <c r="AE472" s="817"/>
      <c r="AF472" s="817"/>
    </row>
    <row r="473" spans="1:32" ht="36.6" thickBot="1">
      <c r="A473" s="388" t="s">
        <v>299</v>
      </c>
      <c r="B473" s="387" t="s">
        <v>11226</v>
      </c>
      <c r="C473" s="226" t="s">
        <v>11566</v>
      </c>
      <c r="D473" s="385"/>
      <c r="E473" s="385"/>
      <c r="F473" t="s">
        <v>10200</v>
      </c>
      <c r="G473" s="385"/>
      <c r="H473" s="385"/>
      <c r="I473" s="385"/>
      <c r="J473" s="385"/>
      <c r="K473" s="387" t="s">
        <v>316</v>
      </c>
      <c r="L473" s="385"/>
      <c r="M473" s="385"/>
      <c r="N473" s="385"/>
      <c r="O473" s="385"/>
      <c r="P473" s="385"/>
      <c r="Q473" s="385"/>
      <c r="R473" s="385"/>
      <c r="S473" s="385"/>
      <c r="T473" s="385"/>
      <c r="U473" s="385"/>
      <c r="V473" s="385"/>
      <c r="W473" s="385"/>
      <c r="X473" s="593"/>
      <c r="Y473" s="637" t="s">
        <v>11588</v>
      </c>
      <c r="Z473" s="817"/>
      <c r="AA473" s="817"/>
      <c r="AB473" s="817"/>
      <c r="AC473" s="817"/>
      <c r="AD473" s="817"/>
      <c r="AE473" s="817"/>
      <c r="AF473" s="817"/>
    </row>
    <row r="474" spans="1:32" ht="36.6" thickBot="1">
      <c r="A474" s="388" t="s">
        <v>1817</v>
      </c>
      <c r="B474" s="387" t="s">
        <v>11227</v>
      </c>
      <c r="C474" s="226" t="s">
        <v>11567</v>
      </c>
      <c r="D474" s="385"/>
      <c r="E474" s="385"/>
      <c r="F474" s="385" t="s">
        <v>10275</v>
      </c>
      <c r="G474" s="385"/>
      <c r="H474" s="385"/>
      <c r="I474" s="385"/>
      <c r="J474" s="385"/>
      <c r="K474" s="387" t="s">
        <v>316</v>
      </c>
      <c r="L474" s="385"/>
      <c r="M474" s="385"/>
      <c r="N474" s="385"/>
      <c r="O474" s="385"/>
      <c r="P474" s="385"/>
      <c r="Q474" s="385"/>
      <c r="R474" s="385"/>
      <c r="S474" s="385"/>
      <c r="T474" s="385"/>
      <c r="U474" s="385"/>
      <c r="V474" s="385"/>
      <c r="W474" s="385"/>
      <c r="X474" s="593"/>
      <c r="Y474" s="637" t="s">
        <v>11591</v>
      </c>
      <c r="Z474" s="817"/>
      <c r="AA474" s="817"/>
      <c r="AB474" s="817"/>
      <c r="AC474" s="817"/>
      <c r="AD474" s="817"/>
      <c r="AE474" s="817"/>
      <c r="AF474" s="817"/>
    </row>
    <row r="475" spans="1:32" ht="18.600000000000001" thickBot="1">
      <c r="A475" s="388" t="s">
        <v>88</v>
      </c>
      <c r="B475" s="387" t="s">
        <v>11228</v>
      </c>
      <c r="C475" s="226" t="s">
        <v>11558</v>
      </c>
      <c r="D475" s="385"/>
      <c r="E475" s="385"/>
      <c r="F475" s="385" t="s">
        <v>9477</v>
      </c>
      <c r="G475" s="385"/>
      <c r="H475" s="385"/>
      <c r="I475" s="385"/>
      <c r="J475" s="385"/>
      <c r="K475" s="387"/>
      <c r="L475" s="385"/>
      <c r="M475" s="385"/>
      <c r="N475" s="385"/>
      <c r="O475" s="385"/>
      <c r="P475" s="385"/>
      <c r="Q475" s="385"/>
      <c r="R475" s="385"/>
      <c r="S475" s="385"/>
      <c r="T475" s="385"/>
      <c r="U475" s="385"/>
      <c r="V475" s="385"/>
      <c r="W475" s="385"/>
      <c r="X475" s="593"/>
      <c r="Y475" s="648" t="s">
        <v>11589</v>
      </c>
      <c r="Z475" s="817"/>
      <c r="AA475" s="817"/>
      <c r="AB475" s="817"/>
      <c r="AC475" s="817"/>
      <c r="AD475" s="817"/>
      <c r="AE475" s="817"/>
      <c r="AF475" s="817"/>
    </row>
    <row r="476" spans="1:32" ht="36.6" thickBot="1">
      <c r="A476" s="388" t="s">
        <v>21</v>
      </c>
      <c r="B476" s="387" t="s">
        <v>11229</v>
      </c>
      <c r="C476" s="226" t="s">
        <v>11559</v>
      </c>
      <c r="D476" s="385"/>
      <c r="E476" s="385"/>
      <c r="F476" s="385" t="s">
        <v>2790</v>
      </c>
      <c r="G476" s="385"/>
      <c r="H476" s="385"/>
      <c r="I476" s="385"/>
      <c r="J476" s="385"/>
      <c r="K476" s="387"/>
      <c r="L476" s="385"/>
      <c r="M476" s="385"/>
      <c r="N476" s="385"/>
      <c r="O476" s="385"/>
      <c r="P476" s="385"/>
      <c r="Q476" s="385"/>
      <c r="R476" s="385"/>
      <c r="S476" s="385"/>
      <c r="T476" s="385"/>
      <c r="U476" s="385"/>
      <c r="V476" s="385"/>
      <c r="W476" s="385"/>
      <c r="X476" s="593"/>
      <c r="Y476" s="648" t="s">
        <v>11590</v>
      </c>
      <c r="Z476" s="817"/>
      <c r="AA476" s="817"/>
      <c r="AB476" s="817"/>
      <c r="AC476" s="817"/>
      <c r="AD476" s="817"/>
      <c r="AE476" s="817"/>
      <c r="AF476" s="817"/>
    </row>
    <row r="477" spans="1:32" ht="18.600000000000001" thickBot="1">
      <c r="A477" s="388" t="s">
        <v>152</v>
      </c>
      <c r="B477" s="387" t="s">
        <v>11215</v>
      </c>
      <c r="C477" s="386"/>
      <c r="D477" s="385"/>
      <c r="E477" s="385"/>
      <c r="F477" s="385" t="s">
        <v>303</v>
      </c>
      <c r="G477" s="385"/>
      <c r="H477" s="385"/>
      <c r="I477" s="385"/>
      <c r="J477" s="385"/>
      <c r="K477" s="385"/>
      <c r="L477" s="385"/>
      <c r="M477" s="385"/>
      <c r="N477" s="385"/>
      <c r="O477" s="385"/>
      <c r="P477" s="385"/>
      <c r="Q477" s="385"/>
      <c r="R477" s="385"/>
      <c r="S477" s="385"/>
      <c r="T477" s="385"/>
      <c r="U477" s="385"/>
      <c r="V477" s="385"/>
      <c r="W477" s="385"/>
      <c r="X477" s="593"/>
      <c r="Y477" s="380"/>
      <c r="Z477" s="817"/>
      <c r="AA477" s="817"/>
      <c r="AB477" s="817"/>
      <c r="AC477" s="817"/>
      <c r="AD477" s="817"/>
      <c r="AE477" s="817"/>
      <c r="AF477" s="817"/>
    </row>
    <row r="478" spans="1:32" ht="18.600000000000001" thickBot="1">
      <c r="A478" s="388" t="s">
        <v>88</v>
      </c>
      <c r="B478" s="387" t="s">
        <v>11230</v>
      </c>
      <c r="C478" s="226" t="s">
        <v>385</v>
      </c>
      <c r="D478" s="385"/>
      <c r="E478" s="385"/>
      <c r="F478" s="385" t="s">
        <v>303</v>
      </c>
      <c r="G478" s="385"/>
      <c r="H478" s="385"/>
      <c r="I478" s="387" t="s">
        <v>11236</v>
      </c>
      <c r="J478" s="385"/>
      <c r="K478" s="387" t="s">
        <v>316</v>
      </c>
      <c r="L478" s="385"/>
      <c r="M478" s="385"/>
      <c r="N478" s="385"/>
      <c r="O478" s="385"/>
      <c r="P478" s="385"/>
      <c r="Q478" s="385"/>
      <c r="R478" s="385"/>
      <c r="S478" s="385"/>
      <c r="T478" s="385"/>
      <c r="U478" s="385"/>
      <c r="V478" s="385"/>
      <c r="W478" s="385"/>
      <c r="X478" s="593"/>
      <c r="Y478" s="637" t="s">
        <v>7373</v>
      </c>
      <c r="Z478" s="817"/>
      <c r="AA478" s="817"/>
      <c r="AB478" s="817"/>
      <c r="AC478" s="817"/>
      <c r="AD478" s="817"/>
      <c r="AE478" s="817"/>
      <c r="AF478" s="817"/>
    </row>
    <row r="479" spans="1:32" ht="18.600000000000001" thickBot="1">
      <c r="A479" s="458" t="s">
        <v>152</v>
      </c>
      <c r="B479" s="457" t="s">
        <v>11199</v>
      </c>
      <c r="C479" s="456"/>
      <c r="D479" s="455"/>
      <c r="E479" s="455"/>
      <c r="F479" s="457" t="s">
        <v>303</v>
      </c>
      <c r="G479" s="455"/>
      <c r="H479" s="455"/>
      <c r="I479" s="455"/>
      <c r="J479" s="455"/>
      <c r="K479" s="455"/>
      <c r="L479" s="455"/>
      <c r="M479" s="455"/>
      <c r="N479" s="455"/>
      <c r="O479" s="455"/>
      <c r="P479" s="455"/>
      <c r="Q479" s="455"/>
      <c r="R479" s="455"/>
      <c r="S479" s="455"/>
      <c r="T479" s="455"/>
      <c r="U479" s="455"/>
      <c r="V479" s="455"/>
      <c r="W479" s="455"/>
      <c r="X479" s="593"/>
      <c r="Y479" s="625"/>
      <c r="Z479" s="686"/>
      <c r="AA479" s="686"/>
      <c r="AB479" s="686"/>
      <c r="AC479" s="686"/>
      <c r="AD479" s="686"/>
      <c r="AE479" s="686"/>
      <c r="AF479" s="688"/>
    </row>
    <row r="480" spans="1:32" ht="18.600000000000001" thickBot="1">
      <c r="A480" s="458" t="s">
        <v>2621</v>
      </c>
      <c r="B480" s="457" t="s">
        <v>2622</v>
      </c>
      <c r="C480" s="456" t="s">
        <v>2623</v>
      </c>
      <c r="D480" s="455"/>
      <c r="E480" s="455"/>
      <c r="F480" s="457" t="s">
        <v>335</v>
      </c>
      <c r="G480" s="455"/>
      <c r="H480" s="455"/>
      <c r="I480" s="455"/>
      <c r="J480" s="455"/>
      <c r="K480" s="455"/>
      <c r="L480" s="455"/>
      <c r="M480" s="455"/>
      <c r="N480" s="455"/>
      <c r="O480" s="455"/>
      <c r="P480" s="455"/>
      <c r="Q480" s="455"/>
      <c r="R480" s="455"/>
      <c r="S480" s="455"/>
      <c r="T480" s="455"/>
      <c r="U480" s="455"/>
      <c r="V480" s="455"/>
      <c r="W480" s="455"/>
      <c r="X480" s="593"/>
      <c r="Y480" s="625" t="s">
        <v>7346</v>
      </c>
      <c r="Z480" s="686"/>
      <c r="AA480" s="686"/>
      <c r="AB480" s="686"/>
      <c r="AC480" s="686"/>
      <c r="AD480" s="686"/>
      <c r="AE480" s="686"/>
      <c r="AF480" s="688"/>
    </row>
    <row r="481" spans="1:32" ht="36.6" thickBot="1">
      <c r="A481" s="412" t="s">
        <v>759</v>
      </c>
      <c r="B481" s="395" t="s">
        <v>816</v>
      </c>
      <c r="C481" s="105" t="s">
        <v>11568</v>
      </c>
      <c r="D481" s="391"/>
      <c r="E481" s="391"/>
      <c r="F481" s="391" t="s">
        <v>10240</v>
      </c>
      <c r="G481" s="391"/>
      <c r="H481" s="391"/>
      <c r="I481" s="398" t="s">
        <v>787</v>
      </c>
      <c r="J481" s="391"/>
      <c r="K481" s="446" t="s">
        <v>316</v>
      </c>
      <c r="L481" s="391"/>
      <c r="M481" s="391"/>
      <c r="N481" s="391"/>
      <c r="O481" s="391"/>
      <c r="P481" s="391"/>
      <c r="Q481" s="391"/>
      <c r="R481" s="391"/>
      <c r="S481" s="391"/>
      <c r="T481" s="391"/>
      <c r="U481" s="391"/>
      <c r="V481" s="391"/>
      <c r="W481" s="391"/>
      <c r="X481" s="593"/>
      <c r="Y481" s="625" t="s">
        <v>11592</v>
      </c>
      <c r="Z481" s="686"/>
      <c r="AA481" s="686"/>
      <c r="AB481" s="686"/>
      <c r="AC481" s="686"/>
      <c r="AD481" s="686"/>
      <c r="AE481" s="686"/>
      <c r="AF481" s="688"/>
    </row>
    <row r="482" spans="1:32" ht="36.6" thickBot="1">
      <c r="A482" s="532" t="s">
        <v>1064</v>
      </c>
      <c r="B482" s="425" t="s">
        <v>1065</v>
      </c>
      <c r="C482" s="54" t="s">
        <v>4096</v>
      </c>
      <c r="D482" s="422"/>
      <c r="E482" s="422"/>
      <c r="F482" s="423" t="s">
        <v>10244</v>
      </c>
      <c r="G482" s="422"/>
      <c r="H482" s="422"/>
      <c r="I482" s="398" t="s">
        <v>787</v>
      </c>
      <c r="J482" s="422"/>
      <c r="K482" s="395" t="s">
        <v>316</v>
      </c>
      <c r="L482" s="422"/>
      <c r="M482" s="422"/>
      <c r="N482" s="422"/>
      <c r="O482" s="422"/>
      <c r="P482" s="422"/>
      <c r="Q482" s="422"/>
      <c r="R482" s="422"/>
      <c r="S482" s="422"/>
      <c r="T482" s="422"/>
      <c r="U482" s="422"/>
      <c r="V482" s="422"/>
      <c r="W482" s="422"/>
      <c r="X482" s="593"/>
      <c r="Y482" s="625" t="s">
        <v>7348</v>
      </c>
      <c r="Z482" s="686"/>
      <c r="AA482" s="686"/>
      <c r="AB482" s="686"/>
      <c r="AC482" s="686"/>
      <c r="AD482" s="686"/>
      <c r="AE482" s="686"/>
      <c r="AF482" s="688"/>
    </row>
    <row r="483" spans="1:32" ht="18.600000000000001" thickBot="1">
      <c r="A483" s="458" t="s">
        <v>152</v>
      </c>
      <c r="B483" s="457" t="s">
        <v>2622</v>
      </c>
      <c r="C483" s="456"/>
      <c r="D483" s="455"/>
      <c r="E483" s="455"/>
      <c r="F483" s="457" t="s">
        <v>303</v>
      </c>
      <c r="G483" s="455"/>
      <c r="H483" s="455"/>
      <c r="I483" s="455"/>
      <c r="J483" s="455"/>
      <c r="K483" s="455"/>
      <c r="L483" s="455"/>
      <c r="M483" s="455"/>
      <c r="N483" s="455"/>
      <c r="O483" s="455"/>
      <c r="P483" s="455"/>
      <c r="Q483" s="455"/>
      <c r="R483" s="455"/>
      <c r="S483" s="455"/>
      <c r="T483" s="455"/>
      <c r="U483" s="455"/>
      <c r="V483" s="455"/>
      <c r="W483" s="455"/>
      <c r="X483" s="593"/>
      <c r="Y483" s="625"/>
      <c r="Z483" s="10"/>
      <c r="AA483" s="10"/>
      <c r="AB483" s="10"/>
      <c r="AC483" s="10"/>
      <c r="AD483" s="10"/>
      <c r="AE483" s="10"/>
      <c r="AF483" s="817"/>
    </row>
    <row r="484" spans="1:32" ht="18.600000000000001" thickBot="1">
      <c r="A484" s="426" t="s">
        <v>88</v>
      </c>
      <c r="B484" s="425" t="s">
        <v>1066</v>
      </c>
      <c r="C484" s="54" t="s">
        <v>989</v>
      </c>
      <c r="D484" s="422"/>
      <c r="E484" s="422"/>
      <c r="F484" s="423" t="s">
        <v>303</v>
      </c>
      <c r="G484" s="422"/>
      <c r="H484" s="422"/>
      <c r="I484" s="446" t="s">
        <v>1067</v>
      </c>
      <c r="J484" s="422"/>
      <c r="K484" s="395" t="s">
        <v>316</v>
      </c>
      <c r="L484" s="422"/>
      <c r="M484" s="422"/>
      <c r="N484" s="422"/>
      <c r="O484" s="422"/>
      <c r="P484" s="422"/>
      <c r="Q484" s="422"/>
      <c r="R484" s="422"/>
      <c r="S484" s="422"/>
      <c r="T484" s="422"/>
      <c r="U484" s="422"/>
      <c r="V484" s="422"/>
      <c r="W484" s="422"/>
      <c r="X484" s="593"/>
      <c r="Y484" s="625" t="s">
        <v>7158</v>
      </c>
      <c r="Z484" s="10"/>
      <c r="AA484" s="10"/>
      <c r="AB484" s="10"/>
      <c r="AC484" s="10"/>
      <c r="AD484" s="10"/>
      <c r="AE484" s="10"/>
      <c r="AF484" s="817"/>
    </row>
    <row r="485" spans="1:32" ht="36.6" thickBot="1">
      <c r="A485" s="412" t="s">
        <v>88</v>
      </c>
      <c r="B485" s="395" t="s">
        <v>819</v>
      </c>
      <c r="C485" s="105" t="s">
        <v>820</v>
      </c>
      <c r="D485" s="391"/>
      <c r="E485" s="391"/>
      <c r="F485" s="391" t="s">
        <v>303</v>
      </c>
      <c r="G485" s="391"/>
      <c r="H485" s="391"/>
      <c r="I485" s="395" t="s">
        <v>821</v>
      </c>
      <c r="J485" s="391"/>
      <c r="K485" s="445" t="s">
        <v>316</v>
      </c>
      <c r="L485" s="391"/>
      <c r="M485" s="391"/>
      <c r="N485" s="391"/>
      <c r="O485" s="391"/>
      <c r="P485" s="391"/>
      <c r="Q485" s="391"/>
      <c r="R485" s="391"/>
      <c r="S485" s="391"/>
      <c r="T485" s="391"/>
      <c r="U485" s="391"/>
      <c r="V485" s="391"/>
      <c r="W485" s="391"/>
      <c r="X485" s="593"/>
      <c r="Y485" s="625" t="s">
        <v>7347</v>
      </c>
      <c r="Z485" s="10"/>
      <c r="AA485" s="10"/>
      <c r="AB485" s="10"/>
      <c r="AC485" s="10"/>
      <c r="AD485" s="10"/>
      <c r="AE485" s="10"/>
      <c r="AF485" s="817"/>
    </row>
    <row r="486" spans="1:32" ht="18.600000000000001" thickBot="1">
      <c r="A486" s="397" t="s">
        <v>1068</v>
      </c>
      <c r="B486" s="425" t="s">
        <v>1069</v>
      </c>
      <c r="C486" s="54" t="s">
        <v>4095</v>
      </c>
      <c r="D486" s="422"/>
      <c r="E486" s="422"/>
      <c r="F486" s="423" t="s">
        <v>10245</v>
      </c>
      <c r="G486" s="422"/>
      <c r="H486" s="422"/>
      <c r="I486" s="398" t="s">
        <v>2624</v>
      </c>
      <c r="J486" s="422"/>
      <c r="K486" s="395" t="s">
        <v>316</v>
      </c>
      <c r="L486" s="422"/>
      <c r="M486" s="422"/>
      <c r="N486" s="422"/>
      <c r="O486" s="422"/>
      <c r="P486" s="422"/>
      <c r="Q486" s="422"/>
      <c r="R486" s="422"/>
      <c r="S486" s="422"/>
      <c r="T486" s="422"/>
      <c r="U486" s="422"/>
      <c r="V486" s="422"/>
      <c r="W486" s="422"/>
      <c r="X486" s="593"/>
      <c r="Y486" s="625" t="s">
        <v>7349</v>
      </c>
      <c r="Z486" s="10"/>
      <c r="AA486" s="10"/>
      <c r="AB486" s="10"/>
      <c r="AC486" s="10"/>
      <c r="AD486" s="10"/>
      <c r="AE486" s="10"/>
      <c r="AF486" s="817"/>
    </row>
    <row r="487" spans="1:32" ht="18.600000000000001" thickBot="1">
      <c r="A487" s="412" t="s">
        <v>299</v>
      </c>
      <c r="B487" s="395" t="s">
        <v>817</v>
      </c>
      <c r="C487" s="105" t="s">
        <v>818</v>
      </c>
      <c r="D487" s="391"/>
      <c r="E487" s="391"/>
      <c r="F487" t="s">
        <v>10200</v>
      </c>
      <c r="G487" s="391"/>
      <c r="H487" s="391"/>
      <c r="I487" s="398" t="s">
        <v>787</v>
      </c>
      <c r="J487" s="391"/>
      <c r="K487" s="446" t="s">
        <v>316</v>
      </c>
      <c r="L487" s="391"/>
      <c r="M487" s="391"/>
      <c r="N487" s="391"/>
      <c r="O487" s="391"/>
      <c r="P487" s="391"/>
      <c r="Q487" s="391"/>
      <c r="R487" s="391"/>
      <c r="S487" s="391"/>
      <c r="T487" s="391"/>
      <c r="U487" s="391"/>
      <c r="V487" s="391"/>
      <c r="W487" s="391"/>
      <c r="X487" s="593"/>
      <c r="Y487" s="625" t="s">
        <v>11502</v>
      </c>
      <c r="Z487" s="10"/>
      <c r="AA487" s="10"/>
      <c r="AB487" s="10"/>
      <c r="AC487" s="10"/>
      <c r="AD487" s="10"/>
      <c r="AE487" s="10"/>
      <c r="AF487" s="817"/>
    </row>
    <row r="488" spans="1:32" ht="18.600000000000001" thickBot="1">
      <c r="A488" s="426" t="s">
        <v>299</v>
      </c>
      <c r="B488" s="425" t="s">
        <v>1006</v>
      </c>
      <c r="C488" s="54" t="s">
        <v>6983</v>
      </c>
      <c r="D488" s="422"/>
      <c r="E488" s="422"/>
      <c r="F488" t="s">
        <v>10200</v>
      </c>
      <c r="G488" s="422"/>
      <c r="H488" s="422"/>
      <c r="I488" s="398" t="s">
        <v>787</v>
      </c>
      <c r="J488" s="422"/>
      <c r="K488" s="395" t="s">
        <v>316</v>
      </c>
      <c r="L488" s="422"/>
      <c r="M488" s="422"/>
      <c r="N488" s="422"/>
      <c r="O488" s="422"/>
      <c r="P488" s="422"/>
      <c r="Q488" s="422"/>
      <c r="R488" s="422"/>
      <c r="S488" s="422"/>
      <c r="T488" s="422"/>
      <c r="U488" s="422"/>
      <c r="V488" s="422"/>
      <c r="W488" s="422"/>
      <c r="X488" s="593"/>
      <c r="Y488" s="817" t="s">
        <v>8769</v>
      </c>
      <c r="Z488" s="10"/>
      <c r="AA488" s="10"/>
      <c r="AB488" s="10"/>
      <c r="AC488" s="10"/>
      <c r="AD488" s="10"/>
      <c r="AE488" s="10"/>
      <c r="AF488" s="817"/>
    </row>
    <row r="489" spans="1:32" ht="54.6" thickBot="1">
      <c r="A489" s="426" t="s">
        <v>92</v>
      </c>
      <c r="B489" s="425" t="s">
        <v>1014</v>
      </c>
      <c r="C489" s="54" t="s">
        <v>1015</v>
      </c>
      <c r="D489" s="422"/>
      <c r="E489" s="422"/>
      <c r="F489" s="423" t="s">
        <v>303</v>
      </c>
      <c r="G489" s="446" t="s">
        <v>516</v>
      </c>
      <c r="H489" s="422"/>
      <c r="I489" s="398" t="s">
        <v>6984</v>
      </c>
      <c r="J489" s="422"/>
      <c r="K489" s="395" t="s">
        <v>316</v>
      </c>
      <c r="L489" s="422"/>
      <c r="M489" s="422"/>
      <c r="N489" s="422"/>
      <c r="O489" s="422"/>
      <c r="P489" s="422"/>
      <c r="Q489" s="422"/>
      <c r="R489" s="422"/>
      <c r="S489" s="422"/>
      <c r="T489" s="422"/>
      <c r="U489" s="422"/>
      <c r="V489" s="422"/>
      <c r="W489" s="422"/>
      <c r="X489" s="593"/>
      <c r="Y489" s="445" t="s">
        <v>8770</v>
      </c>
      <c r="Z489" s="10"/>
      <c r="AA489" s="10"/>
      <c r="AB489" s="10"/>
      <c r="AC489" s="10"/>
      <c r="AD489" s="10"/>
      <c r="AE489" s="10"/>
      <c r="AF489" s="817"/>
    </row>
    <row r="490" spans="1:32" ht="36.6" thickBot="1">
      <c r="A490" s="426" t="s">
        <v>9265</v>
      </c>
      <c r="B490" s="425" t="s">
        <v>9283</v>
      </c>
      <c r="C490" s="54" t="s">
        <v>11082</v>
      </c>
      <c r="D490" s="422"/>
      <c r="E490" s="422"/>
      <c r="F490" s="423" t="s">
        <v>10208</v>
      </c>
      <c r="G490" s="446"/>
      <c r="H490" s="422"/>
      <c r="I490" s="398" t="s">
        <v>6984</v>
      </c>
      <c r="J490" s="422"/>
      <c r="K490" s="395" t="s">
        <v>316</v>
      </c>
      <c r="L490" s="422"/>
      <c r="M490" s="422"/>
      <c r="N490" s="422"/>
      <c r="O490" s="422"/>
      <c r="P490" s="422"/>
      <c r="Q490" s="422"/>
      <c r="R490" s="422"/>
      <c r="S490" s="422"/>
      <c r="T490" s="422"/>
      <c r="U490" s="422"/>
      <c r="V490" s="422"/>
      <c r="W490" s="422"/>
      <c r="X490" s="593"/>
      <c r="Y490" s="445" t="s">
        <v>11083</v>
      </c>
      <c r="Z490" s="10"/>
      <c r="AA490" s="10"/>
      <c r="AB490" s="10"/>
      <c r="AC490" s="10"/>
      <c r="AD490" s="10"/>
      <c r="AE490" s="10"/>
      <c r="AF490" s="817"/>
    </row>
    <row r="491" spans="1:32" ht="36.6" thickBot="1">
      <c r="A491" s="426" t="s">
        <v>9271</v>
      </c>
      <c r="B491" s="425" t="s">
        <v>9285</v>
      </c>
      <c r="C491" s="54" t="s">
        <v>11084</v>
      </c>
      <c r="D491" s="422"/>
      <c r="E491" s="422"/>
      <c r="F491" s="423" t="s">
        <v>10242</v>
      </c>
      <c r="G491" s="446"/>
      <c r="H491" s="422"/>
      <c r="I491" s="409" t="s">
        <v>11085</v>
      </c>
      <c r="J491" s="422"/>
      <c r="K491" s="395" t="s">
        <v>316</v>
      </c>
      <c r="L491" s="422"/>
      <c r="M491" s="422"/>
      <c r="N491" s="422"/>
      <c r="O491" s="422"/>
      <c r="P491" s="422"/>
      <c r="Q491" s="422"/>
      <c r="R491" s="422"/>
      <c r="S491" s="422"/>
      <c r="T491" s="422"/>
      <c r="U491" s="422"/>
      <c r="V491" s="422"/>
      <c r="W491" s="422"/>
      <c r="X491" s="593"/>
      <c r="Y491" s="445" t="s">
        <v>11086</v>
      </c>
      <c r="Z491" s="10"/>
      <c r="AA491" s="10"/>
      <c r="AB491" s="10"/>
      <c r="AC491" s="10"/>
      <c r="AD491" s="10"/>
      <c r="AE491" s="10"/>
      <c r="AF491" s="817"/>
    </row>
    <row r="492" spans="1:32" ht="18.600000000000001" thickBot="1">
      <c r="A492" s="410" t="s">
        <v>150</v>
      </c>
      <c r="B492" s="409" t="s">
        <v>6982</v>
      </c>
      <c r="C492" s="99" t="s">
        <v>7542</v>
      </c>
      <c r="D492" s="407"/>
      <c r="E492" s="407"/>
      <c r="F492" s="407" t="s">
        <v>333</v>
      </c>
      <c r="G492" s="409"/>
      <c r="H492" s="407"/>
      <c r="I492" s="409" t="s">
        <v>824</v>
      </c>
      <c r="J492" s="407"/>
      <c r="K492" s="409"/>
      <c r="L492" s="407"/>
      <c r="M492" s="407"/>
      <c r="N492" s="407"/>
      <c r="O492" s="407"/>
      <c r="P492" s="407"/>
      <c r="Q492" s="407"/>
      <c r="R492" s="407"/>
      <c r="S492" s="407"/>
      <c r="T492" s="407"/>
      <c r="U492" s="407"/>
      <c r="V492" s="407"/>
      <c r="W492" s="407"/>
      <c r="X492" s="593"/>
      <c r="Y492" s="625" t="s">
        <v>7543</v>
      </c>
      <c r="Z492" s="10"/>
      <c r="AA492" s="10"/>
      <c r="AB492" s="10"/>
      <c r="AC492" s="10"/>
      <c r="AD492" s="10"/>
      <c r="AE492" s="10"/>
      <c r="AF492" s="817"/>
    </row>
    <row r="493" spans="1:32" ht="36.6" thickBot="1">
      <c r="A493" s="410" t="s">
        <v>92</v>
      </c>
      <c r="B493" s="409" t="s">
        <v>822</v>
      </c>
      <c r="C493" s="99" t="s">
        <v>823</v>
      </c>
      <c r="D493" s="407"/>
      <c r="E493" s="407"/>
      <c r="F493" s="407" t="s">
        <v>303</v>
      </c>
      <c r="G493" s="409" t="s">
        <v>2615</v>
      </c>
      <c r="H493" s="407"/>
      <c r="I493" s="409"/>
      <c r="J493" s="407"/>
      <c r="K493" s="409" t="s">
        <v>316</v>
      </c>
      <c r="L493" s="407"/>
      <c r="M493" s="407"/>
      <c r="N493" s="407"/>
      <c r="O493" s="407"/>
      <c r="P493" s="407"/>
      <c r="Q493" s="407"/>
      <c r="R493" s="407"/>
      <c r="S493" s="407"/>
      <c r="T493" s="407"/>
      <c r="U493" s="407"/>
      <c r="V493" s="407"/>
      <c r="W493" s="407"/>
      <c r="X493" s="593"/>
      <c r="Y493" s="625" t="s">
        <v>7350</v>
      </c>
      <c r="Z493" s="10"/>
      <c r="AA493" s="10"/>
      <c r="AB493" s="10"/>
      <c r="AC493" s="10"/>
      <c r="AD493" s="10"/>
      <c r="AE493" s="10"/>
      <c r="AF493" s="817"/>
    </row>
    <row r="494" spans="1:32" ht="18.600000000000001" thickBot="1">
      <c r="A494" s="440" t="s">
        <v>92</v>
      </c>
      <c r="B494" s="435" t="s">
        <v>1016</v>
      </c>
      <c r="C494" s="528" t="s">
        <v>11087</v>
      </c>
      <c r="D494" s="434"/>
      <c r="E494" s="434"/>
      <c r="F494" s="434" t="s">
        <v>303</v>
      </c>
      <c r="G494" s="434" t="s">
        <v>516</v>
      </c>
      <c r="H494" s="434"/>
      <c r="I494" s="398" t="s">
        <v>6984</v>
      </c>
      <c r="J494" s="434"/>
      <c r="K494" s="435" t="s">
        <v>316</v>
      </c>
      <c r="L494" s="434"/>
      <c r="M494" s="434"/>
      <c r="N494" s="434"/>
      <c r="O494" s="434"/>
      <c r="P494" s="434"/>
      <c r="Q494" s="434"/>
      <c r="R494" s="434"/>
      <c r="S494" s="434"/>
      <c r="T494" s="434"/>
      <c r="U494" s="434"/>
      <c r="V494" s="434"/>
      <c r="W494" s="434"/>
      <c r="X494" s="593"/>
      <c r="Y494" s="817" t="s">
        <v>8771</v>
      </c>
      <c r="Z494" s="10"/>
      <c r="AA494" s="10"/>
      <c r="AB494" s="10"/>
      <c r="AC494" s="10"/>
      <c r="AD494" s="10"/>
      <c r="AE494" s="10"/>
      <c r="AF494" s="817"/>
    </row>
    <row r="495" spans="1:32" ht="36.6" thickBot="1">
      <c r="A495" s="531" t="s">
        <v>9265</v>
      </c>
      <c r="B495" s="530" t="s">
        <v>9284</v>
      </c>
      <c r="C495" s="148" t="s">
        <v>11088</v>
      </c>
      <c r="D495" s="529"/>
      <c r="E495" s="529"/>
      <c r="F495" s="529" t="s">
        <v>10208</v>
      </c>
      <c r="G495" s="529"/>
      <c r="H495" s="529"/>
      <c r="I495" s="409"/>
      <c r="J495" s="529"/>
      <c r="K495" s="530" t="s">
        <v>316</v>
      </c>
      <c r="L495" s="529"/>
      <c r="M495" s="529"/>
      <c r="N495" s="529"/>
      <c r="O495" s="529"/>
      <c r="P495" s="529"/>
      <c r="Q495" s="529"/>
      <c r="R495" s="529"/>
      <c r="S495" s="529"/>
      <c r="T495" s="529"/>
      <c r="U495" s="529"/>
      <c r="V495" s="529"/>
      <c r="W495" s="529"/>
      <c r="X495" s="593"/>
      <c r="Y495" s="445" t="s">
        <v>11089</v>
      </c>
      <c r="Z495" s="10"/>
      <c r="AA495" s="10"/>
      <c r="AB495" s="10"/>
      <c r="AC495" s="10"/>
      <c r="AD495" s="10"/>
      <c r="AE495" s="10"/>
      <c r="AF495" s="817"/>
    </row>
    <row r="496" spans="1:32" ht="18.600000000000001" thickBot="1">
      <c r="A496" s="440" t="s">
        <v>299</v>
      </c>
      <c r="B496" s="435" t="s">
        <v>11090</v>
      </c>
      <c r="C496" s="528" t="s">
        <v>11091</v>
      </c>
      <c r="D496" s="434" t="s">
        <v>11092</v>
      </c>
      <c r="E496" s="434"/>
      <c r="F496" t="s">
        <v>10200</v>
      </c>
      <c r="G496" s="434"/>
      <c r="H496" s="434"/>
      <c r="I496" s="409" t="s">
        <v>11093</v>
      </c>
      <c r="J496" s="434"/>
      <c r="K496" s="435" t="s">
        <v>316</v>
      </c>
      <c r="L496" s="434"/>
      <c r="M496" s="434"/>
      <c r="N496" s="434"/>
      <c r="O496" s="434"/>
      <c r="P496" s="434"/>
      <c r="Q496" s="434"/>
      <c r="R496" s="434"/>
      <c r="S496" s="434"/>
      <c r="T496" s="434"/>
      <c r="U496" s="434"/>
      <c r="V496" s="434"/>
      <c r="W496" s="434"/>
      <c r="X496" s="593"/>
      <c r="Y496" s="817" t="s">
        <v>11094</v>
      </c>
      <c r="Z496" s="10" t="s">
        <v>11456</v>
      </c>
      <c r="AA496" s="10"/>
      <c r="AB496" s="10"/>
      <c r="AC496" s="10"/>
      <c r="AD496" s="10"/>
      <c r="AE496" s="10"/>
      <c r="AF496" s="817"/>
    </row>
    <row r="497" spans="1:32" ht="18.600000000000001" thickBot="1">
      <c r="A497" s="410" t="s">
        <v>152</v>
      </c>
      <c r="B497" s="409" t="s">
        <v>6982</v>
      </c>
      <c r="C497" s="99"/>
      <c r="D497" s="407"/>
      <c r="E497" s="407"/>
      <c r="F497" s="407" t="s">
        <v>303</v>
      </c>
      <c r="G497" s="409"/>
      <c r="H497" s="407"/>
      <c r="I497" s="409"/>
      <c r="J497" s="407"/>
      <c r="K497" s="409"/>
      <c r="L497" s="407"/>
      <c r="M497" s="407"/>
      <c r="N497" s="407"/>
      <c r="O497" s="407"/>
      <c r="P497" s="407"/>
      <c r="Q497" s="407"/>
      <c r="R497" s="407"/>
      <c r="S497" s="407"/>
      <c r="T497" s="407"/>
      <c r="U497" s="407"/>
      <c r="V497" s="407"/>
      <c r="W497" s="407"/>
      <c r="X497" s="593"/>
      <c r="Y497" s="445"/>
      <c r="Z497" s="10"/>
      <c r="AA497" s="10"/>
      <c r="AB497" s="10"/>
      <c r="AC497" s="10"/>
      <c r="AD497" s="10"/>
      <c r="AE497" s="10"/>
      <c r="AF497" s="817"/>
    </row>
    <row r="498" spans="1:32" ht="18.600000000000001" thickBot="1">
      <c r="A498" s="458" t="s">
        <v>140</v>
      </c>
      <c r="B498" s="457" t="s">
        <v>826</v>
      </c>
      <c r="C498" s="456"/>
      <c r="D498" s="455"/>
      <c r="E498" s="455"/>
      <c r="F498" s="455" t="s">
        <v>303</v>
      </c>
      <c r="G498" s="455"/>
      <c r="H498" s="455"/>
      <c r="I498" s="455"/>
      <c r="J498" s="455"/>
      <c r="K498" s="455"/>
      <c r="L498" s="455"/>
      <c r="M498" s="455"/>
      <c r="N498" s="398" t="s">
        <v>827</v>
      </c>
      <c r="O498" s="455"/>
      <c r="P498" s="455"/>
      <c r="Q498" s="455"/>
      <c r="R498" s="455"/>
      <c r="S498" s="455"/>
      <c r="T498" s="455"/>
      <c r="U498" s="455"/>
      <c r="V498" s="455"/>
      <c r="W498" s="455"/>
      <c r="X498" s="593"/>
      <c r="Y498" s="718"/>
      <c r="Z498" s="686"/>
      <c r="AA498" s="686"/>
      <c r="AB498" s="686"/>
      <c r="AC498" s="686"/>
      <c r="AD498" s="686"/>
      <c r="AE498" s="686"/>
      <c r="AF498" s="688"/>
    </row>
    <row r="499" spans="1:32" ht="18.600000000000001" thickBot="1">
      <c r="A499" s="458" t="s">
        <v>156</v>
      </c>
      <c r="B499" s="457" t="s">
        <v>788</v>
      </c>
      <c r="C499" s="456"/>
      <c r="D499" s="455"/>
      <c r="E499" s="455"/>
      <c r="F499" s="455" t="s">
        <v>303</v>
      </c>
      <c r="G499" s="455"/>
      <c r="H499" s="455"/>
      <c r="I499" s="455"/>
      <c r="J499" s="455"/>
      <c r="K499" s="455"/>
      <c r="L499" s="455"/>
      <c r="M499" s="455"/>
      <c r="N499" s="455"/>
      <c r="O499" s="455"/>
      <c r="P499" s="455"/>
      <c r="Q499" s="455"/>
      <c r="R499" s="455"/>
      <c r="S499" s="455"/>
      <c r="T499" s="455"/>
      <c r="U499" s="455"/>
      <c r="V499" s="455"/>
      <c r="W499" s="455"/>
      <c r="X499" s="593"/>
      <c r="Y499" s="718"/>
      <c r="Z499" s="686"/>
      <c r="AA499" s="686"/>
      <c r="AB499" s="686"/>
      <c r="AC499" s="686"/>
      <c r="AD499" s="686"/>
      <c r="AE499" s="686"/>
      <c r="AF499" s="688"/>
    </row>
    <row r="500" spans="1:32" ht="18.600000000000001" thickBot="1">
      <c r="A500" s="358" t="s">
        <v>156</v>
      </c>
      <c r="B500" s="373" t="s">
        <v>782</v>
      </c>
      <c r="C500" s="374"/>
      <c r="D500" s="361"/>
      <c r="E500" s="361"/>
      <c r="F500" s="361" t="s">
        <v>303</v>
      </c>
      <c r="G500" s="361"/>
      <c r="H500" s="361"/>
      <c r="I500" s="361"/>
      <c r="J500" s="361"/>
      <c r="K500" s="361"/>
      <c r="L500" s="361"/>
      <c r="M500" s="361"/>
      <c r="N500" s="361"/>
      <c r="O500" s="361"/>
      <c r="P500" s="361"/>
      <c r="Q500" s="361"/>
      <c r="R500" s="361"/>
      <c r="S500" s="361"/>
      <c r="T500" s="361"/>
      <c r="U500" s="361"/>
      <c r="V500" s="361"/>
      <c r="W500" s="361"/>
      <c r="X500" s="593"/>
      <c r="Y500" s="718"/>
      <c r="Z500" s="686"/>
      <c r="AA500" s="686"/>
      <c r="AB500" s="686"/>
      <c r="AC500" s="686"/>
      <c r="AD500" s="686"/>
      <c r="AE500" s="686"/>
      <c r="AF500" s="688"/>
    </row>
    <row r="501" spans="1:32" ht="18.600000000000001" thickBot="1">
      <c r="A501" s="426" t="s">
        <v>140</v>
      </c>
      <c r="B501" s="425" t="s">
        <v>828</v>
      </c>
      <c r="C501" s="424"/>
      <c r="D501" s="718"/>
      <c r="E501" s="718"/>
      <c r="F501" s="718" t="s">
        <v>303</v>
      </c>
      <c r="G501" s="718"/>
      <c r="H501" s="718"/>
      <c r="I501" s="718"/>
      <c r="J501" s="718"/>
      <c r="K501" s="718"/>
      <c r="L501" s="718"/>
      <c r="M501" s="718"/>
      <c r="N501" s="398" t="s">
        <v>829</v>
      </c>
      <c r="O501" s="718"/>
      <c r="P501" s="718"/>
      <c r="Q501" s="718"/>
      <c r="R501" s="718"/>
      <c r="S501" s="718"/>
      <c r="T501" s="718"/>
      <c r="U501" s="718"/>
      <c r="V501" s="718"/>
      <c r="W501" s="718"/>
      <c r="X501" s="593"/>
      <c r="Y501" s="718"/>
      <c r="Z501" s="686"/>
      <c r="AA501" s="686"/>
      <c r="AB501" s="686"/>
      <c r="AC501" s="686"/>
      <c r="AD501" s="686"/>
      <c r="AE501" s="686"/>
      <c r="AF501" s="688"/>
    </row>
    <row r="502" spans="1:32" ht="18.600000000000001" thickBot="1">
      <c r="A502" s="426" t="s">
        <v>34</v>
      </c>
      <c r="B502" s="425" t="s">
        <v>830</v>
      </c>
      <c r="C502" s="54" t="s">
        <v>831</v>
      </c>
      <c r="D502" s="718"/>
      <c r="E502" s="718"/>
      <c r="F502" s="718" t="s">
        <v>303</v>
      </c>
      <c r="G502" s="718"/>
      <c r="H502" s="718"/>
      <c r="I502" s="718"/>
      <c r="J502" s="718"/>
      <c r="K502" t="s">
        <v>317</v>
      </c>
      <c r="L502" s="718"/>
      <c r="M502" s="718"/>
      <c r="N502" s="718"/>
      <c r="O502" s="718"/>
      <c r="P502" s="718"/>
      <c r="Q502" s="718"/>
      <c r="R502" s="718"/>
      <c r="S502" s="718"/>
      <c r="T502" s="718"/>
      <c r="U502" s="718"/>
      <c r="V502" s="718"/>
      <c r="W502" s="718"/>
      <c r="X502" s="593"/>
      <c r="Y502" s="718" t="s">
        <v>7351</v>
      </c>
      <c r="Z502" s="686"/>
      <c r="AA502" s="686"/>
      <c r="AB502" s="686"/>
      <c r="AC502" s="686"/>
      <c r="AD502" s="686"/>
      <c r="AE502" s="686"/>
      <c r="AF502" s="688"/>
    </row>
    <row r="503" spans="1:32" ht="18.600000000000001" thickBot="1">
      <c r="A503" s="412" t="s">
        <v>140</v>
      </c>
      <c r="B503" s="395" t="s">
        <v>832</v>
      </c>
      <c r="C503" s="411"/>
      <c r="D503" s="391"/>
      <c r="E503" s="391"/>
      <c r="F503" s="391" t="s">
        <v>303</v>
      </c>
      <c r="G503" s="391"/>
      <c r="H503" s="391"/>
      <c r="I503" s="391"/>
      <c r="J503" s="391"/>
      <c r="K503" s="391"/>
      <c r="L503" s="391"/>
      <c r="M503" s="391"/>
      <c r="N503" s="395" t="s">
        <v>833</v>
      </c>
      <c r="O503" s="391"/>
      <c r="P503" s="391"/>
      <c r="Q503" s="391"/>
      <c r="R503" s="391"/>
      <c r="S503" s="391"/>
      <c r="T503" s="391"/>
      <c r="U503" s="391"/>
      <c r="V503" s="391"/>
      <c r="W503" s="391"/>
      <c r="X503" s="593"/>
      <c r="Y503" s="718"/>
      <c r="Z503" s="686"/>
      <c r="AA503" s="686"/>
      <c r="AB503" s="686"/>
      <c r="AC503" s="686"/>
      <c r="AD503" s="686"/>
      <c r="AE503" s="686"/>
      <c r="AF503" s="688"/>
    </row>
    <row r="504" spans="1:32" ht="18.600000000000001" thickBot="1">
      <c r="A504" s="412" t="s">
        <v>140</v>
      </c>
      <c r="B504" s="395" t="s">
        <v>834</v>
      </c>
      <c r="C504" s="411"/>
      <c r="D504" s="391"/>
      <c r="E504" s="391"/>
      <c r="F504" s="391" t="s">
        <v>303</v>
      </c>
      <c r="G504" s="391"/>
      <c r="H504" s="391"/>
      <c r="I504" s="391"/>
      <c r="J504" s="391"/>
      <c r="K504" s="391"/>
      <c r="L504" s="391"/>
      <c r="M504" s="391"/>
      <c r="N504" s="395" t="s">
        <v>835</v>
      </c>
      <c r="O504" s="391"/>
      <c r="P504" s="391"/>
      <c r="Q504" s="391"/>
      <c r="R504" s="391"/>
      <c r="S504" s="391"/>
      <c r="T504" s="391"/>
      <c r="U504" s="391"/>
      <c r="V504" s="391"/>
      <c r="W504" s="391"/>
      <c r="X504" s="593"/>
      <c r="Y504" s="718"/>
      <c r="Z504" s="686"/>
      <c r="AA504" s="686"/>
      <c r="AB504" s="686"/>
      <c r="AC504" s="686"/>
      <c r="AD504" s="686"/>
      <c r="AE504" s="686"/>
      <c r="AF504" s="688"/>
    </row>
    <row r="505" spans="1:32" ht="18.600000000000001" thickBot="1">
      <c r="A505" s="412" t="s">
        <v>140</v>
      </c>
      <c r="B505" s="395" t="s">
        <v>836</v>
      </c>
      <c r="C505" s="411"/>
      <c r="D505" s="391"/>
      <c r="E505" s="391"/>
      <c r="F505" s="391" t="s">
        <v>303</v>
      </c>
      <c r="G505" s="391"/>
      <c r="H505" s="391"/>
      <c r="I505" s="391"/>
      <c r="J505" s="391"/>
      <c r="K505" s="391"/>
      <c r="L505" s="391"/>
      <c r="M505" s="391"/>
      <c r="N505" s="395" t="s">
        <v>837</v>
      </c>
      <c r="O505" s="391"/>
      <c r="P505" s="391"/>
      <c r="Q505" s="391"/>
      <c r="R505" s="391"/>
      <c r="S505" s="391"/>
      <c r="T505" s="391"/>
      <c r="U505" s="391"/>
      <c r="V505" s="391"/>
      <c r="W505" s="391"/>
      <c r="X505" s="593"/>
      <c r="Y505" s="718"/>
      <c r="Z505" s="686"/>
      <c r="AA505" s="686"/>
      <c r="AB505" s="686"/>
      <c r="AC505" s="686"/>
      <c r="AD505" s="686"/>
      <c r="AE505" s="686"/>
      <c r="AF505" s="688"/>
    </row>
    <row r="506" spans="1:32" ht="18.600000000000001" thickBot="1">
      <c r="A506" s="412" t="s">
        <v>140</v>
      </c>
      <c r="B506" s="395" t="s">
        <v>838</v>
      </c>
      <c r="C506" s="411"/>
      <c r="D506" s="391"/>
      <c r="E506" s="391"/>
      <c r="F506" s="391" t="s">
        <v>303</v>
      </c>
      <c r="G506" s="391"/>
      <c r="H506" s="391"/>
      <c r="I506" s="391"/>
      <c r="J506" s="391"/>
      <c r="K506" s="391"/>
      <c r="L506" s="391"/>
      <c r="M506" s="391"/>
      <c r="N506" s="395" t="s">
        <v>839</v>
      </c>
      <c r="O506" s="391"/>
      <c r="P506" s="391"/>
      <c r="Q506" s="391"/>
      <c r="R506" s="391"/>
      <c r="S506" s="391"/>
      <c r="T506" s="391"/>
      <c r="U506" s="391"/>
      <c r="V506" s="391"/>
      <c r="W506" s="391"/>
      <c r="X506" s="593"/>
      <c r="Y506" s="718"/>
      <c r="Z506" s="686"/>
      <c r="AA506" s="686"/>
      <c r="AB506" s="686"/>
      <c r="AC506" s="686"/>
      <c r="AD506" s="686"/>
      <c r="AE506" s="686"/>
      <c r="AF506" s="688"/>
    </row>
    <row r="507" spans="1:32" ht="18.600000000000001" thickBot="1">
      <c r="A507" s="412" t="s">
        <v>140</v>
      </c>
      <c r="B507" s="395" t="s">
        <v>840</v>
      </c>
      <c r="C507" s="411"/>
      <c r="D507" s="391"/>
      <c r="E507" s="391"/>
      <c r="F507" s="391" t="s">
        <v>303</v>
      </c>
      <c r="G507" s="391"/>
      <c r="H507" s="391"/>
      <c r="I507" s="391"/>
      <c r="J507" s="391"/>
      <c r="K507" s="391"/>
      <c r="L507" s="391"/>
      <c r="M507" s="391"/>
      <c r="N507" s="395" t="s">
        <v>841</v>
      </c>
      <c r="O507" s="391"/>
      <c r="P507" s="391"/>
      <c r="Q507" s="391"/>
      <c r="R507" s="391"/>
      <c r="S507" s="391"/>
      <c r="T507" s="391"/>
      <c r="U507" s="391"/>
      <c r="V507" s="391"/>
      <c r="W507" s="391"/>
      <c r="X507" s="593"/>
      <c r="Y507" s="718"/>
      <c r="Z507" s="686"/>
      <c r="AA507" s="686"/>
      <c r="AB507" s="686"/>
      <c r="AC507" s="686"/>
      <c r="AD507" s="686"/>
      <c r="AE507" s="686"/>
      <c r="AF507" s="688"/>
    </row>
    <row r="508" spans="1:32" ht="18.600000000000001" thickBot="1">
      <c r="A508" s="412" t="s">
        <v>140</v>
      </c>
      <c r="B508" s="395" t="s">
        <v>842</v>
      </c>
      <c r="C508" s="411"/>
      <c r="D508" s="391"/>
      <c r="E508" s="391"/>
      <c r="F508" s="391" t="s">
        <v>303</v>
      </c>
      <c r="G508" s="391"/>
      <c r="H508" s="391"/>
      <c r="I508" s="391"/>
      <c r="J508" s="391"/>
      <c r="K508" s="391"/>
      <c r="L508" s="391"/>
      <c r="M508" s="391"/>
      <c r="N508" s="395" t="s">
        <v>843</v>
      </c>
      <c r="O508" s="391"/>
      <c r="P508" s="391"/>
      <c r="Q508" s="391"/>
      <c r="R508" s="391"/>
      <c r="S508" s="391"/>
      <c r="T508" s="391"/>
      <c r="U508" s="391"/>
      <c r="V508" s="391"/>
      <c r="W508" s="391"/>
      <c r="X508" s="593"/>
      <c r="Y508" s="718"/>
      <c r="Z508" s="686"/>
      <c r="AA508" s="686"/>
      <c r="AB508" s="686"/>
      <c r="AC508" s="686"/>
      <c r="AD508" s="686"/>
      <c r="AE508" s="686"/>
      <c r="AF508" s="688"/>
    </row>
    <row r="509" spans="1:32" ht="18.600000000000001" thickBot="1">
      <c r="A509" s="412" t="s">
        <v>140</v>
      </c>
      <c r="B509" s="395" t="s">
        <v>844</v>
      </c>
      <c r="C509" s="411"/>
      <c r="D509" s="391"/>
      <c r="E509" s="391"/>
      <c r="F509" s="391" t="s">
        <v>303</v>
      </c>
      <c r="G509" s="391"/>
      <c r="H509" s="391"/>
      <c r="I509" s="391"/>
      <c r="J509" s="391"/>
      <c r="K509" s="391"/>
      <c r="L509" s="391"/>
      <c r="M509" s="391"/>
      <c r="N509" s="395" t="s">
        <v>845</v>
      </c>
      <c r="O509" s="391"/>
      <c r="P509" s="391"/>
      <c r="Q509" s="391"/>
      <c r="R509" s="391"/>
      <c r="S509" s="391"/>
      <c r="T509" s="391"/>
      <c r="U509" s="391"/>
      <c r="V509" s="391"/>
      <c r="W509" s="391"/>
      <c r="X509" s="593"/>
      <c r="Y509" s="718"/>
      <c r="Z509" s="686"/>
      <c r="AA509" s="686"/>
      <c r="AB509" s="686"/>
      <c r="AC509" s="686"/>
      <c r="AD509" s="686"/>
      <c r="AE509" s="686"/>
      <c r="AF509" s="688"/>
    </row>
    <row r="510" spans="1:32" ht="18.600000000000001" thickBot="1">
      <c r="A510" s="412" t="s">
        <v>140</v>
      </c>
      <c r="B510" s="395" t="s">
        <v>846</v>
      </c>
      <c r="C510" s="411"/>
      <c r="D510" s="391"/>
      <c r="E510" s="391"/>
      <c r="F510" s="391" t="s">
        <v>303</v>
      </c>
      <c r="G510" s="391"/>
      <c r="H510" s="391"/>
      <c r="I510" s="391"/>
      <c r="J510" s="391"/>
      <c r="K510" s="391"/>
      <c r="L510" s="391"/>
      <c r="M510" s="391"/>
      <c r="N510" s="395" t="s">
        <v>847</v>
      </c>
      <c r="O510" s="391"/>
      <c r="P510" s="391"/>
      <c r="Q510" s="391"/>
      <c r="R510" s="391"/>
      <c r="S510" s="391"/>
      <c r="T510" s="391"/>
      <c r="U510" s="391"/>
      <c r="V510" s="391"/>
      <c r="W510" s="391"/>
      <c r="X510" s="593"/>
      <c r="Y510" s="718"/>
      <c r="Z510" s="686"/>
      <c r="AA510" s="686"/>
      <c r="AB510" s="686"/>
      <c r="AC510" s="686"/>
      <c r="AD510" s="686"/>
      <c r="AE510" s="686"/>
      <c r="AF510" s="688"/>
    </row>
    <row r="511" spans="1:32" ht="18.600000000000001" thickBot="1">
      <c r="A511" s="412" t="s">
        <v>140</v>
      </c>
      <c r="B511" s="395" t="s">
        <v>848</v>
      </c>
      <c r="C511" s="411"/>
      <c r="D511" s="391"/>
      <c r="E511" s="391"/>
      <c r="F511" s="391" t="s">
        <v>303</v>
      </c>
      <c r="G511" s="391"/>
      <c r="H511" s="391"/>
      <c r="I511" s="391"/>
      <c r="J511" s="391"/>
      <c r="K511" s="391"/>
      <c r="L511" s="391"/>
      <c r="M511" s="391"/>
      <c r="N511" s="395" t="s">
        <v>849</v>
      </c>
      <c r="O511" s="391"/>
      <c r="P511" s="391"/>
      <c r="Q511" s="391"/>
      <c r="R511" s="391"/>
      <c r="S511" s="391"/>
      <c r="T511" s="391"/>
      <c r="U511" s="391"/>
      <c r="V511" s="391"/>
      <c r="W511" s="391"/>
      <c r="X511" s="593"/>
      <c r="Y511" s="718"/>
      <c r="Z511" s="686"/>
      <c r="AA511" s="686"/>
      <c r="AB511" s="686"/>
      <c r="AC511" s="686"/>
      <c r="AD511" s="686"/>
      <c r="AE511" s="686"/>
      <c r="AF511" s="688"/>
    </row>
    <row r="512" spans="1:32" ht="18.600000000000001" thickBot="1">
      <c r="A512" s="412" t="s">
        <v>140</v>
      </c>
      <c r="B512" s="395" t="s">
        <v>850</v>
      </c>
      <c r="C512" s="411"/>
      <c r="D512" s="391"/>
      <c r="E512" s="391"/>
      <c r="F512" s="391" t="s">
        <v>303</v>
      </c>
      <c r="G512" s="391"/>
      <c r="H512" s="391"/>
      <c r="I512" s="391"/>
      <c r="J512" s="391"/>
      <c r="K512" s="391"/>
      <c r="L512" s="391"/>
      <c r="M512" s="391"/>
      <c r="N512" s="395" t="s">
        <v>851</v>
      </c>
      <c r="O512" s="391"/>
      <c r="P512" s="391"/>
      <c r="Q512" s="391"/>
      <c r="R512" s="391"/>
      <c r="S512" s="391"/>
      <c r="T512" s="391"/>
      <c r="U512" s="391"/>
      <c r="V512" s="391"/>
      <c r="W512" s="391"/>
      <c r="X512" s="593"/>
      <c r="Y512" s="718"/>
      <c r="Z512" s="686"/>
      <c r="AA512" s="686"/>
      <c r="AB512" s="686"/>
      <c r="AC512" s="686"/>
      <c r="AD512" s="686"/>
      <c r="AE512" s="686"/>
      <c r="AF512" s="688"/>
    </row>
    <row r="513" spans="1:32" ht="18.600000000000001" thickBot="1">
      <c r="A513" s="412" t="s">
        <v>140</v>
      </c>
      <c r="B513" s="395" t="s">
        <v>852</v>
      </c>
      <c r="C513" s="411"/>
      <c r="D513" s="391"/>
      <c r="E513" s="391"/>
      <c r="F513" s="391" t="s">
        <v>303</v>
      </c>
      <c r="G513" s="391"/>
      <c r="H513" s="391"/>
      <c r="I513" s="391"/>
      <c r="J513" s="391"/>
      <c r="K513" s="391"/>
      <c r="L513" s="391"/>
      <c r="M513" s="391"/>
      <c r="N513" s="395" t="s">
        <v>853</v>
      </c>
      <c r="O513" s="391"/>
      <c r="P513" s="391"/>
      <c r="Q513" s="391"/>
      <c r="R513" s="391"/>
      <c r="S513" s="391"/>
      <c r="T513" s="391"/>
      <c r="U513" s="391"/>
      <c r="V513" s="391"/>
      <c r="W513" s="391"/>
      <c r="X513" s="593"/>
      <c r="Y513" s="718"/>
      <c r="Z513" s="686"/>
      <c r="AA513" s="686"/>
      <c r="AB513" s="686"/>
      <c r="AC513" s="686"/>
      <c r="AD513" s="686"/>
      <c r="AE513" s="686"/>
      <c r="AF513" s="688"/>
    </row>
    <row r="514" spans="1:32" ht="18.600000000000001" thickBot="1">
      <c r="A514" s="412" t="s">
        <v>140</v>
      </c>
      <c r="B514" s="395" t="s">
        <v>854</v>
      </c>
      <c r="C514" s="411"/>
      <c r="D514" s="391"/>
      <c r="E514" s="391"/>
      <c r="F514" s="391" t="s">
        <v>303</v>
      </c>
      <c r="G514" s="391"/>
      <c r="H514" s="391"/>
      <c r="I514" s="391"/>
      <c r="J514" s="391"/>
      <c r="K514" s="391"/>
      <c r="L514" s="391"/>
      <c r="M514" s="391"/>
      <c r="N514" s="395" t="s">
        <v>855</v>
      </c>
      <c r="O514" s="391"/>
      <c r="P514" s="391"/>
      <c r="Q514" s="391"/>
      <c r="R514" s="391"/>
      <c r="S514" s="391"/>
      <c r="T514" s="391"/>
      <c r="U514" s="391"/>
      <c r="V514" s="391"/>
      <c r="W514" s="391"/>
      <c r="X514" s="593"/>
      <c r="Y514" s="718"/>
      <c r="Z514" s="686"/>
      <c r="AA514" s="686"/>
      <c r="AB514" s="686"/>
      <c r="AC514" s="686"/>
      <c r="AD514" s="686"/>
      <c r="AE514" s="686"/>
      <c r="AF514" s="688"/>
    </row>
    <row r="515" spans="1:32" ht="18.600000000000001" thickBot="1">
      <c r="A515" s="412" t="s">
        <v>140</v>
      </c>
      <c r="B515" s="395" t="s">
        <v>856</v>
      </c>
      <c r="C515" s="411"/>
      <c r="D515" s="391"/>
      <c r="E515" s="391"/>
      <c r="F515" s="391" t="s">
        <v>303</v>
      </c>
      <c r="G515" s="391"/>
      <c r="H515" s="391"/>
      <c r="I515" s="391"/>
      <c r="J515" s="391"/>
      <c r="K515" s="391"/>
      <c r="L515" s="391"/>
      <c r="M515" s="391"/>
      <c r="N515" s="395" t="s">
        <v>857</v>
      </c>
      <c r="O515" s="391"/>
      <c r="P515" s="391"/>
      <c r="Q515" s="391"/>
      <c r="R515" s="391"/>
      <c r="S515" s="391"/>
      <c r="T515" s="391"/>
      <c r="U515" s="391"/>
      <c r="V515" s="391"/>
      <c r="W515" s="391"/>
      <c r="X515" s="593"/>
      <c r="Y515" s="718"/>
      <c r="Z515" s="686"/>
      <c r="AA515" s="686"/>
      <c r="AB515" s="686"/>
      <c r="AC515" s="686"/>
      <c r="AD515" s="686"/>
      <c r="AE515" s="686"/>
      <c r="AF515" s="688"/>
    </row>
    <row r="516" spans="1:32" ht="18.600000000000001" thickBot="1">
      <c r="A516" s="412" t="s">
        <v>140</v>
      </c>
      <c r="B516" s="395" t="s">
        <v>858</v>
      </c>
      <c r="C516" s="411"/>
      <c r="D516" s="391"/>
      <c r="E516" s="391"/>
      <c r="F516" s="391" t="s">
        <v>303</v>
      </c>
      <c r="G516" s="391"/>
      <c r="H516" s="391"/>
      <c r="I516" s="391"/>
      <c r="J516" s="391"/>
      <c r="K516" s="391"/>
      <c r="L516" s="391"/>
      <c r="M516" s="391"/>
      <c r="N516" s="395" t="s">
        <v>859</v>
      </c>
      <c r="O516" s="391"/>
      <c r="P516" s="391"/>
      <c r="Q516" s="391"/>
      <c r="R516" s="391"/>
      <c r="S516" s="391"/>
      <c r="T516" s="391"/>
      <c r="U516" s="391"/>
      <c r="V516" s="391"/>
      <c r="W516" s="391"/>
      <c r="X516" s="593"/>
      <c r="Y516" s="718"/>
      <c r="Z516" s="686"/>
      <c r="AA516" s="686"/>
      <c r="AB516" s="686"/>
      <c r="AC516" s="686"/>
      <c r="AD516" s="686"/>
      <c r="AE516" s="686"/>
      <c r="AF516" s="688"/>
    </row>
    <row r="517" spans="1:32" ht="18.600000000000001" thickBot="1">
      <c r="A517" s="412" t="s">
        <v>140</v>
      </c>
      <c r="B517" s="395" t="s">
        <v>860</v>
      </c>
      <c r="C517" s="411"/>
      <c r="D517" s="391"/>
      <c r="E517" s="391"/>
      <c r="F517" s="391" t="s">
        <v>303</v>
      </c>
      <c r="G517" s="391"/>
      <c r="H517" s="391"/>
      <c r="I517" s="391"/>
      <c r="J517" s="391"/>
      <c r="K517" s="391"/>
      <c r="L517" s="391"/>
      <c r="M517" s="391"/>
      <c r="N517" s="395" t="s">
        <v>861</v>
      </c>
      <c r="O517" s="391"/>
      <c r="P517" s="391"/>
      <c r="Q517" s="391"/>
      <c r="R517" s="391"/>
      <c r="S517" s="391"/>
      <c r="T517" s="391"/>
      <c r="U517" s="391"/>
      <c r="V517" s="391"/>
      <c r="W517" s="391"/>
      <c r="X517" s="593"/>
      <c r="Y517" s="718"/>
      <c r="Z517" s="686"/>
      <c r="AA517" s="686"/>
      <c r="AB517" s="686"/>
      <c r="AC517" s="686"/>
      <c r="AD517" s="686"/>
      <c r="AE517" s="686"/>
      <c r="AF517" s="688"/>
    </row>
    <row r="518" spans="1:32" ht="18.600000000000001" thickBot="1">
      <c r="A518" s="412" t="s">
        <v>140</v>
      </c>
      <c r="B518" s="395" t="s">
        <v>862</v>
      </c>
      <c r="C518" s="411"/>
      <c r="D518" s="391"/>
      <c r="E518" s="391"/>
      <c r="F518" s="391" t="s">
        <v>303</v>
      </c>
      <c r="G518" s="391"/>
      <c r="H518" s="391"/>
      <c r="I518" s="391"/>
      <c r="J518" s="391"/>
      <c r="K518" s="391"/>
      <c r="L518" s="391"/>
      <c r="M518" s="391"/>
      <c r="N518" s="395" t="s">
        <v>863</v>
      </c>
      <c r="O518" s="391"/>
      <c r="P518" s="391"/>
      <c r="Q518" s="391"/>
      <c r="R518" s="391"/>
      <c r="S518" s="391"/>
      <c r="T518" s="391"/>
      <c r="U518" s="391"/>
      <c r="V518" s="391"/>
      <c r="W518" s="391"/>
      <c r="X518" s="593"/>
      <c r="Y518" s="718"/>
      <c r="Z518" s="686"/>
      <c r="AA518" s="686"/>
      <c r="AB518" s="686"/>
      <c r="AC518" s="686"/>
      <c r="AD518" s="686"/>
      <c r="AE518" s="686"/>
      <c r="AF518" s="688"/>
    </row>
    <row r="519" spans="1:32" ht="18.600000000000001" thickBot="1">
      <c r="A519" s="412" t="s">
        <v>140</v>
      </c>
      <c r="B519" s="395" t="s">
        <v>864</v>
      </c>
      <c r="C519" s="411"/>
      <c r="D519" s="391"/>
      <c r="E519" s="391"/>
      <c r="F519" s="391" t="s">
        <v>303</v>
      </c>
      <c r="G519" s="391"/>
      <c r="H519" s="391"/>
      <c r="I519" s="391"/>
      <c r="J519" s="391"/>
      <c r="K519" s="391"/>
      <c r="L519" s="391"/>
      <c r="M519" s="391"/>
      <c r="N519" s="395" t="s">
        <v>865</v>
      </c>
      <c r="O519" s="391"/>
      <c r="P519" s="391"/>
      <c r="Q519" s="391"/>
      <c r="R519" s="391"/>
      <c r="S519" s="391"/>
      <c r="T519" s="391"/>
      <c r="U519" s="391"/>
      <c r="V519" s="391"/>
      <c r="W519" s="391"/>
      <c r="X519" s="593"/>
      <c r="Y519" s="718"/>
      <c r="Z519" s="686"/>
      <c r="AA519" s="686"/>
      <c r="AB519" s="686"/>
      <c r="AC519" s="686"/>
      <c r="AD519" s="686"/>
      <c r="AE519" s="686"/>
      <c r="AF519" s="688"/>
    </row>
    <row r="520" spans="1:32" ht="18.600000000000001" thickBot="1">
      <c r="A520" s="412" t="s">
        <v>140</v>
      </c>
      <c r="B520" s="395" t="s">
        <v>866</v>
      </c>
      <c r="C520" s="411"/>
      <c r="D520" s="391"/>
      <c r="E520" s="391"/>
      <c r="F520" s="391" t="s">
        <v>303</v>
      </c>
      <c r="G520" s="391"/>
      <c r="H520" s="391"/>
      <c r="I520" s="391"/>
      <c r="J520" s="391"/>
      <c r="K520" s="391"/>
      <c r="L520" s="391"/>
      <c r="M520" s="391"/>
      <c r="N520" s="395" t="s">
        <v>867</v>
      </c>
      <c r="O520" s="391"/>
      <c r="P520" s="391"/>
      <c r="Q520" s="391"/>
      <c r="R520" s="391"/>
      <c r="S520" s="391"/>
      <c r="T520" s="391"/>
      <c r="U520" s="391"/>
      <c r="V520" s="391"/>
      <c r="W520" s="391"/>
      <c r="X520" s="593"/>
      <c r="Y520" s="718"/>
      <c r="Z520" s="686"/>
      <c r="AA520" s="686"/>
      <c r="AB520" s="686"/>
      <c r="AC520" s="686"/>
      <c r="AD520" s="686"/>
      <c r="AE520" s="686"/>
      <c r="AF520" s="688"/>
    </row>
    <row r="521" spans="1:32" ht="18.600000000000001" thickBot="1">
      <c r="A521" s="412" t="s">
        <v>140</v>
      </c>
      <c r="B521" s="395" t="s">
        <v>868</v>
      </c>
      <c r="C521" s="411"/>
      <c r="D521" s="391"/>
      <c r="E521" s="391"/>
      <c r="F521" s="391" t="s">
        <v>303</v>
      </c>
      <c r="G521" s="391"/>
      <c r="H521" s="391"/>
      <c r="I521" s="391"/>
      <c r="J521" s="391"/>
      <c r="K521" s="391"/>
      <c r="L521" s="391"/>
      <c r="M521" s="391"/>
      <c r="N521" s="395" t="s">
        <v>869</v>
      </c>
      <c r="O521" s="391"/>
      <c r="P521" s="391"/>
      <c r="Q521" s="391"/>
      <c r="R521" s="391"/>
      <c r="S521" s="391"/>
      <c r="T521" s="391"/>
      <c r="U521" s="391"/>
      <c r="V521" s="391"/>
      <c r="W521" s="391"/>
      <c r="X521" s="593"/>
      <c r="Y521" s="718"/>
      <c r="Z521" s="686"/>
      <c r="AA521" s="686"/>
      <c r="AB521" s="686"/>
      <c r="AC521" s="686"/>
      <c r="AD521" s="686"/>
      <c r="AE521" s="686"/>
      <c r="AF521" s="688"/>
    </row>
    <row r="522" spans="1:32" ht="18.600000000000001" thickBot="1">
      <c r="A522" s="412" t="s">
        <v>140</v>
      </c>
      <c r="B522" s="395" t="s">
        <v>870</v>
      </c>
      <c r="C522" s="411"/>
      <c r="D522" s="391"/>
      <c r="E522" s="391"/>
      <c r="F522" s="391" t="s">
        <v>303</v>
      </c>
      <c r="G522" s="391"/>
      <c r="H522" s="391"/>
      <c r="I522" s="391"/>
      <c r="J522" s="391"/>
      <c r="K522" s="391"/>
      <c r="L522" s="391"/>
      <c r="M522" s="391"/>
      <c r="N522" s="395" t="s">
        <v>871</v>
      </c>
      <c r="O522" s="391"/>
      <c r="P522" s="391"/>
      <c r="Q522" s="391"/>
      <c r="R522" s="391"/>
      <c r="S522" s="391"/>
      <c r="T522" s="391"/>
      <c r="U522" s="391"/>
      <c r="V522" s="391"/>
      <c r="W522" s="391"/>
      <c r="X522" s="593"/>
      <c r="Y522" s="718"/>
      <c r="Z522" s="686"/>
      <c r="AA522" s="686"/>
      <c r="AB522" s="686"/>
      <c r="AC522" s="686"/>
      <c r="AD522" s="686"/>
      <c r="AE522" s="686"/>
      <c r="AF522" s="688"/>
    </row>
    <row r="523" spans="1:32" ht="18.600000000000001" thickBot="1">
      <c r="A523" s="412" t="s">
        <v>140</v>
      </c>
      <c r="B523" s="395" t="s">
        <v>872</v>
      </c>
      <c r="C523" s="411"/>
      <c r="D523" s="391"/>
      <c r="E523" s="391"/>
      <c r="F523" s="391" t="s">
        <v>303</v>
      </c>
      <c r="G523" s="391"/>
      <c r="H523" s="391"/>
      <c r="I523" s="391"/>
      <c r="J523" s="391"/>
      <c r="K523" s="391"/>
      <c r="L523" s="391"/>
      <c r="M523" s="391"/>
      <c r="N523" s="395" t="s">
        <v>873</v>
      </c>
      <c r="O523" s="391"/>
      <c r="P523" s="391"/>
      <c r="Q523" s="391"/>
      <c r="R523" s="391"/>
      <c r="S523" s="391"/>
      <c r="T523" s="391"/>
      <c r="U523" s="391"/>
      <c r="V523" s="391"/>
      <c r="W523" s="391"/>
      <c r="X523" s="593"/>
      <c r="Y523" s="718"/>
      <c r="Z523" s="686"/>
      <c r="AA523" s="686"/>
      <c r="AB523" s="686"/>
      <c r="AC523" s="686"/>
      <c r="AD523" s="686"/>
      <c r="AE523" s="686"/>
      <c r="AF523" s="688"/>
    </row>
    <row r="524" spans="1:32" ht="18.600000000000001" thickBot="1">
      <c r="A524" s="412" t="s">
        <v>140</v>
      </c>
      <c r="B524" s="395" t="s">
        <v>874</v>
      </c>
      <c r="C524" s="411"/>
      <c r="D524" s="391"/>
      <c r="E524" s="391"/>
      <c r="F524" s="391" t="s">
        <v>303</v>
      </c>
      <c r="G524" s="391"/>
      <c r="H524" s="391"/>
      <c r="I524" s="391"/>
      <c r="J524" s="391"/>
      <c r="K524" s="391"/>
      <c r="L524" s="391"/>
      <c r="M524" s="391"/>
      <c r="N524" s="395" t="s">
        <v>875</v>
      </c>
      <c r="O524" s="391"/>
      <c r="P524" s="391"/>
      <c r="Q524" s="391"/>
      <c r="R524" s="391"/>
      <c r="S524" s="391"/>
      <c r="T524" s="391"/>
      <c r="U524" s="391"/>
      <c r="V524" s="391"/>
      <c r="W524" s="391"/>
      <c r="X524" s="593"/>
      <c r="Y524" s="718"/>
      <c r="Z524" s="686"/>
      <c r="AA524" s="686"/>
      <c r="AB524" s="686"/>
      <c r="AC524" s="686"/>
      <c r="AD524" s="686"/>
      <c r="AE524" s="686"/>
      <c r="AF524" s="688"/>
    </row>
    <row r="525" spans="1:32" ht="18.600000000000001" thickBot="1">
      <c r="A525" s="412" t="s">
        <v>140</v>
      </c>
      <c r="B525" s="395" t="s">
        <v>876</v>
      </c>
      <c r="C525" s="411"/>
      <c r="D525" s="391"/>
      <c r="E525" s="391"/>
      <c r="F525" s="391" t="s">
        <v>303</v>
      </c>
      <c r="G525" s="391"/>
      <c r="H525" s="391"/>
      <c r="I525" s="391"/>
      <c r="J525" s="391"/>
      <c r="K525" s="391"/>
      <c r="L525" s="391"/>
      <c r="M525" s="391"/>
      <c r="N525" s="395" t="s">
        <v>877</v>
      </c>
      <c r="O525" s="391"/>
      <c r="P525" s="391"/>
      <c r="Q525" s="391"/>
      <c r="R525" s="391"/>
      <c r="S525" s="391"/>
      <c r="T525" s="391"/>
      <c r="U525" s="391"/>
      <c r="V525" s="391"/>
      <c r="W525" s="391"/>
      <c r="X525" s="593"/>
      <c r="Y525" s="718"/>
      <c r="Z525" s="686"/>
      <c r="AA525" s="686"/>
      <c r="AB525" s="686"/>
      <c r="AC525" s="686"/>
      <c r="AD525" s="686"/>
      <c r="AE525" s="686"/>
      <c r="AF525" s="688"/>
    </row>
    <row r="526" spans="1:32" ht="18.600000000000001" thickBot="1">
      <c r="A526" s="412" t="s">
        <v>140</v>
      </c>
      <c r="B526" s="395" t="s">
        <v>878</v>
      </c>
      <c r="C526" s="411"/>
      <c r="D526" s="391"/>
      <c r="E526" s="391"/>
      <c r="F526" s="391" t="s">
        <v>303</v>
      </c>
      <c r="G526" s="391"/>
      <c r="H526" s="391"/>
      <c r="I526" s="391"/>
      <c r="J526" s="391"/>
      <c r="K526" s="391"/>
      <c r="L526" s="391"/>
      <c r="M526" s="391"/>
      <c r="N526" s="395" t="s">
        <v>879</v>
      </c>
      <c r="O526" s="391"/>
      <c r="P526" s="391"/>
      <c r="Q526" s="391"/>
      <c r="R526" s="391"/>
      <c r="S526" s="391"/>
      <c r="T526" s="391"/>
      <c r="U526" s="391"/>
      <c r="V526" s="391"/>
      <c r="W526" s="391"/>
      <c r="X526" s="593"/>
      <c r="Y526" s="718"/>
      <c r="Z526" s="686"/>
      <c r="AA526" s="686"/>
      <c r="AB526" s="686"/>
      <c r="AC526" s="686"/>
      <c r="AD526" s="686"/>
      <c r="AE526" s="686"/>
      <c r="AF526" s="688"/>
    </row>
    <row r="527" spans="1:32" ht="18.600000000000001" thickBot="1">
      <c r="A527" s="412" t="s">
        <v>140</v>
      </c>
      <c r="B527" s="395" t="s">
        <v>880</v>
      </c>
      <c r="C527" s="411"/>
      <c r="D527" s="391"/>
      <c r="E527" s="391"/>
      <c r="F527" s="391" t="s">
        <v>303</v>
      </c>
      <c r="G527" s="391"/>
      <c r="H527" s="391"/>
      <c r="I527" s="391"/>
      <c r="J527" s="391"/>
      <c r="K527" s="391"/>
      <c r="L527" s="391"/>
      <c r="M527" s="391"/>
      <c r="N527" s="395" t="s">
        <v>881</v>
      </c>
      <c r="O527" s="391"/>
      <c r="P527" s="391"/>
      <c r="Q527" s="391"/>
      <c r="R527" s="391"/>
      <c r="S527" s="391"/>
      <c r="T527" s="391"/>
      <c r="U527" s="391"/>
      <c r="V527" s="391"/>
      <c r="W527" s="391"/>
      <c r="X527" s="593"/>
      <c r="Y527" s="718"/>
      <c r="Z527" s="686"/>
      <c r="AA527" s="686"/>
      <c r="AB527" s="686"/>
      <c r="AC527" s="686"/>
      <c r="AD527" s="686"/>
      <c r="AE527" s="686"/>
      <c r="AF527" s="688"/>
    </row>
    <row r="528" spans="1:32" ht="18.600000000000001" thickBot="1">
      <c r="A528" s="412" t="s">
        <v>140</v>
      </c>
      <c r="B528" s="395" t="s">
        <v>882</v>
      </c>
      <c r="C528" s="411"/>
      <c r="D528" s="391"/>
      <c r="E528" s="391"/>
      <c r="F528" s="391" t="s">
        <v>303</v>
      </c>
      <c r="G528" s="391"/>
      <c r="H528" s="391"/>
      <c r="I528" s="391"/>
      <c r="J528" s="391"/>
      <c r="K528" s="391"/>
      <c r="L528" s="391"/>
      <c r="M528" s="391"/>
      <c r="N528" s="395" t="s">
        <v>883</v>
      </c>
      <c r="O528" s="391"/>
      <c r="P528" s="391"/>
      <c r="Q528" s="391"/>
      <c r="R528" s="391"/>
      <c r="S528" s="391"/>
      <c r="T528" s="391"/>
      <c r="U528" s="391"/>
      <c r="V528" s="391"/>
      <c r="W528" s="391"/>
      <c r="X528" s="593"/>
      <c r="Y528" s="718"/>
      <c r="Z528" s="686"/>
      <c r="AA528" s="686"/>
      <c r="AB528" s="686"/>
      <c r="AC528" s="686"/>
      <c r="AD528" s="686"/>
      <c r="AE528" s="686"/>
      <c r="AF528" s="688"/>
    </row>
    <row r="529" spans="1:32" ht="18.600000000000001" thickBot="1">
      <c r="A529" s="412" t="s">
        <v>140</v>
      </c>
      <c r="B529" s="395" t="s">
        <v>884</v>
      </c>
      <c r="C529" s="411"/>
      <c r="D529" s="391"/>
      <c r="E529" s="391"/>
      <c r="F529" s="391" t="s">
        <v>303</v>
      </c>
      <c r="G529" s="391"/>
      <c r="H529" s="391"/>
      <c r="I529" s="391"/>
      <c r="J529" s="391"/>
      <c r="K529" s="391"/>
      <c r="L529" s="391"/>
      <c r="M529" s="391"/>
      <c r="N529" s="395" t="s">
        <v>885</v>
      </c>
      <c r="O529" s="391"/>
      <c r="P529" s="391"/>
      <c r="Q529" s="391"/>
      <c r="R529" s="391"/>
      <c r="S529" s="391"/>
      <c r="T529" s="391"/>
      <c r="U529" s="391"/>
      <c r="V529" s="391"/>
      <c r="W529" s="391"/>
      <c r="X529" s="593"/>
      <c r="Y529" s="718"/>
      <c r="Z529" s="686"/>
      <c r="AA529" s="686"/>
      <c r="AB529" s="686"/>
      <c r="AC529" s="686"/>
      <c r="AD529" s="686"/>
      <c r="AE529" s="686"/>
      <c r="AF529" s="688"/>
    </row>
    <row r="530" spans="1:32" ht="18.600000000000001" thickBot="1">
      <c r="A530" s="412" t="s">
        <v>140</v>
      </c>
      <c r="B530" s="395" t="s">
        <v>886</v>
      </c>
      <c r="C530" s="411"/>
      <c r="D530" s="391"/>
      <c r="E530" s="391"/>
      <c r="F530" s="391" t="s">
        <v>303</v>
      </c>
      <c r="G530" s="391"/>
      <c r="H530" s="391"/>
      <c r="I530" s="391"/>
      <c r="J530" s="391"/>
      <c r="K530" s="391"/>
      <c r="L530" s="391"/>
      <c r="M530" s="391"/>
      <c r="N530" s="395" t="s">
        <v>887</v>
      </c>
      <c r="O530" s="391"/>
      <c r="P530" s="391"/>
      <c r="Q530" s="391"/>
      <c r="R530" s="391"/>
      <c r="S530" s="391"/>
      <c r="T530" s="391"/>
      <c r="U530" s="391"/>
      <c r="V530" s="391"/>
      <c r="W530" s="391"/>
      <c r="X530" s="593"/>
      <c r="Y530" s="718"/>
      <c r="Z530" s="686"/>
      <c r="AA530" s="686"/>
      <c r="AB530" s="686"/>
      <c r="AC530" s="686"/>
      <c r="AD530" s="686"/>
      <c r="AE530" s="686"/>
      <c r="AF530" s="688"/>
    </row>
    <row r="531" spans="1:32" ht="18.600000000000001" thickBot="1">
      <c r="A531" s="412" t="s">
        <v>140</v>
      </c>
      <c r="B531" s="395" t="s">
        <v>888</v>
      </c>
      <c r="C531" s="411"/>
      <c r="D531" s="391"/>
      <c r="E531" s="391"/>
      <c r="F531" s="391" t="s">
        <v>303</v>
      </c>
      <c r="G531" s="391"/>
      <c r="H531" s="391"/>
      <c r="I531" s="391"/>
      <c r="J531" s="391"/>
      <c r="K531" s="391"/>
      <c r="L531" s="391"/>
      <c r="M531" s="391"/>
      <c r="N531" s="395" t="s">
        <v>889</v>
      </c>
      <c r="O531" s="391"/>
      <c r="P531" s="391"/>
      <c r="Q531" s="391"/>
      <c r="R531" s="391"/>
      <c r="S531" s="391"/>
      <c r="T531" s="391"/>
      <c r="U531" s="391"/>
      <c r="V531" s="391"/>
      <c r="W531" s="391"/>
      <c r="X531" s="593"/>
      <c r="Y531" s="718"/>
      <c r="Z531" s="686"/>
      <c r="AA531" s="686"/>
      <c r="AB531" s="686"/>
      <c r="AC531" s="686"/>
      <c r="AD531" s="686"/>
      <c r="AE531" s="686"/>
      <c r="AF531" s="688"/>
    </row>
    <row r="532" spans="1:32" ht="18.600000000000001" thickBot="1">
      <c r="A532" s="412" t="s">
        <v>140</v>
      </c>
      <c r="B532" s="395" t="s">
        <v>890</v>
      </c>
      <c r="C532" s="411"/>
      <c r="D532" s="391"/>
      <c r="E532" s="391"/>
      <c r="F532" s="391" t="s">
        <v>303</v>
      </c>
      <c r="G532" s="391"/>
      <c r="H532" s="391"/>
      <c r="I532" s="391"/>
      <c r="J532" s="391"/>
      <c r="K532" s="391"/>
      <c r="L532" s="391"/>
      <c r="M532" s="391"/>
      <c r="N532" s="395" t="s">
        <v>891</v>
      </c>
      <c r="O532" s="391"/>
      <c r="P532" s="391"/>
      <c r="Q532" s="391"/>
      <c r="R532" s="391"/>
      <c r="S532" s="391"/>
      <c r="T532" s="391"/>
      <c r="U532" s="391"/>
      <c r="V532" s="391"/>
      <c r="W532" s="391"/>
      <c r="X532" s="593"/>
      <c r="Y532" s="718"/>
      <c r="Z532" s="686"/>
      <c r="AA532" s="686"/>
      <c r="AB532" s="686"/>
      <c r="AC532" s="686"/>
      <c r="AD532" s="686"/>
      <c r="AE532" s="686"/>
      <c r="AF532" s="688"/>
    </row>
    <row r="533" spans="1:32" ht="18.600000000000001" thickBot="1">
      <c r="A533" s="412" t="s">
        <v>140</v>
      </c>
      <c r="B533" s="395" t="s">
        <v>892</v>
      </c>
      <c r="C533" s="411"/>
      <c r="D533" s="391"/>
      <c r="E533" s="391"/>
      <c r="F533" s="391" t="s">
        <v>303</v>
      </c>
      <c r="G533" s="391"/>
      <c r="H533" s="391"/>
      <c r="I533" s="391"/>
      <c r="J533" s="391"/>
      <c r="K533" s="391"/>
      <c r="L533" s="391"/>
      <c r="M533" s="391"/>
      <c r="N533" s="395" t="s">
        <v>893</v>
      </c>
      <c r="O533" s="391"/>
      <c r="P533" s="391"/>
      <c r="Q533" s="391"/>
      <c r="R533" s="391"/>
      <c r="S533" s="391"/>
      <c r="T533" s="391"/>
      <c r="U533" s="391"/>
      <c r="V533" s="391"/>
      <c r="W533" s="391"/>
      <c r="X533" s="593"/>
      <c r="Y533" s="718"/>
      <c r="Z533" s="686"/>
      <c r="AA533" s="686"/>
      <c r="AB533" s="686"/>
      <c r="AC533" s="686"/>
      <c r="AD533" s="686"/>
      <c r="AE533" s="686"/>
      <c r="AF533" s="688"/>
    </row>
    <row r="534" spans="1:32" ht="18.600000000000001" thickBot="1">
      <c r="A534" s="412" t="s">
        <v>140</v>
      </c>
      <c r="B534" s="395" t="s">
        <v>894</v>
      </c>
      <c r="C534" s="411"/>
      <c r="D534" s="391"/>
      <c r="E534" s="391"/>
      <c r="F534" s="391" t="s">
        <v>303</v>
      </c>
      <c r="G534" s="391"/>
      <c r="H534" s="391"/>
      <c r="I534" s="391"/>
      <c r="J534" s="391"/>
      <c r="K534" s="391"/>
      <c r="L534" s="391"/>
      <c r="M534" s="391"/>
      <c r="N534" s="395" t="s">
        <v>895</v>
      </c>
      <c r="O534" s="391"/>
      <c r="P534" s="391"/>
      <c r="Q534" s="391"/>
      <c r="R534" s="391"/>
      <c r="S534" s="391"/>
      <c r="T534" s="391"/>
      <c r="U534" s="391"/>
      <c r="V534" s="391"/>
      <c r="W534" s="391"/>
      <c r="X534" s="593"/>
      <c r="Y534" s="718"/>
      <c r="Z534" s="686"/>
      <c r="AA534" s="686"/>
      <c r="AB534" s="686"/>
      <c r="AC534" s="686"/>
      <c r="AD534" s="686"/>
      <c r="AE534" s="686"/>
      <c r="AF534" s="688"/>
    </row>
    <row r="535" spans="1:32" ht="18.600000000000001" thickBot="1">
      <c r="A535" s="412" t="s">
        <v>140</v>
      </c>
      <c r="B535" s="395" t="s">
        <v>896</v>
      </c>
      <c r="C535" s="411"/>
      <c r="D535" s="391"/>
      <c r="E535" s="391"/>
      <c r="F535" s="391" t="s">
        <v>303</v>
      </c>
      <c r="G535" s="391"/>
      <c r="H535" s="391"/>
      <c r="I535" s="391"/>
      <c r="J535" s="391"/>
      <c r="K535" s="391"/>
      <c r="L535" s="391"/>
      <c r="M535" s="391"/>
      <c r="N535" s="395" t="s">
        <v>897</v>
      </c>
      <c r="O535" s="391"/>
      <c r="P535" s="391"/>
      <c r="Q535" s="391"/>
      <c r="R535" s="391"/>
      <c r="S535" s="391"/>
      <c r="T535" s="391"/>
      <c r="U535" s="391"/>
      <c r="V535" s="391"/>
      <c r="W535" s="391"/>
      <c r="X535" s="593"/>
      <c r="Y535" s="718"/>
      <c r="Z535" s="686"/>
      <c r="AA535" s="686"/>
      <c r="AB535" s="686"/>
      <c r="AC535" s="686"/>
      <c r="AD535" s="686"/>
      <c r="AE535" s="686"/>
      <c r="AF535" s="688"/>
    </row>
    <row r="536" spans="1:32" ht="18.600000000000001" thickBot="1">
      <c r="A536" s="412" t="s">
        <v>140</v>
      </c>
      <c r="B536" s="395" t="s">
        <v>898</v>
      </c>
      <c r="C536" s="411"/>
      <c r="D536" s="391"/>
      <c r="E536" s="391"/>
      <c r="F536" s="391" t="s">
        <v>303</v>
      </c>
      <c r="G536" s="391"/>
      <c r="H536" s="391"/>
      <c r="I536" s="391"/>
      <c r="J536" s="391"/>
      <c r="K536" s="391"/>
      <c r="L536" s="391"/>
      <c r="M536" s="391"/>
      <c r="N536" s="395" t="s">
        <v>899</v>
      </c>
      <c r="O536" s="391"/>
      <c r="P536" s="391"/>
      <c r="Q536" s="391"/>
      <c r="R536" s="391"/>
      <c r="S536" s="391"/>
      <c r="T536" s="391"/>
      <c r="U536" s="391"/>
      <c r="V536" s="391"/>
      <c r="W536" s="391"/>
      <c r="X536" s="593"/>
      <c r="Y536" s="718"/>
      <c r="Z536" s="686"/>
      <c r="AA536" s="686"/>
      <c r="AB536" s="686"/>
      <c r="AC536" s="686"/>
      <c r="AD536" s="686"/>
      <c r="AE536" s="686"/>
      <c r="AF536" s="688"/>
    </row>
    <row r="537" spans="1:32" ht="18.600000000000001" thickBot="1">
      <c r="A537" s="412" t="s">
        <v>140</v>
      </c>
      <c r="B537" s="395" t="s">
        <v>900</v>
      </c>
      <c r="C537" s="411"/>
      <c r="D537" s="391"/>
      <c r="E537" s="391"/>
      <c r="F537" s="391" t="s">
        <v>303</v>
      </c>
      <c r="G537" s="391"/>
      <c r="H537" s="391"/>
      <c r="I537" s="391"/>
      <c r="J537" s="391"/>
      <c r="K537" s="391"/>
      <c r="L537" s="391"/>
      <c r="M537" s="391"/>
      <c r="N537" s="395" t="s">
        <v>901</v>
      </c>
      <c r="O537" s="391"/>
      <c r="P537" s="391"/>
      <c r="Q537" s="391"/>
      <c r="R537" s="391"/>
      <c r="S537" s="391"/>
      <c r="T537" s="391"/>
      <c r="U537" s="391"/>
      <c r="V537" s="391"/>
      <c r="W537" s="391"/>
      <c r="X537" s="593"/>
      <c r="Y537" s="718"/>
      <c r="Z537" s="686"/>
      <c r="AA537" s="686"/>
      <c r="AB537" s="686"/>
      <c r="AC537" s="686"/>
      <c r="AD537" s="686"/>
      <c r="AE537" s="686"/>
      <c r="AF537" s="688"/>
    </row>
    <row r="538" spans="1:32" ht="18.600000000000001" thickBot="1">
      <c r="A538" s="412" t="s">
        <v>140</v>
      </c>
      <c r="B538" s="395" t="s">
        <v>902</v>
      </c>
      <c r="C538" s="411"/>
      <c r="D538" s="391"/>
      <c r="E538" s="391"/>
      <c r="F538" s="391" t="s">
        <v>303</v>
      </c>
      <c r="G538" s="391"/>
      <c r="H538" s="391"/>
      <c r="I538" s="391"/>
      <c r="J538" s="391"/>
      <c r="K538" s="391"/>
      <c r="L538" s="391"/>
      <c r="M538" s="391"/>
      <c r="N538" s="395" t="s">
        <v>903</v>
      </c>
      <c r="O538" s="391"/>
      <c r="P538" s="391"/>
      <c r="Q538" s="391"/>
      <c r="R538" s="391"/>
      <c r="S538" s="391"/>
      <c r="T538" s="391"/>
      <c r="U538" s="391"/>
      <c r="V538" s="391"/>
      <c r="W538" s="391"/>
      <c r="X538" s="593"/>
      <c r="Y538" s="718"/>
      <c r="Z538" s="686"/>
      <c r="AA538" s="686"/>
      <c r="AB538" s="686"/>
      <c r="AC538" s="686"/>
      <c r="AD538" s="686"/>
      <c r="AE538" s="686"/>
      <c r="AF538" s="688"/>
    </row>
    <row r="539" spans="1:32" ht="18.600000000000001" thickBot="1">
      <c r="A539" s="412" t="s">
        <v>140</v>
      </c>
      <c r="B539" s="395" t="s">
        <v>904</v>
      </c>
      <c r="C539" s="411"/>
      <c r="D539" s="391"/>
      <c r="E539" s="391"/>
      <c r="F539" s="391" t="s">
        <v>303</v>
      </c>
      <c r="G539" s="391"/>
      <c r="H539" s="391"/>
      <c r="I539" s="391"/>
      <c r="J539" s="391"/>
      <c r="K539" s="391"/>
      <c r="L539" s="391"/>
      <c r="M539" s="391"/>
      <c r="N539" s="395" t="s">
        <v>905</v>
      </c>
      <c r="O539" s="391"/>
      <c r="P539" s="391"/>
      <c r="Q539" s="391"/>
      <c r="R539" s="391"/>
      <c r="S539" s="391"/>
      <c r="T539" s="391"/>
      <c r="U539" s="391"/>
      <c r="V539" s="391"/>
      <c r="W539" s="391"/>
      <c r="X539" s="593"/>
      <c r="Y539" s="718"/>
      <c r="Z539" s="686"/>
      <c r="AA539" s="686"/>
      <c r="AB539" s="686"/>
      <c r="AC539" s="686"/>
      <c r="AD539" s="686"/>
      <c r="AE539" s="686"/>
      <c r="AF539" s="688"/>
    </row>
    <row r="540" spans="1:32" ht="18.600000000000001" thickBot="1">
      <c r="A540" s="412" t="s">
        <v>140</v>
      </c>
      <c r="B540" s="395" t="s">
        <v>906</v>
      </c>
      <c r="C540" s="411"/>
      <c r="D540" s="391"/>
      <c r="E540" s="391"/>
      <c r="F540" s="391" t="s">
        <v>303</v>
      </c>
      <c r="G540" s="391"/>
      <c r="H540" s="391"/>
      <c r="I540" s="391"/>
      <c r="J540" s="391"/>
      <c r="K540" s="391"/>
      <c r="L540" s="391"/>
      <c r="M540" s="391"/>
      <c r="N540" s="395" t="s">
        <v>907</v>
      </c>
      <c r="O540" s="391"/>
      <c r="P540" s="391"/>
      <c r="Q540" s="391"/>
      <c r="R540" s="391"/>
      <c r="S540" s="391"/>
      <c r="T540" s="391"/>
      <c r="U540" s="391"/>
      <c r="V540" s="391"/>
      <c r="W540" s="391"/>
      <c r="X540" s="593"/>
      <c r="Y540" s="718"/>
      <c r="Z540" s="686"/>
      <c r="AA540" s="686"/>
      <c r="AB540" s="686"/>
      <c r="AC540" s="686"/>
      <c r="AD540" s="686"/>
      <c r="AE540" s="686"/>
      <c r="AF540" s="688"/>
    </row>
    <row r="541" spans="1:32" ht="18.600000000000001" thickBot="1">
      <c r="A541" s="412" t="s">
        <v>140</v>
      </c>
      <c r="B541" s="395" t="s">
        <v>908</v>
      </c>
      <c r="C541" s="411"/>
      <c r="D541" s="391"/>
      <c r="E541" s="391"/>
      <c r="F541" s="391" t="s">
        <v>303</v>
      </c>
      <c r="G541" s="391"/>
      <c r="H541" s="391"/>
      <c r="I541" s="391"/>
      <c r="J541" s="391"/>
      <c r="K541" s="391"/>
      <c r="L541" s="391"/>
      <c r="M541" s="391"/>
      <c r="N541" s="395" t="s">
        <v>909</v>
      </c>
      <c r="O541" s="391"/>
      <c r="P541" s="391"/>
      <c r="Q541" s="391"/>
      <c r="R541" s="391"/>
      <c r="S541" s="391"/>
      <c r="T541" s="391"/>
      <c r="U541" s="391"/>
      <c r="V541" s="391"/>
      <c r="W541" s="391"/>
      <c r="X541" s="593"/>
      <c r="Y541" s="718"/>
      <c r="Z541" s="686"/>
      <c r="AA541" s="686"/>
      <c r="AB541" s="686"/>
      <c r="AC541" s="686"/>
      <c r="AD541" s="686"/>
      <c r="AE541" s="686"/>
      <c r="AF541" s="688"/>
    </row>
    <row r="542" spans="1:32" ht="18.600000000000001" thickBot="1">
      <c r="A542" s="412" t="s">
        <v>140</v>
      </c>
      <c r="B542" s="395" t="s">
        <v>910</v>
      </c>
      <c r="C542" s="411"/>
      <c r="D542" s="391"/>
      <c r="E542" s="391"/>
      <c r="F542" s="391" t="s">
        <v>303</v>
      </c>
      <c r="G542" s="391"/>
      <c r="H542" s="391"/>
      <c r="I542" s="391"/>
      <c r="J542" s="391"/>
      <c r="K542" s="391"/>
      <c r="L542" s="391"/>
      <c r="M542" s="391"/>
      <c r="N542" s="395" t="s">
        <v>911</v>
      </c>
      <c r="O542" s="391"/>
      <c r="P542" s="391"/>
      <c r="Q542" s="391"/>
      <c r="R542" s="391"/>
      <c r="S542" s="391"/>
      <c r="T542" s="391"/>
      <c r="U542" s="391"/>
      <c r="V542" s="391"/>
      <c r="W542" s="391"/>
      <c r="X542" s="593"/>
      <c r="Y542" s="718"/>
      <c r="Z542" s="686"/>
      <c r="AA542" s="686"/>
      <c r="AB542" s="686"/>
      <c r="AC542" s="686"/>
      <c r="AD542" s="686"/>
      <c r="AE542" s="686"/>
      <c r="AF542" s="688"/>
    </row>
    <row r="543" spans="1:32" ht="18.600000000000001" thickBot="1">
      <c r="A543" s="412" t="s">
        <v>140</v>
      </c>
      <c r="B543" s="395" t="s">
        <v>912</v>
      </c>
      <c r="C543" s="411"/>
      <c r="D543" s="391"/>
      <c r="E543" s="391"/>
      <c r="F543" s="391" t="s">
        <v>303</v>
      </c>
      <c r="G543" s="391"/>
      <c r="H543" s="391"/>
      <c r="I543" s="391"/>
      <c r="J543" s="391"/>
      <c r="K543" s="391"/>
      <c r="L543" s="391"/>
      <c r="M543" s="391"/>
      <c r="N543" s="395" t="s">
        <v>913</v>
      </c>
      <c r="O543" s="391"/>
      <c r="P543" s="391"/>
      <c r="Q543" s="391"/>
      <c r="R543" s="391"/>
      <c r="S543" s="391"/>
      <c r="T543" s="391"/>
      <c r="U543" s="391"/>
      <c r="V543" s="391"/>
      <c r="W543" s="391"/>
      <c r="X543" s="593"/>
      <c r="Y543" s="718"/>
      <c r="Z543" s="686"/>
      <c r="AA543" s="686"/>
      <c r="AB543" s="686"/>
      <c r="AC543" s="686"/>
      <c r="AD543" s="686"/>
      <c r="AE543" s="686"/>
      <c r="AF543" s="688"/>
    </row>
    <row r="544" spans="1:32" ht="18.600000000000001" thickBot="1">
      <c r="A544" s="412" t="s">
        <v>140</v>
      </c>
      <c r="B544" s="395" t="s">
        <v>914</v>
      </c>
      <c r="C544" s="411"/>
      <c r="D544" s="391"/>
      <c r="E544" s="391"/>
      <c r="F544" s="391" t="s">
        <v>303</v>
      </c>
      <c r="G544" s="391"/>
      <c r="H544" s="391"/>
      <c r="I544" s="391"/>
      <c r="J544" s="391"/>
      <c r="K544" s="391"/>
      <c r="L544" s="391"/>
      <c r="M544" s="391"/>
      <c r="N544" s="395" t="s">
        <v>915</v>
      </c>
      <c r="O544" s="391"/>
      <c r="P544" s="391"/>
      <c r="Q544" s="391"/>
      <c r="R544" s="391"/>
      <c r="S544" s="391"/>
      <c r="T544" s="391"/>
      <c r="U544" s="391"/>
      <c r="V544" s="391"/>
      <c r="W544" s="391"/>
      <c r="X544" s="593"/>
      <c r="Y544" s="718"/>
      <c r="Z544" s="686"/>
      <c r="AA544" s="686"/>
      <c r="AB544" s="686"/>
      <c r="AC544" s="686"/>
      <c r="AD544" s="686"/>
      <c r="AE544" s="686"/>
      <c r="AF544" s="688"/>
    </row>
    <row r="545" spans="1:32" ht="18.600000000000001" thickBot="1">
      <c r="A545" s="412" t="s">
        <v>140</v>
      </c>
      <c r="B545" s="395" t="s">
        <v>916</v>
      </c>
      <c r="C545" s="411"/>
      <c r="D545" s="391"/>
      <c r="E545" s="391"/>
      <c r="F545" s="391" t="s">
        <v>303</v>
      </c>
      <c r="G545" s="391"/>
      <c r="H545" s="391"/>
      <c r="I545" s="391"/>
      <c r="J545" s="391"/>
      <c r="K545" s="391"/>
      <c r="L545" s="391"/>
      <c r="M545" s="391"/>
      <c r="N545" s="395" t="s">
        <v>917</v>
      </c>
      <c r="O545" s="391"/>
      <c r="P545" s="391"/>
      <c r="Q545" s="391"/>
      <c r="R545" s="391"/>
      <c r="S545" s="391"/>
      <c r="T545" s="391"/>
      <c r="U545" s="391"/>
      <c r="V545" s="391"/>
      <c r="W545" s="391"/>
      <c r="X545" s="593"/>
      <c r="Y545" s="718"/>
      <c r="Z545" s="686"/>
      <c r="AA545" s="686"/>
      <c r="AB545" s="686"/>
      <c r="AC545" s="686"/>
      <c r="AD545" s="686"/>
      <c r="AE545" s="686"/>
      <c r="AF545" s="688"/>
    </row>
    <row r="546" spans="1:32" ht="18.600000000000001" thickBot="1">
      <c r="A546" s="412" t="s">
        <v>140</v>
      </c>
      <c r="B546" s="395" t="s">
        <v>918</v>
      </c>
      <c r="C546" s="411"/>
      <c r="D546" s="391"/>
      <c r="E546" s="391"/>
      <c r="F546" s="391" t="s">
        <v>303</v>
      </c>
      <c r="G546" s="391"/>
      <c r="H546" s="391"/>
      <c r="I546" s="391"/>
      <c r="J546" s="391"/>
      <c r="K546" s="391"/>
      <c r="L546" s="391"/>
      <c r="M546" s="391"/>
      <c r="N546" s="395" t="s">
        <v>919</v>
      </c>
      <c r="O546" s="391"/>
      <c r="P546" s="391"/>
      <c r="Q546" s="391"/>
      <c r="R546" s="391"/>
      <c r="S546" s="391"/>
      <c r="T546" s="391"/>
      <c r="U546" s="391"/>
      <c r="V546" s="391"/>
      <c r="W546" s="391"/>
      <c r="X546" s="593"/>
      <c r="Y546" s="718"/>
      <c r="Z546" s="686"/>
      <c r="AA546" s="686"/>
      <c r="AB546" s="686"/>
      <c r="AC546" s="686"/>
      <c r="AD546" s="686"/>
      <c r="AE546" s="686"/>
      <c r="AF546" s="688"/>
    </row>
    <row r="547" spans="1:32" ht="18.600000000000001" thickBot="1">
      <c r="A547" s="412" t="s">
        <v>140</v>
      </c>
      <c r="B547" s="395" t="s">
        <v>920</v>
      </c>
      <c r="C547" s="411"/>
      <c r="D547" s="391"/>
      <c r="E547" s="391"/>
      <c r="F547" s="391" t="s">
        <v>303</v>
      </c>
      <c r="G547" s="391"/>
      <c r="H547" s="391"/>
      <c r="I547" s="391"/>
      <c r="J547" s="391"/>
      <c r="K547" s="391"/>
      <c r="L547" s="391"/>
      <c r="M547" s="391"/>
      <c r="N547" s="395" t="s">
        <v>921</v>
      </c>
      <c r="O547" s="391"/>
      <c r="P547" s="391"/>
      <c r="Q547" s="391"/>
      <c r="R547" s="391"/>
      <c r="S547" s="391"/>
      <c r="T547" s="391"/>
      <c r="U547" s="391"/>
      <c r="V547" s="391"/>
      <c r="W547" s="391"/>
      <c r="X547" s="593"/>
      <c r="Y547" s="718"/>
      <c r="Z547" s="686"/>
      <c r="AA547" s="686"/>
      <c r="AB547" s="686"/>
      <c r="AC547" s="686"/>
      <c r="AD547" s="686"/>
      <c r="AE547" s="686"/>
      <c r="AF547" s="688"/>
    </row>
    <row r="548" spans="1:32" ht="18.600000000000001" thickBot="1">
      <c r="A548" s="412" t="s">
        <v>140</v>
      </c>
      <c r="B548" s="395" t="s">
        <v>922</v>
      </c>
      <c r="C548" s="411"/>
      <c r="D548" s="391"/>
      <c r="E548" s="391"/>
      <c r="F548" s="391" t="s">
        <v>303</v>
      </c>
      <c r="G548" s="391"/>
      <c r="H548" s="391"/>
      <c r="I548" s="391"/>
      <c r="J548" s="391"/>
      <c r="K548" s="391"/>
      <c r="L548" s="391"/>
      <c r="M548" s="391"/>
      <c r="N548" s="395" t="s">
        <v>923</v>
      </c>
      <c r="O548" s="391"/>
      <c r="P548" s="391"/>
      <c r="Q548" s="391"/>
      <c r="R548" s="391"/>
      <c r="S548" s="391"/>
      <c r="T548" s="391"/>
      <c r="U548" s="391"/>
      <c r="V548" s="391"/>
      <c r="W548" s="391"/>
      <c r="X548" s="593"/>
      <c r="Y548" s="718"/>
      <c r="Z548" s="686"/>
      <c r="AA548" s="686"/>
      <c r="AB548" s="686"/>
      <c r="AC548" s="686"/>
      <c r="AD548" s="686"/>
      <c r="AE548" s="686"/>
      <c r="AF548" s="688"/>
    </row>
    <row r="549" spans="1:32" ht="18.600000000000001" thickBot="1">
      <c r="A549" s="412" t="s">
        <v>140</v>
      </c>
      <c r="B549" s="395" t="s">
        <v>924</v>
      </c>
      <c r="C549" s="411"/>
      <c r="D549" s="391"/>
      <c r="E549" s="391"/>
      <c r="F549" s="391" t="s">
        <v>303</v>
      </c>
      <c r="G549" s="391"/>
      <c r="H549" s="391"/>
      <c r="I549" s="391"/>
      <c r="J549" s="391"/>
      <c r="K549" s="391"/>
      <c r="L549" s="391"/>
      <c r="M549" s="391"/>
      <c r="N549" s="395" t="s">
        <v>925</v>
      </c>
      <c r="O549" s="391"/>
      <c r="P549" s="391"/>
      <c r="Q549" s="391"/>
      <c r="R549" s="391"/>
      <c r="S549" s="391"/>
      <c r="T549" s="391"/>
      <c r="U549" s="391"/>
      <c r="V549" s="391"/>
      <c r="W549" s="391"/>
      <c r="X549" s="593"/>
      <c r="Y549" s="718"/>
      <c r="Z549" s="686"/>
      <c r="AA549" s="686"/>
      <c r="AB549" s="686"/>
      <c r="AC549" s="686"/>
      <c r="AD549" s="686"/>
      <c r="AE549" s="686"/>
      <c r="AF549" s="688"/>
    </row>
    <row r="550" spans="1:32" ht="18.600000000000001" thickBot="1">
      <c r="A550" s="412" t="s">
        <v>140</v>
      </c>
      <c r="B550" s="395" t="s">
        <v>926</v>
      </c>
      <c r="C550" s="411"/>
      <c r="D550" s="391"/>
      <c r="E550" s="391"/>
      <c r="F550" s="391" t="s">
        <v>303</v>
      </c>
      <c r="G550" s="391"/>
      <c r="H550" s="391"/>
      <c r="I550" s="391"/>
      <c r="J550" s="391"/>
      <c r="K550" s="391"/>
      <c r="L550" s="391"/>
      <c r="M550" s="391"/>
      <c r="N550" s="395" t="s">
        <v>927</v>
      </c>
      <c r="O550" s="391"/>
      <c r="P550" s="391"/>
      <c r="Q550" s="391"/>
      <c r="R550" s="391"/>
      <c r="S550" s="391"/>
      <c r="T550" s="391"/>
      <c r="U550" s="391"/>
      <c r="V550" s="391"/>
      <c r="W550" s="391"/>
      <c r="X550" s="593"/>
      <c r="Y550" s="718"/>
      <c r="Z550" s="686"/>
      <c r="AA550" s="686"/>
      <c r="AB550" s="686"/>
      <c r="AC550" s="686"/>
      <c r="AD550" s="686"/>
      <c r="AE550" s="686"/>
      <c r="AF550" s="688"/>
    </row>
    <row r="551" spans="1:32" ht="18.600000000000001" thickBot="1">
      <c r="A551" s="412" t="s">
        <v>140</v>
      </c>
      <c r="B551" s="395" t="s">
        <v>928</v>
      </c>
      <c r="C551" s="411"/>
      <c r="D551" s="391"/>
      <c r="E551" s="391"/>
      <c r="F551" s="391" t="s">
        <v>303</v>
      </c>
      <c r="G551" s="391"/>
      <c r="H551" s="391"/>
      <c r="I551" s="391"/>
      <c r="J551" s="391"/>
      <c r="K551" s="391"/>
      <c r="L551" s="391"/>
      <c r="M551" s="391"/>
      <c r="N551" s="395" t="s">
        <v>929</v>
      </c>
      <c r="O551" s="391"/>
      <c r="P551" s="391"/>
      <c r="Q551" s="391"/>
      <c r="R551" s="391"/>
      <c r="S551" s="391"/>
      <c r="T551" s="391"/>
      <c r="U551" s="391"/>
      <c r="V551" s="391"/>
      <c r="W551" s="391"/>
      <c r="X551" s="593"/>
      <c r="Y551" s="718"/>
      <c r="Z551" s="686"/>
      <c r="AA551" s="686"/>
      <c r="AB551" s="686"/>
      <c r="AC551" s="686"/>
      <c r="AD551" s="686"/>
      <c r="AE551" s="686"/>
      <c r="AF551" s="688"/>
    </row>
    <row r="552" spans="1:32" ht="18.600000000000001" thickBot="1">
      <c r="A552" s="412" t="s">
        <v>140</v>
      </c>
      <c r="B552" s="395" t="s">
        <v>930</v>
      </c>
      <c r="C552" s="411"/>
      <c r="D552" s="391"/>
      <c r="E552" s="391"/>
      <c r="F552" s="391" t="s">
        <v>303</v>
      </c>
      <c r="G552" s="391"/>
      <c r="H552" s="391"/>
      <c r="I552" s="391"/>
      <c r="J552" s="391"/>
      <c r="K552" s="391"/>
      <c r="L552" s="391"/>
      <c r="M552" s="391"/>
      <c r="N552" s="395" t="s">
        <v>931</v>
      </c>
      <c r="O552" s="391"/>
      <c r="P552" s="391"/>
      <c r="Q552" s="391"/>
      <c r="R552" s="391"/>
      <c r="S552" s="391"/>
      <c r="T552" s="391"/>
      <c r="U552" s="391"/>
      <c r="V552" s="391"/>
      <c r="W552" s="391"/>
      <c r="X552" s="593"/>
      <c r="Y552" s="718"/>
      <c r="Z552" s="686"/>
      <c r="AA552" s="686"/>
      <c r="AB552" s="686"/>
      <c r="AC552" s="686"/>
      <c r="AD552" s="686"/>
      <c r="AE552" s="686"/>
      <c r="AF552" s="688"/>
    </row>
    <row r="553" spans="1:32" ht="18.600000000000001" thickBot="1">
      <c r="A553" s="412" t="s">
        <v>140</v>
      </c>
      <c r="B553" s="395" t="s">
        <v>932</v>
      </c>
      <c r="C553" s="411"/>
      <c r="D553" s="391"/>
      <c r="E553" s="391"/>
      <c r="F553" s="391" t="s">
        <v>303</v>
      </c>
      <c r="G553" s="391"/>
      <c r="H553" s="391"/>
      <c r="I553" s="391"/>
      <c r="J553" s="391"/>
      <c r="K553" s="391"/>
      <c r="L553" s="391"/>
      <c r="M553" s="391"/>
      <c r="N553" s="395" t="s">
        <v>933</v>
      </c>
      <c r="O553" s="391"/>
      <c r="P553" s="391"/>
      <c r="Q553" s="391"/>
      <c r="R553" s="391"/>
      <c r="S553" s="391"/>
      <c r="T553" s="391"/>
      <c r="U553" s="391"/>
      <c r="V553" s="391"/>
      <c r="W553" s="391"/>
      <c r="X553" s="593"/>
      <c r="Y553" s="718"/>
      <c r="Z553" s="686"/>
      <c r="AA553" s="686"/>
      <c r="AB553" s="686"/>
      <c r="AC553" s="686"/>
      <c r="AD553" s="686"/>
      <c r="AE553" s="686"/>
      <c r="AF553" s="688"/>
    </row>
    <row r="554" spans="1:32" ht="18.600000000000001" thickBot="1">
      <c r="A554" s="412" t="s">
        <v>140</v>
      </c>
      <c r="B554" s="395" t="s">
        <v>934</v>
      </c>
      <c r="C554" s="411"/>
      <c r="D554" s="391"/>
      <c r="E554" s="391"/>
      <c r="F554" s="391" t="s">
        <v>303</v>
      </c>
      <c r="G554" s="391"/>
      <c r="H554" s="391"/>
      <c r="I554" s="391"/>
      <c r="J554" s="391"/>
      <c r="K554" s="391"/>
      <c r="L554" s="391"/>
      <c r="M554" s="391"/>
      <c r="N554" s="395" t="s">
        <v>935</v>
      </c>
      <c r="O554" s="391"/>
      <c r="P554" s="391"/>
      <c r="Q554" s="391"/>
      <c r="R554" s="391"/>
      <c r="S554" s="391"/>
      <c r="T554" s="391"/>
      <c r="U554" s="391"/>
      <c r="V554" s="391"/>
      <c r="W554" s="391"/>
      <c r="X554" s="593"/>
      <c r="Y554" s="718"/>
      <c r="Z554" s="686"/>
      <c r="AA554" s="686"/>
      <c r="AB554" s="686"/>
      <c r="AC554" s="686"/>
      <c r="AD554" s="686"/>
      <c r="AE554" s="686"/>
      <c r="AF554" s="688"/>
    </row>
    <row r="555" spans="1:32" ht="18.600000000000001" thickBot="1">
      <c r="A555" s="412" t="s">
        <v>140</v>
      </c>
      <c r="B555" s="395" t="s">
        <v>936</v>
      </c>
      <c r="C555" s="411"/>
      <c r="D555" s="391"/>
      <c r="E555" s="391"/>
      <c r="F555" s="391" t="s">
        <v>303</v>
      </c>
      <c r="G555" s="391"/>
      <c r="H555" s="391"/>
      <c r="I555" s="391"/>
      <c r="J555" s="391"/>
      <c r="K555" s="391"/>
      <c r="L555" s="391"/>
      <c r="M555" s="391"/>
      <c r="N555" s="395" t="s">
        <v>937</v>
      </c>
      <c r="O555" s="391"/>
      <c r="P555" s="391"/>
      <c r="Q555" s="391"/>
      <c r="R555" s="391"/>
      <c r="S555" s="391"/>
      <c r="T555" s="391"/>
      <c r="U555" s="391"/>
      <c r="V555" s="391"/>
      <c r="W555" s="391"/>
      <c r="X555" s="593"/>
      <c r="Y555" s="718"/>
      <c r="Z555" s="686"/>
      <c r="AA555" s="686"/>
      <c r="AB555" s="686"/>
      <c r="AC555" s="686"/>
      <c r="AD555" s="686"/>
      <c r="AE555" s="686"/>
      <c r="AF555" s="688"/>
    </row>
    <row r="556" spans="1:32" ht="18.600000000000001" thickBot="1">
      <c r="A556" s="412" t="s">
        <v>140</v>
      </c>
      <c r="B556" s="395" t="s">
        <v>938</v>
      </c>
      <c r="C556" s="411"/>
      <c r="D556" s="391"/>
      <c r="E556" s="391"/>
      <c r="F556" s="391" t="s">
        <v>303</v>
      </c>
      <c r="G556" s="391"/>
      <c r="H556" s="391"/>
      <c r="I556" s="391"/>
      <c r="J556" s="391"/>
      <c r="K556" s="391"/>
      <c r="L556" s="391"/>
      <c r="M556" s="391"/>
      <c r="N556" s="395" t="s">
        <v>939</v>
      </c>
      <c r="O556" s="391"/>
      <c r="P556" s="391"/>
      <c r="Q556" s="391"/>
      <c r="R556" s="391"/>
      <c r="S556" s="391"/>
      <c r="T556" s="391"/>
      <c r="U556" s="391"/>
      <c r="V556" s="391"/>
      <c r="W556" s="391"/>
      <c r="X556" s="593"/>
      <c r="Y556" s="718"/>
      <c r="Z556" s="686"/>
      <c r="AA556" s="686"/>
      <c r="AB556" s="686"/>
      <c r="AC556" s="686"/>
      <c r="AD556" s="686"/>
      <c r="AE556" s="686"/>
      <c r="AF556" s="688"/>
    </row>
    <row r="557" spans="1:32" ht="18.600000000000001" thickBot="1">
      <c r="A557" s="412" t="s">
        <v>140</v>
      </c>
      <c r="B557" s="395" t="s">
        <v>940</v>
      </c>
      <c r="C557" s="411"/>
      <c r="D557" s="391"/>
      <c r="E557" s="391"/>
      <c r="F557" s="391" t="s">
        <v>303</v>
      </c>
      <c r="G557" s="391"/>
      <c r="H557" s="391"/>
      <c r="I557" s="391"/>
      <c r="J557" s="391"/>
      <c r="K557" s="391"/>
      <c r="L557" s="391"/>
      <c r="M557" s="391"/>
      <c r="N557" s="395" t="s">
        <v>941</v>
      </c>
      <c r="O557" s="391"/>
      <c r="P557" s="391"/>
      <c r="Q557" s="391"/>
      <c r="R557" s="391"/>
      <c r="S557" s="391"/>
      <c r="T557" s="391"/>
      <c r="U557" s="391"/>
      <c r="V557" s="391"/>
      <c r="W557" s="391"/>
      <c r="X557" s="593"/>
      <c r="Y557" s="718"/>
      <c r="Z557" s="686"/>
      <c r="AA557" s="686"/>
      <c r="AB557" s="686"/>
      <c r="AC557" s="686"/>
      <c r="AD557" s="686"/>
      <c r="AE557" s="686"/>
      <c r="AF557" s="688"/>
    </row>
    <row r="558" spans="1:32" ht="18.600000000000001" thickBot="1">
      <c r="A558" s="412" t="s">
        <v>140</v>
      </c>
      <c r="B558" s="395" t="s">
        <v>942</v>
      </c>
      <c r="C558" s="411"/>
      <c r="D558" s="391"/>
      <c r="E558" s="391"/>
      <c r="F558" s="391" t="s">
        <v>303</v>
      </c>
      <c r="G558" s="391"/>
      <c r="H558" s="391"/>
      <c r="I558" s="391"/>
      <c r="J558" s="391"/>
      <c r="K558" s="391"/>
      <c r="L558" s="391"/>
      <c r="M558" s="391"/>
      <c r="N558" s="395" t="s">
        <v>943</v>
      </c>
      <c r="O558" s="391"/>
      <c r="P558" s="391"/>
      <c r="Q558" s="391"/>
      <c r="R558" s="391"/>
      <c r="S558" s="391"/>
      <c r="T558" s="391"/>
      <c r="U558" s="391"/>
      <c r="V558" s="391"/>
      <c r="W558" s="391"/>
      <c r="X558" s="593"/>
      <c r="Y558" s="718"/>
      <c r="Z558" s="686"/>
      <c r="AA558" s="686"/>
      <c r="AB558" s="686"/>
      <c r="AC558" s="686"/>
      <c r="AD558" s="686"/>
      <c r="AE558" s="686"/>
      <c r="AF558" s="688"/>
    </row>
    <row r="559" spans="1:32" ht="18.600000000000001" thickBot="1">
      <c r="A559" s="412" t="s">
        <v>140</v>
      </c>
      <c r="B559" s="395" t="s">
        <v>944</v>
      </c>
      <c r="C559" s="411"/>
      <c r="D559" s="391"/>
      <c r="E559" s="391"/>
      <c r="F559" s="391" t="s">
        <v>303</v>
      </c>
      <c r="G559" s="391"/>
      <c r="H559" s="391"/>
      <c r="I559" s="391"/>
      <c r="J559" s="391"/>
      <c r="K559" s="391"/>
      <c r="L559" s="391"/>
      <c r="M559" s="391"/>
      <c r="N559" s="395" t="s">
        <v>10083</v>
      </c>
      <c r="O559" s="391"/>
      <c r="P559" s="391"/>
      <c r="Q559" s="391"/>
      <c r="R559" s="391"/>
      <c r="S559" s="391"/>
      <c r="T559" s="391"/>
      <c r="U559" s="391"/>
      <c r="V559" s="391"/>
      <c r="W559" s="391"/>
      <c r="X559" s="593"/>
      <c r="Y559" s="718"/>
      <c r="Z559" s="686"/>
      <c r="AA559" s="686"/>
      <c r="AB559" s="686"/>
      <c r="AC559" s="686"/>
      <c r="AD559" s="686"/>
      <c r="AE559" s="686"/>
      <c r="AF559" s="688"/>
    </row>
    <row r="560" spans="1:32" ht="18.600000000000001" thickBot="1">
      <c r="A560" s="412" t="s">
        <v>140</v>
      </c>
      <c r="B560" s="395" t="s">
        <v>945</v>
      </c>
      <c r="C560" s="411"/>
      <c r="D560" s="391"/>
      <c r="E560" s="391"/>
      <c r="F560" s="391" t="s">
        <v>303</v>
      </c>
      <c r="G560" s="391"/>
      <c r="H560" s="391"/>
      <c r="I560" s="391"/>
      <c r="J560" s="391"/>
      <c r="K560" s="391"/>
      <c r="L560" s="391"/>
      <c r="M560" s="391"/>
      <c r="N560" s="395" t="s">
        <v>10084</v>
      </c>
      <c r="O560" s="391"/>
      <c r="P560" s="391"/>
      <c r="Q560" s="391"/>
      <c r="R560" s="391"/>
      <c r="S560" s="391"/>
      <c r="T560" s="391"/>
      <c r="U560" s="391"/>
      <c r="V560" s="391"/>
      <c r="W560" s="391"/>
      <c r="X560" s="593"/>
      <c r="Y560" s="718"/>
      <c r="Z560" s="686"/>
      <c r="AA560" s="686"/>
      <c r="AB560" s="686"/>
      <c r="AC560" s="686"/>
      <c r="AD560" s="686"/>
      <c r="AE560" s="686"/>
      <c r="AF560" s="688"/>
    </row>
    <row r="561" spans="1:32" ht="18.600000000000001" thickBot="1">
      <c r="A561" s="412" t="s">
        <v>140</v>
      </c>
      <c r="B561" s="395" t="s">
        <v>946</v>
      </c>
      <c r="C561" s="411"/>
      <c r="D561" s="391"/>
      <c r="E561" s="391"/>
      <c r="F561" s="391" t="s">
        <v>303</v>
      </c>
      <c r="G561" s="391"/>
      <c r="H561" s="391"/>
      <c r="I561" s="391"/>
      <c r="J561" s="391"/>
      <c r="K561" s="391"/>
      <c r="L561" s="391"/>
      <c r="M561" s="391"/>
      <c r="N561" s="395" t="s">
        <v>10085</v>
      </c>
      <c r="O561" s="391"/>
      <c r="P561" s="391"/>
      <c r="Q561" s="391"/>
      <c r="R561" s="391"/>
      <c r="S561" s="391"/>
      <c r="T561" s="391"/>
      <c r="U561" s="391"/>
      <c r="V561" s="391"/>
      <c r="W561" s="391"/>
      <c r="X561" s="593"/>
      <c r="Y561" s="718"/>
      <c r="Z561" s="686"/>
      <c r="AA561" s="686"/>
      <c r="AB561" s="686"/>
      <c r="AC561" s="686"/>
      <c r="AD561" s="686"/>
      <c r="AE561" s="686"/>
      <c r="AF561" s="688"/>
    </row>
    <row r="562" spans="1:32" ht="18.600000000000001" thickBot="1">
      <c r="A562" s="412" t="s">
        <v>140</v>
      </c>
      <c r="B562" s="395" t="s">
        <v>947</v>
      </c>
      <c r="C562" s="411"/>
      <c r="D562" s="391"/>
      <c r="E562" s="391"/>
      <c r="F562" s="391" t="s">
        <v>303</v>
      </c>
      <c r="G562" s="391"/>
      <c r="H562" s="391"/>
      <c r="I562" s="391"/>
      <c r="J562" s="391"/>
      <c r="K562" s="391"/>
      <c r="L562" s="391"/>
      <c r="M562" s="391"/>
      <c r="N562" s="395" t="s">
        <v>10086</v>
      </c>
      <c r="O562" s="391"/>
      <c r="P562" s="391"/>
      <c r="Q562" s="391"/>
      <c r="R562" s="391"/>
      <c r="S562" s="391"/>
      <c r="T562" s="391"/>
      <c r="U562" s="391"/>
      <c r="V562" s="391"/>
      <c r="W562" s="391"/>
      <c r="X562" s="593"/>
      <c r="Y562" s="718"/>
      <c r="Z562" s="686"/>
      <c r="AA562" s="686"/>
      <c r="AB562" s="686"/>
      <c r="AC562" s="686"/>
      <c r="AD562" s="686"/>
      <c r="AE562" s="686"/>
      <c r="AF562" s="688"/>
    </row>
    <row r="563" spans="1:32" ht="18.600000000000001" thickBot="1">
      <c r="A563" s="412" t="s">
        <v>140</v>
      </c>
      <c r="B563" s="395" t="s">
        <v>948</v>
      </c>
      <c r="C563" s="411"/>
      <c r="D563" s="391"/>
      <c r="E563" s="391"/>
      <c r="F563" s="391" t="s">
        <v>303</v>
      </c>
      <c r="G563" s="391"/>
      <c r="H563" s="391"/>
      <c r="I563" s="391"/>
      <c r="J563" s="391"/>
      <c r="K563" s="391"/>
      <c r="L563" s="391"/>
      <c r="M563" s="391"/>
      <c r="N563" s="395" t="s">
        <v>10087</v>
      </c>
      <c r="O563" s="391"/>
      <c r="P563" s="391"/>
      <c r="Q563" s="391"/>
      <c r="R563" s="391"/>
      <c r="S563" s="391"/>
      <c r="T563" s="391"/>
      <c r="U563" s="391"/>
      <c r="V563" s="391"/>
      <c r="W563" s="391"/>
      <c r="X563" s="593"/>
      <c r="Y563" s="718"/>
      <c r="Z563" s="686"/>
      <c r="AA563" s="686"/>
      <c r="AB563" s="686"/>
      <c r="AC563" s="686"/>
      <c r="AD563" s="686"/>
      <c r="AE563" s="686"/>
      <c r="AF563" s="688"/>
    </row>
    <row r="564" spans="1:32" ht="18.600000000000001" thickBot="1">
      <c r="A564" s="412" t="s">
        <v>140</v>
      </c>
      <c r="B564" s="395" t="s">
        <v>949</v>
      </c>
      <c r="C564" s="411"/>
      <c r="D564" s="391"/>
      <c r="E564" s="391"/>
      <c r="F564" s="391" t="s">
        <v>303</v>
      </c>
      <c r="G564" s="391"/>
      <c r="H564" s="391"/>
      <c r="I564" s="391"/>
      <c r="J564" s="391"/>
      <c r="K564" s="391"/>
      <c r="L564" s="391"/>
      <c r="M564" s="391"/>
      <c r="N564" s="395" t="s">
        <v>10088</v>
      </c>
      <c r="O564" s="391"/>
      <c r="P564" s="391"/>
      <c r="Q564" s="391"/>
      <c r="R564" s="391"/>
      <c r="S564" s="391"/>
      <c r="T564" s="391"/>
      <c r="U564" s="391"/>
      <c r="V564" s="391"/>
      <c r="W564" s="391"/>
      <c r="X564" s="593"/>
      <c r="Y564" s="718"/>
      <c r="Z564" s="686"/>
      <c r="AA564" s="686"/>
      <c r="AB564" s="686"/>
      <c r="AC564" s="686"/>
      <c r="AD564" s="686"/>
      <c r="AE564" s="686"/>
      <c r="AF564" s="688"/>
    </row>
    <row r="565" spans="1:32" ht="18.600000000000001" thickBot="1">
      <c r="A565" s="412" t="s">
        <v>140</v>
      </c>
      <c r="B565" s="395" t="s">
        <v>950</v>
      </c>
      <c r="C565" s="411"/>
      <c r="D565" s="391"/>
      <c r="E565" s="391"/>
      <c r="F565" s="391" t="s">
        <v>303</v>
      </c>
      <c r="G565" s="391"/>
      <c r="H565" s="391"/>
      <c r="I565" s="391"/>
      <c r="J565" s="391"/>
      <c r="K565" s="391"/>
      <c r="L565" s="391"/>
      <c r="M565" s="391"/>
      <c r="N565" s="395" t="s">
        <v>10097</v>
      </c>
      <c r="O565" s="391"/>
      <c r="P565" s="391"/>
      <c r="Q565" s="391"/>
      <c r="R565" s="391"/>
      <c r="S565" s="391"/>
      <c r="T565" s="391"/>
      <c r="U565" s="391"/>
      <c r="V565" s="391"/>
      <c r="W565" s="391"/>
      <c r="X565" s="593"/>
      <c r="Y565" s="718"/>
      <c r="Z565" s="686"/>
      <c r="AA565" s="686"/>
      <c r="AB565" s="686"/>
      <c r="AC565" s="686"/>
      <c r="AD565" s="686"/>
      <c r="AE565" s="686"/>
      <c r="AF565" s="688"/>
    </row>
    <row r="566" spans="1:32" ht="18.600000000000001" thickBot="1">
      <c r="A566" s="412" t="s">
        <v>140</v>
      </c>
      <c r="B566" s="395" t="s">
        <v>951</v>
      </c>
      <c r="C566" s="411"/>
      <c r="D566" s="391"/>
      <c r="E566" s="391"/>
      <c r="F566" s="391" t="s">
        <v>303</v>
      </c>
      <c r="G566" s="391"/>
      <c r="H566" s="391"/>
      <c r="I566" s="391"/>
      <c r="J566" s="391"/>
      <c r="K566" s="391"/>
      <c r="L566" s="391"/>
      <c r="M566" s="391"/>
      <c r="N566" s="395" t="s">
        <v>10089</v>
      </c>
      <c r="O566" s="391"/>
      <c r="P566" s="391"/>
      <c r="Q566" s="391"/>
      <c r="R566" s="391"/>
      <c r="S566" s="391"/>
      <c r="T566" s="391"/>
      <c r="U566" s="391"/>
      <c r="V566" s="391"/>
      <c r="W566" s="391"/>
      <c r="X566" s="593"/>
      <c r="Y566" s="718"/>
      <c r="Z566" s="686"/>
      <c r="AA566" s="686"/>
      <c r="AB566" s="686"/>
      <c r="AC566" s="686"/>
      <c r="AD566" s="686"/>
      <c r="AE566" s="686"/>
      <c r="AF566" s="688"/>
    </row>
    <row r="567" spans="1:32" ht="18.600000000000001" thickBot="1">
      <c r="A567" s="412" t="s">
        <v>140</v>
      </c>
      <c r="B567" s="395" t="s">
        <v>952</v>
      </c>
      <c r="C567" s="411"/>
      <c r="D567" s="391"/>
      <c r="E567" s="391"/>
      <c r="F567" s="391" t="s">
        <v>303</v>
      </c>
      <c r="G567" s="391"/>
      <c r="H567" s="391"/>
      <c r="I567" s="391"/>
      <c r="J567" s="391"/>
      <c r="K567" s="391"/>
      <c r="L567" s="391"/>
      <c r="M567" s="391"/>
      <c r="N567" s="395" t="s">
        <v>10090</v>
      </c>
      <c r="O567" s="391"/>
      <c r="P567" s="391"/>
      <c r="Q567" s="391"/>
      <c r="R567" s="391"/>
      <c r="S567" s="391"/>
      <c r="T567" s="391"/>
      <c r="U567" s="391"/>
      <c r="V567" s="391"/>
      <c r="W567" s="391"/>
      <c r="X567" s="593"/>
      <c r="Y567" s="718"/>
      <c r="Z567" s="686"/>
      <c r="AA567" s="686"/>
      <c r="AB567" s="686"/>
      <c r="AC567" s="686"/>
      <c r="AD567" s="686"/>
      <c r="AE567" s="686"/>
      <c r="AF567" s="688"/>
    </row>
    <row r="568" spans="1:32" ht="18.600000000000001" thickBot="1">
      <c r="A568" s="412" t="s">
        <v>140</v>
      </c>
      <c r="B568" s="395" t="s">
        <v>953</v>
      </c>
      <c r="C568" s="411"/>
      <c r="D568" s="391"/>
      <c r="E568" s="391"/>
      <c r="F568" s="391" t="s">
        <v>303</v>
      </c>
      <c r="G568" s="391"/>
      <c r="H568" s="391"/>
      <c r="I568" s="391"/>
      <c r="J568" s="391"/>
      <c r="K568" s="391"/>
      <c r="L568" s="391"/>
      <c r="M568" s="391"/>
      <c r="N568" s="395" t="s">
        <v>10091</v>
      </c>
      <c r="O568" s="391"/>
      <c r="P568" s="391"/>
      <c r="Q568" s="391"/>
      <c r="R568" s="391"/>
      <c r="S568" s="391"/>
      <c r="T568" s="391"/>
      <c r="U568" s="391"/>
      <c r="V568" s="391"/>
      <c r="W568" s="391"/>
      <c r="X568" s="593"/>
      <c r="Y568" s="718"/>
      <c r="Z568" s="686"/>
      <c r="AA568" s="686"/>
      <c r="AB568" s="686"/>
      <c r="AC568" s="686"/>
      <c r="AD568" s="686"/>
      <c r="AE568" s="686"/>
      <c r="AF568" s="688"/>
    </row>
    <row r="569" spans="1:32" ht="18.600000000000001" thickBot="1">
      <c r="A569" s="412" t="s">
        <v>140</v>
      </c>
      <c r="B569" s="395" t="s">
        <v>954</v>
      </c>
      <c r="C569" s="411"/>
      <c r="D569" s="391"/>
      <c r="E569" s="391"/>
      <c r="F569" s="391" t="s">
        <v>303</v>
      </c>
      <c r="G569" s="391"/>
      <c r="H569" s="391"/>
      <c r="I569" s="391"/>
      <c r="J569" s="391"/>
      <c r="K569" s="391"/>
      <c r="L569" s="391"/>
      <c r="M569" s="391"/>
      <c r="N569" s="395" t="s">
        <v>10092</v>
      </c>
      <c r="O569" s="391"/>
      <c r="P569" s="391"/>
      <c r="Q569" s="391"/>
      <c r="R569" s="391"/>
      <c r="S569" s="391"/>
      <c r="T569" s="391"/>
      <c r="U569" s="391"/>
      <c r="V569" s="391"/>
      <c r="W569" s="391"/>
      <c r="X569" s="593"/>
      <c r="Y569" s="718"/>
      <c r="Z569" s="686"/>
      <c r="AA569" s="686"/>
      <c r="AB569" s="686"/>
      <c r="AC569" s="686"/>
      <c r="AD569" s="686"/>
      <c r="AE569" s="686"/>
      <c r="AF569" s="688"/>
    </row>
    <row r="570" spans="1:32" ht="18.600000000000001" thickBot="1">
      <c r="A570" s="412" t="s">
        <v>140</v>
      </c>
      <c r="B570" s="395" t="s">
        <v>955</v>
      </c>
      <c r="C570" s="411"/>
      <c r="D570" s="391"/>
      <c r="E570" s="391"/>
      <c r="F570" s="391" t="s">
        <v>303</v>
      </c>
      <c r="G570" s="391"/>
      <c r="H570" s="391"/>
      <c r="I570" s="391"/>
      <c r="J570" s="391"/>
      <c r="K570" s="391"/>
      <c r="L570" s="391"/>
      <c r="M570" s="391"/>
      <c r="N570" s="395" t="s">
        <v>10093</v>
      </c>
      <c r="O570" s="391"/>
      <c r="P570" s="391"/>
      <c r="Q570" s="391"/>
      <c r="R570" s="391"/>
      <c r="S570" s="391"/>
      <c r="T570" s="391"/>
      <c r="U570" s="391"/>
      <c r="V570" s="391"/>
      <c r="W570" s="391"/>
      <c r="X570" s="593"/>
      <c r="Y570" s="718"/>
      <c r="Z570" s="686"/>
      <c r="AA570" s="686"/>
      <c r="AB570" s="686"/>
      <c r="AC570" s="686"/>
      <c r="AD570" s="686"/>
      <c r="AE570" s="686"/>
      <c r="AF570" s="688"/>
    </row>
    <row r="571" spans="1:32" ht="18.600000000000001" thickBot="1">
      <c r="A571" s="412" t="s">
        <v>140</v>
      </c>
      <c r="B571" s="395" t="s">
        <v>956</v>
      </c>
      <c r="C571" s="411"/>
      <c r="D571" s="391"/>
      <c r="E571" s="391"/>
      <c r="F571" s="391" t="s">
        <v>303</v>
      </c>
      <c r="G571" s="391"/>
      <c r="H571" s="391"/>
      <c r="I571" s="391"/>
      <c r="J571" s="391"/>
      <c r="K571" s="391"/>
      <c r="L571" s="391"/>
      <c r="M571" s="391"/>
      <c r="N571" s="395" t="s">
        <v>10094</v>
      </c>
      <c r="O571" s="391"/>
      <c r="P571" s="391"/>
      <c r="Q571" s="391"/>
      <c r="R571" s="391"/>
      <c r="S571" s="391"/>
      <c r="T571" s="391"/>
      <c r="U571" s="391"/>
      <c r="V571" s="391"/>
      <c r="W571" s="391"/>
      <c r="X571" s="593"/>
      <c r="Y571" s="718"/>
      <c r="Z571" s="686"/>
      <c r="AA571" s="686"/>
      <c r="AB571" s="686"/>
      <c r="AC571" s="686"/>
      <c r="AD571" s="686"/>
      <c r="AE571" s="686"/>
      <c r="AF571" s="688"/>
    </row>
    <row r="572" spans="1:32" ht="18.600000000000001" thickBot="1">
      <c r="A572" s="412" t="s">
        <v>140</v>
      </c>
      <c r="B572" s="395" t="s">
        <v>957</v>
      </c>
      <c r="C572" s="411"/>
      <c r="D572" s="391"/>
      <c r="E572" s="391"/>
      <c r="F572" s="391" t="s">
        <v>303</v>
      </c>
      <c r="G572" s="391"/>
      <c r="H572" s="391"/>
      <c r="I572" s="391"/>
      <c r="J572" s="391"/>
      <c r="K572" s="391"/>
      <c r="L572" s="391"/>
      <c r="M572" s="391"/>
      <c r="N572" s="395" t="s">
        <v>10095</v>
      </c>
      <c r="O572" s="391"/>
      <c r="P572" s="391"/>
      <c r="Q572" s="391"/>
      <c r="R572" s="391"/>
      <c r="S572" s="391"/>
      <c r="T572" s="391"/>
      <c r="U572" s="391"/>
      <c r="V572" s="391"/>
      <c r="W572" s="391"/>
      <c r="X572" s="593"/>
      <c r="Y572" s="718"/>
      <c r="Z572" s="686"/>
      <c r="AA572" s="686"/>
      <c r="AB572" s="686"/>
      <c r="AC572" s="686"/>
      <c r="AD572" s="686"/>
      <c r="AE572" s="686"/>
      <c r="AF572" s="688"/>
    </row>
    <row r="573" spans="1:32" ht="18.600000000000001" thickBot="1">
      <c r="A573" s="412" t="s">
        <v>140</v>
      </c>
      <c r="B573" s="395" t="s">
        <v>958</v>
      </c>
      <c r="C573" s="411"/>
      <c r="D573" s="391"/>
      <c r="E573" s="391"/>
      <c r="F573" s="391" t="s">
        <v>303</v>
      </c>
      <c r="G573" s="391"/>
      <c r="H573" s="391"/>
      <c r="I573" s="391"/>
      <c r="J573" s="391"/>
      <c r="K573" s="391"/>
      <c r="L573" s="391"/>
      <c r="M573" s="391"/>
      <c r="N573" s="395" t="s">
        <v>10096</v>
      </c>
      <c r="O573" s="391"/>
      <c r="P573" s="391"/>
      <c r="Q573" s="391"/>
      <c r="R573" s="391"/>
      <c r="S573" s="391"/>
      <c r="T573" s="391"/>
      <c r="U573" s="391"/>
      <c r="V573" s="391"/>
      <c r="W573" s="391"/>
      <c r="X573" s="593"/>
      <c r="Y573" s="718"/>
      <c r="Z573" s="686"/>
      <c r="AA573" s="686"/>
      <c r="AB573" s="686"/>
      <c r="AC573" s="686"/>
      <c r="AD573" s="686"/>
      <c r="AE573" s="686"/>
      <c r="AF573" s="688"/>
    </row>
    <row r="574" spans="1:32" ht="18.600000000000001" thickBot="1">
      <c r="A574" s="412" t="s">
        <v>140</v>
      </c>
      <c r="B574" s="395" t="s">
        <v>959</v>
      </c>
      <c r="C574" s="411"/>
      <c r="D574" s="391"/>
      <c r="E574" s="391"/>
      <c r="F574" s="391" t="s">
        <v>303</v>
      </c>
      <c r="G574" s="391"/>
      <c r="H574" s="391"/>
      <c r="I574" s="391"/>
      <c r="J574" s="391"/>
      <c r="K574" s="391"/>
      <c r="L574" s="391"/>
      <c r="M574" s="391"/>
      <c r="N574" s="395" t="s">
        <v>10098</v>
      </c>
      <c r="O574" s="391"/>
      <c r="P574" s="391"/>
      <c r="Q574" s="391"/>
      <c r="R574" s="391"/>
      <c r="S574" s="391"/>
      <c r="T574" s="391"/>
      <c r="U574" s="391"/>
      <c r="V574" s="391"/>
      <c r="W574" s="391"/>
      <c r="X574" s="593"/>
      <c r="Y574" s="718"/>
      <c r="Z574" s="686"/>
      <c r="AA574" s="686"/>
      <c r="AB574" s="686"/>
      <c r="AC574" s="686"/>
      <c r="AD574" s="686"/>
      <c r="AE574" s="686"/>
      <c r="AF574" s="688"/>
    </row>
    <row r="575" spans="1:32" ht="18.600000000000001" thickBot="1">
      <c r="A575" s="412" t="s">
        <v>140</v>
      </c>
      <c r="B575" s="395" t="s">
        <v>960</v>
      </c>
      <c r="C575" s="411"/>
      <c r="D575" s="391"/>
      <c r="E575" s="391"/>
      <c r="F575" s="391" t="s">
        <v>303</v>
      </c>
      <c r="G575" s="391"/>
      <c r="H575" s="391"/>
      <c r="I575" s="391"/>
      <c r="J575" s="391"/>
      <c r="K575" s="391"/>
      <c r="L575" s="391"/>
      <c r="M575" s="391"/>
      <c r="N575" s="395" t="s">
        <v>10099</v>
      </c>
      <c r="O575" s="391"/>
      <c r="P575" s="391"/>
      <c r="Q575" s="391"/>
      <c r="R575" s="391"/>
      <c r="S575" s="391"/>
      <c r="T575" s="391"/>
      <c r="U575" s="391"/>
      <c r="V575" s="391"/>
      <c r="W575" s="391"/>
      <c r="X575" s="593"/>
      <c r="Y575" s="718"/>
      <c r="Z575" s="686"/>
      <c r="AA575" s="686"/>
      <c r="AB575" s="686"/>
      <c r="AC575" s="686"/>
      <c r="AD575" s="686"/>
      <c r="AE575" s="686"/>
      <c r="AF575" s="688"/>
    </row>
    <row r="576" spans="1:32" ht="18.600000000000001" thickBot="1">
      <c r="A576" s="412" t="s">
        <v>140</v>
      </c>
      <c r="B576" s="395" t="s">
        <v>961</v>
      </c>
      <c r="C576" s="411"/>
      <c r="D576" s="391"/>
      <c r="E576" s="391"/>
      <c r="F576" s="391" t="s">
        <v>303</v>
      </c>
      <c r="G576" s="391"/>
      <c r="H576" s="391"/>
      <c r="I576" s="391"/>
      <c r="J576" s="391"/>
      <c r="K576" s="391"/>
      <c r="L576" s="391"/>
      <c r="M576" s="391"/>
      <c r="N576" s="395" t="s">
        <v>10100</v>
      </c>
      <c r="O576" s="391"/>
      <c r="P576" s="391"/>
      <c r="Q576" s="391"/>
      <c r="R576" s="391"/>
      <c r="S576" s="391"/>
      <c r="T576" s="391"/>
      <c r="U576" s="391"/>
      <c r="V576" s="391"/>
      <c r="W576" s="391"/>
      <c r="X576" s="593"/>
      <c r="Y576" s="718"/>
      <c r="Z576" s="686"/>
      <c r="AA576" s="686"/>
      <c r="AB576" s="686"/>
      <c r="AC576" s="686"/>
      <c r="AD576" s="686"/>
      <c r="AE576" s="686"/>
      <c r="AF576" s="688"/>
    </row>
    <row r="577" spans="1:32" ht="18.600000000000001" thickBot="1">
      <c r="A577" s="412" t="s">
        <v>140</v>
      </c>
      <c r="B577" s="395" t="s">
        <v>962</v>
      </c>
      <c r="C577" s="411"/>
      <c r="D577" s="391"/>
      <c r="E577" s="391"/>
      <c r="F577" s="391" t="s">
        <v>303</v>
      </c>
      <c r="G577" s="391"/>
      <c r="H577" s="391"/>
      <c r="I577" s="391"/>
      <c r="J577" s="391"/>
      <c r="K577" s="391"/>
      <c r="L577" s="391"/>
      <c r="M577" s="391"/>
      <c r="N577" s="395" t="s">
        <v>10101</v>
      </c>
      <c r="O577" s="391"/>
      <c r="P577" s="391"/>
      <c r="Q577" s="391"/>
      <c r="R577" s="391"/>
      <c r="S577" s="391"/>
      <c r="T577" s="391"/>
      <c r="U577" s="391"/>
      <c r="V577" s="391"/>
      <c r="W577" s="391"/>
      <c r="X577" s="593"/>
      <c r="Y577" s="718"/>
      <c r="Z577" s="686"/>
      <c r="AA577" s="686"/>
      <c r="AB577" s="686"/>
      <c r="AC577" s="686"/>
      <c r="AD577" s="686"/>
      <c r="AE577" s="686"/>
      <c r="AF577" s="688"/>
    </row>
    <row r="578" spans="1:32" ht="18.600000000000001" thickBot="1">
      <c r="A578" s="412" t="s">
        <v>140</v>
      </c>
      <c r="B578" s="395" t="s">
        <v>963</v>
      </c>
      <c r="C578" s="411"/>
      <c r="D578" s="391"/>
      <c r="E578" s="391"/>
      <c r="F578" s="391" t="s">
        <v>303</v>
      </c>
      <c r="G578" s="391"/>
      <c r="H578" s="391"/>
      <c r="I578" s="391"/>
      <c r="J578" s="391"/>
      <c r="K578" s="391"/>
      <c r="L578" s="391"/>
      <c r="M578" s="391"/>
      <c r="N578" s="395" t="s">
        <v>10102</v>
      </c>
      <c r="O578" s="391"/>
      <c r="P578" s="391"/>
      <c r="Q578" s="391"/>
      <c r="R578" s="391"/>
      <c r="S578" s="391"/>
      <c r="T578" s="391"/>
      <c r="U578" s="391"/>
      <c r="V578" s="391"/>
      <c r="W578" s="391"/>
      <c r="X578" s="593"/>
      <c r="Y578" s="718"/>
      <c r="Z578" s="686"/>
      <c r="AA578" s="686"/>
      <c r="AB578" s="686"/>
      <c r="AC578" s="686"/>
      <c r="AD578" s="686"/>
      <c r="AE578" s="686"/>
      <c r="AF578" s="688"/>
    </row>
    <row r="579" spans="1:32" ht="18.600000000000001" thickBot="1">
      <c r="A579" s="412" t="s">
        <v>140</v>
      </c>
      <c r="B579" s="395" t="s">
        <v>964</v>
      </c>
      <c r="C579" s="411"/>
      <c r="D579" s="391"/>
      <c r="E579" s="391"/>
      <c r="F579" s="391" t="s">
        <v>303</v>
      </c>
      <c r="G579" s="391"/>
      <c r="H579" s="391"/>
      <c r="I579" s="391"/>
      <c r="J579" s="391"/>
      <c r="K579" s="391"/>
      <c r="L579" s="391"/>
      <c r="M579" s="391"/>
      <c r="N579" s="395" t="s">
        <v>10103</v>
      </c>
      <c r="O579" s="391"/>
      <c r="P579" s="391"/>
      <c r="Q579" s="391"/>
      <c r="R579" s="391"/>
      <c r="S579" s="391"/>
      <c r="T579" s="391"/>
      <c r="U579" s="391"/>
      <c r="V579" s="391"/>
      <c r="W579" s="391"/>
      <c r="X579" s="593"/>
      <c r="Y579" s="718"/>
      <c r="Z579" s="686"/>
      <c r="AA579" s="686"/>
      <c r="AB579" s="686"/>
      <c r="AC579" s="686"/>
      <c r="AD579" s="686"/>
      <c r="AE579" s="686"/>
      <c r="AF579" s="688"/>
    </row>
    <row r="580" spans="1:32" ht="18.600000000000001" thickBot="1">
      <c r="A580" s="412" t="s">
        <v>140</v>
      </c>
      <c r="B580" s="395" t="s">
        <v>965</v>
      </c>
      <c r="C580" s="411"/>
      <c r="D580" s="391"/>
      <c r="E580" s="391"/>
      <c r="F580" s="391" t="s">
        <v>303</v>
      </c>
      <c r="G580" s="391"/>
      <c r="H580" s="391"/>
      <c r="I580" s="391"/>
      <c r="J580" s="391"/>
      <c r="K580" s="391"/>
      <c r="L580" s="391"/>
      <c r="M580" s="391"/>
      <c r="N580" s="395" t="s">
        <v>10104</v>
      </c>
      <c r="O580" s="391"/>
      <c r="P580" s="391"/>
      <c r="Q580" s="391"/>
      <c r="R580" s="391"/>
      <c r="S580" s="391"/>
      <c r="T580" s="391"/>
      <c r="U580" s="391"/>
      <c r="V580" s="391"/>
      <c r="W580" s="391"/>
      <c r="X580" s="593"/>
      <c r="Y580" s="718"/>
      <c r="Z580" s="686"/>
      <c r="AA580" s="686"/>
      <c r="AB580" s="686"/>
      <c r="AC580" s="686"/>
      <c r="AD580" s="686"/>
      <c r="AE580" s="686"/>
      <c r="AF580" s="688"/>
    </row>
    <row r="581" spans="1:32" ht="18.600000000000001" thickBot="1">
      <c r="A581" s="412" t="s">
        <v>140</v>
      </c>
      <c r="B581" s="395" t="s">
        <v>966</v>
      </c>
      <c r="C581" s="411"/>
      <c r="D581" s="391"/>
      <c r="E581" s="391"/>
      <c r="F581" s="391" t="s">
        <v>303</v>
      </c>
      <c r="G581" s="391"/>
      <c r="H581" s="391"/>
      <c r="I581" s="391"/>
      <c r="J581" s="391"/>
      <c r="K581" s="391"/>
      <c r="L581" s="391"/>
      <c r="M581" s="391"/>
      <c r="N581" s="395" t="s">
        <v>10105</v>
      </c>
      <c r="O581" s="391"/>
      <c r="P581" s="391"/>
      <c r="Q581" s="391"/>
      <c r="R581" s="391"/>
      <c r="S581" s="391"/>
      <c r="T581" s="391"/>
      <c r="U581" s="391"/>
      <c r="V581" s="391"/>
      <c r="W581" s="391"/>
      <c r="X581" s="593"/>
      <c r="Y581" s="718"/>
      <c r="Z581" s="686"/>
      <c r="AA581" s="686"/>
      <c r="AB581" s="686"/>
      <c r="AC581" s="686"/>
      <c r="AD581" s="686"/>
      <c r="AE581" s="686"/>
      <c r="AF581" s="688"/>
    </row>
    <row r="582" spans="1:32" ht="18.600000000000001" thickBot="1">
      <c r="A582" s="412" t="s">
        <v>140</v>
      </c>
      <c r="B582" s="395" t="s">
        <v>967</v>
      </c>
      <c r="C582" s="411"/>
      <c r="D582" s="391"/>
      <c r="E582" s="391"/>
      <c r="F582" s="391" t="s">
        <v>303</v>
      </c>
      <c r="G582" s="391"/>
      <c r="H582" s="391"/>
      <c r="I582" s="391"/>
      <c r="J582" s="391"/>
      <c r="K582" s="391"/>
      <c r="L582" s="391"/>
      <c r="M582" s="391"/>
      <c r="N582" s="395" t="s">
        <v>10106</v>
      </c>
      <c r="O582" s="391"/>
      <c r="P582" s="391"/>
      <c r="Q582" s="391"/>
      <c r="R582" s="391"/>
      <c r="S582" s="391"/>
      <c r="T582" s="391"/>
      <c r="U582" s="391"/>
      <c r="V582" s="391"/>
      <c r="W582" s="391"/>
      <c r="X582" s="593"/>
      <c r="Y582" s="718"/>
      <c r="Z582" s="686"/>
      <c r="AA582" s="686"/>
      <c r="AB582" s="686"/>
      <c r="AC582" s="686"/>
      <c r="AD582" s="686"/>
      <c r="AE582" s="686"/>
      <c r="AF582" s="688"/>
    </row>
    <row r="583" spans="1:32" ht="18.600000000000001" thickBot="1">
      <c r="A583" s="412" t="s">
        <v>140</v>
      </c>
      <c r="B583" s="395" t="s">
        <v>2811</v>
      </c>
      <c r="C583" s="411"/>
      <c r="D583" s="391"/>
      <c r="E583" s="391"/>
      <c r="F583" s="391" t="s">
        <v>303</v>
      </c>
      <c r="G583" s="391"/>
      <c r="H583" s="391"/>
      <c r="I583" s="391"/>
      <c r="J583" s="391"/>
      <c r="K583" s="391"/>
      <c r="L583" s="391"/>
      <c r="M583" s="391"/>
      <c r="N583" s="395" t="s">
        <v>2891</v>
      </c>
      <c r="O583" s="391"/>
      <c r="P583" s="391"/>
      <c r="Q583" s="391"/>
      <c r="R583" s="391"/>
      <c r="S583" s="391"/>
      <c r="T583" s="391"/>
      <c r="U583" s="391"/>
      <c r="V583" s="391"/>
      <c r="W583" s="391"/>
      <c r="X583" s="593"/>
      <c r="Y583" s="718"/>
      <c r="Z583" s="686"/>
      <c r="AA583" s="686"/>
      <c r="AB583" s="686"/>
      <c r="AC583" s="686"/>
      <c r="AD583" s="686"/>
      <c r="AE583" s="686"/>
      <c r="AF583" s="688"/>
    </row>
    <row r="584" spans="1:32" ht="18.600000000000001" thickBot="1">
      <c r="A584" s="412" t="s">
        <v>140</v>
      </c>
      <c r="B584" s="395" t="s">
        <v>2812</v>
      </c>
      <c r="C584" s="411"/>
      <c r="D584" s="391"/>
      <c r="E584" s="391"/>
      <c r="F584" s="391" t="s">
        <v>303</v>
      </c>
      <c r="G584" s="391"/>
      <c r="H584" s="391"/>
      <c r="I584" s="391"/>
      <c r="J584" s="391"/>
      <c r="K584" s="391"/>
      <c r="L584" s="391"/>
      <c r="M584" s="391"/>
      <c r="N584" s="395" t="s">
        <v>2892</v>
      </c>
      <c r="O584" s="391"/>
      <c r="P584" s="391"/>
      <c r="Q584" s="391"/>
      <c r="R584" s="391"/>
      <c r="S584" s="391"/>
      <c r="T584" s="391"/>
      <c r="U584" s="391"/>
      <c r="V584" s="391"/>
      <c r="W584" s="391"/>
      <c r="X584" s="593"/>
      <c r="Y584" s="718"/>
      <c r="Z584" s="686"/>
      <c r="AA584" s="686"/>
      <c r="AB584" s="686"/>
      <c r="AC584" s="686"/>
      <c r="AD584" s="686"/>
      <c r="AE584" s="686"/>
      <c r="AF584" s="688"/>
    </row>
    <row r="585" spans="1:32" ht="18.600000000000001" thickBot="1">
      <c r="A585" s="412" t="s">
        <v>140</v>
      </c>
      <c r="B585" s="395" t="s">
        <v>2813</v>
      </c>
      <c r="C585" s="411"/>
      <c r="D585" s="391"/>
      <c r="E585" s="391"/>
      <c r="F585" s="391" t="s">
        <v>303</v>
      </c>
      <c r="G585" s="391"/>
      <c r="H585" s="391"/>
      <c r="I585" s="391"/>
      <c r="J585" s="391"/>
      <c r="K585" s="391"/>
      <c r="L585" s="391"/>
      <c r="M585" s="391"/>
      <c r="N585" s="395" t="s">
        <v>2893</v>
      </c>
      <c r="O585" s="391"/>
      <c r="P585" s="391"/>
      <c r="Q585" s="391"/>
      <c r="R585" s="391"/>
      <c r="S585" s="391"/>
      <c r="T585" s="391"/>
      <c r="U585" s="391"/>
      <c r="V585" s="391"/>
      <c r="W585" s="391"/>
      <c r="X585" s="593"/>
      <c r="Y585" s="718"/>
      <c r="Z585" s="686"/>
      <c r="AA585" s="686"/>
      <c r="AB585" s="686"/>
      <c r="AC585" s="686"/>
      <c r="AD585" s="686"/>
      <c r="AE585" s="686"/>
      <c r="AF585" s="688"/>
    </row>
    <row r="586" spans="1:32" ht="18.600000000000001" thickBot="1">
      <c r="A586" s="412" t="s">
        <v>140</v>
      </c>
      <c r="B586" s="395" t="s">
        <v>2814</v>
      </c>
      <c r="C586" s="411"/>
      <c r="D586" s="391"/>
      <c r="E586" s="391"/>
      <c r="F586" s="391" t="s">
        <v>303</v>
      </c>
      <c r="G586" s="391"/>
      <c r="H586" s="391"/>
      <c r="I586" s="391"/>
      <c r="J586" s="391"/>
      <c r="K586" s="391"/>
      <c r="L586" s="391"/>
      <c r="M586" s="391"/>
      <c r="N586" s="395" t="s">
        <v>2894</v>
      </c>
      <c r="O586" s="391"/>
      <c r="P586" s="391"/>
      <c r="Q586" s="391"/>
      <c r="R586" s="391"/>
      <c r="S586" s="391"/>
      <c r="T586" s="391"/>
      <c r="U586" s="391"/>
      <c r="V586" s="391"/>
      <c r="W586" s="391"/>
      <c r="X586" s="593"/>
      <c r="Y586" s="718"/>
      <c r="Z586" s="686"/>
      <c r="AA586" s="686"/>
      <c r="AB586" s="686"/>
      <c r="AC586" s="686"/>
      <c r="AD586" s="686"/>
      <c r="AE586" s="686"/>
      <c r="AF586" s="688"/>
    </row>
    <row r="587" spans="1:32" ht="18.600000000000001" thickBot="1">
      <c r="A587" s="412" t="s">
        <v>140</v>
      </c>
      <c r="B587" s="395" t="s">
        <v>2815</v>
      </c>
      <c r="C587" s="411"/>
      <c r="D587" s="391"/>
      <c r="E587" s="391"/>
      <c r="F587" s="391" t="s">
        <v>303</v>
      </c>
      <c r="G587" s="391"/>
      <c r="H587" s="391"/>
      <c r="I587" s="391"/>
      <c r="J587" s="391"/>
      <c r="K587" s="391"/>
      <c r="L587" s="391"/>
      <c r="M587" s="391"/>
      <c r="N587" s="395" t="s">
        <v>2895</v>
      </c>
      <c r="O587" s="391"/>
      <c r="P587" s="391"/>
      <c r="Q587" s="391"/>
      <c r="R587" s="391"/>
      <c r="S587" s="391"/>
      <c r="T587" s="391"/>
      <c r="U587" s="391"/>
      <c r="V587" s="391"/>
      <c r="W587" s="391"/>
      <c r="X587" s="593"/>
      <c r="Y587" s="718"/>
      <c r="Z587" s="686"/>
      <c r="AA587" s="686"/>
      <c r="AB587" s="686"/>
      <c r="AC587" s="686"/>
      <c r="AD587" s="686"/>
      <c r="AE587" s="686"/>
      <c r="AF587" s="688"/>
    </row>
    <row r="588" spans="1:32" ht="18.600000000000001" thickBot="1">
      <c r="A588" s="412" t="s">
        <v>140</v>
      </c>
      <c r="B588" s="395" t="s">
        <v>2816</v>
      </c>
      <c r="C588" s="411"/>
      <c r="D588" s="391"/>
      <c r="E588" s="391"/>
      <c r="F588" s="391" t="s">
        <v>303</v>
      </c>
      <c r="G588" s="391"/>
      <c r="H588" s="391"/>
      <c r="I588" s="391"/>
      <c r="J588" s="391"/>
      <c r="K588" s="391"/>
      <c r="L588" s="391"/>
      <c r="M588" s="391"/>
      <c r="N588" s="395" t="s">
        <v>2896</v>
      </c>
      <c r="O588" s="391"/>
      <c r="P588" s="391"/>
      <c r="Q588" s="391"/>
      <c r="R588" s="391"/>
      <c r="S588" s="391"/>
      <c r="T588" s="391"/>
      <c r="U588" s="391"/>
      <c r="V588" s="391"/>
      <c r="W588" s="391"/>
      <c r="X588" s="593"/>
      <c r="Y588" s="718"/>
      <c r="Z588" s="686"/>
      <c r="AA588" s="686"/>
      <c r="AB588" s="686"/>
      <c r="AC588" s="686"/>
      <c r="AD588" s="686"/>
      <c r="AE588" s="686"/>
      <c r="AF588" s="688"/>
    </row>
    <row r="589" spans="1:32" ht="18.600000000000001" thickBot="1">
      <c r="A589" s="412" t="s">
        <v>140</v>
      </c>
      <c r="B589" s="395" t="s">
        <v>2817</v>
      </c>
      <c r="C589" s="411"/>
      <c r="D589" s="391"/>
      <c r="E589" s="391"/>
      <c r="F589" s="391" t="s">
        <v>303</v>
      </c>
      <c r="G589" s="391"/>
      <c r="H589" s="391"/>
      <c r="I589" s="391"/>
      <c r="J589" s="391"/>
      <c r="K589" s="391"/>
      <c r="L589" s="391"/>
      <c r="M589" s="391"/>
      <c r="N589" s="395" t="s">
        <v>2897</v>
      </c>
      <c r="O589" s="391"/>
      <c r="P589" s="391"/>
      <c r="Q589" s="391"/>
      <c r="R589" s="391"/>
      <c r="S589" s="391"/>
      <c r="T589" s="391"/>
      <c r="U589" s="391"/>
      <c r="V589" s="391"/>
      <c r="W589" s="391"/>
      <c r="X589" s="593"/>
      <c r="Y589" s="718"/>
      <c r="Z589" s="686"/>
      <c r="AA589" s="686"/>
      <c r="AB589" s="686"/>
      <c r="AC589" s="686"/>
      <c r="AD589" s="686"/>
      <c r="AE589" s="686"/>
      <c r="AF589" s="688"/>
    </row>
    <row r="590" spans="1:32" ht="18.600000000000001" thickBot="1">
      <c r="A590" s="412" t="s">
        <v>140</v>
      </c>
      <c r="B590" s="395" t="s">
        <v>2818</v>
      </c>
      <c r="C590" s="411"/>
      <c r="D590" s="391"/>
      <c r="E590" s="391"/>
      <c r="F590" s="391" t="s">
        <v>303</v>
      </c>
      <c r="G590" s="391"/>
      <c r="H590" s="391"/>
      <c r="I590" s="391"/>
      <c r="J590" s="391"/>
      <c r="K590" s="391"/>
      <c r="L590" s="391"/>
      <c r="M590" s="391"/>
      <c r="N590" s="395" t="s">
        <v>2898</v>
      </c>
      <c r="O590" s="391"/>
      <c r="P590" s="391"/>
      <c r="Q590" s="391"/>
      <c r="R590" s="391"/>
      <c r="S590" s="391"/>
      <c r="T590" s="391"/>
      <c r="U590" s="391"/>
      <c r="V590" s="391"/>
      <c r="W590" s="391"/>
      <c r="X590" s="593"/>
      <c r="Y590" s="718"/>
      <c r="Z590" s="686"/>
      <c r="AA590" s="686"/>
      <c r="AB590" s="686"/>
      <c r="AC590" s="686"/>
      <c r="AD590" s="686"/>
      <c r="AE590" s="686"/>
      <c r="AF590" s="688"/>
    </row>
    <row r="591" spans="1:32" ht="18.600000000000001" thickBot="1">
      <c r="A591" s="412" t="s">
        <v>140</v>
      </c>
      <c r="B591" s="395" t="s">
        <v>2819</v>
      </c>
      <c r="C591" s="411"/>
      <c r="D591" s="391"/>
      <c r="E591" s="391"/>
      <c r="F591" s="391" t="s">
        <v>303</v>
      </c>
      <c r="G591" s="391"/>
      <c r="H591" s="391"/>
      <c r="I591" s="391"/>
      <c r="J591" s="391"/>
      <c r="K591" s="391"/>
      <c r="L591" s="391"/>
      <c r="M591" s="391"/>
      <c r="N591" s="395" t="s">
        <v>2899</v>
      </c>
      <c r="O591" s="391"/>
      <c r="P591" s="391"/>
      <c r="Q591" s="391"/>
      <c r="R591" s="391"/>
      <c r="S591" s="391"/>
      <c r="T591" s="391"/>
      <c r="U591" s="391"/>
      <c r="V591" s="391"/>
      <c r="W591" s="391"/>
      <c r="X591" s="593"/>
      <c r="Y591" s="718"/>
      <c r="Z591" s="686"/>
      <c r="AA591" s="686"/>
      <c r="AB591" s="686"/>
      <c r="AC591" s="686"/>
      <c r="AD591" s="686"/>
      <c r="AE591" s="686"/>
      <c r="AF591" s="688"/>
    </row>
    <row r="592" spans="1:32" ht="18.600000000000001" thickBot="1">
      <c r="A592" s="412" t="s">
        <v>140</v>
      </c>
      <c r="B592" s="395" t="s">
        <v>2820</v>
      </c>
      <c r="C592" s="411"/>
      <c r="D592" s="391"/>
      <c r="E592" s="391"/>
      <c r="F592" s="391" t="s">
        <v>303</v>
      </c>
      <c r="G592" s="391"/>
      <c r="H592" s="391"/>
      <c r="I592" s="391"/>
      <c r="J592" s="391"/>
      <c r="K592" s="391"/>
      <c r="L592" s="391"/>
      <c r="M592" s="391"/>
      <c r="N592" s="395" t="s">
        <v>2900</v>
      </c>
      <c r="O592" s="391"/>
      <c r="P592" s="391"/>
      <c r="Q592" s="391"/>
      <c r="R592" s="391"/>
      <c r="S592" s="391"/>
      <c r="T592" s="391"/>
      <c r="U592" s="391"/>
      <c r="V592" s="391"/>
      <c r="W592" s="391"/>
      <c r="X592" s="593"/>
      <c r="Y592" s="718"/>
      <c r="Z592" s="686"/>
      <c r="AA592" s="686"/>
      <c r="AB592" s="686"/>
      <c r="AC592" s="686"/>
      <c r="AD592" s="686"/>
      <c r="AE592" s="686"/>
      <c r="AF592" s="688"/>
    </row>
    <row r="593" spans="1:32" ht="18.600000000000001" thickBot="1">
      <c r="A593" s="412" t="s">
        <v>140</v>
      </c>
      <c r="B593" s="395" t="s">
        <v>2821</v>
      </c>
      <c r="C593" s="411"/>
      <c r="D593" s="391"/>
      <c r="E593" s="391"/>
      <c r="F593" s="391" t="s">
        <v>303</v>
      </c>
      <c r="G593" s="391"/>
      <c r="H593" s="391"/>
      <c r="I593" s="391"/>
      <c r="J593" s="391"/>
      <c r="K593" s="391"/>
      <c r="L593" s="391"/>
      <c r="M593" s="391"/>
      <c r="N593" s="395" t="s">
        <v>2901</v>
      </c>
      <c r="O593" s="391"/>
      <c r="P593" s="391"/>
      <c r="Q593" s="391"/>
      <c r="R593" s="391"/>
      <c r="S593" s="391"/>
      <c r="T593" s="391"/>
      <c r="U593" s="391"/>
      <c r="V593" s="391"/>
      <c r="W593" s="391"/>
      <c r="X593" s="593"/>
      <c r="Y593" s="718"/>
      <c r="Z593" s="686"/>
      <c r="AA593" s="686"/>
      <c r="AB593" s="686"/>
      <c r="AC593" s="686"/>
      <c r="AD593" s="686"/>
      <c r="AE593" s="686"/>
      <c r="AF593" s="688"/>
    </row>
    <row r="594" spans="1:32" ht="18.600000000000001" thickBot="1">
      <c r="A594" s="412" t="s">
        <v>140</v>
      </c>
      <c r="B594" s="395" t="s">
        <v>2822</v>
      </c>
      <c r="C594" s="411"/>
      <c r="D594" s="391"/>
      <c r="E594" s="391"/>
      <c r="F594" s="391" t="s">
        <v>303</v>
      </c>
      <c r="G594" s="391"/>
      <c r="H594" s="391"/>
      <c r="I594" s="391"/>
      <c r="J594" s="391"/>
      <c r="K594" s="391"/>
      <c r="L594" s="391"/>
      <c r="M594" s="391"/>
      <c r="N594" s="395" t="s">
        <v>2902</v>
      </c>
      <c r="O594" s="391"/>
      <c r="P594" s="391"/>
      <c r="Q594" s="391"/>
      <c r="R594" s="391"/>
      <c r="S594" s="391"/>
      <c r="T594" s="391"/>
      <c r="U594" s="391"/>
      <c r="V594" s="391"/>
      <c r="W594" s="391"/>
      <c r="X594" s="593"/>
      <c r="Y594" s="718"/>
      <c r="Z594" s="686"/>
      <c r="AA594" s="686"/>
      <c r="AB594" s="686"/>
      <c r="AC594" s="686"/>
      <c r="AD594" s="686"/>
      <c r="AE594" s="686"/>
      <c r="AF594" s="688"/>
    </row>
    <row r="595" spans="1:32" ht="18.600000000000001" thickBot="1">
      <c r="A595" s="412" t="s">
        <v>140</v>
      </c>
      <c r="B595" s="395" t="s">
        <v>2823</v>
      </c>
      <c r="C595" s="411"/>
      <c r="D595" s="391"/>
      <c r="E595" s="391"/>
      <c r="F595" s="391" t="s">
        <v>303</v>
      </c>
      <c r="G595" s="391"/>
      <c r="H595" s="391"/>
      <c r="I595" s="391"/>
      <c r="J595" s="391"/>
      <c r="K595" s="391"/>
      <c r="L595" s="391"/>
      <c r="M595" s="391"/>
      <c r="N595" s="395" t="s">
        <v>2903</v>
      </c>
      <c r="O595" s="391"/>
      <c r="P595" s="391"/>
      <c r="Q595" s="391"/>
      <c r="R595" s="391"/>
      <c r="S595" s="391"/>
      <c r="T595" s="391"/>
      <c r="U595" s="391"/>
      <c r="V595" s="391"/>
      <c r="W595" s="391"/>
      <c r="X595" s="593"/>
      <c r="Y595" s="718"/>
      <c r="Z595" s="686"/>
      <c r="AA595" s="686"/>
      <c r="AB595" s="686"/>
      <c r="AC595" s="686"/>
      <c r="AD595" s="686"/>
      <c r="AE595" s="686"/>
      <c r="AF595" s="688"/>
    </row>
    <row r="596" spans="1:32" ht="18.600000000000001" thickBot="1">
      <c r="A596" s="412" t="s">
        <v>140</v>
      </c>
      <c r="B596" s="395" t="s">
        <v>2824</v>
      </c>
      <c r="C596" s="411"/>
      <c r="D596" s="391"/>
      <c r="E596" s="391"/>
      <c r="F596" s="391" t="s">
        <v>303</v>
      </c>
      <c r="G596" s="391"/>
      <c r="H596" s="391"/>
      <c r="I596" s="391"/>
      <c r="J596" s="391"/>
      <c r="K596" s="391"/>
      <c r="L596" s="391"/>
      <c r="M596" s="391"/>
      <c r="N596" s="395" t="s">
        <v>2904</v>
      </c>
      <c r="O596" s="391"/>
      <c r="P596" s="391"/>
      <c r="Q596" s="391"/>
      <c r="R596" s="391"/>
      <c r="S596" s="391"/>
      <c r="T596" s="391"/>
      <c r="U596" s="391"/>
      <c r="V596" s="391"/>
      <c r="W596" s="391"/>
      <c r="X596" s="593"/>
      <c r="Y596" s="718"/>
      <c r="Z596" s="686"/>
      <c r="AA596" s="686"/>
      <c r="AB596" s="686"/>
      <c r="AC596" s="686"/>
      <c r="AD596" s="686"/>
      <c r="AE596" s="686"/>
      <c r="AF596" s="688"/>
    </row>
    <row r="597" spans="1:32" ht="18.600000000000001" thickBot="1">
      <c r="A597" s="412" t="s">
        <v>140</v>
      </c>
      <c r="B597" s="395" t="s">
        <v>2825</v>
      </c>
      <c r="C597" s="411"/>
      <c r="D597" s="391"/>
      <c r="E597" s="391"/>
      <c r="F597" s="391" t="s">
        <v>303</v>
      </c>
      <c r="G597" s="391"/>
      <c r="H597" s="391"/>
      <c r="I597" s="391"/>
      <c r="J597" s="391"/>
      <c r="K597" s="391"/>
      <c r="L597" s="391"/>
      <c r="M597" s="391"/>
      <c r="N597" s="395" t="s">
        <v>2905</v>
      </c>
      <c r="O597" s="391"/>
      <c r="P597" s="391"/>
      <c r="Q597" s="391"/>
      <c r="R597" s="391"/>
      <c r="S597" s="391"/>
      <c r="T597" s="391"/>
      <c r="U597" s="391"/>
      <c r="V597" s="391"/>
      <c r="W597" s="391"/>
      <c r="X597" s="593"/>
      <c r="Y597" s="718"/>
      <c r="Z597" s="686"/>
      <c r="AA597" s="686"/>
      <c r="AB597" s="686"/>
      <c r="AC597" s="686"/>
      <c r="AD597" s="686"/>
      <c r="AE597" s="686"/>
      <c r="AF597" s="688"/>
    </row>
    <row r="598" spans="1:32" ht="18.600000000000001" thickBot="1">
      <c r="A598" s="412" t="s">
        <v>140</v>
      </c>
      <c r="B598" s="395" t="s">
        <v>2826</v>
      </c>
      <c r="C598" s="411"/>
      <c r="D598" s="391"/>
      <c r="E598" s="391"/>
      <c r="F598" s="391" t="s">
        <v>303</v>
      </c>
      <c r="G598" s="391"/>
      <c r="H598" s="391"/>
      <c r="I598" s="391"/>
      <c r="J598" s="391"/>
      <c r="K598" s="391"/>
      <c r="L598" s="391"/>
      <c r="M598" s="391"/>
      <c r="N598" s="395" t="s">
        <v>2906</v>
      </c>
      <c r="O598" s="391"/>
      <c r="P598" s="391"/>
      <c r="Q598" s="391"/>
      <c r="R598" s="391"/>
      <c r="S598" s="391"/>
      <c r="T598" s="391"/>
      <c r="U598" s="391"/>
      <c r="V598" s="391"/>
      <c r="W598" s="391"/>
      <c r="X598" s="593"/>
      <c r="Y598" s="718"/>
      <c r="Z598" s="686"/>
      <c r="AA598" s="686"/>
      <c r="AB598" s="686"/>
      <c r="AC598" s="686"/>
      <c r="AD598" s="686"/>
      <c r="AE598" s="686"/>
      <c r="AF598" s="688"/>
    </row>
    <row r="599" spans="1:32" ht="18.600000000000001" thickBot="1">
      <c r="A599" s="412" t="s">
        <v>140</v>
      </c>
      <c r="B599" s="395" t="s">
        <v>2827</v>
      </c>
      <c r="C599" s="411"/>
      <c r="D599" s="391"/>
      <c r="E599" s="391"/>
      <c r="F599" s="391" t="s">
        <v>303</v>
      </c>
      <c r="G599" s="391"/>
      <c r="H599" s="391"/>
      <c r="I599" s="391"/>
      <c r="J599" s="391"/>
      <c r="K599" s="391"/>
      <c r="L599" s="391"/>
      <c r="M599" s="391"/>
      <c r="N599" s="395" t="s">
        <v>2907</v>
      </c>
      <c r="O599" s="391"/>
      <c r="P599" s="391"/>
      <c r="Q599" s="391"/>
      <c r="R599" s="391"/>
      <c r="S599" s="391"/>
      <c r="T599" s="391"/>
      <c r="U599" s="391"/>
      <c r="V599" s="391"/>
      <c r="W599" s="391"/>
      <c r="X599" s="593"/>
      <c r="Y599" s="718"/>
      <c r="Z599" s="686"/>
      <c r="AA599" s="686"/>
      <c r="AB599" s="686"/>
      <c r="AC599" s="686"/>
      <c r="AD599" s="686"/>
      <c r="AE599" s="686"/>
      <c r="AF599" s="688"/>
    </row>
    <row r="600" spans="1:32" ht="18.600000000000001" thickBot="1">
      <c r="A600" s="412" t="s">
        <v>140</v>
      </c>
      <c r="B600" s="395" t="s">
        <v>2828</v>
      </c>
      <c r="C600" s="411"/>
      <c r="D600" s="391"/>
      <c r="E600" s="391"/>
      <c r="F600" s="391" t="s">
        <v>303</v>
      </c>
      <c r="G600" s="391"/>
      <c r="H600" s="391"/>
      <c r="I600" s="391"/>
      <c r="J600" s="391"/>
      <c r="K600" s="391"/>
      <c r="L600" s="391"/>
      <c r="M600" s="391"/>
      <c r="N600" s="395" t="s">
        <v>2908</v>
      </c>
      <c r="O600" s="391"/>
      <c r="P600" s="391"/>
      <c r="Q600" s="391"/>
      <c r="R600" s="391"/>
      <c r="S600" s="391"/>
      <c r="T600" s="391"/>
      <c r="U600" s="391"/>
      <c r="V600" s="391"/>
      <c r="W600" s="391"/>
      <c r="X600" s="593"/>
      <c r="Y600" s="718"/>
      <c r="Z600" s="686"/>
      <c r="AA600" s="686"/>
      <c r="AB600" s="686"/>
      <c r="AC600" s="686"/>
      <c r="AD600" s="686"/>
      <c r="AE600" s="686"/>
      <c r="AF600" s="688"/>
    </row>
    <row r="601" spans="1:32" ht="18.600000000000001" thickBot="1">
      <c r="A601" s="412" t="s">
        <v>140</v>
      </c>
      <c r="B601" s="395" t="s">
        <v>2829</v>
      </c>
      <c r="C601" s="411"/>
      <c r="D601" s="391"/>
      <c r="E601" s="391"/>
      <c r="F601" s="391" t="s">
        <v>303</v>
      </c>
      <c r="G601" s="391"/>
      <c r="H601" s="391"/>
      <c r="I601" s="391"/>
      <c r="J601" s="391"/>
      <c r="K601" s="391"/>
      <c r="L601" s="391"/>
      <c r="M601" s="391"/>
      <c r="N601" s="395" t="s">
        <v>2909</v>
      </c>
      <c r="O601" s="391"/>
      <c r="P601" s="391"/>
      <c r="Q601" s="391"/>
      <c r="R601" s="391"/>
      <c r="S601" s="391"/>
      <c r="T601" s="391"/>
      <c r="U601" s="391"/>
      <c r="V601" s="391"/>
      <c r="W601" s="391"/>
      <c r="X601" s="593"/>
      <c r="Y601" s="718"/>
      <c r="Z601" s="686"/>
      <c r="AA601" s="686"/>
      <c r="AB601" s="686"/>
      <c r="AC601" s="686"/>
      <c r="AD601" s="686"/>
      <c r="AE601" s="686"/>
      <c r="AF601" s="688"/>
    </row>
    <row r="602" spans="1:32" ht="18.600000000000001" thickBot="1">
      <c r="A602" s="412" t="s">
        <v>140</v>
      </c>
      <c r="B602" s="395" t="s">
        <v>2830</v>
      </c>
      <c r="C602" s="411"/>
      <c r="D602" s="391"/>
      <c r="E602" s="391"/>
      <c r="F602" s="391" t="s">
        <v>303</v>
      </c>
      <c r="G602" s="391"/>
      <c r="H602" s="391"/>
      <c r="I602" s="391"/>
      <c r="J602" s="391"/>
      <c r="K602" s="391"/>
      <c r="L602" s="391"/>
      <c r="M602" s="391"/>
      <c r="N602" s="395" t="s">
        <v>2910</v>
      </c>
      <c r="O602" s="391"/>
      <c r="P602" s="391"/>
      <c r="Q602" s="391"/>
      <c r="R602" s="391"/>
      <c r="S602" s="391"/>
      <c r="T602" s="391"/>
      <c r="U602" s="391"/>
      <c r="V602" s="391"/>
      <c r="W602" s="391"/>
      <c r="X602" s="593"/>
      <c r="Y602" s="718"/>
      <c r="Z602" s="686"/>
      <c r="AA602" s="686"/>
      <c r="AB602" s="686"/>
      <c r="AC602" s="686"/>
      <c r="AD602" s="686"/>
      <c r="AE602" s="686"/>
      <c r="AF602" s="688"/>
    </row>
    <row r="603" spans="1:32" ht="18.600000000000001" thickBot="1">
      <c r="A603" s="412" t="s">
        <v>140</v>
      </c>
      <c r="B603" s="395" t="s">
        <v>2831</v>
      </c>
      <c r="C603" s="411"/>
      <c r="D603" s="391"/>
      <c r="E603" s="391"/>
      <c r="F603" s="391" t="s">
        <v>303</v>
      </c>
      <c r="G603" s="391"/>
      <c r="H603" s="391"/>
      <c r="I603" s="391"/>
      <c r="J603" s="391"/>
      <c r="K603" s="391"/>
      <c r="L603" s="391"/>
      <c r="M603" s="391"/>
      <c r="N603" s="395" t="s">
        <v>2911</v>
      </c>
      <c r="O603" s="391"/>
      <c r="P603" s="391"/>
      <c r="Q603" s="391"/>
      <c r="R603" s="391"/>
      <c r="S603" s="391"/>
      <c r="T603" s="391"/>
      <c r="U603" s="391"/>
      <c r="V603" s="391"/>
      <c r="W603" s="391"/>
      <c r="X603" s="593"/>
      <c r="Y603" s="718"/>
      <c r="Z603" s="686"/>
      <c r="AA603" s="686"/>
      <c r="AB603" s="686"/>
      <c r="AC603" s="686"/>
      <c r="AD603" s="686"/>
      <c r="AE603" s="686"/>
      <c r="AF603" s="688"/>
    </row>
    <row r="604" spans="1:32" ht="18.600000000000001" thickBot="1">
      <c r="A604" s="412" t="s">
        <v>140</v>
      </c>
      <c r="B604" s="395" t="s">
        <v>2832</v>
      </c>
      <c r="C604" s="411"/>
      <c r="D604" s="391"/>
      <c r="E604" s="391"/>
      <c r="F604" s="391" t="s">
        <v>303</v>
      </c>
      <c r="G604" s="391"/>
      <c r="H604" s="391"/>
      <c r="I604" s="391"/>
      <c r="J604" s="391"/>
      <c r="K604" s="391"/>
      <c r="L604" s="391"/>
      <c r="M604" s="391"/>
      <c r="N604" s="395" t="s">
        <v>2912</v>
      </c>
      <c r="O604" s="391"/>
      <c r="P604" s="391"/>
      <c r="Q604" s="391"/>
      <c r="R604" s="391"/>
      <c r="S604" s="391"/>
      <c r="T604" s="391"/>
      <c r="U604" s="391"/>
      <c r="V604" s="391"/>
      <c r="W604" s="391"/>
      <c r="X604" s="593"/>
      <c r="Y604" s="718"/>
      <c r="Z604" s="686"/>
      <c r="AA604" s="686"/>
      <c r="AB604" s="686"/>
      <c r="AC604" s="686"/>
      <c r="AD604" s="686"/>
      <c r="AE604" s="686"/>
      <c r="AF604" s="688"/>
    </row>
    <row r="605" spans="1:32" ht="18.600000000000001" thickBot="1">
      <c r="A605" s="412" t="s">
        <v>140</v>
      </c>
      <c r="B605" s="395" t="s">
        <v>2833</v>
      </c>
      <c r="C605" s="411"/>
      <c r="D605" s="391"/>
      <c r="E605" s="391"/>
      <c r="F605" s="391" t="s">
        <v>303</v>
      </c>
      <c r="G605" s="391"/>
      <c r="H605" s="391"/>
      <c r="I605" s="391"/>
      <c r="J605" s="391"/>
      <c r="K605" s="391"/>
      <c r="L605" s="391"/>
      <c r="M605" s="391"/>
      <c r="N605" s="395" t="s">
        <v>2913</v>
      </c>
      <c r="O605" s="391"/>
      <c r="P605" s="391"/>
      <c r="Q605" s="391"/>
      <c r="R605" s="391"/>
      <c r="S605" s="391"/>
      <c r="T605" s="391"/>
      <c r="U605" s="391"/>
      <c r="V605" s="391"/>
      <c r="W605" s="391"/>
      <c r="X605" s="593"/>
      <c r="Y605" s="718"/>
      <c r="Z605" s="686"/>
      <c r="AA605" s="686"/>
      <c r="AB605" s="686"/>
      <c r="AC605" s="686"/>
      <c r="AD605" s="686"/>
      <c r="AE605" s="686"/>
      <c r="AF605" s="688"/>
    </row>
    <row r="606" spans="1:32" ht="18.600000000000001" thickBot="1">
      <c r="A606" s="412" t="s">
        <v>140</v>
      </c>
      <c r="B606" s="395" t="s">
        <v>2834</v>
      </c>
      <c r="C606" s="411"/>
      <c r="D606" s="391"/>
      <c r="E606" s="391"/>
      <c r="F606" s="391" t="s">
        <v>303</v>
      </c>
      <c r="G606" s="391"/>
      <c r="H606" s="391"/>
      <c r="I606" s="391"/>
      <c r="J606" s="391"/>
      <c r="K606" s="391"/>
      <c r="L606" s="391"/>
      <c r="M606" s="391"/>
      <c r="N606" s="395" t="s">
        <v>2914</v>
      </c>
      <c r="O606" s="391"/>
      <c r="P606" s="391"/>
      <c r="Q606" s="391"/>
      <c r="R606" s="391"/>
      <c r="S606" s="391"/>
      <c r="T606" s="391"/>
      <c r="U606" s="391"/>
      <c r="V606" s="391"/>
      <c r="W606" s="391"/>
      <c r="X606" s="593"/>
      <c r="Y606" s="718"/>
      <c r="Z606" s="686"/>
      <c r="AA606" s="686"/>
      <c r="AB606" s="686"/>
      <c r="AC606" s="686"/>
      <c r="AD606" s="686"/>
      <c r="AE606" s="686"/>
      <c r="AF606" s="688"/>
    </row>
    <row r="607" spans="1:32" ht="18.600000000000001" thickBot="1">
      <c r="A607" s="412" t="s">
        <v>140</v>
      </c>
      <c r="B607" s="395" t="s">
        <v>2835</v>
      </c>
      <c r="C607" s="411"/>
      <c r="D607" s="391"/>
      <c r="E607" s="391"/>
      <c r="F607" s="391" t="s">
        <v>303</v>
      </c>
      <c r="G607" s="391"/>
      <c r="H607" s="391"/>
      <c r="I607" s="391"/>
      <c r="J607" s="391"/>
      <c r="K607" s="391"/>
      <c r="L607" s="391"/>
      <c r="M607" s="391"/>
      <c r="N607" s="395" t="s">
        <v>2915</v>
      </c>
      <c r="O607" s="391"/>
      <c r="P607" s="391"/>
      <c r="Q607" s="391"/>
      <c r="R607" s="391"/>
      <c r="S607" s="391"/>
      <c r="T607" s="391"/>
      <c r="U607" s="391"/>
      <c r="V607" s="391"/>
      <c r="W607" s="391"/>
      <c r="X607" s="593"/>
      <c r="Y607" s="718"/>
      <c r="Z607" s="686"/>
      <c r="AA607" s="686"/>
      <c r="AB607" s="686"/>
      <c r="AC607" s="686"/>
      <c r="AD607" s="686"/>
      <c r="AE607" s="686"/>
      <c r="AF607" s="688"/>
    </row>
    <row r="608" spans="1:32" ht="18.600000000000001" thickBot="1">
      <c r="A608" s="412" t="s">
        <v>140</v>
      </c>
      <c r="B608" s="395" t="s">
        <v>2836</v>
      </c>
      <c r="C608" s="411"/>
      <c r="D608" s="391"/>
      <c r="E608" s="391"/>
      <c r="F608" s="391" t="s">
        <v>303</v>
      </c>
      <c r="G608" s="391"/>
      <c r="H608" s="391"/>
      <c r="I608" s="391"/>
      <c r="J608" s="391"/>
      <c r="K608" s="391"/>
      <c r="L608" s="391"/>
      <c r="M608" s="391"/>
      <c r="N608" s="395" t="s">
        <v>2916</v>
      </c>
      <c r="O608" s="391"/>
      <c r="P608" s="391"/>
      <c r="Q608" s="391"/>
      <c r="R608" s="391"/>
      <c r="S608" s="391"/>
      <c r="T608" s="391"/>
      <c r="U608" s="391"/>
      <c r="V608" s="391"/>
      <c r="W608" s="391"/>
      <c r="X608" s="593"/>
      <c r="Y608" s="718"/>
      <c r="Z608" s="686"/>
      <c r="AA608" s="686"/>
      <c r="AB608" s="686"/>
      <c r="AC608" s="686"/>
      <c r="AD608" s="686"/>
      <c r="AE608" s="686"/>
      <c r="AF608" s="688"/>
    </row>
    <row r="609" spans="1:32" ht="18.600000000000001" thickBot="1">
      <c r="A609" s="412" t="s">
        <v>140</v>
      </c>
      <c r="B609" s="395" t="s">
        <v>2837</v>
      </c>
      <c r="C609" s="411"/>
      <c r="D609" s="391"/>
      <c r="E609" s="391"/>
      <c r="F609" s="391" t="s">
        <v>303</v>
      </c>
      <c r="G609" s="391"/>
      <c r="H609" s="391"/>
      <c r="I609" s="391"/>
      <c r="J609" s="391"/>
      <c r="K609" s="391"/>
      <c r="L609" s="391"/>
      <c r="M609" s="391"/>
      <c r="N609" s="395" t="s">
        <v>2917</v>
      </c>
      <c r="O609" s="391"/>
      <c r="P609" s="391"/>
      <c r="Q609" s="391"/>
      <c r="R609" s="391"/>
      <c r="S609" s="391"/>
      <c r="T609" s="391"/>
      <c r="U609" s="391"/>
      <c r="V609" s="391"/>
      <c r="W609" s="391"/>
      <c r="X609" s="593"/>
      <c r="Y609" s="718"/>
      <c r="Z609" s="686"/>
      <c r="AA609" s="686"/>
      <c r="AB609" s="686"/>
      <c r="AC609" s="686"/>
      <c r="AD609" s="686"/>
      <c r="AE609" s="686"/>
      <c r="AF609" s="688"/>
    </row>
    <row r="610" spans="1:32" ht="18.600000000000001" thickBot="1">
      <c r="A610" s="412" t="s">
        <v>140</v>
      </c>
      <c r="B610" s="395" t="s">
        <v>2838</v>
      </c>
      <c r="C610" s="411"/>
      <c r="D610" s="391"/>
      <c r="E610" s="391"/>
      <c r="F610" s="391" t="s">
        <v>303</v>
      </c>
      <c r="G610" s="391"/>
      <c r="H610" s="391"/>
      <c r="I610" s="391"/>
      <c r="J610" s="391"/>
      <c r="K610" s="391"/>
      <c r="L610" s="391"/>
      <c r="M610" s="391"/>
      <c r="N610" s="395" t="s">
        <v>2918</v>
      </c>
      <c r="O610" s="391"/>
      <c r="P610" s="391"/>
      <c r="Q610" s="391"/>
      <c r="R610" s="391"/>
      <c r="S610" s="391"/>
      <c r="T610" s="391"/>
      <c r="U610" s="391"/>
      <c r="V610" s="391"/>
      <c r="W610" s="391"/>
      <c r="X610" s="593"/>
      <c r="Y610" s="718"/>
      <c r="Z610" s="686"/>
      <c r="AA610" s="686"/>
      <c r="AB610" s="686"/>
      <c r="AC610" s="686"/>
      <c r="AD610" s="686"/>
      <c r="AE610" s="686"/>
      <c r="AF610" s="688"/>
    </row>
    <row r="611" spans="1:32" ht="18.600000000000001" thickBot="1">
      <c r="A611" s="412" t="s">
        <v>140</v>
      </c>
      <c r="B611" s="395" t="s">
        <v>2839</v>
      </c>
      <c r="C611" s="411"/>
      <c r="D611" s="391"/>
      <c r="E611" s="391"/>
      <c r="F611" s="391" t="s">
        <v>303</v>
      </c>
      <c r="G611" s="391"/>
      <c r="H611" s="391"/>
      <c r="I611" s="391"/>
      <c r="J611" s="391"/>
      <c r="K611" s="391"/>
      <c r="L611" s="391"/>
      <c r="M611" s="391"/>
      <c r="N611" s="395" t="s">
        <v>2919</v>
      </c>
      <c r="O611" s="391"/>
      <c r="P611" s="391"/>
      <c r="Q611" s="391"/>
      <c r="R611" s="391"/>
      <c r="S611" s="391"/>
      <c r="T611" s="391"/>
      <c r="U611" s="391"/>
      <c r="V611" s="391"/>
      <c r="W611" s="391"/>
      <c r="X611" s="593"/>
      <c r="Y611" s="718"/>
      <c r="Z611" s="686"/>
      <c r="AA611" s="686"/>
      <c r="AB611" s="686"/>
      <c r="AC611" s="686"/>
      <c r="AD611" s="686"/>
      <c r="AE611" s="686"/>
      <c r="AF611" s="688"/>
    </row>
    <row r="612" spans="1:32" ht="18.600000000000001" thickBot="1">
      <c r="A612" s="412" t="s">
        <v>140</v>
      </c>
      <c r="B612" s="395" t="s">
        <v>2840</v>
      </c>
      <c r="C612" s="411"/>
      <c r="D612" s="391"/>
      <c r="E612" s="391"/>
      <c r="F612" s="391" t="s">
        <v>303</v>
      </c>
      <c r="G612" s="391"/>
      <c r="H612" s="391"/>
      <c r="I612" s="391"/>
      <c r="J612" s="391"/>
      <c r="K612" s="391"/>
      <c r="L612" s="391"/>
      <c r="M612" s="391"/>
      <c r="N612" s="395" t="s">
        <v>2920</v>
      </c>
      <c r="O612" s="391"/>
      <c r="P612" s="391"/>
      <c r="Q612" s="391"/>
      <c r="R612" s="391"/>
      <c r="S612" s="391"/>
      <c r="T612" s="391"/>
      <c r="U612" s="391"/>
      <c r="V612" s="391"/>
      <c r="W612" s="391"/>
      <c r="X612" s="593"/>
      <c r="Y612" s="718"/>
      <c r="Z612" s="686"/>
      <c r="AA612" s="686"/>
      <c r="AB612" s="686"/>
      <c r="AC612" s="686"/>
      <c r="AD612" s="686"/>
      <c r="AE612" s="686"/>
      <c r="AF612" s="688"/>
    </row>
    <row r="613" spans="1:32" ht="18.600000000000001" thickBot="1">
      <c r="A613" s="412" t="s">
        <v>140</v>
      </c>
      <c r="B613" s="395" t="s">
        <v>2841</v>
      </c>
      <c r="C613" s="411"/>
      <c r="D613" s="391"/>
      <c r="E613" s="391"/>
      <c r="F613" s="391" t="s">
        <v>303</v>
      </c>
      <c r="G613" s="391"/>
      <c r="H613" s="391"/>
      <c r="I613" s="391"/>
      <c r="J613" s="391"/>
      <c r="K613" s="391"/>
      <c r="L613" s="391"/>
      <c r="M613" s="391"/>
      <c r="N613" s="395" t="s">
        <v>2921</v>
      </c>
      <c r="O613" s="391"/>
      <c r="P613" s="391"/>
      <c r="Q613" s="391"/>
      <c r="R613" s="391"/>
      <c r="S613" s="391"/>
      <c r="T613" s="391"/>
      <c r="U613" s="391"/>
      <c r="V613" s="391"/>
      <c r="W613" s="391"/>
      <c r="X613" s="593"/>
      <c r="Y613" s="718"/>
      <c r="Z613" s="686"/>
      <c r="AA613" s="686"/>
      <c r="AB613" s="686"/>
      <c r="AC613" s="686"/>
      <c r="AD613" s="686"/>
      <c r="AE613" s="686"/>
      <c r="AF613" s="688"/>
    </row>
    <row r="614" spans="1:32" ht="18.600000000000001" thickBot="1">
      <c r="A614" s="412" t="s">
        <v>140</v>
      </c>
      <c r="B614" s="395" t="s">
        <v>2842</v>
      </c>
      <c r="C614" s="411"/>
      <c r="D614" s="391"/>
      <c r="E614" s="391"/>
      <c r="F614" s="391" t="s">
        <v>303</v>
      </c>
      <c r="G614" s="391"/>
      <c r="H614" s="391"/>
      <c r="I614" s="391"/>
      <c r="J614" s="391"/>
      <c r="K614" s="391"/>
      <c r="L614" s="391"/>
      <c r="M614" s="391"/>
      <c r="N614" s="395" t="s">
        <v>2922</v>
      </c>
      <c r="O614" s="391"/>
      <c r="P614" s="391"/>
      <c r="Q614" s="391"/>
      <c r="R614" s="391"/>
      <c r="S614" s="391"/>
      <c r="T614" s="391"/>
      <c r="U614" s="391"/>
      <c r="V614" s="391"/>
      <c r="W614" s="391"/>
      <c r="X614" s="593"/>
      <c r="Y614" s="718"/>
      <c r="Z614" s="686"/>
      <c r="AA614" s="686"/>
      <c r="AB614" s="686"/>
      <c r="AC614" s="686"/>
      <c r="AD614" s="686"/>
      <c r="AE614" s="686"/>
      <c r="AF614" s="688"/>
    </row>
    <row r="615" spans="1:32" ht="18.600000000000001" thickBot="1">
      <c r="A615" s="412" t="s">
        <v>140</v>
      </c>
      <c r="B615" s="395" t="s">
        <v>2843</v>
      </c>
      <c r="C615" s="411"/>
      <c r="D615" s="391"/>
      <c r="E615" s="391"/>
      <c r="F615" s="391" t="s">
        <v>303</v>
      </c>
      <c r="G615" s="391"/>
      <c r="H615" s="391"/>
      <c r="I615" s="391"/>
      <c r="J615" s="391"/>
      <c r="K615" s="391"/>
      <c r="L615" s="391"/>
      <c r="M615" s="391"/>
      <c r="N615" s="395" t="s">
        <v>2923</v>
      </c>
      <c r="O615" s="391"/>
      <c r="P615" s="391"/>
      <c r="Q615" s="391"/>
      <c r="R615" s="391"/>
      <c r="S615" s="391"/>
      <c r="T615" s="391"/>
      <c r="U615" s="391"/>
      <c r="V615" s="391"/>
      <c r="W615" s="391"/>
      <c r="X615" s="593"/>
      <c r="Y615" s="718"/>
      <c r="Z615" s="686"/>
      <c r="AA615" s="686"/>
      <c r="AB615" s="686"/>
      <c r="AC615" s="686"/>
      <c r="AD615" s="686"/>
      <c r="AE615" s="686"/>
      <c r="AF615" s="688"/>
    </row>
    <row r="616" spans="1:32" ht="18.600000000000001" thickBot="1">
      <c r="A616" s="412" t="s">
        <v>140</v>
      </c>
      <c r="B616" s="395" t="s">
        <v>2844</v>
      </c>
      <c r="C616" s="411"/>
      <c r="D616" s="391"/>
      <c r="E616" s="391"/>
      <c r="F616" s="391" t="s">
        <v>303</v>
      </c>
      <c r="G616" s="391"/>
      <c r="H616" s="391"/>
      <c r="I616" s="391"/>
      <c r="J616" s="391"/>
      <c r="K616" s="391"/>
      <c r="L616" s="391"/>
      <c r="M616" s="391"/>
      <c r="N616" s="395" t="s">
        <v>2924</v>
      </c>
      <c r="O616" s="391"/>
      <c r="P616" s="391"/>
      <c r="Q616" s="391"/>
      <c r="R616" s="391"/>
      <c r="S616" s="391"/>
      <c r="T616" s="391"/>
      <c r="U616" s="391"/>
      <c r="V616" s="391"/>
      <c r="W616" s="391"/>
      <c r="X616" s="593"/>
      <c r="Y616" s="718"/>
      <c r="Z616" s="686"/>
      <c r="AA616" s="686"/>
      <c r="AB616" s="686"/>
      <c r="AC616" s="686"/>
      <c r="AD616" s="686"/>
      <c r="AE616" s="686"/>
      <c r="AF616" s="688"/>
    </row>
    <row r="617" spans="1:32" ht="18.600000000000001" thickBot="1">
      <c r="A617" s="412" t="s">
        <v>140</v>
      </c>
      <c r="B617" s="395" t="s">
        <v>2845</v>
      </c>
      <c r="C617" s="411"/>
      <c r="D617" s="391"/>
      <c r="E617" s="391"/>
      <c r="F617" s="391" t="s">
        <v>303</v>
      </c>
      <c r="G617" s="391"/>
      <c r="H617" s="391"/>
      <c r="I617" s="391"/>
      <c r="J617" s="391"/>
      <c r="K617" s="391"/>
      <c r="L617" s="391"/>
      <c r="M617" s="391"/>
      <c r="N617" s="395" t="s">
        <v>2925</v>
      </c>
      <c r="O617" s="391"/>
      <c r="P617" s="391"/>
      <c r="Q617" s="391"/>
      <c r="R617" s="391"/>
      <c r="S617" s="391"/>
      <c r="T617" s="391"/>
      <c r="U617" s="391"/>
      <c r="V617" s="391"/>
      <c r="W617" s="391"/>
      <c r="X617" s="593"/>
      <c r="Y617" s="718"/>
      <c r="Z617" s="686"/>
      <c r="AA617" s="686"/>
      <c r="AB617" s="686"/>
      <c r="AC617" s="686"/>
      <c r="AD617" s="686"/>
      <c r="AE617" s="686"/>
      <c r="AF617" s="688"/>
    </row>
    <row r="618" spans="1:32" ht="18.600000000000001" thickBot="1">
      <c r="A618" s="412" t="s">
        <v>140</v>
      </c>
      <c r="B618" s="395" t="s">
        <v>2846</v>
      </c>
      <c r="C618" s="411"/>
      <c r="D618" s="391"/>
      <c r="E618" s="391"/>
      <c r="F618" s="391" t="s">
        <v>303</v>
      </c>
      <c r="G618" s="391"/>
      <c r="H618" s="391"/>
      <c r="I618" s="391"/>
      <c r="J618" s="391"/>
      <c r="K618" s="391"/>
      <c r="L618" s="391"/>
      <c r="M618" s="391"/>
      <c r="N618" s="395" t="s">
        <v>2926</v>
      </c>
      <c r="O618" s="391"/>
      <c r="P618" s="391"/>
      <c r="Q618" s="391"/>
      <c r="R618" s="391"/>
      <c r="S618" s="391"/>
      <c r="T618" s="391"/>
      <c r="U618" s="391"/>
      <c r="V618" s="391"/>
      <c r="W618" s="391"/>
      <c r="X618" s="593"/>
      <c r="Y618" s="718"/>
      <c r="Z618" s="686"/>
      <c r="AA618" s="686"/>
      <c r="AB618" s="686"/>
      <c r="AC618" s="686"/>
      <c r="AD618" s="686"/>
      <c r="AE618" s="686"/>
      <c r="AF618" s="688"/>
    </row>
    <row r="619" spans="1:32" ht="18.600000000000001" thickBot="1">
      <c r="A619" s="412" t="s">
        <v>140</v>
      </c>
      <c r="B619" s="395" t="s">
        <v>2847</v>
      </c>
      <c r="C619" s="411"/>
      <c r="D619" s="391"/>
      <c r="E619" s="391"/>
      <c r="F619" s="391" t="s">
        <v>303</v>
      </c>
      <c r="G619" s="391"/>
      <c r="H619" s="391"/>
      <c r="I619" s="391"/>
      <c r="J619" s="391"/>
      <c r="K619" s="391"/>
      <c r="L619" s="391"/>
      <c r="M619" s="391"/>
      <c r="N619" s="395" t="s">
        <v>2927</v>
      </c>
      <c r="O619" s="391"/>
      <c r="P619" s="391"/>
      <c r="Q619" s="391"/>
      <c r="R619" s="391"/>
      <c r="S619" s="391"/>
      <c r="T619" s="391"/>
      <c r="U619" s="391"/>
      <c r="V619" s="391"/>
      <c r="W619" s="391"/>
      <c r="X619" s="593"/>
      <c r="Y619" s="718"/>
      <c r="Z619" s="686"/>
      <c r="AA619" s="686"/>
      <c r="AB619" s="686"/>
      <c r="AC619" s="686"/>
      <c r="AD619" s="686"/>
      <c r="AE619" s="686"/>
      <c r="AF619" s="688"/>
    </row>
    <row r="620" spans="1:32" ht="18.600000000000001" thickBot="1">
      <c r="A620" s="412" t="s">
        <v>140</v>
      </c>
      <c r="B620" s="395" t="s">
        <v>2848</v>
      </c>
      <c r="C620" s="411"/>
      <c r="D620" s="391"/>
      <c r="E620" s="391"/>
      <c r="F620" s="391" t="s">
        <v>303</v>
      </c>
      <c r="G620" s="391"/>
      <c r="H620" s="391"/>
      <c r="I620" s="391"/>
      <c r="J620" s="391"/>
      <c r="K620" s="391"/>
      <c r="L620" s="391"/>
      <c r="M620" s="391"/>
      <c r="N620" s="395" t="s">
        <v>2928</v>
      </c>
      <c r="O620" s="391"/>
      <c r="P620" s="391"/>
      <c r="Q620" s="391"/>
      <c r="R620" s="391"/>
      <c r="S620" s="391"/>
      <c r="T620" s="391"/>
      <c r="U620" s="391"/>
      <c r="V620" s="391"/>
      <c r="W620" s="391"/>
      <c r="X620" s="593"/>
      <c r="Y620" s="718"/>
      <c r="Z620" s="686"/>
      <c r="AA620" s="686"/>
      <c r="AB620" s="686"/>
      <c r="AC620" s="686"/>
      <c r="AD620" s="686"/>
      <c r="AE620" s="686"/>
      <c r="AF620" s="688"/>
    </row>
    <row r="621" spans="1:32" ht="18.600000000000001" thickBot="1">
      <c r="A621" s="412" t="s">
        <v>140</v>
      </c>
      <c r="B621" s="395" t="s">
        <v>2849</v>
      </c>
      <c r="C621" s="411"/>
      <c r="D621" s="391"/>
      <c r="E621" s="391"/>
      <c r="F621" s="391" t="s">
        <v>303</v>
      </c>
      <c r="G621" s="391"/>
      <c r="H621" s="391"/>
      <c r="I621" s="391"/>
      <c r="J621" s="391"/>
      <c r="K621" s="391"/>
      <c r="L621" s="391"/>
      <c r="M621" s="391"/>
      <c r="N621" s="395" t="s">
        <v>2929</v>
      </c>
      <c r="O621" s="391"/>
      <c r="P621" s="391"/>
      <c r="Q621" s="391"/>
      <c r="R621" s="391"/>
      <c r="S621" s="391"/>
      <c r="T621" s="391"/>
      <c r="U621" s="391"/>
      <c r="V621" s="391"/>
      <c r="W621" s="391"/>
      <c r="X621" s="593"/>
      <c r="Y621" s="718"/>
      <c r="Z621" s="686"/>
      <c r="AA621" s="686"/>
      <c r="AB621" s="686"/>
      <c r="AC621" s="686"/>
      <c r="AD621" s="686"/>
      <c r="AE621" s="686"/>
      <c r="AF621" s="688"/>
    </row>
    <row r="622" spans="1:32" ht="18.600000000000001" thickBot="1">
      <c r="A622" s="412" t="s">
        <v>140</v>
      </c>
      <c r="B622" s="395" t="s">
        <v>2850</v>
      </c>
      <c r="C622" s="411"/>
      <c r="D622" s="391"/>
      <c r="E622" s="391"/>
      <c r="F622" s="391" t="s">
        <v>303</v>
      </c>
      <c r="G622" s="391"/>
      <c r="H622" s="391"/>
      <c r="I622" s="391"/>
      <c r="J622" s="391"/>
      <c r="K622" s="391"/>
      <c r="L622" s="391"/>
      <c r="M622" s="391"/>
      <c r="N622" s="395" t="s">
        <v>2930</v>
      </c>
      <c r="O622" s="391"/>
      <c r="P622" s="391"/>
      <c r="Q622" s="391"/>
      <c r="R622" s="391"/>
      <c r="S622" s="391"/>
      <c r="T622" s="391"/>
      <c r="U622" s="391"/>
      <c r="V622" s="391"/>
      <c r="W622" s="391"/>
      <c r="X622" s="593"/>
      <c r="Y622" s="718"/>
      <c r="Z622" s="686"/>
      <c r="AA622" s="686"/>
      <c r="AB622" s="686"/>
      <c r="AC622" s="686"/>
      <c r="AD622" s="686"/>
      <c r="AE622" s="686"/>
      <c r="AF622" s="688"/>
    </row>
    <row r="623" spans="1:32" ht="18.600000000000001" thickBot="1">
      <c r="A623" s="412" t="s">
        <v>140</v>
      </c>
      <c r="B623" s="395" t="s">
        <v>2851</v>
      </c>
      <c r="C623" s="411"/>
      <c r="D623" s="391"/>
      <c r="E623" s="391"/>
      <c r="F623" s="391" t="s">
        <v>303</v>
      </c>
      <c r="G623" s="391"/>
      <c r="H623" s="391"/>
      <c r="I623" s="391"/>
      <c r="J623" s="391"/>
      <c r="K623" s="391"/>
      <c r="L623" s="391"/>
      <c r="M623" s="391"/>
      <c r="N623" s="395" t="s">
        <v>2931</v>
      </c>
      <c r="O623" s="391"/>
      <c r="P623" s="391"/>
      <c r="Q623" s="391"/>
      <c r="R623" s="391"/>
      <c r="S623" s="391"/>
      <c r="T623" s="391"/>
      <c r="U623" s="391"/>
      <c r="V623" s="391"/>
      <c r="W623" s="391"/>
      <c r="X623" s="593"/>
      <c r="Y623" s="718"/>
      <c r="Z623" s="686"/>
      <c r="AA623" s="686"/>
      <c r="AB623" s="686"/>
      <c r="AC623" s="686"/>
      <c r="AD623" s="686"/>
      <c r="AE623" s="686"/>
      <c r="AF623" s="688"/>
    </row>
    <row r="624" spans="1:32" ht="18.600000000000001" thickBot="1">
      <c r="A624" s="412" t="s">
        <v>140</v>
      </c>
      <c r="B624" s="395" t="s">
        <v>2852</v>
      </c>
      <c r="C624" s="411"/>
      <c r="D624" s="391"/>
      <c r="E624" s="391"/>
      <c r="F624" s="391" t="s">
        <v>303</v>
      </c>
      <c r="G624" s="391"/>
      <c r="H624" s="391"/>
      <c r="I624" s="391"/>
      <c r="J624" s="391"/>
      <c r="K624" s="391"/>
      <c r="L624" s="391"/>
      <c r="M624" s="391"/>
      <c r="N624" s="395" t="s">
        <v>2932</v>
      </c>
      <c r="O624" s="391"/>
      <c r="P624" s="391"/>
      <c r="Q624" s="391"/>
      <c r="R624" s="391"/>
      <c r="S624" s="391"/>
      <c r="T624" s="391"/>
      <c r="U624" s="391"/>
      <c r="V624" s="391"/>
      <c r="W624" s="391"/>
      <c r="X624" s="593"/>
      <c r="Y624" s="718"/>
      <c r="Z624" s="686"/>
      <c r="AA624" s="686"/>
      <c r="AB624" s="686"/>
      <c r="AC624" s="686"/>
      <c r="AD624" s="686"/>
      <c r="AE624" s="686"/>
      <c r="AF624" s="688"/>
    </row>
    <row r="625" spans="1:32" ht="18.600000000000001" thickBot="1">
      <c r="A625" s="412" t="s">
        <v>140</v>
      </c>
      <c r="B625" s="395" t="s">
        <v>2853</v>
      </c>
      <c r="C625" s="411"/>
      <c r="D625" s="391"/>
      <c r="E625" s="391"/>
      <c r="F625" s="391" t="s">
        <v>303</v>
      </c>
      <c r="G625" s="391"/>
      <c r="H625" s="391"/>
      <c r="I625" s="391"/>
      <c r="J625" s="391"/>
      <c r="K625" s="391"/>
      <c r="L625" s="391"/>
      <c r="M625" s="391"/>
      <c r="N625" s="395" t="s">
        <v>2933</v>
      </c>
      <c r="O625" s="391"/>
      <c r="P625" s="391"/>
      <c r="Q625" s="391"/>
      <c r="R625" s="391"/>
      <c r="S625" s="391"/>
      <c r="T625" s="391"/>
      <c r="U625" s="391"/>
      <c r="V625" s="391"/>
      <c r="W625" s="391"/>
      <c r="X625" s="593"/>
      <c r="Y625" s="718"/>
      <c r="Z625" s="686"/>
      <c r="AA625" s="686"/>
      <c r="AB625" s="686"/>
      <c r="AC625" s="686"/>
      <c r="AD625" s="686"/>
      <c r="AE625" s="686"/>
      <c r="AF625" s="688"/>
    </row>
    <row r="626" spans="1:32" ht="18.600000000000001" thickBot="1">
      <c r="A626" s="412" t="s">
        <v>140</v>
      </c>
      <c r="B626" s="395" t="s">
        <v>2854</v>
      </c>
      <c r="C626" s="411"/>
      <c r="D626" s="391"/>
      <c r="E626" s="391"/>
      <c r="F626" s="391" t="s">
        <v>303</v>
      </c>
      <c r="G626" s="391"/>
      <c r="H626" s="391"/>
      <c r="I626" s="391"/>
      <c r="J626" s="391"/>
      <c r="K626" s="391"/>
      <c r="L626" s="391"/>
      <c r="M626" s="391"/>
      <c r="N626" s="395" t="s">
        <v>2934</v>
      </c>
      <c r="O626" s="391"/>
      <c r="P626" s="391"/>
      <c r="Q626" s="391"/>
      <c r="R626" s="391"/>
      <c r="S626" s="391"/>
      <c r="T626" s="391"/>
      <c r="U626" s="391"/>
      <c r="V626" s="391"/>
      <c r="W626" s="391"/>
      <c r="X626" s="593"/>
      <c r="Y626" s="718"/>
      <c r="Z626" s="686"/>
      <c r="AA626" s="686"/>
      <c r="AB626" s="686"/>
      <c r="AC626" s="686"/>
      <c r="AD626" s="686"/>
      <c r="AE626" s="686"/>
      <c r="AF626" s="688"/>
    </row>
    <row r="627" spans="1:32" ht="18.600000000000001" thickBot="1">
      <c r="A627" s="412" t="s">
        <v>140</v>
      </c>
      <c r="B627" s="395" t="s">
        <v>2855</v>
      </c>
      <c r="C627" s="411"/>
      <c r="D627" s="391"/>
      <c r="E627" s="391"/>
      <c r="F627" s="391" t="s">
        <v>303</v>
      </c>
      <c r="G627" s="391"/>
      <c r="H627" s="391"/>
      <c r="I627" s="391"/>
      <c r="J627" s="391"/>
      <c r="K627" s="391"/>
      <c r="L627" s="391"/>
      <c r="M627" s="391"/>
      <c r="N627" s="395" t="s">
        <v>2935</v>
      </c>
      <c r="O627" s="391"/>
      <c r="P627" s="391"/>
      <c r="Q627" s="391"/>
      <c r="R627" s="391"/>
      <c r="S627" s="391"/>
      <c r="T627" s="391"/>
      <c r="U627" s="391"/>
      <c r="V627" s="391"/>
      <c r="W627" s="391"/>
      <c r="X627" s="593"/>
      <c r="Y627" s="718"/>
      <c r="Z627" s="686"/>
      <c r="AA627" s="686"/>
      <c r="AB627" s="686"/>
      <c r="AC627" s="686"/>
      <c r="AD627" s="686"/>
      <c r="AE627" s="686"/>
      <c r="AF627" s="688"/>
    </row>
    <row r="628" spans="1:32" ht="18.600000000000001" thickBot="1">
      <c r="A628" s="412" t="s">
        <v>140</v>
      </c>
      <c r="B628" s="395" t="s">
        <v>2856</v>
      </c>
      <c r="C628" s="411"/>
      <c r="D628" s="391"/>
      <c r="E628" s="391"/>
      <c r="F628" s="391" t="s">
        <v>303</v>
      </c>
      <c r="G628" s="391"/>
      <c r="H628" s="391"/>
      <c r="I628" s="391"/>
      <c r="J628" s="391"/>
      <c r="K628" s="391"/>
      <c r="L628" s="391"/>
      <c r="M628" s="391"/>
      <c r="N628" s="395" t="s">
        <v>2936</v>
      </c>
      <c r="O628" s="391"/>
      <c r="P628" s="391"/>
      <c r="Q628" s="391"/>
      <c r="R628" s="391"/>
      <c r="S628" s="391"/>
      <c r="T628" s="391"/>
      <c r="U628" s="391"/>
      <c r="V628" s="391"/>
      <c r="W628" s="391"/>
      <c r="X628" s="593"/>
      <c r="Y628" s="718"/>
      <c r="Z628" s="686"/>
      <c r="AA628" s="686"/>
      <c r="AB628" s="686"/>
      <c r="AC628" s="686"/>
      <c r="AD628" s="686"/>
      <c r="AE628" s="686"/>
      <c r="AF628" s="688"/>
    </row>
    <row r="629" spans="1:32" ht="18.600000000000001" thickBot="1">
      <c r="A629" s="412" t="s">
        <v>140</v>
      </c>
      <c r="B629" s="395" t="s">
        <v>2857</v>
      </c>
      <c r="C629" s="411"/>
      <c r="D629" s="391"/>
      <c r="E629" s="391"/>
      <c r="F629" s="391" t="s">
        <v>303</v>
      </c>
      <c r="G629" s="391"/>
      <c r="H629" s="391"/>
      <c r="I629" s="391"/>
      <c r="J629" s="391"/>
      <c r="K629" s="391"/>
      <c r="L629" s="391"/>
      <c r="M629" s="391"/>
      <c r="N629" s="395" t="s">
        <v>2937</v>
      </c>
      <c r="O629" s="391"/>
      <c r="P629" s="391"/>
      <c r="Q629" s="391"/>
      <c r="R629" s="391"/>
      <c r="S629" s="391"/>
      <c r="T629" s="391"/>
      <c r="U629" s="391"/>
      <c r="V629" s="391"/>
      <c r="W629" s="391"/>
      <c r="X629" s="593"/>
      <c r="Y629" s="718"/>
      <c r="Z629" s="686"/>
      <c r="AA629" s="686"/>
      <c r="AB629" s="686"/>
      <c r="AC629" s="686"/>
      <c r="AD629" s="686"/>
      <c r="AE629" s="686"/>
      <c r="AF629" s="688"/>
    </row>
    <row r="630" spans="1:32" ht="18.600000000000001" thickBot="1">
      <c r="A630" s="412" t="s">
        <v>140</v>
      </c>
      <c r="B630" s="395" t="s">
        <v>2858</v>
      </c>
      <c r="C630" s="411"/>
      <c r="D630" s="391"/>
      <c r="E630" s="391"/>
      <c r="F630" s="391" t="s">
        <v>303</v>
      </c>
      <c r="G630" s="391"/>
      <c r="H630" s="391"/>
      <c r="I630" s="391"/>
      <c r="J630" s="391"/>
      <c r="K630" s="391"/>
      <c r="L630" s="391"/>
      <c r="M630" s="391"/>
      <c r="N630" s="395" t="s">
        <v>2938</v>
      </c>
      <c r="O630" s="391"/>
      <c r="P630" s="391"/>
      <c r="Q630" s="391"/>
      <c r="R630" s="391"/>
      <c r="S630" s="391"/>
      <c r="T630" s="391"/>
      <c r="U630" s="391"/>
      <c r="V630" s="391"/>
      <c r="W630" s="391"/>
      <c r="X630" s="593"/>
      <c r="Y630" s="718"/>
      <c r="Z630" s="686"/>
      <c r="AA630" s="686"/>
      <c r="AB630" s="686"/>
      <c r="AC630" s="686"/>
      <c r="AD630" s="686"/>
      <c r="AE630" s="686"/>
      <c r="AF630" s="688"/>
    </row>
    <row r="631" spans="1:32" ht="18.600000000000001" thickBot="1">
      <c r="A631" s="412" t="s">
        <v>140</v>
      </c>
      <c r="B631" s="395" t="s">
        <v>2859</v>
      </c>
      <c r="C631" s="411"/>
      <c r="D631" s="391"/>
      <c r="E631" s="391"/>
      <c r="F631" s="391" t="s">
        <v>303</v>
      </c>
      <c r="G631" s="391"/>
      <c r="H631" s="391"/>
      <c r="I631" s="391"/>
      <c r="J631" s="391"/>
      <c r="K631" s="391"/>
      <c r="L631" s="391"/>
      <c r="M631" s="391"/>
      <c r="N631" s="395" t="s">
        <v>2939</v>
      </c>
      <c r="O631" s="391"/>
      <c r="P631" s="391"/>
      <c r="Q631" s="391"/>
      <c r="R631" s="391"/>
      <c r="S631" s="391"/>
      <c r="T631" s="391"/>
      <c r="U631" s="391"/>
      <c r="V631" s="391"/>
      <c r="W631" s="391"/>
      <c r="X631" s="593"/>
      <c r="Y631" s="718"/>
      <c r="Z631" s="686"/>
      <c r="AA631" s="686"/>
      <c r="AB631" s="686"/>
      <c r="AC631" s="686"/>
      <c r="AD631" s="686"/>
      <c r="AE631" s="686"/>
      <c r="AF631" s="688"/>
    </row>
    <row r="632" spans="1:32" ht="18.600000000000001" thickBot="1">
      <c r="A632" s="412" t="s">
        <v>140</v>
      </c>
      <c r="B632" s="395" t="s">
        <v>2860</v>
      </c>
      <c r="C632" s="411"/>
      <c r="D632" s="391"/>
      <c r="E632" s="391"/>
      <c r="F632" s="391" t="s">
        <v>303</v>
      </c>
      <c r="G632" s="391"/>
      <c r="H632" s="391"/>
      <c r="I632" s="391"/>
      <c r="J632" s="391"/>
      <c r="K632" s="391"/>
      <c r="L632" s="391"/>
      <c r="M632" s="391"/>
      <c r="N632" s="395" t="s">
        <v>2940</v>
      </c>
      <c r="O632" s="391"/>
      <c r="P632" s="391"/>
      <c r="Q632" s="391"/>
      <c r="R632" s="391"/>
      <c r="S632" s="391"/>
      <c r="T632" s="391"/>
      <c r="U632" s="391"/>
      <c r="V632" s="391"/>
      <c r="W632" s="391"/>
      <c r="X632" s="593"/>
      <c r="Y632" s="718"/>
      <c r="Z632" s="686"/>
      <c r="AA632" s="686"/>
      <c r="AB632" s="686"/>
      <c r="AC632" s="686"/>
      <c r="AD632" s="686"/>
      <c r="AE632" s="686"/>
      <c r="AF632" s="688"/>
    </row>
    <row r="633" spans="1:32" ht="18.600000000000001" thickBot="1">
      <c r="A633" s="412" t="s">
        <v>140</v>
      </c>
      <c r="B633" s="395" t="s">
        <v>2861</v>
      </c>
      <c r="C633" s="411"/>
      <c r="D633" s="391"/>
      <c r="E633" s="391"/>
      <c r="F633" s="391" t="s">
        <v>303</v>
      </c>
      <c r="G633" s="391"/>
      <c r="H633" s="391"/>
      <c r="I633" s="391"/>
      <c r="J633" s="391"/>
      <c r="K633" s="391"/>
      <c r="L633" s="391"/>
      <c r="M633" s="391"/>
      <c r="N633" s="395" t="s">
        <v>2941</v>
      </c>
      <c r="O633" s="391"/>
      <c r="P633" s="391"/>
      <c r="Q633" s="391"/>
      <c r="R633" s="391"/>
      <c r="S633" s="391"/>
      <c r="T633" s="391"/>
      <c r="U633" s="391"/>
      <c r="V633" s="391"/>
      <c r="W633" s="391"/>
      <c r="X633" s="593"/>
      <c r="Y633" s="718"/>
      <c r="Z633" s="686"/>
      <c r="AA633" s="686"/>
      <c r="AB633" s="686"/>
      <c r="AC633" s="686"/>
      <c r="AD633" s="686"/>
      <c r="AE633" s="686"/>
      <c r="AF633" s="688"/>
    </row>
    <row r="634" spans="1:32" ht="18.600000000000001" thickBot="1">
      <c r="A634" s="412" t="s">
        <v>140</v>
      </c>
      <c r="B634" s="395" t="s">
        <v>2862</v>
      </c>
      <c r="C634" s="411"/>
      <c r="D634" s="391"/>
      <c r="E634" s="391"/>
      <c r="F634" s="391" t="s">
        <v>303</v>
      </c>
      <c r="G634" s="391"/>
      <c r="H634" s="391"/>
      <c r="I634" s="391"/>
      <c r="J634" s="391"/>
      <c r="K634" s="391"/>
      <c r="L634" s="391"/>
      <c r="M634" s="391"/>
      <c r="N634" s="395" t="s">
        <v>2942</v>
      </c>
      <c r="O634" s="391"/>
      <c r="P634" s="391"/>
      <c r="Q634" s="391"/>
      <c r="R634" s="391"/>
      <c r="S634" s="391"/>
      <c r="T634" s="391"/>
      <c r="U634" s="391"/>
      <c r="V634" s="391"/>
      <c r="W634" s="391"/>
      <c r="X634" s="593"/>
      <c r="Y634" s="718"/>
      <c r="Z634" s="686"/>
      <c r="AA634" s="686"/>
      <c r="AB634" s="686"/>
      <c r="AC634" s="686"/>
      <c r="AD634" s="686"/>
      <c r="AE634" s="686"/>
      <c r="AF634" s="688"/>
    </row>
    <row r="635" spans="1:32" ht="18.600000000000001" thickBot="1">
      <c r="A635" s="412" t="s">
        <v>140</v>
      </c>
      <c r="B635" s="395" t="s">
        <v>2863</v>
      </c>
      <c r="C635" s="411"/>
      <c r="D635" s="391"/>
      <c r="E635" s="391"/>
      <c r="F635" s="391" t="s">
        <v>303</v>
      </c>
      <c r="G635" s="391"/>
      <c r="H635" s="391"/>
      <c r="I635" s="391"/>
      <c r="J635" s="391"/>
      <c r="K635" s="391"/>
      <c r="L635" s="391"/>
      <c r="M635" s="391"/>
      <c r="N635" s="395" t="s">
        <v>2943</v>
      </c>
      <c r="O635" s="391"/>
      <c r="P635" s="391"/>
      <c r="Q635" s="391"/>
      <c r="R635" s="391"/>
      <c r="S635" s="391"/>
      <c r="T635" s="391"/>
      <c r="U635" s="391"/>
      <c r="V635" s="391"/>
      <c r="W635" s="391"/>
      <c r="X635" s="593"/>
      <c r="Y635" s="718"/>
      <c r="Z635" s="686"/>
      <c r="AA635" s="686"/>
      <c r="AB635" s="686"/>
      <c r="AC635" s="686"/>
      <c r="AD635" s="686"/>
      <c r="AE635" s="686"/>
      <c r="AF635" s="688"/>
    </row>
    <row r="636" spans="1:32" ht="18.600000000000001" thickBot="1">
      <c r="A636" s="412" t="s">
        <v>140</v>
      </c>
      <c r="B636" s="395" t="s">
        <v>2864</v>
      </c>
      <c r="C636" s="411"/>
      <c r="D636" s="391"/>
      <c r="E636" s="391"/>
      <c r="F636" s="391" t="s">
        <v>303</v>
      </c>
      <c r="G636" s="391"/>
      <c r="H636" s="391"/>
      <c r="I636" s="391"/>
      <c r="J636" s="391"/>
      <c r="K636" s="391"/>
      <c r="L636" s="391"/>
      <c r="M636" s="391"/>
      <c r="N636" s="395" t="s">
        <v>2944</v>
      </c>
      <c r="O636" s="391"/>
      <c r="P636" s="391"/>
      <c r="Q636" s="391"/>
      <c r="R636" s="391"/>
      <c r="S636" s="391"/>
      <c r="T636" s="391"/>
      <c r="U636" s="391"/>
      <c r="V636" s="391"/>
      <c r="W636" s="391"/>
      <c r="X636" s="593"/>
      <c r="Y636" s="718"/>
      <c r="Z636" s="686"/>
      <c r="AA636" s="686"/>
      <c r="AB636" s="686"/>
      <c r="AC636" s="686"/>
      <c r="AD636" s="686"/>
      <c r="AE636" s="686"/>
      <c r="AF636" s="688"/>
    </row>
    <row r="637" spans="1:32" ht="18.600000000000001" thickBot="1">
      <c r="A637" s="412" t="s">
        <v>140</v>
      </c>
      <c r="B637" s="395" t="s">
        <v>2865</v>
      </c>
      <c r="C637" s="411"/>
      <c r="D637" s="391"/>
      <c r="E637" s="391"/>
      <c r="F637" s="391" t="s">
        <v>303</v>
      </c>
      <c r="G637" s="391"/>
      <c r="H637" s="391"/>
      <c r="I637" s="391"/>
      <c r="J637" s="391"/>
      <c r="K637" s="391"/>
      <c r="L637" s="391"/>
      <c r="M637" s="391"/>
      <c r="N637" s="395" t="s">
        <v>2945</v>
      </c>
      <c r="O637" s="391"/>
      <c r="P637" s="391"/>
      <c r="Q637" s="391"/>
      <c r="R637" s="391"/>
      <c r="S637" s="391"/>
      <c r="T637" s="391"/>
      <c r="U637" s="391"/>
      <c r="V637" s="391"/>
      <c r="W637" s="391"/>
      <c r="X637" s="593"/>
      <c r="Y637" s="718"/>
      <c r="Z637" s="686"/>
      <c r="AA637" s="686"/>
      <c r="AB637" s="686"/>
      <c r="AC637" s="686"/>
      <c r="AD637" s="686"/>
      <c r="AE637" s="686"/>
      <c r="AF637" s="688"/>
    </row>
    <row r="638" spans="1:32" ht="18.600000000000001" thickBot="1">
      <c r="A638" s="412" t="s">
        <v>140</v>
      </c>
      <c r="B638" s="395" t="s">
        <v>2866</v>
      </c>
      <c r="C638" s="411"/>
      <c r="D638" s="391"/>
      <c r="E638" s="391"/>
      <c r="F638" s="391" t="s">
        <v>303</v>
      </c>
      <c r="G638" s="391"/>
      <c r="H638" s="391"/>
      <c r="I638" s="391"/>
      <c r="J638" s="391"/>
      <c r="K638" s="391"/>
      <c r="L638" s="391"/>
      <c r="M638" s="391"/>
      <c r="N638" s="395" t="s">
        <v>2946</v>
      </c>
      <c r="O638" s="391"/>
      <c r="P638" s="391"/>
      <c r="Q638" s="391"/>
      <c r="R638" s="391"/>
      <c r="S638" s="391"/>
      <c r="T638" s="391"/>
      <c r="U638" s="391"/>
      <c r="V638" s="391"/>
      <c r="W638" s="391"/>
      <c r="X638" s="593"/>
      <c r="Y638" s="718"/>
      <c r="Z638" s="686"/>
      <c r="AA638" s="686"/>
      <c r="AB638" s="686"/>
      <c r="AC638" s="686"/>
      <c r="AD638" s="686"/>
      <c r="AE638" s="686"/>
      <c r="AF638" s="688"/>
    </row>
    <row r="639" spans="1:32" ht="18.600000000000001" thickBot="1">
      <c r="A639" s="412" t="s">
        <v>140</v>
      </c>
      <c r="B639" s="395" t="s">
        <v>2867</v>
      </c>
      <c r="C639" s="411"/>
      <c r="D639" s="391"/>
      <c r="E639" s="391"/>
      <c r="F639" s="391" t="s">
        <v>303</v>
      </c>
      <c r="G639" s="391"/>
      <c r="H639" s="391"/>
      <c r="I639" s="391"/>
      <c r="J639" s="391"/>
      <c r="K639" s="391"/>
      <c r="L639" s="391"/>
      <c r="M639" s="391"/>
      <c r="N639" s="395" t="s">
        <v>10107</v>
      </c>
      <c r="O639" s="391"/>
      <c r="P639" s="391"/>
      <c r="Q639" s="391"/>
      <c r="R639" s="391"/>
      <c r="S639" s="391"/>
      <c r="T639" s="391"/>
      <c r="U639" s="391"/>
      <c r="V639" s="391"/>
      <c r="W639" s="391"/>
      <c r="X639" s="593"/>
      <c r="Y639" s="718"/>
      <c r="Z639" s="686"/>
      <c r="AA639" s="686"/>
      <c r="AB639" s="686"/>
      <c r="AC639" s="686"/>
      <c r="AD639" s="686"/>
      <c r="AE639" s="686"/>
      <c r="AF639" s="688"/>
    </row>
    <row r="640" spans="1:32" ht="18.600000000000001" thickBot="1">
      <c r="A640" s="412" t="s">
        <v>140</v>
      </c>
      <c r="B640" s="395" t="s">
        <v>2868</v>
      </c>
      <c r="C640" s="411"/>
      <c r="D640" s="391"/>
      <c r="E640" s="391"/>
      <c r="F640" s="391" t="s">
        <v>303</v>
      </c>
      <c r="G640" s="391"/>
      <c r="H640" s="391"/>
      <c r="I640" s="391"/>
      <c r="J640" s="391"/>
      <c r="K640" s="391"/>
      <c r="L640" s="391"/>
      <c r="M640" s="391"/>
      <c r="N640" s="395" t="s">
        <v>10108</v>
      </c>
      <c r="O640" s="391"/>
      <c r="P640" s="391"/>
      <c r="Q640" s="391"/>
      <c r="R640" s="391"/>
      <c r="S640" s="391"/>
      <c r="T640" s="391"/>
      <c r="U640" s="391"/>
      <c r="V640" s="391"/>
      <c r="W640" s="391"/>
      <c r="X640" s="593"/>
      <c r="Y640" s="718"/>
      <c r="Z640" s="686"/>
      <c r="AA640" s="686"/>
      <c r="AB640" s="686"/>
      <c r="AC640" s="686"/>
      <c r="AD640" s="686"/>
      <c r="AE640" s="686"/>
      <c r="AF640" s="688"/>
    </row>
    <row r="641" spans="1:32" ht="18.600000000000001" thickBot="1">
      <c r="A641" s="412" t="s">
        <v>140</v>
      </c>
      <c r="B641" s="395" t="s">
        <v>2869</v>
      </c>
      <c r="C641" s="411"/>
      <c r="D641" s="391"/>
      <c r="E641" s="391"/>
      <c r="F641" s="391" t="s">
        <v>303</v>
      </c>
      <c r="G641" s="391"/>
      <c r="H641" s="391"/>
      <c r="I641" s="391"/>
      <c r="J641" s="391"/>
      <c r="K641" s="391"/>
      <c r="L641" s="391"/>
      <c r="M641" s="391"/>
      <c r="N641" s="395" t="s">
        <v>10109</v>
      </c>
      <c r="O641" s="391"/>
      <c r="P641" s="391"/>
      <c r="Q641" s="391"/>
      <c r="R641" s="391"/>
      <c r="S641" s="391"/>
      <c r="T641" s="391"/>
      <c r="U641" s="391"/>
      <c r="V641" s="391"/>
      <c r="W641" s="391"/>
      <c r="X641" s="593"/>
      <c r="Y641" s="718"/>
      <c r="Z641" s="686"/>
      <c r="AA641" s="686"/>
      <c r="AB641" s="686"/>
      <c r="AC641" s="686"/>
      <c r="AD641" s="686"/>
      <c r="AE641" s="686"/>
      <c r="AF641" s="688"/>
    </row>
    <row r="642" spans="1:32" ht="18.600000000000001" thickBot="1">
      <c r="A642" s="412" t="s">
        <v>140</v>
      </c>
      <c r="B642" s="395" t="s">
        <v>2870</v>
      </c>
      <c r="C642" s="411"/>
      <c r="D642" s="391"/>
      <c r="E642" s="391"/>
      <c r="F642" s="391" t="s">
        <v>303</v>
      </c>
      <c r="G642" s="391"/>
      <c r="H642" s="391"/>
      <c r="I642" s="391"/>
      <c r="J642" s="391"/>
      <c r="K642" s="391"/>
      <c r="L642" s="391"/>
      <c r="M642" s="391"/>
      <c r="N642" s="395" t="s">
        <v>10110</v>
      </c>
      <c r="O642" s="391"/>
      <c r="P642" s="391"/>
      <c r="Q642" s="391"/>
      <c r="R642" s="391"/>
      <c r="S642" s="391"/>
      <c r="T642" s="391"/>
      <c r="U642" s="391"/>
      <c r="V642" s="391"/>
      <c r="W642" s="391"/>
      <c r="X642" s="593"/>
      <c r="Y642" s="718"/>
      <c r="Z642" s="686"/>
      <c r="AA642" s="686"/>
      <c r="AB642" s="686"/>
      <c r="AC642" s="686"/>
      <c r="AD642" s="686"/>
      <c r="AE642" s="686"/>
      <c r="AF642" s="688"/>
    </row>
    <row r="643" spans="1:32" ht="18.600000000000001" thickBot="1">
      <c r="A643" s="412" t="s">
        <v>140</v>
      </c>
      <c r="B643" s="395" t="s">
        <v>2871</v>
      </c>
      <c r="C643" s="411"/>
      <c r="D643" s="391"/>
      <c r="E643" s="391"/>
      <c r="F643" s="391" t="s">
        <v>303</v>
      </c>
      <c r="G643" s="391"/>
      <c r="H643" s="391"/>
      <c r="I643" s="391"/>
      <c r="J643" s="391"/>
      <c r="K643" s="391"/>
      <c r="L643" s="391"/>
      <c r="M643" s="391"/>
      <c r="N643" s="395" t="s">
        <v>10111</v>
      </c>
      <c r="O643" s="391"/>
      <c r="P643" s="391"/>
      <c r="Q643" s="391"/>
      <c r="R643" s="391"/>
      <c r="S643" s="391"/>
      <c r="T643" s="391"/>
      <c r="U643" s="391"/>
      <c r="V643" s="391"/>
      <c r="W643" s="391"/>
      <c r="X643" s="593"/>
      <c r="Y643" s="718"/>
      <c r="Z643" s="686"/>
      <c r="AA643" s="686"/>
      <c r="AB643" s="686"/>
      <c r="AC643" s="686"/>
      <c r="AD643" s="686"/>
      <c r="AE643" s="686"/>
      <c r="AF643" s="688"/>
    </row>
    <row r="644" spans="1:32" ht="18.600000000000001" thickBot="1">
      <c r="A644" s="412" t="s">
        <v>140</v>
      </c>
      <c r="B644" s="395" t="s">
        <v>2872</v>
      </c>
      <c r="C644" s="411"/>
      <c r="D644" s="391"/>
      <c r="E644" s="391"/>
      <c r="F644" s="391" t="s">
        <v>303</v>
      </c>
      <c r="G644" s="391"/>
      <c r="H644" s="391"/>
      <c r="I644" s="391"/>
      <c r="J644" s="391"/>
      <c r="K644" s="391"/>
      <c r="L644" s="391"/>
      <c r="M644" s="391"/>
      <c r="N644" s="395" t="s">
        <v>10112</v>
      </c>
      <c r="O644" s="391"/>
      <c r="P644" s="391"/>
      <c r="Q644" s="391"/>
      <c r="R644" s="391"/>
      <c r="S644" s="391"/>
      <c r="T644" s="391"/>
      <c r="U644" s="391"/>
      <c r="V644" s="391"/>
      <c r="W644" s="391"/>
      <c r="X644" s="593"/>
      <c r="Y644" s="718"/>
      <c r="Z644" s="686"/>
      <c r="AA644" s="686"/>
      <c r="AB644" s="686"/>
      <c r="AC644" s="686"/>
      <c r="AD644" s="686"/>
      <c r="AE644" s="686"/>
      <c r="AF644" s="688"/>
    </row>
    <row r="645" spans="1:32" ht="18.600000000000001" thickBot="1">
      <c r="A645" s="412" t="s">
        <v>140</v>
      </c>
      <c r="B645" s="395" t="s">
        <v>2873</v>
      </c>
      <c r="C645" s="411"/>
      <c r="D645" s="391"/>
      <c r="E645" s="391"/>
      <c r="F645" s="391" t="s">
        <v>303</v>
      </c>
      <c r="G645" s="391"/>
      <c r="H645" s="391"/>
      <c r="I645" s="391"/>
      <c r="J645" s="391"/>
      <c r="K645" s="391"/>
      <c r="L645" s="391"/>
      <c r="M645" s="391"/>
      <c r="N645" s="395" t="s">
        <v>10113</v>
      </c>
      <c r="O645" s="391"/>
      <c r="P645" s="391"/>
      <c r="Q645" s="391"/>
      <c r="R645" s="391"/>
      <c r="S645" s="391"/>
      <c r="T645" s="391"/>
      <c r="U645" s="391"/>
      <c r="V645" s="391"/>
      <c r="W645" s="391"/>
      <c r="X645" s="593"/>
      <c r="Y645" s="718"/>
      <c r="Z645" s="686"/>
      <c r="AA645" s="686"/>
      <c r="AB645" s="686"/>
      <c r="AC645" s="686"/>
      <c r="AD645" s="686"/>
      <c r="AE645" s="686"/>
      <c r="AF645" s="688"/>
    </row>
    <row r="646" spans="1:32" ht="18.600000000000001" thickBot="1">
      <c r="A646" s="412" t="s">
        <v>140</v>
      </c>
      <c r="B646" s="395" t="s">
        <v>2874</v>
      </c>
      <c r="C646" s="411"/>
      <c r="D646" s="391"/>
      <c r="E646" s="391"/>
      <c r="F646" s="391" t="s">
        <v>303</v>
      </c>
      <c r="G646" s="391"/>
      <c r="H646" s="391"/>
      <c r="I646" s="391"/>
      <c r="J646" s="391"/>
      <c r="K646" s="391"/>
      <c r="L646" s="391"/>
      <c r="M646" s="391"/>
      <c r="N646" s="395" t="s">
        <v>10114</v>
      </c>
      <c r="O646" s="391"/>
      <c r="P646" s="391"/>
      <c r="Q646" s="391"/>
      <c r="R646" s="391"/>
      <c r="S646" s="391"/>
      <c r="T646" s="391"/>
      <c r="U646" s="391"/>
      <c r="V646" s="391"/>
      <c r="W646" s="391"/>
      <c r="X646" s="593"/>
      <c r="Y646" s="718"/>
      <c r="Z646" s="686"/>
      <c r="AA646" s="686"/>
      <c r="AB646" s="686"/>
      <c r="AC646" s="686"/>
      <c r="AD646" s="686"/>
      <c r="AE646" s="686"/>
      <c r="AF646" s="688"/>
    </row>
    <row r="647" spans="1:32" ht="18.600000000000001" thickBot="1">
      <c r="A647" s="412" t="s">
        <v>140</v>
      </c>
      <c r="B647" s="395" t="s">
        <v>2875</v>
      </c>
      <c r="C647" s="411"/>
      <c r="D647" s="391"/>
      <c r="E647" s="391"/>
      <c r="F647" s="391" t="s">
        <v>303</v>
      </c>
      <c r="G647" s="391"/>
      <c r="H647" s="391"/>
      <c r="I647" s="391"/>
      <c r="J647" s="391"/>
      <c r="K647" s="391"/>
      <c r="L647" s="391"/>
      <c r="M647" s="391"/>
      <c r="N647" s="395" t="s">
        <v>10115</v>
      </c>
      <c r="O647" s="391"/>
      <c r="P647" s="391"/>
      <c r="Q647" s="391"/>
      <c r="R647" s="391"/>
      <c r="S647" s="391"/>
      <c r="T647" s="391"/>
      <c r="U647" s="391"/>
      <c r="V647" s="391"/>
      <c r="W647" s="391"/>
      <c r="X647" s="593"/>
      <c r="Y647" s="718"/>
      <c r="Z647" s="686"/>
      <c r="AA647" s="686"/>
      <c r="AB647" s="686"/>
      <c r="AC647" s="686"/>
      <c r="AD647" s="686"/>
      <c r="AE647" s="686"/>
      <c r="AF647" s="688"/>
    </row>
    <row r="648" spans="1:32" ht="18.600000000000001" thickBot="1">
      <c r="A648" s="412" t="s">
        <v>140</v>
      </c>
      <c r="B648" s="395" t="s">
        <v>2876</v>
      </c>
      <c r="C648" s="411"/>
      <c r="D648" s="391"/>
      <c r="E648" s="391"/>
      <c r="F648" s="391" t="s">
        <v>303</v>
      </c>
      <c r="G648" s="391"/>
      <c r="H648" s="391"/>
      <c r="I648" s="391"/>
      <c r="J648" s="391"/>
      <c r="K648" s="391"/>
      <c r="L648" s="391"/>
      <c r="M648" s="391"/>
      <c r="N648" s="395" t="s">
        <v>10116</v>
      </c>
      <c r="O648" s="391"/>
      <c r="P648" s="391"/>
      <c r="Q648" s="391"/>
      <c r="R648" s="391"/>
      <c r="S648" s="391"/>
      <c r="T648" s="391"/>
      <c r="U648" s="391"/>
      <c r="V648" s="391"/>
      <c r="W648" s="391"/>
      <c r="X648" s="593"/>
      <c r="Y648" s="718"/>
      <c r="Z648" s="686"/>
      <c r="AA648" s="686"/>
      <c r="AB648" s="686"/>
      <c r="AC648" s="686"/>
      <c r="AD648" s="686"/>
      <c r="AE648" s="686"/>
      <c r="AF648" s="688"/>
    </row>
    <row r="649" spans="1:32" ht="18.600000000000001" thickBot="1">
      <c r="A649" s="412" t="s">
        <v>140</v>
      </c>
      <c r="B649" s="395" t="s">
        <v>2877</v>
      </c>
      <c r="C649" s="411"/>
      <c r="D649" s="391"/>
      <c r="E649" s="391"/>
      <c r="F649" s="391" t="s">
        <v>303</v>
      </c>
      <c r="G649" s="391"/>
      <c r="H649" s="391"/>
      <c r="I649" s="391"/>
      <c r="J649" s="391"/>
      <c r="K649" s="391"/>
      <c r="L649" s="391"/>
      <c r="M649" s="391"/>
      <c r="N649" s="395" t="s">
        <v>10117</v>
      </c>
      <c r="O649" s="391"/>
      <c r="P649" s="391"/>
      <c r="Q649" s="391"/>
      <c r="R649" s="391"/>
      <c r="S649" s="391"/>
      <c r="T649" s="391"/>
      <c r="U649" s="391"/>
      <c r="V649" s="391"/>
      <c r="W649" s="391"/>
      <c r="X649" s="593"/>
      <c r="Y649" s="718"/>
      <c r="Z649" s="686"/>
      <c r="AA649" s="686"/>
      <c r="AB649" s="686"/>
      <c r="AC649" s="686"/>
      <c r="AD649" s="686"/>
      <c r="AE649" s="686"/>
      <c r="AF649" s="688"/>
    </row>
    <row r="650" spans="1:32" ht="18.600000000000001" thickBot="1">
      <c r="A650" s="412" t="s">
        <v>140</v>
      </c>
      <c r="B650" s="395" t="s">
        <v>2878</v>
      </c>
      <c r="C650" s="411"/>
      <c r="D650" s="391"/>
      <c r="E650" s="391"/>
      <c r="F650" s="391" t="s">
        <v>303</v>
      </c>
      <c r="G650" s="391"/>
      <c r="H650" s="391"/>
      <c r="I650" s="391"/>
      <c r="J650" s="391"/>
      <c r="K650" s="391"/>
      <c r="L650" s="391"/>
      <c r="M650" s="391"/>
      <c r="N650" s="395" t="s">
        <v>10118</v>
      </c>
      <c r="O650" s="391"/>
      <c r="P650" s="391"/>
      <c r="Q650" s="391"/>
      <c r="R650" s="391"/>
      <c r="S650" s="391"/>
      <c r="T650" s="391"/>
      <c r="U650" s="391"/>
      <c r="V650" s="391"/>
      <c r="W650" s="391"/>
      <c r="X650" s="593"/>
      <c r="Y650" s="718"/>
      <c r="Z650" s="686"/>
      <c r="AA650" s="686"/>
      <c r="AB650" s="686"/>
      <c r="AC650" s="686"/>
      <c r="AD650" s="686"/>
      <c r="AE650" s="686"/>
      <c r="AF650" s="688"/>
    </row>
    <row r="651" spans="1:32" ht="18.600000000000001" thickBot="1">
      <c r="A651" s="412" t="s">
        <v>140</v>
      </c>
      <c r="B651" s="395" t="s">
        <v>2879</v>
      </c>
      <c r="C651" s="411"/>
      <c r="D651" s="391"/>
      <c r="E651" s="391"/>
      <c r="F651" s="391" t="s">
        <v>303</v>
      </c>
      <c r="G651" s="391"/>
      <c r="H651" s="391"/>
      <c r="I651" s="391"/>
      <c r="J651" s="391"/>
      <c r="K651" s="391"/>
      <c r="L651" s="391"/>
      <c r="M651" s="391"/>
      <c r="N651" s="395" t="s">
        <v>10119</v>
      </c>
      <c r="O651" s="391"/>
      <c r="P651" s="391"/>
      <c r="Q651" s="391"/>
      <c r="R651" s="391"/>
      <c r="S651" s="391"/>
      <c r="T651" s="391"/>
      <c r="U651" s="391"/>
      <c r="V651" s="391"/>
      <c r="W651" s="391"/>
      <c r="X651" s="593"/>
      <c r="Y651" s="718"/>
      <c r="Z651" s="686"/>
      <c r="AA651" s="686"/>
      <c r="AB651" s="686"/>
      <c r="AC651" s="686"/>
      <c r="AD651" s="686"/>
      <c r="AE651" s="686"/>
      <c r="AF651" s="688"/>
    </row>
    <row r="652" spans="1:32" ht="18.600000000000001" thickBot="1">
      <c r="A652" s="412" t="s">
        <v>140</v>
      </c>
      <c r="B652" s="395" t="s">
        <v>2880</v>
      </c>
      <c r="C652" s="411"/>
      <c r="D652" s="391"/>
      <c r="E652" s="391"/>
      <c r="F652" s="391" t="s">
        <v>303</v>
      </c>
      <c r="G652" s="391"/>
      <c r="H652" s="391"/>
      <c r="I652" s="391"/>
      <c r="J652" s="391"/>
      <c r="K652" s="391"/>
      <c r="L652" s="391"/>
      <c r="M652" s="391"/>
      <c r="N652" s="395" t="s">
        <v>10120</v>
      </c>
      <c r="O652" s="391"/>
      <c r="P652" s="391"/>
      <c r="Q652" s="391"/>
      <c r="R652" s="391"/>
      <c r="S652" s="391"/>
      <c r="T652" s="391"/>
      <c r="U652" s="391"/>
      <c r="V652" s="391"/>
      <c r="W652" s="391"/>
      <c r="X652" s="593"/>
      <c r="Y652" s="718"/>
      <c r="Z652" s="686"/>
      <c r="AA652" s="686"/>
      <c r="AB652" s="686"/>
      <c r="AC652" s="686"/>
      <c r="AD652" s="686"/>
      <c r="AE652" s="686"/>
      <c r="AF652" s="688"/>
    </row>
    <row r="653" spans="1:32" ht="18.600000000000001" thickBot="1">
      <c r="A653" s="412" t="s">
        <v>140</v>
      </c>
      <c r="B653" s="395" t="s">
        <v>2881</v>
      </c>
      <c r="C653" s="411"/>
      <c r="D653" s="391"/>
      <c r="E653" s="391"/>
      <c r="F653" s="391" t="s">
        <v>303</v>
      </c>
      <c r="G653" s="391"/>
      <c r="H653" s="391"/>
      <c r="I653" s="391"/>
      <c r="J653" s="391"/>
      <c r="K653" s="391"/>
      <c r="L653" s="391"/>
      <c r="M653" s="391"/>
      <c r="N653" s="395" t="s">
        <v>10121</v>
      </c>
      <c r="O653" s="391"/>
      <c r="P653" s="391"/>
      <c r="Q653" s="391"/>
      <c r="R653" s="391"/>
      <c r="S653" s="391"/>
      <c r="T653" s="391"/>
      <c r="U653" s="391"/>
      <c r="V653" s="391"/>
      <c r="W653" s="391"/>
      <c r="X653" s="593"/>
      <c r="Y653" s="718"/>
      <c r="Z653" s="686"/>
      <c r="AA653" s="686"/>
      <c r="AB653" s="686"/>
      <c r="AC653" s="686"/>
      <c r="AD653" s="686"/>
      <c r="AE653" s="686"/>
      <c r="AF653" s="688"/>
    </row>
    <row r="654" spans="1:32" ht="18.600000000000001" thickBot="1">
      <c r="A654" s="412" t="s">
        <v>140</v>
      </c>
      <c r="B654" s="395" t="s">
        <v>2882</v>
      </c>
      <c r="C654" s="411"/>
      <c r="D654" s="391"/>
      <c r="E654" s="391"/>
      <c r="F654" s="391" t="s">
        <v>303</v>
      </c>
      <c r="G654" s="391"/>
      <c r="H654" s="391"/>
      <c r="I654" s="391"/>
      <c r="J654" s="391"/>
      <c r="K654" s="391"/>
      <c r="L654" s="391"/>
      <c r="M654" s="391"/>
      <c r="N654" s="395" t="s">
        <v>10122</v>
      </c>
      <c r="O654" s="391"/>
      <c r="P654" s="391"/>
      <c r="Q654" s="391"/>
      <c r="R654" s="391"/>
      <c r="S654" s="391"/>
      <c r="T654" s="391"/>
      <c r="U654" s="391"/>
      <c r="V654" s="391"/>
      <c r="W654" s="391"/>
      <c r="X654" s="593"/>
      <c r="Y654" s="445"/>
      <c r="Z654" s="686"/>
      <c r="AA654" s="686"/>
      <c r="AB654" s="686"/>
      <c r="AC654" s="686"/>
      <c r="AD654" s="686"/>
      <c r="AE654" s="686"/>
      <c r="AF654" s="688"/>
    </row>
    <row r="655" spans="1:32" ht="18.600000000000001" thickBot="1">
      <c r="A655" s="412" t="s">
        <v>140</v>
      </c>
      <c r="B655" s="395" t="s">
        <v>2883</v>
      </c>
      <c r="C655" s="411"/>
      <c r="D655" s="391"/>
      <c r="E655" s="391"/>
      <c r="F655" s="391" t="s">
        <v>303</v>
      </c>
      <c r="G655" s="391"/>
      <c r="H655" s="391"/>
      <c r="I655" s="391"/>
      <c r="J655" s="391"/>
      <c r="K655" s="391"/>
      <c r="L655" s="391"/>
      <c r="M655" s="391"/>
      <c r="N655" s="395" t="s">
        <v>10123</v>
      </c>
      <c r="O655" s="391"/>
      <c r="P655" s="391"/>
      <c r="Q655" s="391"/>
      <c r="R655" s="391"/>
      <c r="S655" s="391"/>
      <c r="T655" s="391"/>
      <c r="U655" s="391"/>
      <c r="V655" s="391"/>
      <c r="W655" s="391"/>
      <c r="X655" s="593"/>
      <c r="Y655" s="445"/>
      <c r="Z655" s="686"/>
      <c r="AA655" s="686"/>
      <c r="AB655" s="686"/>
      <c r="AC655" s="686"/>
      <c r="AD655" s="686"/>
      <c r="AE655" s="686"/>
      <c r="AF655" s="688"/>
    </row>
    <row r="656" spans="1:32" ht="18.600000000000001" thickBot="1">
      <c r="A656" s="412" t="s">
        <v>140</v>
      </c>
      <c r="B656" s="395" t="s">
        <v>2884</v>
      </c>
      <c r="C656" s="411"/>
      <c r="D656" s="391"/>
      <c r="E656" s="391"/>
      <c r="F656" s="391" t="s">
        <v>303</v>
      </c>
      <c r="G656" s="391"/>
      <c r="H656" s="391"/>
      <c r="I656" s="391"/>
      <c r="J656" s="391"/>
      <c r="K656" s="391"/>
      <c r="L656" s="391"/>
      <c r="M656" s="391"/>
      <c r="N656" s="395" t="s">
        <v>10124</v>
      </c>
      <c r="O656" s="391"/>
      <c r="P656" s="391"/>
      <c r="Q656" s="391"/>
      <c r="R656" s="391"/>
      <c r="S656" s="391"/>
      <c r="T656" s="391"/>
      <c r="U656" s="391"/>
      <c r="V656" s="391"/>
      <c r="W656" s="391"/>
      <c r="X656" s="593"/>
      <c r="Y656" s="445"/>
      <c r="Z656" s="686"/>
      <c r="AA656" s="686"/>
      <c r="AB656" s="686"/>
      <c r="AC656" s="686"/>
      <c r="AD656" s="686"/>
      <c r="AE656" s="686"/>
      <c r="AF656" s="688"/>
    </row>
    <row r="657" spans="1:32" ht="18.600000000000001" thickBot="1">
      <c r="A657" s="412" t="s">
        <v>140</v>
      </c>
      <c r="B657" s="395" t="s">
        <v>2885</v>
      </c>
      <c r="C657" s="411"/>
      <c r="D657" s="391"/>
      <c r="E657" s="391"/>
      <c r="F657" s="391" t="s">
        <v>303</v>
      </c>
      <c r="G657" s="391"/>
      <c r="H657" s="391"/>
      <c r="I657" s="391"/>
      <c r="J657" s="391"/>
      <c r="K657" s="391"/>
      <c r="L657" s="391"/>
      <c r="M657" s="391"/>
      <c r="N657" s="395" t="s">
        <v>10125</v>
      </c>
      <c r="O657" s="391"/>
      <c r="P657" s="391"/>
      <c r="Q657" s="391"/>
      <c r="R657" s="391"/>
      <c r="S657" s="391"/>
      <c r="T657" s="391"/>
      <c r="U657" s="391"/>
      <c r="V657" s="391"/>
      <c r="W657" s="391"/>
      <c r="X657" s="593"/>
      <c r="Y657" s="445"/>
      <c r="Z657" s="686"/>
      <c r="AA657" s="686"/>
      <c r="AB657" s="686"/>
      <c r="AC657" s="686"/>
      <c r="AD657" s="686"/>
      <c r="AE657" s="686"/>
      <c r="AF657" s="688"/>
    </row>
    <row r="658" spans="1:32" ht="18.600000000000001" thickBot="1">
      <c r="A658" s="412" t="s">
        <v>140</v>
      </c>
      <c r="B658" s="395" t="s">
        <v>2886</v>
      </c>
      <c r="C658" s="411"/>
      <c r="D658" s="391"/>
      <c r="E658" s="391"/>
      <c r="F658" s="391" t="s">
        <v>303</v>
      </c>
      <c r="G658" s="391"/>
      <c r="H658" s="391"/>
      <c r="I658" s="391"/>
      <c r="J658" s="391"/>
      <c r="K658" s="391"/>
      <c r="L658" s="391"/>
      <c r="M658" s="391"/>
      <c r="N658" s="395" t="s">
        <v>10126</v>
      </c>
      <c r="O658" s="391"/>
      <c r="P658" s="391"/>
      <c r="Q658" s="391"/>
      <c r="R658" s="391"/>
      <c r="S658" s="391"/>
      <c r="T658" s="391"/>
      <c r="U658" s="391"/>
      <c r="V658" s="391"/>
      <c r="W658" s="391"/>
      <c r="X658" s="593"/>
      <c r="Y658" s="676"/>
      <c r="Z658" s="686"/>
      <c r="AA658" s="686"/>
      <c r="AB658" s="686"/>
      <c r="AC658" s="686"/>
      <c r="AD658" s="686"/>
      <c r="AE658" s="686"/>
      <c r="AF658" s="688"/>
    </row>
    <row r="659" spans="1:32" ht="18.600000000000001" thickBot="1">
      <c r="A659" s="412" t="s">
        <v>140</v>
      </c>
      <c r="B659" s="395" t="s">
        <v>2887</v>
      </c>
      <c r="C659" s="411"/>
      <c r="D659" s="391"/>
      <c r="E659" s="391"/>
      <c r="F659" s="391" t="s">
        <v>303</v>
      </c>
      <c r="G659" s="391"/>
      <c r="H659" s="391"/>
      <c r="I659" s="391"/>
      <c r="J659" s="391"/>
      <c r="K659" s="391"/>
      <c r="L659" s="391"/>
      <c r="M659" s="391"/>
      <c r="N659" s="395" t="s">
        <v>10127</v>
      </c>
      <c r="O659" s="391"/>
      <c r="P659" s="391"/>
      <c r="Q659" s="391"/>
      <c r="R659" s="391"/>
      <c r="S659" s="391"/>
      <c r="T659" s="391"/>
      <c r="U659" s="391"/>
      <c r="V659" s="391"/>
      <c r="W659" s="391"/>
      <c r="X659" s="593"/>
      <c r="Y659" s="445"/>
      <c r="Z659" s="686"/>
      <c r="AA659" s="686"/>
      <c r="AB659" s="686"/>
      <c r="AC659" s="686"/>
      <c r="AD659" s="686"/>
      <c r="AE659" s="686"/>
      <c r="AF659" s="688"/>
    </row>
    <row r="660" spans="1:32" ht="18.600000000000001" thickBot="1">
      <c r="A660" s="412" t="s">
        <v>140</v>
      </c>
      <c r="B660" s="395" t="s">
        <v>2888</v>
      </c>
      <c r="C660" s="411"/>
      <c r="D660" s="391"/>
      <c r="E660" s="391"/>
      <c r="F660" s="391" t="s">
        <v>303</v>
      </c>
      <c r="G660" s="391"/>
      <c r="H660" s="391"/>
      <c r="I660" s="391"/>
      <c r="J660" s="391"/>
      <c r="K660" s="391"/>
      <c r="L660" s="391"/>
      <c r="M660" s="391"/>
      <c r="N660" s="395" t="s">
        <v>10128</v>
      </c>
      <c r="O660" s="391"/>
      <c r="P660" s="391"/>
      <c r="Q660" s="391"/>
      <c r="R660" s="391"/>
      <c r="S660" s="391"/>
      <c r="T660" s="391"/>
      <c r="U660" s="391"/>
      <c r="V660" s="391"/>
      <c r="W660" s="391"/>
      <c r="X660" s="593"/>
      <c r="Y660" s="445"/>
      <c r="Z660" s="686"/>
      <c r="AA660" s="686"/>
      <c r="AB660" s="686"/>
      <c r="AC660" s="686"/>
      <c r="AD660" s="686"/>
      <c r="AE660" s="686"/>
      <c r="AF660" s="688"/>
    </row>
    <row r="661" spans="1:32" ht="18.600000000000001" thickBot="1">
      <c r="A661" s="412" t="s">
        <v>140</v>
      </c>
      <c r="B661" s="395" t="s">
        <v>2889</v>
      </c>
      <c r="C661" s="411"/>
      <c r="D661" s="391"/>
      <c r="E661" s="391"/>
      <c r="F661" s="391" t="s">
        <v>303</v>
      </c>
      <c r="G661" s="391"/>
      <c r="H661" s="391"/>
      <c r="I661" s="391"/>
      <c r="J661" s="391"/>
      <c r="K661" s="391"/>
      <c r="L661" s="391"/>
      <c r="M661" s="391"/>
      <c r="N661" s="395" t="s">
        <v>10129</v>
      </c>
      <c r="O661" s="391"/>
      <c r="P661" s="391"/>
      <c r="Q661" s="391"/>
      <c r="R661" s="391"/>
      <c r="S661" s="391"/>
      <c r="T661" s="391"/>
      <c r="U661" s="391"/>
      <c r="V661" s="391"/>
      <c r="W661" s="391"/>
      <c r="X661" s="593"/>
      <c r="Y661" s="445"/>
      <c r="Z661" s="686"/>
      <c r="AA661" s="686"/>
      <c r="AB661" s="686"/>
      <c r="AC661" s="686"/>
      <c r="AD661" s="686"/>
      <c r="AE661" s="686"/>
      <c r="AF661" s="688"/>
    </row>
    <row r="662" spans="1:32" ht="18.600000000000001" thickBot="1">
      <c r="A662" s="412" t="s">
        <v>140</v>
      </c>
      <c r="B662" s="395" t="s">
        <v>2890</v>
      </c>
      <c r="C662" s="411"/>
      <c r="D662" s="391"/>
      <c r="E662" s="391"/>
      <c r="F662" s="391" t="s">
        <v>303</v>
      </c>
      <c r="G662" s="391"/>
      <c r="H662" s="391"/>
      <c r="I662" s="391"/>
      <c r="J662" s="391"/>
      <c r="K662" s="391"/>
      <c r="L662" s="391"/>
      <c r="M662" s="391"/>
      <c r="N662" s="395" t="s">
        <v>10130</v>
      </c>
      <c r="O662" s="391"/>
      <c r="P662" s="391"/>
      <c r="Q662" s="391"/>
      <c r="R662" s="391"/>
      <c r="S662" s="391"/>
      <c r="T662" s="391"/>
      <c r="U662" s="391"/>
      <c r="V662" s="391"/>
      <c r="W662" s="391"/>
      <c r="X662" s="593"/>
      <c r="Y662" s="445"/>
      <c r="Z662" s="686"/>
      <c r="AA662" s="686"/>
      <c r="AB662" s="686"/>
      <c r="AC662" s="686"/>
      <c r="AD662" s="686"/>
      <c r="AE662" s="686"/>
      <c r="AF662" s="688"/>
    </row>
    <row r="663" spans="1:32" ht="18.600000000000001" thickBot="1">
      <c r="A663" s="426" t="s">
        <v>34</v>
      </c>
      <c r="B663" s="425" t="s">
        <v>2142</v>
      </c>
      <c r="C663" s="54" t="s">
        <v>409</v>
      </c>
      <c r="D663" s="422"/>
      <c r="E663" s="422"/>
      <c r="F663" s="423" t="s">
        <v>303</v>
      </c>
      <c r="G663" s="422"/>
      <c r="H663" s="422"/>
      <c r="I663" s="422"/>
      <c r="J663" s="422"/>
      <c r="K663" t="s">
        <v>317</v>
      </c>
      <c r="L663" s="422"/>
      <c r="M663" s="422"/>
      <c r="N663" s="422"/>
      <c r="O663" s="422"/>
      <c r="P663" s="422"/>
      <c r="Q663" s="422"/>
      <c r="R663" s="422"/>
      <c r="S663" s="422"/>
      <c r="T663" s="422"/>
      <c r="U663" s="422"/>
      <c r="V663" s="422"/>
      <c r="W663" s="422"/>
      <c r="X663" s="593"/>
      <c r="Y663" s="625" t="s">
        <v>7195</v>
      </c>
      <c r="Z663" s="686"/>
      <c r="AA663" s="686"/>
      <c r="AB663" s="686"/>
      <c r="AC663" s="686"/>
      <c r="AD663" s="686"/>
      <c r="AE663" s="686"/>
      <c r="AF663" s="688"/>
    </row>
    <row r="664" spans="1:32" ht="18.600000000000001" thickBot="1">
      <c r="A664" s="412" t="s">
        <v>969</v>
      </c>
      <c r="B664" s="395" t="s">
        <v>970</v>
      </c>
      <c r="C664" s="105" t="s">
        <v>971</v>
      </c>
      <c r="D664" s="395" t="s">
        <v>972</v>
      </c>
      <c r="E664" s="391"/>
      <c r="F664" s="391" t="s">
        <v>303</v>
      </c>
      <c r="G664" s="395" t="s">
        <v>320</v>
      </c>
      <c r="H664" s="391"/>
      <c r="I664" s="718"/>
      <c r="J664" s="391"/>
      <c r="K664" s="395" t="s">
        <v>316</v>
      </c>
      <c r="L664" s="391"/>
      <c r="M664" s="391"/>
      <c r="N664" s="391"/>
      <c r="O664" s="391"/>
      <c r="P664" s="391"/>
      <c r="Q664" s="391"/>
      <c r="R664" s="391"/>
      <c r="S664" s="398" t="s">
        <v>973</v>
      </c>
      <c r="T664" s="391"/>
      <c r="U664" s="391"/>
      <c r="V664" s="391"/>
      <c r="W664" s="391"/>
      <c r="X664" s="593"/>
      <c r="Y664" s="625" t="s">
        <v>7352</v>
      </c>
      <c r="Z664" s="686"/>
      <c r="AA664" s="686"/>
      <c r="AB664" s="686"/>
      <c r="AC664" s="686"/>
      <c r="AD664" s="686"/>
      <c r="AE664" s="686"/>
      <c r="AF664" s="688"/>
    </row>
    <row r="665" spans="1:32" ht="18.600000000000001" thickBot="1">
      <c r="A665" s="358" t="s">
        <v>155</v>
      </c>
      <c r="B665" s="373" t="s">
        <v>974</v>
      </c>
      <c r="C665" s="85" t="s">
        <v>975</v>
      </c>
      <c r="D665" s="361"/>
      <c r="E665" s="361"/>
      <c r="F665" s="373" t="s">
        <v>333</v>
      </c>
      <c r="G665" s="361"/>
      <c r="H665" s="361"/>
      <c r="I665" s="718"/>
      <c r="J665" s="361"/>
      <c r="K665" s="361"/>
      <c r="L665" s="361"/>
      <c r="M665" s="361"/>
      <c r="N665" s="361"/>
      <c r="O665" s="445" t="s">
        <v>976</v>
      </c>
      <c r="P665" s="361"/>
      <c r="Q665" s="361"/>
      <c r="R665" s="361"/>
      <c r="S665" s="718"/>
      <c r="T665" s="361"/>
      <c r="U665" s="361"/>
      <c r="V665" s="361"/>
      <c r="W665" s="361"/>
      <c r="X665" s="593"/>
      <c r="Y665" s="625" t="s">
        <v>7353</v>
      </c>
      <c r="Z665" s="686"/>
      <c r="AA665" s="686"/>
      <c r="AB665" s="686"/>
      <c r="AC665" s="686"/>
      <c r="AD665" s="686"/>
      <c r="AE665" s="686"/>
      <c r="AF665" s="688"/>
    </row>
    <row r="666" spans="1:32" ht="18.600000000000001" thickBot="1">
      <c r="A666" s="426" t="s">
        <v>140</v>
      </c>
      <c r="B666" s="425" t="s">
        <v>977</v>
      </c>
      <c r="C666" s="424"/>
      <c r="D666" s="422"/>
      <c r="E666" s="422"/>
      <c r="F666" s="423" t="s">
        <v>303</v>
      </c>
      <c r="G666" s="422"/>
      <c r="H666" s="422"/>
      <c r="I666" s="422"/>
      <c r="J666" s="422"/>
      <c r="K666" s="422"/>
      <c r="L666" s="422"/>
      <c r="M666" s="422"/>
      <c r="N666" s="398" t="s">
        <v>6985</v>
      </c>
      <c r="O666" s="422"/>
      <c r="P666" s="422"/>
      <c r="Q666" s="422"/>
      <c r="R666" s="422"/>
      <c r="S666" s="422"/>
      <c r="T666" s="422"/>
      <c r="U666" s="422"/>
      <c r="V666" s="422"/>
      <c r="W666" s="422"/>
      <c r="X666" s="593"/>
      <c r="Y666" s="676"/>
      <c r="Z666" s="686"/>
      <c r="AA666" s="686"/>
      <c r="AB666" s="686"/>
      <c r="AC666" s="686"/>
      <c r="AD666" s="686"/>
      <c r="AE666" s="686"/>
      <c r="AF666" s="688"/>
    </row>
    <row r="667" spans="1:32" ht="18.600000000000001" thickBot="1">
      <c r="A667" s="426" t="s">
        <v>140</v>
      </c>
      <c r="B667" s="425" t="s">
        <v>978</v>
      </c>
      <c r="C667" s="424"/>
      <c r="D667" s="422"/>
      <c r="E667" s="422"/>
      <c r="F667" s="423" t="s">
        <v>303</v>
      </c>
      <c r="G667" s="422"/>
      <c r="H667" s="422"/>
      <c r="I667" s="422"/>
      <c r="J667" s="422"/>
      <c r="K667" s="422"/>
      <c r="L667" s="422"/>
      <c r="M667" s="422"/>
      <c r="N667" s="446" t="s">
        <v>4071</v>
      </c>
      <c r="O667" s="422"/>
      <c r="P667" s="422"/>
      <c r="Q667" s="422"/>
      <c r="R667" s="422"/>
      <c r="S667" s="422"/>
      <c r="T667" s="422"/>
      <c r="U667" s="422"/>
      <c r="V667" s="422"/>
      <c r="W667" s="422"/>
      <c r="X667" s="593"/>
      <c r="Y667" s="676"/>
      <c r="Z667" s="686"/>
      <c r="AA667" s="686"/>
      <c r="AB667" s="686"/>
      <c r="AC667" s="686"/>
      <c r="AD667" s="686"/>
      <c r="AE667" s="686"/>
      <c r="AF667" s="688"/>
    </row>
    <row r="668" spans="1:32" ht="18.600000000000001" thickBot="1">
      <c r="A668" s="458" t="s">
        <v>150</v>
      </c>
      <c r="B668" s="457" t="s">
        <v>979</v>
      </c>
      <c r="C668" s="160" t="s">
        <v>980</v>
      </c>
      <c r="D668" s="455"/>
      <c r="E668" s="455"/>
      <c r="F668" s="457" t="s">
        <v>335</v>
      </c>
      <c r="G668" s="455"/>
      <c r="H668" s="455"/>
      <c r="I668" s="398" t="s">
        <v>981</v>
      </c>
      <c r="J668" s="455"/>
      <c r="K668" s="455"/>
      <c r="L668" s="455"/>
      <c r="M668" s="455"/>
      <c r="N668" s="455"/>
      <c r="O668" s="455"/>
      <c r="P668" s="455"/>
      <c r="Q668" s="455"/>
      <c r="R668" s="455"/>
      <c r="S668" s="455"/>
      <c r="T668" s="455"/>
      <c r="U668" s="455"/>
      <c r="V668" s="455"/>
      <c r="W668" s="455"/>
      <c r="X668" s="593"/>
      <c r="Y668" s="625" t="s">
        <v>7354</v>
      </c>
      <c r="Z668" s="686"/>
      <c r="AA668" s="686"/>
      <c r="AB668" s="686"/>
      <c r="AC668" s="686"/>
      <c r="AD668" s="686"/>
      <c r="AE668" s="686"/>
      <c r="AF668" s="688"/>
    </row>
    <row r="669" spans="1:32" ht="18.600000000000001" thickBot="1">
      <c r="A669" s="426" t="s">
        <v>34</v>
      </c>
      <c r="B669" s="425" t="s">
        <v>982</v>
      </c>
      <c r="C669" s="122" t="s">
        <v>983</v>
      </c>
      <c r="D669" s="422"/>
      <c r="E669" s="422"/>
      <c r="F669" s="423" t="s">
        <v>303</v>
      </c>
      <c r="G669" s="422"/>
      <c r="H669" s="422"/>
      <c r="I669" s="718"/>
      <c r="J669" s="422"/>
      <c r="K669" t="s">
        <v>317</v>
      </c>
      <c r="L669" s="422"/>
      <c r="M669" s="422"/>
      <c r="N669" s="422"/>
      <c r="O669" s="422"/>
      <c r="P669" s="422"/>
      <c r="Q669" s="422"/>
      <c r="R669" s="422"/>
      <c r="S669" s="422"/>
      <c r="T669" s="422"/>
      <c r="U669" s="422"/>
      <c r="V669" s="422"/>
      <c r="W669" s="422"/>
      <c r="X669" s="593"/>
      <c r="Y669" s="625" t="s">
        <v>7355</v>
      </c>
      <c r="Z669" s="686"/>
      <c r="AA669" s="686"/>
      <c r="AB669" s="686"/>
      <c r="AC669" s="686"/>
      <c r="AD669" s="686"/>
      <c r="AE669" s="686"/>
      <c r="AF669" s="688"/>
    </row>
    <row r="670" spans="1:32" ht="36.6" thickBot="1">
      <c r="A670" s="410" t="s">
        <v>110</v>
      </c>
      <c r="B670" s="409" t="s">
        <v>2616</v>
      </c>
      <c r="C670" s="99" t="s">
        <v>2617</v>
      </c>
      <c r="D670" s="482" t="s">
        <v>10368</v>
      </c>
      <c r="E670" s="407"/>
      <c r="F670" s="407" t="s">
        <v>519</v>
      </c>
      <c r="G670" s="407"/>
      <c r="H670" s="407"/>
      <c r="I670" s="407"/>
      <c r="J670" s="407"/>
      <c r="K670" s="409" t="s">
        <v>316</v>
      </c>
      <c r="L670" s="407"/>
      <c r="M670" s="407"/>
      <c r="N670" s="407"/>
      <c r="O670" s="407"/>
      <c r="P670" s="407"/>
      <c r="Q670" s="407"/>
      <c r="R670" s="407"/>
      <c r="S670" s="407"/>
      <c r="T670" s="407"/>
      <c r="U670" s="407"/>
      <c r="V670" s="407"/>
      <c r="W670" s="407"/>
      <c r="X670" s="593"/>
      <c r="Y670" s="675" t="s">
        <v>7356</v>
      </c>
      <c r="Z670" s="686" t="s">
        <v>10379</v>
      </c>
      <c r="AA670" s="686"/>
      <c r="AB670" s="686"/>
      <c r="AC670" s="686"/>
      <c r="AD670" s="686"/>
      <c r="AE670" s="686"/>
      <c r="AF670" s="688"/>
    </row>
    <row r="671" spans="1:32" ht="36.6" thickBot="1">
      <c r="A671" s="410" t="s">
        <v>299</v>
      </c>
      <c r="B671" s="409" t="s">
        <v>2619</v>
      </c>
      <c r="C671" s="99" t="s">
        <v>2618</v>
      </c>
      <c r="D671" s="407"/>
      <c r="E671" s="407"/>
      <c r="F671" t="s">
        <v>10200</v>
      </c>
      <c r="G671" s="407"/>
      <c r="H671" s="407"/>
      <c r="I671" s="407"/>
      <c r="J671" s="407"/>
      <c r="K671" s="422" t="s">
        <v>316</v>
      </c>
      <c r="L671" s="407"/>
      <c r="M671" s="407"/>
      <c r="N671" s="407"/>
      <c r="O671" s="407"/>
      <c r="P671" s="407"/>
      <c r="Q671" s="407"/>
      <c r="R671" s="407"/>
      <c r="S671" s="407"/>
      <c r="T671" s="407"/>
      <c r="U671" s="407"/>
      <c r="V671" s="407"/>
      <c r="W671" s="407"/>
      <c r="X671" s="593"/>
      <c r="Y671" s="675" t="s">
        <v>7357</v>
      </c>
      <c r="Z671" s="686"/>
      <c r="AA671" s="686"/>
      <c r="AB671" s="686"/>
      <c r="AC671" s="686"/>
      <c r="AD671" s="686"/>
      <c r="AE671" s="686"/>
      <c r="AF671" s="688"/>
    </row>
    <row r="672" spans="1:32" ht="18.600000000000001" thickBot="1">
      <c r="A672" s="458" t="s">
        <v>152</v>
      </c>
      <c r="B672" s="457" t="s">
        <v>979</v>
      </c>
      <c r="C672" s="456"/>
      <c r="D672" s="455"/>
      <c r="E672" s="455"/>
      <c r="F672" s="455" t="s">
        <v>303</v>
      </c>
      <c r="G672" s="455"/>
      <c r="H672" s="455"/>
      <c r="I672" s="455"/>
      <c r="J672" s="455"/>
      <c r="K672" s="455"/>
      <c r="L672" s="455"/>
      <c r="M672" s="455"/>
      <c r="N672" s="455"/>
      <c r="O672" s="455"/>
      <c r="P672" s="455"/>
      <c r="Q672" s="455"/>
      <c r="R672" s="455"/>
      <c r="S672" s="455"/>
      <c r="T672" s="455"/>
      <c r="U672" s="455"/>
      <c r="V672" s="455"/>
      <c r="W672" s="455"/>
      <c r="X672" s="593"/>
      <c r="Y672" s="445"/>
      <c r="Z672" s="686"/>
      <c r="AA672" s="686"/>
      <c r="AB672" s="686"/>
      <c r="AC672" s="686"/>
      <c r="AD672" s="686"/>
      <c r="AE672" s="686"/>
      <c r="AF672" s="688"/>
    </row>
    <row r="673" spans="1:32" ht="18.600000000000001" thickBot="1">
      <c r="A673" s="426" t="s">
        <v>985</v>
      </c>
      <c r="B673" s="425" t="s">
        <v>986</v>
      </c>
      <c r="C673" s="54" t="s">
        <v>987</v>
      </c>
      <c r="D673" s="422"/>
      <c r="E673" s="422"/>
      <c r="F673" s="423" t="s">
        <v>10246</v>
      </c>
      <c r="G673" s="422"/>
      <c r="H673" s="422"/>
      <c r="I673" s="718"/>
      <c r="J673" s="422"/>
      <c r="K673" s="395" t="s">
        <v>316</v>
      </c>
      <c r="L673" s="422"/>
      <c r="M673" s="422"/>
      <c r="N673" s="422"/>
      <c r="O673" s="422"/>
      <c r="P673" s="422"/>
      <c r="Q673" s="422"/>
      <c r="R673" s="422"/>
      <c r="S673" s="422"/>
      <c r="T673" s="422"/>
      <c r="U673" s="422"/>
      <c r="V673" s="422"/>
      <c r="W673" s="422"/>
      <c r="X673" s="593"/>
      <c r="Y673" s="625" t="s">
        <v>7358</v>
      </c>
      <c r="Z673" s="686"/>
      <c r="AA673" s="686"/>
      <c r="AB673" s="686"/>
      <c r="AC673" s="686"/>
      <c r="AD673" s="686"/>
      <c r="AE673" s="686"/>
      <c r="AF673" s="688"/>
    </row>
    <row r="674" spans="1:32" ht="18.600000000000001" thickBot="1">
      <c r="A674" s="426" t="s">
        <v>88</v>
      </c>
      <c r="B674" s="425" t="s">
        <v>988</v>
      </c>
      <c r="C674" s="54" t="s">
        <v>989</v>
      </c>
      <c r="D674" s="422"/>
      <c r="E674" s="422"/>
      <c r="F674" s="423" t="s">
        <v>303</v>
      </c>
      <c r="G674" s="422"/>
      <c r="H674" s="422"/>
      <c r="I674" s="446" t="s">
        <v>990</v>
      </c>
      <c r="J674" s="422"/>
      <c r="K674" s="395" t="s">
        <v>316</v>
      </c>
      <c r="L674" s="422"/>
      <c r="M674" s="422"/>
      <c r="N674" s="422"/>
      <c r="O674" s="422"/>
      <c r="P674" s="422"/>
      <c r="Q674" s="422"/>
      <c r="R674" s="422"/>
      <c r="S674" s="422"/>
      <c r="T674" s="422"/>
      <c r="U674" s="422"/>
      <c r="V674" s="422"/>
      <c r="W674" s="422"/>
      <c r="X674" s="593"/>
      <c r="Y674" s="445" t="s">
        <v>7359</v>
      </c>
      <c r="Z674" s="686"/>
      <c r="AA674" s="686"/>
      <c r="AB674" s="686"/>
      <c r="AC674" s="686"/>
      <c r="AD674" s="686"/>
      <c r="AE674" s="686"/>
      <c r="AF674" s="688"/>
    </row>
    <row r="675" spans="1:32" ht="36.6" thickBot="1">
      <c r="A675" s="426" t="s">
        <v>991</v>
      </c>
      <c r="B675" s="425" t="s">
        <v>992</v>
      </c>
      <c r="C675" s="54" t="s">
        <v>993</v>
      </c>
      <c r="D675" s="422"/>
      <c r="E675" s="422"/>
      <c r="F675" s="423" t="s">
        <v>10247</v>
      </c>
      <c r="G675" s="422"/>
      <c r="H675" s="422"/>
      <c r="I675" s="398" t="s">
        <v>981</v>
      </c>
      <c r="J675" s="422"/>
      <c r="K675" s="395" t="s">
        <v>316</v>
      </c>
      <c r="L675" s="422"/>
      <c r="M675" s="422"/>
      <c r="N675" s="422"/>
      <c r="O675" s="422"/>
      <c r="P675" s="422"/>
      <c r="Q675" s="422"/>
      <c r="R675" s="422"/>
      <c r="S675" s="422"/>
      <c r="T675" s="422"/>
      <c r="U675" s="422"/>
      <c r="V675" s="422"/>
      <c r="W675" s="422"/>
      <c r="X675" s="593"/>
      <c r="Y675" s="445" t="s">
        <v>7360</v>
      </c>
      <c r="Z675" s="686"/>
      <c r="AA675" s="686"/>
      <c r="AB675" s="686"/>
      <c r="AC675" s="686"/>
      <c r="AD675" s="686"/>
      <c r="AE675" s="686"/>
      <c r="AF675" s="688"/>
    </row>
    <row r="676" spans="1:32" ht="18.600000000000001" thickBot="1">
      <c r="A676" s="426" t="s">
        <v>88</v>
      </c>
      <c r="B676" s="425" t="s">
        <v>994</v>
      </c>
      <c r="C676" s="54" t="s">
        <v>989</v>
      </c>
      <c r="D676" s="422"/>
      <c r="E676" s="422"/>
      <c r="F676" s="423" t="s">
        <v>303</v>
      </c>
      <c r="G676" s="422"/>
      <c r="H676" s="422"/>
      <c r="I676" s="446" t="s">
        <v>995</v>
      </c>
      <c r="J676" s="422"/>
      <c r="K676" s="395" t="s">
        <v>316</v>
      </c>
      <c r="L676" s="422"/>
      <c r="M676" s="422"/>
      <c r="N676" s="422"/>
      <c r="O676" s="422"/>
      <c r="P676" s="422"/>
      <c r="Q676" s="422"/>
      <c r="R676" s="422"/>
      <c r="S676" s="422"/>
      <c r="T676" s="422"/>
      <c r="U676" s="422"/>
      <c r="V676" s="422"/>
      <c r="W676" s="422"/>
      <c r="X676" s="593"/>
      <c r="Y676" s="445" t="s">
        <v>7361</v>
      </c>
      <c r="Z676" s="686"/>
      <c r="AA676" s="686"/>
      <c r="AB676" s="686"/>
      <c r="AC676" s="686"/>
      <c r="AD676" s="686"/>
      <c r="AE676" s="686"/>
      <c r="AF676" s="688"/>
    </row>
    <row r="677" spans="1:32" ht="36.6" thickBot="1">
      <c r="A677" s="531" t="s">
        <v>996</v>
      </c>
      <c r="B677" s="530" t="s">
        <v>997</v>
      </c>
      <c r="C677" s="148" t="s">
        <v>998</v>
      </c>
      <c r="D677" s="529"/>
      <c r="E677" s="529"/>
      <c r="F677" s="529" t="s">
        <v>10248</v>
      </c>
      <c r="G677" s="529"/>
      <c r="H677" s="529"/>
      <c r="I677" s="530" t="s">
        <v>981</v>
      </c>
      <c r="J677" s="529"/>
      <c r="K677" s="530" t="s">
        <v>316</v>
      </c>
      <c r="L677" s="529"/>
      <c r="M677" s="529"/>
      <c r="N677" s="529"/>
      <c r="O677" s="529"/>
      <c r="P677" s="529"/>
      <c r="Q677" s="529"/>
      <c r="R677" s="529"/>
      <c r="S677" s="529"/>
      <c r="T677" s="529"/>
      <c r="U677" s="529"/>
      <c r="V677" s="529"/>
      <c r="W677" s="529"/>
      <c r="X677" s="593"/>
      <c r="Y677" s="445" t="s">
        <v>7362</v>
      </c>
      <c r="Z677" s="686"/>
      <c r="AA677" s="686"/>
      <c r="AB677" s="686"/>
      <c r="AC677" s="686"/>
      <c r="AD677" s="686"/>
      <c r="AE677" s="686"/>
      <c r="AF677" s="688"/>
    </row>
    <row r="678" spans="1:32" ht="18.600000000000001" thickBot="1">
      <c r="A678" s="458" t="s">
        <v>150</v>
      </c>
      <c r="B678" s="457" t="s">
        <v>999</v>
      </c>
      <c r="C678" s="160" t="s">
        <v>1000</v>
      </c>
      <c r="D678" s="455"/>
      <c r="E678" s="455"/>
      <c r="F678" s="457" t="s">
        <v>335</v>
      </c>
      <c r="G678" s="455"/>
      <c r="H678" s="455"/>
      <c r="I678" s="444" t="s">
        <v>1001</v>
      </c>
      <c r="J678" s="455"/>
      <c r="K678" s="455"/>
      <c r="L678" s="455"/>
      <c r="M678" s="455"/>
      <c r="N678" s="455"/>
      <c r="O678" s="455"/>
      <c r="P678" s="455"/>
      <c r="Q678" s="455"/>
      <c r="R678" s="455"/>
      <c r="S678" s="455"/>
      <c r="T678" s="455"/>
      <c r="U678" s="455"/>
      <c r="V678" s="455"/>
      <c r="W678" s="455"/>
      <c r="X678" s="593"/>
      <c r="Y678" s="445" t="s">
        <v>7363</v>
      </c>
      <c r="Z678" s="686"/>
      <c r="AA678" s="686"/>
      <c r="AB678" s="686"/>
      <c r="AC678" s="686"/>
      <c r="AD678" s="686"/>
      <c r="AE678" s="686"/>
      <c r="AF678" s="688"/>
    </row>
    <row r="679" spans="1:32" ht="18.600000000000001" thickBot="1">
      <c r="A679" s="426" t="s">
        <v>1153</v>
      </c>
      <c r="B679" s="425" t="s">
        <v>1002</v>
      </c>
      <c r="C679" s="54" t="s">
        <v>1003</v>
      </c>
      <c r="D679" s="422"/>
      <c r="E679" s="422"/>
      <c r="F679" s="423" t="s">
        <v>10249</v>
      </c>
      <c r="G679" s="422"/>
      <c r="H679" s="422"/>
      <c r="I679" s="422"/>
      <c r="J679" s="422"/>
      <c r="K679" s="395" t="s">
        <v>316</v>
      </c>
      <c r="L679" s="422"/>
      <c r="M679" s="422"/>
      <c r="N679" s="422"/>
      <c r="O679" s="422"/>
      <c r="P679" s="422"/>
      <c r="Q679" s="422"/>
      <c r="R679" s="422"/>
      <c r="S679" s="422"/>
      <c r="T679" s="422"/>
      <c r="U679" s="422"/>
      <c r="V679" s="422"/>
      <c r="W679" s="422"/>
      <c r="X679" s="593"/>
      <c r="Y679" s="445" t="s">
        <v>7364</v>
      </c>
      <c r="Z679" s="686"/>
      <c r="AA679" s="686"/>
      <c r="AB679" s="686"/>
      <c r="AC679" s="686"/>
      <c r="AD679" s="686"/>
      <c r="AE679" s="686"/>
      <c r="AF679" s="688"/>
    </row>
    <row r="680" spans="1:32" ht="36.6" thickBot="1">
      <c r="A680" s="426" t="s">
        <v>92</v>
      </c>
      <c r="B680" s="425" t="s">
        <v>1004</v>
      </c>
      <c r="C680" s="99" t="s">
        <v>1005</v>
      </c>
      <c r="D680" s="422"/>
      <c r="E680" s="422"/>
      <c r="F680" s="423" t="s">
        <v>303</v>
      </c>
      <c r="G680" s="446" t="s">
        <v>563</v>
      </c>
      <c r="H680" s="422"/>
      <c r="I680" s="422"/>
      <c r="J680" s="422"/>
      <c r="K680" s="444" t="s">
        <v>316</v>
      </c>
      <c r="L680" s="422"/>
      <c r="M680" s="422"/>
      <c r="N680" s="422"/>
      <c r="O680" s="422"/>
      <c r="P680" s="422"/>
      <c r="Q680" s="422"/>
      <c r="R680" s="422"/>
      <c r="S680" s="422"/>
      <c r="T680" s="422"/>
      <c r="U680" s="422"/>
      <c r="V680" s="422"/>
      <c r="W680" s="422"/>
      <c r="X680" s="593"/>
      <c r="Y680" s="433" t="s">
        <v>7365</v>
      </c>
      <c r="Z680" s="686"/>
      <c r="AA680" s="686"/>
      <c r="AB680" s="686"/>
      <c r="AC680" s="686"/>
      <c r="AD680" s="686"/>
      <c r="AE680" s="686"/>
      <c r="AF680" s="688"/>
    </row>
    <row r="681" spans="1:32" ht="18.600000000000001" thickBot="1">
      <c r="A681" s="458" t="s">
        <v>152</v>
      </c>
      <c r="B681" s="457" t="s">
        <v>999</v>
      </c>
      <c r="C681" s="456"/>
      <c r="D681" s="455"/>
      <c r="E681" s="455"/>
      <c r="F681" s="455" t="s">
        <v>303</v>
      </c>
      <c r="G681" s="455"/>
      <c r="H681" s="455"/>
      <c r="I681" s="455"/>
      <c r="J681" s="455"/>
      <c r="K681" s="455"/>
      <c r="L681" s="455"/>
      <c r="M681" s="455"/>
      <c r="N681" s="455"/>
      <c r="O681" s="455"/>
      <c r="P681" s="455"/>
      <c r="Q681" s="455"/>
      <c r="R681" s="455"/>
      <c r="S681" s="455"/>
      <c r="T681" s="455"/>
      <c r="U681" s="455"/>
      <c r="V681" s="455"/>
      <c r="W681" s="455"/>
      <c r="X681" s="593"/>
      <c r="Y681" s="445"/>
      <c r="Z681" s="686"/>
      <c r="AA681" s="686"/>
      <c r="AB681" s="686"/>
      <c r="AC681" s="686"/>
      <c r="AD681" s="686"/>
      <c r="AE681" s="686"/>
      <c r="AF681" s="688"/>
    </row>
    <row r="682" spans="1:32" ht="36.6" thickBot="1">
      <c r="A682" s="426" t="s">
        <v>299</v>
      </c>
      <c r="B682" s="425" t="s">
        <v>7544</v>
      </c>
      <c r="C682" s="122" t="s">
        <v>7545</v>
      </c>
      <c r="D682" s="422"/>
      <c r="E682" s="422"/>
      <c r="F682" s="423" t="s">
        <v>10200</v>
      </c>
      <c r="G682" s="422"/>
      <c r="H682" s="422"/>
      <c r="I682" s="398"/>
      <c r="J682" s="422"/>
      <c r="K682"/>
      <c r="L682" s="422"/>
      <c r="M682" s="422"/>
      <c r="N682" s="422"/>
      <c r="O682" s="422"/>
      <c r="P682" s="422"/>
      <c r="Q682" s="422"/>
      <c r="R682" s="422"/>
      <c r="S682" s="422"/>
      <c r="T682" s="422"/>
      <c r="U682" s="422"/>
      <c r="V682" s="422"/>
      <c r="W682" s="422"/>
      <c r="X682" s="593"/>
      <c r="Y682" s="626" t="s">
        <v>7366</v>
      </c>
      <c r="Z682" s="686"/>
      <c r="AA682" s="686"/>
      <c r="AB682" s="686"/>
      <c r="AC682" s="686"/>
      <c r="AD682" s="686"/>
      <c r="AE682" s="686"/>
      <c r="AF682" s="688"/>
    </row>
    <row r="683" spans="1:32" ht="18.600000000000001" thickBot="1">
      <c r="A683" s="458" t="s">
        <v>150</v>
      </c>
      <c r="B683" s="457" t="s">
        <v>1007</v>
      </c>
      <c r="C683" s="160" t="s">
        <v>1008</v>
      </c>
      <c r="D683" s="455"/>
      <c r="E683" s="455"/>
      <c r="F683" s="457" t="s">
        <v>335</v>
      </c>
      <c r="G683" s="455"/>
      <c r="H683" s="455"/>
      <c r="I683" s="457" t="s">
        <v>9516</v>
      </c>
      <c r="J683" s="455"/>
      <c r="K683" s="455"/>
      <c r="L683" s="455"/>
      <c r="M683" s="455"/>
      <c r="N683" s="455"/>
      <c r="O683" s="455"/>
      <c r="P683" s="455"/>
      <c r="Q683" s="455"/>
      <c r="R683" s="455"/>
      <c r="S683" s="455"/>
      <c r="T683" s="455"/>
      <c r="U683" s="455"/>
      <c r="V683" s="455"/>
      <c r="W683" s="455"/>
      <c r="X683" s="593"/>
      <c r="Y683" s="625" t="s">
        <v>7367</v>
      </c>
      <c r="Z683" s="686"/>
      <c r="AA683" s="686"/>
      <c r="AB683" s="686"/>
      <c r="AC683" s="686"/>
      <c r="AD683" s="686"/>
      <c r="AE683" s="686"/>
      <c r="AF683" s="688"/>
    </row>
    <row r="684" spans="1:32" ht="18.600000000000001" thickBot="1">
      <c r="A684" s="426" t="s">
        <v>34</v>
      </c>
      <c r="B684" s="425" t="s">
        <v>1009</v>
      </c>
      <c r="C684" s="122" t="s">
        <v>983</v>
      </c>
      <c r="D684" s="422"/>
      <c r="E684" s="422"/>
      <c r="F684" s="423" t="s">
        <v>303</v>
      </c>
      <c r="G684" s="422"/>
      <c r="H684" s="422"/>
      <c r="I684" s="398" t="s">
        <v>981</v>
      </c>
      <c r="J684" s="422"/>
      <c r="K684" t="s">
        <v>317</v>
      </c>
      <c r="L684" s="422"/>
      <c r="M684" s="422"/>
      <c r="N684" s="422"/>
      <c r="O684" s="422"/>
      <c r="P684" s="422"/>
      <c r="Q684" s="422"/>
      <c r="R684" s="422"/>
      <c r="S684" s="422"/>
      <c r="T684" s="422"/>
      <c r="U684" s="422"/>
      <c r="V684" s="422"/>
      <c r="W684" s="422"/>
      <c r="X684" s="593"/>
      <c r="Y684" s="625" t="s">
        <v>7546</v>
      </c>
      <c r="Z684" s="686"/>
      <c r="AA684" s="686"/>
      <c r="AB684" s="686"/>
      <c r="AC684" s="686"/>
      <c r="AD684" s="686"/>
      <c r="AE684" s="686"/>
      <c r="AF684" s="688"/>
    </row>
    <row r="685" spans="1:32" ht="18.600000000000001" thickBot="1">
      <c r="A685" s="426" t="s">
        <v>8953</v>
      </c>
      <c r="B685" s="425" t="s">
        <v>1010</v>
      </c>
      <c r="C685" s="122" t="s">
        <v>1011</v>
      </c>
      <c r="D685" s="422"/>
      <c r="E685" s="422"/>
      <c r="F685" s="423" t="s">
        <v>10250</v>
      </c>
      <c r="G685" s="422"/>
      <c r="H685" s="422"/>
      <c r="I685" s="718"/>
      <c r="J685" s="422"/>
      <c r="K685" s="445" t="s">
        <v>316</v>
      </c>
      <c r="L685" s="422"/>
      <c r="M685" s="422"/>
      <c r="N685" s="422"/>
      <c r="O685" s="422"/>
      <c r="P685" s="422"/>
      <c r="Q685" s="422"/>
      <c r="R685" s="422"/>
      <c r="S685" s="422"/>
      <c r="T685" s="422"/>
      <c r="U685" s="422"/>
      <c r="V685" s="422"/>
      <c r="W685" s="422"/>
      <c r="X685" s="593"/>
      <c r="Y685" s="445" t="s">
        <v>7368</v>
      </c>
      <c r="Z685" s="686"/>
      <c r="AA685" s="686"/>
      <c r="AB685" s="686"/>
      <c r="AC685" s="686"/>
      <c r="AD685" s="686"/>
      <c r="AE685" s="686"/>
      <c r="AF685" s="688"/>
    </row>
    <row r="686" spans="1:32" ht="18.600000000000001" thickBot="1">
      <c r="A686" s="426" t="s">
        <v>92</v>
      </c>
      <c r="B686" s="425" t="s">
        <v>1012</v>
      </c>
      <c r="C686" s="54" t="s">
        <v>1013</v>
      </c>
      <c r="D686" s="422"/>
      <c r="E686" s="422"/>
      <c r="F686" s="423" t="s">
        <v>303</v>
      </c>
      <c r="G686" s="446" t="s">
        <v>563</v>
      </c>
      <c r="H686" s="422"/>
      <c r="I686" s="744"/>
      <c r="J686" s="422"/>
      <c r="K686" s="395" t="s">
        <v>316</v>
      </c>
      <c r="L686" s="422"/>
      <c r="M686" s="422"/>
      <c r="N686" s="422"/>
      <c r="O686" s="422"/>
      <c r="P686" s="422"/>
      <c r="Q686" s="422"/>
      <c r="R686" s="422"/>
      <c r="S686" s="422"/>
      <c r="T686" s="422"/>
      <c r="U686" s="422"/>
      <c r="V686" s="422"/>
      <c r="W686" s="422"/>
      <c r="X686" s="593"/>
      <c r="Y686" s="445" t="s">
        <v>7369</v>
      </c>
      <c r="Z686" s="686"/>
      <c r="AA686" s="686"/>
      <c r="AB686" s="686"/>
      <c r="AC686" s="686"/>
      <c r="AD686" s="686"/>
      <c r="AE686" s="686"/>
      <c r="AF686" s="688"/>
    </row>
    <row r="687" spans="1:32" ht="18.600000000000001" thickBot="1">
      <c r="A687" s="458" t="s">
        <v>152</v>
      </c>
      <c r="B687" s="457" t="s">
        <v>1007</v>
      </c>
      <c r="C687" s="456"/>
      <c r="D687" s="455"/>
      <c r="E687" s="455"/>
      <c r="F687" s="455" t="s">
        <v>303</v>
      </c>
      <c r="G687" s="455"/>
      <c r="H687" s="455"/>
      <c r="I687" s="455"/>
      <c r="J687" s="455"/>
      <c r="K687" s="455"/>
      <c r="L687" s="455"/>
      <c r="M687" s="455"/>
      <c r="N687" s="455"/>
      <c r="O687" s="455"/>
      <c r="P687" s="455"/>
      <c r="Q687" s="455"/>
      <c r="R687" s="455"/>
      <c r="S687" s="455"/>
      <c r="T687" s="455"/>
      <c r="U687" s="455"/>
      <c r="V687" s="455"/>
      <c r="W687" s="455"/>
      <c r="X687" s="593"/>
      <c r="Y687" s="445"/>
      <c r="Z687" s="686"/>
      <c r="AA687" s="686"/>
      <c r="AB687" s="686"/>
      <c r="AC687" s="686"/>
      <c r="AD687" s="686"/>
      <c r="AE687" s="686"/>
      <c r="AF687" s="688"/>
    </row>
    <row r="688" spans="1:32" ht="18.600000000000001" thickBot="1">
      <c r="A688" s="458" t="s">
        <v>150</v>
      </c>
      <c r="B688" s="457" t="s">
        <v>1017</v>
      </c>
      <c r="C688" s="160" t="s">
        <v>1018</v>
      </c>
      <c r="D688" s="455"/>
      <c r="E688" s="455"/>
      <c r="F688" s="457" t="s">
        <v>333</v>
      </c>
      <c r="G688" s="455"/>
      <c r="H688" s="455"/>
      <c r="I688" s="398" t="s">
        <v>981</v>
      </c>
      <c r="J688" s="455"/>
      <c r="K688" s="455"/>
      <c r="L688" s="455"/>
      <c r="M688" s="455"/>
      <c r="N688" s="455"/>
      <c r="O688" s="455"/>
      <c r="P688" s="455"/>
      <c r="Q688" s="455"/>
      <c r="R688" s="455"/>
      <c r="S688" s="455"/>
      <c r="T688" s="455"/>
      <c r="U688" s="455"/>
      <c r="V688" s="455"/>
      <c r="W688" s="455"/>
      <c r="X688" s="593"/>
      <c r="Y688" s="625" t="s">
        <v>7370</v>
      </c>
      <c r="Z688" s="686"/>
      <c r="AA688" s="686"/>
      <c r="AB688" s="686"/>
      <c r="AC688" s="686"/>
      <c r="AD688" s="686"/>
      <c r="AE688" s="686"/>
      <c r="AF688" s="688"/>
    </row>
    <row r="689" spans="1:32" ht="36.6" thickBot="1">
      <c r="A689" s="410" t="s">
        <v>299</v>
      </c>
      <c r="B689" s="409" t="s">
        <v>1019</v>
      </c>
      <c r="C689" s="99" t="s">
        <v>1020</v>
      </c>
      <c r="D689" s="407"/>
      <c r="E689" s="407"/>
      <c r="F689" t="s">
        <v>10200</v>
      </c>
      <c r="G689" s="407"/>
      <c r="H689" s="407"/>
      <c r="I689" s="409" t="s">
        <v>981</v>
      </c>
      <c r="J689" s="407"/>
      <c r="K689" s="409" t="s">
        <v>316</v>
      </c>
      <c r="L689" s="407"/>
      <c r="M689" s="407"/>
      <c r="N689" s="407"/>
      <c r="O689" s="407"/>
      <c r="P689" s="407"/>
      <c r="Q689" s="407"/>
      <c r="R689" s="407"/>
      <c r="S689" s="407"/>
      <c r="T689" s="407"/>
      <c r="U689" s="407"/>
      <c r="V689" s="407"/>
      <c r="W689" s="407"/>
      <c r="X689" s="593"/>
      <c r="Y689" s="625" t="s">
        <v>7371</v>
      </c>
      <c r="Z689" s="686"/>
      <c r="AA689" s="686"/>
      <c r="AB689" s="686"/>
      <c r="AC689" s="686"/>
      <c r="AD689" s="686"/>
      <c r="AE689" s="686"/>
      <c r="AF689" s="688"/>
    </row>
    <row r="690" spans="1:32" ht="36.6" thickBot="1">
      <c r="A690" s="527" t="s">
        <v>1039</v>
      </c>
      <c r="B690" s="526" t="s">
        <v>1040</v>
      </c>
      <c r="C690" s="166" t="s">
        <v>2620</v>
      </c>
      <c r="D690" s="525"/>
      <c r="E690" s="525"/>
      <c r="F690" s="525" t="s">
        <v>303</v>
      </c>
      <c r="G690" s="525"/>
      <c r="H690" s="525"/>
      <c r="I690" s="444"/>
      <c r="J690" s="525"/>
      <c r="K690" s="395" t="s">
        <v>316</v>
      </c>
      <c r="L690" s="525"/>
      <c r="M690" s="525"/>
      <c r="N690" s="525"/>
      <c r="O690" s="525"/>
      <c r="P690" s="525"/>
      <c r="Q690" s="525"/>
      <c r="R690" s="525"/>
      <c r="S690" s="525"/>
      <c r="T690" s="525"/>
      <c r="U690" s="525"/>
      <c r="V690" s="525"/>
      <c r="W690" s="525"/>
      <c r="X690" s="593"/>
      <c r="Y690" s="625" t="s">
        <v>7547</v>
      </c>
      <c r="Z690" s="686"/>
      <c r="AA690" s="686"/>
      <c r="AB690" s="686"/>
      <c r="AC690" s="686"/>
      <c r="AD690" s="686"/>
      <c r="AE690" s="686"/>
      <c r="AF690" s="688"/>
    </row>
    <row r="691" spans="1:32" ht="18.600000000000001" thickBot="1">
      <c r="A691" s="527" t="s">
        <v>88</v>
      </c>
      <c r="B691" s="526" t="s">
        <v>1041</v>
      </c>
      <c r="C691" s="166" t="s">
        <v>989</v>
      </c>
      <c r="D691" s="525"/>
      <c r="E691" s="525"/>
      <c r="F691" s="525" t="s">
        <v>303</v>
      </c>
      <c r="G691" s="525"/>
      <c r="H691" s="525"/>
      <c r="I691" s="526" t="s">
        <v>1042</v>
      </c>
      <c r="J691" s="525"/>
      <c r="K691" s="395" t="s">
        <v>316</v>
      </c>
      <c r="L691" s="525"/>
      <c r="M691" s="525"/>
      <c r="N691" s="525"/>
      <c r="O691" s="525"/>
      <c r="P691" s="525"/>
      <c r="Q691" s="525"/>
      <c r="R691" s="525"/>
      <c r="S691" s="525"/>
      <c r="T691" s="525"/>
      <c r="U691" s="525"/>
      <c r="V691" s="525"/>
      <c r="W691" s="525"/>
      <c r="X691" s="593"/>
      <c r="Y691" s="625" t="s">
        <v>7373</v>
      </c>
      <c r="Z691" s="686"/>
      <c r="AA691" s="686"/>
      <c r="AB691" s="686"/>
      <c r="AC691" s="686"/>
      <c r="AD691" s="686"/>
      <c r="AE691" s="686"/>
      <c r="AF691" s="688"/>
    </row>
    <row r="692" spans="1:32" ht="36.6" thickBot="1">
      <c r="A692" s="410" t="s">
        <v>1021</v>
      </c>
      <c r="B692" s="409" t="s">
        <v>1022</v>
      </c>
      <c r="C692" s="99" t="s">
        <v>1023</v>
      </c>
      <c r="D692" s="407"/>
      <c r="E692" s="407"/>
      <c r="F692" s="407" t="s">
        <v>10329</v>
      </c>
      <c r="G692" s="407"/>
      <c r="H692" s="407"/>
      <c r="I692" s="409" t="s">
        <v>981</v>
      </c>
      <c r="J692" s="407"/>
      <c r="K692" s="409" t="s">
        <v>316</v>
      </c>
      <c r="L692" s="407"/>
      <c r="M692" s="407"/>
      <c r="N692" s="407"/>
      <c r="O692" s="407"/>
      <c r="P692" s="407"/>
      <c r="Q692" s="407"/>
      <c r="R692" s="407"/>
      <c r="S692" s="407"/>
      <c r="T692" s="407"/>
      <c r="U692" s="407"/>
      <c r="V692" s="407"/>
      <c r="W692" s="407"/>
      <c r="X692" s="593"/>
      <c r="Y692" s="625" t="s">
        <v>7372</v>
      </c>
      <c r="Z692" s="686"/>
      <c r="AA692" s="686"/>
      <c r="AB692" s="686"/>
      <c r="AC692" s="686"/>
      <c r="AD692" s="686"/>
      <c r="AE692" s="686"/>
      <c r="AF692" s="688"/>
    </row>
    <row r="693" spans="1:32" ht="18.600000000000001" thickBot="1">
      <c r="A693" s="440" t="s">
        <v>88</v>
      </c>
      <c r="B693" s="435" t="s">
        <v>1024</v>
      </c>
      <c r="C693" s="157" t="s">
        <v>989</v>
      </c>
      <c r="D693" s="434"/>
      <c r="E693" s="434"/>
      <c r="F693" s="434" t="s">
        <v>303</v>
      </c>
      <c r="G693" s="434"/>
      <c r="H693" s="434"/>
      <c r="I693" s="435" t="s">
        <v>1025</v>
      </c>
      <c r="J693" s="434"/>
      <c r="K693" s="435" t="s">
        <v>316</v>
      </c>
      <c r="L693" s="434"/>
      <c r="M693" s="434"/>
      <c r="N693" s="434"/>
      <c r="O693" s="434"/>
      <c r="P693" s="434"/>
      <c r="Q693" s="434"/>
      <c r="R693" s="434"/>
      <c r="S693" s="434"/>
      <c r="T693" s="434"/>
      <c r="U693" s="434"/>
      <c r="V693" s="434"/>
      <c r="W693" s="434"/>
      <c r="X693" s="593"/>
      <c r="Y693" s="625" t="s">
        <v>7373</v>
      </c>
      <c r="Z693" s="686"/>
      <c r="AA693" s="686"/>
      <c r="AB693" s="686"/>
      <c r="AC693" s="686"/>
      <c r="AD693" s="686"/>
      <c r="AE693" s="686"/>
      <c r="AF693" s="688"/>
    </row>
    <row r="694" spans="1:32" ht="36.6" thickBot="1">
      <c r="A694" s="426" t="s">
        <v>1026</v>
      </c>
      <c r="B694" s="425" t="s">
        <v>1027</v>
      </c>
      <c r="C694" s="54" t="s">
        <v>1028</v>
      </c>
      <c r="D694" s="422"/>
      <c r="E694" s="422"/>
      <c r="F694" s="423" t="s">
        <v>10251</v>
      </c>
      <c r="G694" s="422"/>
      <c r="H694" s="422"/>
      <c r="I694" s="398" t="s">
        <v>981</v>
      </c>
      <c r="J694" s="422"/>
      <c r="K694" s="422" t="s">
        <v>316</v>
      </c>
      <c r="L694" s="422"/>
      <c r="M694" s="422"/>
      <c r="N694" s="422"/>
      <c r="O694" s="422"/>
      <c r="P694" s="422"/>
      <c r="Q694" s="422"/>
      <c r="R694" s="422"/>
      <c r="S694" s="422"/>
      <c r="T694" s="422"/>
      <c r="U694" s="422"/>
      <c r="V694" s="422"/>
      <c r="W694" s="422"/>
      <c r="X694" s="593"/>
      <c r="Y694" s="625" t="s">
        <v>7374</v>
      </c>
      <c r="Z694" s="686"/>
      <c r="AA694" s="686"/>
      <c r="AB694" s="686"/>
      <c r="AC694" s="686"/>
      <c r="AD694" s="686"/>
      <c r="AE694" s="686"/>
      <c r="AF694" s="688"/>
    </row>
    <row r="695" spans="1:32" ht="18.600000000000001" thickBot="1">
      <c r="A695" s="440" t="s">
        <v>88</v>
      </c>
      <c r="B695" s="435" t="s">
        <v>1029</v>
      </c>
      <c r="C695" s="157" t="s">
        <v>989</v>
      </c>
      <c r="D695" s="434"/>
      <c r="E695" s="434"/>
      <c r="F695" s="434" t="s">
        <v>303</v>
      </c>
      <c r="G695" s="434"/>
      <c r="H695" s="434"/>
      <c r="I695" s="435" t="s">
        <v>1030</v>
      </c>
      <c r="J695" s="434"/>
      <c r="K695" s="435" t="s">
        <v>316</v>
      </c>
      <c r="L695" s="434"/>
      <c r="M695" s="434"/>
      <c r="N695" s="434"/>
      <c r="O695" s="434"/>
      <c r="P695" s="434"/>
      <c r="Q695" s="434"/>
      <c r="R695" s="434"/>
      <c r="S695" s="434"/>
      <c r="T695" s="434"/>
      <c r="U695" s="434"/>
      <c r="V695" s="434"/>
      <c r="W695" s="434"/>
      <c r="X695" s="593"/>
      <c r="Y695" s="625" t="s">
        <v>7373</v>
      </c>
      <c r="Z695" s="686"/>
      <c r="AA695" s="686"/>
      <c r="AB695" s="686"/>
      <c r="AC695" s="686"/>
      <c r="AD695" s="686"/>
      <c r="AE695" s="686"/>
      <c r="AF695" s="688"/>
    </row>
    <row r="696" spans="1:32" ht="54.6" thickBot="1">
      <c r="A696" s="410" t="s">
        <v>92</v>
      </c>
      <c r="B696" s="409" t="s">
        <v>1031</v>
      </c>
      <c r="C696" s="99" t="s">
        <v>1032</v>
      </c>
      <c r="D696" s="407"/>
      <c r="E696" s="407"/>
      <c r="F696" s="407" t="s">
        <v>303</v>
      </c>
      <c r="G696" s="446" t="s">
        <v>563</v>
      </c>
      <c r="H696" s="407"/>
      <c r="I696" s="409" t="s">
        <v>10418</v>
      </c>
      <c r="J696" s="407"/>
      <c r="K696" s="409" t="s">
        <v>316</v>
      </c>
      <c r="L696" s="407"/>
      <c r="M696" s="407"/>
      <c r="N696" s="407"/>
      <c r="O696" s="407"/>
      <c r="P696" s="407"/>
      <c r="Q696" s="407"/>
      <c r="R696" s="407"/>
      <c r="S696" s="407"/>
      <c r="T696" s="407"/>
      <c r="U696" s="407"/>
      <c r="V696" s="407"/>
      <c r="W696" s="407"/>
      <c r="X696" s="593"/>
      <c r="Y696" s="625" t="s">
        <v>7375</v>
      </c>
      <c r="Z696" s="686"/>
      <c r="AA696" s="686"/>
      <c r="AB696" s="686"/>
      <c r="AC696" s="686"/>
      <c r="AD696" s="686"/>
      <c r="AE696" s="686"/>
      <c r="AF696" s="688"/>
    </row>
    <row r="697" spans="1:32" ht="36.6" thickBot="1">
      <c r="A697" s="440" t="s">
        <v>299</v>
      </c>
      <c r="B697" s="435" t="s">
        <v>1033</v>
      </c>
      <c r="C697" s="157" t="s">
        <v>1034</v>
      </c>
      <c r="D697" s="434"/>
      <c r="E697" s="434"/>
      <c r="F697" t="s">
        <v>10200</v>
      </c>
      <c r="G697" s="434"/>
      <c r="H697" s="434"/>
      <c r="I697" s="435" t="s">
        <v>981</v>
      </c>
      <c r="J697" s="434"/>
      <c r="K697" s="435" t="s">
        <v>316</v>
      </c>
      <c r="L697" s="434"/>
      <c r="M697" s="434"/>
      <c r="N697" s="434"/>
      <c r="O697" s="434"/>
      <c r="P697" s="434"/>
      <c r="Q697" s="434"/>
      <c r="R697" s="434"/>
      <c r="S697" s="434"/>
      <c r="T697" s="434"/>
      <c r="U697" s="434"/>
      <c r="V697" s="434"/>
      <c r="W697" s="434"/>
      <c r="X697" s="593"/>
      <c r="Y697" s="626" t="s">
        <v>7376</v>
      </c>
      <c r="Z697" s="686"/>
      <c r="AA697" s="686"/>
      <c r="AB697" s="686"/>
      <c r="AC697" s="686"/>
      <c r="AD697" s="686"/>
      <c r="AE697" s="686"/>
      <c r="AF697" s="688"/>
    </row>
    <row r="698" spans="1:32" ht="18.600000000000001" thickBot="1">
      <c r="A698" s="527" t="s">
        <v>1035</v>
      </c>
      <c r="B698" s="526" t="s">
        <v>1036</v>
      </c>
      <c r="C698" s="166" t="s">
        <v>1037</v>
      </c>
      <c r="D698" s="525"/>
      <c r="E698" s="525"/>
      <c r="F698" s="525" t="s">
        <v>10238</v>
      </c>
      <c r="G698" s="525"/>
      <c r="H698" s="525"/>
      <c r="I698" s="526" t="s">
        <v>1038</v>
      </c>
      <c r="J698" s="525"/>
      <c r="K698" s="395" t="s">
        <v>316</v>
      </c>
      <c r="L698" s="525"/>
      <c r="M698" s="525"/>
      <c r="N698" s="525"/>
      <c r="O698" s="525"/>
      <c r="P698" s="525"/>
      <c r="Q698" s="525"/>
      <c r="R698" s="525"/>
      <c r="S698" s="525"/>
      <c r="T698" s="525"/>
      <c r="U698" s="525"/>
      <c r="V698" s="525"/>
      <c r="W698" s="525"/>
      <c r="X698" s="593"/>
      <c r="Y698" s="625" t="s">
        <v>7377</v>
      </c>
      <c r="Z698" s="686"/>
      <c r="AA698" s="686"/>
      <c r="AB698" s="686"/>
      <c r="AC698" s="686"/>
      <c r="AD698" s="686"/>
      <c r="AE698" s="686"/>
      <c r="AF698" s="688"/>
    </row>
    <row r="699" spans="1:32" ht="18.600000000000001" thickBot="1">
      <c r="A699" s="458" t="s">
        <v>152</v>
      </c>
      <c r="B699" s="457" t="s">
        <v>1017</v>
      </c>
      <c r="C699" s="456"/>
      <c r="D699" s="455"/>
      <c r="E699" s="455"/>
      <c r="F699" s="455" t="s">
        <v>303</v>
      </c>
      <c r="G699" s="455"/>
      <c r="H699" s="455"/>
      <c r="I699" s="455"/>
      <c r="J699" s="455"/>
      <c r="K699" s="455"/>
      <c r="L699" s="455"/>
      <c r="M699" s="455"/>
      <c r="N699" s="455"/>
      <c r="O699" s="455"/>
      <c r="P699" s="455"/>
      <c r="Q699" s="455"/>
      <c r="R699" s="455"/>
      <c r="S699" s="455"/>
      <c r="T699" s="455"/>
      <c r="U699" s="455"/>
      <c r="V699" s="455"/>
      <c r="W699" s="455"/>
      <c r="X699" s="593"/>
      <c r="Y699" s="625"/>
      <c r="Z699" s="686"/>
      <c r="AA699" s="686"/>
      <c r="AB699" s="686"/>
      <c r="AC699" s="686"/>
      <c r="AD699" s="686"/>
      <c r="AE699" s="686"/>
      <c r="AF699" s="688"/>
    </row>
    <row r="700" spans="1:32" ht="18.600000000000001" thickBot="1">
      <c r="A700" s="458" t="s">
        <v>150</v>
      </c>
      <c r="B700" s="457" t="s">
        <v>1043</v>
      </c>
      <c r="C700" s="160" t="s">
        <v>1044</v>
      </c>
      <c r="D700" s="455"/>
      <c r="E700" s="455"/>
      <c r="F700" s="457" t="s">
        <v>335</v>
      </c>
      <c r="G700" s="455"/>
      <c r="H700" s="455"/>
      <c r="I700" s="398" t="s">
        <v>981</v>
      </c>
      <c r="J700" s="455"/>
      <c r="K700" s="455"/>
      <c r="L700" s="455"/>
      <c r="M700" s="455"/>
      <c r="N700" s="455"/>
      <c r="O700" s="455"/>
      <c r="P700" s="455"/>
      <c r="Q700" s="455"/>
      <c r="R700" s="455"/>
      <c r="S700" s="455"/>
      <c r="T700" s="455"/>
      <c r="U700" s="455"/>
      <c r="V700" s="455"/>
      <c r="W700" s="455"/>
      <c r="X700" s="593"/>
      <c r="Y700" s="625" t="s">
        <v>7378</v>
      </c>
      <c r="Z700" s="686"/>
      <c r="AA700" s="686"/>
      <c r="AB700" s="686"/>
      <c r="AC700" s="686"/>
      <c r="AD700" s="686"/>
      <c r="AE700" s="686"/>
      <c r="AF700" s="688"/>
    </row>
    <row r="701" spans="1:32" ht="18.600000000000001" thickBot="1">
      <c r="A701" s="426" t="s">
        <v>34</v>
      </c>
      <c r="B701" s="425" t="s">
        <v>1045</v>
      </c>
      <c r="C701" s="122" t="s">
        <v>983</v>
      </c>
      <c r="D701" s="422"/>
      <c r="E701" s="422"/>
      <c r="F701" s="423" t="s">
        <v>303</v>
      </c>
      <c r="G701" s="422"/>
      <c r="H701" s="422"/>
      <c r="I701" s="398" t="s">
        <v>981</v>
      </c>
      <c r="J701" s="422"/>
      <c r="K701" t="s">
        <v>317</v>
      </c>
      <c r="L701" s="422"/>
      <c r="M701" s="422"/>
      <c r="N701" s="422"/>
      <c r="O701" s="422"/>
      <c r="P701" s="422"/>
      <c r="Q701" s="422"/>
      <c r="R701" s="422"/>
      <c r="S701" s="422"/>
      <c r="T701" s="422"/>
      <c r="U701" s="422"/>
      <c r="V701" s="422"/>
      <c r="W701" s="422"/>
      <c r="X701" s="593"/>
      <c r="Y701" s="625" t="s">
        <v>7355</v>
      </c>
      <c r="Z701" s="686"/>
      <c r="AA701" s="686"/>
      <c r="AB701" s="686"/>
      <c r="AC701" s="686"/>
      <c r="AD701" s="686"/>
      <c r="AE701" s="686"/>
      <c r="AF701" s="688"/>
    </row>
    <row r="702" spans="1:32" ht="18.600000000000001" thickBot="1">
      <c r="A702" s="426" t="s">
        <v>299</v>
      </c>
      <c r="B702" s="425" t="s">
        <v>1046</v>
      </c>
      <c r="C702" s="54" t="s">
        <v>1047</v>
      </c>
      <c r="D702" s="422"/>
      <c r="E702" s="422"/>
      <c r="F702" t="s">
        <v>10200</v>
      </c>
      <c r="G702" s="422"/>
      <c r="H702" s="422"/>
      <c r="I702" s="422"/>
      <c r="J702" s="422"/>
      <c r="K702" s="395" t="s">
        <v>316</v>
      </c>
      <c r="L702" s="422"/>
      <c r="M702" s="422"/>
      <c r="N702" s="422"/>
      <c r="O702" s="422"/>
      <c r="P702" s="422"/>
      <c r="Q702" s="422"/>
      <c r="R702" s="422"/>
      <c r="S702" s="422"/>
      <c r="T702" s="422"/>
      <c r="U702" s="422"/>
      <c r="V702" s="422"/>
      <c r="W702" s="422"/>
      <c r="X702" s="593"/>
      <c r="Y702" s="626" t="s">
        <v>7379</v>
      </c>
      <c r="Z702" s="686"/>
      <c r="AA702" s="686"/>
      <c r="AB702" s="686"/>
      <c r="AC702" s="686"/>
      <c r="AD702" s="686"/>
      <c r="AE702" s="686"/>
      <c r="AF702" s="688"/>
    </row>
    <row r="703" spans="1:32" ht="18.600000000000001" thickBot="1">
      <c r="A703" s="426" t="s">
        <v>299</v>
      </c>
      <c r="B703" s="425" t="s">
        <v>1048</v>
      </c>
      <c r="C703" s="54" t="s">
        <v>1049</v>
      </c>
      <c r="D703" s="422"/>
      <c r="E703" s="422"/>
      <c r="F703" t="s">
        <v>10200</v>
      </c>
      <c r="G703" s="422"/>
      <c r="H703" s="422"/>
      <c r="I703" s="422"/>
      <c r="J703" s="422"/>
      <c r="K703" s="395" t="s">
        <v>316</v>
      </c>
      <c r="L703" s="422"/>
      <c r="M703" s="422"/>
      <c r="N703" s="422"/>
      <c r="O703" s="422"/>
      <c r="P703" s="422"/>
      <c r="Q703" s="422"/>
      <c r="R703" s="422"/>
      <c r="S703" s="422"/>
      <c r="T703" s="422"/>
      <c r="U703" s="422"/>
      <c r="V703" s="422"/>
      <c r="W703" s="422"/>
      <c r="X703" s="593"/>
      <c r="Y703" s="626" t="s">
        <v>7380</v>
      </c>
      <c r="Z703" s="686"/>
      <c r="AA703" s="686"/>
      <c r="AB703" s="686"/>
      <c r="AC703" s="686"/>
      <c r="AD703" s="686"/>
      <c r="AE703" s="686"/>
      <c r="AF703" s="688"/>
    </row>
    <row r="704" spans="1:32" ht="18.600000000000001" thickBot="1">
      <c r="A704" s="458" t="s">
        <v>152</v>
      </c>
      <c r="B704" s="457" t="s">
        <v>1043</v>
      </c>
      <c r="C704" s="456"/>
      <c r="D704" s="455"/>
      <c r="E704" s="455"/>
      <c r="F704" s="455" t="s">
        <v>303</v>
      </c>
      <c r="G704" s="455"/>
      <c r="H704" s="455"/>
      <c r="I704" s="455"/>
      <c r="J704" s="455"/>
      <c r="K704" s="455"/>
      <c r="L704" s="455"/>
      <c r="M704" s="455"/>
      <c r="N704" s="455"/>
      <c r="O704" s="455"/>
      <c r="P704" s="455"/>
      <c r="Q704" s="455"/>
      <c r="R704" s="455"/>
      <c r="S704" s="455"/>
      <c r="T704" s="455"/>
      <c r="U704" s="455"/>
      <c r="V704" s="455"/>
      <c r="W704" s="455"/>
      <c r="X704" s="593"/>
      <c r="Y704" s="625"/>
      <c r="Z704" s="686"/>
      <c r="AA704" s="686"/>
      <c r="AB704" s="686"/>
      <c r="AC704" s="686"/>
      <c r="AD704" s="686"/>
      <c r="AE704" s="686"/>
      <c r="AF704" s="688"/>
    </row>
    <row r="705" spans="1:32" ht="18.600000000000001" thickBot="1">
      <c r="A705" s="458" t="s">
        <v>150</v>
      </c>
      <c r="B705" s="457" t="s">
        <v>1050</v>
      </c>
      <c r="C705" s="160" t="s">
        <v>1051</v>
      </c>
      <c r="D705" s="455"/>
      <c r="E705" s="455"/>
      <c r="F705" s="457" t="s">
        <v>333</v>
      </c>
      <c r="G705" s="455"/>
      <c r="H705" s="455"/>
      <c r="I705" s="457" t="s">
        <v>1052</v>
      </c>
      <c r="J705" s="455"/>
      <c r="K705" s="455"/>
      <c r="L705" s="455"/>
      <c r="M705" s="455"/>
      <c r="N705" s="455"/>
      <c r="O705" s="455"/>
      <c r="P705" s="455"/>
      <c r="Q705" s="455"/>
      <c r="R705" s="455"/>
      <c r="S705" s="455"/>
      <c r="T705" s="455"/>
      <c r="U705" s="455"/>
      <c r="V705" s="455"/>
      <c r="W705" s="455"/>
      <c r="X705" s="593"/>
      <c r="Y705" s="625" t="s">
        <v>7381</v>
      </c>
      <c r="Z705" s="686"/>
      <c r="AA705" s="686"/>
      <c r="AB705" s="686"/>
      <c r="AC705" s="686"/>
      <c r="AD705" s="686"/>
      <c r="AE705" s="686"/>
      <c r="AF705" s="688"/>
    </row>
    <row r="706" spans="1:32" ht="36.6" thickBot="1">
      <c r="A706" s="426" t="s">
        <v>7008</v>
      </c>
      <c r="B706" s="425" t="s">
        <v>1053</v>
      </c>
      <c r="C706" s="54" t="s">
        <v>1054</v>
      </c>
      <c r="D706" s="422"/>
      <c r="E706" s="422"/>
      <c r="F706" s="365" t="s">
        <v>10207</v>
      </c>
      <c r="G706" s="422"/>
      <c r="H706" s="422"/>
      <c r="I706" s="398" t="s">
        <v>981</v>
      </c>
      <c r="J706" s="422"/>
      <c r="K706" s="395" t="s">
        <v>316</v>
      </c>
      <c r="L706" s="422"/>
      <c r="M706" s="422"/>
      <c r="N706" s="422"/>
      <c r="O706" s="422"/>
      <c r="P706" s="422"/>
      <c r="Q706" s="422"/>
      <c r="R706" s="422"/>
      <c r="S706" s="422"/>
      <c r="T706" s="422"/>
      <c r="U706" s="422"/>
      <c r="V706" s="422"/>
      <c r="W706" s="422"/>
      <c r="X706" s="593"/>
      <c r="Y706" s="625" t="s">
        <v>7382</v>
      </c>
      <c r="Z706" s="686"/>
      <c r="AA706" s="686"/>
      <c r="AB706" s="686"/>
      <c r="AC706" s="686"/>
      <c r="AD706" s="686"/>
      <c r="AE706" s="686"/>
      <c r="AF706" s="688"/>
    </row>
    <row r="707" spans="1:32" ht="36.6" thickBot="1">
      <c r="A707" s="426" t="s">
        <v>607</v>
      </c>
      <c r="B707" s="425" t="s">
        <v>1055</v>
      </c>
      <c r="C707" s="54" t="s">
        <v>1056</v>
      </c>
      <c r="D707" s="422"/>
      <c r="E707" s="422"/>
      <c r="F707" s="361" t="s">
        <v>10225</v>
      </c>
      <c r="G707" s="422"/>
      <c r="H707" s="422"/>
      <c r="I707" s="398" t="s">
        <v>981</v>
      </c>
      <c r="J707" s="422"/>
      <c r="K707" s="395" t="s">
        <v>316</v>
      </c>
      <c r="L707" s="422"/>
      <c r="M707" s="422"/>
      <c r="N707" s="422"/>
      <c r="O707" s="422"/>
      <c r="P707" s="422"/>
      <c r="Q707" s="422"/>
      <c r="R707" s="422"/>
      <c r="S707" s="422"/>
      <c r="T707" s="422"/>
      <c r="U707" s="422"/>
      <c r="V707" s="422"/>
      <c r="W707" s="422"/>
      <c r="X707" s="593"/>
      <c r="Y707" s="625" t="s">
        <v>7383</v>
      </c>
      <c r="Z707" s="686"/>
      <c r="AA707" s="686"/>
      <c r="AB707" s="686"/>
      <c r="AC707" s="686"/>
      <c r="AD707" s="686"/>
      <c r="AE707" s="686"/>
      <c r="AF707" s="688"/>
    </row>
    <row r="708" spans="1:32" ht="18.600000000000001" thickBot="1">
      <c r="A708" s="458" t="s">
        <v>152</v>
      </c>
      <c r="B708" s="457" t="s">
        <v>1050</v>
      </c>
      <c r="C708" s="456"/>
      <c r="D708" s="455"/>
      <c r="E708" s="455"/>
      <c r="F708" s="455" t="s">
        <v>303</v>
      </c>
      <c r="G708" s="455"/>
      <c r="H708" s="455"/>
      <c r="I708" s="455"/>
      <c r="J708" s="455"/>
      <c r="K708" s="455"/>
      <c r="L708" s="455"/>
      <c r="M708" s="455"/>
      <c r="N708" s="455"/>
      <c r="O708" s="455"/>
      <c r="P708" s="455"/>
      <c r="Q708" s="455"/>
      <c r="R708" s="455"/>
      <c r="S708" s="455"/>
      <c r="T708" s="455"/>
      <c r="U708" s="455"/>
      <c r="V708" s="455"/>
      <c r="W708" s="455"/>
      <c r="X708" s="593"/>
      <c r="Y708" s="625"/>
      <c r="Z708" s="686"/>
      <c r="AA708" s="686"/>
      <c r="AB708" s="686"/>
      <c r="AC708" s="686"/>
      <c r="AD708" s="686"/>
      <c r="AE708" s="686"/>
      <c r="AF708" s="688"/>
    </row>
    <row r="709" spans="1:32" ht="18.600000000000001" thickBot="1">
      <c r="A709" s="458" t="s">
        <v>150</v>
      </c>
      <c r="B709" s="457" t="s">
        <v>1057</v>
      </c>
      <c r="C709" s="160" t="s">
        <v>1058</v>
      </c>
      <c r="D709" s="455"/>
      <c r="E709" s="455"/>
      <c r="F709" s="457" t="s">
        <v>333</v>
      </c>
      <c r="G709" s="455"/>
      <c r="H709" s="455"/>
      <c r="I709" s="457" t="s">
        <v>1059</v>
      </c>
      <c r="J709" s="455"/>
      <c r="K709" s="455"/>
      <c r="L709" s="455"/>
      <c r="M709" s="455"/>
      <c r="N709" s="455"/>
      <c r="O709" s="455"/>
      <c r="P709" s="455"/>
      <c r="Q709" s="455"/>
      <c r="R709" s="455"/>
      <c r="S709" s="455"/>
      <c r="T709" s="455"/>
      <c r="U709" s="455"/>
      <c r="V709" s="455"/>
      <c r="W709" s="455"/>
      <c r="X709" s="593"/>
      <c r="Y709" s="625" t="s">
        <v>7384</v>
      </c>
      <c r="Z709" s="686"/>
      <c r="AA709" s="686"/>
      <c r="AB709" s="686"/>
      <c r="AC709" s="686"/>
      <c r="AD709" s="686"/>
      <c r="AE709" s="686"/>
      <c r="AF709" s="688"/>
    </row>
    <row r="710" spans="1:32" ht="36.6" thickBot="1">
      <c r="A710" s="426" t="s">
        <v>7008</v>
      </c>
      <c r="B710" s="425" t="s">
        <v>1060</v>
      </c>
      <c r="C710" s="54" t="s">
        <v>1061</v>
      </c>
      <c r="D710" s="422"/>
      <c r="E710" s="422"/>
      <c r="F710" s="365" t="s">
        <v>10207</v>
      </c>
      <c r="G710" s="422"/>
      <c r="H710" s="422"/>
      <c r="I710" s="398" t="s">
        <v>981</v>
      </c>
      <c r="J710" s="422"/>
      <c r="K710" s="395" t="s">
        <v>316</v>
      </c>
      <c r="L710" s="422"/>
      <c r="M710" s="422"/>
      <c r="N710" s="422"/>
      <c r="O710" s="422"/>
      <c r="P710" s="422"/>
      <c r="Q710" s="422"/>
      <c r="R710" s="422"/>
      <c r="S710" s="422"/>
      <c r="T710" s="422"/>
      <c r="U710" s="422"/>
      <c r="V710" s="422"/>
      <c r="W710" s="422"/>
      <c r="X710" s="593"/>
      <c r="Y710" s="625" t="s">
        <v>7385</v>
      </c>
      <c r="Z710" s="686"/>
      <c r="AA710" s="686"/>
      <c r="AB710" s="686"/>
      <c r="AC710" s="686"/>
      <c r="AD710" s="686"/>
      <c r="AE710" s="686"/>
      <c r="AF710" s="688"/>
    </row>
    <row r="711" spans="1:32" ht="36.6" thickBot="1">
      <c r="A711" s="426" t="s">
        <v>607</v>
      </c>
      <c r="B711" s="425" t="s">
        <v>1062</v>
      </c>
      <c r="C711" s="54" t="s">
        <v>1063</v>
      </c>
      <c r="D711" s="422"/>
      <c r="E711" s="422"/>
      <c r="F711" s="361" t="s">
        <v>10225</v>
      </c>
      <c r="G711" s="422"/>
      <c r="H711" s="422"/>
      <c r="I711" s="398" t="s">
        <v>981</v>
      </c>
      <c r="J711" s="422"/>
      <c r="K711" s="395" t="s">
        <v>316</v>
      </c>
      <c r="L711" s="422"/>
      <c r="M711" s="422"/>
      <c r="N711" s="422"/>
      <c r="O711" s="422"/>
      <c r="P711" s="422"/>
      <c r="Q711" s="422"/>
      <c r="R711" s="422"/>
      <c r="S711" s="422"/>
      <c r="T711" s="422"/>
      <c r="U711" s="422"/>
      <c r="V711" s="422"/>
      <c r="W711" s="422"/>
      <c r="X711" s="593"/>
      <c r="Y711" s="625" t="s">
        <v>7386</v>
      </c>
      <c r="Z711" s="686"/>
      <c r="AA711" s="686"/>
      <c r="AB711" s="686"/>
      <c r="AC711" s="686"/>
      <c r="AD711" s="686"/>
      <c r="AE711" s="686"/>
      <c r="AF711" s="688"/>
    </row>
    <row r="712" spans="1:32" ht="18.600000000000001" thickBot="1">
      <c r="A712" s="458" t="s">
        <v>152</v>
      </c>
      <c r="B712" s="457" t="s">
        <v>1057</v>
      </c>
      <c r="C712" s="456"/>
      <c r="D712" s="455"/>
      <c r="E712" s="455"/>
      <c r="F712" s="455" t="s">
        <v>303</v>
      </c>
      <c r="G712" s="455"/>
      <c r="H712" s="455"/>
      <c r="I712" s="455"/>
      <c r="J712" s="455"/>
      <c r="K712" s="455"/>
      <c r="L712" s="455"/>
      <c r="M712" s="455"/>
      <c r="N712" s="455"/>
      <c r="O712" s="455"/>
      <c r="P712" s="455"/>
      <c r="Q712" s="455"/>
      <c r="R712" s="455"/>
      <c r="S712" s="455"/>
      <c r="T712" s="455"/>
      <c r="U712" s="455"/>
      <c r="V712" s="455"/>
      <c r="W712" s="455"/>
      <c r="X712" s="593"/>
      <c r="Y712" s="625"/>
      <c r="Z712" s="686"/>
      <c r="AA712" s="686"/>
      <c r="AB712" s="686"/>
      <c r="AC712" s="686"/>
      <c r="AD712" s="686"/>
      <c r="AE712" s="686"/>
      <c r="AF712" s="688"/>
    </row>
    <row r="713" spans="1:32" ht="18.600000000000001" thickBot="1">
      <c r="A713" s="358" t="s">
        <v>156</v>
      </c>
      <c r="B713" s="373" t="s">
        <v>974</v>
      </c>
      <c r="C713" s="374"/>
      <c r="D713" s="361"/>
      <c r="E713" s="361"/>
      <c r="F713" s="361" t="s">
        <v>303</v>
      </c>
      <c r="G713" s="361"/>
      <c r="H713" s="361"/>
      <c r="I713" s="361"/>
      <c r="J713" s="361"/>
      <c r="K713" s="361"/>
      <c r="L713" s="361"/>
      <c r="M713" s="361"/>
      <c r="N713" s="361"/>
      <c r="O713" s="361"/>
      <c r="P713" s="361"/>
      <c r="Q713" s="361"/>
      <c r="R713" s="361"/>
      <c r="S713" s="361"/>
      <c r="T713" s="361"/>
      <c r="U713" s="361"/>
      <c r="V713" s="361"/>
      <c r="W713" s="361"/>
      <c r="X713" s="593"/>
      <c r="Y713" s="625"/>
      <c r="Z713" s="686"/>
      <c r="AA713" s="686"/>
      <c r="AB713" s="686"/>
      <c r="AC713" s="686"/>
      <c r="AD713" s="686"/>
      <c r="AE713" s="686"/>
      <c r="AF713" s="688"/>
    </row>
    <row r="714" spans="1:32" ht="18.600000000000001" thickBot="1">
      <c r="A714" s="477" t="s">
        <v>152</v>
      </c>
      <c r="B714" s="476" t="s">
        <v>779</v>
      </c>
      <c r="C714" s="475"/>
      <c r="D714" s="474"/>
      <c r="E714" s="474"/>
      <c r="F714" s="474" t="s">
        <v>303</v>
      </c>
      <c r="G714" s="474"/>
      <c r="H714" s="474"/>
      <c r="I714" s="474"/>
      <c r="J714" s="474"/>
      <c r="K714" s="474"/>
      <c r="L714" s="474"/>
      <c r="M714" s="474"/>
      <c r="N714" s="474"/>
      <c r="O714" s="474"/>
      <c r="P714" s="474"/>
      <c r="Q714" s="474"/>
      <c r="R714" s="474"/>
      <c r="S714" s="474"/>
      <c r="T714" s="474"/>
      <c r="U714" s="474"/>
      <c r="V714" s="474"/>
      <c r="W714" s="474"/>
      <c r="X714" s="593"/>
      <c r="Y714" s="625"/>
      <c r="Z714" s="686"/>
      <c r="AA714" s="686"/>
      <c r="AB714" s="686"/>
      <c r="AC714" s="686"/>
      <c r="AD714" s="686"/>
      <c r="AE714" s="686"/>
      <c r="AF714" s="688"/>
    </row>
    <row r="715" spans="1:32" ht="36.6" thickBot="1">
      <c r="A715" s="410" t="s">
        <v>299</v>
      </c>
      <c r="B715" s="409" t="s">
        <v>1070</v>
      </c>
      <c r="C715" s="99" t="s">
        <v>1071</v>
      </c>
      <c r="D715" s="407"/>
      <c r="E715" s="407"/>
      <c r="F715" t="s">
        <v>10200</v>
      </c>
      <c r="G715" s="407"/>
      <c r="H715" s="407"/>
      <c r="I715" s="407"/>
      <c r="J715" s="407"/>
      <c r="K715" s="154" t="s">
        <v>316</v>
      </c>
      <c r="L715" s="407"/>
      <c r="M715" s="407"/>
      <c r="N715" s="407"/>
      <c r="O715" s="407"/>
      <c r="P715" s="407"/>
      <c r="Q715" s="407"/>
      <c r="R715" s="407"/>
      <c r="S715" s="407"/>
      <c r="T715" s="407"/>
      <c r="U715" s="407"/>
      <c r="V715" s="407"/>
      <c r="W715" s="407"/>
      <c r="X715" s="593"/>
      <c r="Y715" s="625" t="s">
        <v>7387</v>
      </c>
      <c r="Z715" s="686"/>
      <c r="AA715" s="686"/>
      <c r="AB715" s="686"/>
      <c r="AC715" s="686"/>
      <c r="AD715" s="686"/>
      <c r="AE715" s="686"/>
      <c r="AF715" s="688"/>
    </row>
    <row r="716" spans="1:32" ht="36.6" thickBot="1">
      <c r="A716" s="410" t="s">
        <v>92</v>
      </c>
      <c r="B716" s="409" t="s">
        <v>1072</v>
      </c>
      <c r="C716" s="99" t="s">
        <v>1073</v>
      </c>
      <c r="D716" s="407"/>
      <c r="E716" s="407"/>
      <c r="F716" s="407" t="s">
        <v>303</v>
      </c>
      <c r="G716" s="409" t="s">
        <v>563</v>
      </c>
      <c r="H716" s="407"/>
      <c r="I716" s="409" t="s">
        <v>1074</v>
      </c>
      <c r="J716" s="407"/>
      <c r="K716" s="154" t="s">
        <v>316</v>
      </c>
      <c r="L716" s="407"/>
      <c r="M716" s="407"/>
      <c r="N716" s="407"/>
      <c r="O716" s="407"/>
      <c r="P716" s="407"/>
      <c r="Q716" s="407"/>
      <c r="R716" s="407"/>
      <c r="S716" s="407"/>
      <c r="T716" s="407"/>
      <c r="U716" s="407"/>
      <c r="V716" s="407"/>
      <c r="W716" s="407"/>
      <c r="X716" s="593"/>
      <c r="Y716" s="625" t="s">
        <v>7388</v>
      </c>
      <c r="Z716" s="686"/>
      <c r="AA716" s="686"/>
      <c r="AB716" s="686"/>
      <c r="AC716" s="686"/>
      <c r="AD716" s="686"/>
      <c r="AE716" s="686"/>
      <c r="AF716" s="688"/>
    </row>
    <row r="717" spans="1:32" ht="18.600000000000001" thickBot="1">
      <c r="A717" s="426" t="s">
        <v>34</v>
      </c>
      <c r="B717" s="425" t="s">
        <v>1315</v>
      </c>
      <c r="C717" s="54" t="s">
        <v>409</v>
      </c>
      <c r="D717" s="422"/>
      <c r="E717" s="422"/>
      <c r="F717" s="423" t="s">
        <v>303</v>
      </c>
      <c r="G717" s="422"/>
      <c r="H717" s="422"/>
      <c r="I717" s="422"/>
      <c r="J717" s="422"/>
      <c r="K717" t="s">
        <v>317</v>
      </c>
      <c r="L717" s="422"/>
      <c r="M717" s="422"/>
      <c r="N717" s="422"/>
      <c r="O717" s="422"/>
      <c r="P717" s="422"/>
      <c r="Q717" s="422"/>
      <c r="R717" s="422"/>
      <c r="S717" s="422"/>
      <c r="T717" s="422"/>
      <c r="U717" s="422"/>
      <c r="V717" s="422"/>
      <c r="W717" s="422"/>
      <c r="X717" s="593"/>
      <c r="Y717" s="625" t="s">
        <v>7195</v>
      </c>
      <c r="Z717" s="686"/>
      <c r="AA717" s="686"/>
      <c r="AB717" s="686"/>
      <c r="AC717" s="686"/>
      <c r="AD717" s="686"/>
      <c r="AE717" s="686"/>
      <c r="AF717" s="688"/>
    </row>
    <row r="718" spans="1:32" ht="36.6" thickBot="1">
      <c r="A718" s="440" t="s">
        <v>299</v>
      </c>
      <c r="B718" s="435" t="s">
        <v>1075</v>
      </c>
      <c r="C718" s="157" t="s">
        <v>4097</v>
      </c>
      <c r="D718" s="434"/>
      <c r="E718" s="434"/>
      <c r="F718" t="s">
        <v>10200</v>
      </c>
      <c r="G718" s="434"/>
      <c r="H718" s="434"/>
      <c r="I718" s="434"/>
      <c r="J718" s="434"/>
      <c r="K718" s="435" t="s">
        <v>316</v>
      </c>
      <c r="L718" s="434"/>
      <c r="M718" s="434"/>
      <c r="N718" s="434"/>
      <c r="O718" s="434"/>
      <c r="P718" s="434"/>
      <c r="Q718" s="434"/>
      <c r="R718" s="434"/>
      <c r="S718" s="434"/>
      <c r="T718" s="434"/>
      <c r="U718" s="434"/>
      <c r="V718" s="434"/>
      <c r="W718" s="434"/>
      <c r="X718" s="593"/>
      <c r="Y718" s="675" t="s">
        <v>7389</v>
      </c>
      <c r="Z718" s="686"/>
      <c r="AA718" s="686"/>
      <c r="AB718" s="686"/>
      <c r="AC718" s="686"/>
      <c r="AD718" s="686"/>
      <c r="AE718" s="686"/>
      <c r="AF718" s="688"/>
    </row>
    <row r="719" spans="1:32" ht="18.600000000000001" thickBot="1">
      <c r="A719" s="477" t="s">
        <v>150</v>
      </c>
      <c r="B719" s="476" t="s">
        <v>1076</v>
      </c>
      <c r="C719" s="155" t="s">
        <v>1077</v>
      </c>
      <c r="D719" s="474"/>
      <c r="E719" s="474"/>
      <c r="F719" s="476" t="s">
        <v>333</v>
      </c>
      <c r="G719" s="474"/>
      <c r="H719" s="474"/>
      <c r="I719" s="444" t="s">
        <v>1078</v>
      </c>
      <c r="J719" s="474"/>
      <c r="K719" s="474"/>
      <c r="L719" s="474"/>
      <c r="M719" s="474"/>
      <c r="N719" s="474"/>
      <c r="O719" s="474"/>
      <c r="P719" s="474"/>
      <c r="Q719" s="474"/>
      <c r="R719" s="474"/>
      <c r="S719" s="474"/>
      <c r="T719" s="474"/>
      <c r="U719" s="474"/>
      <c r="V719" s="474"/>
      <c r="W719" s="474"/>
      <c r="X719" s="593"/>
      <c r="Y719" s="625" t="s">
        <v>7390</v>
      </c>
      <c r="Z719" s="686"/>
      <c r="AA719" s="686"/>
      <c r="AB719" s="686"/>
      <c r="AC719" s="686"/>
      <c r="AD719" s="686"/>
      <c r="AE719" s="686"/>
      <c r="AF719" s="688"/>
    </row>
    <row r="720" spans="1:32" ht="36.6" thickBot="1">
      <c r="A720" s="412" t="s">
        <v>34</v>
      </c>
      <c r="B720" s="395" t="s">
        <v>1079</v>
      </c>
      <c r="C720" s="105" t="s">
        <v>1080</v>
      </c>
      <c r="D720" s="391"/>
      <c r="E720" s="391"/>
      <c r="F720" s="391" t="s">
        <v>303</v>
      </c>
      <c r="G720" s="391"/>
      <c r="H720" s="391"/>
      <c r="I720" s="391"/>
      <c r="J720" s="391"/>
      <c r="K720" t="s">
        <v>317</v>
      </c>
      <c r="L720" s="391"/>
      <c r="M720" s="391"/>
      <c r="N720" s="391"/>
      <c r="O720" s="391"/>
      <c r="P720" s="391"/>
      <c r="Q720" s="391"/>
      <c r="R720" s="391"/>
      <c r="S720" s="391"/>
      <c r="T720" s="391"/>
      <c r="U720" s="391"/>
      <c r="V720" s="391"/>
      <c r="W720" s="391"/>
      <c r="X720" s="593"/>
      <c r="Y720" s="625" t="s">
        <v>7391</v>
      </c>
      <c r="Z720" s="686"/>
      <c r="AA720" s="686"/>
      <c r="AB720" s="686"/>
      <c r="AC720" s="686"/>
      <c r="AD720" s="686"/>
      <c r="AE720" s="686"/>
      <c r="AF720" s="688"/>
    </row>
    <row r="721" spans="1:32" ht="18.600000000000001" thickBot="1">
      <c r="A721" s="412" t="s">
        <v>3889</v>
      </c>
      <c r="B721" s="395" t="s">
        <v>1081</v>
      </c>
      <c r="C721" s="105" t="s">
        <v>2625</v>
      </c>
      <c r="D721" s="391"/>
      <c r="E721" s="391"/>
      <c r="F721" s="391" t="s">
        <v>303</v>
      </c>
      <c r="G721" s="391"/>
      <c r="H721" s="391"/>
      <c r="I721" s="361"/>
      <c r="J721" s="391"/>
      <c r="K721" s="395" t="s">
        <v>316</v>
      </c>
      <c r="L721" s="391"/>
      <c r="M721" s="391"/>
      <c r="N721" s="391"/>
      <c r="O721" s="391"/>
      <c r="P721" s="391"/>
      <c r="Q721" s="391"/>
      <c r="R721" s="391"/>
      <c r="S721" s="398" t="s">
        <v>3888</v>
      </c>
      <c r="T721" s="391"/>
      <c r="U721" s="391"/>
      <c r="V721" s="391"/>
      <c r="W721" s="391"/>
      <c r="X721" s="593"/>
      <c r="Y721" s="625" t="s">
        <v>7392</v>
      </c>
      <c r="Z721" s="686"/>
      <c r="AA721" s="686"/>
      <c r="AB721" s="686"/>
      <c r="AC721" s="686"/>
      <c r="AD721" s="686"/>
      <c r="AE721" s="686"/>
      <c r="AF721" s="688"/>
    </row>
    <row r="722" spans="1:32" ht="18.600000000000001" thickBot="1">
      <c r="A722" s="358" t="s">
        <v>155</v>
      </c>
      <c r="B722" s="373" t="s">
        <v>1082</v>
      </c>
      <c r="C722" s="85" t="s">
        <v>1083</v>
      </c>
      <c r="D722" s="361"/>
      <c r="E722" s="361"/>
      <c r="F722" s="373" t="s">
        <v>333</v>
      </c>
      <c r="G722" s="361"/>
      <c r="H722" s="361"/>
      <c r="I722" s="718"/>
      <c r="J722" s="361"/>
      <c r="K722" s="361"/>
      <c r="L722" s="361"/>
      <c r="M722" s="361"/>
      <c r="N722" s="361"/>
      <c r="O722" s="359">
        <v>30</v>
      </c>
      <c r="P722" s="361"/>
      <c r="Q722" s="361"/>
      <c r="R722" s="361"/>
      <c r="S722" s="361"/>
      <c r="T722" s="361"/>
      <c r="U722" s="361"/>
      <c r="V722" s="361"/>
      <c r="W722" s="361"/>
      <c r="X722" s="593"/>
      <c r="Y722" s="625" t="s">
        <v>7548</v>
      </c>
      <c r="Z722" s="686"/>
      <c r="AA722" s="686"/>
      <c r="AB722" s="686"/>
      <c r="AC722" s="686"/>
      <c r="AD722" s="686"/>
      <c r="AE722" s="686"/>
      <c r="AF722" s="688"/>
    </row>
    <row r="723" spans="1:32" ht="18.600000000000001" thickBot="1">
      <c r="A723" s="397" t="s">
        <v>140</v>
      </c>
      <c r="B723" s="398" t="s">
        <v>1084</v>
      </c>
      <c r="C723" s="396"/>
      <c r="D723" s="718"/>
      <c r="E723" s="718"/>
      <c r="F723" s="718" t="s">
        <v>303</v>
      </c>
      <c r="G723" s="718"/>
      <c r="H723" s="718"/>
      <c r="I723" s="718"/>
      <c r="J723" s="718"/>
      <c r="K723" s="718"/>
      <c r="L723" s="718"/>
      <c r="M723" s="718"/>
      <c r="N723" s="364" t="s">
        <v>2293</v>
      </c>
      <c r="O723" s="365"/>
      <c r="P723" s="718"/>
      <c r="Q723" s="718"/>
      <c r="R723" s="718"/>
      <c r="S723" s="718"/>
      <c r="T723" s="718"/>
      <c r="U723" s="718"/>
      <c r="V723" s="718"/>
      <c r="W723" s="718"/>
      <c r="X723" s="593"/>
      <c r="Y723" s="625"/>
      <c r="Z723" s="686"/>
      <c r="AA723" s="686"/>
      <c r="AB723" s="686"/>
      <c r="AC723" s="686"/>
      <c r="AD723" s="686"/>
      <c r="AE723" s="686"/>
      <c r="AF723" s="688"/>
    </row>
    <row r="724" spans="1:32" ht="18.600000000000001" thickBot="1">
      <c r="A724" s="412" t="s">
        <v>140</v>
      </c>
      <c r="B724" s="395" t="s">
        <v>1085</v>
      </c>
      <c r="C724" s="411"/>
      <c r="D724" s="391"/>
      <c r="E724" s="391"/>
      <c r="F724" s="391" t="s">
        <v>303</v>
      </c>
      <c r="G724" s="391"/>
      <c r="H724" s="391"/>
      <c r="I724" s="391"/>
      <c r="J724" s="391"/>
      <c r="K724" s="391"/>
      <c r="L724" s="391"/>
      <c r="M724" s="391"/>
      <c r="N724" s="371" t="s">
        <v>9569</v>
      </c>
      <c r="O724" s="365"/>
      <c r="P724" s="391"/>
      <c r="Q724" s="391"/>
      <c r="R724" s="391"/>
      <c r="S724" s="391"/>
      <c r="T724" s="391"/>
      <c r="U724" s="391"/>
      <c r="V724" s="391"/>
      <c r="W724" s="391"/>
      <c r="X724" s="593"/>
      <c r="Y724" s="625"/>
      <c r="Z724" s="686"/>
      <c r="AA724" s="686"/>
      <c r="AB724" s="686"/>
      <c r="AC724" s="686"/>
      <c r="AD724" s="686"/>
      <c r="AE724" s="686"/>
      <c r="AF724" s="688"/>
    </row>
    <row r="725" spans="1:32" ht="18.600000000000001" thickBot="1">
      <c r="A725" s="519" t="s">
        <v>150</v>
      </c>
      <c r="B725" s="518" t="s">
        <v>1086</v>
      </c>
      <c r="C725" s="523" t="s">
        <v>1087</v>
      </c>
      <c r="D725" s="522"/>
      <c r="E725" s="522"/>
      <c r="F725" s="522" t="s">
        <v>335</v>
      </c>
      <c r="G725" s="522"/>
      <c r="H725" s="522"/>
      <c r="I725" s="395" t="s">
        <v>1088</v>
      </c>
      <c r="J725" s="522"/>
      <c r="K725" s="522"/>
      <c r="L725" s="522"/>
      <c r="M725" s="522"/>
      <c r="N725" s="518"/>
      <c r="O725" s="522"/>
      <c r="P725" s="522"/>
      <c r="Q725" s="522"/>
      <c r="R725" s="522"/>
      <c r="S725" s="522"/>
      <c r="T725" s="522"/>
      <c r="U725" s="522"/>
      <c r="V725" s="522"/>
      <c r="W725" s="522"/>
      <c r="X725" s="593"/>
      <c r="Y725" s="625" t="s">
        <v>7393</v>
      </c>
      <c r="Z725" s="686"/>
      <c r="AA725" s="686"/>
      <c r="AB725" s="686"/>
      <c r="AC725" s="686"/>
      <c r="AD725" s="686"/>
      <c r="AE725" s="686"/>
      <c r="AF725" s="688"/>
    </row>
    <row r="726" spans="1:32" ht="18.600000000000001" thickBot="1">
      <c r="A726" s="412" t="s">
        <v>7008</v>
      </c>
      <c r="B726" s="395" t="s">
        <v>1089</v>
      </c>
      <c r="C726" s="105" t="s">
        <v>1090</v>
      </c>
      <c r="D726" s="391"/>
      <c r="E726" s="391"/>
      <c r="F726" s="365" t="s">
        <v>10207</v>
      </c>
      <c r="G726" s="391"/>
      <c r="H726" s="391"/>
      <c r="I726" s="395"/>
      <c r="J726" s="391"/>
      <c r="K726" s="395" t="s">
        <v>316</v>
      </c>
      <c r="L726" s="391"/>
      <c r="M726" s="391"/>
      <c r="N726" s="391"/>
      <c r="O726" s="391"/>
      <c r="P726" s="391"/>
      <c r="Q726" s="391"/>
      <c r="R726" s="391"/>
      <c r="S726" s="391"/>
      <c r="T726" s="391"/>
      <c r="U726" s="391"/>
      <c r="V726" s="391"/>
      <c r="W726" s="391"/>
      <c r="X726" s="593"/>
      <c r="Y726" s="625" t="s">
        <v>7394</v>
      </c>
      <c r="Z726" s="686"/>
      <c r="AA726" s="686"/>
      <c r="AB726" s="686"/>
      <c r="AC726" s="686"/>
      <c r="AD726" s="686"/>
      <c r="AE726" s="686"/>
      <c r="AF726" s="688"/>
    </row>
    <row r="727" spans="1:32" ht="18.600000000000001" thickBot="1">
      <c r="A727" s="491" t="s">
        <v>388</v>
      </c>
      <c r="B727" s="524" t="s">
        <v>1091</v>
      </c>
      <c r="C727" s="168" t="s">
        <v>1092</v>
      </c>
      <c r="D727" s="490"/>
      <c r="E727" s="490"/>
      <c r="F727" s="490" t="s">
        <v>10203</v>
      </c>
      <c r="G727" s="490"/>
      <c r="H727" s="490"/>
      <c r="I727" s="395"/>
      <c r="J727" s="490"/>
      <c r="K727" s="395" t="s">
        <v>316</v>
      </c>
      <c r="L727" s="490"/>
      <c r="M727" s="490"/>
      <c r="N727" s="490"/>
      <c r="O727" s="490"/>
      <c r="P727" s="490"/>
      <c r="Q727" s="490"/>
      <c r="R727" s="490"/>
      <c r="S727" s="490"/>
      <c r="T727" s="490"/>
      <c r="U727" s="490"/>
      <c r="V727" s="490"/>
      <c r="W727" s="490"/>
      <c r="X727" s="593"/>
      <c r="Y727" s="625" t="s">
        <v>7395</v>
      </c>
      <c r="Z727" s="686"/>
      <c r="AA727" s="686"/>
      <c r="AB727" s="686"/>
      <c r="AC727" s="686"/>
      <c r="AD727" s="686"/>
      <c r="AE727" s="686"/>
      <c r="AF727" s="688"/>
    </row>
    <row r="728" spans="1:32" ht="36.6" thickBot="1">
      <c r="A728" s="412" t="s">
        <v>1035</v>
      </c>
      <c r="B728" s="395" t="s">
        <v>1093</v>
      </c>
      <c r="C728" s="105" t="s">
        <v>1094</v>
      </c>
      <c r="D728" s="391"/>
      <c r="E728" s="391"/>
      <c r="F728" s="391" t="s">
        <v>10238</v>
      </c>
      <c r="G728" s="391"/>
      <c r="H728" s="391"/>
      <c r="I728" s="395"/>
      <c r="J728" s="391"/>
      <c r="K728" s="395" t="s">
        <v>316</v>
      </c>
      <c r="L728" s="391"/>
      <c r="M728" s="391"/>
      <c r="N728" s="391"/>
      <c r="O728" s="391"/>
      <c r="P728" s="391"/>
      <c r="Q728" s="391"/>
      <c r="R728" s="391"/>
      <c r="S728" s="391"/>
      <c r="T728" s="391"/>
      <c r="U728" s="391"/>
      <c r="V728" s="391"/>
      <c r="W728" s="391"/>
      <c r="X728" s="593"/>
      <c r="Y728" s="625" t="s">
        <v>7396</v>
      </c>
      <c r="Z728" s="686"/>
      <c r="AA728" s="686"/>
      <c r="AB728" s="686"/>
      <c r="AC728" s="686"/>
      <c r="AD728" s="686"/>
      <c r="AE728" s="686"/>
      <c r="AF728" s="688"/>
    </row>
    <row r="729" spans="1:32" ht="36.6" thickBot="1">
      <c r="A729" s="412" t="s">
        <v>92</v>
      </c>
      <c r="B729" s="395" t="s">
        <v>1095</v>
      </c>
      <c r="C729" s="105" t="s">
        <v>2626</v>
      </c>
      <c r="D729" s="391"/>
      <c r="E729" s="391"/>
      <c r="F729" s="391" t="s">
        <v>303</v>
      </c>
      <c r="G729" s="391"/>
      <c r="H729" s="391"/>
      <c r="I729" s="395"/>
      <c r="J729" s="391"/>
      <c r="K729" s="395" t="s">
        <v>316</v>
      </c>
      <c r="L729" s="391"/>
      <c r="M729" s="391"/>
      <c r="N729" s="391"/>
      <c r="O729" s="391"/>
      <c r="P729" s="391"/>
      <c r="Q729" s="391"/>
      <c r="R729" s="391"/>
      <c r="S729" s="391"/>
      <c r="T729" s="391"/>
      <c r="U729" s="391"/>
      <c r="V729" s="391"/>
      <c r="W729" s="391"/>
      <c r="X729" s="593"/>
      <c r="Y729" s="625" t="s">
        <v>7397</v>
      </c>
      <c r="Z729" s="686"/>
      <c r="AA729" s="686"/>
      <c r="AB729" s="686"/>
      <c r="AC729" s="686"/>
      <c r="AD729" s="686"/>
      <c r="AE729" s="686"/>
      <c r="AF729" s="688"/>
    </row>
    <row r="730" spans="1:32" ht="32.4" thickBot="1">
      <c r="A730" s="521" t="s">
        <v>110</v>
      </c>
      <c r="B730" s="493" t="s">
        <v>1096</v>
      </c>
      <c r="C730" s="163" t="s">
        <v>2627</v>
      </c>
      <c r="D730" s="482" t="s">
        <v>10368</v>
      </c>
      <c r="E730" s="520"/>
      <c r="F730" s="520" t="s">
        <v>519</v>
      </c>
      <c r="G730" s="520"/>
      <c r="H730" s="520"/>
      <c r="I730" s="493"/>
      <c r="J730" s="520"/>
      <c r="K730" s="493" t="s">
        <v>316</v>
      </c>
      <c r="L730" s="520"/>
      <c r="M730" s="520"/>
      <c r="N730" s="520"/>
      <c r="O730" s="520"/>
      <c r="P730" s="520"/>
      <c r="Q730" s="520"/>
      <c r="R730" s="520"/>
      <c r="S730" s="520"/>
      <c r="T730" s="520"/>
      <c r="U730" s="520"/>
      <c r="V730" s="520"/>
      <c r="W730" s="520"/>
      <c r="X730" s="593"/>
      <c r="Y730" s="625" t="s">
        <v>7398</v>
      </c>
      <c r="Z730" s="686" t="s">
        <v>10379</v>
      </c>
      <c r="AA730" s="686"/>
      <c r="AB730" s="686"/>
      <c r="AC730" s="686"/>
      <c r="AD730" s="686"/>
      <c r="AE730" s="686"/>
      <c r="AF730" s="688"/>
    </row>
    <row r="731" spans="1:32" ht="18.600000000000001" thickBot="1">
      <c r="A731" s="519" t="s">
        <v>152</v>
      </c>
      <c r="B731" s="518" t="s">
        <v>1086</v>
      </c>
      <c r="C731" s="169"/>
      <c r="D731" s="522"/>
      <c r="E731" s="522"/>
      <c r="F731" s="522" t="s">
        <v>303</v>
      </c>
      <c r="G731" s="522"/>
      <c r="H731" s="522"/>
      <c r="I731" s="518"/>
      <c r="J731" s="522"/>
      <c r="K731" s="518"/>
      <c r="L731" s="522"/>
      <c r="M731" s="522"/>
      <c r="N731" s="522"/>
      <c r="O731" s="522"/>
      <c r="P731" s="522"/>
      <c r="Q731" s="522"/>
      <c r="R731" s="522"/>
      <c r="S731" s="522"/>
      <c r="T731" s="522"/>
      <c r="U731" s="522"/>
      <c r="V731" s="522"/>
      <c r="W731" s="522"/>
      <c r="X731" s="593"/>
      <c r="Y731" s="625"/>
      <c r="Z731" s="686"/>
      <c r="AA731" s="686"/>
      <c r="AB731" s="686"/>
      <c r="AC731" s="686"/>
      <c r="AD731" s="686"/>
      <c r="AE731" s="686"/>
      <c r="AF731" s="688"/>
    </row>
    <row r="732" spans="1:32" ht="18.600000000000001" thickBot="1">
      <c r="A732" s="519" t="s">
        <v>150</v>
      </c>
      <c r="B732" s="518" t="s">
        <v>1097</v>
      </c>
      <c r="C732" s="523" t="s">
        <v>1098</v>
      </c>
      <c r="D732" s="522"/>
      <c r="E732" s="522"/>
      <c r="F732" s="522" t="s">
        <v>335</v>
      </c>
      <c r="G732" s="522"/>
      <c r="H732" s="522"/>
      <c r="I732" s="518" t="s">
        <v>1088</v>
      </c>
      <c r="J732" s="522"/>
      <c r="K732" s="518"/>
      <c r="L732" s="522"/>
      <c r="M732" s="522"/>
      <c r="N732" s="522"/>
      <c r="O732" s="522"/>
      <c r="P732" s="522"/>
      <c r="Q732" s="522"/>
      <c r="R732" s="522"/>
      <c r="S732" s="522"/>
      <c r="T732" s="522"/>
      <c r="U732" s="522"/>
      <c r="V732" s="522"/>
      <c r="W732" s="522"/>
      <c r="X732" s="593"/>
      <c r="Y732" s="625" t="s">
        <v>7399</v>
      </c>
      <c r="Z732" s="686"/>
      <c r="AA732" s="686"/>
      <c r="AB732" s="686"/>
      <c r="AC732" s="686"/>
      <c r="AD732" s="686"/>
      <c r="AE732" s="686"/>
      <c r="AF732" s="688"/>
    </row>
    <row r="733" spans="1:32" ht="54.6" thickBot="1">
      <c r="A733" s="521" t="s">
        <v>92</v>
      </c>
      <c r="B733" s="493" t="s">
        <v>1099</v>
      </c>
      <c r="C733" s="163" t="s">
        <v>1100</v>
      </c>
      <c r="D733" s="520"/>
      <c r="E733" s="520"/>
      <c r="F733" s="520" t="s">
        <v>303</v>
      </c>
      <c r="G733" s="520"/>
      <c r="H733" s="520"/>
      <c r="I733" s="493"/>
      <c r="J733" s="520"/>
      <c r="K733" s="493" t="s">
        <v>316</v>
      </c>
      <c r="L733" s="520"/>
      <c r="M733" s="520"/>
      <c r="N733" s="520"/>
      <c r="O733" s="520"/>
      <c r="P733" s="520"/>
      <c r="Q733" s="520"/>
      <c r="R733" s="520"/>
      <c r="S733" s="520"/>
      <c r="T733" s="520"/>
      <c r="U733" s="520"/>
      <c r="V733" s="520"/>
      <c r="W733" s="520"/>
      <c r="X733" s="593"/>
      <c r="Y733" s="625" t="s">
        <v>7549</v>
      </c>
      <c r="Z733" s="686"/>
      <c r="AA733" s="686"/>
      <c r="AB733" s="686"/>
      <c r="AC733" s="686"/>
      <c r="AD733" s="686"/>
      <c r="AE733" s="686"/>
      <c r="AF733" s="688"/>
    </row>
    <row r="734" spans="1:32" ht="18.600000000000001" thickBot="1">
      <c r="A734" s="412" t="s">
        <v>799</v>
      </c>
      <c r="B734" s="395" t="s">
        <v>1101</v>
      </c>
      <c r="C734" s="105" t="s">
        <v>1102</v>
      </c>
      <c r="D734" s="391"/>
      <c r="E734" s="391"/>
      <c r="F734" s="391"/>
      <c r="G734" s="391"/>
      <c r="H734" s="391"/>
      <c r="I734" s="395"/>
      <c r="J734" s="391"/>
      <c r="K734" s="395" t="s">
        <v>316</v>
      </c>
      <c r="L734" s="391"/>
      <c r="M734" s="391"/>
      <c r="N734" s="391"/>
      <c r="O734" s="391"/>
      <c r="P734" s="391"/>
      <c r="Q734" s="391"/>
      <c r="R734" s="391"/>
      <c r="S734" s="391"/>
      <c r="T734" s="391"/>
      <c r="U734" s="391"/>
      <c r="V734" s="391"/>
      <c r="W734" s="391"/>
      <c r="X734" s="593"/>
      <c r="Y734" s="625" t="s">
        <v>7400</v>
      </c>
      <c r="Z734" s="686"/>
      <c r="AA734" s="686"/>
      <c r="AB734" s="686"/>
      <c r="AC734" s="686"/>
      <c r="AD734" s="686"/>
      <c r="AE734" s="686"/>
      <c r="AF734" s="688"/>
    </row>
    <row r="735" spans="1:32" ht="18.600000000000001" thickBot="1">
      <c r="A735" s="412" t="s">
        <v>299</v>
      </c>
      <c r="B735" s="395" t="s">
        <v>1103</v>
      </c>
      <c r="C735" s="105" t="s">
        <v>1104</v>
      </c>
      <c r="D735" s="391"/>
      <c r="E735" s="391"/>
      <c r="F735" t="s">
        <v>10200</v>
      </c>
      <c r="G735" s="391"/>
      <c r="H735" s="391"/>
      <c r="I735" s="395"/>
      <c r="J735" s="391"/>
      <c r="K735" s="395" t="s">
        <v>316</v>
      </c>
      <c r="L735" s="391"/>
      <c r="M735" s="391"/>
      <c r="N735" s="391"/>
      <c r="O735" s="391"/>
      <c r="P735" s="391"/>
      <c r="Q735" s="391"/>
      <c r="R735" s="391"/>
      <c r="S735" s="391"/>
      <c r="T735" s="391"/>
      <c r="U735" s="391"/>
      <c r="V735" s="391"/>
      <c r="W735" s="391"/>
      <c r="X735" s="593"/>
      <c r="Y735" s="625" t="s">
        <v>7401</v>
      </c>
      <c r="Z735" s="686"/>
      <c r="AA735" s="686"/>
      <c r="AB735" s="686"/>
      <c r="AC735" s="686"/>
      <c r="AD735" s="686"/>
      <c r="AE735" s="686"/>
      <c r="AF735" s="688"/>
    </row>
    <row r="736" spans="1:32" ht="18.600000000000001" thickBot="1">
      <c r="A736" s="412" t="s">
        <v>299</v>
      </c>
      <c r="B736" s="395" t="s">
        <v>1105</v>
      </c>
      <c r="C736" s="105" t="s">
        <v>1106</v>
      </c>
      <c r="D736" s="391"/>
      <c r="E736" s="391"/>
      <c r="F736" t="s">
        <v>10200</v>
      </c>
      <c r="G736" s="391"/>
      <c r="H736" s="391"/>
      <c r="I736" s="395"/>
      <c r="J736" s="391"/>
      <c r="K736" s="395" t="s">
        <v>316</v>
      </c>
      <c r="L736" s="391"/>
      <c r="M736" s="391"/>
      <c r="N736" s="391"/>
      <c r="O736" s="391"/>
      <c r="P736" s="391"/>
      <c r="Q736" s="391"/>
      <c r="R736" s="391"/>
      <c r="S736" s="391"/>
      <c r="T736" s="391"/>
      <c r="U736" s="391"/>
      <c r="V736" s="391"/>
      <c r="W736" s="391"/>
      <c r="X736" s="593"/>
      <c r="Y736" s="625" t="s">
        <v>7402</v>
      </c>
      <c r="Z736" s="686"/>
      <c r="AA736" s="686"/>
      <c r="AB736" s="686"/>
      <c r="AC736" s="686"/>
      <c r="AD736" s="686"/>
      <c r="AE736" s="686"/>
      <c r="AF736" s="688"/>
    </row>
    <row r="737" spans="1:32" ht="18.600000000000001" thickBot="1">
      <c r="A737" s="519" t="s">
        <v>152</v>
      </c>
      <c r="B737" s="518" t="s">
        <v>1097</v>
      </c>
      <c r="C737" s="170"/>
      <c r="D737" s="516"/>
      <c r="E737" s="516"/>
      <c r="F737" s="516" t="s">
        <v>303</v>
      </c>
      <c r="G737" s="516"/>
      <c r="H737" s="516"/>
      <c r="I737" s="517"/>
      <c r="J737" s="516"/>
      <c r="K737" s="517"/>
      <c r="L737" s="516"/>
      <c r="M737" s="516"/>
      <c r="N737" s="516"/>
      <c r="O737" s="516"/>
      <c r="P737" s="516"/>
      <c r="Q737" s="516"/>
      <c r="R737" s="516"/>
      <c r="S737" s="516"/>
      <c r="T737" s="516"/>
      <c r="U737" s="516"/>
      <c r="V737" s="516"/>
      <c r="W737" s="516"/>
      <c r="X737" s="593"/>
      <c r="Y737" s="625"/>
      <c r="Z737" s="686"/>
      <c r="AA737" s="686"/>
      <c r="AB737" s="686"/>
      <c r="AC737" s="686"/>
      <c r="AD737" s="686"/>
      <c r="AE737" s="686"/>
      <c r="AF737" s="688"/>
    </row>
    <row r="738" spans="1:32" ht="18.600000000000001" thickBot="1">
      <c r="A738" s="519" t="s">
        <v>150</v>
      </c>
      <c r="B738" s="518" t="s">
        <v>9286</v>
      </c>
      <c r="C738" s="523" t="s">
        <v>9287</v>
      </c>
      <c r="D738" s="516"/>
      <c r="E738" s="516"/>
      <c r="F738" s="522" t="s">
        <v>335</v>
      </c>
      <c r="G738" s="516"/>
      <c r="H738" s="516"/>
      <c r="I738" s="518" t="s">
        <v>1088</v>
      </c>
      <c r="J738" s="516"/>
      <c r="K738" s="517"/>
      <c r="L738" s="516"/>
      <c r="M738" s="516"/>
      <c r="N738" s="516"/>
      <c r="O738" s="516"/>
      <c r="P738" s="729"/>
      <c r="Q738" s="729"/>
      <c r="R738" s="516"/>
      <c r="S738" s="516"/>
      <c r="T738" s="516"/>
      <c r="U738" s="516"/>
      <c r="V738" s="516"/>
      <c r="W738" s="516"/>
      <c r="X738" s="593"/>
      <c r="Y738" s="625" t="s">
        <v>10139</v>
      </c>
      <c r="Z738" s="686"/>
      <c r="AA738" s="686"/>
      <c r="AB738" s="686"/>
      <c r="AC738" s="686"/>
      <c r="AD738" s="686"/>
      <c r="AE738" s="686"/>
      <c r="AF738" s="688"/>
    </row>
    <row r="739" spans="1:32" ht="18.600000000000001" thickBot="1">
      <c r="A739" s="519" t="s">
        <v>9265</v>
      </c>
      <c r="B739" s="518" t="s">
        <v>9289</v>
      </c>
      <c r="C739" s="170" t="s">
        <v>9291</v>
      </c>
      <c r="D739" s="516"/>
      <c r="E739" s="516"/>
      <c r="F739" t="s">
        <v>10208</v>
      </c>
      <c r="G739" s="516"/>
      <c r="H739" s="516"/>
      <c r="I739" s="517"/>
      <c r="J739" s="516"/>
      <c r="K739" s="517" t="s">
        <v>316</v>
      </c>
      <c r="L739" s="516"/>
      <c r="M739" s="516"/>
      <c r="N739" s="516"/>
      <c r="O739" s="516"/>
      <c r="P739" s="729"/>
      <c r="Q739" s="729"/>
      <c r="R739" s="516"/>
      <c r="S739" s="516"/>
      <c r="T739" s="516"/>
      <c r="U739" s="516"/>
      <c r="V739" s="516"/>
      <c r="W739" s="516"/>
      <c r="X739" s="593"/>
      <c r="Y739" s="772" t="s">
        <v>10140</v>
      </c>
      <c r="Z739" s="686"/>
      <c r="AA739" s="686"/>
      <c r="AB739" s="686"/>
      <c r="AC739" s="686"/>
      <c r="AD739" s="686"/>
      <c r="AE739" s="686"/>
      <c r="AF739" s="688"/>
    </row>
    <row r="740" spans="1:32" ht="18.600000000000001" thickBot="1">
      <c r="A740" s="519" t="s">
        <v>9288</v>
      </c>
      <c r="B740" s="518" t="s">
        <v>9290</v>
      </c>
      <c r="C740" s="170" t="s">
        <v>9292</v>
      </c>
      <c r="D740" s="516"/>
      <c r="E740" s="516"/>
      <c r="F740" t="s">
        <v>10252</v>
      </c>
      <c r="G740" s="516"/>
      <c r="H740" s="516"/>
      <c r="I740" s="517"/>
      <c r="J740" s="516"/>
      <c r="K740" s="517" t="s">
        <v>316</v>
      </c>
      <c r="L740" s="516"/>
      <c r="M740" s="516"/>
      <c r="N740" s="516"/>
      <c r="O740" s="516"/>
      <c r="P740" s="729"/>
      <c r="Q740" s="729"/>
      <c r="R740" s="516"/>
      <c r="S740" s="516"/>
      <c r="T740" s="516"/>
      <c r="U740" s="516"/>
      <c r="V740" s="516"/>
      <c r="W740" s="516"/>
      <c r="X740" s="593"/>
      <c r="Y740" s="772" t="s">
        <v>10141</v>
      </c>
      <c r="Z740" s="686"/>
      <c r="AA740" s="686"/>
      <c r="AB740" s="686"/>
      <c r="AC740" s="686"/>
      <c r="AD740" s="686"/>
      <c r="AE740" s="686"/>
      <c r="AF740" s="688"/>
    </row>
    <row r="741" spans="1:32" ht="18.600000000000001" thickBot="1">
      <c r="A741" s="519" t="s">
        <v>152</v>
      </c>
      <c r="B741" s="518" t="s">
        <v>9286</v>
      </c>
      <c r="C741" s="170"/>
      <c r="D741" s="516"/>
      <c r="E741" s="516"/>
      <c r="F741" s="516" t="s">
        <v>303</v>
      </c>
      <c r="G741" s="516"/>
      <c r="H741" s="516"/>
      <c r="I741" s="517"/>
      <c r="J741" s="516"/>
      <c r="K741" s="517"/>
      <c r="L741" s="516"/>
      <c r="M741" s="516"/>
      <c r="N741" s="516"/>
      <c r="O741" s="516"/>
      <c r="P741" s="729"/>
      <c r="Q741" s="729"/>
      <c r="R741" s="516"/>
      <c r="S741" s="516"/>
      <c r="T741" s="516"/>
      <c r="U741" s="516"/>
      <c r="V741" s="516"/>
      <c r="W741" s="516"/>
      <c r="X741" s="593"/>
      <c r="Y741" s="625"/>
      <c r="Z741" s="686"/>
      <c r="AA741" s="686"/>
      <c r="AB741" s="686"/>
      <c r="AC741" s="686"/>
      <c r="AD741" s="686"/>
      <c r="AE741" s="686"/>
      <c r="AF741" s="688"/>
    </row>
    <row r="742" spans="1:32" s="732" customFormat="1" ht="18.600000000000001" thickBot="1">
      <c r="A742" s="733" t="s">
        <v>156</v>
      </c>
      <c r="B742" s="733" t="s">
        <v>1082</v>
      </c>
      <c r="C742" s="734"/>
      <c r="D742" s="735"/>
      <c r="E742" s="735"/>
      <c r="F742" s="735" t="s">
        <v>303</v>
      </c>
      <c r="G742" s="735"/>
      <c r="H742" s="735"/>
      <c r="I742" s="735"/>
      <c r="J742" s="735"/>
      <c r="K742" s="735"/>
      <c r="L742" s="735"/>
      <c r="M742" s="735"/>
      <c r="N742" s="735"/>
      <c r="O742" s="735"/>
      <c r="P742" s="832"/>
      <c r="Q742" s="833"/>
      <c r="R742" s="735"/>
      <c r="S742" s="735"/>
      <c r="T742" s="735"/>
      <c r="U742" s="735"/>
      <c r="V742" s="735"/>
      <c r="W742" s="735"/>
      <c r="X742" s="730"/>
      <c r="Y742" s="727"/>
      <c r="Z742" s="731"/>
      <c r="AA742" s="731"/>
      <c r="AB742" s="731"/>
      <c r="AC742" s="731"/>
      <c r="AD742" s="731"/>
      <c r="AE742" s="731"/>
      <c r="AF742" s="689"/>
    </row>
    <row r="743" spans="1:32" ht="18.600000000000001" thickBot="1">
      <c r="A743" s="477" t="s">
        <v>152</v>
      </c>
      <c r="B743" s="476" t="s">
        <v>1076</v>
      </c>
      <c r="C743" s="475"/>
      <c r="D743" s="474"/>
      <c r="E743" s="474"/>
      <c r="F743" s="474" t="s">
        <v>303</v>
      </c>
      <c r="G743" s="474"/>
      <c r="H743" s="474"/>
      <c r="I743" s="474"/>
      <c r="J743" s="474"/>
      <c r="K743" s="474"/>
      <c r="L743" s="474"/>
      <c r="M743" s="474"/>
      <c r="N743" s="474"/>
      <c r="O743" s="474"/>
      <c r="P743" s="834"/>
      <c r="Q743" s="835"/>
      <c r="R743" s="474"/>
      <c r="S743" s="474"/>
      <c r="T743" s="474"/>
      <c r="U743" s="474"/>
      <c r="V743" s="474"/>
      <c r="W743" s="474"/>
      <c r="X743" s="593"/>
      <c r="Y743" s="625"/>
      <c r="Z743" s="686"/>
      <c r="AA743" s="686"/>
      <c r="AB743" s="686"/>
      <c r="AC743" s="686"/>
      <c r="AD743" s="686"/>
      <c r="AE743" s="686"/>
      <c r="AF743" s="688"/>
    </row>
    <row r="744" spans="1:32" ht="36.6" thickBot="1">
      <c r="A744" s="515" t="s">
        <v>299</v>
      </c>
      <c r="B744" s="514" t="s">
        <v>1107</v>
      </c>
      <c r="C744" s="171" t="s">
        <v>1108</v>
      </c>
      <c r="D744" s="513"/>
      <c r="E744" s="513"/>
      <c r="F744" t="s">
        <v>10200</v>
      </c>
      <c r="G744" s="513"/>
      <c r="H744" s="513"/>
      <c r="I744" s="513"/>
      <c r="J744" s="513"/>
      <c r="K744" s="435" t="s">
        <v>316</v>
      </c>
      <c r="L744" s="513"/>
      <c r="M744" s="513"/>
      <c r="N744" s="513"/>
      <c r="O744" s="513"/>
      <c r="P744" s="513"/>
      <c r="Q744" s="513"/>
      <c r="R744" s="513"/>
      <c r="S744" s="513"/>
      <c r="T744" s="513"/>
      <c r="U744" s="513"/>
      <c r="V744" s="513"/>
      <c r="W744" s="513"/>
      <c r="X744" s="593"/>
      <c r="Y744" s="626" t="s">
        <v>7403</v>
      </c>
      <c r="Z744" s="686"/>
      <c r="AA744" s="686"/>
      <c r="AB744" s="686"/>
      <c r="AC744" s="686"/>
      <c r="AD744" s="686"/>
      <c r="AE744" s="686"/>
      <c r="AF744" s="688"/>
    </row>
    <row r="745" spans="1:32" ht="18.600000000000001" thickBot="1">
      <c r="A745" s="477" t="s">
        <v>150</v>
      </c>
      <c r="B745" s="476" t="s">
        <v>1109</v>
      </c>
      <c r="C745" s="155" t="s">
        <v>1110</v>
      </c>
      <c r="D745" s="474"/>
      <c r="E745" s="474"/>
      <c r="F745" s="476" t="s">
        <v>333</v>
      </c>
      <c r="G745" s="474"/>
      <c r="H745" s="474"/>
      <c r="I745" s="444" t="s">
        <v>1111</v>
      </c>
      <c r="J745" s="474"/>
      <c r="K745" s="474"/>
      <c r="L745" s="474"/>
      <c r="M745" s="474"/>
      <c r="N745" s="474"/>
      <c r="O745" s="474"/>
      <c r="P745" s="834"/>
      <c r="Q745" s="835"/>
      <c r="R745" s="474"/>
      <c r="S745" s="474"/>
      <c r="T745" s="474"/>
      <c r="U745" s="474"/>
      <c r="V745" s="474"/>
      <c r="W745" s="474"/>
      <c r="X745" s="593"/>
      <c r="Y745" s="625" t="s">
        <v>7404</v>
      </c>
      <c r="Z745" s="686"/>
      <c r="AA745" s="686"/>
      <c r="AB745" s="686"/>
      <c r="AC745" s="686"/>
      <c r="AD745" s="686"/>
      <c r="AE745" s="686"/>
      <c r="AF745" s="688"/>
    </row>
    <row r="746" spans="1:32" ht="36.6" thickBot="1">
      <c r="A746" s="412" t="s">
        <v>34</v>
      </c>
      <c r="B746" s="395" t="s">
        <v>1112</v>
      </c>
      <c r="C746" s="105" t="s">
        <v>1113</v>
      </c>
      <c r="D746" s="391"/>
      <c r="E746" s="391"/>
      <c r="F746" s="391" t="s">
        <v>303</v>
      </c>
      <c r="G746" s="391"/>
      <c r="H746" s="391"/>
      <c r="I746" s="391"/>
      <c r="J746" s="391"/>
      <c r="K746" t="s">
        <v>317</v>
      </c>
      <c r="L746" s="391"/>
      <c r="M746" s="391"/>
      <c r="N746" s="391"/>
      <c r="O746" s="391"/>
      <c r="P746" s="391"/>
      <c r="Q746" s="391"/>
      <c r="R746" s="391"/>
      <c r="S746" s="391"/>
      <c r="T746" s="391"/>
      <c r="U746" s="391"/>
      <c r="V746" s="391"/>
      <c r="W746" s="391"/>
      <c r="X746" s="593"/>
      <c r="Y746" s="625" t="s">
        <v>7405</v>
      </c>
      <c r="Z746" s="686"/>
      <c r="AA746" s="686"/>
      <c r="AB746" s="686"/>
      <c r="AC746" s="686"/>
      <c r="AD746" s="686"/>
      <c r="AE746" s="686"/>
      <c r="AF746" s="688"/>
    </row>
    <row r="747" spans="1:32" ht="18.600000000000001" thickBot="1">
      <c r="A747" s="412" t="s">
        <v>3889</v>
      </c>
      <c r="B747" s="395" t="s">
        <v>1114</v>
      </c>
      <c r="C747" s="105" t="s">
        <v>1115</v>
      </c>
      <c r="D747" s="391"/>
      <c r="E747" s="391"/>
      <c r="F747" s="391" t="s">
        <v>303</v>
      </c>
      <c r="G747" s="391"/>
      <c r="H747" s="391"/>
      <c r="I747" s="361"/>
      <c r="J747" s="391"/>
      <c r="K747" s="395" t="s">
        <v>316</v>
      </c>
      <c r="L747" s="391"/>
      <c r="M747" s="391"/>
      <c r="N747" s="391"/>
      <c r="O747" s="391"/>
      <c r="P747" s="391"/>
      <c r="Q747" s="391"/>
      <c r="R747" s="391"/>
      <c r="S747" s="398" t="s">
        <v>3890</v>
      </c>
      <c r="T747" s="391"/>
      <c r="U747" s="391"/>
      <c r="V747" s="391"/>
      <c r="W747" s="391"/>
      <c r="X747" s="593"/>
      <c r="Y747" s="625" t="s">
        <v>7406</v>
      </c>
      <c r="Z747" s="686"/>
      <c r="AA747" s="686"/>
      <c r="AB747" s="686"/>
      <c r="AC747" s="686"/>
      <c r="AD747" s="686"/>
      <c r="AE747" s="686"/>
      <c r="AF747" s="688"/>
    </row>
    <row r="748" spans="1:32" ht="18.600000000000001" thickBot="1">
      <c r="A748" s="358" t="s">
        <v>155</v>
      </c>
      <c r="B748" s="373" t="s">
        <v>1116</v>
      </c>
      <c r="C748" s="85" t="s">
        <v>1117</v>
      </c>
      <c r="D748" s="361"/>
      <c r="E748" s="361"/>
      <c r="F748" s="373" t="s">
        <v>335</v>
      </c>
      <c r="G748" s="361"/>
      <c r="H748" s="361"/>
      <c r="I748" s="718"/>
      <c r="J748" s="361"/>
      <c r="K748" s="361"/>
      <c r="L748" s="361"/>
      <c r="M748" s="361"/>
      <c r="N748" s="361"/>
      <c r="O748" s="359">
        <v>30</v>
      </c>
      <c r="P748" s="361"/>
      <c r="Q748" s="361"/>
      <c r="R748" s="361"/>
      <c r="S748" s="361"/>
      <c r="T748" s="361"/>
      <c r="U748" s="361"/>
      <c r="V748" s="361"/>
      <c r="W748" s="361"/>
      <c r="X748" s="593"/>
      <c r="Y748" s="625" t="s">
        <v>7407</v>
      </c>
      <c r="Z748" s="686"/>
      <c r="AA748" s="686"/>
      <c r="AB748" s="686"/>
      <c r="AC748" s="686"/>
      <c r="AD748" s="686"/>
      <c r="AE748" s="686"/>
      <c r="AF748" s="688"/>
    </row>
    <row r="749" spans="1:32" ht="18.600000000000001" thickBot="1">
      <c r="A749" s="397" t="s">
        <v>140</v>
      </c>
      <c r="B749" s="398" t="s">
        <v>1118</v>
      </c>
      <c r="C749" s="396"/>
      <c r="D749" s="718"/>
      <c r="E749" s="718"/>
      <c r="F749" s="718" t="s">
        <v>303</v>
      </c>
      <c r="G749" s="718"/>
      <c r="H749" s="718"/>
      <c r="I749" s="718"/>
      <c r="J749" s="718"/>
      <c r="K749" s="718"/>
      <c r="L749" s="718"/>
      <c r="M749" s="718"/>
      <c r="N749" s="364" t="s">
        <v>2293</v>
      </c>
      <c r="O749" s="365"/>
      <c r="P749" s="718"/>
      <c r="Q749" s="718"/>
      <c r="R749" s="718"/>
      <c r="S749" s="718"/>
      <c r="T749" s="718"/>
      <c r="U749" s="718"/>
      <c r="V749" s="718"/>
      <c r="W749" s="718"/>
      <c r="X749" s="593"/>
      <c r="Y749" s="625"/>
      <c r="Z749" s="686"/>
      <c r="AA749" s="686"/>
      <c r="AB749" s="686"/>
      <c r="AC749" s="686"/>
      <c r="AD749" s="686"/>
      <c r="AE749" s="686"/>
      <c r="AF749" s="688"/>
    </row>
    <row r="750" spans="1:32" ht="18.600000000000001" thickBot="1">
      <c r="A750" s="412" t="s">
        <v>140</v>
      </c>
      <c r="B750" s="395" t="s">
        <v>1119</v>
      </c>
      <c r="C750" s="411"/>
      <c r="D750" s="391"/>
      <c r="E750" s="391"/>
      <c r="F750" s="391" t="s">
        <v>303</v>
      </c>
      <c r="G750" s="391"/>
      <c r="H750" s="391"/>
      <c r="I750" s="391"/>
      <c r="J750" s="391"/>
      <c r="K750" s="391"/>
      <c r="L750" s="391"/>
      <c r="M750" s="391"/>
      <c r="N750" s="371" t="s">
        <v>9570</v>
      </c>
      <c r="O750" s="365"/>
      <c r="P750" s="391"/>
      <c r="Q750" s="391"/>
      <c r="R750" s="391"/>
      <c r="S750" s="391"/>
      <c r="T750" s="391"/>
      <c r="U750" s="391"/>
      <c r="V750" s="391"/>
      <c r="W750" s="391"/>
      <c r="X750" s="593"/>
      <c r="Y750" s="625"/>
      <c r="Z750" s="686"/>
      <c r="AA750" s="686"/>
      <c r="AB750" s="686"/>
      <c r="AC750" s="686"/>
      <c r="AD750" s="686"/>
      <c r="AE750" s="686"/>
      <c r="AF750" s="688"/>
    </row>
    <row r="751" spans="1:32" ht="18.600000000000001" thickBot="1">
      <c r="A751" s="358" t="s">
        <v>156</v>
      </c>
      <c r="B751" s="373" t="s">
        <v>1116</v>
      </c>
      <c r="C751" s="374"/>
      <c r="D751" s="361"/>
      <c r="E751" s="361"/>
      <c r="F751" s="361" t="s">
        <v>303</v>
      </c>
      <c r="G751" s="361"/>
      <c r="H751" s="361"/>
      <c r="I751" s="361"/>
      <c r="J751" s="361"/>
      <c r="K751" s="361"/>
      <c r="L751" s="361"/>
      <c r="M751" s="361"/>
      <c r="N751" s="361"/>
      <c r="O751" s="361"/>
      <c r="P751" s="361"/>
      <c r="Q751" s="361"/>
      <c r="R751" s="361"/>
      <c r="S751" s="361"/>
      <c r="T751" s="361"/>
      <c r="U751" s="361"/>
      <c r="V751" s="361"/>
      <c r="W751" s="361"/>
      <c r="X751" s="593"/>
      <c r="Y751" s="718"/>
      <c r="Z751" s="686"/>
      <c r="AA751" s="686"/>
      <c r="AB751" s="686"/>
      <c r="AC751" s="686"/>
      <c r="AD751" s="686"/>
      <c r="AE751" s="686"/>
      <c r="AF751" s="688"/>
    </row>
    <row r="752" spans="1:32" ht="36.6" thickBot="1">
      <c r="A752" s="426" t="s">
        <v>299</v>
      </c>
      <c r="B752" s="446" t="s">
        <v>1120</v>
      </c>
      <c r="C752" s="172" t="s">
        <v>1121</v>
      </c>
      <c r="D752" s="422"/>
      <c r="E752" s="422"/>
      <c r="F752" t="s">
        <v>10200</v>
      </c>
      <c r="G752" s="422"/>
      <c r="H752" s="422"/>
      <c r="I752" s="422"/>
      <c r="J752" s="422"/>
      <c r="K752" s="422" t="s">
        <v>316</v>
      </c>
      <c r="L752" s="422"/>
      <c r="M752" s="422"/>
      <c r="N752" s="422"/>
      <c r="O752" s="422"/>
      <c r="P752" s="422"/>
      <c r="Q752" s="422"/>
      <c r="R752" s="422"/>
      <c r="S752" s="422"/>
      <c r="T752" s="422"/>
      <c r="U752" s="422"/>
      <c r="V752" s="422"/>
      <c r="W752" s="422"/>
      <c r="X752" s="593"/>
      <c r="Y752" s="625" t="s">
        <v>7408</v>
      </c>
      <c r="Z752" s="686"/>
      <c r="AA752" s="686"/>
      <c r="AB752" s="686"/>
      <c r="AC752" s="686"/>
      <c r="AD752" s="686"/>
      <c r="AE752" s="686"/>
      <c r="AF752" s="688"/>
    </row>
    <row r="753" spans="1:32" ht="18.600000000000001" thickBot="1">
      <c r="A753" s="465" t="s">
        <v>88</v>
      </c>
      <c r="B753" s="512" t="s">
        <v>1122</v>
      </c>
      <c r="C753" s="93" t="s">
        <v>1123</v>
      </c>
      <c r="D753" s="454"/>
      <c r="E753" s="463"/>
      <c r="F753" s="463" t="s">
        <v>303</v>
      </c>
      <c r="G753" s="454"/>
      <c r="H753" s="454"/>
      <c r="I753" s="464" t="s">
        <v>1124</v>
      </c>
      <c r="J753" s="463"/>
      <c r="K753" s="463" t="s">
        <v>316</v>
      </c>
      <c r="L753" s="463"/>
      <c r="M753" s="463"/>
      <c r="N753" s="463"/>
      <c r="O753" s="463"/>
      <c r="P753" s="463"/>
      <c r="Q753" s="463"/>
      <c r="R753" s="463"/>
      <c r="S753" s="463"/>
      <c r="T753" s="463"/>
      <c r="U753" s="463"/>
      <c r="V753" s="463"/>
      <c r="W753" s="463"/>
      <c r="X753" s="593"/>
      <c r="Y753" s="625" t="s">
        <v>7409</v>
      </c>
      <c r="Z753" s="686"/>
      <c r="AA753" s="686"/>
      <c r="AB753" s="686"/>
      <c r="AC753" s="686"/>
      <c r="AD753" s="686"/>
      <c r="AE753" s="686"/>
      <c r="AF753" s="688"/>
    </row>
    <row r="754" spans="1:32" ht="18.600000000000001" thickBot="1">
      <c r="A754" s="477" t="s">
        <v>152</v>
      </c>
      <c r="B754" s="476" t="s">
        <v>1109</v>
      </c>
      <c r="C754" s="475"/>
      <c r="D754" s="474"/>
      <c r="E754" s="474"/>
      <c r="F754" s="474" t="s">
        <v>303</v>
      </c>
      <c r="G754" s="474"/>
      <c r="H754" s="474"/>
      <c r="I754" s="474"/>
      <c r="J754" s="474"/>
      <c r="K754" s="474"/>
      <c r="L754" s="474"/>
      <c r="M754" s="474"/>
      <c r="N754" s="474"/>
      <c r="O754" s="474"/>
      <c r="P754" s="474"/>
      <c r="Q754" s="474"/>
      <c r="R754" s="474"/>
      <c r="S754" s="474"/>
      <c r="T754" s="474"/>
      <c r="U754" s="474"/>
      <c r="V754" s="474"/>
      <c r="W754" s="474"/>
      <c r="X754" s="593"/>
      <c r="Y754" s="625"/>
      <c r="Z754" s="686"/>
      <c r="AA754" s="686"/>
      <c r="AB754" s="686"/>
      <c r="AC754" s="686"/>
      <c r="AD754" s="686"/>
      <c r="AE754" s="686"/>
      <c r="AF754" s="688"/>
    </row>
    <row r="755" spans="1:32" ht="18.600000000000001" thickBot="1">
      <c r="A755" s="440" t="s">
        <v>34</v>
      </c>
      <c r="B755" s="435" t="s">
        <v>770</v>
      </c>
      <c r="C755" s="157" t="s">
        <v>409</v>
      </c>
      <c r="D755" s="434"/>
      <c r="E755" s="434"/>
      <c r="F755" s="434" t="s">
        <v>303</v>
      </c>
      <c r="G755" s="434"/>
      <c r="H755" s="434"/>
      <c r="I755" s="434"/>
      <c r="J755" s="434"/>
      <c r="K755" t="s">
        <v>317</v>
      </c>
      <c r="L755" s="434"/>
      <c r="M755" s="434"/>
      <c r="N755" s="434"/>
      <c r="O755" s="434"/>
      <c r="P755" s="434"/>
      <c r="Q755" s="434"/>
      <c r="R755" s="434"/>
      <c r="S755" s="434"/>
      <c r="T755" s="434"/>
      <c r="U755" s="434"/>
      <c r="V755" s="434"/>
      <c r="W755" s="434"/>
      <c r="X755" s="593"/>
      <c r="Y755" s="626" t="s">
        <v>7195</v>
      </c>
      <c r="Z755" s="686"/>
      <c r="AA755" s="686"/>
      <c r="AB755" s="686"/>
      <c r="AC755" s="686"/>
      <c r="AD755" s="686"/>
      <c r="AE755" s="686"/>
      <c r="AF755" s="688"/>
    </row>
    <row r="756" spans="1:32" ht="36.6" thickBot="1">
      <c r="A756" s="440" t="s">
        <v>299</v>
      </c>
      <c r="B756" s="435" t="s">
        <v>1126</v>
      </c>
      <c r="C756" s="157" t="s">
        <v>1127</v>
      </c>
      <c r="D756" s="434"/>
      <c r="E756" s="434"/>
      <c r="F756" t="s">
        <v>10200</v>
      </c>
      <c r="G756" s="434"/>
      <c r="H756" s="434"/>
      <c r="I756" s="716"/>
      <c r="J756" s="717"/>
      <c r="K756" s="435" t="s">
        <v>316</v>
      </c>
      <c r="L756" s="434"/>
      <c r="M756" s="434"/>
      <c r="N756" s="434"/>
      <c r="O756" s="434"/>
      <c r="P756" s="434"/>
      <c r="Q756" s="434"/>
      <c r="R756" s="434"/>
      <c r="S756" s="434"/>
      <c r="T756" s="434"/>
      <c r="U756" s="434"/>
      <c r="V756" s="434"/>
      <c r="W756" s="434"/>
      <c r="X756" s="593"/>
      <c r="Y756" s="626" t="s">
        <v>7410</v>
      </c>
      <c r="Z756" s="686"/>
      <c r="AA756" s="686"/>
      <c r="AB756" s="686"/>
      <c r="AC756" s="686"/>
      <c r="AD756" s="686"/>
      <c r="AE756" s="686"/>
      <c r="AF756" s="688"/>
    </row>
    <row r="757" spans="1:32" ht="18.600000000000001" thickBot="1">
      <c r="A757" s="477" t="s">
        <v>150</v>
      </c>
      <c r="B757" s="476" t="s">
        <v>1128</v>
      </c>
      <c r="C757" s="836" t="s">
        <v>1129</v>
      </c>
      <c r="D757" s="837"/>
      <c r="E757" s="474"/>
      <c r="F757" s="476" t="s">
        <v>333</v>
      </c>
      <c r="G757" s="474"/>
      <c r="H757" s="474"/>
      <c r="I757" s="444" t="s">
        <v>1130</v>
      </c>
      <c r="J757" s="474"/>
      <c r="K757" s="474"/>
      <c r="L757" s="474"/>
      <c r="M757" s="474"/>
      <c r="N757" s="474"/>
      <c r="O757" s="474"/>
      <c r="P757" s="474"/>
      <c r="Q757" s="474"/>
      <c r="R757" s="474"/>
      <c r="S757" s="474"/>
      <c r="T757" s="474"/>
      <c r="U757" s="474"/>
      <c r="V757" s="474"/>
      <c r="W757" s="474"/>
      <c r="X757" s="593"/>
      <c r="Y757" s="625" t="s">
        <v>7411</v>
      </c>
      <c r="Z757" s="686"/>
      <c r="AA757" s="686"/>
      <c r="AB757" s="686"/>
      <c r="AC757" s="686"/>
      <c r="AD757" s="686"/>
      <c r="AE757" s="686"/>
      <c r="AF757" s="688"/>
    </row>
    <row r="758" spans="1:32" ht="18.600000000000001" thickBot="1">
      <c r="A758" s="412" t="s">
        <v>34</v>
      </c>
      <c r="B758" s="395" t="s">
        <v>1131</v>
      </c>
      <c r="C758" s="105" t="s">
        <v>1132</v>
      </c>
      <c r="D758" s="391"/>
      <c r="E758" s="391"/>
      <c r="F758" s="391" t="s">
        <v>303</v>
      </c>
      <c r="G758" s="391"/>
      <c r="H758" s="391"/>
      <c r="I758" s="391"/>
      <c r="J758" s="391"/>
      <c r="K758" t="s">
        <v>317</v>
      </c>
      <c r="L758" s="391"/>
      <c r="M758" s="391"/>
      <c r="N758" s="391"/>
      <c r="O758" s="391"/>
      <c r="P758" s="391"/>
      <c r="Q758" s="391"/>
      <c r="R758" s="391"/>
      <c r="S758" s="391"/>
      <c r="T758" s="391"/>
      <c r="U758" s="391"/>
      <c r="V758" s="391"/>
      <c r="W758" s="391"/>
      <c r="X758" s="593"/>
      <c r="Y758" s="625" t="s">
        <v>7412</v>
      </c>
      <c r="Z758" s="686"/>
      <c r="AA758" s="686"/>
      <c r="AB758" s="686"/>
      <c r="AC758" s="686"/>
      <c r="AD758" s="686"/>
      <c r="AE758" s="686"/>
      <c r="AF758" s="688"/>
    </row>
    <row r="759" spans="1:32" ht="18.600000000000001" thickBot="1">
      <c r="A759" s="426" t="s">
        <v>3889</v>
      </c>
      <c r="B759" s="446" t="s">
        <v>1133</v>
      </c>
      <c r="C759" s="172" t="s">
        <v>1134</v>
      </c>
      <c r="D759" s="422"/>
      <c r="E759" s="422"/>
      <c r="F759" s="422" t="s">
        <v>303</v>
      </c>
      <c r="G759" s="422"/>
      <c r="H759" s="422"/>
      <c r="I759" s="718"/>
      <c r="J759" s="422"/>
      <c r="K759" s="395" t="s">
        <v>316</v>
      </c>
      <c r="L759" s="422"/>
      <c r="M759" s="422"/>
      <c r="N759" s="422"/>
      <c r="O759" s="422"/>
      <c r="P759" s="422"/>
      <c r="Q759" s="422"/>
      <c r="R759" s="422"/>
      <c r="S759" s="398" t="s">
        <v>3888</v>
      </c>
      <c r="T759" s="422"/>
      <c r="U759" s="422"/>
      <c r="V759" s="422"/>
      <c r="W759" s="422"/>
      <c r="X759" s="593"/>
      <c r="Y759" s="625" t="s">
        <v>7413</v>
      </c>
      <c r="Z759" s="686"/>
      <c r="AA759" s="686"/>
      <c r="AB759" s="686"/>
      <c r="AC759" s="686"/>
      <c r="AD759" s="686"/>
      <c r="AE759" s="686"/>
      <c r="AF759" s="688"/>
    </row>
    <row r="760" spans="1:32" ht="18.600000000000001" thickBot="1">
      <c r="A760" s="358" t="s">
        <v>155</v>
      </c>
      <c r="B760" s="373" t="s">
        <v>1135</v>
      </c>
      <c r="C760" s="85" t="s">
        <v>1136</v>
      </c>
      <c r="D760" s="361"/>
      <c r="E760" s="361"/>
      <c r="F760" s="373" t="s">
        <v>333</v>
      </c>
      <c r="G760" s="361"/>
      <c r="H760" s="361"/>
      <c r="I760" s="361"/>
      <c r="J760" s="361"/>
      <c r="K760" s="361"/>
      <c r="L760" s="361"/>
      <c r="M760" s="361"/>
      <c r="N760" s="361"/>
      <c r="O760" s="359">
        <v>30</v>
      </c>
      <c r="P760" s="361"/>
      <c r="Q760" s="361"/>
      <c r="R760" s="361"/>
      <c r="S760" s="361"/>
      <c r="T760" s="361"/>
      <c r="U760" s="361"/>
      <c r="V760" s="361"/>
      <c r="W760" s="361"/>
      <c r="X760" s="593"/>
      <c r="Y760" s="625" t="s">
        <v>7414</v>
      </c>
      <c r="Z760" s="686"/>
      <c r="AA760" s="686"/>
      <c r="AB760" s="686"/>
      <c r="AC760" s="686"/>
      <c r="AD760" s="686"/>
      <c r="AE760" s="686"/>
      <c r="AF760" s="688"/>
    </row>
    <row r="761" spans="1:32" ht="18.600000000000001" thickBot="1">
      <c r="A761" s="412" t="s">
        <v>140</v>
      </c>
      <c r="B761" s="395" t="s">
        <v>1137</v>
      </c>
      <c r="C761" s="411"/>
      <c r="D761" s="391"/>
      <c r="E761" s="391"/>
      <c r="F761" s="391" t="s">
        <v>303</v>
      </c>
      <c r="G761" s="391"/>
      <c r="H761" s="391"/>
      <c r="I761" s="391"/>
      <c r="J761" s="391"/>
      <c r="K761" s="391"/>
      <c r="L761" s="391"/>
      <c r="M761" s="391"/>
      <c r="N761" s="364" t="s">
        <v>2293</v>
      </c>
      <c r="O761" s="365"/>
      <c r="P761" s="391"/>
      <c r="Q761" s="391"/>
      <c r="R761" s="391"/>
      <c r="S761" s="391"/>
      <c r="T761" s="391"/>
      <c r="U761" s="391"/>
      <c r="V761" s="391"/>
      <c r="W761" s="391"/>
      <c r="X761" s="593"/>
      <c r="Y761" s="625"/>
      <c r="Z761" s="686"/>
      <c r="AA761" s="686"/>
      <c r="AB761" s="686"/>
      <c r="AC761" s="686"/>
      <c r="AD761" s="686"/>
      <c r="AE761" s="686"/>
      <c r="AF761" s="688"/>
    </row>
    <row r="762" spans="1:32" ht="18.600000000000001" thickBot="1">
      <c r="A762" s="412" t="s">
        <v>140</v>
      </c>
      <c r="B762" s="395" t="s">
        <v>1138</v>
      </c>
      <c r="C762" s="411"/>
      <c r="D762" s="391"/>
      <c r="E762" s="391"/>
      <c r="F762" s="391" t="s">
        <v>303</v>
      </c>
      <c r="G762" s="391"/>
      <c r="H762" s="391"/>
      <c r="I762" s="391"/>
      <c r="J762" s="391"/>
      <c r="K762" s="391"/>
      <c r="L762" s="391"/>
      <c r="M762" s="391"/>
      <c r="N762" s="371" t="s">
        <v>9571</v>
      </c>
      <c r="O762" s="365"/>
      <c r="P762" s="391"/>
      <c r="Q762" s="391"/>
      <c r="R762" s="391"/>
      <c r="S762" s="391"/>
      <c r="T762" s="391"/>
      <c r="U762" s="391"/>
      <c r="V762" s="391"/>
      <c r="W762" s="391"/>
      <c r="X762" s="593"/>
      <c r="Y762" s="718"/>
      <c r="Z762" s="686"/>
      <c r="AA762" s="686"/>
      <c r="AB762" s="686"/>
      <c r="AC762" s="686"/>
      <c r="AD762" s="686"/>
      <c r="AE762" s="686"/>
      <c r="AF762" s="688"/>
    </row>
    <row r="763" spans="1:32" ht="18.600000000000001" thickBot="1">
      <c r="A763" s="410" t="s">
        <v>92</v>
      </c>
      <c r="B763" s="409" t="s">
        <v>1139</v>
      </c>
      <c r="C763" s="99" t="s">
        <v>1140</v>
      </c>
      <c r="D763" s="407"/>
      <c r="E763" s="407"/>
      <c r="F763" s="407" t="s">
        <v>303</v>
      </c>
      <c r="G763" s="407"/>
      <c r="H763" s="407"/>
      <c r="I763" s="395" t="s">
        <v>1141</v>
      </c>
      <c r="J763" s="407"/>
      <c r="K763" s="409" t="s">
        <v>316</v>
      </c>
      <c r="L763" s="407"/>
      <c r="M763" s="407"/>
      <c r="N763" s="407"/>
      <c r="O763" s="407"/>
      <c r="P763" s="407"/>
      <c r="Q763" s="407"/>
      <c r="R763" s="407"/>
      <c r="S763" s="407"/>
      <c r="T763" s="407"/>
      <c r="U763" s="407"/>
      <c r="V763" s="407"/>
      <c r="W763" s="407"/>
      <c r="X763" s="593"/>
      <c r="Y763" s="625" t="s">
        <v>7415</v>
      </c>
      <c r="Z763" s="686"/>
      <c r="AA763" s="686"/>
      <c r="AB763" s="686"/>
      <c r="AC763" s="686"/>
      <c r="AD763" s="686"/>
      <c r="AE763" s="686"/>
      <c r="AF763" s="688"/>
    </row>
    <row r="764" spans="1:32" ht="18.600000000000001" thickBot="1">
      <c r="A764" s="458" t="s">
        <v>155</v>
      </c>
      <c r="B764" s="457" t="s">
        <v>1142</v>
      </c>
      <c r="C764" s="160" t="s">
        <v>1143</v>
      </c>
      <c r="D764" s="455"/>
      <c r="E764" s="455"/>
      <c r="F764" s="457" t="s">
        <v>333</v>
      </c>
      <c r="G764" s="455"/>
      <c r="H764" s="455"/>
      <c r="I764" s="395" t="s">
        <v>1141</v>
      </c>
      <c r="J764" s="455"/>
      <c r="K764" s="455"/>
      <c r="L764" s="455"/>
      <c r="M764" s="455"/>
      <c r="N764" s="455"/>
      <c r="O764" s="457" t="s">
        <v>1144</v>
      </c>
      <c r="P764" s="455"/>
      <c r="Q764" s="455"/>
      <c r="R764" s="455"/>
      <c r="S764" s="455"/>
      <c r="T764" s="455"/>
      <c r="U764" s="455"/>
      <c r="V764" s="455"/>
      <c r="W764" s="455"/>
      <c r="X764" s="593"/>
      <c r="Y764" s="625" t="s">
        <v>7416</v>
      </c>
      <c r="Z764" s="686"/>
      <c r="AA764" s="686"/>
      <c r="AB764" s="686"/>
      <c r="AC764" s="686"/>
      <c r="AD764" s="686"/>
      <c r="AE764" s="686"/>
      <c r="AF764" s="688"/>
    </row>
    <row r="765" spans="1:32" ht="18.600000000000001" thickBot="1">
      <c r="A765" s="397" t="s">
        <v>140</v>
      </c>
      <c r="B765" s="398" t="s">
        <v>1145</v>
      </c>
      <c r="C765" s="396"/>
      <c r="D765" s="718"/>
      <c r="E765" s="718"/>
      <c r="F765" s="718" t="s">
        <v>303</v>
      </c>
      <c r="G765" s="718"/>
      <c r="H765" s="718"/>
      <c r="I765" s="718"/>
      <c r="J765" s="718"/>
      <c r="K765" s="718"/>
      <c r="L765" s="718"/>
      <c r="M765" s="718"/>
      <c r="N765" s="398" t="s">
        <v>2293</v>
      </c>
      <c r="O765" s="718"/>
      <c r="P765" s="718"/>
      <c r="Q765" s="718"/>
      <c r="R765" s="718"/>
      <c r="S765" s="718"/>
      <c r="T765" s="718"/>
      <c r="U765" s="718"/>
      <c r="V765" s="718"/>
      <c r="W765" s="718"/>
      <c r="X765" s="593"/>
      <c r="Y765" s="718"/>
      <c r="Z765" s="686"/>
      <c r="AA765" s="686"/>
      <c r="AB765" s="686"/>
      <c r="AC765" s="686"/>
      <c r="AD765" s="686"/>
      <c r="AE765" s="686"/>
      <c r="AF765" s="688"/>
    </row>
    <row r="766" spans="1:32" ht="36.6" thickBot="1">
      <c r="A766" s="480" t="s">
        <v>1146</v>
      </c>
      <c r="B766" s="479" t="s">
        <v>1147</v>
      </c>
      <c r="C766" s="173" t="s">
        <v>1148</v>
      </c>
      <c r="D766" s="478"/>
      <c r="E766" s="478"/>
      <c r="F766" s="478" t="s">
        <v>10253</v>
      </c>
      <c r="G766" s="478"/>
      <c r="H766" s="478"/>
      <c r="I766" s="479" t="s">
        <v>1141</v>
      </c>
      <c r="J766" s="478"/>
      <c r="K766" s="479" t="s">
        <v>316</v>
      </c>
      <c r="L766" s="478"/>
      <c r="M766" s="478"/>
      <c r="N766" s="478"/>
      <c r="O766" s="478"/>
      <c r="P766" s="478"/>
      <c r="Q766" s="478"/>
      <c r="R766" s="478"/>
      <c r="S766" s="478"/>
      <c r="T766" s="478"/>
      <c r="U766" s="478"/>
      <c r="V766" s="478"/>
      <c r="W766" s="478"/>
      <c r="X766" s="593"/>
      <c r="Y766" s="625" t="s">
        <v>7417</v>
      </c>
      <c r="Z766" s="686"/>
      <c r="AA766" s="686"/>
      <c r="AB766" s="686"/>
      <c r="AC766" s="686"/>
      <c r="AD766" s="686"/>
      <c r="AE766" s="686"/>
      <c r="AF766" s="688"/>
    </row>
    <row r="767" spans="1:32" ht="36.6" thickBot="1">
      <c r="A767" s="480" t="s">
        <v>92</v>
      </c>
      <c r="B767" s="479" t="s">
        <v>1149</v>
      </c>
      <c r="C767" s="173" t="s">
        <v>1150</v>
      </c>
      <c r="D767" s="478"/>
      <c r="E767" s="478"/>
      <c r="F767" s="478" t="s">
        <v>303</v>
      </c>
      <c r="G767" s="478"/>
      <c r="H767" s="478"/>
      <c r="I767" s="479" t="s">
        <v>1141</v>
      </c>
      <c r="J767" s="478"/>
      <c r="K767" s="479" t="s">
        <v>316</v>
      </c>
      <c r="L767" s="478"/>
      <c r="M767" s="478"/>
      <c r="N767" s="478"/>
      <c r="O767" s="478"/>
      <c r="P767" s="478"/>
      <c r="Q767" s="478"/>
      <c r="R767" s="478"/>
      <c r="S767" s="478"/>
      <c r="T767" s="478"/>
      <c r="U767" s="478"/>
      <c r="V767" s="478"/>
      <c r="W767" s="478"/>
      <c r="X767" s="593"/>
      <c r="Y767" s="625" t="s">
        <v>7418</v>
      </c>
      <c r="Z767" s="686"/>
      <c r="AA767" s="686"/>
      <c r="AB767" s="686"/>
      <c r="AC767" s="686"/>
      <c r="AD767" s="686"/>
      <c r="AE767" s="686"/>
      <c r="AF767" s="688"/>
    </row>
    <row r="768" spans="1:32" ht="36.6" thickBot="1">
      <c r="A768" s="480" t="s">
        <v>92</v>
      </c>
      <c r="B768" s="479" t="s">
        <v>1151</v>
      </c>
      <c r="C768" s="173" t="s">
        <v>1152</v>
      </c>
      <c r="D768" s="478"/>
      <c r="E768" s="478"/>
      <c r="F768" s="478" t="s">
        <v>303</v>
      </c>
      <c r="G768" s="478"/>
      <c r="H768" s="478"/>
      <c r="I768" s="479" t="s">
        <v>1141</v>
      </c>
      <c r="J768" s="478"/>
      <c r="K768" s="479" t="s">
        <v>316</v>
      </c>
      <c r="L768" s="478"/>
      <c r="M768" s="478"/>
      <c r="N768" s="478"/>
      <c r="O768" s="478"/>
      <c r="P768" s="478"/>
      <c r="Q768" s="478"/>
      <c r="R768" s="478"/>
      <c r="S768" s="478"/>
      <c r="T768" s="478"/>
      <c r="U768" s="478"/>
      <c r="V768" s="478"/>
      <c r="W768" s="478"/>
      <c r="X768" s="593"/>
      <c r="Y768" s="625" t="s">
        <v>7419</v>
      </c>
      <c r="Z768" s="686"/>
      <c r="AA768" s="686"/>
      <c r="AB768" s="686"/>
      <c r="AC768" s="686"/>
      <c r="AD768" s="686"/>
      <c r="AE768" s="686"/>
      <c r="AF768" s="688"/>
    </row>
    <row r="769" spans="1:32" ht="36.6" thickBot="1">
      <c r="A769" s="480" t="s">
        <v>1153</v>
      </c>
      <c r="B769" s="479" t="s">
        <v>1154</v>
      </c>
      <c r="C769" s="173" t="s">
        <v>1155</v>
      </c>
      <c r="D769" s="478"/>
      <c r="E769" s="478"/>
      <c r="F769" s="478" t="s">
        <v>10249</v>
      </c>
      <c r="G769" s="478"/>
      <c r="H769" s="478"/>
      <c r="I769" s="479" t="s">
        <v>1141</v>
      </c>
      <c r="J769" s="478"/>
      <c r="K769" s="479" t="s">
        <v>316</v>
      </c>
      <c r="L769" s="478"/>
      <c r="M769" s="478"/>
      <c r="N769" s="478"/>
      <c r="O769" s="478"/>
      <c r="P769" s="478"/>
      <c r="Q769" s="478"/>
      <c r="R769" s="478"/>
      <c r="S769" s="478"/>
      <c r="T769" s="478"/>
      <c r="U769" s="478"/>
      <c r="V769" s="478"/>
      <c r="W769" s="478"/>
      <c r="X769" s="593"/>
      <c r="Y769" s="625" t="s">
        <v>7420</v>
      </c>
      <c r="Z769" s="686"/>
      <c r="AA769" s="686"/>
      <c r="AB769" s="686"/>
      <c r="AC769" s="686"/>
      <c r="AD769" s="686"/>
      <c r="AE769" s="686"/>
      <c r="AF769" s="688"/>
    </row>
    <row r="770" spans="1:32" ht="36.6" thickBot="1">
      <c r="A770" s="480" t="s">
        <v>92</v>
      </c>
      <c r="B770" s="479" t="s">
        <v>1156</v>
      </c>
      <c r="C770" s="173" t="s">
        <v>1157</v>
      </c>
      <c r="D770" s="478"/>
      <c r="E770" s="478"/>
      <c r="F770" s="478" t="s">
        <v>303</v>
      </c>
      <c r="G770" s="478"/>
      <c r="H770" s="478"/>
      <c r="I770" s="479" t="s">
        <v>1141</v>
      </c>
      <c r="J770" s="478"/>
      <c r="K770" s="479" t="s">
        <v>316</v>
      </c>
      <c r="L770" s="478"/>
      <c r="M770" s="478"/>
      <c r="N770" s="478"/>
      <c r="O770" s="478"/>
      <c r="P770" s="478"/>
      <c r="Q770" s="478"/>
      <c r="R770" s="478"/>
      <c r="S770" s="478"/>
      <c r="T770" s="478"/>
      <c r="U770" s="478"/>
      <c r="V770" s="478"/>
      <c r="W770" s="478"/>
      <c r="X770" s="593"/>
      <c r="Y770" s="625" t="s">
        <v>7421</v>
      </c>
      <c r="Z770" s="686"/>
      <c r="AA770" s="686"/>
      <c r="AB770" s="686"/>
      <c r="AC770" s="686"/>
      <c r="AD770" s="686"/>
      <c r="AE770" s="686"/>
      <c r="AF770" s="688"/>
    </row>
    <row r="771" spans="1:32" ht="36.6" thickBot="1">
      <c r="A771" s="480" t="s">
        <v>92</v>
      </c>
      <c r="B771" s="479" t="s">
        <v>1158</v>
      </c>
      <c r="C771" s="173" t="s">
        <v>1159</v>
      </c>
      <c r="D771" s="478"/>
      <c r="E771" s="478"/>
      <c r="F771" s="478" t="s">
        <v>303</v>
      </c>
      <c r="G771" s="478"/>
      <c r="H771" s="478"/>
      <c r="I771" s="479" t="s">
        <v>1141</v>
      </c>
      <c r="J771" s="478"/>
      <c r="K771" s="479" t="s">
        <v>316</v>
      </c>
      <c r="L771" s="478"/>
      <c r="M771" s="478"/>
      <c r="N771" s="478"/>
      <c r="O771" s="478"/>
      <c r="P771" s="478"/>
      <c r="Q771" s="478"/>
      <c r="R771" s="478"/>
      <c r="S771" s="478"/>
      <c r="T771" s="478"/>
      <c r="U771" s="478"/>
      <c r="V771" s="478"/>
      <c r="W771" s="478"/>
      <c r="X771" s="593"/>
      <c r="Y771" s="625" t="s">
        <v>7422</v>
      </c>
      <c r="Z771" s="686"/>
      <c r="AA771" s="686"/>
      <c r="AB771" s="686"/>
      <c r="AC771" s="686"/>
      <c r="AD771" s="686"/>
      <c r="AE771" s="686"/>
      <c r="AF771" s="688"/>
    </row>
    <row r="772" spans="1:32" ht="36.6" thickBot="1">
      <c r="A772" s="480" t="s">
        <v>299</v>
      </c>
      <c r="B772" s="479" t="s">
        <v>11095</v>
      </c>
      <c r="C772" s="173" t="s">
        <v>11096</v>
      </c>
      <c r="D772" s="478"/>
      <c r="E772" s="478"/>
      <c r="F772" t="s">
        <v>10200</v>
      </c>
      <c r="G772" s="478"/>
      <c r="H772" s="478"/>
      <c r="I772" s="479" t="s">
        <v>1141</v>
      </c>
      <c r="J772" s="478"/>
      <c r="K772" s="479" t="s">
        <v>316</v>
      </c>
      <c r="L772" s="478"/>
      <c r="M772" s="478"/>
      <c r="N772" s="478"/>
      <c r="O772" s="478"/>
      <c r="P772" s="478"/>
      <c r="Q772" s="478"/>
      <c r="R772" s="478"/>
      <c r="S772" s="478"/>
      <c r="T772" s="478"/>
      <c r="U772" s="478"/>
      <c r="V772" s="478"/>
      <c r="W772" s="478"/>
      <c r="X772" s="593"/>
      <c r="Y772" s="625" t="s">
        <v>11097</v>
      </c>
      <c r="Z772" s="10"/>
      <c r="AA772" s="10"/>
      <c r="AB772" s="10"/>
      <c r="AC772" s="10"/>
      <c r="AD772" s="10"/>
      <c r="AE772" s="10"/>
      <c r="AF772" s="817"/>
    </row>
    <row r="773" spans="1:32" ht="18.600000000000001" thickBot="1">
      <c r="A773" s="480" t="s">
        <v>11098</v>
      </c>
      <c r="B773" s="479" t="s">
        <v>11099</v>
      </c>
      <c r="C773" s="173" t="s">
        <v>11100</v>
      </c>
      <c r="D773" s="478"/>
      <c r="E773" s="478"/>
      <c r="F773" t="s">
        <v>11101</v>
      </c>
      <c r="G773" s="478"/>
      <c r="H773" s="478"/>
      <c r="I773" s="479" t="s">
        <v>11102</v>
      </c>
      <c r="J773" s="478"/>
      <c r="K773" s="479" t="s">
        <v>316</v>
      </c>
      <c r="L773" s="478"/>
      <c r="M773" s="478"/>
      <c r="N773" s="478"/>
      <c r="O773" s="478"/>
      <c r="P773" s="478"/>
      <c r="Q773" s="478"/>
      <c r="R773" s="478"/>
      <c r="S773" s="478"/>
      <c r="T773" s="478"/>
      <c r="U773" s="478"/>
      <c r="V773" s="478"/>
      <c r="W773" s="478"/>
      <c r="X773" s="593"/>
      <c r="Y773" s="625" t="s">
        <v>11103</v>
      </c>
      <c r="Z773" s="10"/>
      <c r="AA773" s="10"/>
      <c r="AB773" s="10"/>
      <c r="AC773" s="10"/>
      <c r="AD773" s="10"/>
      <c r="AE773" s="10"/>
      <c r="AF773" s="817"/>
    </row>
    <row r="774" spans="1:32" ht="18.600000000000001" thickBot="1">
      <c r="A774" s="458" t="s">
        <v>156</v>
      </c>
      <c r="B774" s="457" t="s">
        <v>1142</v>
      </c>
      <c r="C774" s="456"/>
      <c r="D774" s="455"/>
      <c r="E774" s="455"/>
      <c r="F774" s="455" t="s">
        <v>303</v>
      </c>
      <c r="G774" s="455"/>
      <c r="H774" s="455"/>
      <c r="I774" s="391"/>
      <c r="J774" s="455"/>
      <c r="K774" s="455"/>
      <c r="L774" s="455"/>
      <c r="M774" s="455"/>
      <c r="N774" s="455"/>
      <c r="O774" s="455"/>
      <c r="P774" s="455"/>
      <c r="Q774" s="455"/>
      <c r="R774" s="455"/>
      <c r="S774" s="455"/>
      <c r="T774" s="455"/>
      <c r="U774" s="455"/>
      <c r="V774" s="455"/>
      <c r="W774" s="455"/>
      <c r="X774" s="593"/>
      <c r="Y774" s="625"/>
      <c r="Z774" s="686"/>
      <c r="AA774" s="686"/>
      <c r="AB774" s="686"/>
      <c r="AC774" s="686"/>
      <c r="AD774" s="686"/>
      <c r="AE774" s="686"/>
      <c r="AF774" s="688"/>
    </row>
    <row r="775" spans="1:32" ht="18.600000000000001" thickBot="1">
      <c r="A775" s="358" t="s">
        <v>156</v>
      </c>
      <c r="B775" s="373" t="s">
        <v>1135</v>
      </c>
      <c r="C775" s="374"/>
      <c r="D775" s="361"/>
      <c r="E775" s="361"/>
      <c r="F775" s="361" t="s">
        <v>303</v>
      </c>
      <c r="G775" s="361"/>
      <c r="H775" s="361"/>
      <c r="I775" s="361"/>
      <c r="J775" s="361"/>
      <c r="K775" s="361"/>
      <c r="L775" s="361"/>
      <c r="M775" s="361"/>
      <c r="N775" s="361"/>
      <c r="O775" s="361"/>
      <c r="P775" s="361"/>
      <c r="Q775" s="361"/>
      <c r="R775" s="361"/>
      <c r="S775" s="361"/>
      <c r="T775" s="361"/>
      <c r="U775" s="361"/>
      <c r="V775" s="361"/>
      <c r="W775" s="361"/>
      <c r="X775" s="593"/>
      <c r="Y775" s="625"/>
      <c r="Z775" s="686"/>
      <c r="AA775" s="686"/>
      <c r="AB775" s="686"/>
      <c r="AC775" s="686"/>
      <c r="AD775" s="686"/>
      <c r="AE775" s="686"/>
      <c r="AF775" s="688"/>
    </row>
    <row r="776" spans="1:32" ht="18.600000000000001" thickBot="1">
      <c r="A776" s="477" t="s">
        <v>152</v>
      </c>
      <c r="B776" s="476" t="s">
        <v>1128</v>
      </c>
      <c r="C776" s="475"/>
      <c r="D776" s="474"/>
      <c r="E776" s="474"/>
      <c r="F776" s="474" t="s">
        <v>303</v>
      </c>
      <c r="G776" s="474"/>
      <c r="H776" s="474"/>
      <c r="I776" s="474"/>
      <c r="J776" s="474"/>
      <c r="K776" s="474"/>
      <c r="L776" s="474"/>
      <c r="M776" s="474"/>
      <c r="N776" s="474"/>
      <c r="O776" s="474"/>
      <c r="P776" s="474"/>
      <c r="Q776" s="474"/>
      <c r="R776" s="474"/>
      <c r="S776" s="474"/>
      <c r="T776" s="474"/>
      <c r="U776" s="474"/>
      <c r="V776" s="474"/>
      <c r="W776" s="474"/>
      <c r="X776" s="593"/>
      <c r="Y776" s="625"/>
      <c r="Z776" s="686"/>
      <c r="AA776" s="686"/>
      <c r="AB776" s="686"/>
      <c r="AC776" s="686"/>
      <c r="AD776" s="686"/>
      <c r="AE776" s="686"/>
      <c r="AF776" s="688"/>
    </row>
    <row r="777" spans="1:32" ht="36.6" thickBot="1">
      <c r="A777" s="440" t="s">
        <v>299</v>
      </c>
      <c r="B777" s="435" t="s">
        <v>1160</v>
      </c>
      <c r="C777" s="157" t="s">
        <v>1161</v>
      </c>
      <c r="D777" s="434"/>
      <c r="E777" s="434"/>
      <c r="F777" t="s">
        <v>10200</v>
      </c>
      <c r="G777" s="434"/>
      <c r="H777" s="434"/>
      <c r="I777" s="434"/>
      <c r="J777" s="434"/>
      <c r="K777" s="435" t="s">
        <v>316</v>
      </c>
      <c r="L777" s="434"/>
      <c r="M777" s="434"/>
      <c r="N777" s="434"/>
      <c r="O777" s="434"/>
      <c r="P777" s="434"/>
      <c r="Q777" s="434"/>
      <c r="R777" s="434"/>
      <c r="S777" s="434"/>
      <c r="T777" s="434"/>
      <c r="U777" s="434"/>
      <c r="V777" s="434"/>
      <c r="W777" s="434"/>
      <c r="X777" s="593"/>
      <c r="Y777" s="626" t="s">
        <v>7423</v>
      </c>
      <c r="Z777" s="686"/>
      <c r="AA777" s="686"/>
      <c r="AB777" s="686"/>
      <c r="AC777" s="686"/>
      <c r="AD777" s="686"/>
      <c r="AE777" s="686"/>
      <c r="AF777" s="688"/>
    </row>
    <row r="778" spans="1:32" ht="18.600000000000001" thickBot="1">
      <c r="A778" s="477" t="s">
        <v>150</v>
      </c>
      <c r="B778" s="476" t="s">
        <v>1162</v>
      </c>
      <c r="C778" s="155" t="s">
        <v>1163</v>
      </c>
      <c r="D778" s="474"/>
      <c r="E778" s="474"/>
      <c r="F778" s="476" t="s">
        <v>333</v>
      </c>
      <c r="G778" s="474"/>
      <c r="H778" s="474"/>
      <c r="I778" s="444" t="s">
        <v>1164</v>
      </c>
      <c r="J778" s="474"/>
      <c r="K778" s="474"/>
      <c r="L778" s="474"/>
      <c r="M778" s="474"/>
      <c r="N778" s="474"/>
      <c r="O778" s="474"/>
      <c r="P778" s="474"/>
      <c r="Q778" s="474"/>
      <c r="R778" s="474"/>
      <c r="S778" s="474"/>
      <c r="T778" s="474"/>
      <c r="U778" s="474"/>
      <c r="V778" s="474"/>
      <c r="W778" s="474"/>
      <c r="X778" s="593"/>
      <c r="Y778" s="625" t="s">
        <v>7424</v>
      </c>
      <c r="Z778" s="686"/>
      <c r="AA778" s="686"/>
      <c r="AB778" s="686"/>
      <c r="AC778" s="686"/>
      <c r="AD778" s="686"/>
      <c r="AE778" s="686"/>
      <c r="AF778" s="688"/>
    </row>
    <row r="779" spans="1:32" ht="18.600000000000001" thickBot="1">
      <c r="A779" s="412" t="s">
        <v>34</v>
      </c>
      <c r="B779" s="395" t="s">
        <v>1165</v>
      </c>
      <c r="C779" s="105" t="s">
        <v>1166</v>
      </c>
      <c r="D779" s="391"/>
      <c r="E779" s="391"/>
      <c r="F779" s="391" t="s">
        <v>303</v>
      </c>
      <c r="G779" s="391"/>
      <c r="H779" s="391"/>
      <c r="I779" s="391"/>
      <c r="J779" s="391"/>
      <c r="K779" t="s">
        <v>317</v>
      </c>
      <c r="L779" s="391"/>
      <c r="M779" s="391"/>
      <c r="N779" s="391"/>
      <c r="O779" s="391"/>
      <c r="P779" s="391"/>
      <c r="Q779" s="391"/>
      <c r="R779" s="391"/>
      <c r="S779" s="391"/>
      <c r="T779" s="391"/>
      <c r="U779" s="391"/>
      <c r="V779" s="391"/>
      <c r="W779" s="391"/>
      <c r="X779" s="593"/>
      <c r="Y779" s="625" t="s">
        <v>7425</v>
      </c>
      <c r="Z779" s="686"/>
      <c r="AA779" s="686"/>
      <c r="AB779" s="686"/>
      <c r="AC779" s="686"/>
      <c r="AD779" s="686"/>
      <c r="AE779" s="686"/>
      <c r="AF779" s="688"/>
    </row>
    <row r="780" spans="1:32" ht="18.600000000000001" thickBot="1">
      <c r="A780" s="426" t="s">
        <v>3889</v>
      </c>
      <c r="B780" s="425" t="s">
        <v>1167</v>
      </c>
      <c r="C780" s="54" t="s">
        <v>1168</v>
      </c>
      <c r="D780" s="422"/>
      <c r="E780" s="422"/>
      <c r="F780" s="423" t="s">
        <v>303</v>
      </c>
      <c r="G780" s="422"/>
      <c r="H780" s="422"/>
      <c r="I780" s="718"/>
      <c r="J780" s="422"/>
      <c r="K780" s="395" t="s">
        <v>316</v>
      </c>
      <c r="L780" s="422"/>
      <c r="M780" s="422"/>
      <c r="N780" s="422"/>
      <c r="O780" s="422"/>
      <c r="P780" s="422"/>
      <c r="Q780" s="422"/>
      <c r="R780" s="422"/>
      <c r="S780" s="398" t="s">
        <v>3890</v>
      </c>
      <c r="T780" s="422"/>
      <c r="U780" s="422"/>
      <c r="V780" s="422"/>
      <c r="W780" s="422"/>
      <c r="X780" s="593"/>
      <c r="Y780" s="625" t="s">
        <v>7426</v>
      </c>
      <c r="Z780" s="686"/>
      <c r="AA780" s="686"/>
      <c r="AB780" s="686"/>
      <c r="AC780" s="686"/>
      <c r="AD780" s="686"/>
      <c r="AE780" s="686"/>
      <c r="AF780" s="688"/>
    </row>
    <row r="781" spans="1:32" ht="18.600000000000001" thickBot="1">
      <c r="A781" s="358" t="s">
        <v>155</v>
      </c>
      <c r="B781" s="373" t="s">
        <v>1169</v>
      </c>
      <c r="C781" s="85" t="s">
        <v>1170</v>
      </c>
      <c r="D781" s="361"/>
      <c r="E781" s="361"/>
      <c r="F781" s="373" t="s">
        <v>333</v>
      </c>
      <c r="G781" s="361"/>
      <c r="H781" s="361"/>
      <c r="I781" s="361"/>
      <c r="J781" s="361"/>
      <c r="K781" s="361"/>
      <c r="L781" s="361"/>
      <c r="M781" s="361"/>
      <c r="N781" s="361"/>
      <c r="O781" s="359">
        <v>30</v>
      </c>
      <c r="P781" s="361"/>
      <c r="Q781" s="361"/>
      <c r="R781" s="361"/>
      <c r="S781" s="361"/>
      <c r="T781" s="361"/>
      <c r="U781" s="361"/>
      <c r="V781" s="361"/>
      <c r="W781" s="361"/>
      <c r="X781" s="593"/>
      <c r="Y781" s="626" t="s">
        <v>7427</v>
      </c>
      <c r="Z781" s="686"/>
      <c r="AA781" s="686"/>
      <c r="AB781" s="686"/>
      <c r="AC781" s="686"/>
      <c r="AD781" s="686"/>
      <c r="AE781" s="686"/>
      <c r="AF781" s="688"/>
    </row>
    <row r="782" spans="1:32" ht="18.600000000000001" thickBot="1">
      <c r="A782" s="412" t="s">
        <v>140</v>
      </c>
      <c r="B782" s="395" t="s">
        <v>1171</v>
      </c>
      <c r="C782" s="411"/>
      <c r="D782" s="391"/>
      <c r="E782" s="391"/>
      <c r="F782" s="391" t="s">
        <v>303</v>
      </c>
      <c r="G782" s="391"/>
      <c r="H782" s="391"/>
      <c r="I782" s="391"/>
      <c r="J782" s="391"/>
      <c r="K782" s="391"/>
      <c r="L782" s="391"/>
      <c r="M782" s="391"/>
      <c r="N782" s="364" t="s">
        <v>2293</v>
      </c>
      <c r="O782" s="365"/>
      <c r="P782" s="391"/>
      <c r="Q782" s="391"/>
      <c r="R782" s="391"/>
      <c r="S782" s="391"/>
      <c r="T782" s="391"/>
      <c r="U782" s="391"/>
      <c r="V782" s="391"/>
      <c r="W782" s="391"/>
      <c r="X782" s="593"/>
      <c r="Y782" s="625"/>
      <c r="Z782" s="686"/>
      <c r="AA782" s="686"/>
      <c r="AB782" s="686"/>
      <c r="AC782" s="686"/>
      <c r="AD782" s="686"/>
      <c r="AE782" s="686"/>
      <c r="AF782" s="688"/>
    </row>
    <row r="783" spans="1:32" ht="18.600000000000001" thickBot="1">
      <c r="A783" s="412" t="s">
        <v>140</v>
      </c>
      <c r="B783" s="395" t="s">
        <v>1172</v>
      </c>
      <c r="C783" s="411"/>
      <c r="D783" s="391"/>
      <c r="E783" s="391"/>
      <c r="F783" s="391" t="s">
        <v>303</v>
      </c>
      <c r="G783" s="391"/>
      <c r="H783" s="391"/>
      <c r="I783" s="391"/>
      <c r="J783" s="391"/>
      <c r="K783" s="391"/>
      <c r="L783" s="391"/>
      <c r="M783" s="391"/>
      <c r="N783" s="371" t="s">
        <v>9572</v>
      </c>
      <c r="O783" s="365"/>
      <c r="P783" s="391"/>
      <c r="Q783" s="391"/>
      <c r="R783" s="391"/>
      <c r="S783" s="391"/>
      <c r="T783" s="391"/>
      <c r="U783" s="391"/>
      <c r="V783" s="391"/>
      <c r="W783" s="391"/>
      <c r="X783" s="593"/>
      <c r="Y783" s="718"/>
      <c r="Z783" s="686"/>
      <c r="AA783" s="686"/>
      <c r="AB783" s="686"/>
      <c r="AC783" s="686"/>
      <c r="AD783" s="686"/>
      <c r="AE783" s="686"/>
      <c r="AF783" s="688"/>
    </row>
    <row r="784" spans="1:32" ht="36.6" thickBot="1">
      <c r="A784" s="410" t="s">
        <v>92</v>
      </c>
      <c r="B784" s="409" t="s">
        <v>1173</v>
      </c>
      <c r="C784" s="99" t="s">
        <v>1174</v>
      </c>
      <c r="D784" s="407"/>
      <c r="E784" s="407"/>
      <c r="F784" s="407" t="s">
        <v>303</v>
      </c>
      <c r="G784" s="407"/>
      <c r="H784" s="407"/>
      <c r="I784" s="409" t="s">
        <v>1175</v>
      </c>
      <c r="J784" s="407"/>
      <c r="K784" s="409" t="s">
        <v>316</v>
      </c>
      <c r="L784" s="407"/>
      <c r="M784" s="407"/>
      <c r="N784" s="407"/>
      <c r="O784" s="407"/>
      <c r="P784" s="407"/>
      <c r="Q784" s="407"/>
      <c r="R784" s="407"/>
      <c r="S784" s="407"/>
      <c r="T784" s="407"/>
      <c r="U784" s="407"/>
      <c r="V784" s="407"/>
      <c r="W784" s="407"/>
      <c r="X784" s="593"/>
      <c r="Y784" s="625" t="s">
        <v>7428</v>
      </c>
      <c r="Z784" s="686"/>
      <c r="AA784" s="686"/>
      <c r="AB784" s="686"/>
      <c r="AC784" s="686"/>
      <c r="AD784" s="686"/>
      <c r="AE784" s="686"/>
      <c r="AF784" s="688"/>
    </row>
    <row r="785" spans="1:32" ht="18.600000000000001" thickBot="1">
      <c r="A785" s="458" t="s">
        <v>155</v>
      </c>
      <c r="B785" s="457" t="s">
        <v>1176</v>
      </c>
      <c r="C785" s="160" t="s">
        <v>1177</v>
      </c>
      <c r="D785" s="455"/>
      <c r="E785" s="455"/>
      <c r="F785" s="457" t="s">
        <v>333</v>
      </c>
      <c r="G785" s="455"/>
      <c r="H785" s="455"/>
      <c r="I785" s="395" t="s">
        <v>1175</v>
      </c>
      <c r="J785" s="455"/>
      <c r="K785" s="455"/>
      <c r="L785" s="455"/>
      <c r="M785" s="455"/>
      <c r="N785" s="455"/>
      <c r="O785" s="457" t="s">
        <v>1178</v>
      </c>
      <c r="P785" s="455"/>
      <c r="Q785" s="455"/>
      <c r="R785" s="455"/>
      <c r="S785" s="455"/>
      <c r="T785" s="455"/>
      <c r="U785" s="455"/>
      <c r="V785" s="455"/>
      <c r="W785" s="455"/>
      <c r="X785" s="593"/>
      <c r="Y785" s="625" t="s">
        <v>7429</v>
      </c>
      <c r="Z785" s="686"/>
      <c r="AA785" s="686"/>
      <c r="AB785" s="686"/>
      <c r="AC785" s="686"/>
      <c r="AD785" s="686"/>
      <c r="AE785" s="686"/>
      <c r="AF785" s="688"/>
    </row>
    <row r="786" spans="1:32" ht="18.600000000000001" thickBot="1">
      <c r="A786" s="397" t="s">
        <v>140</v>
      </c>
      <c r="B786" s="398" t="s">
        <v>1179</v>
      </c>
      <c r="C786" s="396"/>
      <c r="D786" s="718"/>
      <c r="E786" s="718"/>
      <c r="F786" s="718" t="s">
        <v>303</v>
      </c>
      <c r="G786" s="718"/>
      <c r="H786" s="718"/>
      <c r="I786" s="718"/>
      <c r="J786" s="718"/>
      <c r="K786" s="718"/>
      <c r="L786" s="718"/>
      <c r="M786" s="718"/>
      <c r="N786" s="398" t="s">
        <v>2293</v>
      </c>
      <c r="O786" s="718"/>
      <c r="P786" s="718"/>
      <c r="Q786" s="718"/>
      <c r="R786" s="718"/>
      <c r="S786" s="718"/>
      <c r="T786" s="718"/>
      <c r="U786" s="718"/>
      <c r="V786" s="718"/>
      <c r="W786" s="718"/>
      <c r="X786" s="593"/>
      <c r="Y786" s="625"/>
      <c r="Z786" s="686"/>
      <c r="AA786" s="686"/>
      <c r="AB786" s="686"/>
      <c r="AC786" s="686"/>
      <c r="AD786" s="686"/>
      <c r="AE786" s="686"/>
      <c r="AF786" s="688"/>
    </row>
    <row r="787" spans="1:32" ht="36.6" thickBot="1">
      <c r="A787" s="480" t="s">
        <v>1180</v>
      </c>
      <c r="B787" s="479" t="s">
        <v>1181</v>
      </c>
      <c r="C787" s="173" t="s">
        <v>1182</v>
      </c>
      <c r="D787" s="478"/>
      <c r="E787" s="478"/>
      <c r="F787" s="478" t="s">
        <v>10254</v>
      </c>
      <c r="G787" s="478"/>
      <c r="H787" s="478"/>
      <c r="I787" s="479" t="s">
        <v>1175</v>
      </c>
      <c r="J787" s="478"/>
      <c r="K787" s="479" t="s">
        <v>316</v>
      </c>
      <c r="L787" s="478"/>
      <c r="M787" s="478"/>
      <c r="N787" s="478"/>
      <c r="O787" s="478"/>
      <c r="P787" s="478"/>
      <c r="Q787" s="478"/>
      <c r="R787" s="478"/>
      <c r="S787" s="478"/>
      <c r="T787" s="478"/>
      <c r="U787" s="478"/>
      <c r="V787" s="478"/>
      <c r="W787" s="478"/>
      <c r="X787" s="593"/>
      <c r="Y787" s="625" t="s">
        <v>7550</v>
      </c>
      <c r="Z787" s="686"/>
      <c r="AA787" s="686"/>
      <c r="AB787" s="686"/>
      <c r="AC787" s="686"/>
      <c r="AD787" s="686"/>
      <c r="AE787" s="686"/>
      <c r="AF787" s="688"/>
    </row>
    <row r="788" spans="1:32" ht="18.600000000000001" thickBot="1">
      <c r="A788" s="506" t="s">
        <v>150</v>
      </c>
      <c r="B788" s="509" t="s">
        <v>1183</v>
      </c>
      <c r="C788" s="508" t="s">
        <v>1184</v>
      </c>
      <c r="D788" s="505"/>
      <c r="E788" s="505"/>
      <c r="F788" s="505" t="s">
        <v>335</v>
      </c>
      <c r="G788" s="505"/>
      <c r="H788" s="505"/>
      <c r="I788" s="505"/>
      <c r="J788" s="505"/>
      <c r="K788" s="505"/>
      <c r="L788" s="505"/>
      <c r="M788" s="505"/>
      <c r="N788" s="509"/>
      <c r="O788" s="505"/>
      <c r="P788" s="505"/>
      <c r="Q788" s="505"/>
      <c r="R788" s="505"/>
      <c r="S788" s="505"/>
      <c r="T788" s="505"/>
      <c r="U788" s="505"/>
      <c r="V788" s="505"/>
      <c r="W788" s="505"/>
      <c r="X788" s="593"/>
      <c r="Y788" s="625" t="s">
        <v>7430</v>
      </c>
      <c r="Z788" s="686"/>
      <c r="AA788" s="686"/>
      <c r="AB788" s="686"/>
      <c r="AC788" s="686"/>
      <c r="AD788" s="686"/>
      <c r="AE788" s="686"/>
      <c r="AF788" s="688"/>
    </row>
    <row r="789" spans="1:32" ht="18.600000000000001" thickBot="1">
      <c r="A789" s="480" t="s">
        <v>3889</v>
      </c>
      <c r="B789" s="479" t="s">
        <v>1185</v>
      </c>
      <c r="C789" s="173" t="s">
        <v>1186</v>
      </c>
      <c r="D789" s="478"/>
      <c r="E789" s="478"/>
      <c r="F789" s="478" t="s">
        <v>303</v>
      </c>
      <c r="G789" s="478"/>
      <c r="H789" s="478"/>
      <c r="I789" s="479" t="s">
        <v>1187</v>
      </c>
      <c r="J789" s="478"/>
      <c r="K789" s="479" t="s">
        <v>316</v>
      </c>
      <c r="L789" s="478"/>
      <c r="M789" s="478"/>
      <c r="N789" s="478"/>
      <c r="O789" s="478"/>
      <c r="P789" s="478"/>
      <c r="Q789" s="478"/>
      <c r="R789" s="478"/>
      <c r="S789" t="s">
        <v>3898</v>
      </c>
      <c r="T789" s="478"/>
      <c r="U789" s="478"/>
      <c r="V789" s="478"/>
      <c r="W789" s="478"/>
      <c r="X789" s="593"/>
      <c r="Y789" s="625" t="s">
        <v>7431</v>
      </c>
      <c r="Z789" s="686"/>
      <c r="AA789" s="686"/>
      <c r="AB789" s="686"/>
      <c r="AC789" s="686"/>
      <c r="AD789" s="686"/>
      <c r="AE789" s="686"/>
      <c r="AF789" s="688"/>
    </row>
    <row r="790" spans="1:32" ht="36.6" thickBot="1">
      <c r="A790" s="499" t="s">
        <v>110</v>
      </c>
      <c r="B790" s="498" t="s">
        <v>1188</v>
      </c>
      <c r="C790" s="174" t="s">
        <v>1189</v>
      </c>
      <c r="D790" s="482" t="s">
        <v>10368</v>
      </c>
      <c r="E790" s="496"/>
      <c r="F790" s="496" t="s">
        <v>519</v>
      </c>
      <c r="G790" s="496"/>
      <c r="H790" s="496"/>
      <c r="I790" s="479" t="s">
        <v>1175</v>
      </c>
      <c r="J790" s="496"/>
      <c r="K790" s="498" t="s">
        <v>316</v>
      </c>
      <c r="L790" s="496"/>
      <c r="M790" s="496"/>
      <c r="N790" s="496"/>
      <c r="O790" s="496"/>
      <c r="P790" s="496"/>
      <c r="Q790" s="496"/>
      <c r="R790" s="496"/>
      <c r="S790" s="498"/>
      <c r="T790" s="496"/>
      <c r="U790" s="496"/>
      <c r="V790" s="496"/>
      <c r="W790" s="496"/>
      <c r="X790" s="593"/>
      <c r="Y790" s="625" t="s">
        <v>7551</v>
      </c>
      <c r="Z790" s="686" t="s">
        <v>10379</v>
      </c>
      <c r="AA790" s="686"/>
      <c r="AB790" s="686"/>
      <c r="AC790" s="686"/>
      <c r="AD790" s="686"/>
      <c r="AE790" s="686"/>
      <c r="AF790" s="688"/>
    </row>
    <row r="791" spans="1:32" ht="36.6" thickBot="1">
      <c r="A791" s="480" t="s">
        <v>1190</v>
      </c>
      <c r="B791" s="479" t="s">
        <v>1191</v>
      </c>
      <c r="C791" s="173" t="s">
        <v>1192</v>
      </c>
      <c r="D791" s="478"/>
      <c r="E791" s="478"/>
      <c r="F791" s="478" t="s">
        <v>10255</v>
      </c>
      <c r="G791" s="478"/>
      <c r="H791" s="478"/>
      <c r="I791" s="479" t="s">
        <v>1175</v>
      </c>
      <c r="J791" s="478"/>
      <c r="K791" s="479" t="s">
        <v>316</v>
      </c>
      <c r="L791" s="478"/>
      <c r="M791" s="478"/>
      <c r="N791" s="478"/>
      <c r="O791" s="478"/>
      <c r="P791" s="478"/>
      <c r="Q791" s="478"/>
      <c r="R791" s="478"/>
      <c r="S791" s="478"/>
      <c r="T791" s="478"/>
      <c r="U791" s="478"/>
      <c r="V791" s="478"/>
      <c r="W791" s="478"/>
      <c r="X791" s="593"/>
      <c r="Y791" s="625" t="s">
        <v>7432</v>
      </c>
      <c r="Z791" s="686"/>
      <c r="AA791" s="686"/>
      <c r="AB791" s="686"/>
      <c r="AC791" s="686"/>
      <c r="AD791" s="686"/>
      <c r="AE791" s="686"/>
      <c r="AF791" s="688"/>
    </row>
    <row r="792" spans="1:32" ht="36.6" thickBot="1">
      <c r="A792" s="480" t="s">
        <v>88</v>
      </c>
      <c r="B792" s="479" t="s">
        <v>1193</v>
      </c>
      <c r="C792" s="173" t="s">
        <v>1194</v>
      </c>
      <c r="D792" s="478"/>
      <c r="E792" s="478"/>
      <c r="F792" s="478" t="s">
        <v>303</v>
      </c>
      <c r="G792" s="478"/>
      <c r="H792" s="478"/>
      <c r="I792" s="479" t="s">
        <v>1175</v>
      </c>
      <c r="J792" s="478"/>
      <c r="K792" s="479" t="s">
        <v>316</v>
      </c>
      <c r="L792" s="478"/>
      <c r="M792" s="478"/>
      <c r="N792" s="478"/>
      <c r="O792" s="478"/>
      <c r="P792" s="478"/>
      <c r="Q792" s="478"/>
      <c r="R792" s="478"/>
      <c r="S792" s="478"/>
      <c r="T792" s="478"/>
      <c r="U792" s="478"/>
      <c r="V792" s="478"/>
      <c r="W792" s="478"/>
      <c r="X792" s="593"/>
      <c r="Y792" s="625" t="s">
        <v>7433</v>
      </c>
      <c r="Z792" s="686"/>
      <c r="AA792" s="686"/>
      <c r="AB792" s="686"/>
      <c r="AC792" s="686"/>
      <c r="AD792" s="686"/>
      <c r="AE792" s="686"/>
      <c r="AF792" s="688"/>
    </row>
    <row r="793" spans="1:32" ht="36.6" thickBot="1">
      <c r="A793" s="480" t="s">
        <v>88</v>
      </c>
      <c r="B793" s="479" t="s">
        <v>1195</v>
      </c>
      <c r="C793" s="173" t="s">
        <v>1196</v>
      </c>
      <c r="D793" s="478"/>
      <c r="E793" s="478"/>
      <c r="F793" s="478" t="s">
        <v>303</v>
      </c>
      <c r="G793" s="478"/>
      <c r="H793" s="478"/>
      <c r="I793" s="479" t="s">
        <v>1175</v>
      </c>
      <c r="J793" s="478"/>
      <c r="K793" s="479" t="s">
        <v>316</v>
      </c>
      <c r="L793" s="478"/>
      <c r="M793" s="478"/>
      <c r="N793" s="478"/>
      <c r="O793" s="478"/>
      <c r="P793" s="478"/>
      <c r="Q793" s="478"/>
      <c r="R793" s="478"/>
      <c r="S793" s="478"/>
      <c r="T793" s="478"/>
      <c r="U793" s="478"/>
      <c r="V793" s="478"/>
      <c r="W793" s="478"/>
      <c r="X793" s="593"/>
      <c r="Y793" s="625" t="s">
        <v>7434</v>
      </c>
      <c r="Z793" s="686"/>
      <c r="AA793" s="686"/>
      <c r="AB793" s="686"/>
      <c r="AC793" s="686"/>
      <c r="AD793" s="686"/>
      <c r="AE793" s="686"/>
      <c r="AF793" s="688"/>
    </row>
    <row r="794" spans="1:32" ht="36.6" thickBot="1">
      <c r="A794" s="480" t="s">
        <v>92</v>
      </c>
      <c r="B794" s="479" t="s">
        <v>1197</v>
      </c>
      <c r="C794" s="173" t="s">
        <v>1198</v>
      </c>
      <c r="D794" s="478"/>
      <c r="E794" s="478"/>
      <c r="F794" s="478" t="s">
        <v>303</v>
      </c>
      <c r="G794" s="478"/>
      <c r="H794" s="478"/>
      <c r="I794" s="479" t="s">
        <v>1175</v>
      </c>
      <c r="J794" s="478"/>
      <c r="K794" s="479" t="s">
        <v>316</v>
      </c>
      <c r="L794" s="478"/>
      <c r="M794" s="478"/>
      <c r="N794" s="478"/>
      <c r="O794" s="478"/>
      <c r="P794" s="478"/>
      <c r="Q794" s="478"/>
      <c r="R794" s="478"/>
      <c r="S794" s="478"/>
      <c r="T794" s="478"/>
      <c r="U794" s="478"/>
      <c r="V794" s="478"/>
      <c r="W794" s="478"/>
      <c r="X794" s="593"/>
      <c r="Y794" s="625" t="s">
        <v>7435</v>
      </c>
      <c r="Z794" s="686"/>
      <c r="AA794" s="686"/>
      <c r="AB794" s="686"/>
      <c r="AC794" s="686"/>
      <c r="AD794" s="686"/>
      <c r="AE794" s="686"/>
      <c r="AF794" s="688"/>
    </row>
    <row r="795" spans="1:32" ht="36.6" thickBot="1">
      <c r="A795" s="511" t="s">
        <v>1199</v>
      </c>
      <c r="B795" s="479" t="s">
        <v>1200</v>
      </c>
      <c r="C795" s="175" t="s">
        <v>1201</v>
      </c>
      <c r="D795" s="478"/>
      <c r="E795" s="510"/>
      <c r="F795" s="510" t="s">
        <v>10256</v>
      </c>
      <c r="G795" s="510"/>
      <c r="H795" s="510"/>
      <c r="I795" s="479" t="s">
        <v>1175</v>
      </c>
      <c r="J795" s="510"/>
      <c r="K795" s="479" t="s">
        <v>316</v>
      </c>
      <c r="L795" s="510"/>
      <c r="M795" s="510"/>
      <c r="N795" s="510"/>
      <c r="O795" s="510"/>
      <c r="P795" s="510"/>
      <c r="Q795" s="510"/>
      <c r="R795" s="510"/>
      <c r="S795" s="510"/>
      <c r="T795" s="510"/>
      <c r="U795" s="510"/>
      <c r="V795" s="510"/>
      <c r="W795" s="510"/>
      <c r="X795" s="593"/>
      <c r="Y795" s="625" t="s">
        <v>7436</v>
      </c>
      <c r="Z795" s="686"/>
      <c r="AA795" s="686"/>
      <c r="AB795" s="686"/>
      <c r="AC795" s="686"/>
      <c r="AD795" s="686"/>
      <c r="AE795" s="686"/>
      <c r="AF795" s="688"/>
    </row>
    <row r="796" spans="1:32" ht="54.6" thickBot="1">
      <c r="A796" s="821" t="s">
        <v>299</v>
      </c>
      <c r="B796" s="479" t="s">
        <v>11107</v>
      </c>
      <c r="C796" s="175" t="s">
        <v>11108</v>
      </c>
      <c r="D796" s="478"/>
      <c r="E796" s="510"/>
      <c r="F796" t="s">
        <v>10200</v>
      </c>
      <c r="G796" s="510"/>
      <c r="H796" s="510"/>
      <c r="I796" s="479" t="s">
        <v>1175</v>
      </c>
      <c r="J796" s="510"/>
      <c r="K796" s="479" t="s">
        <v>316</v>
      </c>
      <c r="L796" s="510"/>
      <c r="M796" s="510"/>
      <c r="N796" s="510"/>
      <c r="O796" s="510"/>
      <c r="P796" s="510"/>
      <c r="Q796" s="510"/>
      <c r="R796" s="510"/>
      <c r="S796" s="510"/>
      <c r="T796" s="510"/>
      <c r="U796" s="510"/>
      <c r="V796" s="510"/>
      <c r="W796" s="510"/>
      <c r="X796" s="593"/>
      <c r="Y796" s="625" t="s">
        <v>11109</v>
      </c>
      <c r="Z796" s="10"/>
      <c r="AA796" s="10"/>
      <c r="AB796" s="10"/>
      <c r="AC796" s="10"/>
      <c r="AD796" s="10"/>
      <c r="AE796" s="10"/>
      <c r="AF796" s="817"/>
    </row>
    <row r="797" spans="1:32" ht="36.6" thickBot="1">
      <c r="A797" s="480" t="s">
        <v>299</v>
      </c>
      <c r="B797" s="479" t="s">
        <v>1202</v>
      </c>
      <c r="C797" s="175" t="s">
        <v>1203</v>
      </c>
      <c r="D797" s="478"/>
      <c r="E797" s="510"/>
      <c r="F797" t="s">
        <v>10200</v>
      </c>
      <c r="G797" s="510"/>
      <c r="H797" s="510"/>
      <c r="I797" s="479" t="s">
        <v>1175</v>
      </c>
      <c r="J797" s="510"/>
      <c r="K797" s="479" t="s">
        <v>316</v>
      </c>
      <c r="L797" s="510"/>
      <c r="M797" s="510"/>
      <c r="N797" s="510"/>
      <c r="O797" s="510"/>
      <c r="P797" s="510"/>
      <c r="Q797" s="510"/>
      <c r="R797" s="510"/>
      <c r="S797" s="510"/>
      <c r="T797" s="510"/>
      <c r="U797" s="510"/>
      <c r="V797" s="510"/>
      <c r="W797" s="510"/>
      <c r="X797" s="593"/>
      <c r="Y797" s="625" t="s">
        <v>7437</v>
      </c>
      <c r="Z797" s="10"/>
      <c r="AA797" s="10"/>
      <c r="AB797" s="10"/>
      <c r="AC797" s="10"/>
      <c r="AD797" s="10"/>
      <c r="AE797" s="10"/>
      <c r="AF797" s="817"/>
    </row>
    <row r="798" spans="1:32" ht="36.6" thickBot="1">
      <c r="A798" s="480" t="s">
        <v>299</v>
      </c>
      <c r="B798" s="479" t="s">
        <v>1204</v>
      </c>
      <c r="C798" s="173" t="s">
        <v>1205</v>
      </c>
      <c r="D798" s="478"/>
      <c r="E798" s="478"/>
      <c r="F798" t="s">
        <v>10200</v>
      </c>
      <c r="G798" s="478"/>
      <c r="H798" s="478"/>
      <c r="I798" s="479" t="s">
        <v>1175</v>
      </c>
      <c r="J798" s="478"/>
      <c r="K798" s="479" t="s">
        <v>316</v>
      </c>
      <c r="L798" s="478"/>
      <c r="M798" s="478"/>
      <c r="N798" s="478"/>
      <c r="O798" s="478"/>
      <c r="P798" s="478"/>
      <c r="Q798" s="478"/>
      <c r="R798" s="478"/>
      <c r="S798" s="478"/>
      <c r="T798" s="478"/>
      <c r="U798" s="478"/>
      <c r="V798" s="478"/>
      <c r="W798" s="478"/>
      <c r="X798" s="593"/>
      <c r="Y798" s="625" t="s">
        <v>7438</v>
      </c>
      <c r="Z798" s="10"/>
      <c r="AA798" s="10"/>
      <c r="AB798" s="10"/>
      <c r="AC798" s="10"/>
      <c r="AD798" s="10"/>
      <c r="AE798" s="10"/>
      <c r="AF798" s="817"/>
    </row>
    <row r="799" spans="1:32" ht="18.600000000000001" thickBot="1">
      <c r="A799" s="503" t="s">
        <v>152</v>
      </c>
      <c r="B799" s="509" t="s">
        <v>1183</v>
      </c>
      <c r="C799" s="176"/>
      <c r="D799" s="500"/>
      <c r="E799" s="501"/>
      <c r="F799" s="501" t="s">
        <v>303</v>
      </c>
      <c r="G799" s="501"/>
      <c r="H799" s="501"/>
      <c r="I799" s="502"/>
      <c r="J799" s="501"/>
      <c r="K799" s="502"/>
      <c r="L799" s="501"/>
      <c r="M799" s="501"/>
      <c r="N799" s="501"/>
      <c r="O799" s="501"/>
      <c r="P799" s="501"/>
      <c r="Q799" s="501"/>
      <c r="R799" s="501"/>
      <c r="S799" s="501"/>
      <c r="T799" s="501"/>
      <c r="U799" s="501"/>
      <c r="V799" s="501"/>
      <c r="W799" s="501"/>
      <c r="X799" s="593"/>
      <c r="Y799" s="625"/>
      <c r="Z799" s="10"/>
      <c r="AA799" s="10"/>
      <c r="AB799" s="10"/>
      <c r="AC799" s="10"/>
      <c r="AD799" s="10"/>
      <c r="AE799" s="10"/>
      <c r="AF799" s="817"/>
    </row>
    <row r="800" spans="1:32" ht="36.6" thickBot="1">
      <c r="A800" s="503" t="s">
        <v>92</v>
      </c>
      <c r="B800" s="509" t="s">
        <v>11110</v>
      </c>
      <c r="C800" s="176" t="s">
        <v>11111</v>
      </c>
      <c r="D800" s="500"/>
      <c r="E800" s="501"/>
      <c r="F800" s="501"/>
      <c r="G800" s="501"/>
      <c r="H800" s="501"/>
      <c r="I800" s="479" t="s">
        <v>11112</v>
      </c>
      <c r="J800" s="501"/>
      <c r="K800" s="479" t="s">
        <v>316</v>
      </c>
      <c r="L800" s="501"/>
      <c r="M800" s="501"/>
      <c r="N800" s="501"/>
      <c r="O800" s="501"/>
      <c r="P800" s="501"/>
      <c r="Q800" s="501"/>
      <c r="R800" s="501"/>
      <c r="S800" s="501"/>
      <c r="T800" s="501"/>
      <c r="U800" s="501"/>
      <c r="V800" s="501"/>
      <c r="W800" s="501"/>
      <c r="X800" s="593"/>
      <c r="Y800" s="625" t="s">
        <v>11113</v>
      </c>
      <c r="Z800" s="10"/>
      <c r="AA800" s="10"/>
      <c r="AB800" s="10"/>
      <c r="AC800" s="10"/>
      <c r="AD800" s="10"/>
      <c r="AE800" s="10"/>
      <c r="AF800" s="817"/>
    </row>
    <row r="801" spans="1:32" ht="18.600000000000001" thickBot="1">
      <c r="A801" s="506" t="s">
        <v>150</v>
      </c>
      <c r="B801" s="507" t="s">
        <v>1206</v>
      </c>
      <c r="C801" s="508" t="s">
        <v>1207</v>
      </c>
      <c r="D801" s="500"/>
      <c r="E801" s="501"/>
      <c r="F801" s="505" t="s">
        <v>335</v>
      </c>
      <c r="G801" s="501"/>
      <c r="H801" s="501"/>
      <c r="I801" s="502"/>
      <c r="J801" s="501"/>
      <c r="K801" s="502"/>
      <c r="L801" s="501"/>
      <c r="M801" s="501"/>
      <c r="N801" s="501"/>
      <c r="O801" s="501"/>
      <c r="P801" s="501"/>
      <c r="Q801" s="501"/>
      <c r="R801" s="501"/>
      <c r="S801" s="501"/>
      <c r="T801" s="501"/>
      <c r="U801" s="501"/>
      <c r="V801" s="501"/>
      <c r="W801" s="501"/>
      <c r="X801" s="593"/>
      <c r="Y801" s="625" t="s">
        <v>7439</v>
      </c>
      <c r="Z801" s="686"/>
      <c r="AA801" s="686"/>
      <c r="AB801" s="686"/>
      <c r="AC801" s="686"/>
      <c r="AD801" s="686"/>
      <c r="AE801" s="686"/>
      <c r="AF801" s="688"/>
    </row>
    <row r="802" spans="1:32" ht="36.6" thickBot="1">
      <c r="A802" s="499" t="s">
        <v>110</v>
      </c>
      <c r="B802" s="498" t="s">
        <v>1208</v>
      </c>
      <c r="C802" s="177" t="s">
        <v>1209</v>
      </c>
      <c r="D802" s="482" t="s">
        <v>10368</v>
      </c>
      <c r="E802" s="497"/>
      <c r="F802" s="497" t="s">
        <v>519</v>
      </c>
      <c r="G802" s="497"/>
      <c r="H802" s="497"/>
      <c r="I802" s="498" t="s">
        <v>1210</v>
      </c>
      <c r="J802" s="497"/>
      <c r="K802" s="498" t="s">
        <v>316</v>
      </c>
      <c r="L802" s="497"/>
      <c r="M802" s="497"/>
      <c r="N802" s="497"/>
      <c r="O802" s="497"/>
      <c r="P802" s="497"/>
      <c r="Q802" s="497"/>
      <c r="R802" s="497"/>
      <c r="S802" s="497"/>
      <c r="T802" s="497"/>
      <c r="U802" s="497"/>
      <c r="V802" s="497"/>
      <c r="W802" s="497"/>
      <c r="X802" s="593"/>
      <c r="Y802" s="625" t="s">
        <v>7552</v>
      </c>
      <c r="Z802" s="686" t="s">
        <v>10379</v>
      </c>
      <c r="AA802" s="686"/>
      <c r="AB802" s="686"/>
      <c r="AC802" s="686"/>
      <c r="AD802" s="686"/>
      <c r="AE802" s="686"/>
      <c r="AF802" s="688"/>
    </row>
    <row r="803" spans="1:32" ht="36.6" thickBot="1">
      <c r="A803" s="499" t="s">
        <v>1211</v>
      </c>
      <c r="B803" s="498" t="s">
        <v>1212</v>
      </c>
      <c r="C803" s="177" t="s">
        <v>1213</v>
      </c>
      <c r="D803" s="496"/>
      <c r="E803" s="497"/>
      <c r="F803" s="497" t="s">
        <v>10257</v>
      </c>
      <c r="G803" s="497"/>
      <c r="H803" s="497"/>
      <c r="I803" s="498" t="s">
        <v>1210</v>
      </c>
      <c r="J803" s="497"/>
      <c r="K803" s="498" t="s">
        <v>316</v>
      </c>
      <c r="L803" s="497"/>
      <c r="M803" s="497"/>
      <c r="N803" s="497"/>
      <c r="O803" s="497"/>
      <c r="P803" s="497"/>
      <c r="Q803" s="497"/>
      <c r="R803" s="497"/>
      <c r="S803" s="497"/>
      <c r="T803" s="497"/>
      <c r="U803" s="497"/>
      <c r="V803" s="497"/>
      <c r="W803" s="497"/>
      <c r="X803" s="593"/>
      <c r="Y803" s="625" t="s">
        <v>7553</v>
      </c>
      <c r="Z803" s="686"/>
      <c r="AA803" s="686"/>
      <c r="AB803" s="686"/>
      <c r="AC803" s="686"/>
      <c r="AD803" s="686"/>
      <c r="AE803" s="686"/>
      <c r="AF803" s="688"/>
    </row>
    <row r="804" spans="1:32" ht="18.600000000000001" thickBot="1">
      <c r="A804" s="503" t="s">
        <v>152</v>
      </c>
      <c r="B804" s="507" t="s">
        <v>1206</v>
      </c>
      <c r="C804" s="176"/>
      <c r="D804" s="500"/>
      <c r="E804" s="501"/>
      <c r="F804" s="501" t="s">
        <v>303</v>
      </c>
      <c r="G804" s="501"/>
      <c r="H804" s="501"/>
      <c r="I804" s="502"/>
      <c r="J804" s="501"/>
      <c r="K804" s="502"/>
      <c r="L804" s="501"/>
      <c r="M804" s="501"/>
      <c r="N804" s="501"/>
      <c r="O804" s="501"/>
      <c r="P804" s="501"/>
      <c r="Q804" s="501"/>
      <c r="R804" s="501"/>
      <c r="S804" s="501"/>
      <c r="T804" s="501"/>
      <c r="U804" s="501"/>
      <c r="V804" s="501"/>
      <c r="W804" s="501"/>
      <c r="X804" s="593"/>
      <c r="Y804" s="625"/>
      <c r="Z804" s="686"/>
      <c r="AA804" s="686"/>
      <c r="AB804" s="686"/>
      <c r="AC804" s="686"/>
      <c r="AD804" s="686"/>
      <c r="AE804" s="686"/>
      <c r="AF804" s="688"/>
    </row>
    <row r="805" spans="1:32" ht="18.600000000000001" thickBot="1">
      <c r="A805" s="499" t="s">
        <v>88</v>
      </c>
      <c r="B805" s="498" t="s">
        <v>1214</v>
      </c>
      <c r="C805" s="177" t="s">
        <v>1215</v>
      </c>
      <c r="D805" s="496"/>
      <c r="E805" s="497"/>
      <c r="F805" s="497" t="s">
        <v>303</v>
      </c>
      <c r="G805" s="497"/>
      <c r="H805" s="497"/>
      <c r="I805" s="498" t="s">
        <v>1216</v>
      </c>
      <c r="J805" s="497"/>
      <c r="K805" s="498" t="s">
        <v>316</v>
      </c>
      <c r="L805" s="497"/>
      <c r="M805" s="497"/>
      <c r="N805" s="497"/>
      <c r="O805" s="497"/>
      <c r="P805" s="497"/>
      <c r="Q805" s="497"/>
      <c r="R805" s="497"/>
      <c r="S805" s="497"/>
      <c r="T805" s="497"/>
      <c r="U805" s="497"/>
      <c r="V805" s="497"/>
      <c r="W805" s="497"/>
      <c r="X805" s="593"/>
      <c r="Y805" s="625" t="s">
        <v>7554</v>
      </c>
      <c r="Z805" s="686"/>
      <c r="AA805" s="686"/>
      <c r="AB805" s="686"/>
      <c r="AC805" s="686"/>
      <c r="AD805" s="686"/>
      <c r="AE805" s="686"/>
      <c r="AF805" s="688"/>
    </row>
    <row r="806" spans="1:32" ht="36.6" thickBot="1">
      <c r="A806" s="499" t="s">
        <v>1217</v>
      </c>
      <c r="B806" s="498" t="s">
        <v>1218</v>
      </c>
      <c r="C806" s="177" t="s">
        <v>1219</v>
      </c>
      <c r="D806" s="496"/>
      <c r="E806" s="497"/>
      <c r="F806" s="497" t="s">
        <v>10332</v>
      </c>
      <c r="G806" s="497"/>
      <c r="H806" s="497"/>
      <c r="I806" s="498" t="s">
        <v>1220</v>
      </c>
      <c r="J806" s="497"/>
      <c r="K806" s="498" t="s">
        <v>316</v>
      </c>
      <c r="L806" s="497"/>
      <c r="M806" s="497"/>
      <c r="N806" s="497"/>
      <c r="O806" s="497"/>
      <c r="P806" s="497"/>
      <c r="Q806" s="497"/>
      <c r="R806" s="497"/>
      <c r="S806" s="497"/>
      <c r="T806" s="497"/>
      <c r="U806" s="497"/>
      <c r="V806" s="497"/>
      <c r="W806" s="497"/>
      <c r="X806" s="593"/>
      <c r="Y806" s="625" t="s">
        <v>7555</v>
      </c>
      <c r="Z806" s="686"/>
      <c r="AA806" s="686"/>
      <c r="AB806" s="686"/>
      <c r="AC806" s="686"/>
      <c r="AD806" s="686"/>
      <c r="AE806" s="686"/>
      <c r="AF806" s="688"/>
    </row>
    <row r="807" spans="1:32" ht="18.600000000000001" thickBot="1">
      <c r="A807" s="495" t="s">
        <v>88</v>
      </c>
      <c r="B807" s="494" t="s">
        <v>1221</v>
      </c>
      <c r="C807" s="178" t="s">
        <v>1222</v>
      </c>
      <c r="D807" s="492"/>
      <c r="E807" s="492"/>
      <c r="F807" s="492" t="s">
        <v>303</v>
      </c>
      <c r="G807" s="492"/>
      <c r="H807" s="492"/>
      <c r="I807" s="494" t="s">
        <v>1223</v>
      </c>
      <c r="J807" s="492"/>
      <c r="K807" s="493" t="s">
        <v>316</v>
      </c>
      <c r="L807" s="492"/>
      <c r="M807" s="492"/>
      <c r="N807" s="492"/>
      <c r="O807" s="492"/>
      <c r="P807" s="492"/>
      <c r="Q807" s="492"/>
      <c r="R807" s="492"/>
      <c r="S807" s="492"/>
      <c r="T807" s="492"/>
      <c r="U807" s="492"/>
      <c r="V807" s="492"/>
      <c r="W807" s="492"/>
      <c r="X807" s="593"/>
      <c r="Y807" s="625" t="s">
        <v>7556</v>
      </c>
      <c r="Z807" s="686"/>
      <c r="AA807" s="686"/>
      <c r="AB807" s="686"/>
      <c r="AC807" s="686"/>
      <c r="AD807" s="686"/>
      <c r="AE807" s="686"/>
      <c r="AF807" s="688"/>
    </row>
    <row r="808" spans="1:32" ht="18.600000000000001" thickBot="1">
      <c r="A808" s="506" t="s">
        <v>150</v>
      </c>
      <c r="B808" s="502" t="s">
        <v>1224</v>
      </c>
      <c r="C808" s="504" t="s">
        <v>1225</v>
      </c>
      <c r="D808" s="500"/>
      <c r="E808" s="501"/>
      <c r="F808" s="505" t="s">
        <v>335</v>
      </c>
      <c r="G808" s="501"/>
      <c r="H808" s="501"/>
      <c r="I808" s="502"/>
      <c r="J808" s="501"/>
      <c r="K808" s="502"/>
      <c r="L808" s="501"/>
      <c r="M808" s="501"/>
      <c r="N808" s="501"/>
      <c r="O808" s="501"/>
      <c r="P808" s="501"/>
      <c r="Q808" s="501"/>
      <c r="R808" s="501"/>
      <c r="S808" s="501"/>
      <c r="T808" s="501"/>
      <c r="U808" s="501"/>
      <c r="V808" s="501"/>
      <c r="W808" s="501"/>
      <c r="X808" s="593"/>
      <c r="Y808" s="625" t="s">
        <v>7440</v>
      </c>
      <c r="Z808" s="686"/>
      <c r="AA808" s="686"/>
      <c r="AB808" s="686"/>
      <c r="AC808" s="686"/>
      <c r="AD808" s="686"/>
      <c r="AE808" s="686"/>
      <c r="AF808" s="688"/>
    </row>
    <row r="809" spans="1:32" ht="36.6" thickBot="1">
      <c r="A809" s="499" t="s">
        <v>110</v>
      </c>
      <c r="B809" s="498" t="s">
        <v>1226</v>
      </c>
      <c r="C809" s="177" t="s">
        <v>1227</v>
      </c>
      <c r="D809" s="482" t="s">
        <v>10368</v>
      </c>
      <c r="E809" s="496"/>
      <c r="F809" s="496" t="s">
        <v>519</v>
      </c>
      <c r="G809" s="496"/>
      <c r="H809" s="496"/>
      <c r="I809" s="498" t="s">
        <v>1228</v>
      </c>
      <c r="J809" s="496"/>
      <c r="K809" s="498" t="s">
        <v>316</v>
      </c>
      <c r="L809" s="496"/>
      <c r="M809" s="496"/>
      <c r="N809" s="496"/>
      <c r="O809" s="496"/>
      <c r="P809" s="496"/>
      <c r="Q809" s="496"/>
      <c r="R809" s="496"/>
      <c r="S809" s="496"/>
      <c r="T809" s="496"/>
      <c r="U809" s="496"/>
      <c r="V809" s="496"/>
      <c r="W809" s="496"/>
      <c r="X809" s="593"/>
      <c r="Y809" s="625" t="s">
        <v>7557</v>
      </c>
      <c r="Z809" s="686" t="s">
        <v>10379</v>
      </c>
      <c r="AA809" s="686"/>
      <c r="AB809" s="686"/>
      <c r="AC809" s="686"/>
      <c r="AD809" s="686"/>
      <c r="AE809" s="686"/>
      <c r="AF809" s="688"/>
    </row>
    <row r="810" spans="1:32" ht="36.6" thickBot="1">
      <c r="A810" s="499" t="s">
        <v>1211</v>
      </c>
      <c r="B810" s="498" t="s">
        <v>1229</v>
      </c>
      <c r="C810" s="177" t="s">
        <v>1230</v>
      </c>
      <c r="D810" s="496"/>
      <c r="E810" s="497"/>
      <c r="F810" s="497" t="s">
        <v>10257</v>
      </c>
      <c r="G810" s="497"/>
      <c r="H810" s="497"/>
      <c r="I810" s="498" t="s">
        <v>1228</v>
      </c>
      <c r="J810" s="497"/>
      <c r="K810" s="498" t="s">
        <v>316</v>
      </c>
      <c r="L810" s="497"/>
      <c r="M810" s="497"/>
      <c r="N810" s="497"/>
      <c r="O810" s="497"/>
      <c r="P810" s="497"/>
      <c r="Q810" s="497"/>
      <c r="R810" s="497"/>
      <c r="S810" s="497"/>
      <c r="T810" s="497"/>
      <c r="U810" s="497"/>
      <c r="V810" s="497"/>
      <c r="W810" s="497"/>
      <c r="X810" s="593"/>
      <c r="Y810" s="625" t="s">
        <v>7558</v>
      </c>
      <c r="Z810" s="686"/>
      <c r="AA810" s="686"/>
      <c r="AB810" s="686"/>
      <c r="AC810" s="686"/>
      <c r="AD810" s="686"/>
      <c r="AE810" s="686"/>
      <c r="AF810" s="688"/>
    </row>
    <row r="811" spans="1:32" ht="18.600000000000001" thickBot="1">
      <c r="A811" s="503" t="s">
        <v>152</v>
      </c>
      <c r="B811" s="502" t="s">
        <v>1224</v>
      </c>
      <c r="C811" s="176"/>
      <c r="D811" s="500"/>
      <c r="E811" s="501"/>
      <c r="F811" s="501" t="s">
        <v>303</v>
      </c>
      <c r="G811" s="501"/>
      <c r="H811" s="501"/>
      <c r="I811" s="502"/>
      <c r="J811" s="501"/>
      <c r="K811" s="502"/>
      <c r="L811" s="501"/>
      <c r="M811" s="501"/>
      <c r="N811" s="501"/>
      <c r="O811" s="501"/>
      <c r="P811" s="501"/>
      <c r="Q811" s="501"/>
      <c r="R811" s="501"/>
      <c r="S811" s="501"/>
      <c r="T811" s="501"/>
      <c r="U811" s="501"/>
      <c r="V811" s="501"/>
      <c r="W811" s="501"/>
      <c r="X811" s="593"/>
      <c r="Y811" s="625"/>
      <c r="Z811" s="686"/>
      <c r="AA811" s="686"/>
      <c r="AB811" s="686"/>
      <c r="AC811" s="686"/>
      <c r="AD811" s="686"/>
      <c r="AE811" s="686"/>
      <c r="AF811" s="688"/>
    </row>
    <row r="812" spans="1:32" ht="18.600000000000001" thickBot="1">
      <c r="A812" s="499" t="s">
        <v>88</v>
      </c>
      <c r="B812" s="498" t="s">
        <v>1231</v>
      </c>
      <c r="C812" s="177" t="s">
        <v>1215</v>
      </c>
      <c r="D812" s="496"/>
      <c r="E812" s="497"/>
      <c r="F812" s="497" t="s">
        <v>303</v>
      </c>
      <c r="G812" s="497"/>
      <c r="H812" s="497"/>
      <c r="I812" s="498" t="s">
        <v>1232</v>
      </c>
      <c r="J812" s="497"/>
      <c r="K812" s="498" t="s">
        <v>316</v>
      </c>
      <c r="L812" s="497"/>
      <c r="M812" s="497"/>
      <c r="N812" s="497"/>
      <c r="O812" s="497"/>
      <c r="P812" s="497"/>
      <c r="Q812" s="497"/>
      <c r="R812" s="497"/>
      <c r="S812" s="497"/>
      <c r="T812" s="497"/>
      <c r="U812" s="497"/>
      <c r="V812" s="497"/>
      <c r="W812" s="497"/>
      <c r="X812" s="593"/>
      <c r="Y812" s="625" t="s">
        <v>7559</v>
      </c>
      <c r="Z812" s="686"/>
      <c r="AA812" s="686"/>
      <c r="AB812" s="686"/>
      <c r="AC812" s="686"/>
      <c r="AD812" s="686"/>
      <c r="AE812" s="686"/>
      <c r="AF812" s="688"/>
    </row>
    <row r="813" spans="1:32" ht="36.6" thickBot="1">
      <c r="A813" s="499" t="s">
        <v>1217</v>
      </c>
      <c r="B813" s="498" t="s">
        <v>1233</v>
      </c>
      <c r="C813" s="177" t="s">
        <v>1219</v>
      </c>
      <c r="D813" s="496"/>
      <c r="E813" s="497"/>
      <c r="F813" s="497" t="s">
        <v>10332</v>
      </c>
      <c r="G813" s="497"/>
      <c r="H813" s="497"/>
      <c r="I813" s="498" t="s">
        <v>1234</v>
      </c>
      <c r="J813" s="497"/>
      <c r="K813" s="498" t="s">
        <v>316</v>
      </c>
      <c r="L813" s="497"/>
      <c r="M813" s="497"/>
      <c r="N813" s="497"/>
      <c r="O813" s="497"/>
      <c r="P813" s="497"/>
      <c r="Q813" s="497"/>
      <c r="R813" s="497"/>
      <c r="S813" s="497"/>
      <c r="T813" s="497"/>
      <c r="U813" s="497"/>
      <c r="V813" s="497"/>
      <c r="W813" s="497"/>
      <c r="X813" s="593"/>
      <c r="Y813" s="625" t="s">
        <v>7555</v>
      </c>
      <c r="Z813" s="686"/>
      <c r="AA813" s="686"/>
      <c r="AB813" s="686"/>
      <c r="AC813" s="686"/>
      <c r="AD813" s="686"/>
      <c r="AE813" s="686"/>
      <c r="AF813" s="688"/>
    </row>
    <row r="814" spans="1:32" ht="18.600000000000001" thickBot="1">
      <c r="A814" s="495" t="s">
        <v>88</v>
      </c>
      <c r="B814" s="494" t="s">
        <v>1235</v>
      </c>
      <c r="C814" s="178" t="s">
        <v>1222</v>
      </c>
      <c r="D814" s="492"/>
      <c r="E814" s="492"/>
      <c r="F814" s="492" t="s">
        <v>303</v>
      </c>
      <c r="G814" s="492"/>
      <c r="H814" s="492"/>
      <c r="I814" s="494" t="s">
        <v>1236</v>
      </c>
      <c r="J814" s="492"/>
      <c r="K814" s="493" t="s">
        <v>316</v>
      </c>
      <c r="L814" s="492"/>
      <c r="M814" s="492"/>
      <c r="N814" s="492"/>
      <c r="O814" s="492"/>
      <c r="P814" s="492"/>
      <c r="Q814" s="492"/>
      <c r="R814" s="492"/>
      <c r="S814" s="492"/>
      <c r="T814" s="492"/>
      <c r="U814" s="492"/>
      <c r="V814" s="492"/>
      <c r="W814" s="492"/>
      <c r="X814" s="593"/>
      <c r="Y814" s="625" t="s">
        <v>7560</v>
      </c>
      <c r="Z814" s="686"/>
      <c r="AA814" s="686"/>
      <c r="AB814" s="686"/>
      <c r="AC814" s="686"/>
      <c r="AD814" s="686"/>
      <c r="AE814" s="686"/>
      <c r="AF814" s="688"/>
    </row>
    <row r="815" spans="1:32" ht="18.600000000000001" thickBot="1">
      <c r="A815" s="458" t="s">
        <v>156</v>
      </c>
      <c r="B815" s="457" t="s">
        <v>1176</v>
      </c>
      <c r="C815" s="456"/>
      <c r="D815" s="455"/>
      <c r="E815" s="455"/>
      <c r="F815" s="455" t="s">
        <v>303</v>
      </c>
      <c r="G815" s="455"/>
      <c r="H815" s="455"/>
      <c r="I815" s="391"/>
      <c r="J815" s="455"/>
      <c r="K815" s="455"/>
      <c r="L815" s="455"/>
      <c r="M815" s="455"/>
      <c r="N815" s="455"/>
      <c r="O815" s="455"/>
      <c r="P815" s="455"/>
      <c r="Q815" s="455"/>
      <c r="R815" s="455"/>
      <c r="S815" s="455"/>
      <c r="T815" s="455"/>
      <c r="U815" s="455"/>
      <c r="V815" s="455"/>
      <c r="W815" s="455"/>
      <c r="X815" s="593"/>
      <c r="Y815" s="625"/>
      <c r="Z815" s="686"/>
      <c r="AA815" s="686"/>
      <c r="AB815" s="686"/>
      <c r="AC815" s="686"/>
      <c r="AD815" s="686"/>
      <c r="AE815" s="686"/>
      <c r="AF815" s="688"/>
    </row>
    <row r="816" spans="1:32" ht="18.600000000000001" thickBot="1">
      <c r="A816" s="358" t="s">
        <v>156</v>
      </c>
      <c r="B816" s="373" t="s">
        <v>1169</v>
      </c>
      <c r="C816" s="374"/>
      <c r="D816" s="361"/>
      <c r="E816" s="361"/>
      <c r="F816" s="361" t="s">
        <v>303</v>
      </c>
      <c r="G816" s="361"/>
      <c r="H816" s="361"/>
      <c r="I816" s="361"/>
      <c r="J816" s="361"/>
      <c r="K816" s="361"/>
      <c r="L816" s="361"/>
      <c r="M816" s="361"/>
      <c r="N816" s="361"/>
      <c r="O816" s="361"/>
      <c r="P816" s="361"/>
      <c r="Q816" s="361"/>
      <c r="R816" s="361"/>
      <c r="S816" s="361"/>
      <c r="T816" s="361"/>
      <c r="U816" s="361"/>
      <c r="V816" s="361"/>
      <c r="W816" s="361"/>
      <c r="X816" s="593"/>
      <c r="Y816" s="625"/>
      <c r="Z816" s="686"/>
      <c r="AA816" s="686"/>
      <c r="AB816" s="686"/>
      <c r="AC816" s="686"/>
      <c r="AD816" s="686"/>
      <c r="AE816" s="686"/>
      <c r="AF816" s="688"/>
    </row>
    <row r="817" spans="1:32" ht="18.600000000000001" thickBot="1">
      <c r="A817" s="477" t="s">
        <v>152</v>
      </c>
      <c r="B817" s="476" t="s">
        <v>1162</v>
      </c>
      <c r="C817" s="475"/>
      <c r="D817" s="474"/>
      <c r="E817" s="474"/>
      <c r="F817" s="474" t="s">
        <v>303</v>
      </c>
      <c r="G817" s="474"/>
      <c r="H817" s="474"/>
      <c r="I817" s="474"/>
      <c r="J817" s="474"/>
      <c r="K817" s="474"/>
      <c r="L817" s="474"/>
      <c r="M817" s="474"/>
      <c r="N817" s="474"/>
      <c r="O817" s="474"/>
      <c r="P817" s="474"/>
      <c r="Q817" s="474"/>
      <c r="R817" s="474"/>
      <c r="S817" s="474"/>
      <c r="T817" s="474"/>
      <c r="U817" s="474"/>
      <c r="V817" s="474"/>
      <c r="W817" s="474"/>
      <c r="X817" s="593"/>
      <c r="Y817" s="625"/>
      <c r="Z817" s="686"/>
      <c r="AA817" s="686"/>
      <c r="AB817" s="686"/>
      <c r="AC817" s="686"/>
      <c r="AD817" s="686"/>
      <c r="AE817" s="686"/>
      <c r="AF817" s="688"/>
    </row>
    <row r="818" spans="1:32" ht="18.600000000000001" thickBot="1">
      <c r="A818" s="440" t="s">
        <v>299</v>
      </c>
      <c r="B818" s="435" t="s">
        <v>1237</v>
      </c>
      <c r="C818" s="157" t="s">
        <v>1238</v>
      </c>
      <c r="D818" s="434"/>
      <c r="E818" s="434"/>
      <c r="F818" t="s">
        <v>10200</v>
      </c>
      <c r="G818" s="434"/>
      <c r="H818" s="434"/>
      <c r="I818" s="716"/>
      <c r="J818" s="717"/>
      <c r="K818" s="435" t="s">
        <v>316</v>
      </c>
      <c r="L818" s="434"/>
      <c r="M818" s="434"/>
      <c r="N818" s="434"/>
      <c r="O818" s="434"/>
      <c r="P818" s="434"/>
      <c r="Q818" s="434"/>
      <c r="R818" s="434"/>
      <c r="S818" s="434"/>
      <c r="T818" s="434"/>
      <c r="U818" s="434"/>
      <c r="V818" s="434"/>
      <c r="W818" s="434"/>
      <c r="X818" s="593"/>
      <c r="Y818" s="626" t="s">
        <v>7441</v>
      </c>
      <c r="Z818" s="686"/>
      <c r="AA818" s="686"/>
      <c r="AB818" s="686"/>
      <c r="AC818" s="686"/>
      <c r="AD818" s="686"/>
      <c r="AE818" s="686"/>
      <c r="AF818" s="688"/>
    </row>
    <row r="819" spans="1:32" ht="36.6" thickBot="1">
      <c r="A819" s="440" t="s">
        <v>299</v>
      </c>
      <c r="B819" s="435" t="s">
        <v>11114</v>
      </c>
      <c r="C819" s="157" t="s">
        <v>11115</v>
      </c>
      <c r="D819" s="434"/>
      <c r="E819" s="434"/>
      <c r="F819" t="s">
        <v>10200</v>
      </c>
      <c r="G819" s="434"/>
      <c r="H819" s="434"/>
      <c r="I819"/>
      <c r="J819" s="380"/>
      <c r="K819" s="435" t="s">
        <v>316</v>
      </c>
      <c r="L819" s="434"/>
      <c r="M819" s="434"/>
      <c r="N819" s="434"/>
      <c r="O819" s="434"/>
      <c r="P819" s="434"/>
      <c r="Q819" s="434"/>
      <c r="R819" s="434"/>
      <c r="S819" s="434"/>
      <c r="T819" s="434"/>
      <c r="U819" s="434"/>
      <c r="V819" s="434"/>
      <c r="W819" s="434"/>
      <c r="X819" s="593"/>
      <c r="Y819" s="829" t="s">
        <v>11478</v>
      </c>
      <c r="Z819" s="10"/>
      <c r="AA819" s="10"/>
      <c r="AB819" s="10"/>
      <c r="AC819" s="10"/>
      <c r="AD819" s="10"/>
      <c r="AE819" s="10"/>
      <c r="AF819" s="817"/>
    </row>
    <row r="820" spans="1:32" ht="54.6" thickBot="1">
      <c r="A820" s="440" t="s">
        <v>92</v>
      </c>
      <c r="B820" s="435" t="s">
        <v>11116</v>
      </c>
      <c r="C820" s="157" t="s">
        <v>11117</v>
      </c>
      <c r="D820" s="434"/>
      <c r="E820" s="434"/>
      <c r="F820"/>
      <c r="G820" s="434"/>
      <c r="H820" s="434"/>
      <c r="I820" s="616" t="s">
        <v>11118</v>
      </c>
      <c r="J820" s="380"/>
      <c r="K820" s="435" t="s">
        <v>316</v>
      </c>
      <c r="L820" s="434"/>
      <c r="M820" s="434"/>
      <c r="N820" s="434"/>
      <c r="O820" s="434"/>
      <c r="P820" s="434"/>
      <c r="Q820" s="434"/>
      <c r="R820" s="434"/>
      <c r="S820" s="434"/>
      <c r="T820" s="434"/>
      <c r="U820" s="434"/>
      <c r="V820" s="434"/>
      <c r="W820" s="434"/>
      <c r="X820" s="593"/>
      <c r="Y820" s="829" t="s">
        <v>11477</v>
      </c>
      <c r="Z820" s="10"/>
      <c r="AA820" s="10"/>
      <c r="AB820" s="10"/>
      <c r="AC820" s="10"/>
      <c r="AD820" s="10"/>
      <c r="AE820" s="10"/>
      <c r="AF820" s="817"/>
    </row>
    <row r="821" spans="1:32" ht="18.600000000000001" thickBot="1">
      <c r="A821" s="440" t="s">
        <v>299</v>
      </c>
      <c r="B821" s="435" t="s">
        <v>11119</v>
      </c>
      <c r="C821" s="157" t="s">
        <v>11120</v>
      </c>
      <c r="D821" s="434"/>
      <c r="E821" s="434"/>
      <c r="F821" t="s">
        <v>10200</v>
      </c>
      <c r="G821" s="434"/>
      <c r="H821" s="434"/>
      <c r="I821"/>
      <c r="J821" s="380"/>
      <c r="K821" s="435" t="s">
        <v>316</v>
      </c>
      <c r="L821" s="434"/>
      <c r="M821" s="434"/>
      <c r="N821" s="434"/>
      <c r="O821" s="434"/>
      <c r="P821" s="434"/>
      <c r="Q821" s="434"/>
      <c r="R821" s="434"/>
      <c r="S821" s="434"/>
      <c r="T821" s="434"/>
      <c r="U821" s="434"/>
      <c r="V821" s="434"/>
      <c r="W821" s="434"/>
      <c r="X821" s="593"/>
      <c r="Y821" s="829" t="s">
        <v>11479</v>
      </c>
      <c r="Z821" s="10"/>
      <c r="AA821" s="10"/>
      <c r="AB821" s="10"/>
      <c r="AC821" s="10"/>
      <c r="AD821" s="10"/>
      <c r="AE821" s="10"/>
      <c r="AF821" s="817"/>
    </row>
    <row r="822" spans="1:32" ht="18.600000000000001" thickBot="1">
      <c r="A822" s="477" t="s">
        <v>150</v>
      </c>
      <c r="B822" s="476" t="s">
        <v>1239</v>
      </c>
      <c r="C822" s="155" t="s">
        <v>1240</v>
      </c>
      <c r="D822" s="474"/>
      <c r="E822" s="474"/>
      <c r="F822" s="476" t="s">
        <v>333</v>
      </c>
      <c r="G822" s="474"/>
      <c r="H822" s="474"/>
      <c r="I822" s="616" t="s">
        <v>1241</v>
      </c>
      <c r="J822" s="718"/>
      <c r="K822" s="474"/>
      <c r="L822" s="474"/>
      <c r="M822" s="474"/>
      <c r="N822" s="474"/>
      <c r="O822" s="474"/>
      <c r="P822" s="474"/>
      <c r="Q822" s="474"/>
      <c r="R822" s="474"/>
      <c r="S822" s="474"/>
      <c r="T822" s="474"/>
      <c r="U822" s="474"/>
      <c r="V822" s="474"/>
      <c r="W822" s="474"/>
      <c r="X822" s="593"/>
      <c r="Y822" s="625" t="s">
        <v>7442</v>
      </c>
      <c r="Z822" s="686"/>
      <c r="AA822" s="686"/>
      <c r="AB822" s="686"/>
      <c r="AC822" s="686"/>
      <c r="AD822" s="686"/>
      <c r="AE822" s="686"/>
      <c r="AF822" s="688"/>
    </row>
    <row r="823" spans="1:32" ht="18.600000000000001" thickBot="1">
      <c r="A823" s="412" t="s">
        <v>34</v>
      </c>
      <c r="B823" s="395" t="s">
        <v>1242</v>
      </c>
      <c r="C823" s="105" t="s">
        <v>1243</v>
      </c>
      <c r="D823" s="391"/>
      <c r="E823" s="391"/>
      <c r="F823" s="391" t="s">
        <v>303</v>
      </c>
      <c r="G823" s="391"/>
      <c r="H823" s="391"/>
      <c r="I823" s="391"/>
      <c r="J823" s="391"/>
      <c r="K823" t="s">
        <v>317</v>
      </c>
      <c r="L823" s="391"/>
      <c r="M823" s="391"/>
      <c r="N823" s="391"/>
      <c r="O823" s="391"/>
      <c r="P823" s="391"/>
      <c r="Q823" s="391"/>
      <c r="R823" s="391"/>
      <c r="S823" s="391"/>
      <c r="T823" s="391"/>
      <c r="U823" s="391"/>
      <c r="V823" s="391"/>
      <c r="W823" s="391"/>
      <c r="X823" s="593"/>
      <c r="Y823" s="625" t="s">
        <v>7443</v>
      </c>
      <c r="Z823" s="686"/>
      <c r="AA823" s="686"/>
      <c r="AB823" s="686"/>
      <c r="AC823" s="686"/>
      <c r="AD823" s="686"/>
      <c r="AE823" s="686"/>
      <c r="AF823" s="688"/>
    </row>
    <row r="824" spans="1:32" ht="18.600000000000001" thickBot="1">
      <c r="A824" s="491" t="s">
        <v>3889</v>
      </c>
      <c r="B824" s="395" t="s">
        <v>1244</v>
      </c>
      <c r="C824" s="168" t="s">
        <v>1245</v>
      </c>
      <c r="D824" s="490"/>
      <c r="E824" s="490"/>
      <c r="F824" s="490" t="s">
        <v>303</v>
      </c>
      <c r="G824" s="490"/>
      <c r="H824" s="490"/>
      <c r="I824" s="718"/>
      <c r="J824" s="490"/>
      <c r="K824" s="395" t="s">
        <v>316</v>
      </c>
      <c r="L824" s="490"/>
      <c r="M824" s="490"/>
      <c r="N824" s="490"/>
      <c r="O824" s="490"/>
      <c r="P824" s="490"/>
      <c r="Q824" s="490"/>
      <c r="R824" s="490"/>
      <c r="S824" s="371" t="s">
        <v>3888</v>
      </c>
      <c r="T824" s="490"/>
      <c r="U824" s="490"/>
      <c r="V824" s="490"/>
      <c r="W824" s="490"/>
      <c r="X824" s="593"/>
      <c r="Y824" s="625" t="s">
        <v>7444</v>
      </c>
      <c r="Z824" s="686"/>
      <c r="AA824" s="686"/>
      <c r="AB824" s="686"/>
      <c r="AC824" s="686"/>
      <c r="AD824" s="686"/>
      <c r="AE824" s="686"/>
      <c r="AF824" s="688"/>
    </row>
    <row r="825" spans="1:32" ht="18.600000000000001" thickBot="1">
      <c r="A825" s="358" t="s">
        <v>155</v>
      </c>
      <c r="B825" s="373" t="s">
        <v>1246</v>
      </c>
      <c r="C825" s="179" t="s">
        <v>1247</v>
      </c>
      <c r="D825" s="488"/>
      <c r="E825" s="488"/>
      <c r="F825" s="489" t="s">
        <v>333</v>
      </c>
      <c r="G825" s="488"/>
      <c r="H825" s="488"/>
      <c r="I825" s="361"/>
      <c r="J825" s="488"/>
      <c r="K825" s="488"/>
      <c r="L825" s="488"/>
      <c r="M825" s="488"/>
      <c r="N825" s="361"/>
      <c r="O825" s="359">
        <v>30</v>
      </c>
      <c r="P825" s="488"/>
      <c r="Q825" s="488"/>
      <c r="R825" s="488"/>
      <c r="S825" s="488"/>
      <c r="T825" s="488"/>
      <c r="U825" s="488"/>
      <c r="V825" s="488"/>
      <c r="W825" s="488"/>
      <c r="X825" s="593"/>
      <c r="Y825" s="625" t="s">
        <v>7445</v>
      </c>
      <c r="Z825" s="686"/>
      <c r="AA825" s="686"/>
      <c r="AB825" s="686"/>
      <c r="AC825" s="686"/>
      <c r="AD825" s="686"/>
      <c r="AE825" s="686"/>
      <c r="AF825" s="688"/>
    </row>
    <row r="826" spans="1:32" ht="18.600000000000001" thickBot="1">
      <c r="A826" s="412" t="s">
        <v>140</v>
      </c>
      <c r="B826" s="395" t="s">
        <v>1248</v>
      </c>
      <c r="C826" s="411"/>
      <c r="D826" s="391"/>
      <c r="E826" s="391"/>
      <c r="F826" s="391" t="s">
        <v>303</v>
      </c>
      <c r="G826" s="391"/>
      <c r="H826" s="391"/>
      <c r="I826" s="391"/>
      <c r="J826" s="391"/>
      <c r="K826" s="391"/>
      <c r="L826" s="391"/>
      <c r="M826" s="391"/>
      <c r="N826" s="364" t="s">
        <v>2293</v>
      </c>
      <c r="O826" s="365"/>
      <c r="P826" s="391"/>
      <c r="Q826" s="391"/>
      <c r="R826" s="391"/>
      <c r="S826" s="391"/>
      <c r="T826" s="391"/>
      <c r="U826" s="391"/>
      <c r="V826" s="391"/>
      <c r="W826" s="391"/>
      <c r="X826" s="593"/>
      <c r="Y826" s="625"/>
      <c r="Z826" s="686"/>
      <c r="AA826" s="686"/>
      <c r="AB826" s="686"/>
      <c r="AC826" s="686"/>
      <c r="AD826" s="686"/>
      <c r="AE826" s="686"/>
      <c r="AF826" s="688"/>
    </row>
    <row r="827" spans="1:32" ht="18.600000000000001" thickBot="1">
      <c r="A827" s="412" t="s">
        <v>140</v>
      </c>
      <c r="B827" s="395" t="s">
        <v>1249</v>
      </c>
      <c r="C827" s="411"/>
      <c r="D827" s="391"/>
      <c r="E827" s="391"/>
      <c r="F827" s="391" t="s">
        <v>303</v>
      </c>
      <c r="G827" s="391"/>
      <c r="H827" s="391"/>
      <c r="I827" s="391"/>
      <c r="J827" s="391"/>
      <c r="K827" s="391"/>
      <c r="L827" s="391"/>
      <c r="M827" s="391"/>
      <c r="N827" s="371" t="s">
        <v>9573</v>
      </c>
      <c r="O827" s="365"/>
      <c r="P827" s="391"/>
      <c r="Q827" s="391"/>
      <c r="R827" s="391"/>
      <c r="S827" s="391"/>
      <c r="T827" s="391"/>
      <c r="U827" s="391"/>
      <c r="V827" s="391"/>
      <c r="W827" s="391"/>
      <c r="X827" s="593"/>
      <c r="Y827" s="625"/>
      <c r="Z827" s="686"/>
      <c r="AA827" s="686"/>
      <c r="AB827" s="686"/>
      <c r="AC827" s="686"/>
      <c r="AD827" s="686"/>
      <c r="AE827" s="686"/>
      <c r="AF827" s="688"/>
    </row>
    <row r="828" spans="1:32" ht="54.6" thickBot="1">
      <c r="A828" s="412" t="s">
        <v>92</v>
      </c>
      <c r="B828" s="395" t="s">
        <v>1250</v>
      </c>
      <c r="C828" s="105" t="s">
        <v>1251</v>
      </c>
      <c r="D828" s="391"/>
      <c r="E828" s="391"/>
      <c r="F828" s="391" t="s">
        <v>303</v>
      </c>
      <c r="G828" s="391"/>
      <c r="H828" s="391"/>
      <c r="I828" s="395" t="s">
        <v>1252</v>
      </c>
      <c r="J828" s="391"/>
      <c r="K828" s="395" t="s">
        <v>316</v>
      </c>
      <c r="L828" s="391"/>
      <c r="M828" s="391"/>
      <c r="N828" s="391"/>
      <c r="O828" s="391"/>
      <c r="P828" s="391"/>
      <c r="Q828" s="391"/>
      <c r="R828" s="391"/>
      <c r="S828" s="391"/>
      <c r="T828" s="391"/>
      <c r="U828" s="391"/>
      <c r="V828" s="391"/>
      <c r="W828" s="391"/>
      <c r="X828" s="593"/>
      <c r="Y828" s="626" t="s">
        <v>7446</v>
      </c>
      <c r="Z828" s="686"/>
      <c r="AA828" s="686"/>
      <c r="AB828" s="686"/>
      <c r="AC828" s="686"/>
      <c r="AD828" s="686"/>
      <c r="AE828" s="686"/>
      <c r="AF828" s="688"/>
    </row>
    <row r="829" spans="1:32" ht="18.600000000000001" thickBot="1">
      <c r="A829" s="412" t="s">
        <v>299</v>
      </c>
      <c r="B829" s="395" t="s">
        <v>1253</v>
      </c>
      <c r="C829" s="105" t="s">
        <v>1254</v>
      </c>
      <c r="D829" s="391"/>
      <c r="E829" s="391"/>
      <c r="F829" t="s">
        <v>10200</v>
      </c>
      <c r="G829" s="391"/>
      <c r="H829" s="391"/>
      <c r="I829" s="395" t="s">
        <v>1252</v>
      </c>
      <c r="J829" s="391"/>
      <c r="K829" s="395" t="s">
        <v>316</v>
      </c>
      <c r="L829" s="391"/>
      <c r="M829" s="391"/>
      <c r="N829" s="391"/>
      <c r="O829" s="391"/>
      <c r="P829" s="391"/>
      <c r="Q829" s="391"/>
      <c r="R829" s="391"/>
      <c r="S829" s="391"/>
      <c r="T829" s="391"/>
      <c r="U829" s="391"/>
      <c r="V829" s="391"/>
      <c r="W829" s="391"/>
      <c r="X829" s="593"/>
      <c r="Y829" s="625" t="s">
        <v>7447</v>
      </c>
      <c r="Z829" s="686"/>
      <c r="AA829" s="686"/>
      <c r="AB829" s="686"/>
      <c r="AC829" s="686"/>
      <c r="AD829" s="686"/>
      <c r="AE829" s="686"/>
      <c r="AF829" s="688"/>
    </row>
    <row r="830" spans="1:32" ht="18.600000000000001" thickBot="1">
      <c r="A830" s="468" t="s">
        <v>150</v>
      </c>
      <c r="B830" s="467" t="s">
        <v>1255</v>
      </c>
      <c r="C830" s="180" t="s">
        <v>1256</v>
      </c>
      <c r="D830" s="466"/>
      <c r="E830" s="466"/>
      <c r="F830" s="467" t="s">
        <v>303</v>
      </c>
      <c r="G830" s="466"/>
      <c r="H830" s="466"/>
      <c r="I830" s="395" t="s">
        <v>1257</v>
      </c>
      <c r="J830" s="466"/>
      <c r="K830" s="466"/>
      <c r="L830" s="466"/>
      <c r="M830" s="466"/>
      <c r="N830" s="466"/>
      <c r="O830" s="466"/>
      <c r="P830" s="466"/>
      <c r="Q830" s="466"/>
      <c r="R830" s="466"/>
      <c r="S830" s="466"/>
      <c r="T830" s="466"/>
      <c r="U830" s="466"/>
      <c r="V830" s="466"/>
      <c r="W830" s="466"/>
      <c r="X830" s="593"/>
      <c r="Y830" s="626" t="s">
        <v>7448</v>
      </c>
      <c r="Z830" s="686"/>
      <c r="AA830" s="686"/>
      <c r="AB830" s="686"/>
      <c r="AC830" s="686"/>
      <c r="AD830" s="686"/>
      <c r="AE830" s="686"/>
      <c r="AF830" s="688"/>
    </row>
    <row r="831" spans="1:32" ht="18.600000000000001" thickBot="1">
      <c r="A831" s="468" t="s">
        <v>150</v>
      </c>
      <c r="B831" s="467" t="s">
        <v>3897</v>
      </c>
      <c r="C831" s="180" t="s">
        <v>11511</v>
      </c>
      <c r="D831" s="466"/>
      <c r="E831" s="466"/>
      <c r="F831" s="467" t="s">
        <v>335</v>
      </c>
      <c r="G831" s="466"/>
      <c r="H831" s="466"/>
      <c r="I831" s="395"/>
      <c r="J831" s="466"/>
      <c r="K831" s="466"/>
      <c r="L831" s="466"/>
      <c r="M831" s="466"/>
      <c r="N831" s="466"/>
      <c r="O831" s="466"/>
      <c r="P831" s="466"/>
      <c r="Q831" s="466"/>
      <c r="R831" s="466"/>
      <c r="S831" s="466"/>
      <c r="T831" s="466"/>
      <c r="U831" s="466"/>
      <c r="V831" s="466"/>
      <c r="W831" s="466"/>
      <c r="X831" s="593"/>
      <c r="Y831" s="180" t="s">
        <v>11511</v>
      </c>
      <c r="Z831" s="686"/>
      <c r="AA831" s="686"/>
      <c r="AB831" s="686"/>
      <c r="AC831" s="686"/>
      <c r="AD831" s="686"/>
      <c r="AE831" s="686"/>
      <c r="AF831" s="688"/>
    </row>
    <row r="832" spans="1:32" ht="54.6" thickBot="1">
      <c r="A832" s="412" t="s">
        <v>92</v>
      </c>
      <c r="B832" s="395" t="s">
        <v>1258</v>
      </c>
      <c r="C832" s="105" t="s">
        <v>1259</v>
      </c>
      <c r="D832" s="391"/>
      <c r="E832" s="391"/>
      <c r="F832" s="391" t="s">
        <v>303</v>
      </c>
      <c r="G832" s="391"/>
      <c r="H832" s="391"/>
      <c r="I832" s="395" t="s">
        <v>1252</v>
      </c>
      <c r="J832" s="391"/>
      <c r="K832" s="395" t="s">
        <v>316</v>
      </c>
      <c r="L832" s="391"/>
      <c r="M832" s="391"/>
      <c r="N832" s="391"/>
      <c r="O832" s="391"/>
      <c r="P832" s="391"/>
      <c r="Q832" s="391"/>
      <c r="R832" s="391"/>
      <c r="S832" s="391"/>
      <c r="T832" s="391"/>
      <c r="U832" s="391"/>
      <c r="V832" s="391"/>
      <c r="W832" s="391"/>
      <c r="X832" s="593"/>
      <c r="Y832" s="625" t="s">
        <v>7449</v>
      </c>
      <c r="Z832" s="686"/>
      <c r="AA832" s="686"/>
      <c r="AB832" s="686"/>
      <c r="AC832" s="686"/>
      <c r="AD832" s="686"/>
      <c r="AE832" s="686"/>
      <c r="AF832" s="688"/>
    </row>
    <row r="833" spans="1:32" ht="36.6" thickBot="1">
      <c r="A833" s="412" t="s">
        <v>92</v>
      </c>
      <c r="B833" s="395" t="s">
        <v>1260</v>
      </c>
      <c r="C833" s="105" t="s">
        <v>1261</v>
      </c>
      <c r="D833" s="391"/>
      <c r="E833" s="391"/>
      <c r="F833" s="391" t="s">
        <v>303</v>
      </c>
      <c r="G833" s="391"/>
      <c r="H833" s="391"/>
      <c r="I833" s="395" t="s">
        <v>1252</v>
      </c>
      <c r="J833" s="391"/>
      <c r="K833" s="395" t="s">
        <v>316</v>
      </c>
      <c r="L833" s="391"/>
      <c r="M833" s="391"/>
      <c r="N833" s="391"/>
      <c r="O833" s="391"/>
      <c r="P833" s="391"/>
      <c r="Q833" s="391"/>
      <c r="R833" s="391"/>
      <c r="S833" s="391"/>
      <c r="T833" s="391"/>
      <c r="U833" s="391"/>
      <c r="V833" s="391"/>
      <c r="W833" s="391"/>
      <c r="X833" s="593"/>
      <c r="Y833" s="625" t="s">
        <v>7450</v>
      </c>
      <c r="Z833" s="686"/>
      <c r="AA833" s="686"/>
      <c r="AB833" s="686"/>
      <c r="AC833" s="686"/>
      <c r="AD833" s="686"/>
      <c r="AE833" s="686"/>
      <c r="AF833" s="688"/>
    </row>
    <row r="834" spans="1:32" ht="36.6" thickBot="1">
      <c r="A834" s="412" t="s">
        <v>92</v>
      </c>
      <c r="B834" s="395" t="s">
        <v>9295</v>
      </c>
      <c r="C834" s="105" t="s">
        <v>9296</v>
      </c>
      <c r="D834" s="391"/>
      <c r="E834" s="391"/>
      <c r="F834" s="391" t="s">
        <v>303</v>
      </c>
      <c r="G834" s="391"/>
      <c r="H834" s="391"/>
      <c r="I834" s="395" t="s">
        <v>1252</v>
      </c>
      <c r="J834" s="391"/>
      <c r="K834" s="395" t="s">
        <v>316</v>
      </c>
      <c r="L834" s="391"/>
      <c r="M834" s="391"/>
      <c r="N834" s="391"/>
      <c r="O834" s="391"/>
      <c r="P834" s="391"/>
      <c r="Q834" s="391"/>
      <c r="R834" s="391"/>
      <c r="S834" s="391"/>
      <c r="T834" s="391"/>
      <c r="U834" s="391"/>
      <c r="V834" s="391"/>
      <c r="W834" s="391"/>
      <c r="X834" s="593"/>
      <c r="Y834" s="625" t="s">
        <v>9297</v>
      </c>
      <c r="Z834" s="686"/>
      <c r="AA834" s="686"/>
      <c r="AB834" s="686"/>
      <c r="AC834" s="686"/>
      <c r="AD834" s="686"/>
      <c r="AE834" s="686"/>
      <c r="AF834" s="688"/>
    </row>
    <row r="835" spans="1:32" ht="36.6" thickBot="1">
      <c r="A835" s="412" t="s">
        <v>802</v>
      </c>
      <c r="B835" s="395" t="s">
        <v>1262</v>
      </c>
      <c r="C835" s="105" t="s">
        <v>1263</v>
      </c>
      <c r="D835" s="391"/>
      <c r="E835" s="391"/>
      <c r="F835" s="391"/>
      <c r="G835" s="391"/>
      <c r="H835" s="391"/>
      <c r="I835" s="395" t="s">
        <v>1252</v>
      </c>
      <c r="J835" s="391"/>
      <c r="K835" s="395" t="s">
        <v>316</v>
      </c>
      <c r="L835" s="391"/>
      <c r="M835" s="391"/>
      <c r="N835" s="391"/>
      <c r="O835" s="391"/>
      <c r="P835" s="391"/>
      <c r="Q835" s="391"/>
      <c r="R835" s="391"/>
      <c r="S835" s="391"/>
      <c r="T835" s="391"/>
      <c r="U835" s="391"/>
      <c r="V835" s="391"/>
      <c r="W835" s="391"/>
      <c r="X835" s="593"/>
      <c r="Y835" s="625" t="s">
        <v>7451</v>
      </c>
      <c r="Z835" s="686"/>
      <c r="AA835" s="686"/>
      <c r="AB835" s="686"/>
      <c r="AC835" s="686"/>
      <c r="AD835" s="686"/>
      <c r="AE835" s="686"/>
      <c r="AF835" s="688"/>
    </row>
    <row r="836" spans="1:32" ht="18.600000000000001" thickBot="1">
      <c r="A836" s="412" t="s">
        <v>152</v>
      </c>
      <c r="B836" s="467" t="s">
        <v>3897</v>
      </c>
      <c r="C836" s="105"/>
      <c r="D836" s="391"/>
      <c r="E836" s="391"/>
      <c r="F836" s="391" t="s">
        <v>303</v>
      </c>
      <c r="G836" s="391"/>
      <c r="H836" s="391"/>
      <c r="I836" s="395"/>
      <c r="J836" s="391"/>
      <c r="K836" s="395"/>
      <c r="L836" s="391"/>
      <c r="M836" s="391"/>
      <c r="N836" s="391"/>
      <c r="O836" s="391"/>
      <c r="P836" s="391"/>
      <c r="Q836" s="391"/>
      <c r="R836" s="391"/>
      <c r="S836" s="391"/>
      <c r="T836" s="391"/>
      <c r="U836" s="391"/>
      <c r="V836" s="391"/>
      <c r="W836" s="391"/>
      <c r="X836" s="593"/>
      <c r="Y836" s="625"/>
      <c r="Z836" s="686"/>
      <c r="AA836" s="686"/>
      <c r="AB836" s="686"/>
      <c r="AC836" s="686"/>
      <c r="AD836" s="686"/>
      <c r="AE836" s="686"/>
      <c r="AF836" s="688"/>
    </row>
    <row r="837" spans="1:32" ht="18.600000000000001" thickBot="1">
      <c r="A837" s="426" t="s">
        <v>150</v>
      </c>
      <c r="B837" s="425" t="s">
        <v>2635</v>
      </c>
      <c r="C837" s="54" t="s">
        <v>11512</v>
      </c>
      <c r="D837" s="422"/>
      <c r="E837" s="422"/>
      <c r="F837" s="467" t="s">
        <v>335</v>
      </c>
      <c r="G837" s="446"/>
      <c r="H837" s="422"/>
      <c r="I837" s="398"/>
      <c r="J837" s="422"/>
      <c r="K837" s="446"/>
      <c r="L837" s="422"/>
      <c r="M837" s="422"/>
      <c r="N837" s="422"/>
      <c r="O837" s="422"/>
      <c r="P837" s="422"/>
      <c r="Q837" s="422"/>
      <c r="R837" s="422"/>
      <c r="S837" s="422"/>
      <c r="T837" s="422"/>
      <c r="U837" s="422"/>
      <c r="V837" s="422"/>
      <c r="W837" s="422"/>
      <c r="X837" s="593"/>
      <c r="Y837" s="54" t="s">
        <v>11512</v>
      </c>
      <c r="Z837" s="686"/>
      <c r="AA837" s="686"/>
      <c r="AB837" s="686"/>
      <c r="AC837" s="686"/>
      <c r="AD837" s="686"/>
      <c r="AE837" s="686"/>
      <c r="AF837" s="688"/>
    </row>
    <row r="838" spans="1:32" ht="36.6" thickBot="1">
      <c r="A838" s="426" t="s">
        <v>34</v>
      </c>
      <c r="B838" s="425" t="s">
        <v>2636</v>
      </c>
      <c r="C838" s="54" t="s">
        <v>2638</v>
      </c>
      <c r="D838" s="422"/>
      <c r="E838" s="422"/>
      <c r="F838" s="423" t="s">
        <v>303</v>
      </c>
      <c r="G838" s="446"/>
      <c r="H838" s="422"/>
      <c r="I838" s="398"/>
      <c r="J838" s="422"/>
      <c r="K838" t="s">
        <v>317</v>
      </c>
      <c r="L838" s="422"/>
      <c r="M838" s="422"/>
      <c r="N838" s="422"/>
      <c r="O838" s="422"/>
      <c r="P838" s="422"/>
      <c r="Q838" s="422"/>
      <c r="R838" s="422"/>
      <c r="S838" s="422"/>
      <c r="T838" s="422"/>
      <c r="U838" s="422"/>
      <c r="V838" s="422"/>
      <c r="W838" s="422"/>
      <c r="X838" s="593"/>
      <c r="Y838" s="625" t="s">
        <v>7452</v>
      </c>
      <c r="Z838" s="686"/>
      <c r="AA838" s="686"/>
      <c r="AB838" s="686"/>
      <c r="AC838" s="686"/>
      <c r="AD838" s="686"/>
      <c r="AE838" s="686"/>
      <c r="AF838" s="688"/>
    </row>
    <row r="839" spans="1:32" ht="36.6" thickBot="1">
      <c r="A839" s="426" t="s">
        <v>92</v>
      </c>
      <c r="B839" s="425" t="s">
        <v>2628</v>
      </c>
      <c r="C839" s="54" t="s">
        <v>2637</v>
      </c>
      <c r="D839" s="422"/>
      <c r="E839" s="422"/>
      <c r="F839" s="423" t="s">
        <v>303</v>
      </c>
      <c r="G839" s="446" t="s">
        <v>796</v>
      </c>
      <c r="H839" s="422"/>
      <c r="I839" s="398"/>
      <c r="J839" s="422"/>
      <c r="K839" s="446" t="s">
        <v>316</v>
      </c>
      <c r="L839" s="422"/>
      <c r="M839" s="422"/>
      <c r="N839" s="422"/>
      <c r="O839" s="422"/>
      <c r="P839" s="422"/>
      <c r="Q839" s="422"/>
      <c r="R839" s="422"/>
      <c r="S839" s="422"/>
      <c r="T839" s="422"/>
      <c r="U839" s="422"/>
      <c r="V839" s="422"/>
      <c r="W839" s="422"/>
      <c r="X839" s="593"/>
      <c r="Y839" s="625" t="s">
        <v>7453</v>
      </c>
      <c r="Z839" s="686"/>
      <c r="AA839" s="686"/>
      <c r="AB839" s="686"/>
      <c r="AC839" s="686"/>
      <c r="AD839" s="686"/>
      <c r="AE839" s="686"/>
      <c r="AF839" s="688"/>
    </row>
    <row r="840" spans="1:32" ht="36.6" thickBot="1">
      <c r="A840" s="487" t="s">
        <v>110</v>
      </c>
      <c r="B840" s="486" t="s">
        <v>2629</v>
      </c>
      <c r="C840" s="162" t="s">
        <v>2639</v>
      </c>
      <c r="D840" s="482" t="s">
        <v>10368</v>
      </c>
      <c r="E840" s="482"/>
      <c r="F840" s="485" t="s">
        <v>519</v>
      </c>
      <c r="G840" s="482"/>
      <c r="H840" s="482"/>
      <c r="I840" s="484"/>
      <c r="J840" s="482"/>
      <c r="K840" s="483" t="s">
        <v>316</v>
      </c>
      <c r="L840" s="482"/>
      <c r="M840" s="482"/>
      <c r="N840" s="482"/>
      <c r="O840" s="482"/>
      <c r="P840" s="482"/>
      <c r="Q840" s="482"/>
      <c r="R840" s="482"/>
      <c r="S840" s="482"/>
      <c r="T840" s="482"/>
      <c r="U840" s="482"/>
      <c r="V840" s="482"/>
      <c r="W840" s="482"/>
      <c r="X840" s="593"/>
      <c r="Y840" s="625" t="s">
        <v>7454</v>
      </c>
      <c r="Z840" s="686" t="s">
        <v>10379</v>
      </c>
      <c r="AA840" s="686"/>
      <c r="AB840" s="686"/>
      <c r="AC840" s="686"/>
      <c r="AD840" s="686"/>
      <c r="AE840" s="686"/>
      <c r="AF840" s="688"/>
    </row>
    <row r="841" spans="1:32" ht="18.600000000000001" thickBot="1">
      <c r="A841" s="412" t="s">
        <v>550</v>
      </c>
      <c r="B841" s="395" t="s">
        <v>2630</v>
      </c>
      <c r="C841" s="105" t="s">
        <v>2640</v>
      </c>
      <c r="D841" s="391"/>
      <c r="E841" s="391"/>
      <c r="F841" s="391" t="s">
        <v>303</v>
      </c>
      <c r="G841" s="391"/>
      <c r="H841" s="391"/>
      <c r="I841" s="398"/>
      <c r="J841" s="391"/>
      <c r="K841" s="446" t="s">
        <v>316</v>
      </c>
      <c r="L841" s="391"/>
      <c r="M841" s="391"/>
      <c r="N841" s="391"/>
      <c r="O841" s="391"/>
      <c r="P841" s="391"/>
      <c r="Q841" s="391"/>
      <c r="R841" s="391"/>
      <c r="S841" s="391"/>
      <c r="T841" s="391"/>
      <c r="U841" s="391"/>
      <c r="V841" s="391"/>
      <c r="W841" s="391"/>
      <c r="X841" s="593"/>
      <c r="Y841" s="625" t="s">
        <v>7455</v>
      </c>
      <c r="Z841" s="686"/>
      <c r="AA841" s="686"/>
      <c r="AB841" s="686"/>
      <c r="AC841" s="686"/>
      <c r="AD841" s="686"/>
      <c r="AE841" s="686"/>
      <c r="AF841" s="688"/>
    </row>
    <row r="842" spans="1:32" ht="18.600000000000001" thickBot="1">
      <c r="A842" s="410" t="s">
        <v>152</v>
      </c>
      <c r="B842" s="409" t="s">
        <v>2635</v>
      </c>
      <c r="C842" s="99"/>
      <c r="D842" s="407"/>
      <c r="E842" s="407"/>
      <c r="F842" s="407" t="s">
        <v>303</v>
      </c>
      <c r="G842" s="409"/>
      <c r="H842" s="407"/>
      <c r="I842" s="409"/>
      <c r="J842" s="407"/>
      <c r="K842" s="409"/>
      <c r="L842" s="407"/>
      <c r="M842" s="407"/>
      <c r="N842" s="407"/>
      <c r="O842" s="407"/>
      <c r="P842" s="407"/>
      <c r="Q842" s="407"/>
      <c r="R842" s="407"/>
      <c r="S842" s="407"/>
      <c r="T842" s="407"/>
      <c r="U842" s="407"/>
      <c r="V842" s="407"/>
      <c r="W842" s="407"/>
      <c r="X842" s="593"/>
      <c r="Y842" s="718"/>
      <c r="Z842" s="686"/>
      <c r="AA842" s="686"/>
      <c r="AB842" s="686"/>
      <c r="AC842" s="686"/>
      <c r="AD842" s="686"/>
      <c r="AE842" s="686"/>
      <c r="AF842" s="688"/>
    </row>
    <row r="843" spans="1:32" ht="18.600000000000001" thickBot="1">
      <c r="A843" s="412" t="s">
        <v>552</v>
      </c>
      <c r="B843" s="395" t="s">
        <v>2631</v>
      </c>
      <c r="C843" s="105" t="s">
        <v>2641</v>
      </c>
      <c r="D843" s="391"/>
      <c r="E843" s="391"/>
      <c r="F843" s="423" t="s">
        <v>10226</v>
      </c>
      <c r="G843" s="391"/>
      <c r="H843" s="391"/>
      <c r="I843" s="398" t="s">
        <v>3896</v>
      </c>
      <c r="J843" s="391"/>
      <c r="K843" s="446" t="s">
        <v>316</v>
      </c>
      <c r="L843" s="391"/>
      <c r="M843" s="391"/>
      <c r="N843" s="391"/>
      <c r="O843" s="391"/>
      <c r="P843" s="391"/>
      <c r="Q843" s="391"/>
      <c r="R843" s="391"/>
      <c r="S843" s="391"/>
      <c r="T843" s="391"/>
      <c r="U843" s="391"/>
      <c r="V843" s="391"/>
      <c r="W843" s="391"/>
      <c r="X843" s="593"/>
      <c r="Y843" s="625" t="s">
        <v>7456</v>
      </c>
      <c r="Z843" s="686"/>
      <c r="AA843" s="686"/>
      <c r="AB843" s="686"/>
      <c r="AC843" s="686"/>
      <c r="AD843" s="686"/>
      <c r="AE843" s="686"/>
      <c r="AF843" s="688"/>
    </row>
    <row r="844" spans="1:32" ht="36.6" thickBot="1">
      <c r="A844" s="412" t="s">
        <v>814</v>
      </c>
      <c r="B844" s="395" t="s">
        <v>2632</v>
      </c>
      <c r="C844" s="105" t="s">
        <v>2642</v>
      </c>
      <c r="D844" s="391"/>
      <c r="E844" s="391"/>
      <c r="F844" s="391" t="s">
        <v>10243</v>
      </c>
      <c r="G844" s="391"/>
      <c r="H844" s="391"/>
      <c r="I844" s="398" t="s">
        <v>3896</v>
      </c>
      <c r="J844" s="391"/>
      <c r="K844" s="446" t="s">
        <v>316</v>
      </c>
      <c r="L844" s="391"/>
      <c r="M844" s="391"/>
      <c r="N844" s="391"/>
      <c r="O844" s="391"/>
      <c r="P844" s="391"/>
      <c r="Q844" s="391"/>
      <c r="R844" s="391"/>
      <c r="S844" s="391"/>
      <c r="T844" s="391"/>
      <c r="U844" s="391"/>
      <c r="V844" s="391"/>
      <c r="W844" s="391"/>
      <c r="X844" s="593"/>
      <c r="Y844" s="625" t="s">
        <v>7457</v>
      </c>
      <c r="Z844" s="686"/>
      <c r="AA844" s="686"/>
      <c r="AB844" s="686"/>
      <c r="AC844" s="686"/>
      <c r="AD844" s="686"/>
      <c r="AE844" s="686"/>
      <c r="AF844" s="688"/>
    </row>
    <row r="845" spans="1:32" ht="18.600000000000001" thickBot="1">
      <c r="A845" s="412" t="s">
        <v>299</v>
      </c>
      <c r="B845" s="395" t="s">
        <v>2633</v>
      </c>
      <c r="C845" s="105" t="s">
        <v>2643</v>
      </c>
      <c r="D845" s="391"/>
      <c r="E845" s="391"/>
      <c r="F845" t="s">
        <v>10200</v>
      </c>
      <c r="G845" s="391"/>
      <c r="H845" s="391"/>
      <c r="I845" s="398"/>
      <c r="J845" s="391"/>
      <c r="K845" s="446" t="s">
        <v>316</v>
      </c>
      <c r="L845" s="391"/>
      <c r="M845" s="391"/>
      <c r="N845" s="391"/>
      <c r="O845" s="391"/>
      <c r="P845" s="391"/>
      <c r="Q845" s="391"/>
      <c r="R845" s="391"/>
      <c r="S845" s="391"/>
      <c r="T845" s="391"/>
      <c r="U845" s="391"/>
      <c r="V845" s="391"/>
      <c r="W845" s="391"/>
      <c r="X845" s="593"/>
      <c r="Y845" s="625" t="s">
        <v>7458</v>
      </c>
      <c r="Z845" s="686"/>
      <c r="AA845" s="686"/>
      <c r="AB845" s="686"/>
      <c r="AC845" s="686"/>
      <c r="AD845" s="686"/>
      <c r="AE845" s="686"/>
      <c r="AF845" s="688"/>
    </row>
    <row r="846" spans="1:32" ht="36.6" thickBot="1">
      <c r="A846" s="410" t="s">
        <v>92</v>
      </c>
      <c r="B846" s="409" t="s">
        <v>2634</v>
      </c>
      <c r="C846" s="99" t="s">
        <v>2644</v>
      </c>
      <c r="D846" s="407"/>
      <c r="E846" s="407"/>
      <c r="F846" s="407" t="s">
        <v>303</v>
      </c>
      <c r="G846" s="409"/>
      <c r="H846" s="407"/>
      <c r="I846" s="409" t="s">
        <v>3895</v>
      </c>
      <c r="J846" s="407"/>
      <c r="K846" s="409" t="s">
        <v>316</v>
      </c>
      <c r="L846" s="407"/>
      <c r="M846" s="407"/>
      <c r="N846" s="407"/>
      <c r="O846" s="407"/>
      <c r="P846" s="407"/>
      <c r="Q846" s="407"/>
      <c r="R846" s="407"/>
      <c r="S846" s="407"/>
      <c r="T846" s="407"/>
      <c r="U846" s="407"/>
      <c r="V846" s="407"/>
      <c r="W846" s="407"/>
      <c r="X846" s="593"/>
      <c r="Y846" s="625" t="s">
        <v>7459</v>
      </c>
      <c r="Z846" s="686"/>
      <c r="AA846" s="686"/>
      <c r="AB846" s="686"/>
      <c r="AC846" s="686"/>
      <c r="AD846" s="686"/>
      <c r="AE846" s="686"/>
      <c r="AF846" s="688"/>
    </row>
    <row r="847" spans="1:32" ht="18.600000000000001" thickBot="1">
      <c r="A847" s="468" t="s">
        <v>152</v>
      </c>
      <c r="B847" s="467" t="s">
        <v>1255</v>
      </c>
      <c r="C847" s="481"/>
      <c r="D847" s="466"/>
      <c r="E847" s="466"/>
      <c r="F847" s="466" t="s">
        <v>303</v>
      </c>
      <c r="G847" s="466"/>
      <c r="H847" s="466"/>
      <c r="I847" s="466"/>
      <c r="J847" s="466"/>
      <c r="K847" s="466"/>
      <c r="L847" s="466"/>
      <c r="M847" s="466"/>
      <c r="N847" s="466"/>
      <c r="O847" s="466"/>
      <c r="P847" s="466"/>
      <c r="Q847" s="466"/>
      <c r="R847" s="466"/>
      <c r="S847" s="466"/>
      <c r="T847" s="466"/>
      <c r="U847" s="466"/>
      <c r="V847" s="466"/>
      <c r="W847" s="466"/>
      <c r="X847" s="593"/>
      <c r="Y847" s="625"/>
      <c r="Z847" s="686"/>
      <c r="AA847" s="686"/>
      <c r="AB847" s="686"/>
      <c r="AC847" s="686"/>
      <c r="AD847" s="686"/>
      <c r="AE847" s="686"/>
      <c r="AF847" s="688"/>
    </row>
    <row r="848" spans="1:32" ht="18.600000000000001" thickBot="1">
      <c r="A848" s="358" t="s">
        <v>156</v>
      </c>
      <c r="B848" s="373" t="s">
        <v>1246</v>
      </c>
      <c r="C848" s="374"/>
      <c r="D848" s="361"/>
      <c r="E848" s="361"/>
      <c r="F848" s="361" t="s">
        <v>303</v>
      </c>
      <c r="G848" s="361"/>
      <c r="H848" s="361"/>
      <c r="I848" s="361"/>
      <c r="J848" s="361"/>
      <c r="K848" s="361"/>
      <c r="L848" s="361"/>
      <c r="M848" s="361"/>
      <c r="N848" s="361"/>
      <c r="O848" s="361"/>
      <c r="P848" s="361"/>
      <c r="Q848" s="361"/>
      <c r="R848" s="361"/>
      <c r="S848" s="361"/>
      <c r="T848" s="361"/>
      <c r="U848" s="361"/>
      <c r="V848" s="361"/>
      <c r="W848" s="361"/>
      <c r="X848" s="593"/>
      <c r="Y848" s="625"/>
      <c r="Z848" s="686"/>
      <c r="AA848" s="686"/>
      <c r="AB848" s="686"/>
      <c r="AC848" s="686"/>
      <c r="AD848" s="686"/>
      <c r="AE848" s="686"/>
      <c r="AF848" s="688"/>
    </row>
    <row r="849" spans="1:32" ht="18.600000000000001" thickBot="1">
      <c r="A849" s="477" t="s">
        <v>152</v>
      </c>
      <c r="B849" s="476" t="s">
        <v>1239</v>
      </c>
      <c r="C849" s="475"/>
      <c r="D849" s="474"/>
      <c r="E849" s="474"/>
      <c r="F849" s="474" t="s">
        <v>303</v>
      </c>
      <c r="G849" s="474"/>
      <c r="H849" s="474"/>
      <c r="I849" s="474"/>
      <c r="J849" s="474"/>
      <c r="K849" s="474"/>
      <c r="L849" s="474"/>
      <c r="M849" s="474"/>
      <c r="N849" s="474"/>
      <c r="O849" s="474"/>
      <c r="P849" s="474"/>
      <c r="Q849" s="474"/>
      <c r="R849" s="474"/>
      <c r="S849" s="474"/>
      <c r="T849" s="474"/>
      <c r="U849" s="474"/>
      <c r="V849" s="474"/>
      <c r="W849" s="474"/>
      <c r="X849" s="593"/>
      <c r="Y849" s="625"/>
      <c r="Z849" s="686"/>
      <c r="AA849" s="686"/>
      <c r="AB849" s="686"/>
      <c r="AC849" s="686"/>
      <c r="AD849" s="686"/>
      <c r="AE849" s="686"/>
      <c r="AF849" s="688"/>
    </row>
    <row r="850" spans="1:32" ht="18.600000000000001" thickBot="1">
      <c r="A850" s="440" t="s">
        <v>299</v>
      </c>
      <c r="B850" s="435" t="s">
        <v>1264</v>
      </c>
      <c r="C850" s="157" t="s">
        <v>1265</v>
      </c>
      <c r="D850" s="434"/>
      <c r="E850" s="434"/>
      <c r="F850" t="s">
        <v>10200</v>
      </c>
      <c r="G850" s="434"/>
      <c r="H850" s="434"/>
      <c r="I850" s="434"/>
      <c r="J850" s="434"/>
      <c r="K850" s="435" t="s">
        <v>316</v>
      </c>
      <c r="L850" s="434"/>
      <c r="M850" s="434"/>
      <c r="N850" s="434"/>
      <c r="O850" s="434"/>
      <c r="P850" s="434"/>
      <c r="Q850" s="434"/>
      <c r="R850" s="434"/>
      <c r="S850" s="434"/>
      <c r="T850" s="434"/>
      <c r="U850" s="434"/>
      <c r="V850" s="434"/>
      <c r="W850" s="434"/>
      <c r="X850" s="593"/>
      <c r="Y850" s="626" t="s">
        <v>7460</v>
      </c>
      <c r="Z850" s="686"/>
      <c r="AA850" s="686"/>
      <c r="AB850" s="686"/>
      <c r="AC850" s="686"/>
      <c r="AD850" s="686"/>
      <c r="AE850" s="686"/>
      <c r="AF850" s="688"/>
    </row>
    <row r="851" spans="1:32" ht="18.600000000000001" thickBot="1">
      <c r="A851" s="477" t="s">
        <v>150</v>
      </c>
      <c r="B851" s="476" t="s">
        <v>1266</v>
      </c>
      <c r="C851" s="155" t="s">
        <v>1267</v>
      </c>
      <c r="D851" s="474"/>
      <c r="E851" s="474"/>
      <c r="F851" s="476" t="s">
        <v>333</v>
      </c>
      <c r="G851" s="474"/>
      <c r="H851" s="474"/>
      <c r="I851" s="474"/>
      <c r="J851" s="474"/>
      <c r="K851" s="474"/>
      <c r="L851" s="474"/>
      <c r="M851" s="474"/>
      <c r="N851" s="474"/>
      <c r="O851" s="474"/>
      <c r="P851" s="474"/>
      <c r="Q851" s="474"/>
      <c r="R851" s="474"/>
      <c r="S851" s="474"/>
      <c r="T851" s="474"/>
      <c r="U851" s="474"/>
      <c r="V851" s="474"/>
      <c r="W851" s="474"/>
      <c r="X851" s="593"/>
      <c r="Y851" s="625" t="s">
        <v>7461</v>
      </c>
      <c r="Z851" s="686"/>
      <c r="AA851" s="686"/>
      <c r="AB851" s="686"/>
      <c r="AC851" s="686"/>
      <c r="AD851" s="686"/>
      <c r="AE851" s="686"/>
      <c r="AF851" s="688"/>
    </row>
    <row r="852" spans="1:32" ht="18.600000000000001" thickBot="1">
      <c r="A852" s="397" t="s">
        <v>1268</v>
      </c>
      <c r="B852" s="398" t="s">
        <v>1269</v>
      </c>
      <c r="C852" s="122" t="s">
        <v>1270</v>
      </c>
      <c r="D852" s="718"/>
      <c r="E852" s="718"/>
      <c r="F852" s="718" t="s">
        <v>10258</v>
      </c>
      <c r="G852" s="718"/>
      <c r="H852" s="718"/>
      <c r="I852" s="398" t="s">
        <v>1271</v>
      </c>
      <c r="J852" s="718"/>
      <c r="K852" s="395" t="s">
        <v>316</v>
      </c>
      <c r="L852" s="718"/>
      <c r="M852" s="718"/>
      <c r="N852" s="718"/>
      <c r="O852" s="718"/>
      <c r="P852" s="718"/>
      <c r="Q852" s="718"/>
      <c r="R852" s="718"/>
      <c r="S852" s="718"/>
      <c r="T852" s="718"/>
      <c r="U852" s="718"/>
      <c r="V852" s="718"/>
      <c r="W852" s="718"/>
      <c r="X852" s="593"/>
      <c r="Y852" s="625" t="s">
        <v>7462</v>
      </c>
      <c r="Z852" s="686"/>
      <c r="AA852" s="686"/>
      <c r="AB852" s="686"/>
      <c r="AC852" s="686"/>
      <c r="AD852" s="686"/>
      <c r="AE852" s="686"/>
      <c r="AF852" s="688"/>
    </row>
    <row r="853" spans="1:32" ht="18.600000000000001" thickBot="1">
      <c r="A853" s="397" t="s">
        <v>88</v>
      </c>
      <c r="B853" s="398" t="s">
        <v>1272</v>
      </c>
      <c r="C853" s="122" t="s">
        <v>989</v>
      </c>
      <c r="D853" s="718"/>
      <c r="E853" s="718"/>
      <c r="F853" s="718" t="s">
        <v>303</v>
      </c>
      <c r="G853" s="718"/>
      <c r="H853" s="718"/>
      <c r="I853" s="398" t="s">
        <v>1273</v>
      </c>
      <c r="J853" s="718"/>
      <c r="K853" s="395" t="s">
        <v>316</v>
      </c>
      <c r="L853" s="718"/>
      <c r="M853" s="718"/>
      <c r="N853" s="718"/>
      <c r="O853" s="718"/>
      <c r="P853" s="718"/>
      <c r="Q853" s="718"/>
      <c r="R853" s="718"/>
      <c r="S853" s="718"/>
      <c r="T853" s="718"/>
      <c r="U853" s="718"/>
      <c r="V853" s="718"/>
      <c r="W853" s="718"/>
      <c r="X853" s="593"/>
      <c r="Y853" s="625" t="s">
        <v>7561</v>
      </c>
      <c r="Z853" s="686"/>
      <c r="AA853" s="686"/>
      <c r="AB853" s="686"/>
      <c r="AC853" s="686"/>
      <c r="AD853" s="686"/>
      <c r="AE853" s="686"/>
      <c r="AF853" s="688"/>
    </row>
    <row r="854" spans="1:32" ht="18.600000000000001" thickBot="1">
      <c r="A854" s="412" t="s">
        <v>34</v>
      </c>
      <c r="B854" s="395" t="s">
        <v>1274</v>
      </c>
      <c r="C854" s="105" t="s">
        <v>1275</v>
      </c>
      <c r="D854" s="391"/>
      <c r="E854" s="391"/>
      <c r="F854" s="391" t="s">
        <v>303</v>
      </c>
      <c r="G854" s="391"/>
      <c r="H854" s="391"/>
      <c r="I854" s="398" t="s">
        <v>1276</v>
      </c>
      <c r="J854" s="391"/>
      <c r="K854" t="s">
        <v>317</v>
      </c>
      <c r="L854" s="391"/>
      <c r="M854" s="391"/>
      <c r="N854" s="391"/>
      <c r="O854" s="391"/>
      <c r="P854" s="391"/>
      <c r="Q854" s="391"/>
      <c r="R854" s="391"/>
      <c r="S854" s="391"/>
      <c r="T854" s="391"/>
      <c r="U854" s="391"/>
      <c r="V854" s="391"/>
      <c r="W854" s="391"/>
      <c r="X854" s="593"/>
      <c r="Y854" s="625" t="s">
        <v>7463</v>
      </c>
      <c r="Z854" s="686"/>
      <c r="AA854" s="686"/>
      <c r="AB854" s="686"/>
      <c r="AC854" s="686"/>
      <c r="AD854" s="686"/>
      <c r="AE854" s="686"/>
      <c r="AF854" s="688"/>
    </row>
    <row r="855" spans="1:32" ht="18.600000000000001" thickBot="1">
      <c r="A855" s="397" t="s">
        <v>3889</v>
      </c>
      <c r="B855" s="398" t="s">
        <v>1277</v>
      </c>
      <c r="C855" s="122" t="s">
        <v>1278</v>
      </c>
      <c r="D855" s="718"/>
      <c r="E855" s="718"/>
      <c r="F855" s="718" t="s">
        <v>303</v>
      </c>
      <c r="G855" s="718"/>
      <c r="H855" s="718"/>
      <c r="I855" s="398" t="s">
        <v>1276</v>
      </c>
      <c r="J855" s="718"/>
      <c r="K855" s="395" t="s">
        <v>316</v>
      </c>
      <c r="L855" s="718"/>
      <c r="M855" s="718"/>
      <c r="N855" s="718"/>
      <c r="O855" s="718"/>
      <c r="P855" s="718"/>
      <c r="Q855" s="718"/>
      <c r="R855" s="718"/>
      <c r="S855" s="371" t="s">
        <v>3888</v>
      </c>
      <c r="T855" s="718"/>
      <c r="U855" s="718"/>
      <c r="V855" s="718"/>
      <c r="W855" s="718"/>
      <c r="X855" s="593"/>
      <c r="Y855" s="625" t="s">
        <v>7464</v>
      </c>
      <c r="Z855" s="686"/>
      <c r="AA855" s="686"/>
      <c r="AB855" s="686"/>
      <c r="AC855" s="686"/>
      <c r="AD855" s="686"/>
      <c r="AE855" s="686"/>
      <c r="AF855" s="688"/>
    </row>
    <row r="856" spans="1:32" ht="18.600000000000001" thickBot="1">
      <c r="A856" s="358" t="s">
        <v>155</v>
      </c>
      <c r="B856" s="373" t="s">
        <v>1279</v>
      </c>
      <c r="C856" s="85" t="s">
        <v>1280</v>
      </c>
      <c r="D856" s="361"/>
      <c r="E856" s="361"/>
      <c r="F856" s="373" t="s">
        <v>333</v>
      </c>
      <c r="G856" s="361"/>
      <c r="H856" s="361"/>
      <c r="I856" s="373" t="s">
        <v>1276</v>
      </c>
      <c r="J856" s="361"/>
      <c r="K856" s="361"/>
      <c r="L856" s="361"/>
      <c r="M856" s="361"/>
      <c r="N856" s="361"/>
      <c r="O856" s="359">
        <v>30</v>
      </c>
      <c r="P856" s="361"/>
      <c r="Q856" s="361"/>
      <c r="R856" s="361"/>
      <c r="S856" s="361"/>
      <c r="T856" s="361"/>
      <c r="U856" s="361"/>
      <c r="V856" s="361"/>
      <c r="W856" s="361"/>
      <c r="X856" s="593"/>
      <c r="Y856" s="625" t="s">
        <v>7465</v>
      </c>
      <c r="Z856" s="686"/>
      <c r="AA856" s="686"/>
      <c r="AB856" s="686"/>
      <c r="AC856" s="686"/>
      <c r="AD856" s="686"/>
      <c r="AE856" s="686"/>
      <c r="AF856" s="688"/>
    </row>
    <row r="857" spans="1:32" ht="18.600000000000001" thickBot="1">
      <c r="A857" s="412" t="s">
        <v>140</v>
      </c>
      <c r="B857" s="395" t="s">
        <v>1281</v>
      </c>
      <c r="C857" s="411"/>
      <c r="D857" s="391"/>
      <c r="E857" s="391"/>
      <c r="F857" s="391" t="s">
        <v>303</v>
      </c>
      <c r="G857" s="391"/>
      <c r="H857" s="391"/>
      <c r="I857" s="391"/>
      <c r="J857" s="391"/>
      <c r="K857" s="391"/>
      <c r="L857" s="391"/>
      <c r="M857" s="391"/>
      <c r="N857" s="364" t="s">
        <v>2293</v>
      </c>
      <c r="O857" s="365"/>
      <c r="P857" s="391"/>
      <c r="Q857" s="391"/>
      <c r="R857" s="391"/>
      <c r="S857" s="391"/>
      <c r="T857" s="391"/>
      <c r="U857" s="391"/>
      <c r="V857" s="391"/>
      <c r="W857" s="391"/>
      <c r="X857" s="593"/>
      <c r="Y857" s="625"/>
      <c r="Z857" s="686"/>
      <c r="AA857" s="686"/>
      <c r="AB857" s="686"/>
      <c r="AC857" s="686"/>
      <c r="AD857" s="686"/>
      <c r="AE857" s="686"/>
      <c r="AF857" s="688"/>
    </row>
    <row r="858" spans="1:32" ht="18.600000000000001" thickBot="1">
      <c r="A858" s="412" t="s">
        <v>140</v>
      </c>
      <c r="B858" s="395" t="s">
        <v>1282</v>
      </c>
      <c r="C858" s="411"/>
      <c r="D858" s="391"/>
      <c r="E858" s="391"/>
      <c r="F858" s="391" t="s">
        <v>303</v>
      </c>
      <c r="G858" s="391"/>
      <c r="H858" s="391"/>
      <c r="I858" s="391"/>
      <c r="J858" s="391"/>
      <c r="K858" s="391"/>
      <c r="L858" s="391"/>
      <c r="M858" s="391"/>
      <c r="N858" s="371" t="s">
        <v>9574</v>
      </c>
      <c r="O858" s="365"/>
      <c r="P858" s="391"/>
      <c r="Q858" s="391"/>
      <c r="R858" s="391"/>
      <c r="S858" s="391"/>
      <c r="T858" s="391"/>
      <c r="U858" s="391"/>
      <c r="V858" s="391"/>
      <c r="W858" s="391"/>
      <c r="X858" s="593"/>
      <c r="Y858" s="718"/>
      <c r="Z858" s="686"/>
      <c r="AA858" s="686"/>
      <c r="AB858" s="686"/>
      <c r="AC858" s="686"/>
      <c r="AD858" s="686"/>
      <c r="AE858" s="686"/>
      <c r="AF858" s="688"/>
    </row>
    <row r="859" spans="1:32" ht="18.600000000000001" thickBot="1">
      <c r="A859" s="410" t="s">
        <v>92</v>
      </c>
      <c r="B859" s="409" t="s">
        <v>1283</v>
      </c>
      <c r="C859" s="99" t="s">
        <v>1284</v>
      </c>
      <c r="D859" s="407"/>
      <c r="E859" s="407"/>
      <c r="F859" s="407" t="s">
        <v>303</v>
      </c>
      <c r="G859" s="407"/>
      <c r="H859" s="407"/>
      <c r="I859" s="409" t="s">
        <v>1285</v>
      </c>
      <c r="J859" s="407"/>
      <c r="K859" s="409" t="s">
        <v>316</v>
      </c>
      <c r="L859" s="407"/>
      <c r="M859" s="407"/>
      <c r="N859" s="407"/>
      <c r="O859" s="407"/>
      <c r="P859" s="407"/>
      <c r="Q859" s="407"/>
      <c r="R859" s="407"/>
      <c r="S859" s="407"/>
      <c r="T859" s="407"/>
      <c r="U859" s="407"/>
      <c r="V859" s="407"/>
      <c r="W859" s="407"/>
      <c r="X859" s="593"/>
      <c r="Y859" s="625" t="s">
        <v>7466</v>
      </c>
      <c r="Z859" s="686"/>
      <c r="AA859" s="686"/>
      <c r="AB859" s="686"/>
      <c r="AC859" s="686"/>
      <c r="AD859" s="686"/>
      <c r="AE859" s="686"/>
      <c r="AF859" s="688"/>
    </row>
    <row r="860" spans="1:32" ht="18.600000000000001" thickBot="1">
      <c r="A860" s="458" t="s">
        <v>155</v>
      </c>
      <c r="B860" s="457" t="s">
        <v>1286</v>
      </c>
      <c r="C860" s="160" t="s">
        <v>1287</v>
      </c>
      <c r="D860" s="455"/>
      <c r="E860" s="455"/>
      <c r="F860" s="457" t="s">
        <v>333</v>
      </c>
      <c r="G860" s="455"/>
      <c r="H860" s="455"/>
      <c r="I860" s="395" t="s">
        <v>1285</v>
      </c>
      <c r="J860" s="455"/>
      <c r="K860" s="455"/>
      <c r="L860" s="455"/>
      <c r="M860" s="455"/>
      <c r="N860" s="455"/>
      <c r="O860" s="457" t="s">
        <v>1288</v>
      </c>
      <c r="P860" s="455"/>
      <c r="Q860" s="455"/>
      <c r="R860" s="455"/>
      <c r="S860" s="455"/>
      <c r="T860" s="455"/>
      <c r="U860" s="455"/>
      <c r="V860" s="455"/>
      <c r="W860" s="455"/>
      <c r="X860" s="593"/>
      <c r="Y860" s="625" t="s">
        <v>7467</v>
      </c>
      <c r="Z860" s="686"/>
      <c r="AA860" s="686"/>
      <c r="AB860" s="686"/>
      <c r="AC860" s="686"/>
      <c r="AD860" s="686"/>
      <c r="AE860" s="686"/>
      <c r="AF860" s="688"/>
    </row>
    <row r="861" spans="1:32" ht="18.600000000000001" thickBot="1">
      <c r="A861" s="397" t="s">
        <v>140</v>
      </c>
      <c r="B861" s="398" t="s">
        <v>1289</v>
      </c>
      <c r="C861" s="396"/>
      <c r="D861" s="718"/>
      <c r="E861" s="718"/>
      <c r="F861" s="718" t="s">
        <v>303</v>
      </c>
      <c r="G861" s="718"/>
      <c r="H861" s="718"/>
      <c r="I861" s="718"/>
      <c r="J861" s="718"/>
      <c r="K861" s="718"/>
      <c r="L861" s="718"/>
      <c r="M861" s="718"/>
      <c r="N861" s="398" t="s">
        <v>2293</v>
      </c>
      <c r="O861" s="718"/>
      <c r="P861" s="718"/>
      <c r="Q861" s="718"/>
      <c r="R861" s="718"/>
      <c r="S861" s="718"/>
      <c r="T861" s="718"/>
      <c r="U861" s="718"/>
      <c r="V861" s="718"/>
      <c r="W861" s="718"/>
      <c r="X861" s="593"/>
      <c r="Y861" s="625"/>
      <c r="Z861" s="686"/>
      <c r="AA861" s="686"/>
      <c r="AB861" s="686"/>
      <c r="AC861" s="686"/>
      <c r="AD861" s="686"/>
      <c r="AE861" s="686"/>
      <c r="AF861" s="688"/>
    </row>
    <row r="862" spans="1:32" ht="36.6" thickBot="1">
      <c r="A862" s="480" t="s">
        <v>1290</v>
      </c>
      <c r="B862" s="479" t="s">
        <v>1291</v>
      </c>
      <c r="C862" s="173" t="s">
        <v>1292</v>
      </c>
      <c r="D862" s="478"/>
      <c r="E862" s="478"/>
      <c r="F862" s="478" t="s">
        <v>10259</v>
      </c>
      <c r="G862" s="478"/>
      <c r="H862" s="478"/>
      <c r="I862" s="479" t="s">
        <v>1285</v>
      </c>
      <c r="J862" s="478"/>
      <c r="K862" s="479" t="s">
        <v>316</v>
      </c>
      <c r="L862" s="478"/>
      <c r="M862" s="478"/>
      <c r="N862" s="478"/>
      <c r="O862" s="478"/>
      <c r="P862" s="478"/>
      <c r="Q862" s="478"/>
      <c r="R862" s="478"/>
      <c r="S862" s="478"/>
      <c r="T862" s="478"/>
      <c r="U862" s="478"/>
      <c r="V862" s="478"/>
      <c r="W862" s="478"/>
      <c r="X862" s="593"/>
      <c r="Y862" s="625" t="s">
        <v>7468</v>
      </c>
      <c r="Z862" s="686"/>
      <c r="AA862" s="686"/>
      <c r="AB862" s="686"/>
      <c r="AC862" s="686"/>
      <c r="AD862" s="686"/>
      <c r="AE862" s="686"/>
      <c r="AF862" s="688"/>
    </row>
    <row r="863" spans="1:32" ht="36.6" thickBot="1">
      <c r="A863" s="480" t="s">
        <v>88</v>
      </c>
      <c r="B863" s="479" t="s">
        <v>1293</v>
      </c>
      <c r="C863" s="173" t="s">
        <v>1294</v>
      </c>
      <c r="D863" s="478"/>
      <c r="E863" s="478"/>
      <c r="F863" s="478" t="s">
        <v>303</v>
      </c>
      <c r="G863" s="478"/>
      <c r="H863" s="478"/>
      <c r="I863" s="479" t="s">
        <v>1285</v>
      </c>
      <c r="J863" s="478"/>
      <c r="K863" s="479" t="s">
        <v>316</v>
      </c>
      <c r="L863" s="478"/>
      <c r="M863" s="478"/>
      <c r="N863" s="478"/>
      <c r="O863" s="478"/>
      <c r="P863" s="478"/>
      <c r="Q863" s="478"/>
      <c r="R863" s="478"/>
      <c r="S863" s="478"/>
      <c r="T863" s="478"/>
      <c r="U863" s="478"/>
      <c r="V863" s="478"/>
      <c r="W863" s="478"/>
      <c r="X863" s="593"/>
      <c r="Y863" s="625" t="s">
        <v>7469</v>
      </c>
      <c r="Z863" s="686"/>
      <c r="AA863" s="686"/>
      <c r="AB863" s="686"/>
      <c r="AC863" s="686"/>
      <c r="AD863" s="686"/>
      <c r="AE863" s="686"/>
      <c r="AF863" s="688"/>
    </row>
    <row r="864" spans="1:32" ht="36.6" thickBot="1">
      <c r="A864" s="480" t="s">
        <v>110</v>
      </c>
      <c r="B864" s="479" t="s">
        <v>1295</v>
      </c>
      <c r="C864" s="173" t="s">
        <v>1296</v>
      </c>
      <c r="D864" s="482" t="s">
        <v>10368</v>
      </c>
      <c r="E864" s="478"/>
      <c r="F864" s="436" t="s">
        <v>519</v>
      </c>
      <c r="G864" s="478"/>
      <c r="H864" s="478"/>
      <c r="I864" s="479" t="s">
        <v>1285</v>
      </c>
      <c r="J864" s="478"/>
      <c r="K864" s="479" t="s">
        <v>316</v>
      </c>
      <c r="L864" s="478"/>
      <c r="M864" s="478"/>
      <c r="N864" s="478"/>
      <c r="O864" s="478"/>
      <c r="P864" s="478"/>
      <c r="Q864" s="478"/>
      <c r="R864" s="478"/>
      <c r="S864" s="478"/>
      <c r="T864" s="478"/>
      <c r="U864" s="478"/>
      <c r="V864" s="478"/>
      <c r="W864" s="478"/>
      <c r="X864" s="593"/>
      <c r="Y864" s="625" t="s">
        <v>7470</v>
      </c>
      <c r="Z864" s="686" t="s">
        <v>10379</v>
      </c>
      <c r="AA864" s="686"/>
      <c r="AB864" s="686"/>
      <c r="AC864" s="686"/>
      <c r="AD864" s="686"/>
      <c r="AE864" s="686"/>
      <c r="AF864" s="688"/>
    </row>
    <row r="865" spans="1:32" ht="36.6" thickBot="1">
      <c r="A865" s="480" t="s">
        <v>1297</v>
      </c>
      <c r="B865" s="479" t="s">
        <v>1298</v>
      </c>
      <c r="C865" s="173" t="s">
        <v>1299</v>
      </c>
      <c r="D865" s="478"/>
      <c r="E865" s="478"/>
      <c r="F865" s="478" t="s">
        <v>10260</v>
      </c>
      <c r="G865" s="478"/>
      <c r="H865" s="478"/>
      <c r="I865" s="479" t="s">
        <v>1285</v>
      </c>
      <c r="J865" s="478"/>
      <c r="K865" s="479" t="s">
        <v>316</v>
      </c>
      <c r="L865" s="478"/>
      <c r="M865" s="478"/>
      <c r="N865" s="478"/>
      <c r="O865" s="478"/>
      <c r="P865" s="478"/>
      <c r="Q865" s="478"/>
      <c r="R865" s="478"/>
      <c r="S865" s="478"/>
      <c r="T865" s="478"/>
      <c r="U865" s="478"/>
      <c r="V865" s="478"/>
      <c r="W865" s="478"/>
      <c r="X865" s="593"/>
      <c r="Y865" s="625" t="s">
        <v>7468</v>
      </c>
      <c r="Z865" s="686"/>
      <c r="AA865" s="686"/>
      <c r="AB865" s="686"/>
      <c r="AC865" s="686"/>
      <c r="AD865" s="686"/>
      <c r="AE865" s="686"/>
      <c r="AF865" s="688"/>
    </row>
    <row r="866" spans="1:32" ht="36.6" thickBot="1">
      <c r="A866" s="480" t="s">
        <v>1300</v>
      </c>
      <c r="B866" s="479" t="s">
        <v>1301</v>
      </c>
      <c r="C866" s="173" t="s">
        <v>1302</v>
      </c>
      <c r="D866" s="478"/>
      <c r="E866" s="478"/>
      <c r="F866" s="478" t="s">
        <v>10261</v>
      </c>
      <c r="G866" s="478"/>
      <c r="H866" s="478"/>
      <c r="I866" s="479" t="s">
        <v>1285</v>
      </c>
      <c r="J866" s="478"/>
      <c r="K866" s="479" t="s">
        <v>316</v>
      </c>
      <c r="L866" s="478"/>
      <c r="M866" s="478"/>
      <c r="N866" s="478"/>
      <c r="O866" s="478"/>
      <c r="P866" s="478"/>
      <c r="Q866" s="478"/>
      <c r="R866" s="478"/>
      <c r="S866" s="478"/>
      <c r="T866" s="478"/>
      <c r="U866" s="478"/>
      <c r="V866" s="478"/>
      <c r="W866" s="478"/>
      <c r="X866" s="593"/>
      <c r="Y866" s="625" t="s">
        <v>7471</v>
      </c>
      <c r="Z866" s="686"/>
      <c r="AA866" s="686"/>
      <c r="AB866" s="686"/>
      <c r="AC866" s="686"/>
      <c r="AD866" s="686"/>
      <c r="AE866" s="686"/>
      <c r="AF866" s="688"/>
    </row>
    <row r="867" spans="1:32" ht="36.6" thickBot="1">
      <c r="A867" s="480" t="s">
        <v>92</v>
      </c>
      <c r="B867" s="479" t="s">
        <v>1303</v>
      </c>
      <c r="C867" s="173" t="s">
        <v>1304</v>
      </c>
      <c r="D867" s="478"/>
      <c r="E867" s="478"/>
      <c r="F867" s="478" t="s">
        <v>303</v>
      </c>
      <c r="G867" s="478"/>
      <c r="H867" s="478"/>
      <c r="I867" s="479" t="s">
        <v>1285</v>
      </c>
      <c r="J867" s="478"/>
      <c r="K867" s="479" t="s">
        <v>316</v>
      </c>
      <c r="L867" s="478"/>
      <c r="M867" s="478"/>
      <c r="N867" s="478"/>
      <c r="O867" s="478"/>
      <c r="P867" s="478"/>
      <c r="Q867" s="478"/>
      <c r="R867" s="478"/>
      <c r="S867" s="478"/>
      <c r="T867" s="478"/>
      <c r="U867" s="478"/>
      <c r="V867" s="478"/>
      <c r="W867" s="478"/>
      <c r="X867" s="593"/>
      <c r="Y867" s="625" t="s">
        <v>7472</v>
      </c>
      <c r="Z867" s="686"/>
      <c r="AA867" s="686"/>
      <c r="AB867" s="686"/>
      <c r="AC867" s="686"/>
      <c r="AD867" s="686"/>
      <c r="AE867" s="686"/>
      <c r="AF867" s="688"/>
    </row>
    <row r="868" spans="1:32" ht="36.6" thickBot="1">
      <c r="A868" s="480" t="s">
        <v>299</v>
      </c>
      <c r="B868" s="479" t="s">
        <v>1305</v>
      </c>
      <c r="C868" s="173" t="s">
        <v>1306</v>
      </c>
      <c r="D868" s="478"/>
      <c r="E868" s="478"/>
      <c r="F868" t="s">
        <v>10200</v>
      </c>
      <c r="G868" s="478"/>
      <c r="H868" s="478"/>
      <c r="I868" s="479" t="s">
        <v>1285</v>
      </c>
      <c r="J868" s="478"/>
      <c r="K868" s="479" t="s">
        <v>316</v>
      </c>
      <c r="L868" s="478"/>
      <c r="M868" s="478"/>
      <c r="N868" s="478"/>
      <c r="O868" s="478"/>
      <c r="P868" s="478"/>
      <c r="Q868" s="478"/>
      <c r="R868" s="478"/>
      <c r="S868" s="478"/>
      <c r="T868" s="478"/>
      <c r="U868" s="478"/>
      <c r="V868" s="478"/>
      <c r="W868" s="478"/>
      <c r="X868" s="593"/>
      <c r="Y868" s="625" t="s">
        <v>7473</v>
      </c>
      <c r="Z868" s="686"/>
      <c r="AA868" s="686"/>
      <c r="AB868" s="686"/>
      <c r="AC868" s="686"/>
      <c r="AD868" s="686"/>
      <c r="AE868" s="686"/>
      <c r="AF868" s="688"/>
    </row>
    <row r="869" spans="1:32" ht="36.6" thickBot="1">
      <c r="A869" s="480" t="s">
        <v>92</v>
      </c>
      <c r="B869" s="479" t="s">
        <v>1307</v>
      </c>
      <c r="C869" s="173" t="s">
        <v>1308</v>
      </c>
      <c r="D869" s="478"/>
      <c r="E869" s="478"/>
      <c r="F869" s="478" t="s">
        <v>303</v>
      </c>
      <c r="G869" s="478"/>
      <c r="H869" s="478"/>
      <c r="I869" s="479" t="s">
        <v>1309</v>
      </c>
      <c r="J869" s="478"/>
      <c r="K869" s="479" t="s">
        <v>316</v>
      </c>
      <c r="L869" s="478"/>
      <c r="M869" s="478"/>
      <c r="N869" s="478"/>
      <c r="O869" s="478"/>
      <c r="P869" s="478"/>
      <c r="Q869" s="478"/>
      <c r="R869" s="478"/>
      <c r="S869" s="478"/>
      <c r="T869" s="478"/>
      <c r="U869" s="478"/>
      <c r="V869" s="478"/>
      <c r="W869" s="478"/>
      <c r="X869" s="593"/>
      <c r="Y869" s="625" t="s">
        <v>7474</v>
      </c>
      <c r="Z869" s="686"/>
      <c r="AA869" s="686"/>
      <c r="AB869" s="686"/>
      <c r="AC869" s="686"/>
      <c r="AD869" s="686"/>
      <c r="AE869" s="686"/>
      <c r="AF869" s="688"/>
    </row>
    <row r="870" spans="1:32" ht="18.600000000000001" thickBot="1">
      <c r="A870" s="458" t="s">
        <v>156</v>
      </c>
      <c r="B870" s="457" t="s">
        <v>1286</v>
      </c>
      <c r="C870" s="456"/>
      <c r="D870" s="455"/>
      <c r="E870" s="455"/>
      <c r="F870" s="455" t="s">
        <v>303</v>
      </c>
      <c r="G870" s="455"/>
      <c r="H870" s="455"/>
      <c r="I870" s="391"/>
      <c r="J870" s="455"/>
      <c r="K870" s="455"/>
      <c r="L870" s="455"/>
      <c r="M870" s="455"/>
      <c r="N870" s="455"/>
      <c r="O870" s="455"/>
      <c r="P870" s="455"/>
      <c r="Q870" s="455"/>
      <c r="R870" s="455"/>
      <c r="S870" s="455"/>
      <c r="T870" s="455"/>
      <c r="U870" s="455"/>
      <c r="V870" s="455"/>
      <c r="W870" s="455"/>
      <c r="X870" s="593"/>
      <c r="Y870" s="718"/>
      <c r="Z870" s="686"/>
      <c r="AA870" s="686"/>
      <c r="AB870" s="686"/>
      <c r="AC870" s="686"/>
      <c r="AD870" s="686"/>
      <c r="AE870" s="686"/>
      <c r="AF870" s="688"/>
    </row>
    <row r="871" spans="1:32" ht="18.600000000000001" thickBot="1">
      <c r="A871" s="358" t="s">
        <v>156</v>
      </c>
      <c r="B871" s="373" t="s">
        <v>1279</v>
      </c>
      <c r="C871" s="374"/>
      <c r="D871" s="361"/>
      <c r="E871" s="361"/>
      <c r="F871" s="361" t="s">
        <v>303</v>
      </c>
      <c r="G871" s="361"/>
      <c r="H871" s="361"/>
      <c r="I871" s="361"/>
      <c r="J871" s="361"/>
      <c r="K871" s="361"/>
      <c r="L871" s="361"/>
      <c r="M871" s="361"/>
      <c r="N871" s="361"/>
      <c r="O871" s="361"/>
      <c r="P871" s="361"/>
      <c r="Q871" s="361"/>
      <c r="R871" s="361"/>
      <c r="S871" s="361"/>
      <c r="T871" s="361"/>
      <c r="U871" s="361"/>
      <c r="V871" s="361"/>
      <c r="W871" s="361"/>
      <c r="X871" s="593"/>
      <c r="Y871" s="625"/>
      <c r="Z871" s="686"/>
      <c r="AA871" s="686"/>
      <c r="AB871" s="686"/>
      <c r="AC871" s="686"/>
      <c r="AD871" s="686"/>
      <c r="AE871" s="686"/>
      <c r="AF871" s="688"/>
    </row>
    <row r="872" spans="1:32" ht="18.600000000000001" thickBot="1">
      <c r="A872" s="477" t="s">
        <v>152</v>
      </c>
      <c r="B872" s="476" t="s">
        <v>1266</v>
      </c>
      <c r="C872" s="475"/>
      <c r="D872" s="474"/>
      <c r="E872" s="474"/>
      <c r="F872" s="474" t="s">
        <v>303</v>
      </c>
      <c r="G872" s="474"/>
      <c r="H872" s="474"/>
      <c r="I872" s="474"/>
      <c r="J872" s="474"/>
      <c r="K872" s="474"/>
      <c r="L872" s="474"/>
      <c r="M872" s="474"/>
      <c r="N872" s="474"/>
      <c r="O872" s="474"/>
      <c r="P872" s="474"/>
      <c r="Q872" s="474"/>
      <c r="R872" s="474"/>
      <c r="S872" s="474"/>
      <c r="T872" s="474"/>
      <c r="U872" s="474"/>
      <c r="V872" s="474"/>
      <c r="W872" s="474"/>
      <c r="X872" s="593"/>
      <c r="Y872" s="625"/>
      <c r="Z872" s="686"/>
      <c r="AA872" s="686"/>
      <c r="AB872" s="686"/>
      <c r="AC872" s="686"/>
      <c r="AD872" s="686"/>
      <c r="AE872" s="686"/>
      <c r="AF872" s="688"/>
    </row>
    <row r="873" spans="1:32" ht="18.600000000000001" thickBot="1">
      <c r="A873" s="477" t="s">
        <v>150</v>
      </c>
      <c r="B873" s="476" t="s">
        <v>11442</v>
      </c>
      <c r="C873" s="475" t="s">
        <v>11443</v>
      </c>
      <c r="D873" s="474"/>
      <c r="E873" s="474"/>
      <c r="F873" s="474"/>
      <c r="G873" s="474"/>
      <c r="H873" s="474"/>
      <c r="I873" s="474"/>
      <c r="J873" s="474"/>
      <c r="K873" s="474"/>
      <c r="L873" s="474"/>
      <c r="M873" s="474"/>
      <c r="N873" s="474"/>
      <c r="O873" s="474"/>
      <c r="P873" s="474"/>
      <c r="Q873" s="474"/>
      <c r="R873" s="474"/>
      <c r="S873" s="474"/>
      <c r="T873" s="474"/>
      <c r="U873" s="474"/>
      <c r="V873" s="474"/>
      <c r="W873" s="474"/>
      <c r="X873" s="593"/>
      <c r="Y873" s="625"/>
      <c r="Z873" s="686"/>
      <c r="AA873" s="686"/>
      <c r="AB873" s="686"/>
      <c r="AC873" s="686"/>
      <c r="AD873" s="686"/>
      <c r="AE873" s="686"/>
      <c r="AF873" s="688"/>
    </row>
    <row r="874" spans="1:32" ht="18.600000000000001" thickBot="1">
      <c r="A874" s="477" t="s">
        <v>299</v>
      </c>
      <c r="B874" s="476" t="s">
        <v>11445</v>
      </c>
      <c r="C874" s="475" t="s">
        <v>11448</v>
      </c>
      <c r="D874" s="474"/>
      <c r="E874" s="474"/>
      <c r="F874" t="s">
        <v>10200</v>
      </c>
      <c r="G874" s="474"/>
      <c r="H874" s="474"/>
      <c r="I874" s="474"/>
      <c r="J874" s="474"/>
      <c r="K874" s="474" t="s">
        <v>316</v>
      </c>
      <c r="L874" s="474"/>
      <c r="M874" s="474"/>
      <c r="N874" s="474"/>
      <c r="O874" s="474"/>
      <c r="P874" s="474"/>
      <c r="Q874" s="474"/>
      <c r="R874" s="474"/>
      <c r="S874" s="474"/>
      <c r="T874" s="474"/>
      <c r="U874" s="474"/>
      <c r="V874" s="474"/>
      <c r="W874" s="474"/>
      <c r="X874" s="593"/>
      <c r="Y874" t="s">
        <v>11517</v>
      </c>
      <c r="Z874" s="686"/>
      <c r="AA874" s="686"/>
      <c r="AB874" s="686"/>
      <c r="AC874" s="686"/>
      <c r="AD874" s="686"/>
      <c r="AE874" s="686"/>
      <c r="AF874" s="688"/>
    </row>
    <row r="875" spans="1:32" ht="18.600000000000001" thickBot="1">
      <c r="A875" s="477" t="s">
        <v>11444</v>
      </c>
      <c r="B875" s="476" t="s">
        <v>11446</v>
      </c>
      <c r="C875" s="475" t="s">
        <v>11449</v>
      </c>
      <c r="D875" s="474"/>
      <c r="E875" s="474"/>
      <c r="F875" t="s">
        <v>11503</v>
      </c>
      <c r="G875" s="474"/>
      <c r="H875" s="474"/>
      <c r="I875" s="474"/>
      <c r="J875" s="474"/>
      <c r="K875" s="474" t="s">
        <v>316</v>
      </c>
      <c r="L875" s="474"/>
      <c r="M875" s="474"/>
      <c r="N875" s="474"/>
      <c r="O875" s="474"/>
      <c r="P875" s="474"/>
      <c r="Q875" s="474"/>
      <c r="R875" s="474"/>
      <c r="S875" s="474"/>
      <c r="T875" s="474"/>
      <c r="U875" s="474"/>
      <c r="V875" s="474"/>
      <c r="W875" s="474"/>
      <c r="X875" s="593"/>
      <c r="Y875" t="s">
        <v>11518</v>
      </c>
      <c r="Z875" s="686"/>
      <c r="AA875" s="686"/>
      <c r="AB875" s="686"/>
      <c r="AC875" s="686"/>
      <c r="AD875" s="686"/>
      <c r="AE875" s="686"/>
      <c r="AF875" s="688"/>
    </row>
    <row r="876" spans="1:32" ht="18.600000000000001" thickBot="1">
      <c r="A876" s="477" t="s">
        <v>88</v>
      </c>
      <c r="B876" s="476" t="s">
        <v>11447</v>
      </c>
      <c r="C876" s="475" t="s">
        <v>11450</v>
      </c>
      <c r="D876" s="474"/>
      <c r="E876" s="474"/>
      <c r="F876" s="474"/>
      <c r="G876" s="474"/>
      <c r="H876" s="474"/>
      <c r="I876" s="398" t="s">
        <v>11520</v>
      </c>
      <c r="J876" s="474"/>
      <c r="K876" s="474" t="s">
        <v>316</v>
      </c>
      <c r="L876" s="474"/>
      <c r="M876" s="474"/>
      <c r="N876" s="474"/>
      <c r="O876" s="474"/>
      <c r="P876" s="474"/>
      <c r="Q876" s="474"/>
      <c r="R876" s="474"/>
      <c r="S876" s="474"/>
      <c r="T876" s="474"/>
      <c r="U876" s="474"/>
      <c r="V876" s="474"/>
      <c r="W876" s="474"/>
      <c r="X876" s="593"/>
      <c r="Y876" t="s">
        <v>11519</v>
      </c>
      <c r="Z876" s="686"/>
      <c r="AA876" s="686"/>
      <c r="AB876" s="686"/>
      <c r="AC876" s="686"/>
      <c r="AD876" s="686"/>
      <c r="AE876" s="686"/>
      <c r="AF876" s="688"/>
    </row>
    <row r="877" spans="1:32" ht="18.600000000000001" thickBot="1">
      <c r="A877" s="477" t="s">
        <v>152</v>
      </c>
      <c r="B877" s="476" t="s">
        <v>11442</v>
      </c>
      <c r="C877" s="475"/>
      <c r="D877" s="474"/>
      <c r="E877" s="474"/>
      <c r="F877" s="474"/>
      <c r="G877" s="474"/>
      <c r="H877" s="474"/>
      <c r="I877" s="474"/>
      <c r="J877" s="474"/>
      <c r="K877" s="474"/>
      <c r="L877" s="474"/>
      <c r="M877" s="474"/>
      <c r="N877" s="474"/>
      <c r="O877" s="474"/>
      <c r="P877" s="474"/>
      <c r="Q877" s="474"/>
      <c r="R877" s="474"/>
      <c r="S877" s="474"/>
      <c r="T877" s="474"/>
      <c r="U877" s="474"/>
      <c r="V877" s="474"/>
      <c r="W877" s="474"/>
      <c r="X877" s="593"/>
      <c r="Y877" s="625"/>
      <c r="Z877" s="686"/>
      <c r="AA877" s="686"/>
      <c r="AB877" s="686"/>
      <c r="AC877" s="686"/>
      <c r="AD877" s="686"/>
      <c r="AE877" s="686"/>
      <c r="AF877" s="688"/>
    </row>
    <row r="878" spans="1:32" ht="18.600000000000001" thickBot="1">
      <c r="A878" s="430" t="s">
        <v>152</v>
      </c>
      <c r="B878" s="429" t="s">
        <v>773</v>
      </c>
      <c r="C878" s="428"/>
      <c r="D878" s="427"/>
      <c r="E878" s="427"/>
      <c r="F878" s="427" t="s">
        <v>303</v>
      </c>
      <c r="G878" s="427"/>
      <c r="H878" s="427"/>
      <c r="I878" s="427"/>
      <c r="J878" s="427"/>
      <c r="K878" s="427"/>
      <c r="L878" s="427"/>
      <c r="M878" s="427"/>
      <c r="N878" s="427"/>
      <c r="O878" s="427"/>
      <c r="P878" s="427"/>
      <c r="Q878" s="427"/>
      <c r="R878" s="427"/>
      <c r="S878" s="427"/>
      <c r="T878" s="427"/>
      <c r="U878" s="427"/>
      <c r="V878" s="427"/>
      <c r="W878" s="427"/>
      <c r="X878" s="593"/>
      <c r="Y878" s="445"/>
      <c r="Z878" s="686"/>
      <c r="AA878" s="686"/>
      <c r="AB878" s="686"/>
      <c r="AC878" s="686"/>
      <c r="AD878" s="686"/>
      <c r="AE878" s="686"/>
      <c r="AF878" s="688"/>
    </row>
    <row r="879" spans="1:32" ht="18.600000000000001" thickBot="1">
      <c r="A879" s="426" t="s">
        <v>34</v>
      </c>
      <c r="B879" s="425" t="s">
        <v>968</v>
      </c>
      <c r="C879" s="54" t="s">
        <v>409</v>
      </c>
      <c r="D879" s="422"/>
      <c r="E879" s="422"/>
      <c r="F879" s="423" t="s">
        <v>303</v>
      </c>
      <c r="G879" s="422"/>
      <c r="H879" s="422"/>
      <c r="I879" s="422"/>
      <c r="J879" s="422"/>
      <c r="K879" t="s">
        <v>317</v>
      </c>
      <c r="L879" s="422"/>
      <c r="M879" s="422"/>
      <c r="N879" s="422"/>
      <c r="O879" s="422"/>
      <c r="P879" s="422"/>
      <c r="Q879" s="422"/>
      <c r="R879" s="422"/>
      <c r="S879" s="422"/>
      <c r="T879" s="422"/>
      <c r="U879" s="422"/>
      <c r="V879" s="422"/>
      <c r="W879" s="422"/>
      <c r="X879" s="593"/>
      <c r="Y879" s="625" t="s">
        <v>7195</v>
      </c>
      <c r="Z879" s="686"/>
      <c r="AA879" s="686"/>
      <c r="AB879" s="686"/>
      <c r="AC879" s="686"/>
      <c r="AD879" s="686"/>
      <c r="AE879" s="686"/>
      <c r="AF879" s="688"/>
    </row>
    <row r="880" spans="1:32" ht="18.600000000000001" thickBot="1">
      <c r="A880" s="397" t="s">
        <v>34</v>
      </c>
      <c r="B880" s="398" t="s">
        <v>1319</v>
      </c>
      <c r="C880" s="122" t="s">
        <v>1320</v>
      </c>
      <c r="D880" s="718"/>
      <c r="E880" s="718"/>
      <c r="F880" s="718" t="s">
        <v>303</v>
      </c>
      <c r="G880" s="718"/>
      <c r="H880" s="718"/>
      <c r="I880" s="718"/>
      <c r="J880" s="718"/>
      <c r="K880" t="s">
        <v>317</v>
      </c>
      <c r="L880" s="718"/>
      <c r="M880" s="718"/>
      <c r="N880" s="718"/>
      <c r="O880" s="718"/>
      <c r="P880" s="718"/>
      <c r="Q880" s="718"/>
      <c r="R880" s="718"/>
      <c r="S880" s="718"/>
      <c r="T880" s="718"/>
      <c r="U880" s="718"/>
      <c r="V880" s="718"/>
      <c r="W880" s="718"/>
      <c r="X880" s="593"/>
      <c r="Y880" s="625" t="s">
        <v>7475</v>
      </c>
      <c r="Z880" s="686"/>
      <c r="AA880" s="686"/>
      <c r="AB880" s="686"/>
      <c r="AC880" s="686"/>
      <c r="AD880" s="686"/>
      <c r="AE880" s="686"/>
      <c r="AF880" s="688"/>
    </row>
    <row r="881" spans="1:32" ht="18.600000000000001" thickBot="1">
      <c r="A881" s="358" t="s">
        <v>150</v>
      </c>
      <c r="B881" s="373" t="s">
        <v>1321</v>
      </c>
      <c r="C881" s="85" t="s">
        <v>1322</v>
      </c>
      <c r="D881" s="361"/>
      <c r="E881" s="361"/>
      <c r="F881" s="361" t="s">
        <v>303</v>
      </c>
      <c r="G881" s="361"/>
      <c r="H881" s="361"/>
      <c r="I881" s="361"/>
      <c r="J881" s="361"/>
      <c r="K881" s="361"/>
      <c r="L881" s="361"/>
      <c r="M881" s="361"/>
      <c r="N881" s="361"/>
      <c r="O881" s="361"/>
      <c r="P881" s="361"/>
      <c r="Q881" s="361"/>
      <c r="R881" s="361"/>
      <c r="S881" s="361"/>
      <c r="T881" s="361"/>
      <c r="U881" s="361"/>
      <c r="V881" s="361"/>
      <c r="W881" s="361"/>
      <c r="X881" s="593"/>
      <c r="Y881" s="625" t="s">
        <v>7476</v>
      </c>
      <c r="Z881" s="686"/>
      <c r="AA881" s="686"/>
      <c r="AB881" s="686"/>
      <c r="AC881" s="686"/>
      <c r="AD881" s="686"/>
      <c r="AE881" s="686"/>
      <c r="AF881" s="688"/>
    </row>
    <row r="882" spans="1:32" ht="18.600000000000001" thickBot="1">
      <c r="A882" s="410" t="s">
        <v>299</v>
      </c>
      <c r="B882" s="409" t="s">
        <v>1323</v>
      </c>
      <c r="C882" s="99" t="s">
        <v>3894</v>
      </c>
      <c r="D882" s="407"/>
      <c r="E882" s="407"/>
      <c r="F882" t="s">
        <v>10200</v>
      </c>
      <c r="G882" s="407"/>
      <c r="H882" s="407"/>
      <c r="I882" s="407"/>
      <c r="J882" s="407"/>
      <c r="K882" s="409" t="s">
        <v>316</v>
      </c>
      <c r="L882" s="407"/>
      <c r="M882" s="407"/>
      <c r="N882" s="407"/>
      <c r="O882" s="407"/>
      <c r="P882" s="407"/>
      <c r="Q882" s="407"/>
      <c r="R882" s="407"/>
      <c r="S882" s="407"/>
      <c r="T882" s="407"/>
      <c r="U882" s="407"/>
      <c r="V882" s="407"/>
      <c r="W882" s="407"/>
      <c r="X882" s="593"/>
      <c r="Y882" s="625" t="s">
        <v>7477</v>
      </c>
      <c r="Z882" s="686"/>
      <c r="AA882" s="686"/>
      <c r="AB882" s="686"/>
      <c r="AC882" s="686"/>
      <c r="AD882" s="686"/>
      <c r="AE882" s="686"/>
      <c r="AF882" s="688"/>
    </row>
    <row r="883" spans="1:32" ht="18.600000000000001" thickBot="1">
      <c r="A883" s="397" t="s">
        <v>3889</v>
      </c>
      <c r="B883" s="398" t="s">
        <v>1324</v>
      </c>
      <c r="C883" s="122" t="s">
        <v>1325</v>
      </c>
      <c r="D883" s="718"/>
      <c r="E883" s="718"/>
      <c r="F883" s="718" t="s">
        <v>303</v>
      </c>
      <c r="G883" s="718"/>
      <c r="H883" s="718"/>
      <c r="I883" s="398" t="s">
        <v>1326</v>
      </c>
      <c r="J883" s="718"/>
      <c r="K883" s="395" t="s">
        <v>316</v>
      </c>
      <c r="L883" s="718"/>
      <c r="M883" s="718"/>
      <c r="N883" s="718"/>
      <c r="O883" s="718"/>
      <c r="P883" s="718"/>
      <c r="Q883" s="718"/>
      <c r="R883" s="718"/>
      <c r="S883" s="398" t="s">
        <v>11632</v>
      </c>
      <c r="T883" s="718"/>
      <c r="U883" s="718"/>
      <c r="V883" s="718"/>
      <c r="W883" s="718"/>
      <c r="X883" s="593"/>
      <c r="Y883" s="625" t="s">
        <v>7478</v>
      </c>
      <c r="Z883" s="686"/>
      <c r="AA883" s="686"/>
      <c r="AB883" s="686"/>
      <c r="AC883" s="686"/>
      <c r="AD883" s="686"/>
      <c r="AE883" s="686"/>
      <c r="AF883" s="688"/>
    </row>
    <row r="884" spans="1:32" ht="18.600000000000001" thickBot="1">
      <c r="A884" s="458" t="s">
        <v>155</v>
      </c>
      <c r="B884" s="457" t="s">
        <v>1327</v>
      </c>
      <c r="C884" s="160" t="s">
        <v>1328</v>
      </c>
      <c r="D884" s="455"/>
      <c r="E884" s="455"/>
      <c r="F884" s="457" t="s">
        <v>333</v>
      </c>
      <c r="G884" s="455"/>
      <c r="H884" s="455"/>
      <c r="I884" s="398" t="s">
        <v>1326</v>
      </c>
      <c r="J884" s="455"/>
      <c r="K884" s="455"/>
      <c r="L884" s="455"/>
      <c r="M884" s="455"/>
      <c r="N884" s="361"/>
      <c r="O884" s="359">
        <v>31</v>
      </c>
      <c r="P884" s="455"/>
      <c r="Q884" s="455"/>
      <c r="R884" s="455"/>
      <c r="S884" s="455"/>
      <c r="T884" s="455"/>
      <c r="U884" s="455"/>
      <c r="V884" s="455"/>
      <c r="W884" s="455"/>
      <c r="X884" s="593"/>
      <c r="Y884" s="625" t="s">
        <v>7479</v>
      </c>
      <c r="Z884" s="686"/>
      <c r="AA884" s="686"/>
      <c r="AB884" s="686"/>
      <c r="AC884" s="686"/>
      <c r="AD884" s="686"/>
      <c r="AE884" s="686"/>
      <c r="AF884" s="688"/>
    </row>
    <row r="885" spans="1:32" ht="18.600000000000001" thickBot="1">
      <c r="A885" s="397" t="s">
        <v>140</v>
      </c>
      <c r="B885" s="398" t="s">
        <v>1329</v>
      </c>
      <c r="C885" s="396"/>
      <c r="D885" s="718"/>
      <c r="E885" s="718"/>
      <c r="F885" s="718" t="s">
        <v>303</v>
      </c>
      <c r="G885" s="718"/>
      <c r="H885" s="718"/>
      <c r="I885" s="718"/>
      <c r="J885" s="718"/>
      <c r="K885" s="718"/>
      <c r="L885" s="718"/>
      <c r="M885" s="718"/>
      <c r="N885" s="364" t="s">
        <v>2293</v>
      </c>
      <c r="O885" s="365"/>
      <c r="P885" s="718"/>
      <c r="Q885" s="718"/>
      <c r="R885" s="718"/>
      <c r="S885" s="718"/>
      <c r="T885" s="718"/>
      <c r="U885" s="718"/>
      <c r="V885" s="718"/>
      <c r="W885" s="718"/>
      <c r="X885" s="593"/>
      <c r="Y885" s="625"/>
      <c r="Z885" s="686"/>
      <c r="AA885" s="686"/>
      <c r="AB885" s="686"/>
      <c r="AC885" s="686"/>
      <c r="AD885" s="686"/>
      <c r="AE885" s="686"/>
      <c r="AF885" s="688"/>
    </row>
    <row r="886" spans="1:32" ht="18.600000000000001" thickBot="1">
      <c r="A886" s="397" t="s">
        <v>140</v>
      </c>
      <c r="B886" s="398" t="s">
        <v>1330</v>
      </c>
      <c r="C886" s="396"/>
      <c r="D886" s="718"/>
      <c r="E886" s="718"/>
      <c r="F886" s="718" t="s">
        <v>303</v>
      </c>
      <c r="G886" s="718"/>
      <c r="H886" s="718"/>
      <c r="I886" s="718"/>
      <c r="J886" s="718"/>
      <c r="K886" s="718"/>
      <c r="L886" s="718"/>
      <c r="M886" s="718"/>
      <c r="N886" s="371" t="s">
        <v>9575</v>
      </c>
      <c r="O886" s="365"/>
      <c r="P886" s="718"/>
      <c r="Q886" s="718"/>
      <c r="R886" s="718"/>
      <c r="S886" s="718"/>
      <c r="T886" s="718"/>
      <c r="U886" s="718"/>
      <c r="V886" s="718"/>
      <c r="W886" s="718"/>
      <c r="X886" s="593"/>
      <c r="Y886" s="625"/>
      <c r="Z886" s="686"/>
      <c r="AA886" s="686"/>
      <c r="AB886" s="686"/>
      <c r="AC886" s="686"/>
      <c r="AD886" s="686"/>
      <c r="AE886" s="686"/>
      <c r="AF886" s="688"/>
    </row>
    <row r="887" spans="1:32" ht="18.600000000000001" thickBot="1">
      <c r="A887" s="462" t="s">
        <v>150</v>
      </c>
      <c r="B887" s="461" t="s">
        <v>10038</v>
      </c>
      <c r="C887" s="102" t="s">
        <v>1331</v>
      </c>
      <c r="D887" s="459"/>
      <c r="E887" s="459"/>
      <c r="F887" s="461" t="s">
        <v>333</v>
      </c>
      <c r="G887" s="459"/>
      <c r="H887" s="459"/>
      <c r="I887" s="398" t="s">
        <v>1332</v>
      </c>
      <c r="J887" s="459"/>
      <c r="K887" s="459"/>
      <c r="L887" s="459"/>
      <c r="M887" s="459"/>
      <c r="N887" s="459"/>
      <c r="O887" s="459"/>
      <c r="P887" s="459"/>
      <c r="Q887" s="459"/>
      <c r="R887" s="459"/>
      <c r="S887" s="459"/>
      <c r="T887" s="459"/>
      <c r="U887" s="459"/>
      <c r="V887" s="459"/>
      <c r="W887" s="459"/>
      <c r="X887" s="593"/>
      <c r="Y887" s="625" t="s">
        <v>7480</v>
      </c>
      <c r="Z887" s="686"/>
      <c r="AA887" s="686"/>
      <c r="AB887" s="686"/>
      <c r="AC887" s="686"/>
      <c r="AD887" s="686"/>
      <c r="AE887" s="686"/>
      <c r="AF887" s="688"/>
    </row>
    <row r="888" spans="1:32" ht="18.600000000000001" thickBot="1">
      <c r="A888" s="462" t="s">
        <v>34</v>
      </c>
      <c r="B888" s="461" t="s">
        <v>1333</v>
      </c>
      <c r="C888" s="122" t="s">
        <v>1334</v>
      </c>
      <c r="D888" s="459"/>
      <c r="E888" s="459"/>
      <c r="F888" s="459" t="s">
        <v>303</v>
      </c>
      <c r="G888" s="459"/>
      <c r="H888" s="459"/>
      <c r="I888" s="398"/>
      <c r="J888" s="459"/>
      <c r="K888" t="s">
        <v>317</v>
      </c>
      <c r="L888" s="459"/>
      <c r="M888" s="459"/>
      <c r="N888" s="459"/>
      <c r="O888" s="459"/>
      <c r="P888" s="459"/>
      <c r="Q888" s="459"/>
      <c r="R888" s="459"/>
      <c r="S888" s="459"/>
      <c r="T888" s="459"/>
      <c r="U888" s="459"/>
      <c r="V888" s="459"/>
      <c r="W888" s="459"/>
      <c r="X888" s="593"/>
      <c r="Y888" s="625" t="s">
        <v>7481</v>
      </c>
      <c r="Z888" s="686"/>
      <c r="AA888" s="686"/>
      <c r="AB888" s="686"/>
      <c r="AC888" s="686"/>
      <c r="AD888" s="686"/>
      <c r="AE888" s="686"/>
      <c r="AF888" s="688"/>
    </row>
    <row r="889" spans="1:32" ht="32.4" thickBot="1">
      <c r="A889" s="462" t="s">
        <v>110</v>
      </c>
      <c r="B889" s="461" t="s">
        <v>2697</v>
      </c>
      <c r="C889" s="122" t="s">
        <v>2698</v>
      </c>
      <c r="D889" s="482" t="s">
        <v>10368</v>
      </c>
      <c r="E889" s="459"/>
      <c r="F889" s="459" t="s">
        <v>519</v>
      </c>
      <c r="G889" s="459"/>
      <c r="H889" s="459"/>
      <c r="I889" s="398"/>
      <c r="J889" s="459"/>
      <c r="K889" s="431" t="s">
        <v>316</v>
      </c>
      <c r="L889" s="459"/>
      <c r="M889" s="459"/>
      <c r="N889" s="459"/>
      <c r="O889" s="459"/>
      <c r="P889" s="459"/>
      <c r="Q889" s="459"/>
      <c r="R889" s="459"/>
      <c r="S889" s="459"/>
      <c r="T889" s="459"/>
      <c r="U889" s="459"/>
      <c r="V889" s="459"/>
      <c r="W889" s="459"/>
      <c r="X889" s="593"/>
      <c r="Y889" s="625" t="s">
        <v>7482</v>
      </c>
      <c r="Z889" s="686" t="s">
        <v>10379</v>
      </c>
      <c r="AA889" s="686"/>
      <c r="AB889" s="686"/>
      <c r="AC889" s="686"/>
      <c r="AD889" s="686"/>
      <c r="AE889" s="686"/>
      <c r="AF889" s="688"/>
    </row>
    <row r="890" spans="1:32" ht="18.600000000000001" thickBot="1">
      <c r="A890" s="462" t="s">
        <v>92</v>
      </c>
      <c r="B890" s="461" t="s">
        <v>2645</v>
      </c>
      <c r="C890" s="122" t="s">
        <v>2646</v>
      </c>
      <c r="D890" s="459"/>
      <c r="E890" s="459"/>
      <c r="F890" s="459" t="s">
        <v>303</v>
      </c>
      <c r="G890" s="459"/>
      <c r="H890" s="459"/>
      <c r="I890" s="398"/>
      <c r="J890" s="459"/>
      <c r="K890" s="395" t="s">
        <v>316</v>
      </c>
      <c r="L890" s="459"/>
      <c r="M890" s="459"/>
      <c r="N890" s="459"/>
      <c r="O890" s="459"/>
      <c r="P890" s="459"/>
      <c r="Q890" s="459"/>
      <c r="R890" s="459"/>
      <c r="S890" s="459"/>
      <c r="T890" s="459"/>
      <c r="U890" s="459"/>
      <c r="V890" s="459"/>
      <c r="W890" s="459"/>
      <c r="X890" s="593"/>
      <c r="Y890" s="625" t="s">
        <v>7483</v>
      </c>
      <c r="Z890" s="686"/>
      <c r="AA890" s="686"/>
      <c r="AB890" s="686"/>
      <c r="AC890" s="686"/>
      <c r="AD890" s="686"/>
      <c r="AE890" s="686"/>
      <c r="AF890" s="688"/>
    </row>
    <row r="891" spans="1:32" ht="18.600000000000001" thickBot="1">
      <c r="A891" s="397" t="s">
        <v>7008</v>
      </c>
      <c r="B891" s="398" t="s">
        <v>1335</v>
      </c>
      <c r="C891" s="122" t="s">
        <v>1336</v>
      </c>
      <c r="D891" s="718"/>
      <c r="E891" s="718"/>
      <c r="F891" s="365" t="s">
        <v>10207</v>
      </c>
      <c r="G891" s="718"/>
      <c r="H891" s="718"/>
      <c r="I891" s="398"/>
      <c r="J891" s="718"/>
      <c r="K891" s="395" t="s">
        <v>316</v>
      </c>
      <c r="L891" s="718"/>
      <c r="M891" s="718"/>
      <c r="N891" s="718"/>
      <c r="O891" s="718"/>
      <c r="P891" s="718"/>
      <c r="Q891" s="718"/>
      <c r="R891" s="718"/>
      <c r="S891" s="718"/>
      <c r="T891" s="718"/>
      <c r="U891" s="718"/>
      <c r="V891" s="718"/>
      <c r="W891" s="718"/>
      <c r="X891" s="593"/>
      <c r="Y891" s="625" t="s">
        <v>7484</v>
      </c>
      <c r="Z891" s="686"/>
      <c r="AA891" s="686"/>
      <c r="AB891" s="686"/>
      <c r="AC891" s="686"/>
      <c r="AD891" s="686"/>
      <c r="AE891" s="686"/>
      <c r="AF891" s="688"/>
    </row>
    <row r="892" spans="1:32" ht="18.600000000000001" thickBot="1">
      <c r="A892" s="397" t="s">
        <v>2673</v>
      </c>
      <c r="B892" s="398" t="s">
        <v>2670</v>
      </c>
      <c r="C892" s="122" t="s">
        <v>2671</v>
      </c>
      <c r="D892" s="718"/>
      <c r="E892" s="718"/>
      <c r="F892" s="718" t="s">
        <v>10262</v>
      </c>
      <c r="G892" s="718"/>
      <c r="H892" s="718"/>
      <c r="I892" s="398"/>
      <c r="J892" s="718"/>
      <c r="K892" s="395" t="s">
        <v>316</v>
      </c>
      <c r="L892" s="718"/>
      <c r="M892" s="718"/>
      <c r="N892" s="718"/>
      <c r="O892" s="718"/>
      <c r="P892" s="718"/>
      <c r="Q892" s="718"/>
      <c r="R892" s="718"/>
      <c r="S892" s="718"/>
      <c r="T892" s="718"/>
      <c r="U892" s="718"/>
      <c r="V892" s="718"/>
      <c r="W892" s="718"/>
      <c r="X892" s="593"/>
      <c r="Y892" s="625" t="s">
        <v>7485</v>
      </c>
      <c r="Z892" s="686"/>
      <c r="AA892" s="686"/>
      <c r="AB892" s="686"/>
      <c r="AC892" s="686"/>
      <c r="AD892" s="686"/>
      <c r="AE892" s="686"/>
      <c r="AF892" s="688"/>
    </row>
    <row r="893" spans="1:32" ht="36.6" thickBot="1">
      <c r="A893" s="397" t="s">
        <v>2672</v>
      </c>
      <c r="B893" s="398" t="s">
        <v>2674</v>
      </c>
      <c r="C893" s="122" t="s">
        <v>2675</v>
      </c>
      <c r="D893" s="718"/>
      <c r="E893" s="718"/>
      <c r="F893" s="718" t="s">
        <v>10263</v>
      </c>
      <c r="G893" s="718"/>
      <c r="H893" s="718"/>
      <c r="I893" s="398" t="s">
        <v>2676</v>
      </c>
      <c r="J893" s="718"/>
      <c r="K893" s="395" t="s">
        <v>316</v>
      </c>
      <c r="L893" s="718"/>
      <c r="M893" s="718"/>
      <c r="N893" s="718"/>
      <c r="O893" s="718"/>
      <c r="P893" s="718"/>
      <c r="Q893" s="718"/>
      <c r="R893" s="718"/>
      <c r="S893" s="718"/>
      <c r="T893" s="718"/>
      <c r="U893" s="718"/>
      <c r="V893" s="718"/>
      <c r="W893" s="718"/>
      <c r="X893" s="593"/>
      <c r="Y893" s="625" t="s">
        <v>7486</v>
      </c>
      <c r="Z893" s="686"/>
      <c r="AA893" s="686"/>
      <c r="AB893" s="686"/>
      <c r="AC893" s="686"/>
      <c r="AD893" s="686"/>
      <c r="AE893" s="686"/>
      <c r="AF893" s="688"/>
    </row>
    <row r="894" spans="1:32" ht="18.600000000000001" thickBot="1">
      <c r="A894" s="397" t="s">
        <v>299</v>
      </c>
      <c r="B894" s="398" t="s">
        <v>2678</v>
      </c>
      <c r="C894" s="122" t="s">
        <v>2679</v>
      </c>
      <c r="D894" s="718"/>
      <c r="E894" s="718"/>
      <c r="F894" t="s">
        <v>10200</v>
      </c>
      <c r="G894" s="718"/>
      <c r="H894" s="718"/>
      <c r="I894" s="398"/>
      <c r="J894" s="718"/>
      <c r="K894" s="395" t="s">
        <v>316</v>
      </c>
      <c r="L894" s="718"/>
      <c r="M894" s="718"/>
      <c r="N894" s="718"/>
      <c r="O894" s="718"/>
      <c r="P894" s="718"/>
      <c r="Q894" s="718"/>
      <c r="R894" s="718"/>
      <c r="S894" s="718"/>
      <c r="T894" s="718"/>
      <c r="U894" s="718"/>
      <c r="V894" s="718"/>
      <c r="W894" s="718"/>
      <c r="X894" s="593"/>
      <c r="Y894" s="625" t="s">
        <v>7487</v>
      </c>
      <c r="Z894" s="686"/>
      <c r="AA894" s="686"/>
      <c r="AB894" s="686"/>
      <c r="AC894" s="686"/>
      <c r="AD894" s="686"/>
      <c r="AE894" s="686"/>
      <c r="AF894" s="688"/>
    </row>
    <row r="895" spans="1:32" ht="18.600000000000001" thickBot="1">
      <c r="A895" s="143" t="s">
        <v>3949</v>
      </c>
      <c r="B895" s="398" t="s">
        <v>2680</v>
      </c>
      <c r="C895" s="122" t="s">
        <v>2681</v>
      </c>
      <c r="D895" s="718"/>
      <c r="E895" s="718"/>
      <c r="F895" s="718" t="s">
        <v>303</v>
      </c>
      <c r="G895" s="718"/>
      <c r="H895" s="718"/>
      <c r="I895" s="398" t="s">
        <v>2682</v>
      </c>
      <c r="J895" s="718"/>
      <c r="K895" s="395" t="s">
        <v>316</v>
      </c>
      <c r="L895" s="718"/>
      <c r="M895" s="718"/>
      <c r="N895" s="718"/>
      <c r="O895" s="718"/>
      <c r="P895" s="718"/>
      <c r="Q895" s="718"/>
      <c r="R895" s="718"/>
      <c r="S895" s="718" t="s">
        <v>9157</v>
      </c>
      <c r="T895" s="718"/>
      <c r="U895" s="718"/>
      <c r="V895" s="718"/>
      <c r="W895" s="718"/>
      <c r="X895" s="593"/>
      <c r="Y895" s="625" t="s">
        <v>7488</v>
      </c>
      <c r="Z895" s="686"/>
      <c r="AA895" s="686"/>
      <c r="AB895" s="686"/>
      <c r="AC895" s="686"/>
      <c r="AD895" s="686"/>
      <c r="AE895" s="686"/>
      <c r="AF895" s="688"/>
    </row>
    <row r="896" spans="1:32" ht="18.600000000000001" thickBot="1">
      <c r="A896" s="397" t="s">
        <v>1800</v>
      </c>
      <c r="B896" s="398" t="s">
        <v>2683</v>
      </c>
      <c r="C896" s="122" t="s">
        <v>2684</v>
      </c>
      <c r="D896" s="718"/>
      <c r="E896" s="718"/>
      <c r="F896" s="718" t="s">
        <v>10264</v>
      </c>
      <c r="G896" s="718"/>
      <c r="H896" s="718"/>
      <c r="I896" s="398"/>
      <c r="J896" s="718"/>
      <c r="K896" s="395" t="s">
        <v>316</v>
      </c>
      <c r="L896" s="718"/>
      <c r="M896" s="718"/>
      <c r="N896" s="718"/>
      <c r="O896" s="718"/>
      <c r="P896" s="718"/>
      <c r="Q896" s="718"/>
      <c r="R896" s="718"/>
      <c r="S896" s="718"/>
      <c r="T896" s="718"/>
      <c r="U896" s="718"/>
      <c r="V896" s="718"/>
      <c r="W896" s="718"/>
      <c r="X896" s="593"/>
      <c r="Y896" s="625" t="s">
        <v>7489</v>
      </c>
      <c r="Z896" s="686"/>
      <c r="AA896" s="686"/>
      <c r="AB896" s="686"/>
      <c r="AC896" s="686"/>
      <c r="AD896" s="686"/>
      <c r="AE896" s="686"/>
      <c r="AF896" s="688"/>
    </row>
    <row r="897" spans="1:32" ht="18.600000000000001" thickBot="1">
      <c r="A897" s="397" t="s">
        <v>152</v>
      </c>
      <c r="B897" s="461" t="s">
        <v>10038</v>
      </c>
      <c r="C897" s="122"/>
      <c r="D897" s="762"/>
      <c r="E897" s="762"/>
      <c r="F897" s="762" t="s">
        <v>303</v>
      </c>
      <c r="G897" s="762"/>
      <c r="H897" s="762"/>
      <c r="I897" s="398"/>
      <c r="J897" s="762"/>
      <c r="K897" s="395"/>
      <c r="L897" s="762"/>
      <c r="M897" s="762"/>
      <c r="N897" s="762"/>
      <c r="O897" s="762"/>
      <c r="P897" s="762"/>
      <c r="Q897" s="762"/>
      <c r="R897" s="762"/>
      <c r="S897" s="762"/>
      <c r="T897" s="762"/>
      <c r="U897" s="762"/>
      <c r="V897" s="762"/>
      <c r="W897" s="762"/>
      <c r="X897" s="593"/>
      <c r="Y897" s="625"/>
      <c r="Z897" s="686"/>
      <c r="AA897" s="686"/>
      <c r="AB897" s="686"/>
      <c r="AC897" s="686"/>
      <c r="AD897" s="686"/>
      <c r="AE897" s="686"/>
      <c r="AF897" s="688"/>
    </row>
    <row r="898" spans="1:32" ht="18.600000000000001" thickBot="1">
      <c r="A898" s="397" t="s">
        <v>150</v>
      </c>
      <c r="B898" s="461" t="s">
        <v>10039</v>
      </c>
      <c r="C898" s="122" t="s">
        <v>11513</v>
      </c>
      <c r="D898" s="762"/>
      <c r="E898" s="762"/>
      <c r="F898" s="762" t="s">
        <v>303</v>
      </c>
      <c r="G898" s="762"/>
      <c r="H898" s="762"/>
      <c r="I898" s="435" t="s">
        <v>1332</v>
      </c>
      <c r="J898" s="762"/>
      <c r="K898" s="395"/>
      <c r="L898" s="762"/>
      <c r="M898" s="762"/>
      <c r="N898" s="762"/>
      <c r="O898" s="762"/>
      <c r="P898" s="762"/>
      <c r="Q898" s="762"/>
      <c r="R898" s="762"/>
      <c r="S898" s="762"/>
      <c r="T898" s="762"/>
      <c r="U898" s="762"/>
      <c r="V898" s="762"/>
      <c r="W898" s="762"/>
      <c r="X898" s="593"/>
      <c r="Y898" s="122" t="s">
        <v>11513</v>
      </c>
      <c r="Z898" s="686"/>
      <c r="AA898" s="686"/>
      <c r="AB898" s="686"/>
      <c r="AC898" s="686"/>
      <c r="AD898" s="686"/>
      <c r="AE898" s="686"/>
      <c r="AF898" s="688"/>
    </row>
    <row r="899" spans="1:32" ht="54.6" thickBot="1">
      <c r="A899" s="410" t="s">
        <v>92</v>
      </c>
      <c r="B899" s="409" t="s">
        <v>1337</v>
      </c>
      <c r="C899" s="99" t="s">
        <v>1338</v>
      </c>
      <c r="D899" s="407"/>
      <c r="E899" s="407"/>
      <c r="F899" s="407" t="s">
        <v>303</v>
      </c>
      <c r="G899" s="407"/>
      <c r="H899" s="407"/>
      <c r="I899" s="398"/>
      <c r="J899" s="407"/>
      <c r="K899" s="409" t="s">
        <v>316</v>
      </c>
      <c r="L899" s="407"/>
      <c r="M899" s="407"/>
      <c r="N899" s="407"/>
      <c r="O899" s="407"/>
      <c r="P899" s="407"/>
      <c r="Q899" s="407"/>
      <c r="R899" s="407"/>
      <c r="S899" s="407"/>
      <c r="T899" s="407"/>
      <c r="U899" s="407"/>
      <c r="V899" s="407"/>
      <c r="W899" s="407"/>
      <c r="X899" s="593"/>
      <c r="Y899" s="625" t="s">
        <v>7490</v>
      </c>
      <c r="Z899" s="686"/>
      <c r="AA899" s="686"/>
      <c r="AB899" s="686"/>
      <c r="AC899" s="686"/>
      <c r="AD899" s="686"/>
      <c r="AE899" s="686"/>
      <c r="AF899" s="688"/>
    </row>
    <row r="900" spans="1:32" ht="36.6" thickBot="1">
      <c r="A900" s="410" t="s">
        <v>92</v>
      </c>
      <c r="B900" s="409" t="s">
        <v>2685</v>
      </c>
      <c r="C900" s="99" t="s">
        <v>2686</v>
      </c>
      <c r="D900" s="407"/>
      <c r="E900" s="407"/>
      <c r="F900" s="407" t="s">
        <v>303</v>
      </c>
      <c r="G900" s="407"/>
      <c r="H900" s="407"/>
      <c r="I900" s="435"/>
      <c r="J900" s="407"/>
      <c r="K900" s="435" t="s">
        <v>316</v>
      </c>
      <c r="L900" s="407"/>
      <c r="M900" s="407"/>
      <c r="N900" s="407"/>
      <c r="O900" s="407"/>
      <c r="P900" s="407"/>
      <c r="Q900" s="407"/>
      <c r="R900" s="407"/>
      <c r="S900" s="407"/>
      <c r="T900" s="407"/>
      <c r="U900" s="407"/>
      <c r="V900" s="407"/>
      <c r="W900" s="407"/>
      <c r="X900" s="593"/>
      <c r="Y900" s="625" t="s">
        <v>7491</v>
      </c>
      <c r="Z900" s="686"/>
      <c r="AA900" s="686"/>
      <c r="AB900" s="686"/>
      <c r="AC900" s="686"/>
      <c r="AD900" s="686"/>
      <c r="AE900" s="686"/>
      <c r="AF900" s="688"/>
    </row>
    <row r="901" spans="1:32" ht="36.6" thickBot="1">
      <c r="A901" s="410" t="s">
        <v>92</v>
      </c>
      <c r="B901" s="409" t="s">
        <v>2687</v>
      </c>
      <c r="C901" s="99" t="s">
        <v>2692</v>
      </c>
      <c r="D901" s="407"/>
      <c r="E901" s="407"/>
      <c r="F901" s="407" t="s">
        <v>303</v>
      </c>
      <c r="G901" s="407" t="s">
        <v>2689</v>
      </c>
      <c r="H901" s="407"/>
      <c r="I901" s="435"/>
      <c r="J901" s="407"/>
      <c r="K901" s="435" t="s">
        <v>316</v>
      </c>
      <c r="L901" s="407"/>
      <c r="M901" s="407"/>
      <c r="N901" s="407"/>
      <c r="O901" s="407"/>
      <c r="P901" s="407"/>
      <c r="Q901" s="407"/>
      <c r="R901" s="407"/>
      <c r="S901" s="407"/>
      <c r="T901" s="407"/>
      <c r="U901" s="407"/>
      <c r="V901" s="407"/>
      <c r="W901" s="407"/>
      <c r="X901" s="593"/>
      <c r="Y901" s="625" t="s">
        <v>7492</v>
      </c>
      <c r="Z901" s="686"/>
      <c r="AA901" s="686"/>
      <c r="AB901" s="686"/>
      <c r="AC901" s="686"/>
      <c r="AD901" s="686"/>
      <c r="AE901" s="686"/>
      <c r="AF901" s="688"/>
    </row>
    <row r="902" spans="1:32" ht="36.6" thickBot="1">
      <c r="A902" s="410" t="s">
        <v>92</v>
      </c>
      <c r="B902" s="409" t="s">
        <v>2688</v>
      </c>
      <c r="C902" s="99" t="s">
        <v>2693</v>
      </c>
      <c r="D902" s="407"/>
      <c r="E902" s="407"/>
      <c r="F902" s="407" t="s">
        <v>303</v>
      </c>
      <c r="G902" s="407" t="s">
        <v>2689</v>
      </c>
      <c r="H902" s="407"/>
      <c r="I902" s="435"/>
      <c r="J902" s="407"/>
      <c r="K902" s="435" t="s">
        <v>316</v>
      </c>
      <c r="L902" s="407"/>
      <c r="M902" s="407"/>
      <c r="N902" s="407"/>
      <c r="O902" s="407"/>
      <c r="P902" s="407"/>
      <c r="Q902" s="407"/>
      <c r="R902" s="407"/>
      <c r="S902" s="407"/>
      <c r="T902" s="407"/>
      <c r="U902" s="407"/>
      <c r="V902" s="407"/>
      <c r="W902" s="407"/>
      <c r="X902" s="593"/>
      <c r="Y902" s="625" t="s">
        <v>7493</v>
      </c>
      <c r="Z902" s="686"/>
      <c r="AA902" s="686"/>
      <c r="AB902" s="686"/>
      <c r="AC902" s="686"/>
      <c r="AD902" s="686"/>
      <c r="AE902" s="686"/>
      <c r="AF902" s="688"/>
    </row>
    <row r="903" spans="1:32" ht="36.6" thickBot="1">
      <c r="A903" s="440" t="s">
        <v>92</v>
      </c>
      <c r="B903" s="435" t="s">
        <v>1339</v>
      </c>
      <c r="C903" s="157" t="s">
        <v>1340</v>
      </c>
      <c r="D903" s="434"/>
      <c r="E903" s="434"/>
      <c r="F903" s="434" t="s">
        <v>303</v>
      </c>
      <c r="G903" s="434"/>
      <c r="H903" s="435" t="s">
        <v>1341</v>
      </c>
      <c r="I903" s="435"/>
      <c r="J903" s="434"/>
      <c r="K903" s="435" t="s">
        <v>316</v>
      </c>
      <c r="L903" s="434"/>
      <c r="M903" s="434"/>
      <c r="N903" s="434"/>
      <c r="O903" s="434"/>
      <c r="P903" s="434"/>
      <c r="Q903" s="434"/>
      <c r="R903" s="434"/>
      <c r="S903" s="434"/>
      <c r="T903" s="434"/>
      <c r="U903" s="434"/>
      <c r="V903" s="434"/>
      <c r="W903" s="434"/>
      <c r="X903" s="593"/>
      <c r="Y903" s="626" t="s">
        <v>7494</v>
      </c>
      <c r="Z903" s="686"/>
      <c r="AA903" s="686"/>
      <c r="AB903" s="686"/>
      <c r="AC903" s="686"/>
      <c r="AD903" s="686"/>
      <c r="AE903" s="686"/>
      <c r="AF903" s="688"/>
    </row>
    <row r="904" spans="1:32" ht="36.6" thickBot="1">
      <c r="A904" s="440" t="s">
        <v>92</v>
      </c>
      <c r="B904" s="435" t="s">
        <v>2690</v>
      </c>
      <c r="C904" s="157" t="s">
        <v>2694</v>
      </c>
      <c r="D904" s="434"/>
      <c r="E904" s="434"/>
      <c r="F904" s="434" t="s">
        <v>303</v>
      </c>
      <c r="G904" s="407" t="s">
        <v>2696</v>
      </c>
      <c r="H904" s="435"/>
      <c r="I904" s="435"/>
      <c r="J904" s="434"/>
      <c r="K904" s="435" t="s">
        <v>316</v>
      </c>
      <c r="L904" s="434"/>
      <c r="M904" s="434"/>
      <c r="N904" s="434"/>
      <c r="O904" s="434"/>
      <c r="P904" s="434"/>
      <c r="Q904" s="434"/>
      <c r="R904" s="434"/>
      <c r="S904" s="434"/>
      <c r="T904" s="434"/>
      <c r="U904" s="434"/>
      <c r="V904" s="434"/>
      <c r="W904" s="434"/>
      <c r="X904" s="593"/>
      <c r="Y904" s="625" t="s">
        <v>7495</v>
      </c>
      <c r="Z904" s="686"/>
      <c r="AA904" s="686"/>
      <c r="AB904" s="686"/>
      <c r="AC904" s="686"/>
      <c r="AD904" s="686"/>
      <c r="AE904" s="686"/>
      <c r="AF904" s="688"/>
    </row>
    <row r="905" spans="1:32" ht="36.6" thickBot="1">
      <c r="A905" s="440" t="s">
        <v>92</v>
      </c>
      <c r="B905" s="435" t="s">
        <v>2691</v>
      </c>
      <c r="C905" s="99" t="s">
        <v>2695</v>
      </c>
      <c r="D905" s="434"/>
      <c r="E905" s="434"/>
      <c r="F905" s="434" t="s">
        <v>303</v>
      </c>
      <c r="G905" s="407" t="s">
        <v>2696</v>
      </c>
      <c r="H905" s="435"/>
      <c r="I905" s="435"/>
      <c r="J905" s="434"/>
      <c r="K905" s="435" t="s">
        <v>316</v>
      </c>
      <c r="L905" s="434"/>
      <c r="M905" s="434"/>
      <c r="N905" s="434"/>
      <c r="O905" s="434"/>
      <c r="P905" s="434"/>
      <c r="Q905" s="434"/>
      <c r="R905" s="434"/>
      <c r="S905" s="434"/>
      <c r="T905" s="434"/>
      <c r="U905" s="434"/>
      <c r="V905" s="434"/>
      <c r="W905" s="434"/>
      <c r="X905" s="593"/>
      <c r="Y905" s="625" t="s">
        <v>7496</v>
      </c>
      <c r="Z905" s="686"/>
      <c r="AA905" s="686"/>
      <c r="AB905" s="686"/>
      <c r="AC905" s="686"/>
      <c r="AD905" s="686"/>
      <c r="AE905" s="686"/>
      <c r="AF905" s="688"/>
    </row>
    <row r="906" spans="1:32" ht="18.600000000000001" thickBot="1">
      <c r="A906" s="397" t="s">
        <v>10040</v>
      </c>
      <c r="B906" s="398" t="s">
        <v>1342</v>
      </c>
      <c r="C906" s="122" t="s">
        <v>1343</v>
      </c>
      <c r="D906" s="718"/>
      <c r="E906" s="718"/>
      <c r="F906" s="718" t="s">
        <v>10265</v>
      </c>
      <c r="G906" s="718"/>
      <c r="H906" s="718"/>
      <c r="I906" s="398"/>
      <c r="J906" s="718"/>
      <c r="K906" s="395" t="s">
        <v>316</v>
      </c>
      <c r="L906" s="718"/>
      <c r="M906" s="718"/>
      <c r="N906" s="718"/>
      <c r="O906" s="718"/>
      <c r="P906" s="718"/>
      <c r="Q906" s="718"/>
      <c r="R906" s="718"/>
      <c r="S906" s="718"/>
      <c r="T906" s="718"/>
      <c r="U906" s="718"/>
      <c r="V906" s="718"/>
      <c r="W906" s="718"/>
      <c r="X906" s="593"/>
      <c r="Y906" s="625" t="s">
        <v>10406</v>
      </c>
      <c r="Z906" s="686"/>
      <c r="AA906" s="686"/>
      <c r="AB906" s="686"/>
      <c r="AC906" s="686"/>
      <c r="AD906" s="686"/>
      <c r="AE906" s="686"/>
      <c r="AF906" s="688"/>
    </row>
    <row r="907" spans="1:32" ht="18.600000000000001" thickBot="1">
      <c r="A907" s="462" t="s">
        <v>152</v>
      </c>
      <c r="B907" s="461" t="s">
        <v>10039</v>
      </c>
      <c r="C907" s="460"/>
      <c r="D907" s="459"/>
      <c r="E907" s="459"/>
      <c r="F907" s="459" t="s">
        <v>303</v>
      </c>
      <c r="G907" s="459"/>
      <c r="H907" s="459"/>
      <c r="I907" s="459"/>
      <c r="J907" s="459"/>
      <c r="K907" s="459"/>
      <c r="L907" s="459"/>
      <c r="M907" s="459"/>
      <c r="N907" s="459"/>
      <c r="O907" s="459"/>
      <c r="P907" s="459"/>
      <c r="Q907" s="459"/>
      <c r="R907" s="459"/>
      <c r="S907" s="459"/>
      <c r="T907" s="459"/>
      <c r="U907" s="459"/>
      <c r="V907" s="459"/>
      <c r="W907" s="459"/>
      <c r="X907" s="593"/>
      <c r="Y907" s="625"/>
      <c r="Z907" s="686"/>
      <c r="AA907" s="686"/>
      <c r="AB907" s="686"/>
      <c r="AC907" s="686"/>
      <c r="AD907" s="686"/>
      <c r="AE907" s="686"/>
      <c r="AF907" s="688"/>
    </row>
    <row r="908" spans="1:32" ht="18.600000000000001" thickBot="1">
      <c r="A908" s="397" t="s">
        <v>92</v>
      </c>
      <c r="B908" s="398" t="s">
        <v>2699</v>
      </c>
      <c r="C908" s="122" t="s">
        <v>2700</v>
      </c>
      <c r="D908" s="718"/>
      <c r="E908" s="718"/>
      <c r="F908" s="718" t="s">
        <v>303</v>
      </c>
      <c r="G908" s="718"/>
      <c r="H908" s="718"/>
      <c r="I908" s="457" t="s">
        <v>10395</v>
      </c>
      <c r="J908" s="718"/>
      <c r="K908" s="395" t="s">
        <v>316</v>
      </c>
      <c r="L908" s="718"/>
      <c r="M908" s="718"/>
      <c r="N908" s="718"/>
      <c r="O908" s="718"/>
      <c r="P908" s="718"/>
      <c r="Q908" s="718"/>
      <c r="R908" s="718"/>
      <c r="S908" s="718"/>
      <c r="T908" s="718"/>
      <c r="U908" s="718"/>
      <c r="V908" s="718"/>
      <c r="W908" s="718"/>
      <c r="X908" s="593"/>
      <c r="Y908" s="625" t="s">
        <v>7497</v>
      </c>
      <c r="Z908" s="686"/>
      <c r="AA908" s="686"/>
      <c r="AB908" s="686"/>
      <c r="AC908" s="686"/>
      <c r="AD908" s="686"/>
      <c r="AE908" s="686"/>
      <c r="AF908" s="688"/>
    </row>
    <row r="909" spans="1:32" ht="18.600000000000001" thickBot="1">
      <c r="A909" s="462" t="s">
        <v>155</v>
      </c>
      <c r="B909" s="461" t="s">
        <v>1344</v>
      </c>
      <c r="C909" s="102" t="s">
        <v>2702</v>
      </c>
      <c r="D909" s="459"/>
      <c r="E909" s="459"/>
      <c r="F909" s="461" t="s">
        <v>335</v>
      </c>
      <c r="G909" s="459"/>
      <c r="H909" s="459"/>
      <c r="I909" s="457" t="s">
        <v>10395</v>
      </c>
      <c r="J909" s="459"/>
      <c r="K909" s="395" t="s">
        <v>316</v>
      </c>
      <c r="L909" s="459"/>
      <c r="M909" s="459"/>
      <c r="N909" s="459"/>
      <c r="O909" s="190" t="s">
        <v>2726</v>
      </c>
      <c r="P909" s="459"/>
      <c r="Q909" s="459"/>
      <c r="R909" s="459"/>
      <c r="S909" s="459"/>
      <c r="T909" s="459"/>
      <c r="U909" s="459"/>
      <c r="V909" s="459"/>
      <c r="W909" s="459"/>
      <c r="X909" s="593"/>
      <c r="Y909" s="625" t="s">
        <v>7498</v>
      </c>
      <c r="Z909" s="686"/>
      <c r="AA909" s="686"/>
      <c r="AB909" s="686"/>
      <c r="AC909" s="686"/>
      <c r="AD909" s="686"/>
      <c r="AE909" s="686"/>
      <c r="AF909" s="688"/>
    </row>
    <row r="910" spans="1:32" ht="18.600000000000001" thickBot="1">
      <c r="A910" s="397" t="s">
        <v>140</v>
      </c>
      <c r="B910" s="398" t="s">
        <v>2701</v>
      </c>
      <c r="C910" s="396"/>
      <c r="D910" s="718"/>
      <c r="E910" s="718"/>
      <c r="F910" s="718" t="s">
        <v>303</v>
      </c>
      <c r="G910" s="718"/>
      <c r="H910" s="718"/>
      <c r="I910" s="718"/>
      <c r="J910" s="718"/>
      <c r="K910" s="718"/>
      <c r="L910" s="718"/>
      <c r="M910" s="718"/>
      <c r="N910" s="446" t="s">
        <v>2293</v>
      </c>
      <c r="O910" s="718"/>
      <c r="P910" s="718"/>
      <c r="Q910" s="718"/>
      <c r="R910" s="718"/>
      <c r="S910" s="718"/>
      <c r="T910" s="718"/>
      <c r="U910" s="718"/>
      <c r="V910" s="718"/>
      <c r="W910" s="718"/>
      <c r="X910" s="593"/>
      <c r="Y910" s="718"/>
      <c r="Z910" s="686"/>
      <c r="AA910" s="686"/>
      <c r="AB910" s="686"/>
      <c r="AC910" s="686"/>
      <c r="AD910" s="686"/>
      <c r="AE910" s="686"/>
      <c r="AF910" s="688"/>
    </row>
    <row r="911" spans="1:32" ht="18.600000000000001" thickBot="1">
      <c r="A911" s="397" t="s">
        <v>92</v>
      </c>
      <c r="B911" s="398" t="s">
        <v>1345</v>
      </c>
      <c r="C911" s="396" t="s">
        <v>2703</v>
      </c>
      <c r="D911" s="718"/>
      <c r="E911" s="718"/>
      <c r="F911" s="718" t="s">
        <v>303</v>
      </c>
      <c r="G911" s="446" t="s">
        <v>796</v>
      </c>
      <c r="H911" s="718"/>
      <c r="I911" s="718"/>
      <c r="J911" s="718"/>
      <c r="K911" s="395" t="s">
        <v>316</v>
      </c>
      <c r="L911" s="718"/>
      <c r="M911" s="718"/>
      <c r="N911" s="446"/>
      <c r="O911" s="718"/>
      <c r="P911" s="718"/>
      <c r="Q911" s="718"/>
      <c r="R911" s="718"/>
      <c r="S911" s="718"/>
      <c r="T911" s="718"/>
      <c r="U911" s="718"/>
      <c r="V911" s="718"/>
      <c r="W911" s="718"/>
      <c r="X911" s="593"/>
      <c r="Y911" s="625" t="s">
        <v>7499</v>
      </c>
      <c r="Z911" s="686"/>
      <c r="AA911" s="686"/>
      <c r="AB911" s="686"/>
      <c r="AC911" s="686"/>
      <c r="AD911" s="686"/>
      <c r="AE911" s="686"/>
      <c r="AF911" s="688"/>
    </row>
    <row r="912" spans="1:32" ht="36.6" thickBot="1">
      <c r="A912" s="397" t="s">
        <v>110</v>
      </c>
      <c r="B912" s="398" t="s">
        <v>2704</v>
      </c>
      <c r="C912" s="162" t="s">
        <v>2710</v>
      </c>
      <c r="D912" s="482" t="s">
        <v>10368</v>
      </c>
      <c r="E912" s="718"/>
      <c r="F912" s="459" t="s">
        <v>519</v>
      </c>
      <c r="G912" s="718"/>
      <c r="H912" s="718"/>
      <c r="I912" s="718"/>
      <c r="J912" s="718"/>
      <c r="K912" s="395" t="s">
        <v>316</v>
      </c>
      <c r="L912" s="718"/>
      <c r="M912" s="718"/>
      <c r="N912" s="446"/>
      <c r="O912" s="718"/>
      <c r="P912" s="718"/>
      <c r="Q912" s="718"/>
      <c r="R912" s="718"/>
      <c r="S912" s="718"/>
      <c r="T912" s="718"/>
      <c r="U912" s="718"/>
      <c r="V912" s="718"/>
      <c r="W912" s="718"/>
      <c r="X912" s="593"/>
      <c r="Y912" s="625" t="s">
        <v>7500</v>
      </c>
      <c r="Z912" s="686" t="s">
        <v>10379</v>
      </c>
      <c r="AA912" s="686"/>
      <c r="AB912" s="686"/>
      <c r="AC912" s="686"/>
      <c r="AD912" s="686"/>
      <c r="AE912" s="686"/>
      <c r="AF912" s="688"/>
    </row>
    <row r="913" spans="1:32" ht="18.600000000000001" thickBot="1">
      <c r="A913" s="397" t="s">
        <v>550</v>
      </c>
      <c r="B913" s="398" t="s">
        <v>2705</v>
      </c>
      <c r="C913" s="105" t="s">
        <v>2711</v>
      </c>
      <c r="D913" s="718"/>
      <c r="E913" s="718"/>
      <c r="F913" s="391" t="s">
        <v>303</v>
      </c>
      <c r="G913" s="718"/>
      <c r="H913" s="718"/>
      <c r="I913" s="718"/>
      <c r="J913" s="718"/>
      <c r="K913" s="395" t="s">
        <v>316</v>
      </c>
      <c r="L913" s="718"/>
      <c r="M913" s="718"/>
      <c r="N913" s="446"/>
      <c r="O913" s="718"/>
      <c r="P913" s="718"/>
      <c r="Q913" s="718"/>
      <c r="R913" s="718"/>
      <c r="S913" s="718"/>
      <c r="T913" s="718"/>
      <c r="U913" s="718"/>
      <c r="V913" s="718"/>
      <c r="W913" s="718"/>
      <c r="X913" s="593"/>
      <c r="Y913" s="625" t="s">
        <v>7501</v>
      </c>
      <c r="Z913" s="686"/>
      <c r="AA913" s="686"/>
      <c r="AB913" s="686"/>
      <c r="AC913" s="686"/>
      <c r="AD913" s="686"/>
      <c r="AE913" s="686"/>
      <c r="AF913" s="688"/>
    </row>
    <row r="914" spans="1:32" ht="18.600000000000001" thickBot="1">
      <c r="A914" s="397" t="s">
        <v>2717</v>
      </c>
      <c r="B914" s="398" t="s">
        <v>2716</v>
      </c>
      <c r="C914" s="105" t="s">
        <v>2720</v>
      </c>
      <c r="D914" s="718"/>
      <c r="E914" s="718"/>
      <c r="F914" s="718" t="s">
        <v>303</v>
      </c>
      <c r="G914" s="718"/>
      <c r="H914" s="718"/>
      <c r="I914" s="718" t="s">
        <v>2725</v>
      </c>
      <c r="J914" s="718"/>
      <c r="K914" s="395" t="s">
        <v>316</v>
      </c>
      <c r="L914" s="718"/>
      <c r="M914" s="718"/>
      <c r="N914" s="446"/>
      <c r="O914" s="718"/>
      <c r="P914" s="718"/>
      <c r="Q914" s="718"/>
      <c r="R914" s="718"/>
      <c r="S914" s="728" t="s">
        <v>11068</v>
      </c>
      <c r="T914" s="718"/>
      <c r="U914" s="718"/>
      <c r="V914" s="718"/>
      <c r="W914" s="718"/>
      <c r="X914" s="593"/>
      <c r="Y914" s="625" t="s">
        <v>7502</v>
      </c>
      <c r="Z914" s="686"/>
      <c r="AA914" s="686"/>
      <c r="AB914" s="686"/>
      <c r="AC914" s="686"/>
      <c r="AD914" s="686"/>
      <c r="AE914" s="686"/>
      <c r="AF914" s="688"/>
    </row>
    <row r="915" spans="1:32" ht="36.6" thickBot="1">
      <c r="A915" s="397" t="s">
        <v>88</v>
      </c>
      <c r="B915" s="398" t="s">
        <v>2715</v>
      </c>
      <c r="C915" s="105" t="s">
        <v>2718</v>
      </c>
      <c r="D915" s="718"/>
      <c r="E915" s="718"/>
      <c r="F915" s="718" t="s">
        <v>303</v>
      </c>
      <c r="G915" s="718"/>
      <c r="H915" s="718"/>
      <c r="I915" s="398" t="s">
        <v>4072</v>
      </c>
      <c r="J915" s="718"/>
      <c r="K915" s="395" t="s">
        <v>316</v>
      </c>
      <c r="L915" s="718"/>
      <c r="M915" s="718"/>
      <c r="N915" s="446"/>
      <c r="O915" s="718"/>
      <c r="P915" s="718"/>
      <c r="Q915" s="718"/>
      <c r="R915" s="718"/>
      <c r="S915" s="718"/>
      <c r="T915" s="718"/>
      <c r="U915" s="718"/>
      <c r="V915" s="718"/>
      <c r="W915" s="718"/>
      <c r="X915" s="593"/>
      <c r="Y915" s="625" t="s">
        <v>7503</v>
      </c>
      <c r="Z915" s="686"/>
      <c r="AA915" s="686"/>
      <c r="AB915" s="686"/>
      <c r="AC915" s="686"/>
      <c r="AD915" s="686"/>
      <c r="AE915" s="686"/>
      <c r="AF915" s="688"/>
    </row>
    <row r="916" spans="1:32" ht="36.6" thickBot="1">
      <c r="A916" s="397" t="s">
        <v>388</v>
      </c>
      <c r="B916" s="398" t="s">
        <v>2719</v>
      </c>
      <c r="C916" s="105" t="s">
        <v>2721</v>
      </c>
      <c r="D916" s="718"/>
      <c r="E916" s="718"/>
      <c r="F916" s="718" t="s">
        <v>10203</v>
      </c>
      <c r="G916" s="718"/>
      <c r="H916" s="718"/>
      <c r="I916" s="398" t="s">
        <v>4072</v>
      </c>
      <c r="J916" s="718"/>
      <c r="K916" s="395" t="s">
        <v>316</v>
      </c>
      <c r="L916" s="718"/>
      <c r="M916" s="718"/>
      <c r="N916" s="446"/>
      <c r="O916" s="718"/>
      <c r="P916" s="718"/>
      <c r="Q916" s="718"/>
      <c r="R916" s="718"/>
      <c r="S916" s="718"/>
      <c r="T916" s="718"/>
      <c r="U916" s="718"/>
      <c r="V916" s="718"/>
      <c r="W916" s="718"/>
      <c r="X916" s="593"/>
      <c r="Y916" s="625" t="s">
        <v>7504</v>
      </c>
      <c r="Z916" s="686"/>
      <c r="AA916" s="686"/>
      <c r="AB916" s="686"/>
      <c r="AC916" s="686"/>
      <c r="AD916" s="686"/>
      <c r="AE916" s="686"/>
      <c r="AF916" s="688"/>
    </row>
    <row r="917" spans="1:32" ht="36.6" thickBot="1">
      <c r="A917" s="397" t="s">
        <v>383</v>
      </c>
      <c r="B917" s="398" t="s">
        <v>2722</v>
      </c>
      <c r="C917" s="105" t="s">
        <v>2723</v>
      </c>
      <c r="D917" s="718"/>
      <c r="E917" s="718"/>
      <c r="F917" s="718" t="s">
        <v>303</v>
      </c>
      <c r="G917" s="718"/>
      <c r="H917" s="718"/>
      <c r="I917" s="398" t="s">
        <v>4072</v>
      </c>
      <c r="J917" s="718"/>
      <c r="K917" s="395" t="s">
        <v>316</v>
      </c>
      <c r="L917" s="718"/>
      <c r="M917" s="718"/>
      <c r="N917" s="446"/>
      <c r="O917" s="718"/>
      <c r="P917" s="718"/>
      <c r="Q917" s="718"/>
      <c r="R917" s="718"/>
      <c r="S917" s="718"/>
      <c r="T917" s="718"/>
      <c r="U917" s="718"/>
      <c r="V917" s="718"/>
      <c r="W917" s="718"/>
      <c r="X917" s="593"/>
      <c r="Y917" s="625" t="s">
        <v>7505</v>
      </c>
      <c r="Z917" s="686"/>
      <c r="AA917" s="686"/>
      <c r="AB917" s="686"/>
      <c r="AC917" s="686"/>
      <c r="AD917" s="686"/>
      <c r="AE917" s="686"/>
      <c r="AF917" s="688"/>
    </row>
    <row r="918" spans="1:32" ht="36.6" thickBot="1">
      <c r="A918" s="397" t="s">
        <v>7008</v>
      </c>
      <c r="B918" s="398" t="s">
        <v>2706</v>
      </c>
      <c r="C918" s="105" t="s">
        <v>2712</v>
      </c>
      <c r="D918" s="718"/>
      <c r="E918" s="718"/>
      <c r="F918" s="365" t="s">
        <v>10207</v>
      </c>
      <c r="G918" s="718"/>
      <c r="H918" s="718"/>
      <c r="I918" s="398" t="s">
        <v>4072</v>
      </c>
      <c r="J918" s="718"/>
      <c r="K918" s="395" t="s">
        <v>316</v>
      </c>
      <c r="L918" s="718"/>
      <c r="M918" s="718"/>
      <c r="N918" s="446"/>
      <c r="O918" s="718"/>
      <c r="P918" s="718"/>
      <c r="Q918" s="718"/>
      <c r="R918" s="718"/>
      <c r="S918" s="718"/>
      <c r="T918" s="718"/>
      <c r="U918" s="718"/>
      <c r="V918" s="718"/>
      <c r="W918" s="718"/>
      <c r="X918" s="593"/>
      <c r="Y918" s="625" t="s">
        <v>7506</v>
      </c>
      <c r="Z918" s="686"/>
      <c r="AA918" s="686"/>
      <c r="AB918" s="686"/>
      <c r="AC918" s="686"/>
      <c r="AD918" s="686"/>
      <c r="AE918" s="686"/>
      <c r="AF918" s="688"/>
    </row>
    <row r="919" spans="1:32" ht="36.6" thickBot="1">
      <c r="A919" s="397" t="s">
        <v>1797</v>
      </c>
      <c r="B919" s="398" t="s">
        <v>2707</v>
      </c>
      <c r="C919" s="105" t="s">
        <v>2724</v>
      </c>
      <c r="D919" s="718"/>
      <c r="E919" s="718"/>
      <c r="F919" s="718" t="s">
        <v>10266</v>
      </c>
      <c r="G919" s="718"/>
      <c r="H919" s="718"/>
      <c r="I919" s="398" t="s">
        <v>4072</v>
      </c>
      <c r="J919" s="718"/>
      <c r="K919" s="395" t="s">
        <v>316</v>
      </c>
      <c r="L919" s="718"/>
      <c r="M919" s="718"/>
      <c r="N919" s="446"/>
      <c r="O919" s="718"/>
      <c r="P919" s="718"/>
      <c r="Q919" s="718"/>
      <c r="R919" s="718"/>
      <c r="S919" s="718"/>
      <c r="T919" s="718"/>
      <c r="U919" s="718"/>
      <c r="V919" s="718"/>
      <c r="W919" s="718"/>
      <c r="X919" s="593"/>
      <c r="Y919" s="625" t="s">
        <v>7507</v>
      </c>
      <c r="Z919" s="686"/>
      <c r="AA919" s="686"/>
      <c r="AB919" s="686"/>
      <c r="AC919" s="686"/>
      <c r="AD919" s="686"/>
      <c r="AE919" s="686"/>
      <c r="AF919" s="688"/>
    </row>
    <row r="920" spans="1:32" ht="18.600000000000001" thickBot="1">
      <c r="A920" s="397" t="s">
        <v>299</v>
      </c>
      <c r="B920" s="398" t="s">
        <v>2708</v>
      </c>
      <c r="C920" s="105" t="s">
        <v>2713</v>
      </c>
      <c r="D920" s="718"/>
      <c r="E920" s="718"/>
      <c r="F920" t="s">
        <v>10200</v>
      </c>
      <c r="G920" s="718"/>
      <c r="H920" s="718"/>
      <c r="I920" s="718"/>
      <c r="J920" s="718"/>
      <c r="K920" s="395" t="s">
        <v>316</v>
      </c>
      <c r="L920" s="718"/>
      <c r="M920" s="718"/>
      <c r="N920" s="446"/>
      <c r="O920" s="718"/>
      <c r="P920" s="718"/>
      <c r="Q920" s="718"/>
      <c r="R920" s="718"/>
      <c r="S920" s="718"/>
      <c r="T920" s="718"/>
      <c r="U920" s="718"/>
      <c r="V920" s="718"/>
      <c r="W920" s="718"/>
      <c r="X920" s="593"/>
      <c r="Y920" s="625" t="s">
        <v>7508</v>
      </c>
      <c r="Z920" s="686"/>
      <c r="AA920" s="686"/>
      <c r="AB920" s="686"/>
      <c r="AC920" s="686"/>
      <c r="AD920" s="686"/>
      <c r="AE920" s="686"/>
      <c r="AF920" s="688"/>
    </row>
    <row r="921" spans="1:32" ht="36.6" thickBot="1">
      <c r="A921" s="397" t="s">
        <v>92</v>
      </c>
      <c r="B921" s="398" t="s">
        <v>2709</v>
      </c>
      <c r="C921" s="99" t="s">
        <v>2714</v>
      </c>
      <c r="D921" s="718"/>
      <c r="E921" s="718"/>
      <c r="F921" s="718" t="s">
        <v>303</v>
      </c>
      <c r="G921" s="409" t="s">
        <v>2727</v>
      </c>
      <c r="H921" s="718"/>
      <c r="I921" s="398" t="s">
        <v>2728</v>
      </c>
      <c r="J921" s="718"/>
      <c r="K921" s="395" t="s">
        <v>316</v>
      </c>
      <c r="L921" s="718"/>
      <c r="M921" s="718"/>
      <c r="N921" s="446"/>
      <c r="O921" s="718"/>
      <c r="P921" s="718"/>
      <c r="Q921" s="718"/>
      <c r="R921" s="718"/>
      <c r="S921" s="718"/>
      <c r="T921" s="718"/>
      <c r="U921" s="718"/>
      <c r="V921" s="718"/>
      <c r="W921" s="718"/>
      <c r="X921" s="593"/>
      <c r="Y921" s="625" t="s">
        <v>7509</v>
      </c>
      <c r="Z921" s="686"/>
      <c r="AA921" s="686"/>
      <c r="AB921" s="686"/>
      <c r="AC921" s="686"/>
      <c r="AD921" s="686"/>
      <c r="AE921" s="686"/>
      <c r="AF921" s="688"/>
    </row>
    <row r="922" spans="1:32" ht="18.600000000000001" thickBot="1">
      <c r="A922" s="462" t="s">
        <v>156</v>
      </c>
      <c r="B922" s="461" t="s">
        <v>1344</v>
      </c>
      <c r="C922" s="460"/>
      <c r="D922" s="459"/>
      <c r="E922" s="459"/>
      <c r="F922" s="459" t="s">
        <v>303</v>
      </c>
      <c r="G922" s="459"/>
      <c r="H922" s="459"/>
      <c r="I922" s="459"/>
      <c r="J922" s="459"/>
      <c r="K922" s="459"/>
      <c r="L922" s="459"/>
      <c r="M922" s="459"/>
      <c r="N922" s="459"/>
      <c r="O922" s="459"/>
      <c r="P922" s="459"/>
      <c r="Q922" s="459"/>
      <c r="R922" s="459"/>
      <c r="S922" s="459"/>
      <c r="T922" s="459"/>
      <c r="U922" s="459"/>
      <c r="V922" s="459"/>
      <c r="W922" s="459"/>
      <c r="X922" s="593"/>
      <c r="Y922" s="718"/>
      <c r="Z922" s="686"/>
      <c r="AA922" s="686"/>
      <c r="AB922" s="686"/>
      <c r="AC922" s="686"/>
      <c r="AD922" s="686"/>
      <c r="AE922" s="686"/>
      <c r="AF922" s="688"/>
    </row>
    <row r="923" spans="1:32" ht="18.600000000000001" thickBot="1">
      <c r="A923" s="462" t="s">
        <v>140</v>
      </c>
      <c r="B923" s="461" t="s">
        <v>3963</v>
      </c>
      <c r="C923" s="460"/>
      <c r="D923" s="459"/>
      <c r="E923" s="459"/>
      <c r="F923" s="459" t="s">
        <v>303</v>
      </c>
      <c r="G923" s="459"/>
      <c r="H923" s="459"/>
      <c r="I923" s="459"/>
      <c r="J923" s="459"/>
      <c r="K923" s="459"/>
      <c r="L923" s="459"/>
      <c r="M923" s="459"/>
      <c r="N923" s="459" t="s">
        <v>3964</v>
      </c>
      <c r="O923" s="459"/>
      <c r="P923" s="459"/>
      <c r="Q923" s="459"/>
      <c r="R923" s="459"/>
      <c r="S923" s="459"/>
      <c r="T923" s="459"/>
      <c r="U923" s="459"/>
      <c r="V923" s="459"/>
      <c r="W923" s="459"/>
      <c r="X923" s="593"/>
      <c r="Y923" s="718"/>
      <c r="Z923" s="686"/>
      <c r="AA923" s="686"/>
      <c r="AB923" s="686"/>
      <c r="AC923" s="686"/>
      <c r="AD923" s="686"/>
      <c r="AE923" s="686"/>
      <c r="AF923" s="688"/>
    </row>
    <row r="924" spans="1:32" ht="18.600000000000001" thickBot="1">
      <c r="A924" s="462" t="s">
        <v>140</v>
      </c>
      <c r="B924" s="461" t="s">
        <v>3965</v>
      </c>
      <c r="C924" s="460"/>
      <c r="D924" s="459"/>
      <c r="E924" s="459"/>
      <c r="F924" s="459" t="s">
        <v>303</v>
      </c>
      <c r="G924" s="459"/>
      <c r="H924" s="459"/>
      <c r="I924" s="459"/>
      <c r="J924" s="459"/>
      <c r="K924" s="459"/>
      <c r="L924" s="459"/>
      <c r="M924" s="459"/>
      <c r="N924" s="459" t="s">
        <v>3966</v>
      </c>
      <c r="O924" s="459"/>
      <c r="P924" s="459"/>
      <c r="Q924" s="459"/>
      <c r="R924" s="459"/>
      <c r="S924" s="459"/>
      <c r="T924" s="459"/>
      <c r="U924" s="459"/>
      <c r="V924" s="459"/>
      <c r="W924" s="459"/>
      <c r="X924" s="593"/>
      <c r="Y924" s="718"/>
      <c r="Z924" s="686"/>
      <c r="AA924" s="686"/>
      <c r="AB924" s="686"/>
      <c r="AC924" s="686"/>
      <c r="AD924" s="686"/>
      <c r="AE924" s="686"/>
      <c r="AF924" s="688"/>
    </row>
    <row r="925" spans="1:32" ht="18.600000000000001" thickBot="1">
      <c r="A925" s="462" t="s">
        <v>140</v>
      </c>
      <c r="B925" s="461" t="s">
        <v>3967</v>
      </c>
      <c r="C925" s="460"/>
      <c r="D925" s="459"/>
      <c r="E925" s="459"/>
      <c r="F925" s="459" t="s">
        <v>303</v>
      </c>
      <c r="G925" s="459"/>
      <c r="H925" s="459"/>
      <c r="I925" s="459"/>
      <c r="J925" s="459"/>
      <c r="K925" s="459"/>
      <c r="L925" s="459"/>
      <c r="M925" s="459"/>
      <c r="N925" s="459" t="s">
        <v>3968</v>
      </c>
      <c r="O925" s="459"/>
      <c r="P925" s="459"/>
      <c r="Q925" s="459"/>
      <c r="R925" s="459"/>
      <c r="S925" s="459"/>
      <c r="T925" s="459"/>
      <c r="U925" s="459"/>
      <c r="V925" s="459"/>
      <c r="W925" s="459"/>
      <c r="X925" s="593"/>
      <c r="Y925" s="718"/>
      <c r="Z925" s="686"/>
      <c r="AA925" s="686"/>
      <c r="AB925" s="686"/>
      <c r="AC925" s="686"/>
      <c r="AD925" s="686"/>
      <c r="AE925" s="686"/>
      <c r="AF925" s="688"/>
    </row>
    <row r="926" spans="1:32" ht="18.600000000000001" thickBot="1">
      <c r="A926" s="462" t="s">
        <v>140</v>
      </c>
      <c r="B926" s="461" t="s">
        <v>3969</v>
      </c>
      <c r="C926" s="460"/>
      <c r="D926" s="459"/>
      <c r="E926" s="459"/>
      <c r="F926" s="459" t="s">
        <v>303</v>
      </c>
      <c r="G926" s="459"/>
      <c r="H926" s="459"/>
      <c r="I926" s="459"/>
      <c r="J926" s="459"/>
      <c r="K926" s="459"/>
      <c r="L926" s="459"/>
      <c r="M926" s="459"/>
      <c r="N926" s="459" t="s">
        <v>3971</v>
      </c>
      <c r="O926" s="459"/>
      <c r="P926" s="459"/>
      <c r="Q926" s="459"/>
      <c r="R926" s="459"/>
      <c r="S926" s="459"/>
      <c r="T926" s="459"/>
      <c r="U926" s="459"/>
      <c r="V926" s="459"/>
      <c r="W926" s="459"/>
      <c r="X926" s="593"/>
      <c r="Y926" s="718"/>
      <c r="Z926" s="686"/>
      <c r="AA926" s="686"/>
      <c r="AB926" s="686"/>
      <c r="AC926" s="686"/>
      <c r="AD926" s="686"/>
      <c r="AE926" s="686"/>
      <c r="AF926" s="688"/>
    </row>
    <row r="927" spans="1:32" ht="18.600000000000001" thickBot="1">
      <c r="A927" s="462" t="s">
        <v>140</v>
      </c>
      <c r="B927" s="461" t="s">
        <v>3970</v>
      </c>
      <c r="C927" s="460"/>
      <c r="D927" s="459"/>
      <c r="E927" s="459"/>
      <c r="F927" s="459" t="s">
        <v>303</v>
      </c>
      <c r="G927" s="459"/>
      <c r="H927" s="459"/>
      <c r="I927" s="459"/>
      <c r="J927" s="459"/>
      <c r="K927" s="459"/>
      <c r="L927" s="459"/>
      <c r="M927" s="459"/>
      <c r="N927" s="459" t="s">
        <v>3973</v>
      </c>
      <c r="O927" s="459"/>
      <c r="P927" s="459"/>
      <c r="Q927" s="459"/>
      <c r="R927" s="459"/>
      <c r="S927" s="459"/>
      <c r="T927" s="459"/>
      <c r="U927" s="459"/>
      <c r="V927" s="459"/>
      <c r="W927" s="459"/>
      <c r="X927" s="593"/>
      <c r="Y927" s="718"/>
      <c r="Z927" s="686"/>
      <c r="AA927" s="686"/>
      <c r="AB927" s="686"/>
      <c r="AC927" s="686"/>
      <c r="AD927" s="686"/>
      <c r="AE927" s="686"/>
      <c r="AF927" s="688"/>
    </row>
    <row r="928" spans="1:32" ht="18.600000000000001" thickBot="1">
      <c r="A928" s="462" t="s">
        <v>140</v>
      </c>
      <c r="B928" s="461" t="s">
        <v>3972</v>
      </c>
      <c r="C928" s="460"/>
      <c r="D928" s="459"/>
      <c r="E928" s="459"/>
      <c r="F928" s="459" t="s">
        <v>303</v>
      </c>
      <c r="G928" s="459"/>
      <c r="H928" s="459"/>
      <c r="I928" s="459"/>
      <c r="J928" s="459"/>
      <c r="K928" s="459"/>
      <c r="L928" s="459"/>
      <c r="M928" s="459"/>
      <c r="N928" s="459" t="s">
        <v>3975</v>
      </c>
      <c r="O928" s="459"/>
      <c r="P928" s="459"/>
      <c r="Q928" s="459"/>
      <c r="R928" s="459"/>
      <c r="S928" s="459"/>
      <c r="T928" s="459"/>
      <c r="U928" s="459"/>
      <c r="V928" s="459"/>
      <c r="W928" s="459"/>
      <c r="X928" s="593"/>
      <c r="Y928" s="718"/>
      <c r="Z928" s="686"/>
      <c r="AA928" s="686"/>
      <c r="AB928" s="686"/>
      <c r="AC928" s="686"/>
      <c r="AD928" s="686"/>
      <c r="AE928" s="686"/>
      <c r="AF928" s="688"/>
    </row>
    <row r="929" spans="1:32" ht="18.600000000000001" thickBot="1">
      <c r="A929" s="462" t="s">
        <v>140</v>
      </c>
      <c r="B929" s="461" t="s">
        <v>3974</v>
      </c>
      <c r="C929" s="460"/>
      <c r="D929" s="459"/>
      <c r="E929" s="459"/>
      <c r="F929" s="459" t="s">
        <v>303</v>
      </c>
      <c r="G929" s="459"/>
      <c r="H929" s="459"/>
      <c r="I929" s="459"/>
      <c r="J929" s="459"/>
      <c r="K929" s="459"/>
      <c r="L929" s="459"/>
      <c r="M929" s="459"/>
      <c r="N929" s="459" t="s">
        <v>3978</v>
      </c>
      <c r="O929" s="459"/>
      <c r="P929" s="459"/>
      <c r="Q929" s="459"/>
      <c r="R929" s="459"/>
      <c r="S929" s="459"/>
      <c r="T929" s="459"/>
      <c r="U929" s="459"/>
      <c r="V929" s="459"/>
      <c r="W929" s="459"/>
      <c r="X929" s="593"/>
      <c r="Y929" s="718"/>
      <c r="Z929" s="686"/>
      <c r="AA929" s="686"/>
      <c r="AB929" s="686"/>
      <c r="AC929" s="686"/>
      <c r="AD929" s="686"/>
      <c r="AE929" s="686"/>
      <c r="AF929" s="688"/>
    </row>
    <row r="930" spans="1:32" ht="18.600000000000001" thickBot="1">
      <c r="A930" s="462" t="s">
        <v>140</v>
      </c>
      <c r="B930" s="461" t="s">
        <v>3976</v>
      </c>
      <c r="C930" s="460"/>
      <c r="D930" s="459"/>
      <c r="E930" s="459"/>
      <c r="F930" s="459" t="s">
        <v>303</v>
      </c>
      <c r="G930" s="459"/>
      <c r="H930" s="459"/>
      <c r="I930" s="459"/>
      <c r="J930" s="459"/>
      <c r="K930" s="459"/>
      <c r="L930" s="459"/>
      <c r="M930" s="459"/>
      <c r="N930" s="459" t="s">
        <v>3980</v>
      </c>
      <c r="O930" s="459"/>
      <c r="P930" s="459"/>
      <c r="Q930" s="459"/>
      <c r="R930" s="459"/>
      <c r="S930" s="459"/>
      <c r="T930" s="459"/>
      <c r="U930" s="459"/>
      <c r="V930" s="459"/>
      <c r="W930" s="459"/>
      <c r="X930" s="593"/>
      <c r="Y930" s="718"/>
      <c r="Z930" s="686"/>
      <c r="AA930" s="686"/>
      <c r="AB930" s="686"/>
      <c r="AC930" s="686"/>
      <c r="AD930" s="686"/>
      <c r="AE930" s="686"/>
      <c r="AF930" s="688"/>
    </row>
    <row r="931" spans="1:32" ht="18.600000000000001" thickBot="1">
      <c r="A931" s="462" t="s">
        <v>140</v>
      </c>
      <c r="B931" s="461" t="s">
        <v>3977</v>
      </c>
      <c r="C931" s="460"/>
      <c r="D931" s="459"/>
      <c r="E931" s="459"/>
      <c r="F931" s="459" t="s">
        <v>303</v>
      </c>
      <c r="G931" s="459"/>
      <c r="H931" s="459"/>
      <c r="I931" s="459"/>
      <c r="J931" s="459"/>
      <c r="K931" s="459"/>
      <c r="L931" s="459"/>
      <c r="M931" s="459"/>
      <c r="N931" s="459" t="s">
        <v>3982</v>
      </c>
      <c r="O931" s="459"/>
      <c r="P931" s="459"/>
      <c r="Q931" s="459"/>
      <c r="R931" s="459"/>
      <c r="S931" s="459"/>
      <c r="T931" s="459"/>
      <c r="U931" s="459"/>
      <c r="V931" s="459"/>
      <c r="W931" s="459"/>
      <c r="X931" s="593"/>
      <c r="Y931" s="718"/>
      <c r="Z931" s="686"/>
      <c r="AA931" s="686"/>
      <c r="AB931" s="686"/>
      <c r="AC931" s="686"/>
      <c r="AD931" s="686"/>
      <c r="AE931" s="686"/>
      <c r="AF931" s="688"/>
    </row>
    <row r="932" spans="1:32" ht="18.600000000000001" thickBot="1">
      <c r="A932" s="462" t="s">
        <v>140</v>
      </c>
      <c r="B932" s="461" t="s">
        <v>3979</v>
      </c>
      <c r="C932" s="460"/>
      <c r="D932" s="459"/>
      <c r="E932" s="459"/>
      <c r="F932" s="459" t="s">
        <v>303</v>
      </c>
      <c r="G932" s="459"/>
      <c r="H932" s="459"/>
      <c r="I932" s="459"/>
      <c r="J932" s="459"/>
      <c r="K932" s="459"/>
      <c r="L932" s="459"/>
      <c r="M932" s="459"/>
      <c r="N932" s="459" t="s">
        <v>3985</v>
      </c>
      <c r="O932" s="459"/>
      <c r="P932" s="459"/>
      <c r="Q932" s="459"/>
      <c r="R932" s="459"/>
      <c r="S932" s="459"/>
      <c r="T932" s="459"/>
      <c r="U932" s="459"/>
      <c r="V932" s="459"/>
      <c r="W932" s="459"/>
      <c r="X932" s="593"/>
      <c r="Y932" s="718"/>
      <c r="Z932" s="686"/>
      <c r="AA932" s="686"/>
      <c r="AB932" s="686"/>
      <c r="AC932" s="686"/>
      <c r="AD932" s="686"/>
      <c r="AE932" s="686"/>
      <c r="AF932" s="688"/>
    </row>
    <row r="933" spans="1:32" ht="18.600000000000001" thickBot="1">
      <c r="A933" s="462" t="s">
        <v>140</v>
      </c>
      <c r="B933" s="461" t="s">
        <v>3981</v>
      </c>
      <c r="C933" s="460"/>
      <c r="D933" s="459"/>
      <c r="E933" s="459"/>
      <c r="F933" s="459" t="s">
        <v>303</v>
      </c>
      <c r="G933" s="459"/>
      <c r="H933" s="459"/>
      <c r="I933" s="459"/>
      <c r="J933" s="459"/>
      <c r="K933" s="459"/>
      <c r="L933" s="459"/>
      <c r="M933" s="459"/>
      <c r="N933" s="459" t="s">
        <v>3987</v>
      </c>
      <c r="O933" s="459"/>
      <c r="P933" s="459"/>
      <c r="Q933" s="459"/>
      <c r="R933" s="459"/>
      <c r="S933" s="459"/>
      <c r="T933" s="459"/>
      <c r="U933" s="459"/>
      <c r="V933" s="459"/>
      <c r="W933" s="459"/>
      <c r="X933" s="593"/>
      <c r="Y933" s="718"/>
      <c r="Z933" s="686"/>
      <c r="AA933" s="686"/>
      <c r="AB933" s="686"/>
      <c r="AC933" s="686"/>
      <c r="AD933" s="686"/>
      <c r="AE933" s="686"/>
      <c r="AF933" s="688"/>
    </row>
    <row r="934" spans="1:32" ht="18.600000000000001" thickBot="1">
      <c r="A934" s="462" t="s">
        <v>140</v>
      </c>
      <c r="B934" s="461" t="s">
        <v>3983</v>
      </c>
      <c r="C934" s="460"/>
      <c r="D934" s="459"/>
      <c r="E934" s="459"/>
      <c r="F934" s="459" t="s">
        <v>303</v>
      </c>
      <c r="G934" s="459"/>
      <c r="H934" s="459"/>
      <c r="I934" s="459"/>
      <c r="J934" s="459"/>
      <c r="K934" s="459"/>
      <c r="L934" s="459"/>
      <c r="M934" s="459"/>
      <c r="N934" s="459" t="s">
        <v>3989</v>
      </c>
      <c r="O934" s="459"/>
      <c r="P934" s="459"/>
      <c r="Q934" s="459"/>
      <c r="R934" s="459"/>
      <c r="S934" s="459"/>
      <c r="T934" s="459"/>
      <c r="U934" s="459"/>
      <c r="V934" s="459"/>
      <c r="W934" s="459"/>
      <c r="X934" s="593"/>
      <c r="Y934" s="718"/>
      <c r="Z934" s="686"/>
      <c r="AA934" s="686"/>
      <c r="AB934" s="686"/>
      <c r="AC934" s="686"/>
      <c r="AD934" s="686"/>
      <c r="AE934" s="686"/>
      <c r="AF934" s="688"/>
    </row>
    <row r="935" spans="1:32" ht="18.600000000000001" thickBot="1">
      <c r="A935" s="462" t="s">
        <v>140</v>
      </c>
      <c r="B935" s="461" t="s">
        <v>3984</v>
      </c>
      <c r="C935" s="460"/>
      <c r="D935" s="459"/>
      <c r="E935" s="459"/>
      <c r="F935" s="459" t="s">
        <v>303</v>
      </c>
      <c r="G935" s="459"/>
      <c r="H935" s="459"/>
      <c r="I935" s="459"/>
      <c r="J935" s="459"/>
      <c r="K935" s="459"/>
      <c r="L935" s="459"/>
      <c r="M935" s="459"/>
      <c r="N935" s="459" t="s">
        <v>3998</v>
      </c>
      <c r="O935" s="459"/>
      <c r="P935" s="459"/>
      <c r="Q935" s="459"/>
      <c r="R935" s="459"/>
      <c r="S935" s="459"/>
      <c r="T935" s="459"/>
      <c r="U935" s="459"/>
      <c r="V935" s="459"/>
      <c r="W935" s="459"/>
      <c r="X935" s="593"/>
      <c r="Y935" s="718"/>
      <c r="Z935" s="686"/>
      <c r="AA935" s="686"/>
      <c r="AB935" s="686"/>
      <c r="AC935" s="686"/>
      <c r="AD935" s="686"/>
      <c r="AE935" s="686"/>
      <c r="AF935" s="688"/>
    </row>
    <row r="936" spans="1:32" ht="18.600000000000001" thickBot="1">
      <c r="A936" s="462" t="s">
        <v>140</v>
      </c>
      <c r="B936" s="461" t="s">
        <v>3986</v>
      </c>
      <c r="C936" s="460"/>
      <c r="D936" s="459"/>
      <c r="E936" s="459"/>
      <c r="F936" s="459" t="s">
        <v>303</v>
      </c>
      <c r="G936" s="459"/>
      <c r="H936" s="459"/>
      <c r="I936" s="459"/>
      <c r="J936" s="459"/>
      <c r="K936" s="459"/>
      <c r="L936" s="459"/>
      <c r="M936" s="459"/>
      <c r="N936" s="459" t="s">
        <v>3999</v>
      </c>
      <c r="O936" s="459"/>
      <c r="P936" s="459"/>
      <c r="Q936" s="459"/>
      <c r="R936" s="459"/>
      <c r="S936" s="459"/>
      <c r="T936" s="459"/>
      <c r="U936" s="459"/>
      <c r="V936" s="459"/>
      <c r="W936" s="459"/>
      <c r="X936" s="593"/>
      <c r="Y936" s="625"/>
      <c r="Z936" s="686"/>
      <c r="AA936" s="686"/>
      <c r="AB936" s="686"/>
      <c r="AC936" s="686"/>
      <c r="AD936" s="686"/>
      <c r="AE936" s="686"/>
      <c r="AF936" s="688"/>
    </row>
    <row r="937" spans="1:32" ht="18.600000000000001" thickBot="1">
      <c r="A937" s="462" t="s">
        <v>140</v>
      </c>
      <c r="B937" s="461" t="s">
        <v>3988</v>
      </c>
      <c r="C937" s="460"/>
      <c r="D937" s="459"/>
      <c r="E937" s="459"/>
      <c r="F937" s="459" t="s">
        <v>303</v>
      </c>
      <c r="G937" s="459"/>
      <c r="H937" s="459"/>
      <c r="I937" s="459"/>
      <c r="J937" s="459"/>
      <c r="K937" s="459"/>
      <c r="L937" s="459"/>
      <c r="M937" s="459"/>
      <c r="N937" s="459" t="s">
        <v>4000</v>
      </c>
      <c r="O937" s="459"/>
      <c r="P937" s="459"/>
      <c r="Q937" s="459"/>
      <c r="R937" s="459"/>
      <c r="S937" s="459"/>
      <c r="T937" s="459"/>
      <c r="U937" s="459"/>
      <c r="V937" s="459"/>
      <c r="W937" s="459"/>
      <c r="X937" s="593"/>
      <c r="Y937" s="625"/>
      <c r="Z937" s="686"/>
      <c r="AA937" s="686"/>
      <c r="AB937" s="686"/>
      <c r="AC937" s="686"/>
      <c r="AD937" s="686"/>
      <c r="AE937" s="686"/>
      <c r="AF937" s="688"/>
    </row>
    <row r="938" spans="1:32" ht="36.6" thickBot="1">
      <c r="A938" s="440" t="s">
        <v>92</v>
      </c>
      <c r="B938" s="435" t="s">
        <v>1346</v>
      </c>
      <c r="C938" s="157" t="s">
        <v>1347</v>
      </c>
      <c r="D938" s="434"/>
      <c r="E938" s="434"/>
      <c r="F938" s="434" t="s">
        <v>303</v>
      </c>
      <c r="G938" s="435" t="s">
        <v>1348</v>
      </c>
      <c r="H938" s="435" t="s">
        <v>1349</v>
      </c>
      <c r="I938" s="398" t="s">
        <v>10396</v>
      </c>
      <c r="J938" s="434"/>
      <c r="K938" s="435" t="s">
        <v>316</v>
      </c>
      <c r="L938" s="434"/>
      <c r="M938" s="434"/>
      <c r="N938" s="434"/>
      <c r="O938" s="434"/>
      <c r="P938" s="434"/>
      <c r="Q938" s="434"/>
      <c r="R938" s="434"/>
      <c r="S938" s="434"/>
      <c r="T938" s="434"/>
      <c r="U938" s="434"/>
      <c r="V938" s="434"/>
      <c r="W938" s="434"/>
      <c r="X938" s="593"/>
      <c r="Y938" s="625" t="s">
        <v>7510</v>
      </c>
      <c r="Z938" s="686"/>
      <c r="AA938" s="686"/>
      <c r="AB938" s="686"/>
      <c r="AC938" s="686"/>
      <c r="AD938" s="686"/>
      <c r="AE938" s="686"/>
      <c r="AF938" s="688"/>
    </row>
    <row r="939" spans="1:32" ht="36.6" thickBot="1">
      <c r="A939" s="410" t="s">
        <v>299</v>
      </c>
      <c r="B939" s="409" t="s">
        <v>1350</v>
      </c>
      <c r="C939" s="99" t="s">
        <v>1351</v>
      </c>
      <c r="D939" s="407"/>
      <c r="E939" s="407"/>
      <c r="F939" t="s">
        <v>10200</v>
      </c>
      <c r="G939" s="407"/>
      <c r="H939" s="407"/>
      <c r="I939" s="398" t="s">
        <v>1332</v>
      </c>
      <c r="J939" s="407"/>
      <c r="K939" s="409" t="s">
        <v>316</v>
      </c>
      <c r="L939" s="407"/>
      <c r="M939" s="407"/>
      <c r="N939" s="407"/>
      <c r="O939" s="407"/>
      <c r="P939" s="407"/>
      <c r="Q939" s="407"/>
      <c r="R939" s="407"/>
      <c r="S939" s="407"/>
      <c r="T939" s="407"/>
      <c r="U939" s="407"/>
      <c r="V939" s="407"/>
      <c r="W939" s="407"/>
      <c r="X939" s="593"/>
      <c r="Y939" s="625" t="s">
        <v>7511</v>
      </c>
      <c r="Z939" s="686"/>
      <c r="AA939" s="686"/>
      <c r="AB939" s="686"/>
      <c r="AC939" s="686"/>
      <c r="AD939" s="686"/>
      <c r="AE939" s="686"/>
      <c r="AF939" s="688"/>
    </row>
    <row r="940" spans="1:32" ht="36.6" thickBot="1">
      <c r="A940" s="440" t="s">
        <v>761</v>
      </c>
      <c r="B940" s="435" t="s">
        <v>1352</v>
      </c>
      <c r="C940" s="157" t="s">
        <v>1353</v>
      </c>
      <c r="D940" s="434"/>
      <c r="E940" s="434"/>
      <c r="F940" s="391" t="s">
        <v>303</v>
      </c>
      <c r="G940" s="434"/>
      <c r="H940" s="434"/>
      <c r="I940" s="435" t="s">
        <v>3893</v>
      </c>
      <c r="J940" s="434"/>
      <c r="K940" s="435" t="s">
        <v>316</v>
      </c>
      <c r="L940" s="434"/>
      <c r="M940" s="434"/>
      <c r="N940" s="434"/>
      <c r="O940" s="434"/>
      <c r="P940" s="434"/>
      <c r="Q940" s="434"/>
      <c r="R940" s="434"/>
      <c r="S940" s="434"/>
      <c r="T940" s="434"/>
      <c r="U940" s="434"/>
      <c r="V940" s="434"/>
      <c r="W940" s="434"/>
      <c r="X940" s="593"/>
      <c r="Y940" s="626" t="s">
        <v>7512</v>
      </c>
      <c r="Z940" s="686"/>
      <c r="AA940" s="686"/>
      <c r="AB940" s="686"/>
      <c r="AC940" s="686"/>
      <c r="AD940" s="686"/>
      <c r="AE940" s="686"/>
      <c r="AF940" s="688"/>
    </row>
    <row r="941" spans="1:32" ht="36.6" thickBot="1">
      <c r="A941" s="462" t="s">
        <v>155</v>
      </c>
      <c r="B941" s="461" t="s">
        <v>1354</v>
      </c>
      <c r="C941" s="102" t="s">
        <v>1355</v>
      </c>
      <c r="D941" s="459"/>
      <c r="E941" s="459"/>
      <c r="F941" s="461"/>
      <c r="G941" s="459"/>
      <c r="H941" s="459"/>
      <c r="I941" s="435" t="s">
        <v>3892</v>
      </c>
      <c r="J941" s="459"/>
      <c r="K941" s="459" t="s">
        <v>316</v>
      </c>
      <c r="L941" s="459"/>
      <c r="M941" s="459"/>
      <c r="N941" s="361"/>
      <c r="O941" s="359">
        <v>14</v>
      </c>
      <c r="P941" s="459"/>
      <c r="Q941" s="459"/>
      <c r="R941" s="459"/>
      <c r="S941" s="459"/>
      <c r="T941" s="459"/>
      <c r="U941" s="459"/>
      <c r="V941" s="459"/>
      <c r="W941" s="459"/>
      <c r="X941" s="593"/>
      <c r="Y941" s="625" t="s">
        <v>7513</v>
      </c>
      <c r="Z941" s="686"/>
      <c r="AA941" s="686"/>
      <c r="AB941" s="686"/>
      <c r="AC941" s="686"/>
      <c r="AD941" s="686"/>
      <c r="AE941" s="686"/>
      <c r="AF941" s="688"/>
    </row>
    <row r="942" spans="1:32" ht="18.600000000000001" thickBot="1">
      <c r="A942" s="397" t="s">
        <v>140</v>
      </c>
      <c r="B942" s="398" t="s">
        <v>1356</v>
      </c>
      <c r="C942" s="396"/>
      <c r="D942" s="718"/>
      <c r="E942" s="718"/>
      <c r="F942" s="718" t="s">
        <v>303</v>
      </c>
      <c r="G942" s="718"/>
      <c r="H942" s="718"/>
      <c r="I942" s="718"/>
      <c r="J942" s="718"/>
      <c r="K942" s="718"/>
      <c r="L942" s="718"/>
      <c r="M942" s="718"/>
      <c r="N942" s="364" t="s">
        <v>2293</v>
      </c>
      <c r="O942" s="365"/>
      <c r="P942" s="718"/>
      <c r="Q942" s="718"/>
      <c r="R942" s="718"/>
      <c r="S942" s="718"/>
      <c r="T942" s="718"/>
      <c r="U942" s="718"/>
      <c r="V942" s="718"/>
      <c r="W942" s="718"/>
      <c r="X942" s="593"/>
      <c r="Y942" s="625"/>
      <c r="Z942" s="686"/>
      <c r="AA942" s="686"/>
      <c r="AB942" s="686"/>
      <c r="AC942" s="686"/>
      <c r="AD942" s="686"/>
      <c r="AE942" s="686"/>
      <c r="AF942" s="688"/>
    </row>
    <row r="943" spans="1:32" ht="18.600000000000001" thickBot="1">
      <c r="A943" s="397" t="s">
        <v>140</v>
      </c>
      <c r="B943" s="398" t="s">
        <v>1357</v>
      </c>
      <c r="C943" s="396"/>
      <c r="D943" s="718"/>
      <c r="E943" s="718"/>
      <c r="F943" s="718" t="s">
        <v>303</v>
      </c>
      <c r="G943" s="718"/>
      <c r="H943" s="718"/>
      <c r="I943" s="718"/>
      <c r="J943" s="718"/>
      <c r="K943" s="718"/>
      <c r="L943" s="718"/>
      <c r="M943" s="718"/>
      <c r="N943" s="371" t="s">
        <v>10333</v>
      </c>
      <c r="O943" s="365"/>
      <c r="P943" s="718"/>
      <c r="Q943" s="718"/>
      <c r="R943" s="718"/>
      <c r="S943" s="718"/>
      <c r="T943" s="718"/>
      <c r="U943" s="718"/>
      <c r="V943" s="718"/>
      <c r="W943" s="718"/>
      <c r="X943" s="593"/>
      <c r="Y943" s="625"/>
      <c r="Z943" s="686"/>
      <c r="AA943" s="686"/>
      <c r="AB943" s="686"/>
      <c r="AC943" s="686"/>
      <c r="AD943" s="686"/>
      <c r="AE943" s="686"/>
      <c r="AF943" s="688"/>
    </row>
    <row r="944" spans="1:32" ht="18.600000000000001" thickBot="1">
      <c r="A944" s="397" t="s">
        <v>150</v>
      </c>
      <c r="B944" s="461" t="s">
        <v>11237</v>
      </c>
      <c r="C944" s="396" t="s">
        <v>11514</v>
      </c>
      <c r="D944" s="817"/>
      <c r="E944" s="817"/>
      <c r="F944" s="461" t="s">
        <v>335</v>
      </c>
      <c r="G944" s="817"/>
      <c r="H944" s="817"/>
      <c r="I944" s="435" t="s">
        <v>1360</v>
      </c>
      <c r="J944" s="817"/>
      <c r="K944" s="817"/>
      <c r="L944" s="817"/>
      <c r="M944" s="817"/>
      <c r="N944" s="371"/>
      <c r="O944" s="365"/>
      <c r="P944" s="817"/>
      <c r="Q944" s="817"/>
      <c r="R944" s="817"/>
      <c r="S944" s="817"/>
      <c r="T944" s="817"/>
      <c r="U944" s="817"/>
      <c r="V944" s="817"/>
      <c r="W944" s="817"/>
      <c r="X944" s="593"/>
      <c r="Y944" s="396" t="s">
        <v>11514</v>
      </c>
      <c r="Z944" s="686"/>
      <c r="AA944" s="686"/>
      <c r="AB944" s="686"/>
      <c r="AC944" s="686"/>
      <c r="AD944" s="686"/>
      <c r="AE944" s="686"/>
      <c r="AF944" s="688"/>
    </row>
    <row r="945" spans="1:32" ht="36.6" thickBot="1">
      <c r="A945" s="440" t="s">
        <v>92</v>
      </c>
      <c r="B945" s="435" t="s">
        <v>1358</v>
      </c>
      <c r="C945" s="157" t="s">
        <v>1359</v>
      </c>
      <c r="D945" s="434"/>
      <c r="E945" s="434"/>
      <c r="F945" s="434" t="s">
        <v>303</v>
      </c>
      <c r="G945" s="434"/>
      <c r="H945" s="434"/>
      <c r="I945" s="435"/>
      <c r="J945" s="434"/>
      <c r="K945" s="435" t="s">
        <v>316</v>
      </c>
      <c r="L945" s="434"/>
      <c r="M945" s="434"/>
      <c r="N945" s="434"/>
      <c r="O945" s="434"/>
      <c r="P945" s="434"/>
      <c r="Q945" s="434"/>
      <c r="R945" s="434"/>
      <c r="S945" s="434"/>
      <c r="T945" s="434"/>
      <c r="U945" s="434"/>
      <c r="V945" s="434"/>
      <c r="W945" s="434"/>
      <c r="X945" s="593"/>
      <c r="Y945" s="626" t="s">
        <v>7514</v>
      </c>
      <c r="Z945" s="686"/>
      <c r="AA945" s="686"/>
      <c r="AB945" s="686"/>
      <c r="AC945" s="686"/>
      <c r="AD945" s="686"/>
      <c r="AE945" s="686"/>
      <c r="AF945" s="688"/>
    </row>
    <row r="946" spans="1:32" ht="36.6" thickBot="1">
      <c r="A946" s="397" t="s">
        <v>762</v>
      </c>
      <c r="B946" s="398" t="s">
        <v>1361</v>
      </c>
      <c r="C946" s="122" t="s">
        <v>1362</v>
      </c>
      <c r="D946" s="718"/>
      <c r="E946" s="718"/>
      <c r="F946" s="718" t="s">
        <v>10267</v>
      </c>
      <c r="G946" s="718"/>
      <c r="H946" s="718"/>
      <c r="I946" s="398"/>
      <c r="J946" s="718"/>
      <c r="K946" s="395" t="s">
        <v>316</v>
      </c>
      <c r="L946" s="718"/>
      <c r="M946" s="718"/>
      <c r="N946" s="718"/>
      <c r="O946" s="718"/>
      <c r="P946" s="718"/>
      <c r="Q946" s="718"/>
      <c r="R946" s="718"/>
      <c r="S946" s="718"/>
      <c r="T946" s="718"/>
      <c r="U946" s="718"/>
      <c r="V946" s="718"/>
      <c r="W946" s="718"/>
      <c r="X946" s="593"/>
      <c r="Y946" s="626" t="s">
        <v>7515</v>
      </c>
      <c r="Z946" s="686"/>
      <c r="AA946" s="686"/>
      <c r="AB946" s="686"/>
      <c r="AC946" s="686"/>
      <c r="AD946" s="686"/>
      <c r="AE946" s="686"/>
      <c r="AF946" s="688"/>
    </row>
    <row r="947" spans="1:32" ht="36.6" thickBot="1">
      <c r="A947" s="440" t="s">
        <v>92</v>
      </c>
      <c r="B947" s="435" t="s">
        <v>1363</v>
      </c>
      <c r="C947" s="157" t="s">
        <v>1364</v>
      </c>
      <c r="D947" s="434"/>
      <c r="E947" s="434"/>
      <c r="F947" s="434" t="s">
        <v>303</v>
      </c>
      <c r="G947" s="434"/>
      <c r="H947" s="434"/>
      <c r="I947" s="435"/>
      <c r="J947" s="434"/>
      <c r="K947" s="435" t="s">
        <v>316</v>
      </c>
      <c r="L947" s="434"/>
      <c r="M947" s="434"/>
      <c r="N947" s="434"/>
      <c r="O947" s="434"/>
      <c r="P947" s="434"/>
      <c r="Q947" s="434"/>
      <c r="R947" s="434"/>
      <c r="S947" s="434"/>
      <c r="T947" s="434"/>
      <c r="U947" s="434"/>
      <c r="V947" s="434"/>
      <c r="W947" s="434"/>
      <c r="X947" s="593"/>
      <c r="Y947" s="626" t="s">
        <v>7516</v>
      </c>
      <c r="Z947" s="686"/>
      <c r="AA947" s="686"/>
      <c r="AB947" s="686"/>
      <c r="AC947" s="686"/>
      <c r="AD947" s="686"/>
      <c r="AE947" s="686"/>
      <c r="AF947" s="688"/>
    </row>
    <row r="948" spans="1:32" ht="18.600000000000001" thickBot="1">
      <c r="A948" s="440" t="s">
        <v>152</v>
      </c>
      <c r="B948" s="461" t="s">
        <v>11237</v>
      </c>
      <c r="C948" s="157"/>
      <c r="D948" s="434"/>
      <c r="E948" s="434"/>
      <c r="F948" s="434"/>
      <c r="G948" s="434"/>
      <c r="H948" s="434"/>
      <c r="I948" s="435"/>
      <c r="J948" s="434"/>
      <c r="K948" s="435"/>
      <c r="L948" s="434"/>
      <c r="M948" s="434"/>
      <c r="N948" s="434"/>
      <c r="O948" s="434"/>
      <c r="P948" s="434"/>
      <c r="Q948" s="434"/>
      <c r="R948" s="434"/>
      <c r="S948" s="434"/>
      <c r="T948" s="434"/>
      <c r="U948" s="434"/>
      <c r="V948" s="434"/>
      <c r="W948" s="434"/>
      <c r="X948" s="593"/>
      <c r="Y948" s="626"/>
      <c r="Z948" s="686"/>
      <c r="AA948" s="686"/>
      <c r="AB948" s="686"/>
      <c r="AC948" s="686"/>
      <c r="AD948" s="686"/>
      <c r="AE948" s="686"/>
      <c r="AF948" s="688"/>
    </row>
    <row r="949" spans="1:32" ht="36.6" thickBot="1">
      <c r="A949" s="397" t="s">
        <v>93</v>
      </c>
      <c r="B949" s="398" t="s">
        <v>1365</v>
      </c>
      <c r="C949" s="122" t="s">
        <v>1366</v>
      </c>
      <c r="D949" s="718"/>
      <c r="E949" s="718"/>
      <c r="F949" s="718" t="s">
        <v>303</v>
      </c>
      <c r="G949" s="718"/>
      <c r="H949" s="718"/>
      <c r="I949" s="398" t="s">
        <v>1367</v>
      </c>
      <c r="J949" s="718"/>
      <c r="K949" s="395" t="s">
        <v>316</v>
      </c>
      <c r="L949" s="718"/>
      <c r="M949" s="718"/>
      <c r="N949" s="718"/>
      <c r="O949" s="718"/>
      <c r="P949" s="718"/>
      <c r="Q949" s="718"/>
      <c r="R949" s="718"/>
      <c r="S949" s="718"/>
      <c r="T949" s="718"/>
      <c r="U949" s="718"/>
      <c r="V949" s="718"/>
      <c r="W949" s="718"/>
      <c r="X949" s="593"/>
      <c r="Y949" s="625" t="s">
        <v>7517</v>
      </c>
      <c r="Z949" s="686"/>
      <c r="AA949" s="686"/>
      <c r="AB949" s="686"/>
      <c r="AC949" s="686"/>
      <c r="AD949" s="686"/>
      <c r="AE949" s="686"/>
      <c r="AF949" s="688"/>
    </row>
    <row r="950" spans="1:32" ht="18.600000000000001" thickBot="1">
      <c r="A950" s="462" t="s">
        <v>156</v>
      </c>
      <c r="B950" s="461" t="s">
        <v>1354</v>
      </c>
      <c r="C950" s="460"/>
      <c r="D950" s="459"/>
      <c r="E950" s="459"/>
      <c r="F950" s="459" t="s">
        <v>303</v>
      </c>
      <c r="G950" s="459"/>
      <c r="H950" s="459"/>
      <c r="I950" s="459"/>
      <c r="J950" s="459"/>
      <c r="K950" s="459"/>
      <c r="L950" s="459"/>
      <c r="M950" s="459"/>
      <c r="N950" s="459"/>
      <c r="O950" s="459"/>
      <c r="P950" s="459"/>
      <c r="Q950" s="459"/>
      <c r="R950" s="459"/>
      <c r="S950" s="459"/>
      <c r="T950" s="459"/>
      <c r="U950" s="459"/>
      <c r="V950" s="459"/>
      <c r="W950" s="459"/>
      <c r="X950" s="593"/>
      <c r="Y950" s="718"/>
      <c r="Z950" s="686"/>
      <c r="AA950" s="686"/>
      <c r="AB950" s="686"/>
      <c r="AC950" s="686"/>
      <c r="AD950" s="686"/>
      <c r="AE950" s="686"/>
      <c r="AF950" s="688"/>
    </row>
    <row r="951" spans="1:32" ht="18.600000000000001" thickBot="1">
      <c r="A951" s="458" t="s">
        <v>156</v>
      </c>
      <c r="B951" s="457" t="s">
        <v>1327</v>
      </c>
      <c r="C951" s="456"/>
      <c r="D951" s="455"/>
      <c r="E951" s="455"/>
      <c r="F951" s="455" t="s">
        <v>303</v>
      </c>
      <c r="G951" s="455"/>
      <c r="H951" s="455"/>
      <c r="I951" s="455"/>
      <c r="J951" s="455"/>
      <c r="K951" s="455"/>
      <c r="L951" s="455"/>
      <c r="M951" s="455"/>
      <c r="N951" s="455"/>
      <c r="O951" s="455"/>
      <c r="P951" s="455"/>
      <c r="Q951" s="455"/>
      <c r="R951" s="455"/>
      <c r="S951" s="455"/>
      <c r="T951" s="455"/>
      <c r="U951" s="455"/>
      <c r="V951" s="455"/>
      <c r="W951" s="455"/>
      <c r="X951" s="593"/>
      <c r="Y951" s="625"/>
      <c r="Z951" s="686"/>
      <c r="AA951" s="686"/>
      <c r="AB951" s="686"/>
      <c r="AC951" s="686"/>
      <c r="AD951" s="686"/>
      <c r="AE951" s="686"/>
      <c r="AF951" s="688"/>
    </row>
    <row r="952" spans="1:32" ht="18.600000000000001" thickBot="1">
      <c r="A952" s="358" t="s">
        <v>152</v>
      </c>
      <c r="B952" s="373" t="s">
        <v>1321</v>
      </c>
      <c r="C952" s="374"/>
      <c r="D952" s="361"/>
      <c r="E952" s="361"/>
      <c r="F952" s="361" t="s">
        <v>303</v>
      </c>
      <c r="G952" s="361"/>
      <c r="H952" s="361"/>
      <c r="I952" s="361"/>
      <c r="J952" s="361"/>
      <c r="K952" s="361"/>
      <c r="L952" s="361"/>
      <c r="M952" s="361"/>
      <c r="N952" s="361"/>
      <c r="O952" s="361"/>
      <c r="P952" s="361"/>
      <c r="Q952" s="361"/>
      <c r="R952" s="361"/>
      <c r="S952" s="361"/>
      <c r="T952" s="361"/>
      <c r="U952" s="361"/>
      <c r="V952" s="361"/>
      <c r="W952" s="361"/>
      <c r="X952" s="593"/>
      <c r="Y952" s="625"/>
      <c r="Z952" s="686"/>
      <c r="AA952" s="686"/>
      <c r="AB952" s="686"/>
      <c r="AC952" s="686"/>
      <c r="AD952" s="686"/>
      <c r="AE952" s="686"/>
      <c r="AF952" s="688"/>
    </row>
    <row r="953" spans="1:32" ht="18.600000000000001" thickBot="1">
      <c r="A953" s="426" t="s">
        <v>34</v>
      </c>
      <c r="B953" s="425" t="s">
        <v>1125</v>
      </c>
      <c r="C953" s="54" t="s">
        <v>409</v>
      </c>
      <c r="D953" s="422"/>
      <c r="E953" s="422"/>
      <c r="F953" s="423" t="s">
        <v>303</v>
      </c>
      <c r="G953" s="422"/>
      <c r="H953" s="422"/>
      <c r="I953" s="422"/>
      <c r="J953" s="422"/>
      <c r="K953" t="s">
        <v>317</v>
      </c>
      <c r="L953" s="422"/>
      <c r="M953" s="422"/>
      <c r="N953" s="422"/>
      <c r="O953" s="422"/>
      <c r="P953" s="422"/>
      <c r="Q953" s="422"/>
      <c r="R953" s="422"/>
      <c r="S953" s="422"/>
      <c r="T953" s="422"/>
      <c r="U953" s="422"/>
      <c r="V953" s="422"/>
      <c r="W953" s="422"/>
      <c r="X953" s="593"/>
      <c r="Y953" s="625" t="s">
        <v>7195</v>
      </c>
      <c r="Z953" s="686"/>
      <c r="AA953" s="686"/>
      <c r="AB953" s="686"/>
      <c r="AC953" s="686"/>
      <c r="AD953" s="686"/>
      <c r="AE953" s="686"/>
      <c r="AF953" s="688"/>
    </row>
    <row r="954" spans="1:32" ht="18.600000000000001" thickBot="1">
      <c r="A954" s="426" t="s">
        <v>34</v>
      </c>
      <c r="B954" s="425" t="s">
        <v>1375</v>
      </c>
      <c r="C954" s="54" t="s">
        <v>1376</v>
      </c>
      <c r="D954" s="422"/>
      <c r="E954" s="422"/>
      <c r="F954" s="423" t="s">
        <v>303</v>
      </c>
      <c r="G954" s="422"/>
      <c r="H954" s="422"/>
      <c r="I954" s="422"/>
      <c r="J954" s="422"/>
      <c r="K954" t="s">
        <v>317</v>
      </c>
      <c r="L954" s="422"/>
      <c r="M954" s="422"/>
      <c r="N954" s="422"/>
      <c r="O954" s="422"/>
      <c r="P954" s="422"/>
      <c r="Q954" s="422"/>
      <c r="R954" s="422"/>
      <c r="S954" s="422"/>
      <c r="T954" s="422"/>
      <c r="U954" s="422"/>
      <c r="V954" s="422"/>
      <c r="W954" s="422"/>
      <c r="X954" s="593"/>
      <c r="Y954" s="625" t="s">
        <v>7518</v>
      </c>
      <c r="Z954" s="686"/>
      <c r="AA954" s="686"/>
      <c r="AB954" s="686"/>
      <c r="AC954" s="686"/>
      <c r="AD954" s="686"/>
      <c r="AE954" s="686"/>
      <c r="AF954" s="688"/>
    </row>
    <row r="955" spans="1:32" ht="18.600000000000001" thickBot="1">
      <c r="A955" s="430" t="s">
        <v>150</v>
      </c>
      <c r="B955" s="429" t="s">
        <v>1377</v>
      </c>
      <c r="C955" s="89" t="s">
        <v>1378</v>
      </c>
      <c r="D955" s="427"/>
      <c r="E955" s="427"/>
      <c r="F955" s="429" t="s">
        <v>333</v>
      </c>
      <c r="G955" s="427"/>
      <c r="H955" s="427"/>
      <c r="I955" s="427"/>
      <c r="J955" s="427"/>
      <c r="K955" s="427"/>
      <c r="L955" s="427"/>
      <c r="M955" s="427"/>
      <c r="N955" s="427"/>
      <c r="O955" s="427"/>
      <c r="P955" s="427"/>
      <c r="Q955" s="427"/>
      <c r="R955" s="427"/>
      <c r="S955" s="427"/>
      <c r="T955" s="427"/>
      <c r="U955" s="427"/>
      <c r="V955" s="427"/>
      <c r="W955" s="427"/>
      <c r="X955" s="593"/>
      <c r="Y955" s="626" t="s">
        <v>7519</v>
      </c>
      <c r="Z955" s="686"/>
      <c r="AA955" s="686"/>
      <c r="AB955" s="686"/>
      <c r="AC955" s="686"/>
      <c r="AD955" s="686"/>
      <c r="AE955" s="686"/>
      <c r="AF955" s="688"/>
    </row>
    <row r="956" spans="1:32" ht="54.6" thickBot="1">
      <c r="A956" s="397" t="s">
        <v>1379</v>
      </c>
      <c r="B956" s="398" t="s">
        <v>1380</v>
      </c>
      <c r="C956" s="122" t="s">
        <v>1381</v>
      </c>
      <c r="D956" s="718"/>
      <c r="E956" s="718"/>
      <c r="F956" s="365" t="s">
        <v>303</v>
      </c>
      <c r="G956" s="718"/>
      <c r="H956" s="718"/>
      <c r="I956" s="718"/>
      <c r="J956" s="718"/>
      <c r="K956" s="395" t="s">
        <v>316</v>
      </c>
      <c r="L956" s="718"/>
      <c r="M956" s="718"/>
      <c r="N956" s="718"/>
      <c r="O956" s="718"/>
      <c r="P956" s="718"/>
      <c r="Q956" s="718"/>
      <c r="R956" s="718"/>
      <c r="S956" s="718"/>
      <c r="T956" s="718"/>
      <c r="U956" s="718"/>
      <c r="V956" s="718"/>
      <c r="W956" s="718"/>
      <c r="X956" s="593"/>
      <c r="Y956" s="626" t="s">
        <v>7562</v>
      </c>
      <c r="Z956" s="686"/>
      <c r="AA956" s="686"/>
      <c r="AB956" s="686"/>
      <c r="AC956" s="686"/>
      <c r="AD956" s="686"/>
      <c r="AE956" s="686"/>
      <c r="AF956" s="688"/>
    </row>
    <row r="957" spans="1:32" ht="18.600000000000001" thickBot="1">
      <c r="A957" s="397" t="s">
        <v>34</v>
      </c>
      <c r="B957" s="398" t="s">
        <v>1382</v>
      </c>
      <c r="C957" s="122" t="s">
        <v>1383</v>
      </c>
      <c r="D957" s="718"/>
      <c r="E957" s="718"/>
      <c r="F957" s="718" t="s">
        <v>303</v>
      </c>
      <c r="G957" s="718"/>
      <c r="H957" s="718"/>
      <c r="I957" s="444" t="s">
        <v>1384</v>
      </c>
      <c r="J957" s="718"/>
      <c r="K957" t="s">
        <v>317</v>
      </c>
      <c r="L957" s="718"/>
      <c r="M957" s="718"/>
      <c r="N957" s="718"/>
      <c r="O957" s="718"/>
      <c r="P957" s="718"/>
      <c r="Q957" s="718"/>
      <c r="R957" s="718"/>
      <c r="S957" s="718"/>
      <c r="T957" s="718"/>
      <c r="U957" s="718"/>
      <c r="V957" s="718"/>
      <c r="W957" s="718"/>
      <c r="X957" s="593"/>
      <c r="Y957" s="626" t="s">
        <v>7520</v>
      </c>
      <c r="Z957" s="686"/>
      <c r="AA957" s="686"/>
      <c r="AB957" s="686"/>
      <c r="AC957" s="686"/>
      <c r="AD957" s="686"/>
      <c r="AE957" s="686"/>
      <c r="AF957" s="688"/>
    </row>
    <row r="958" spans="1:32" ht="18.600000000000001" thickBot="1">
      <c r="A958" s="358" t="s">
        <v>150</v>
      </c>
      <c r="B958" s="373" t="s">
        <v>1385</v>
      </c>
      <c r="C958" s="85" t="s">
        <v>1386</v>
      </c>
      <c r="D958" s="361"/>
      <c r="E958" s="361"/>
      <c r="F958" s="373" t="s">
        <v>333</v>
      </c>
      <c r="G958" s="361"/>
      <c r="H958" s="361"/>
      <c r="I958" s="373" t="s">
        <v>1387</v>
      </c>
      <c r="J958" s="361"/>
      <c r="K958" s="361"/>
      <c r="L958" s="361"/>
      <c r="M958" s="361"/>
      <c r="N958" s="361"/>
      <c r="O958" s="361"/>
      <c r="P958" s="361"/>
      <c r="Q958" s="361"/>
      <c r="R958" s="361"/>
      <c r="S958" s="361"/>
      <c r="T958" s="361"/>
      <c r="U958" s="361"/>
      <c r="V958" s="361"/>
      <c r="W958" s="361"/>
      <c r="X958" s="593"/>
      <c r="Y958" s="626" t="s">
        <v>7521</v>
      </c>
      <c r="Z958" s="686"/>
      <c r="AA958" s="686"/>
      <c r="AB958" s="686"/>
      <c r="AC958" s="686"/>
      <c r="AD958" s="686"/>
      <c r="AE958" s="686"/>
      <c r="AF958" s="688"/>
    </row>
    <row r="959" spans="1:32" ht="18.600000000000001" thickBot="1">
      <c r="A959" s="397" t="s">
        <v>3889</v>
      </c>
      <c r="B959" s="398" t="s">
        <v>1388</v>
      </c>
      <c r="C959" s="122" t="s">
        <v>1389</v>
      </c>
      <c r="D959" s="718"/>
      <c r="E959" s="718"/>
      <c r="F959" s="718" t="s">
        <v>303</v>
      </c>
      <c r="G959" s="718"/>
      <c r="H959" s="718"/>
      <c r="I959" s="718"/>
      <c r="J959" s="718"/>
      <c r="K959" s="398" t="s">
        <v>316</v>
      </c>
      <c r="L959" s="718"/>
      <c r="M959" s="718"/>
      <c r="N959" s="718"/>
      <c r="O959" s="718"/>
      <c r="P959" s="718"/>
      <c r="Q959" s="718"/>
      <c r="R959" s="718"/>
      <c r="S959" s="398" t="s">
        <v>11633</v>
      </c>
      <c r="T959" s="718"/>
      <c r="U959" s="718"/>
      <c r="V959" s="718"/>
      <c r="W959" s="718"/>
      <c r="X959" s="593"/>
      <c r="Y959" s="805" t="s">
        <v>7522</v>
      </c>
      <c r="Z959" s="686"/>
      <c r="AA959" s="686"/>
      <c r="AB959" s="686"/>
      <c r="AC959" s="686"/>
      <c r="AD959" s="686"/>
      <c r="AE959" s="686"/>
      <c r="AF959" s="688"/>
    </row>
    <row r="960" spans="1:32" ht="18.600000000000001" thickBot="1">
      <c r="A960" s="394" t="s">
        <v>155</v>
      </c>
      <c r="B960" s="393" t="s">
        <v>1390</v>
      </c>
      <c r="C960" s="194" t="s">
        <v>1391</v>
      </c>
      <c r="D960" s="390"/>
      <c r="E960" s="390"/>
      <c r="F960" s="393" t="s">
        <v>335</v>
      </c>
      <c r="G960" s="390"/>
      <c r="H960" s="390"/>
      <c r="I960" s="390"/>
      <c r="J960" s="390"/>
      <c r="K960" s="390"/>
      <c r="L960" s="390"/>
      <c r="M960" s="390"/>
      <c r="N960" s="390"/>
      <c r="O960" s="398">
        <v>31</v>
      </c>
      <c r="P960" s="390"/>
      <c r="Q960" s="390"/>
      <c r="R960" s="390"/>
      <c r="S960" s="390"/>
      <c r="T960" s="390"/>
      <c r="U960" s="390"/>
      <c r="V960" s="390"/>
      <c r="W960" s="390"/>
      <c r="X960" s="593"/>
      <c r="Y960" s="626" t="s">
        <v>7523</v>
      </c>
      <c r="Z960" s="686"/>
      <c r="AA960" s="686"/>
      <c r="AB960" s="686"/>
      <c r="AC960" s="686"/>
      <c r="AD960" s="686"/>
      <c r="AE960" s="686"/>
      <c r="AF960" s="688"/>
    </row>
    <row r="961" spans="1:32" ht="18.600000000000001" thickBot="1">
      <c r="A961" s="397" t="s">
        <v>140</v>
      </c>
      <c r="B961" s="398" t="s">
        <v>1392</v>
      </c>
      <c r="C961" s="396"/>
      <c r="D961" s="718"/>
      <c r="E961" s="718"/>
      <c r="F961" s="718" t="s">
        <v>303</v>
      </c>
      <c r="G961" s="718"/>
      <c r="H961" s="718"/>
      <c r="I961" s="718"/>
      <c r="J961" s="718"/>
      <c r="K961" s="718"/>
      <c r="L961" s="718"/>
      <c r="M961" s="718"/>
      <c r="N961" s="446" t="s">
        <v>2293</v>
      </c>
      <c r="O961" s="724"/>
      <c r="P961" s="718"/>
      <c r="Q961" s="718"/>
      <c r="R961" s="718"/>
      <c r="S961" s="718"/>
      <c r="T961" s="718"/>
      <c r="U961" s="718"/>
      <c r="V961" s="718"/>
      <c r="W961" s="718"/>
      <c r="X961" s="593"/>
      <c r="Y961" s="625"/>
      <c r="Z961" s="686"/>
      <c r="AA961" s="686"/>
      <c r="AB961" s="686"/>
      <c r="AC961" s="686"/>
      <c r="AD961" s="686"/>
      <c r="AE961" s="686"/>
      <c r="AF961" s="688"/>
    </row>
    <row r="962" spans="1:32" ht="18.600000000000001" thickBot="1">
      <c r="A962" s="397" t="s">
        <v>140</v>
      </c>
      <c r="B962" s="398" t="s">
        <v>1393</v>
      </c>
      <c r="C962" s="396"/>
      <c r="D962" s="718"/>
      <c r="E962" s="718"/>
      <c r="F962" s="718" t="s">
        <v>303</v>
      </c>
      <c r="G962" s="718"/>
      <c r="H962" s="718"/>
      <c r="I962" s="718"/>
      <c r="J962" s="718"/>
      <c r="K962" s="718"/>
      <c r="L962" s="718"/>
      <c r="M962" s="718"/>
      <c r="N962" s="446" t="s">
        <v>9576</v>
      </c>
      <c r="O962" s="724"/>
      <c r="P962" s="718"/>
      <c r="Q962" s="718"/>
      <c r="R962" s="718"/>
      <c r="S962" s="718"/>
      <c r="T962" s="718"/>
      <c r="U962" s="718"/>
      <c r="V962" s="718"/>
      <c r="W962" s="718"/>
      <c r="X962" s="593"/>
      <c r="Y962" s="625"/>
      <c r="Z962" s="686"/>
      <c r="AA962" s="686"/>
      <c r="AB962" s="686"/>
      <c r="AC962" s="686"/>
      <c r="AD962" s="686"/>
      <c r="AE962" s="686"/>
      <c r="AF962" s="688"/>
    </row>
    <row r="963" spans="1:32" ht="36.6" thickBot="1">
      <c r="A963" s="397" t="s">
        <v>92</v>
      </c>
      <c r="B963" s="398" t="s">
        <v>1394</v>
      </c>
      <c r="C963" s="122" t="s">
        <v>1395</v>
      </c>
      <c r="D963" s="718"/>
      <c r="E963" s="718"/>
      <c r="F963" s="718" t="s">
        <v>303</v>
      </c>
      <c r="G963" s="398" t="s">
        <v>1396</v>
      </c>
      <c r="H963" s="398" t="s">
        <v>1397</v>
      </c>
      <c r="I963" s="398" t="s">
        <v>1398</v>
      </c>
      <c r="J963" s="718"/>
      <c r="K963" s="398" t="s">
        <v>316</v>
      </c>
      <c r="L963" s="718"/>
      <c r="M963" s="718"/>
      <c r="N963" s="718"/>
      <c r="O963" s="718"/>
      <c r="P963" s="718"/>
      <c r="Q963" s="718"/>
      <c r="R963" s="718"/>
      <c r="S963" s="718"/>
      <c r="T963" s="718"/>
      <c r="U963" s="718"/>
      <c r="V963" s="718"/>
      <c r="W963" s="718"/>
      <c r="X963" s="593"/>
      <c r="Y963" s="626" t="s">
        <v>7563</v>
      </c>
      <c r="Z963" s="686"/>
      <c r="AA963" s="686"/>
      <c r="AB963" s="686"/>
      <c r="AC963" s="686"/>
      <c r="AD963" s="686"/>
      <c r="AE963" s="686"/>
      <c r="AF963" s="688"/>
    </row>
    <row r="964" spans="1:32" ht="18.600000000000001" thickBot="1">
      <c r="A964" s="397" t="s">
        <v>92</v>
      </c>
      <c r="B964" s="398" t="s">
        <v>1399</v>
      </c>
      <c r="C964" s="122" t="s">
        <v>1400</v>
      </c>
      <c r="D964" s="718"/>
      <c r="E964" s="718"/>
      <c r="F964" s="718" t="s">
        <v>303</v>
      </c>
      <c r="G964" s="398" t="s">
        <v>3891</v>
      </c>
      <c r="H964" s="718"/>
      <c r="I964" s="398" t="s">
        <v>1398</v>
      </c>
      <c r="J964" s="718"/>
      <c r="K964" s="398" t="s">
        <v>316</v>
      </c>
      <c r="L964" s="718"/>
      <c r="M964" s="718"/>
      <c r="N964" s="718"/>
      <c r="O964" s="718"/>
      <c r="P964" s="718"/>
      <c r="Q964" s="718"/>
      <c r="R964" s="718"/>
      <c r="S964" s="718"/>
      <c r="T964" s="718"/>
      <c r="U964" s="718"/>
      <c r="V964" s="718"/>
      <c r="W964" s="718"/>
      <c r="X964" s="593"/>
      <c r="Y964" s="626" t="s">
        <v>7524</v>
      </c>
      <c r="Z964" s="686"/>
      <c r="AA964" s="686"/>
      <c r="AB964" s="686"/>
      <c r="AC964" s="686"/>
      <c r="AD964" s="686"/>
      <c r="AE964" s="686"/>
      <c r="AF964" s="688"/>
    </row>
    <row r="965" spans="1:32" ht="18.600000000000001" thickBot="1">
      <c r="A965" s="394" t="s">
        <v>156</v>
      </c>
      <c r="B965" s="393" t="s">
        <v>1390</v>
      </c>
      <c r="C965" s="392"/>
      <c r="D965" s="390"/>
      <c r="E965" s="390"/>
      <c r="F965" s="390" t="s">
        <v>303</v>
      </c>
      <c r="G965" s="390"/>
      <c r="H965" s="390"/>
      <c r="I965" s="390"/>
      <c r="J965" s="390"/>
      <c r="K965" s="390"/>
      <c r="L965" s="390"/>
      <c r="M965" s="390"/>
      <c r="N965" s="390"/>
      <c r="O965" s="390"/>
      <c r="P965" s="390"/>
      <c r="Q965" s="390"/>
      <c r="R965" s="390"/>
      <c r="S965" s="390"/>
      <c r="T965" s="390"/>
      <c r="U965" s="390"/>
      <c r="V965" s="390"/>
      <c r="W965" s="390"/>
      <c r="X965" s="593"/>
      <c r="Y965" s="625"/>
      <c r="Z965" s="686"/>
      <c r="AA965" s="686"/>
      <c r="AB965" s="686"/>
      <c r="AC965" s="686"/>
      <c r="AD965" s="686"/>
      <c r="AE965" s="686"/>
      <c r="AF965" s="688"/>
    </row>
    <row r="966" spans="1:32" ht="18.600000000000001" thickBot="1">
      <c r="A966" s="358" t="s">
        <v>152</v>
      </c>
      <c r="B966" s="373" t="s">
        <v>1385</v>
      </c>
      <c r="C966" s="374"/>
      <c r="D966" s="361"/>
      <c r="E966" s="361"/>
      <c r="F966" s="361" t="s">
        <v>303</v>
      </c>
      <c r="G966" s="361"/>
      <c r="H966" s="361"/>
      <c r="I966" s="361"/>
      <c r="J966" s="361"/>
      <c r="K966" s="361"/>
      <c r="L966" s="361"/>
      <c r="M966" s="361"/>
      <c r="N966" s="361"/>
      <c r="O966" s="361"/>
      <c r="P966" s="361"/>
      <c r="Q966" s="361"/>
      <c r="R966" s="361"/>
      <c r="S966" s="361"/>
      <c r="T966" s="361"/>
      <c r="U966" s="361"/>
      <c r="V966" s="361"/>
      <c r="W966" s="361"/>
      <c r="X966" s="593"/>
      <c r="Y966" s="625"/>
      <c r="Z966" s="686"/>
      <c r="AA966" s="686"/>
      <c r="AB966" s="686"/>
      <c r="AC966" s="686"/>
      <c r="AD966" s="686"/>
      <c r="AE966" s="686"/>
      <c r="AF966" s="688"/>
    </row>
    <row r="967" spans="1:32" ht="18.600000000000001" thickBot="1">
      <c r="A967" s="358" t="s">
        <v>150</v>
      </c>
      <c r="B967" s="373" t="s">
        <v>1404</v>
      </c>
      <c r="C967" s="85" t="s">
        <v>1405</v>
      </c>
      <c r="D967" s="361"/>
      <c r="E967" s="361"/>
      <c r="F967" s="373" t="s">
        <v>333</v>
      </c>
      <c r="G967" s="361"/>
      <c r="H967" s="361"/>
      <c r="I967" s="373" t="s">
        <v>1406</v>
      </c>
      <c r="J967" s="361"/>
      <c r="K967" s="361"/>
      <c r="L967" s="361"/>
      <c r="M967" s="361"/>
      <c r="N967" s="361"/>
      <c r="O967" s="718"/>
      <c r="P967" s="361"/>
      <c r="Q967" s="361"/>
      <c r="R967" s="361"/>
      <c r="S967" s="361"/>
      <c r="T967" s="361"/>
      <c r="U967" s="361"/>
      <c r="V967" s="361"/>
      <c r="W967" s="361"/>
      <c r="X967" s="593"/>
      <c r="Y967" s="625" t="s">
        <v>7525</v>
      </c>
      <c r="Z967" s="686"/>
      <c r="AA967" s="686"/>
      <c r="AB967" s="686"/>
      <c r="AC967" s="686"/>
      <c r="AD967" s="686"/>
      <c r="AE967" s="686"/>
      <c r="AF967" s="688"/>
    </row>
    <row r="968" spans="1:32" ht="36.6" thickBot="1">
      <c r="A968" s="439" t="s">
        <v>3889</v>
      </c>
      <c r="B968" s="438" t="s">
        <v>1407</v>
      </c>
      <c r="C968" s="196" t="s">
        <v>1408</v>
      </c>
      <c r="D968" s="437"/>
      <c r="E968" s="437"/>
      <c r="F968" s="437" t="s">
        <v>303</v>
      </c>
      <c r="G968" s="437"/>
      <c r="H968" s="437"/>
      <c r="I968" s="437"/>
      <c r="J968" s="437"/>
      <c r="K968" s="438" t="s">
        <v>316</v>
      </c>
      <c r="L968" s="437"/>
      <c r="M968" s="437"/>
      <c r="N968" s="437"/>
      <c r="O968" s="437"/>
      <c r="P968" s="437"/>
      <c r="Q968" s="437"/>
      <c r="R968" s="437"/>
      <c r="S968" s="438" t="s">
        <v>11634</v>
      </c>
      <c r="T968" s="437"/>
      <c r="U968" s="437"/>
      <c r="V968" s="437"/>
      <c r="W968" s="437"/>
      <c r="X968" s="593"/>
      <c r="Y968" s="625" t="s">
        <v>11247</v>
      </c>
      <c r="Z968" s="686"/>
      <c r="AA968" s="686"/>
      <c r="AB968" s="686"/>
      <c r="AC968" s="686"/>
      <c r="AD968" s="686"/>
      <c r="AE968" s="686"/>
      <c r="AF968" s="688"/>
    </row>
    <row r="969" spans="1:32" ht="18.600000000000001" thickBot="1">
      <c r="A969" s="394" t="s">
        <v>155</v>
      </c>
      <c r="B969" s="373" t="s">
        <v>1409</v>
      </c>
      <c r="C969" s="194" t="s">
        <v>1410</v>
      </c>
      <c r="D969" s="390"/>
      <c r="E969" s="390"/>
      <c r="F969" s="393" t="s">
        <v>335</v>
      </c>
      <c r="G969" s="390"/>
      <c r="H969" s="390"/>
      <c r="I969" s="361"/>
      <c r="J969" s="390"/>
      <c r="K969" s="390"/>
      <c r="L969" s="390"/>
      <c r="M969" s="390"/>
      <c r="N969" s="390"/>
      <c r="O969" s="398">
        <v>31</v>
      </c>
      <c r="P969" s="390"/>
      <c r="Q969" s="390"/>
      <c r="R969" s="390"/>
      <c r="S969" s="390"/>
      <c r="T969" s="390"/>
      <c r="U969" s="390"/>
      <c r="V969" s="390"/>
      <c r="W969" s="390"/>
      <c r="X969" s="593"/>
      <c r="Y969" s="625" t="s">
        <v>11248</v>
      </c>
      <c r="Z969" s="686"/>
      <c r="AA969" s="686"/>
      <c r="AB969" s="686"/>
      <c r="AC969" s="686"/>
      <c r="AD969" s="686"/>
      <c r="AE969" s="686"/>
      <c r="AF969" s="688"/>
    </row>
    <row r="970" spans="1:32" ht="18.600000000000001" thickBot="1">
      <c r="A970" s="397" t="s">
        <v>140</v>
      </c>
      <c r="B970" s="398" t="s">
        <v>1411</v>
      </c>
      <c r="C970" s="396"/>
      <c r="D970" s="718"/>
      <c r="E970" s="718"/>
      <c r="F970" s="718" t="s">
        <v>303</v>
      </c>
      <c r="G970" s="718"/>
      <c r="H970" s="718"/>
      <c r="I970" s="718"/>
      <c r="J970" s="718"/>
      <c r="K970" s="718"/>
      <c r="L970" s="718"/>
      <c r="M970" s="718"/>
      <c r="N970" s="446" t="s">
        <v>2293</v>
      </c>
      <c r="O970" s="724"/>
      <c r="P970" s="718"/>
      <c r="Q970" s="718"/>
      <c r="R970" s="718"/>
      <c r="S970" s="718"/>
      <c r="T970" s="718"/>
      <c r="U970" s="718"/>
      <c r="V970" s="718"/>
      <c r="W970" s="718"/>
      <c r="X970" s="593"/>
      <c r="Y970" s="625"/>
      <c r="Z970" s="686"/>
      <c r="AA970" s="686"/>
      <c r="AB970" s="686"/>
      <c r="AC970" s="686"/>
      <c r="AD970" s="686"/>
      <c r="AE970" s="686"/>
      <c r="AF970" s="688"/>
    </row>
    <row r="971" spans="1:32" ht="18.600000000000001" thickBot="1">
      <c r="A971" s="397" t="s">
        <v>140</v>
      </c>
      <c r="B971" s="398" t="s">
        <v>1412</v>
      </c>
      <c r="C971" s="396"/>
      <c r="D971" s="718"/>
      <c r="E971" s="718"/>
      <c r="F971" s="718" t="s">
        <v>303</v>
      </c>
      <c r="G971" s="718"/>
      <c r="H971" s="718"/>
      <c r="I971" s="718"/>
      <c r="J971" s="718"/>
      <c r="K971" s="718"/>
      <c r="L971" s="718"/>
      <c r="M971" s="718"/>
      <c r="N971" s="446" t="s">
        <v>9577</v>
      </c>
      <c r="O971" s="724"/>
      <c r="P971" s="718"/>
      <c r="Q971" s="718"/>
      <c r="R971" s="718"/>
      <c r="S971" s="718"/>
      <c r="T971" s="718"/>
      <c r="U971" s="718"/>
      <c r="V971" s="718"/>
      <c r="W971" s="718"/>
      <c r="X971" s="593"/>
      <c r="Y971" s="626"/>
      <c r="Z971" s="686"/>
      <c r="AA971" s="686"/>
      <c r="AB971" s="686"/>
      <c r="AC971" s="686"/>
      <c r="AD971" s="686"/>
      <c r="AE971" s="686"/>
      <c r="AF971" s="688"/>
    </row>
    <row r="972" spans="1:32" ht="36.6" thickBot="1">
      <c r="A972" s="397" t="s">
        <v>110</v>
      </c>
      <c r="B972" s="398" t="s">
        <v>1413</v>
      </c>
      <c r="C972" s="122" t="s">
        <v>1414</v>
      </c>
      <c r="D972" s="482" t="s">
        <v>10368</v>
      </c>
      <c r="E972" s="718"/>
      <c r="F972" s="436" t="s">
        <v>519</v>
      </c>
      <c r="G972" s="718"/>
      <c r="H972" s="718"/>
      <c r="I972" s="398" t="s">
        <v>1415</v>
      </c>
      <c r="J972" s="718"/>
      <c r="K972" s="398" t="s">
        <v>316</v>
      </c>
      <c r="L972" s="718"/>
      <c r="M972" s="718"/>
      <c r="N972" s="718"/>
      <c r="O972" s="718"/>
      <c r="P972" s="718"/>
      <c r="Q972" s="718"/>
      <c r="R972" s="718"/>
      <c r="S972" s="718"/>
      <c r="T972" s="718"/>
      <c r="U972" s="718"/>
      <c r="V972" s="718"/>
      <c r="W972" s="718"/>
      <c r="X972" s="593"/>
      <c r="Y972" s="626" t="s">
        <v>11249</v>
      </c>
      <c r="Z972" s="686"/>
      <c r="AA972" s="686"/>
      <c r="AB972" s="686"/>
      <c r="AC972" s="686"/>
      <c r="AD972" s="686"/>
      <c r="AE972" s="686"/>
      <c r="AF972" s="688"/>
    </row>
    <row r="973" spans="1:32" ht="36.6" thickBot="1">
      <c r="A973" s="397" t="s">
        <v>92</v>
      </c>
      <c r="B973" s="398" t="s">
        <v>1416</v>
      </c>
      <c r="C973" s="122" t="s">
        <v>1417</v>
      </c>
      <c r="D973" s="718"/>
      <c r="E973" s="718"/>
      <c r="F973" s="718" t="s">
        <v>303</v>
      </c>
      <c r="G973" s="718"/>
      <c r="H973" s="718"/>
      <c r="I973" s="398" t="s">
        <v>1415</v>
      </c>
      <c r="J973" s="718"/>
      <c r="K973" s="398" t="s">
        <v>316</v>
      </c>
      <c r="L973" s="718"/>
      <c r="M973" s="718"/>
      <c r="N973" s="718"/>
      <c r="O973" s="718"/>
      <c r="P973" s="718"/>
      <c r="Q973" s="718"/>
      <c r="R973" s="718"/>
      <c r="S973" s="718"/>
      <c r="T973" s="718"/>
      <c r="U973" s="718"/>
      <c r="V973" s="718"/>
      <c r="W973" s="718"/>
      <c r="X973" s="593"/>
      <c r="Y973" s="626" t="s">
        <v>11480</v>
      </c>
      <c r="Z973" s="686"/>
      <c r="AA973" s="686"/>
      <c r="AB973" s="686"/>
      <c r="AC973" s="686"/>
      <c r="AD973" s="686"/>
      <c r="AE973" s="686"/>
      <c r="AF973" s="688"/>
    </row>
    <row r="974" spans="1:32" ht="18.600000000000001" thickBot="1">
      <c r="A974" s="394" t="s">
        <v>156</v>
      </c>
      <c r="B974" s="373" t="s">
        <v>1409</v>
      </c>
      <c r="C974" s="392"/>
      <c r="D974" s="390"/>
      <c r="E974" s="390"/>
      <c r="F974" s="390" t="s">
        <v>303</v>
      </c>
      <c r="G974" s="390"/>
      <c r="H974" s="390"/>
      <c r="I974" s="390"/>
      <c r="J974" s="390"/>
      <c r="K974" s="390"/>
      <c r="L974" s="390"/>
      <c r="M974" s="390"/>
      <c r="N974" s="390"/>
      <c r="O974" s="390"/>
      <c r="P974" s="390"/>
      <c r="Q974" s="390"/>
      <c r="R974" s="390"/>
      <c r="S974" s="390"/>
      <c r="T974" s="390"/>
      <c r="U974" s="390"/>
      <c r="V974" s="390"/>
      <c r="W974" s="390"/>
      <c r="X974" s="593"/>
      <c r="Y974" s="625"/>
      <c r="Z974" s="686"/>
      <c r="AA974" s="686"/>
      <c r="AB974" s="686"/>
      <c r="AC974" s="686"/>
      <c r="AD974" s="686"/>
      <c r="AE974" s="686"/>
      <c r="AF974" s="688"/>
    </row>
    <row r="975" spans="1:32" ht="18.600000000000001" thickBot="1">
      <c r="A975" s="358" t="s">
        <v>152</v>
      </c>
      <c r="B975" s="373" t="s">
        <v>1404</v>
      </c>
      <c r="C975" s="374"/>
      <c r="D975" s="361"/>
      <c r="E975" s="361"/>
      <c r="F975" s="361" t="s">
        <v>303</v>
      </c>
      <c r="G975" s="361"/>
      <c r="H975" s="361"/>
      <c r="I975" s="361"/>
      <c r="J975" s="361"/>
      <c r="K975" s="361"/>
      <c r="L975" s="361"/>
      <c r="M975" s="361"/>
      <c r="N975" s="361"/>
      <c r="O975" s="361"/>
      <c r="P975" s="361"/>
      <c r="Q975" s="361"/>
      <c r="R975" s="361"/>
      <c r="S975" s="361"/>
      <c r="T975" s="361"/>
      <c r="U975" s="361"/>
      <c r="V975" s="361"/>
      <c r="W975" s="361"/>
      <c r="X975" s="593"/>
      <c r="Y975" s="626"/>
      <c r="Z975" s="686"/>
      <c r="AA975" s="686"/>
      <c r="AB975" s="686"/>
      <c r="AC975" s="686"/>
      <c r="AD975" s="686"/>
      <c r="AE975" s="686"/>
      <c r="AF975" s="688"/>
    </row>
    <row r="976" spans="1:32" ht="18.600000000000001" thickBot="1">
      <c r="A976" s="358" t="s">
        <v>150</v>
      </c>
      <c r="B976" s="373" t="s">
        <v>1418</v>
      </c>
      <c r="C976" s="85" t="s">
        <v>1419</v>
      </c>
      <c r="D976" s="361"/>
      <c r="E976" s="361"/>
      <c r="F976" s="373" t="s">
        <v>333</v>
      </c>
      <c r="G976" s="361"/>
      <c r="H976" s="361"/>
      <c r="I976" s="373" t="s">
        <v>1420</v>
      </c>
      <c r="J976" s="361"/>
      <c r="K976" s="361"/>
      <c r="L976" s="361"/>
      <c r="M976" s="361"/>
      <c r="N976" s="361"/>
      <c r="O976" s="718"/>
      <c r="P976" s="361"/>
      <c r="Q976" s="361"/>
      <c r="R976" s="361"/>
      <c r="S976" s="361"/>
      <c r="T976" s="361"/>
      <c r="U976" s="361"/>
      <c r="V976" s="361"/>
      <c r="W976" s="361"/>
      <c r="X976" s="593"/>
      <c r="Y976" s="626" t="s">
        <v>7526</v>
      </c>
      <c r="Z976" s="686"/>
      <c r="AA976" s="686"/>
      <c r="AB976" s="686"/>
      <c r="AC976" s="686"/>
      <c r="AD976" s="686"/>
      <c r="AE976" s="686"/>
      <c r="AF976" s="688"/>
    </row>
    <row r="977" spans="1:32" ht="18.600000000000001" thickBot="1">
      <c r="A977" s="397" t="s">
        <v>3889</v>
      </c>
      <c r="B977" s="398" t="s">
        <v>1421</v>
      </c>
      <c r="C977" s="122" t="s">
        <v>1422</v>
      </c>
      <c r="D977" s="718"/>
      <c r="E977" s="718"/>
      <c r="F977" s="718" t="s">
        <v>303</v>
      </c>
      <c r="G977" s="718"/>
      <c r="H977" s="718"/>
      <c r="I977" s="361"/>
      <c r="J977" s="718"/>
      <c r="K977" s="398" t="s">
        <v>316</v>
      </c>
      <c r="L977" s="718"/>
      <c r="M977" s="718"/>
      <c r="N977" s="718"/>
      <c r="O977" s="718"/>
      <c r="P977" s="718"/>
      <c r="Q977" s="718"/>
      <c r="R977" s="718"/>
      <c r="S977" s="398" t="s">
        <v>11635</v>
      </c>
      <c r="T977" s="718"/>
      <c r="U977" s="718"/>
      <c r="V977" s="718"/>
      <c r="W977" s="718"/>
      <c r="X977" s="593"/>
      <c r="Y977" s="626" t="s">
        <v>11250</v>
      </c>
      <c r="Z977" s="686"/>
      <c r="AA977" s="686"/>
      <c r="AB977" s="686"/>
      <c r="AC977" s="686"/>
      <c r="AD977" s="686"/>
      <c r="AE977" s="686"/>
      <c r="AF977" s="688"/>
    </row>
    <row r="978" spans="1:32" ht="18.600000000000001" thickBot="1">
      <c r="A978" s="394" t="s">
        <v>155</v>
      </c>
      <c r="B978" s="373" t="s">
        <v>1423</v>
      </c>
      <c r="C978" s="194" t="s">
        <v>1424</v>
      </c>
      <c r="D978" s="390"/>
      <c r="E978" s="390"/>
      <c r="F978" s="393" t="s">
        <v>335</v>
      </c>
      <c r="G978" s="390"/>
      <c r="H978" s="390"/>
      <c r="I978" s="361"/>
      <c r="J978" s="390"/>
      <c r="K978" s="390"/>
      <c r="L978" s="390"/>
      <c r="M978" s="390"/>
      <c r="N978" s="390"/>
      <c r="O978" s="398">
        <v>31</v>
      </c>
      <c r="P978" s="390"/>
      <c r="Q978" s="390"/>
      <c r="R978" s="390"/>
      <c r="S978" s="390"/>
      <c r="T978" s="390"/>
      <c r="U978" s="390"/>
      <c r="V978" s="390"/>
      <c r="W978" s="390"/>
      <c r="X978" s="593"/>
      <c r="Y978" s="626" t="s">
        <v>11251</v>
      </c>
      <c r="Z978" s="686"/>
      <c r="AA978" s="686"/>
      <c r="AB978" s="686"/>
      <c r="AC978" s="686"/>
      <c r="AD978" s="686"/>
      <c r="AE978" s="686"/>
      <c r="AF978" s="688"/>
    </row>
    <row r="979" spans="1:32" ht="18.600000000000001" thickBot="1">
      <c r="A979" s="397" t="s">
        <v>140</v>
      </c>
      <c r="B979" s="398" t="s">
        <v>1425</v>
      </c>
      <c r="C979" s="396"/>
      <c r="D979" s="718"/>
      <c r="E979" s="718"/>
      <c r="F979" s="718" t="s">
        <v>303</v>
      </c>
      <c r="G979" s="718"/>
      <c r="H979" s="718"/>
      <c r="I979" s="718"/>
      <c r="J979" s="718"/>
      <c r="K979" s="718"/>
      <c r="L979" s="718"/>
      <c r="M979" s="718"/>
      <c r="N979" s="446" t="s">
        <v>2293</v>
      </c>
      <c r="O979" s="724"/>
      <c r="P979" s="718"/>
      <c r="Q979" s="718"/>
      <c r="R979" s="718"/>
      <c r="S979" s="718"/>
      <c r="T979" s="718"/>
      <c r="U979" s="718"/>
      <c r="V979" s="718"/>
      <c r="W979" s="718"/>
      <c r="X979" s="593"/>
      <c r="Y979" s="626"/>
      <c r="Z979" s="686"/>
      <c r="AA979" s="686"/>
      <c r="AB979" s="686"/>
      <c r="AC979" s="686"/>
      <c r="AD979" s="686"/>
      <c r="AE979" s="686"/>
      <c r="AF979" s="688"/>
    </row>
    <row r="980" spans="1:32" ht="18.600000000000001" thickBot="1">
      <c r="A980" s="397" t="s">
        <v>140</v>
      </c>
      <c r="B980" s="398" t="s">
        <v>1426</v>
      </c>
      <c r="C980" s="396"/>
      <c r="D980" s="718"/>
      <c r="E980" s="718"/>
      <c r="F980" s="718" t="s">
        <v>303</v>
      </c>
      <c r="G980" s="718"/>
      <c r="H980" s="718"/>
      <c r="I980" s="718"/>
      <c r="J980" s="718"/>
      <c r="K980" s="718"/>
      <c r="L980" s="718"/>
      <c r="M980" s="718"/>
      <c r="N980" s="446" t="s">
        <v>9578</v>
      </c>
      <c r="O980" s="724"/>
      <c r="P980" s="718"/>
      <c r="Q980" s="718"/>
      <c r="R980" s="718"/>
      <c r="S980" s="718"/>
      <c r="T980" s="718"/>
      <c r="U980" s="718"/>
      <c r="V980" s="718"/>
      <c r="W980" s="718"/>
      <c r="X980" s="593"/>
      <c r="Y980" s="625"/>
      <c r="Z980" s="686"/>
      <c r="AA980" s="686"/>
      <c r="AB980" s="686"/>
      <c r="AC980" s="686"/>
      <c r="AD980" s="686"/>
      <c r="AE980" s="686"/>
      <c r="AF980" s="688"/>
    </row>
    <row r="981" spans="1:32" ht="36.6" thickBot="1">
      <c r="A981" s="397" t="s">
        <v>110</v>
      </c>
      <c r="B981" s="398" t="s">
        <v>1427</v>
      </c>
      <c r="C981" s="122" t="s">
        <v>1428</v>
      </c>
      <c r="D981" s="482" t="s">
        <v>10368</v>
      </c>
      <c r="E981" s="718"/>
      <c r="F981" s="436" t="s">
        <v>519</v>
      </c>
      <c r="G981" s="718"/>
      <c r="H981" s="718"/>
      <c r="I981" s="398" t="s">
        <v>1429</v>
      </c>
      <c r="J981" s="718"/>
      <c r="K981" s="398" t="s">
        <v>316</v>
      </c>
      <c r="L981" s="718"/>
      <c r="M981" s="718"/>
      <c r="N981" s="718"/>
      <c r="O981" s="718"/>
      <c r="P981" s="718"/>
      <c r="Q981" s="718"/>
      <c r="R981" s="718"/>
      <c r="S981" s="718"/>
      <c r="T981" s="718"/>
      <c r="U981" s="718"/>
      <c r="V981" s="718"/>
      <c r="W981" s="718"/>
      <c r="X981" s="593"/>
      <c r="Y981" s="626" t="s">
        <v>11252</v>
      </c>
      <c r="Z981" s="686"/>
      <c r="AA981" s="686"/>
      <c r="AB981" s="686"/>
      <c r="AC981" s="686"/>
      <c r="AD981" s="686"/>
      <c r="AE981" s="686"/>
      <c r="AF981" s="688"/>
    </row>
    <row r="982" spans="1:32" ht="36.6" thickBot="1">
      <c r="A982" s="397" t="s">
        <v>92</v>
      </c>
      <c r="B982" s="398" t="s">
        <v>1430</v>
      </c>
      <c r="C982" s="122" t="s">
        <v>1431</v>
      </c>
      <c r="D982" s="718"/>
      <c r="E982" s="718"/>
      <c r="F982" s="718" t="s">
        <v>303</v>
      </c>
      <c r="G982" s="718"/>
      <c r="H982" s="718"/>
      <c r="I982" s="398" t="s">
        <v>1429</v>
      </c>
      <c r="J982" s="718"/>
      <c r="K982" s="398" t="s">
        <v>316</v>
      </c>
      <c r="L982" s="718"/>
      <c r="M982" s="718"/>
      <c r="N982" s="718"/>
      <c r="O982" s="718"/>
      <c r="P982" s="718"/>
      <c r="Q982" s="718"/>
      <c r="R982" s="718"/>
      <c r="S982" s="718"/>
      <c r="T982" s="718"/>
      <c r="U982" s="718"/>
      <c r="V982" s="718"/>
      <c r="W982" s="718"/>
      <c r="X982" s="593"/>
      <c r="Y982" s="626" t="s">
        <v>11253</v>
      </c>
      <c r="Z982" s="686"/>
      <c r="AA982" s="686"/>
      <c r="AB982" s="686"/>
      <c r="AC982" s="686"/>
      <c r="AD982" s="686"/>
      <c r="AE982" s="686"/>
      <c r="AF982" s="688"/>
    </row>
    <row r="983" spans="1:32" ht="18.600000000000001" thickBot="1">
      <c r="A983" s="394" t="s">
        <v>156</v>
      </c>
      <c r="B983" s="373" t="s">
        <v>1423</v>
      </c>
      <c r="C983" s="392"/>
      <c r="D983" s="390"/>
      <c r="E983" s="390"/>
      <c r="F983" s="390" t="s">
        <v>303</v>
      </c>
      <c r="G983" s="390"/>
      <c r="H983" s="390"/>
      <c r="I983" s="390"/>
      <c r="J983" s="390"/>
      <c r="K983" s="390"/>
      <c r="L983" s="390"/>
      <c r="M983" s="390"/>
      <c r="N983" s="390"/>
      <c r="O983" s="390"/>
      <c r="P983" s="390"/>
      <c r="Q983" s="390"/>
      <c r="R983" s="390"/>
      <c r="S983" s="390"/>
      <c r="T983" s="390"/>
      <c r="U983" s="390"/>
      <c r="V983" s="390"/>
      <c r="W983" s="390"/>
      <c r="X983" s="593"/>
      <c r="Y983" s="625"/>
      <c r="Z983" s="686"/>
      <c r="AA983" s="686"/>
      <c r="AB983" s="686"/>
      <c r="AC983" s="686"/>
      <c r="AD983" s="686"/>
      <c r="AE983" s="686"/>
      <c r="AF983" s="688"/>
    </row>
    <row r="984" spans="1:32" ht="18.600000000000001" thickBot="1">
      <c r="A984" s="358" t="s">
        <v>152</v>
      </c>
      <c r="B984" s="373" t="s">
        <v>1418</v>
      </c>
      <c r="C984" s="374"/>
      <c r="D984" s="361"/>
      <c r="E984" s="361"/>
      <c r="F984" s="361" t="s">
        <v>303</v>
      </c>
      <c r="G984" s="361"/>
      <c r="H984" s="361"/>
      <c r="I984" s="361"/>
      <c r="J984" s="361"/>
      <c r="K984" s="361"/>
      <c r="L984" s="361"/>
      <c r="M984" s="361"/>
      <c r="N984" s="361"/>
      <c r="O984" s="361"/>
      <c r="P984" s="361"/>
      <c r="Q984" s="361"/>
      <c r="R984" s="361"/>
      <c r="S984" s="361"/>
      <c r="T984" s="361"/>
      <c r="U984" s="361"/>
      <c r="V984" s="361"/>
      <c r="W984" s="361"/>
      <c r="X984" s="593"/>
      <c r="Y984" s="625"/>
      <c r="Z984" s="686"/>
      <c r="AA984" s="686"/>
      <c r="AB984" s="686"/>
      <c r="AC984" s="686"/>
      <c r="AD984" s="686"/>
      <c r="AE984" s="686"/>
      <c r="AF984" s="688"/>
    </row>
    <row r="985" spans="1:32" ht="18.600000000000001" thickBot="1">
      <c r="A985" s="358" t="s">
        <v>150</v>
      </c>
      <c r="B985" s="373" t="s">
        <v>1432</v>
      </c>
      <c r="C985" s="85" t="s">
        <v>1433</v>
      </c>
      <c r="D985" s="361"/>
      <c r="E985" s="361"/>
      <c r="F985" s="373" t="s">
        <v>333</v>
      </c>
      <c r="G985" s="361"/>
      <c r="H985" s="361"/>
      <c r="I985" s="373" t="s">
        <v>1434</v>
      </c>
      <c r="J985" s="361"/>
      <c r="K985" s="361"/>
      <c r="L985" s="361"/>
      <c r="M985" s="361"/>
      <c r="N985" s="361"/>
      <c r="O985" s="361"/>
      <c r="P985" s="361"/>
      <c r="Q985" s="361"/>
      <c r="R985" s="361"/>
      <c r="S985" s="361"/>
      <c r="T985" s="361"/>
      <c r="U985" s="361"/>
      <c r="V985" s="361"/>
      <c r="W985" s="361"/>
      <c r="X985" s="593"/>
      <c r="Y985" s="626" t="s">
        <v>7527</v>
      </c>
      <c r="Z985" s="686"/>
      <c r="AA985" s="686"/>
      <c r="AB985" s="686"/>
      <c r="AC985" s="686"/>
      <c r="AD985" s="686"/>
      <c r="AE985" s="686"/>
      <c r="AF985" s="688"/>
    </row>
    <row r="986" spans="1:32" ht="18.600000000000001" thickBot="1">
      <c r="A986" s="397" t="s">
        <v>3889</v>
      </c>
      <c r="B986" s="398" t="s">
        <v>1435</v>
      </c>
      <c r="C986" s="122" t="s">
        <v>1436</v>
      </c>
      <c r="D986" s="718"/>
      <c r="E986" s="718"/>
      <c r="F986" s="718" t="s">
        <v>303</v>
      </c>
      <c r="G986" s="718"/>
      <c r="H986" s="718"/>
      <c r="I986" s="361"/>
      <c r="J986" s="718"/>
      <c r="K986" s="398" t="s">
        <v>316</v>
      </c>
      <c r="L986" s="718"/>
      <c r="M986" s="718"/>
      <c r="N986" s="718"/>
      <c r="O986" s="718"/>
      <c r="P986" s="718"/>
      <c r="Q986" s="718"/>
      <c r="R986" s="718"/>
      <c r="S986" s="398" t="s">
        <v>11636</v>
      </c>
      <c r="T986" s="718"/>
      <c r="U986" s="718"/>
      <c r="V986" s="718"/>
      <c r="W986" s="718"/>
      <c r="X986" s="593"/>
      <c r="Y986" s="626" t="s">
        <v>11254</v>
      </c>
      <c r="Z986" s="686"/>
      <c r="AA986" s="686"/>
      <c r="AB986" s="686"/>
      <c r="AC986" s="686"/>
      <c r="AD986" s="686"/>
      <c r="AE986" s="686"/>
      <c r="AF986" s="688"/>
    </row>
    <row r="987" spans="1:32" ht="18.600000000000001" thickBot="1">
      <c r="A987" s="394" t="s">
        <v>155</v>
      </c>
      <c r="B987" s="393" t="s">
        <v>1437</v>
      </c>
      <c r="C987" s="194" t="s">
        <v>1438</v>
      </c>
      <c r="D987" s="390"/>
      <c r="E987" s="390"/>
      <c r="F987" s="393" t="s">
        <v>335</v>
      </c>
      <c r="G987" s="390"/>
      <c r="H987" s="390"/>
      <c r="I987" s="361"/>
      <c r="J987" s="390"/>
      <c r="K987" s="390"/>
      <c r="L987" s="390"/>
      <c r="M987" s="390"/>
      <c r="N987" s="390"/>
      <c r="O987" s="398">
        <v>31</v>
      </c>
      <c r="P987" s="390"/>
      <c r="Q987" s="390"/>
      <c r="R987" s="390"/>
      <c r="S987" s="390"/>
      <c r="T987" s="390"/>
      <c r="U987" s="390"/>
      <c r="V987" s="390"/>
      <c r="W987" s="390"/>
      <c r="X987" s="593"/>
      <c r="Y987" s="626" t="s">
        <v>11255</v>
      </c>
      <c r="Z987" s="686"/>
      <c r="AA987" s="686"/>
      <c r="AB987" s="686"/>
      <c r="AC987" s="686"/>
      <c r="AD987" s="686"/>
      <c r="AE987" s="686"/>
      <c r="AF987" s="688"/>
    </row>
    <row r="988" spans="1:32" ht="18.600000000000001" thickBot="1">
      <c r="A988" s="397" t="s">
        <v>140</v>
      </c>
      <c r="B988" s="398" t="s">
        <v>1439</v>
      </c>
      <c r="C988" s="396"/>
      <c r="D988" s="718"/>
      <c r="E988" s="718"/>
      <c r="F988" s="718" t="s">
        <v>303</v>
      </c>
      <c r="G988" s="718"/>
      <c r="H988" s="718"/>
      <c r="I988" s="718"/>
      <c r="J988" s="718"/>
      <c r="K988" s="718"/>
      <c r="L988" s="718"/>
      <c r="M988" s="718"/>
      <c r="N988" s="446" t="s">
        <v>2293</v>
      </c>
      <c r="O988" s="724"/>
      <c r="P988" s="718"/>
      <c r="Q988" s="718"/>
      <c r="R988" s="718"/>
      <c r="S988" s="718"/>
      <c r="T988" s="718"/>
      <c r="U988" s="718"/>
      <c r="V988" s="718"/>
      <c r="W988" s="718"/>
      <c r="X988" s="593"/>
      <c r="Y988" s="625"/>
      <c r="Z988" s="686"/>
      <c r="AA988" s="686"/>
      <c r="AB988" s="686"/>
      <c r="AC988" s="686"/>
      <c r="AD988" s="686"/>
      <c r="AE988" s="686"/>
      <c r="AF988" s="688"/>
    </row>
    <row r="989" spans="1:32" ht="18.600000000000001" thickBot="1">
      <c r="A989" s="397" t="s">
        <v>140</v>
      </c>
      <c r="B989" s="398" t="s">
        <v>1440</v>
      </c>
      <c r="C989" s="396"/>
      <c r="D989" s="718"/>
      <c r="E989" s="718"/>
      <c r="F989" s="718" t="s">
        <v>303</v>
      </c>
      <c r="G989" s="718"/>
      <c r="H989" s="718"/>
      <c r="I989" s="718"/>
      <c r="J989" s="718"/>
      <c r="K989" s="718"/>
      <c r="L989" s="718"/>
      <c r="M989" s="718"/>
      <c r="N989" s="446" t="s">
        <v>9579</v>
      </c>
      <c r="O989" s="724"/>
      <c r="P989" s="718"/>
      <c r="Q989" s="718"/>
      <c r="R989" s="718"/>
      <c r="S989" s="718"/>
      <c r="T989" s="718"/>
      <c r="U989" s="718"/>
      <c r="V989" s="718"/>
      <c r="W989" s="718"/>
      <c r="X989" s="593"/>
      <c r="Y989" s="805"/>
      <c r="Z989" s="686"/>
      <c r="AA989" s="686"/>
      <c r="AB989" s="686"/>
      <c r="AC989" s="686"/>
      <c r="AD989" s="686"/>
      <c r="AE989" s="686"/>
      <c r="AF989" s="688"/>
    </row>
    <row r="990" spans="1:32" ht="36.6" thickBot="1">
      <c r="A990" s="397" t="s">
        <v>92</v>
      </c>
      <c r="B990" s="398" t="s">
        <v>1441</v>
      </c>
      <c r="C990" s="122" t="s">
        <v>1442</v>
      </c>
      <c r="D990" s="718"/>
      <c r="E990" s="718"/>
      <c r="F990" s="718" t="s">
        <v>303</v>
      </c>
      <c r="G990" s="718"/>
      <c r="H990" s="718"/>
      <c r="I990" s="398" t="s">
        <v>1443</v>
      </c>
      <c r="J990" s="718"/>
      <c r="K990" s="398" t="s">
        <v>316</v>
      </c>
      <c r="L990" s="718"/>
      <c r="M990" s="718"/>
      <c r="N990" s="718"/>
      <c r="O990" s="718"/>
      <c r="P990" s="718"/>
      <c r="Q990" s="718"/>
      <c r="R990" s="718"/>
      <c r="S990" s="718"/>
      <c r="T990" s="718"/>
      <c r="U990" s="718"/>
      <c r="V990" s="718"/>
      <c r="W990" s="718"/>
      <c r="X990" s="593"/>
      <c r="Y990" s="626" t="s">
        <v>11256</v>
      </c>
      <c r="Z990" s="686"/>
      <c r="AA990" s="686"/>
      <c r="AB990" s="686"/>
      <c r="AC990" s="686"/>
      <c r="AD990" s="686"/>
      <c r="AE990" s="686"/>
      <c r="AF990" s="688"/>
    </row>
    <row r="991" spans="1:32" ht="36.6" thickBot="1">
      <c r="A991" s="397" t="s">
        <v>110</v>
      </c>
      <c r="B991" s="398" t="s">
        <v>2647</v>
      </c>
      <c r="C991" s="122" t="s">
        <v>2650</v>
      </c>
      <c r="D991" s="482" t="s">
        <v>10368</v>
      </c>
      <c r="E991" s="718"/>
      <c r="F991" s="436" t="s">
        <v>519</v>
      </c>
      <c r="G991" s="718"/>
      <c r="H991" s="718"/>
      <c r="I991" s="398" t="s">
        <v>1443</v>
      </c>
      <c r="J991" s="718"/>
      <c r="K991" s="431" t="s">
        <v>316</v>
      </c>
      <c r="L991" s="718"/>
      <c r="M991" s="718"/>
      <c r="N991" s="718"/>
      <c r="O991" s="718"/>
      <c r="P991" s="718"/>
      <c r="Q991" s="718"/>
      <c r="R991" s="718"/>
      <c r="S991" s="718"/>
      <c r="T991" s="718"/>
      <c r="U991" s="718"/>
      <c r="V991" s="718"/>
      <c r="W991" s="718"/>
      <c r="X991" s="593"/>
      <c r="Y991" s="817" t="s">
        <v>11257</v>
      </c>
      <c r="Z991" s="686"/>
      <c r="AA991" s="686"/>
      <c r="AB991" s="686"/>
      <c r="AC991" s="686"/>
      <c r="AD991" s="686"/>
      <c r="AE991" s="686"/>
      <c r="AF991" s="688"/>
    </row>
    <row r="992" spans="1:32" ht="18.600000000000001" thickBot="1">
      <c r="A992" s="394" t="s">
        <v>156</v>
      </c>
      <c r="B992" s="393" t="s">
        <v>1437</v>
      </c>
      <c r="C992" s="392"/>
      <c r="D992" s="390"/>
      <c r="E992" s="390"/>
      <c r="F992" s="390" t="s">
        <v>303</v>
      </c>
      <c r="G992" s="390"/>
      <c r="H992" s="390"/>
      <c r="I992" s="390"/>
      <c r="J992" s="390"/>
      <c r="K992" s="390"/>
      <c r="L992" s="390"/>
      <c r="M992" s="390"/>
      <c r="N992" s="390"/>
      <c r="O992" s="390"/>
      <c r="P992" s="390"/>
      <c r="Q992" s="390"/>
      <c r="R992" s="390"/>
      <c r="S992" s="390"/>
      <c r="T992" s="390"/>
      <c r="U992" s="390"/>
      <c r="V992" s="390"/>
      <c r="W992" s="390"/>
      <c r="X992" s="593"/>
      <c r="Y992" s="805"/>
      <c r="Z992" s="686"/>
      <c r="AA992" s="686"/>
      <c r="AB992" s="686"/>
      <c r="AC992" s="686"/>
      <c r="AD992" s="686"/>
      <c r="AE992" s="686"/>
      <c r="AF992" s="688"/>
    </row>
    <row r="993" spans="1:32" ht="18.600000000000001" thickBot="1">
      <c r="A993" s="358" t="s">
        <v>152</v>
      </c>
      <c r="B993" s="373" t="s">
        <v>1432</v>
      </c>
      <c r="C993" s="374"/>
      <c r="D993" s="361"/>
      <c r="E993" s="361"/>
      <c r="F993" s="361" t="s">
        <v>303</v>
      </c>
      <c r="G993" s="361"/>
      <c r="H993" s="361"/>
      <c r="I993" s="361"/>
      <c r="J993" s="361"/>
      <c r="K993" s="361"/>
      <c r="L993" s="361"/>
      <c r="M993" s="361"/>
      <c r="N993" s="361"/>
      <c r="O993" s="361"/>
      <c r="P993" s="361"/>
      <c r="Q993" s="361"/>
      <c r="R993" s="361"/>
      <c r="S993" s="361"/>
      <c r="T993" s="361"/>
      <c r="U993" s="361"/>
      <c r="V993" s="361"/>
      <c r="W993" s="361"/>
      <c r="X993" s="593"/>
      <c r="Y993" s="625"/>
      <c r="Z993" s="686"/>
      <c r="AA993" s="686"/>
      <c r="AB993" s="686"/>
      <c r="AC993" s="686"/>
      <c r="AD993" s="686"/>
      <c r="AE993" s="686"/>
      <c r="AF993" s="688"/>
    </row>
    <row r="994" spans="1:32" ht="18.600000000000001" thickBot="1">
      <c r="A994" s="358" t="s">
        <v>150</v>
      </c>
      <c r="B994" s="373" t="s">
        <v>1444</v>
      </c>
      <c r="C994" s="85" t="s">
        <v>1445</v>
      </c>
      <c r="D994" s="361"/>
      <c r="E994" s="361"/>
      <c r="F994" s="373" t="s">
        <v>333</v>
      </c>
      <c r="G994" s="361"/>
      <c r="H994" s="361"/>
      <c r="I994" s="373" t="s">
        <v>1446</v>
      </c>
      <c r="J994" s="361"/>
      <c r="K994" s="361"/>
      <c r="L994" s="361"/>
      <c r="M994" s="361"/>
      <c r="N994" s="361"/>
      <c r="O994" s="361"/>
      <c r="P994" s="361"/>
      <c r="Q994" s="361"/>
      <c r="R994" s="361"/>
      <c r="S994" s="361"/>
      <c r="T994" s="361"/>
      <c r="U994" s="361"/>
      <c r="V994" s="361"/>
      <c r="W994" s="361"/>
      <c r="X994" s="593"/>
      <c r="Y994" s="626" t="s">
        <v>7528</v>
      </c>
      <c r="Z994" s="686"/>
      <c r="AA994" s="686"/>
      <c r="AB994" s="686"/>
      <c r="AC994" s="686"/>
      <c r="AD994" s="686"/>
      <c r="AE994" s="686"/>
      <c r="AF994" s="688"/>
    </row>
    <row r="995" spans="1:32" ht="18.600000000000001" thickBot="1">
      <c r="A995" s="397" t="s">
        <v>3889</v>
      </c>
      <c r="B995" s="398" t="s">
        <v>1447</v>
      </c>
      <c r="C995" s="122" t="s">
        <v>1448</v>
      </c>
      <c r="D995" s="718"/>
      <c r="E995" s="718"/>
      <c r="F995" s="718" t="s">
        <v>303</v>
      </c>
      <c r="G995" s="718"/>
      <c r="H995" s="718"/>
      <c r="I995" s="361"/>
      <c r="J995" s="718"/>
      <c r="K995" s="398" t="s">
        <v>316</v>
      </c>
      <c r="L995" s="718"/>
      <c r="M995" s="718"/>
      <c r="N995" s="718"/>
      <c r="O995" s="718"/>
      <c r="P995" s="718"/>
      <c r="Q995" s="718"/>
      <c r="R995" s="718"/>
      <c r="S995" s="398" t="s">
        <v>11637</v>
      </c>
      <c r="T995" s="718"/>
      <c r="U995" s="718"/>
      <c r="V995" s="718"/>
      <c r="W995" s="718"/>
      <c r="X995" s="593"/>
      <c r="Y995" s="626" t="s">
        <v>11258</v>
      </c>
      <c r="Z995" s="686"/>
      <c r="AA995" s="686"/>
      <c r="AB995" s="686"/>
      <c r="AC995" s="686"/>
      <c r="AD995" s="686"/>
      <c r="AE995" s="686"/>
      <c r="AF995" s="688"/>
    </row>
    <row r="996" spans="1:32" ht="18.600000000000001" thickBot="1">
      <c r="A996" s="394" t="s">
        <v>155</v>
      </c>
      <c r="B996" s="393" t="s">
        <v>1449</v>
      </c>
      <c r="C996" s="194" t="s">
        <v>1450</v>
      </c>
      <c r="D996" s="390"/>
      <c r="E996" s="390"/>
      <c r="F996" s="393" t="s">
        <v>335</v>
      </c>
      <c r="G996" s="390"/>
      <c r="H996" s="390"/>
      <c r="I996" s="361"/>
      <c r="J996" s="390"/>
      <c r="K996" s="390"/>
      <c r="L996" s="390"/>
      <c r="M996" s="390"/>
      <c r="N996" s="390"/>
      <c r="O996" s="398">
        <v>31</v>
      </c>
      <c r="P996" s="390"/>
      <c r="Q996" s="390"/>
      <c r="R996" s="390"/>
      <c r="S996" s="390"/>
      <c r="T996" s="390"/>
      <c r="U996" s="390"/>
      <c r="V996" s="390"/>
      <c r="W996" s="390"/>
      <c r="X996" s="593"/>
      <c r="Y996" s="626" t="s">
        <v>11259</v>
      </c>
      <c r="Z996" s="686"/>
      <c r="AA996" s="686"/>
      <c r="AB996" s="686"/>
      <c r="AC996" s="686"/>
      <c r="AD996" s="686"/>
      <c r="AE996" s="686"/>
      <c r="AF996" s="688"/>
    </row>
    <row r="997" spans="1:32" ht="18.600000000000001" thickBot="1">
      <c r="A997" s="397" t="s">
        <v>140</v>
      </c>
      <c r="B997" s="398" t="s">
        <v>1451</v>
      </c>
      <c r="C997" s="396"/>
      <c r="D997" s="718"/>
      <c r="E997" s="718"/>
      <c r="F997" s="718" t="s">
        <v>303</v>
      </c>
      <c r="G997" s="718"/>
      <c r="H997" s="718"/>
      <c r="I997" s="718"/>
      <c r="J997" s="718"/>
      <c r="K997" s="718"/>
      <c r="L997" s="718"/>
      <c r="M997" s="718"/>
      <c r="N997" s="446" t="s">
        <v>2293</v>
      </c>
      <c r="O997" s="724"/>
      <c r="P997" s="718"/>
      <c r="Q997" s="718"/>
      <c r="R997" s="718"/>
      <c r="S997" s="718"/>
      <c r="T997" s="718"/>
      <c r="U997" s="718"/>
      <c r="V997" s="718"/>
      <c r="W997" s="718"/>
      <c r="X997" s="593"/>
      <c r="Y997"/>
      <c r="Z997" s="686"/>
      <c r="AA997" s="686"/>
      <c r="AB997" s="686"/>
      <c r="AC997" s="686"/>
      <c r="AD997" s="686"/>
      <c r="AE997" s="686"/>
      <c r="AF997" s="688"/>
    </row>
    <row r="998" spans="1:32" ht="18.600000000000001" thickBot="1">
      <c r="A998" s="397" t="s">
        <v>140</v>
      </c>
      <c r="B998" s="398" t="s">
        <v>1452</v>
      </c>
      <c r="C998" s="396"/>
      <c r="D998" s="718"/>
      <c r="E998" s="718"/>
      <c r="F998" s="718" t="s">
        <v>303</v>
      </c>
      <c r="G998" s="718"/>
      <c r="H998" s="718"/>
      <c r="I998" s="718"/>
      <c r="J998" s="718"/>
      <c r="K998" s="718"/>
      <c r="L998" s="718"/>
      <c r="M998" s="718"/>
      <c r="N998" s="446" t="s">
        <v>9580</v>
      </c>
      <c r="O998" s="724"/>
      <c r="P998" s="718"/>
      <c r="Q998" s="718"/>
      <c r="R998" s="718"/>
      <c r="S998" s="718"/>
      <c r="T998" s="718"/>
      <c r="U998" s="718"/>
      <c r="V998" s="718"/>
      <c r="W998" s="718"/>
      <c r="X998" s="593"/>
      <c r="Y998" s="625"/>
      <c r="Z998" s="686"/>
      <c r="AA998" s="686"/>
      <c r="AB998" s="686"/>
      <c r="AC998" s="686"/>
      <c r="AD998" s="686"/>
      <c r="AE998" s="686"/>
      <c r="AF998" s="688"/>
    </row>
    <row r="999" spans="1:32" ht="36.6" thickBot="1">
      <c r="A999" s="397" t="s">
        <v>92</v>
      </c>
      <c r="B999" s="398" t="s">
        <v>1453</v>
      </c>
      <c r="C999" s="122" t="s">
        <v>1454</v>
      </c>
      <c r="D999" s="718"/>
      <c r="E999" s="718"/>
      <c r="F999" s="718" t="s">
        <v>303</v>
      </c>
      <c r="G999" s="718"/>
      <c r="H999" s="718"/>
      <c r="I999" s="398" t="s">
        <v>1455</v>
      </c>
      <c r="J999" s="718"/>
      <c r="K999" s="398" t="s">
        <v>316</v>
      </c>
      <c r="L999" s="718"/>
      <c r="M999" s="718"/>
      <c r="N999" s="718"/>
      <c r="O999" s="718"/>
      <c r="P999" s="718"/>
      <c r="Q999" s="718"/>
      <c r="R999" s="718"/>
      <c r="S999" s="718"/>
      <c r="T999" s="718"/>
      <c r="U999" s="718"/>
      <c r="V999" s="718"/>
      <c r="W999" s="718"/>
      <c r="X999" s="593"/>
      <c r="Y999" s="626" t="s">
        <v>11260</v>
      </c>
      <c r="Z999" s="686"/>
      <c r="AA999" s="686"/>
      <c r="AB999" s="686"/>
      <c r="AC999" s="686"/>
      <c r="AD999" s="686"/>
      <c r="AE999" s="686"/>
      <c r="AF999" s="688"/>
    </row>
    <row r="1000" spans="1:32" ht="36.6" thickBot="1">
      <c r="A1000" s="397" t="s">
        <v>110</v>
      </c>
      <c r="B1000" s="398" t="s">
        <v>2648</v>
      </c>
      <c r="C1000" s="122" t="s">
        <v>2649</v>
      </c>
      <c r="D1000" s="482" t="s">
        <v>10368</v>
      </c>
      <c r="E1000" s="718"/>
      <c r="F1000" s="436" t="s">
        <v>519</v>
      </c>
      <c r="G1000" s="718"/>
      <c r="H1000" s="718"/>
      <c r="I1000" s="398" t="s">
        <v>1455</v>
      </c>
      <c r="J1000" s="718"/>
      <c r="K1000" s="431" t="s">
        <v>316</v>
      </c>
      <c r="L1000" s="718"/>
      <c r="M1000" s="718"/>
      <c r="N1000" s="718"/>
      <c r="O1000" s="718"/>
      <c r="P1000" s="718"/>
      <c r="Q1000" s="718"/>
      <c r="R1000" s="718"/>
      <c r="S1000" s="718"/>
      <c r="T1000" s="718"/>
      <c r="U1000" s="718"/>
      <c r="V1000" s="718"/>
      <c r="W1000" s="718"/>
      <c r="X1000" s="593"/>
      <c r="Y1000" s="817" t="s">
        <v>11261</v>
      </c>
      <c r="Z1000" s="686"/>
      <c r="AA1000" s="686"/>
      <c r="AB1000" s="686"/>
      <c r="AC1000" s="686"/>
      <c r="AD1000" s="686"/>
      <c r="AE1000" s="686"/>
      <c r="AF1000" s="688"/>
    </row>
    <row r="1001" spans="1:32" ht="18.600000000000001" thickBot="1">
      <c r="A1001" s="394" t="s">
        <v>156</v>
      </c>
      <c r="B1001" s="393" t="s">
        <v>1449</v>
      </c>
      <c r="C1001" s="392"/>
      <c r="D1001" s="390"/>
      <c r="E1001" s="390"/>
      <c r="F1001" s="390" t="s">
        <v>303</v>
      </c>
      <c r="G1001" s="390"/>
      <c r="H1001" s="390"/>
      <c r="I1001" s="390"/>
      <c r="J1001" s="390"/>
      <c r="K1001" s="390"/>
      <c r="L1001" s="390"/>
      <c r="M1001" s="390"/>
      <c r="N1001" s="390"/>
      <c r="O1001" s="390"/>
      <c r="P1001" s="390"/>
      <c r="Q1001" s="390"/>
      <c r="R1001" s="390"/>
      <c r="S1001" s="390"/>
      <c r="T1001" s="390"/>
      <c r="U1001" s="390"/>
      <c r="V1001" s="390"/>
      <c r="W1001" s="390"/>
      <c r="X1001" s="593"/>
      <c r="Y1001"/>
      <c r="Z1001" s="686"/>
      <c r="AA1001" s="686"/>
      <c r="AB1001" s="686"/>
      <c r="AC1001" s="686"/>
      <c r="AD1001" s="686"/>
      <c r="AE1001" s="686"/>
      <c r="AF1001" s="688"/>
    </row>
    <row r="1002" spans="1:32" ht="18.600000000000001" thickBot="1">
      <c r="A1002" s="358" t="s">
        <v>152</v>
      </c>
      <c r="B1002" s="373" t="s">
        <v>1444</v>
      </c>
      <c r="C1002" s="374"/>
      <c r="D1002" s="361"/>
      <c r="E1002" s="361"/>
      <c r="F1002" s="361" t="s">
        <v>303</v>
      </c>
      <c r="G1002" s="361"/>
      <c r="H1002" s="361"/>
      <c r="I1002" s="361"/>
      <c r="J1002" s="361"/>
      <c r="K1002" s="361"/>
      <c r="L1002" s="361"/>
      <c r="M1002" s="361"/>
      <c r="N1002" s="361"/>
      <c r="O1002" s="361"/>
      <c r="P1002" s="361"/>
      <c r="Q1002" s="361"/>
      <c r="R1002" s="361"/>
      <c r="S1002" s="361"/>
      <c r="T1002" s="361"/>
      <c r="U1002" s="361"/>
      <c r="V1002" s="361"/>
      <c r="W1002" s="361"/>
      <c r="X1002" s="593"/>
      <c r="Y1002"/>
      <c r="Z1002" s="686"/>
      <c r="AA1002" s="686"/>
      <c r="AB1002" s="686"/>
      <c r="AC1002" s="686"/>
      <c r="AD1002" s="686"/>
      <c r="AE1002" s="686"/>
      <c r="AF1002" s="688"/>
    </row>
    <row r="1003" spans="1:32" ht="18.600000000000001" thickBot="1">
      <c r="A1003" s="358" t="s">
        <v>150</v>
      </c>
      <c r="B1003" s="373" t="s">
        <v>1456</v>
      </c>
      <c r="C1003" s="85" t="s">
        <v>1457</v>
      </c>
      <c r="D1003" s="361"/>
      <c r="E1003" s="361"/>
      <c r="F1003" s="373" t="s">
        <v>333</v>
      </c>
      <c r="G1003" s="361"/>
      <c r="H1003" s="361"/>
      <c r="I1003" s="435" t="s">
        <v>1458</v>
      </c>
      <c r="J1003" s="361"/>
      <c r="K1003" s="361"/>
      <c r="L1003" s="361"/>
      <c r="M1003" s="361"/>
      <c r="N1003" s="361"/>
      <c r="O1003" s="718"/>
      <c r="P1003" s="361"/>
      <c r="Q1003" s="361"/>
      <c r="R1003" s="361"/>
      <c r="S1003" s="361"/>
      <c r="T1003" s="361"/>
      <c r="U1003" s="361"/>
      <c r="V1003" s="361"/>
      <c r="W1003" s="361"/>
      <c r="X1003" s="593"/>
      <c r="Y1003" s="626" t="s">
        <v>7529</v>
      </c>
      <c r="Z1003" s="686"/>
      <c r="AA1003" s="686"/>
      <c r="AB1003" s="686"/>
      <c r="AC1003" s="686"/>
      <c r="AD1003" s="686"/>
      <c r="AE1003" s="686"/>
      <c r="AF1003" s="688"/>
    </row>
    <row r="1004" spans="1:32" ht="18.600000000000001" thickBot="1">
      <c r="A1004" s="397" t="s">
        <v>3889</v>
      </c>
      <c r="B1004" s="398" t="s">
        <v>1459</v>
      </c>
      <c r="C1004" s="122" t="s">
        <v>1460</v>
      </c>
      <c r="D1004" s="718"/>
      <c r="E1004" s="718"/>
      <c r="F1004" s="718" t="s">
        <v>303</v>
      </c>
      <c r="G1004" s="718"/>
      <c r="H1004" s="718"/>
      <c r="I1004" s="361"/>
      <c r="J1004" s="718"/>
      <c r="K1004" s="398" t="s">
        <v>316</v>
      </c>
      <c r="L1004" s="718"/>
      <c r="M1004" s="718"/>
      <c r="N1004" s="718"/>
      <c r="O1004" s="718"/>
      <c r="P1004" s="718"/>
      <c r="Q1004" s="718"/>
      <c r="R1004" s="718"/>
      <c r="S1004" s="398" t="s">
        <v>11638</v>
      </c>
      <c r="T1004" s="718"/>
      <c r="U1004" s="718"/>
      <c r="V1004" s="718"/>
      <c r="W1004" s="718"/>
      <c r="X1004" s="593"/>
      <c r="Y1004" s="626" t="s">
        <v>11262</v>
      </c>
      <c r="Z1004" s="686"/>
      <c r="AA1004" s="686"/>
      <c r="AB1004" s="686"/>
      <c r="AC1004" s="686"/>
      <c r="AD1004" s="686"/>
      <c r="AE1004" s="686"/>
      <c r="AF1004" s="688"/>
    </row>
    <row r="1005" spans="1:32" ht="18.600000000000001" thickBot="1">
      <c r="A1005" s="394" t="s">
        <v>155</v>
      </c>
      <c r="B1005" s="393" t="s">
        <v>1461</v>
      </c>
      <c r="C1005" s="194" t="s">
        <v>1462</v>
      </c>
      <c r="D1005" s="390"/>
      <c r="E1005" s="390"/>
      <c r="F1005" s="393" t="s">
        <v>335</v>
      </c>
      <c r="G1005" s="390"/>
      <c r="H1005" s="390"/>
      <c r="I1005" s="361"/>
      <c r="J1005" s="390"/>
      <c r="K1005" s="390"/>
      <c r="L1005" s="390"/>
      <c r="M1005" s="390"/>
      <c r="N1005" s="390"/>
      <c r="O1005" s="398">
        <v>31</v>
      </c>
      <c r="P1005" s="390"/>
      <c r="Q1005" s="390"/>
      <c r="R1005" s="390"/>
      <c r="S1005" s="390"/>
      <c r="T1005" s="390"/>
      <c r="U1005" s="390"/>
      <c r="V1005" s="390"/>
      <c r="W1005" s="390"/>
      <c r="X1005" s="593"/>
      <c r="Y1005" s="626" t="s">
        <v>11263</v>
      </c>
      <c r="Z1005" s="686"/>
      <c r="AA1005" s="686"/>
      <c r="AB1005" s="686"/>
      <c r="AC1005" s="686"/>
      <c r="AD1005" s="686"/>
      <c r="AE1005" s="686"/>
      <c r="AF1005" s="688"/>
    </row>
    <row r="1006" spans="1:32" ht="18.600000000000001" thickBot="1">
      <c r="A1006" s="397" t="s">
        <v>140</v>
      </c>
      <c r="B1006" s="398" t="s">
        <v>1463</v>
      </c>
      <c r="C1006" s="396"/>
      <c r="D1006" s="718"/>
      <c r="E1006" s="718"/>
      <c r="F1006" s="718" t="s">
        <v>303</v>
      </c>
      <c r="G1006" s="718"/>
      <c r="H1006" s="718"/>
      <c r="I1006" s="718"/>
      <c r="J1006" s="718"/>
      <c r="K1006" s="718"/>
      <c r="L1006" s="718"/>
      <c r="M1006" s="718"/>
      <c r="N1006" s="446" t="s">
        <v>2293</v>
      </c>
      <c r="O1006" s="724"/>
      <c r="P1006" s="718"/>
      <c r="Q1006" s="718"/>
      <c r="R1006" s="718"/>
      <c r="S1006" s="718"/>
      <c r="T1006" s="718"/>
      <c r="U1006" s="718"/>
      <c r="V1006" s="718"/>
      <c r="W1006" s="718"/>
      <c r="X1006" s="593"/>
      <c r="Y1006"/>
      <c r="Z1006" s="686"/>
      <c r="AA1006" s="686"/>
      <c r="AB1006" s="686"/>
      <c r="AC1006" s="686"/>
      <c r="AD1006" s="686"/>
      <c r="AE1006" s="686"/>
      <c r="AF1006" s="688"/>
    </row>
    <row r="1007" spans="1:32" ht="18.600000000000001" thickBot="1">
      <c r="A1007" s="397" t="s">
        <v>140</v>
      </c>
      <c r="B1007" s="398" t="s">
        <v>1464</v>
      </c>
      <c r="C1007" s="396"/>
      <c r="D1007" s="718"/>
      <c r="E1007" s="718"/>
      <c r="F1007" s="718" t="s">
        <v>303</v>
      </c>
      <c r="G1007" s="718"/>
      <c r="H1007" s="718"/>
      <c r="I1007" s="718"/>
      <c r="J1007" s="718"/>
      <c r="K1007" s="718"/>
      <c r="L1007" s="718"/>
      <c r="M1007" s="718"/>
      <c r="N1007" s="446" t="s">
        <v>9581</v>
      </c>
      <c r="O1007" s="724"/>
      <c r="P1007" s="718"/>
      <c r="Q1007" s="718"/>
      <c r="R1007" s="718"/>
      <c r="S1007" s="718"/>
      <c r="T1007" s="718"/>
      <c r="U1007" s="718"/>
      <c r="V1007" s="718"/>
      <c r="W1007" s="718"/>
      <c r="X1007" s="593"/>
      <c r="Y1007"/>
      <c r="Z1007" s="686"/>
      <c r="AA1007" s="686"/>
      <c r="AB1007" s="686"/>
      <c r="AC1007" s="686"/>
      <c r="AD1007" s="686"/>
      <c r="AE1007" s="686"/>
      <c r="AF1007" s="688"/>
    </row>
    <row r="1008" spans="1:32" ht="54.6" thickBot="1">
      <c r="A1008" s="397" t="s">
        <v>92</v>
      </c>
      <c r="B1008" s="398" t="s">
        <v>1465</v>
      </c>
      <c r="C1008" s="122" t="s">
        <v>1466</v>
      </c>
      <c r="D1008" s="718"/>
      <c r="E1008" s="718"/>
      <c r="F1008" s="718" t="s">
        <v>303</v>
      </c>
      <c r="G1008" s="718"/>
      <c r="H1008" s="718"/>
      <c r="I1008" s="398" t="s">
        <v>1467</v>
      </c>
      <c r="J1008" s="718"/>
      <c r="K1008" s="398" t="s">
        <v>316</v>
      </c>
      <c r="L1008" s="718"/>
      <c r="M1008" s="718"/>
      <c r="N1008" s="718"/>
      <c r="O1008" s="718"/>
      <c r="P1008" s="718"/>
      <c r="Q1008" s="718"/>
      <c r="R1008" s="718"/>
      <c r="S1008" s="718"/>
      <c r="T1008" s="718"/>
      <c r="U1008" s="718"/>
      <c r="V1008" s="718"/>
      <c r="W1008" s="718"/>
      <c r="X1008" s="593"/>
      <c r="Y1008" s="626" t="s">
        <v>11264</v>
      </c>
      <c r="Z1008" s="686"/>
      <c r="AA1008" s="686"/>
      <c r="AB1008" s="686"/>
      <c r="AC1008" s="686"/>
      <c r="AD1008" s="686"/>
      <c r="AE1008" s="686"/>
      <c r="AF1008" s="688"/>
    </row>
    <row r="1009" spans="1:32" ht="36.6" thickBot="1">
      <c r="A1009" s="397" t="s">
        <v>110</v>
      </c>
      <c r="B1009" s="398" t="s">
        <v>2651</v>
      </c>
      <c r="C1009" s="122" t="s">
        <v>2652</v>
      </c>
      <c r="D1009" s="482" t="s">
        <v>10368</v>
      </c>
      <c r="E1009" s="718"/>
      <c r="F1009" s="436" t="s">
        <v>519</v>
      </c>
      <c r="G1009" s="718"/>
      <c r="H1009" s="718"/>
      <c r="I1009" s="398" t="s">
        <v>1467</v>
      </c>
      <c r="J1009" s="718"/>
      <c r="K1009" s="431" t="s">
        <v>316</v>
      </c>
      <c r="L1009" s="718"/>
      <c r="M1009" s="718"/>
      <c r="N1009" s="718"/>
      <c r="O1009" s="718"/>
      <c r="P1009" s="718"/>
      <c r="Q1009" s="718"/>
      <c r="R1009" s="718"/>
      <c r="S1009" s="718"/>
      <c r="T1009" s="718"/>
      <c r="U1009" s="718"/>
      <c r="V1009" s="718"/>
      <c r="W1009" s="718"/>
      <c r="X1009" s="593"/>
      <c r="Y1009" s="817" t="s">
        <v>11265</v>
      </c>
      <c r="Z1009" s="686"/>
      <c r="AA1009" s="686"/>
      <c r="AB1009" s="686"/>
      <c r="AC1009" s="686"/>
      <c r="AD1009" s="686"/>
      <c r="AE1009" s="686"/>
      <c r="AF1009" s="688"/>
    </row>
    <row r="1010" spans="1:32" ht="18.600000000000001" thickBot="1">
      <c r="A1010" s="394" t="s">
        <v>156</v>
      </c>
      <c r="B1010" s="393" t="s">
        <v>1461</v>
      </c>
      <c r="C1010" s="392"/>
      <c r="D1010" s="390"/>
      <c r="E1010" s="390"/>
      <c r="F1010" s="390" t="s">
        <v>303</v>
      </c>
      <c r="G1010" s="390"/>
      <c r="H1010" s="390"/>
      <c r="I1010" s="390"/>
      <c r="J1010" s="390"/>
      <c r="K1010" s="390"/>
      <c r="L1010" s="390"/>
      <c r="M1010" s="390"/>
      <c r="N1010" s="390"/>
      <c r="O1010" s="390"/>
      <c r="P1010" s="390"/>
      <c r="Q1010" s="390"/>
      <c r="R1010" s="390"/>
      <c r="S1010" s="390"/>
      <c r="T1010" s="390"/>
      <c r="U1010" s="390"/>
      <c r="V1010" s="390"/>
      <c r="W1010" s="390"/>
      <c r="X1010" s="593"/>
      <c r="Y1010" s="805"/>
      <c r="Z1010" s="686"/>
      <c r="AA1010" s="686"/>
      <c r="AB1010" s="686"/>
      <c r="AC1010" s="686"/>
      <c r="AD1010" s="686"/>
      <c r="AE1010" s="686"/>
      <c r="AF1010" s="688"/>
    </row>
    <row r="1011" spans="1:32" ht="18.600000000000001" thickBot="1">
      <c r="A1011" s="358" t="s">
        <v>152</v>
      </c>
      <c r="B1011" s="373" t="s">
        <v>1456</v>
      </c>
      <c r="C1011" s="374"/>
      <c r="D1011" s="361"/>
      <c r="E1011" s="361"/>
      <c r="F1011" s="361" t="s">
        <v>303</v>
      </c>
      <c r="G1011" s="361"/>
      <c r="H1011" s="361"/>
      <c r="I1011" s="361"/>
      <c r="J1011" s="361"/>
      <c r="K1011" s="361"/>
      <c r="L1011" s="361"/>
      <c r="M1011" s="361"/>
      <c r="N1011" s="361"/>
      <c r="O1011" s="361"/>
      <c r="P1011" s="361"/>
      <c r="Q1011" s="361"/>
      <c r="R1011" s="361"/>
      <c r="S1011" s="361"/>
      <c r="T1011" s="361"/>
      <c r="U1011" s="361"/>
      <c r="V1011" s="361"/>
      <c r="W1011" s="361"/>
      <c r="X1011" s="593"/>
      <c r="Y1011" s="805"/>
      <c r="Z1011" s="686"/>
      <c r="AA1011" s="686"/>
      <c r="AB1011" s="686"/>
      <c r="AC1011" s="686"/>
      <c r="AD1011" s="686"/>
      <c r="AE1011" s="686"/>
      <c r="AF1011" s="688"/>
    </row>
    <row r="1012" spans="1:32" ht="18.600000000000001" thickBot="1">
      <c r="A1012" s="358" t="s">
        <v>150</v>
      </c>
      <c r="B1012" s="373" t="s">
        <v>1468</v>
      </c>
      <c r="C1012" s="197" t="s">
        <v>1469</v>
      </c>
      <c r="D1012" s="361"/>
      <c r="E1012" s="361"/>
      <c r="F1012" s="373" t="s">
        <v>333</v>
      </c>
      <c r="G1012" s="361"/>
      <c r="H1012" s="361"/>
      <c r="I1012" s="435" t="s">
        <v>1470</v>
      </c>
      <c r="J1012" s="361"/>
      <c r="K1012" s="361"/>
      <c r="L1012" s="361"/>
      <c r="M1012" s="361"/>
      <c r="N1012" s="361"/>
      <c r="O1012" s="718"/>
      <c r="P1012" s="361"/>
      <c r="Q1012" s="361"/>
      <c r="R1012" s="361"/>
      <c r="S1012" s="361"/>
      <c r="T1012" s="361"/>
      <c r="U1012" s="361"/>
      <c r="V1012" s="361"/>
      <c r="W1012" s="361"/>
      <c r="X1012" s="593"/>
      <c r="Y1012" s="626" t="s">
        <v>7530</v>
      </c>
      <c r="Z1012" s="686"/>
      <c r="AA1012" s="686"/>
      <c r="AB1012" s="686"/>
      <c r="AC1012" s="686"/>
      <c r="AD1012" s="686"/>
      <c r="AE1012" s="686"/>
      <c r="AF1012" s="688"/>
    </row>
    <row r="1013" spans="1:32" ht="18.600000000000001" thickBot="1">
      <c r="A1013" s="397" t="s">
        <v>3889</v>
      </c>
      <c r="B1013" s="398" t="s">
        <v>1471</v>
      </c>
      <c r="C1013" s="122" t="s">
        <v>1472</v>
      </c>
      <c r="D1013" s="718"/>
      <c r="E1013" s="718"/>
      <c r="F1013" s="718" t="s">
        <v>303</v>
      </c>
      <c r="G1013" s="718"/>
      <c r="H1013" s="718"/>
      <c r="I1013" s="361"/>
      <c r="J1013" s="718"/>
      <c r="K1013" s="398" t="s">
        <v>316</v>
      </c>
      <c r="L1013" s="718"/>
      <c r="M1013" s="718"/>
      <c r="N1013" s="718"/>
      <c r="O1013" s="718"/>
      <c r="P1013" s="718"/>
      <c r="Q1013" s="718"/>
      <c r="R1013" s="718"/>
      <c r="S1013" s="398" t="s">
        <v>11635</v>
      </c>
      <c r="T1013" s="718"/>
      <c r="U1013" s="718"/>
      <c r="V1013" s="718"/>
      <c r="W1013" s="718"/>
      <c r="X1013" s="593"/>
      <c r="Y1013" s="626" t="s">
        <v>11266</v>
      </c>
      <c r="Z1013" s="686"/>
      <c r="AA1013" s="686"/>
      <c r="AB1013" s="686"/>
      <c r="AC1013" s="686"/>
      <c r="AD1013" s="686"/>
      <c r="AE1013" s="686"/>
      <c r="AF1013" s="688"/>
    </row>
    <row r="1014" spans="1:32" ht="18.600000000000001" thickBot="1">
      <c r="A1014" s="394" t="s">
        <v>155</v>
      </c>
      <c r="B1014" s="393" t="s">
        <v>1473</v>
      </c>
      <c r="C1014" s="194" t="s">
        <v>1474</v>
      </c>
      <c r="D1014" s="390"/>
      <c r="E1014" s="390"/>
      <c r="F1014" s="393" t="s">
        <v>335</v>
      </c>
      <c r="G1014" s="390"/>
      <c r="H1014" s="390"/>
      <c r="I1014" s="361"/>
      <c r="J1014" s="390"/>
      <c r="K1014" s="390"/>
      <c r="L1014" s="390"/>
      <c r="M1014" s="390"/>
      <c r="N1014" s="390"/>
      <c r="O1014" s="398">
        <v>31</v>
      </c>
      <c r="P1014" s="390"/>
      <c r="Q1014" s="390"/>
      <c r="R1014" s="390"/>
      <c r="S1014" s="390"/>
      <c r="T1014" s="390"/>
      <c r="U1014" s="390"/>
      <c r="V1014" s="390"/>
      <c r="W1014" s="390"/>
      <c r="X1014" s="593"/>
      <c r="Y1014" s="626" t="s">
        <v>7530</v>
      </c>
      <c r="Z1014" s="686"/>
      <c r="AA1014" s="686"/>
      <c r="AB1014" s="686"/>
      <c r="AC1014" s="686"/>
      <c r="AD1014" s="686"/>
      <c r="AE1014" s="686"/>
      <c r="AF1014" s="688"/>
    </row>
    <row r="1015" spans="1:32" ht="18.600000000000001" thickBot="1">
      <c r="A1015" s="397" t="s">
        <v>140</v>
      </c>
      <c r="B1015" s="398" t="s">
        <v>1475</v>
      </c>
      <c r="C1015" s="396"/>
      <c r="D1015" s="718"/>
      <c r="E1015" s="718"/>
      <c r="F1015" s="718" t="s">
        <v>303</v>
      </c>
      <c r="G1015" s="718"/>
      <c r="H1015" s="718"/>
      <c r="I1015" s="718"/>
      <c r="J1015" s="718"/>
      <c r="K1015" s="718"/>
      <c r="L1015" s="718"/>
      <c r="M1015" s="718"/>
      <c r="N1015" s="446" t="s">
        <v>2293</v>
      </c>
      <c r="O1015" s="724"/>
      <c r="P1015" s="718"/>
      <c r="Q1015" s="718"/>
      <c r="R1015" s="718"/>
      <c r="S1015" s="718"/>
      <c r="T1015" s="718"/>
      <c r="U1015" s="718"/>
      <c r="V1015" s="718"/>
      <c r="W1015" s="718"/>
      <c r="X1015" s="593"/>
      <c r="Y1015" s="805"/>
      <c r="Z1015" s="686"/>
      <c r="AA1015" s="686"/>
      <c r="AB1015" s="686"/>
      <c r="AC1015" s="686"/>
      <c r="AD1015" s="686"/>
      <c r="AE1015" s="686"/>
      <c r="AF1015" s="688"/>
    </row>
    <row r="1016" spans="1:32" ht="18.600000000000001" thickBot="1">
      <c r="A1016" s="397" t="s">
        <v>140</v>
      </c>
      <c r="B1016" s="398" t="s">
        <v>1476</v>
      </c>
      <c r="C1016" s="396"/>
      <c r="D1016" s="718"/>
      <c r="E1016" s="718"/>
      <c r="F1016" s="718" t="s">
        <v>303</v>
      </c>
      <c r="G1016" s="718"/>
      <c r="H1016" s="718"/>
      <c r="I1016" s="718"/>
      <c r="J1016" s="718"/>
      <c r="K1016" s="718"/>
      <c r="L1016" s="718"/>
      <c r="M1016" s="718"/>
      <c r="N1016" s="446" t="s">
        <v>9582</v>
      </c>
      <c r="O1016" s="724"/>
      <c r="P1016" s="718"/>
      <c r="Q1016" s="718"/>
      <c r="R1016" s="718"/>
      <c r="S1016" s="718"/>
      <c r="T1016" s="718"/>
      <c r="U1016" s="718"/>
      <c r="V1016" s="718"/>
      <c r="W1016" s="718"/>
      <c r="X1016" s="593"/>
      <c r="Y1016" s="805"/>
      <c r="Z1016" s="686"/>
      <c r="AA1016" s="686"/>
      <c r="AB1016" s="686"/>
      <c r="AC1016" s="686"/>
      <c r="AD1016" s="686"/>
      <c r="AE1016" s="686"/>
      <c r="AF1016" s="688"/>
    </row>
    <row r="1017" spans="1:32" ht="54.6" thickBot="1">
      <c r="A1017" s="397" t="s">
        <v>92</v>
      </c>
      <c r="B1017" s="398" t="s">
        <v>1477</v>
      </c>
      <c r="C1017" s="122" t="s">
        <v>1478</v>
      </c>
      <c r="D1017" s="718"/>
      <c r="E1017" s="718"/>
      <c r="F1017" s="718" t="s">
        <v>303</v>
      </c>
      <c r="G1017" s="718"/>
      <c r="H1017" s="718"/>
      <c r="I1017" s="398" t="s">
        <v>1479</v>
      </c>
      <c r="J1017" s="718"/>
      <c r="K1017" s="398" t="s">
        <v>316</v>
      </c>
      <c r="L1017" s="718"/>
      <c r="M1017" s="718"/>
      <c r="N1017" s="718"/>
      <c r="O1017" s="718"/>
      <c r="P1017" s="718"/>
      <c r="Q1017" s="718"/>
      <c r="R1017" s="718"/>
      <c r="S1017" s="718"/>
      <c r="T1017" s="718"/>
      <c r="U1017" s="718"/>
      <c r="V1017" s="718"/>
      <c r="W1017" s="718"/>
      <c r="X1017" s="593"/>
      <c r="Y1017" s="626" t="s">
        <v>11267</v>
      </c>
      <c r="Z1017" s="686"/>
      <c r="AA1017" s="686"/>
      <c r="AB1017" s="686"/>
      <c r="AC1017" s="686"/>
      <c r="AD1017" s="686"/>
      <c r="AE1017" s="686"/>
      <c r="AF1017" s="688"/>
    </row>
    <row r="1018" spans="1:32" ht="36.6" thickBot="1">
      <c r="A1018" s="397" t="s">
        <v>110</v>
      </c>
      <c r="B1018" s="398" t="s">
        <v>2653</v>
      </c>
      <c r="C1018" s="122" t="s">
        <v>2654</v>
      </c>
      <c r="D1018" s="482" t="s">
        <v>10368</v>
      </c>
      <c r="E1018" s="718"/>
      <c r="F1018" s="436" t="s">
        <v>519</v>
      </c>
      <c r="G1018" s="718"/>
      <c r="H1018" s="718"/>
      <c r="I1018" s="398" t="s">
        <v>1479</v>
      </c>
      <c r="J1018" s="718"/>
      <c r="K1018" s="431" t="s">
        <v>316</v>
      </c>
      <c r="L1018" s="718"/>
      <c r="M1018" s="718"/>
      <c r="N1018" s="718"/>
      <c r="O1018" s="718"/>
      <c r="P1018" s="718"/>
      <c r="Q1018" s="718"/>
      <c r="R1018" s="718"/>
      <c r="S1018" s="718"/>
      <c r="T1018" s="718"/>
      <c r="U1018" s="718"/>
      <c r="V1018" s="718"/>
      <c r="W1018" s="718"/>
      <c r="X1018" s="593"/>
      <c r="Y1018" s="817" t="s">
        <v>11268</v>
      </c>
      <c r="Z1018" s="686"/>
      <c r="AA1018" s="686"/>
      <c r="AB1018" s="686"/>
      <c r="AC1018" s="686"/>
      <c r="AD1018" s="686"/>
      <c r="AE1018" s="686"/>
      <c r="AF1018" s="688"/>
    </row>
    <row r="1019" spans="1:32" ht="18.600000000000001" thickBot="1">
      <c r="A1019" s="394" t="s">
        <v>156</v>
      </c>
      <c r="B1019" s="393" t="s">
        <v>1473</v>
      </c>
      <c r="C1019" s="392"/>
      <c r="D1019" s="390"/>
      <c r="E1019" s="390"/>
      <c r="F1019" s="390" t="s">
        <v>303</v>
      </c>
      <c r="G1019" s="390"/>
      <c r="H1019" s="390"/>
      <c r="I1019" s="390"/>
      <c r="J1019" s="390"/>
      <c r="K1019" s="390"/>
      <c r="L1019" s="390"/>
      <c r="M1019" s="390"/>
      <c r="N1019" s="390"/>
      <c r="O1019" s="390"/>
      <c r="P1019" s="390"/>
      <c r="Q1019" s="390"/>
      <c r="R1019" s="390"/>
      <c r="S1019" s="390"/>
      <c r="T1019" s="390"/>
      <c r="U1019" s="390"/>
      <c r="V1019" s="390"/>
      <c r="W1019" s="390"/>
      <c r="X1019" s="593"/>
      <c r="Y1019" s="805"/>
      <c r="Z1019" s="686"/>
      <c r="AA1019" s="686"/>
      <c r="AB1019" s="686"/>
      <c r="AC1019" s="686"/>
      <c r="AD1019" s="686"/>
      <c r="AE1019" s="686"/>
      <c r="AF1019" s="688"/>
    </row>
    <row r="1020" spans="1:32" ht="18.600000000000001" thickBot="1">
      <c r="A1020" s="358" t="s">
        <v>152</v>
      </c>
      <c r="B1020" s="373" t="s">
        <v>1468</v>
      </c>
      <c r="C1020" s="374"/>
      <c r="D1020" s="361"/>
      <c r="E1020" s="361"/>
      <c r="F1020" s="361" t="s">
        <v>303</v>
      </c>
      <c r="G1020" s="361"/>
      <c r="H1020" s="361"/>
      <c r="I1020" s="361"/>
      <c r="J1020" s="361"/>
      <c r="K1020" s="361"/>
      <c r="L1020" s="361"/>
      <c r="M1020" s="361"/>
      <c r="N1020" s="361"/>
      <c r="O1020" s="361"/>
      <c r="P1020" s="361"/>
      <c r="Q1020" s="361"/>
      <c r="R1020" s="361"/>
      <c r="S1020" s="361"/>
      <c r="T1020" s="361"/>
      <c r="U1020" s="361"/>
      <c r="V1020" s="361"/>
      <c r="W1020" s="361"/>
      <c r="X1020" s="593"/>
      <c r="Y1020" s="805"/>
      <c r="Z1020" s="686"/>
      <c r="AA1020" s="686"/>
      <c r="AB1020" s="686"/>
      <c r="AC1020" s="686"/>
      <c r="AD1020" s="686"/>
      <c r="AE1020" s="686"/>
      <c r="AF1020" s="688"/>
    </row>
    <row r="1021" spans="1:32" ht="18.600000000000001" thickBot="1">
      <c r="A1021" s="410" t="s">
        <v>150</v>
      </c>
      <c r="B1021" s="409" t="s">
        <v>1480</v>
      </c>
      <c r="C1021" s="198" t="s">
        <v>1481</v>
      </c>
      <c r="D1021" s="407"/>
      <c r="E1021" s="407"/>
      <c r="F1021" s="409" t="s">
        <v>333</v>
      </c>
      <c r="G1021" s="407"/>
      <c r="H1021" s="407"/>
      <c r="I1021" s="409" t="s">
        <v>1482</v>
      </c>
      <c r="J1021" s="407"/>
      <c r="K1021" s="407"/>
      <c r="L1021" s="407"/>
      <c r="M1021" s="407"/>
      <c r="N1021" s="407"/>
      <c r="O1021" s="407"/>
      <c r="P1021" s="407"/>
      <c r="Q1021" s="407"/>
      <c r="R1021" s="407"/>
      <c r="S1021" s="407"/>
      <c r="T1021" s="407"/>
      <c r="U1021" s="407"/>
      <c r="V1021" s="407"/>
      <c r="W1021" s="407"/>
      <c r="X1021" s="593"/>
      <c r="Y1021" s="625" t="s">
        <v>11269</v>
      </c>
      <c r="Z1021" s="686"/>
      <c r="AA1021" s="686"/>
      <c r="AB1021" s="686"/>
      <c r="AC1021" s="686"/>
      <c r="AD1021" s="686"/>
      <c r="AE1021" s="686"/>
      <c r="AF1021" s="688"/>
    </row>
    <row r="1022" spans="1:32" ht="18.600000000000001" thickBot="1">
      <c r="A1022" s="410" t="s">
        <v>3889</v>
      </c>
      <c r="B1022" s="409" t="s">
        <v>1483</v>
      </c>
      <c r="C1022" s="99" t="s">
        <v>1484</v>
      </c>
      <c r="D1022" s="407"/>
      <c r="E1022" s="407"/>
      <c r="F1022" s="407" t="s">
        <v>303</v>
      </c>
      <c r="G1022" s="407"/>
      <c r="H1022" s="407"/>
      <c r="I1022" s="407"/>
      <c r="J1022" s="407"/>
      <c r="K1022" s="409" t="s">
        <v>316</v>
      </c>
      <c r="L1022" s="407"/>
      <c r="M1022" s="407"/>
      <c r="N1022" s="407"/>
      <c r="O1022" s="407"/>
      <c r="P1022" s="407"/>
      <c r="Q1022" s="407"/>
      <c r="R1022" s="407"/>
      <c r="S1022" s="398" t="s">
        <v>11635</v>
      </c>
      <c r="T1022" s="407"/>
      <c r="U1022" s="407"/>
      <c r="V1022" s="407"/>
      <c r="W1022" s="407"/>
      <c r="X1022" s="593"/>
      <c r="Y1022" s="625" t="s">
        <v>11270</v>
      </c>
      <c r="Z1022" s="686"/>
      <c r="AA1022" s="686"/>
      <c r="AB1022" s="686"/>
      <c r="AC1022" s="686"/>
      <c r="AD1022" s="686"/>
      <c r="AE1022" s="686"/>
      <c r="AF1022" s="688"/>
    </row>
    <row r="1023" spans="1:32" ht="18.600000000000001" thickBot="1">
      <c r="A1023" s="410" t="s">
        <v>155</v>
      </c>
      <c r="B1023" s="409" t="s">
        <v>1485</v>
      </c>
      <c r="C1023" s="99" t="s">
        <v>1486</v>
      </c>
      <c r="D1023" s="407"/>
      <c r="E1023" s="407"/>
      <c r="F1023" s="409" t="s">
        <v>335</v>
      </c>
      <c r="G1023" s="407"/>
      <c r="H1023" s="407"/>
      <c r="I1023" s="407"/>
      <c r="J1023" s="407"/>
      <c r="K1023" s="407"/>
      <c r="L1023" s="407"/>
      <c r="M1023" s="407"/>
      <c r="N1023" s="390"/>
      <c r="O1023" s="398">
        <v>31</v>
      </c>
      <c r="P1023" s="407"/>
      <c r="Q1023" s="407"/>
      <c r="R1023" s="407"/>
      <c r="S1023" s="407"/>
      <c r="T1023" s="407"/>
      <c r="U1023" s="407"/>
      <c r="V1023" s="407"/>
      <c r="W1023" s="407"/>
      <c r="X1023" s="593"/>
      <c r="Y1023" s="625" t="s">
        <v>11271</v>
      </c>
      <c r="Z1023" s="686"/>
      <c r="AA1023" s="686"/>
      <c r="AB1023" s="686"/>
      <c r="AC1023" s="686"/>
      <c r="AD1023" s="686"/>
      <c r="AE1023" s="686"/>
      <c r="AF1023" s="688"/>
    </row>
    <row r="1024" spans="1:32" ht="18.600000000000001" thickBot="1">
      <c r="A1024" s="410" t="s">
        <v>140</v>
      </c>
      <c r="B1024" s="409" t="s">
        <v>1487</v>
      </c>
      <c r="C1024" s="432"/>
      <c r="D1024" s="407"/>
      <c r="E1024" s="407"/>
      <c r="F1024" s="407" t="s">
        <v>303</v>
      </c>
      <c r="G1024" s="407"/>
      <c r="H1024" s="407"/>
      <c r="I1024" s="407"/>
      <c r="J1024" s="407"/>
      <c r="K1024" s="407"/>
      <c r="L1024" s="407"/>
      <c r="M1024" s="407"/>
      <c r="N1024" s="446" t="s">
        <v>2293</v>
      </c>
      <c r="O1024" s="724"/>
      <c r="P1024" s="407"/>
      <c r="Q1024" s="407"/>
      <c r="R1024" s="407"/>
      <c r="S1024" s="407"/>
      <c r="T1024" s="407"/>
      <c r="U1024" s="407"/>
      <c r="V1024" s="407"/>
      <c r="W1024" s="407"/>
      <c r="X1024" s="593"/>
      <c r="Y1024" s="805"/>
      <c r="Z1024" s="686"/>
      <c r="AA1024" s="686"/>
      <c r="AB1024" s="686"/>
      <c r="AC1024" s="686"/>
      <c r="AD1024" s="686"/>
      <c r="AE1024" s="686"/>
      <c r="AF1024" s="688"/>
    </row>
    <row r="1025" spans="1:32" ht="18.600000000000001" thickBot="1">
      <c r="A1025" s="410" t="s">
        <v>140</v>
      </c>
      <c r="B1025" s="409" t="s">
        <v>1488</v>
      </c>
      <c r="C1025" s="432"/>
      <c r="D1025" s="407"/>
      <c r="E1025" s="407"/>
      <c r="F1025" s="407" t="s">
        <v>303</v>
      </c>
      <c r="G1025" s="407"/>
      <c r="H1025" s="407"/>
      <c r="I1025" s="407"/>
      <c r="J1025" s="407"/>
      <c r="K1025" s="407"/>
      <c r="L1025" s="407"/>
      <c r="M1025" s="407"/>
      <c r="N1025" s="446" t="s">
        <v>9583</v>
      </c>
      <c r="O1025" s="724"/>
      <c r="P1025" s="407"/>
      <c r="Q1025" s="407"/>
      <c r="R1025" s="407"/>
      <c r="S1025" s="407"/>
      <c r="T1025" s="407"/>
      <c r="U1025" s="407"/>
      <c r="V1025" s="407"/>
      <c r="W1025" s="407"/>
      <c r="X1025" s="593"/>
      <c r="Y1025" s="805"/>
      <c r="Z1025" s="686"/>
      <c r="AA1025" s="686"/>
      <c r="AB1025" s="686"/>
      <c r="AC1025" s="686"/>
      <c r="AD1025" s="686"/>
      <c r="AE1025" s="686"/>
      <c r="AF1025" s="688"/>
    </row>
    <row r="1026" spans="1:32" ht="54.6" thickBot="1">
      <c r="A1026" s="410" t="s">
        <v>92</v>
      </c>
      <c r="B1026" s="409" t="s">
        <v>1489</v>
      </c>
      <c r="C1026" s="99" t="s">
        <v>1490</v>
      </c>
      <c r="D1026" s="407"/>
      <c r="E1026" s="407"/>
      <c r="F1026" s="407" t="s">
        <v>303</v>
      </c>
      <c r="G1026" s="407"/>
      <c r="H1026" s="407"/>
      <c r="I1026" s="409" t="s">
        <v>1491</v>
      </c>
      <c r="J1026" s="407"/>
      <c r="K1026" s="409" t="s">
        <v>316</v>
      </c>
      <c r="L1026" s="407"/>
      <c r="M1026" s="407"/>
      <c r="N1026" s="407"/>
      <c r="O1026" s="407"/>
      <c r="P1026" s="407"/>
      <c r="Q1026" s="407"/>
      <c r="R1026" s="407"/>
      <c r="S1026" s="407"/>
      <c r="T1026" s="407"/>
      <c r="U1026" s="407"/>
      <c r="V1026" s="407"/>
      <c r="W1026" s="407"/>
      <c r="X1026" s="593"/>
      <c r="Y1026" s="625" t="s">
        <v>11272</v>
      </c>
      <c r="Z1026" s="686"/>
      <c r="AA1026" s="686"/>
      <c r="AB1026" s="686"/>
      <c r="AC1026" s="686"/>
      <c r="AD1026" s="686"/>
      <c r="AE1026" s="686"/>
      <c r="AF1026" s="688"/>
    </row>
    <row r="1027" spans="1:32" ht="36.6" thickBot="1">
      <c r="A1027" s="410" t="s">
        <v>110</v>
      </c>
      <c r="B1027" s="409" t="s">
        <v>2655</v>
      </c>
      <c r="C1027" s="122" t="s">
        <v>2656</v>
      </c>
      <c r="D1027" s="482" t="s">
        <v>10368</v>
      </c>
      <c r="E1027" s="407"/>
      <c r="F1027" s="436" t="s">
        <v>519</v>
      </c>
      <c r="G1027" s="407"/>
      <c r="H1027" s="407"/>
      <c r="I1027" s="409" t="s">
        <v>1491</v>
      </c>
      <c r="J1027" s="407"/>
      <c r="K1027" s="431" t="s">
        <v>316</v>
      </c>
      <c r="L1027" s="407"/>
      <c r="M1027" s="407"/>
      <c r="N1027" s="407"/>
      <c r="O1027" s="407"/>
      <c r="P1027" s="407"/>
      <c r="Q1027" s="407"/>
      <c r="R1027" s="407"/>
      <c r="S1027" s="407"/>
      <c r="T1027" s="407"/>
      <c r="U1027" s="407"/>
      <c r="V1027" s="407"/>
      <c r="W1027" s="407"/>
      <c r="X1027" s="593"/>
      <c r="Y1027" s="817" t="s">
        <v>11273</v>
      </c>
      <c r="Z1027" s="686"/>
      <c r="AA1027" s="686"/>
      <c r="AB1027" s="686"/>
      <c r="AC1027" s="686"/>
      <c r="AD1027" s="686"/>
      <c r="AE1027" s="686"/>
      <c r="AF1027" s="688"/>
    </row>
    <row r="1028" spans="1:32" ht="18.600000000000001" thickBot="1">
      <c r="A1028" s="394" t="s">
        <v>156</v>
      </c>
      <c r="B1028" s="393" t="s">
        <v>1485</v>
      </c>
      <c r="C1028" s="392"/>
      <c r="D1028" s="390"/>
      <c r="E1028" s="390"/>
      <c r="F1028" s="390" t="s">
        <v>303</v>
      </c>
      <c r="G1028" s="390"/>
      <c r="H1028" s="390"/>
      <c r="I1028" s="390"/>
      <c r="J1028" s="390"/>
      <c r="K1028" s="390"/>
      <c r="L1028" s="390"/>
      <c r="M1028" s="390"/>
      <c r="N1028" s="390"/>
      <c r="O1028" s="390"/>
      <c r="P1028" s="390"/>
      <c r="Q1028" s="390"/>
      <c r="R1028" s="390"/>
      <c r="S1028" s="390"/>
      <c r="T1028" s="390"/>
      <c r="U1028" s="390"/>
      <c r="V1028" s="390"/>
      <c r="W1028" s="390"/>
      <c r="X1028" s="593"/>
      <c r="Y1028" s="625"/>
      <c r="Z1028" s="686"/>
      <c r="AA1028" s="686"/>
      <c r="AB1028" s="686"/>
      <c r="AC1028" s="686"/>
      <c r="AD1028" s="686"/>
      <c r="AE1028" s="686"/>
      <c r="AF1028" s="688"/>
    </row>
    <row r="1029" spans="1:32" ht="18.600000000000001" thickBot="1">
      <c r="A1029" s="358" t="s">
        <v>152</v>
      </c>
      <c r="B1029" s="373" t="s">
        <v>1480</v>
      </c>
      <c r="C1029" s="374"/>
      <c r="D1029" s="361"/>
      <c r="E1029" s="361"/>
      <c r="F1029" s="361" t="s">
        <v>303</v>
      </c>
      <c r="G1029" s="361"/>
      <c r="H1029" s="361"/>
      <c r="I1029" s="361"/>
      <c r="J1029" s="361"/>
      <c r="K1029" s="361"/>
      <c r="L1029" s="361"/>
      <c r="M1029" s="361"/>
      <c r="N1029" s="361"/>
      <c r="O1029" s="361"/>
      <c r="P1029" s="361"/>
      <c r="Q1029" s="361"/>
      <c r="R1029" s="361"/>
      <c r="S1029" s="361"/>
      <c r="T1029" s="361"/>
      <c r="U1029" s="361"/>
      <c r="V1029" s="361"/>
      <c r="W1029" s="361"/>
      <c r="X1029" s="593"/>
      <c r="Y1029" s="805"/>
      <c r="Z1029" s="686"/>
      <c r="AA1029" s="686"/>
      <c r="AB1029" s="686"/>
      <c r="AC1029" s="686"/>
      <c r="AD1029" s="686"/>
      <c r="AE1029" s="686"/>
      <c r="AF1029" s="688"/>
    </row>
    <row r="1030" spans="1:32" ht="18.600000000000001" thickBot="1">
      <c r="A1030" s="358" t="s">
        <v>150</v>
      </c>
      <c r="B1030" s="373" t="s">
        <v>8984</v>
      </c>
      <c r="C1030" s="85" t="s">
        <v>9000</v>
      </c>
      <c r="D1030" s="361"/>
      <c r="E1030" s="361"/>
      <c r="F1030" s="373" t="s">
        <v>333</v>
      </c>
      <c r="G1030" s="361"/>
      <c r="H1030" s="361"/>
      <c r="I1030" s="373" t="s">
        <v>9482</v>
      </c>
      <c r="J1030" s="361"/>
      <c r="K1030" s="361"/>
      <c r="L1030" s="361"/>
      <c r="M1030" s="361"/>
      <c r="N1030" s="361"/>
      <c r="O1030" s="718"/>
      <c r="P1030" s="361"/>
      <c r="Q1030" s="361"/>
      <c r="R1030" s="361"/>
      <c r="S1030" s="361"/>
      <c r="T1030" s="361"/>
      <c r="U1030" s="361"/>
      <c r="V1030" s="361"/>
      <c r="W1030" s="361"/>
      <c r="X1030" s="593"/>
      <c r="Y1030" s="625" t="s">
        <v>7525</v>
      </c>
      <c r="Z1030" s="686"/>
      <c r="AA1030" s="686"/>
      <c r="AB1030" s="686"/>
      <c r="AC1030" s="686"/>
      <c r="AD1030" s="686"/>
      <c r="AE1030" s="686"/>
      <c r="AF1030" s="688"/>
    </row>
    <row r="1031" spans="1:32" ht="18.600000000000001" thickBot="1">
      <c r="A1031" s="439" t="s">
        <v>3889</v>
      </c>
      <c r="B1031" s="409" t="s">
        <v>8985</v>
      </c>
      <c r="C1031" s="196" t="s">
        <v>8991</v>
      </c>
      <c r="D1031" s="437"/>
      <c r="E1031" s="437"/>
      <c r="F1031" s="437" t="s">
        <v>303</v>
      </c>
      <c r="G1031" s="437"/>
      <c r="H1031" s="437"/>
      <c r="I1031" s="437"/>
      <c r="J1031" s="437"/>
      <c r="K1031" s="438" t="s">
        <v>316</v>
      </c>
      <c r="L1031" s="437"/>
      <c r="M1031" s="437"/>
      <c r="N1031" s="437"/>
      <c r="O1031" s="437"/>
      <c r="P1031" s="437"/>
      <c r="Q1031" s="437"/>
      <c r="R1031" s="437"/>
      <c r="S1031" s="438" t="s">
        <v>11634</v>
      </c>
      <c r="T1031" s="437"/>
      <c r="U1031" s="437"/>
      <c r="V1031" s="437"/>
      <c r="W1031" s="437"/>
      <c r="X1031" s="593"/>
      <c r="Y1031" s="625" t="s">
        <v>11247</v>
      </c>
      <c r="Z1031" s="686"/>
      <c r="AA1031" s="686"/>
      <c r="AB1031" s="686"/>
      <c r="AC1031" s="686"/>
      <c r="AD1031" s="686"/>
      <c r="AE1031" s="686"/>
      <c r="AF1031" s="688"/>
    </row>
    <row r="1032" spans="1:32" ht="18.600000000000001" thickBot="1">
      <c r="A1032" s="394" t="s">
        <v>155</v>
      </c>
      <c r="B1032" s="373" t="s">
        <v>8986</v>
      </c>
      <c r="C1032" s="194" t="s">
        <v>8992</v>
      </c>
      <c r="D1032" s="390"/>
      <c r="E1032" s="390"/>
      <c r="F1032" s="393" t="s">
        <v>335</v>
      </c>
      <c r="G1032" s="390"/>
      <c r="H1032" s="390"/>
      <c r="I1032" s="361"/>
      <c r="J1032" s="390"/>
      <c r="K1032" s="390"/>
      <c r="L1032" s="390"/>
      <c r="M1032" s="390"/>
      <c r="N1032" s="390"/>
      <c r="O1032" s="398">
        <v>31</v>
      </c>
      <c r="P1032" s="390"/>
      <c r="Q1032" s="390"/>
      <c r="R1032" s="390"/>
      <c r="S1032" s="390"/>
      <c r="T1032" s="390"/>
      <c r="U1032" s="390"/>
      <c r="V1032" s="390"/>
      <c r="W1032" s="390"/>
      <c r="X1032" s="593"/>
      <c r="Y1032" s="625" t="s">
        <v>11248</v>
      </c>
      <c r="Z1032" s="686"/>
      <c r="AA1032" s="686"/>
      <c r="AB1032" s="686"/>
      <c r="AC1032" s="686"/>
      <c r="AD1032" s="686"/>
      <c r="AE1032" s="686"/>
      <c r="AF1032" s="688"/>
    </row>
    <row r="1033" spans="1:32" ht="18.600000000000001" thickBot="1">
      <c r="A1033" s="397" t="s">
        <v>140</v>
      </c>
      <c r="B1033" s="409" t="s">
        <v>8987</v>
      </c>
      <c r="C1033" s="396"/>
      <c r="D1033" s="718"/>
      <c r="E1033" s="718"/>
      <c r="F1033" s="718" t="s">
        <v>303</v>
      </c>
      <c r="G1033" s="718"/>
      <c r="H1033" s="718"/>
      <c r="I1033" s="718"/>
      <c r="J1033" s="718"/>
      <c r="K1033" s="718"/>
      <c r="L1033" s="718"/>
      <c r="M1033" s="718"/>
      <c r="N1033" s="446" t="s">
        <v>2293</v>
      </c>
      <c r="O1033" s="724"/>
      <c r="P1033" s="718"/>
      <c r="Q1033" s="718"/>
      <c r="R1033" s="718"/>
      <c r="S1033" s="718"/>
      <c r="T1033" s="718"/>
      <c r="U1033" s="718"/>
      <c r="V1033" s="718"/>
      <c r="W1033" s="718"/>
      <c r="X1033" s="593"/>
      <c r="Y1033" s="805"/>
      <c r="Z1033" s="686"/>
      <c r="AA1033" s="686"/>
      <c r="AB1033" s="686"/>
      <c r="AC1033" s="686"/>
      <c r="AD1033" s="686"/>
      <c r="AE1033" s="686"/>
      <c r="AF1033" s="688"/>
    </row>
    <row r="1034" spans="1:32" ht="18.600000000000001" thickBot="1">
      <c r="A1034" s="397" t="s">
        <v>140</v>
      </c>
      <c r="B1034" s="409" t="s">
        <v>8988</v>
      </c>
      <c r="C1034" s="396"/>
      <c r="D1034" s="718"/>
      <c r="E1034" s="718"/>
      <c r="F1034" s="718" t="s">
        <v>303</v>
      </c>
      <c r="G1034" s="718"/>
      <c r="H1034" s="718"/>
      <c r="I1034" s="718"/>
      <c r="J1034" s="718"/>
      <c r="K1034" s="718"/>
      <c r="L1034" s="718"/>
      <c r="M1034" s="718"/>
      <c r="N1034" s="446" t="s">
        <v>9584</v>
      </c>
      <c r="O1034" s="724"/>
      <c r="P1034" s="718"/>
      <c r="Q1034" s="718"/>
      <c r="R1034" s="718"/>
      <c r="S1034" s="718"/>
      <c r="T1034" s="718"/>
      <c r="U1034" s="718"/>
      <c r="V1034" s="718"/>
      <c r="W1034" s="718"/>
      <c r="X1034" s="593"/>
      <c r="Y1034" s="626"/>
      <c r="Z1034" s="686"/>
      <c r="AA1034" s="686"/>
      <c r="AB1034" s="686"/>
      <c r="AC1034" s="686"/>
      <c r="AD1034" s="686"/>
      <c r="AE1034" s="686"/>
      <c r="AF1034" s="688"/>
    </row>
    <row r="1035" spans="1:32" ht="18.600000000000001" thickBot="1">
      <c r="A1035" s="397" t="s">
        <v>110</v>
      </c>
      <c r="B1035" s="409" t="s">
        <v>8990</v>
      </c>
      <c r="C1035" s="122" t="s">
        <v>11274</v>
      </c>
      <c r="D1035" s="482" t="s">
        <v>10368</v>
      </c>
      <c r="E1035" s="718"/>
      <c r="F1035" s="436" t="s">
        <v>519</v>
      </c>
      <c r="G1035" s="718"/>
      <c r="H1035" s="718"/>
      <c r="I1035" s="398" t="s">
        <v>9481</v>
      </c>
      <c r="J1035" s="718"/>
      <c r="K1035" s="398" t="s">
        <v>316</v>
      </c>
      <c r="L1035" s="718"/>
      <c r="M1035" s="718"/>
      <c r="N1035" s="718"/>
      <c r="O1035" s="718"/>
      <c r="P1035" s="718"/>
      <c r="Q1035" s="718"/>
      <c r="R1035" s="718"/>
      <c r="S1035" s="718"/>
      <c r="T1035" s="718"/>
      <c r="U1035" s="718"/>
      <c r="V1035" s="718"/>
      <c r="W1035" s="718"/>
      <c r="X1035" s="593"/>
      <c r="Y1035" s="626" t="s">
        <v>11276</v>
      </c>
      <c r="Z1035" s="686"/>
      <c r="AA1035" s="686"/>
      <c r="AB1035" s="686"/>
      <c r="AC1035" s="686"/>
      <c r="AD1035" s="686"/>
      <c r="AE1035" s="686"/>
      <c r="AF1035" s="688"/>
    </row>
    <row r="1036" spans="1:32" ht="36.6" thickBot="1">
      <c r="A1036" s="397" t="s">
        <v>92</v>
      </c>
      <c r="B1036" s="409" t="s">
        <v>8989</v>
      </c>
      <c r="C1036" s="122" t="s">
        <v>11275</v>
      </c>
      <c r="D1036" s="718"/>
      <c r="E1036" s="718"/>
      <c r="F1036" s="718" t="s">
        <v>303</v>
      </c>
      <c r="G1036" s="718"/>
      <c r="H1036" s="718"/>
      <c r="I1036" s="398" t="s">
        <v>9481</v>
      </c>
      <c r="J1036" s="718"/>
      <c r="K1036" s="398" t="s">
        <v>316</v>
      </c>
      <c r="L1036" s="718"/>
      <c r="M1036" s="718"/>
      <c r="N1036" s="718"/>
      <c r="O1036" s="718"/>
      <c r="P1036" s="718"/>
      <c r="Q1036" s="718"/>
      <c r="R1036" s="718"/>
      <c r="S1036" s="718"/>
      <c r="T1036" s="718"/>
      <c r="U1036" s="718"/>
      <c r="V1036" s="718"/>
      <c r="W1036" s="718"/>
      <c r="X1036" s="593"/>
      <c r="Y1036" s="626" t="s">
        <v>11277</v>
      </c>
      <c r="Z1036" s="686"/>
      <c r="AA1036" s="686"/>
      <c r="AB1036" s="686"/>
      <c r="AC1036" s="686"/>
      <c r="AD1036" s="686"/>
      <c r="AE1036" s="686"/>
      <c r="AF1036" s="688"/>
    </row>
    <row r="1037" spans="1:32" ht="18.600000000000001" thickBot="1">
      <c r="A1037" s="394" t="s">
        <v>156</v>
      </c>
      <c r="B1037" s="373" t="s">
        <v>8986</v>
      </c>
      <c r="C1037" s="392"/>
      <c r="D1037" s="390"/>
      <c r="E1037" s="390"/>
      <c r="F1037" s="390" t="s">
        <v>303</v>
      </c>
      <c r="G1037" s="390"/>
      <c r="H1037" s="390"/>
      <c r="I1037" s="390"/>
      <c r="J1037" s="390"/>
      <c r="K1037" s="390"/>
      <c r="L1037" s="390"/>
      <c r="M1037" s="390"/>
      <c r="N1037" s="390"/>
      <c r="O1037" s="390"/>
      <c r="P1037" s="390"/>
      <c r="Q1037" s="390"/>
      <c r="R1037" s="390"/>
      <c r="S1037" s="390"/>
      <c r="T1037" s="390"/>
      <c r="U1037" s="390"/>
      <c r="V1037" s="390"/>
      <c r="W1037" s="390"/>
      <c r="X1037" s="593"/>
      <c r="Y1037" s="626"/>
      <c r="Z1037" s="686"/>
      <c r="AA1037" s="686"/>
      <c r="AB1037" s="686"/>
      <c r="AC1037" s="686"/>
      <c r="AD1037" s="686"/>
      <c r="AE1037" s="686"/>
      <c r="AF1037" s="688"/>
    </row>
    <row r="1038" spans="1:32" ht="18.600000000000001" thickBot="1">
      <c r="A1038" s="358" t="s">
        <v>152</v>
      </c>
      <c r="B1038" s="373" t="s">
        <v>8984</v>
      </c>
      <c r="C1038" s="374"/>
      <c r="D1038" s="361"/>
      <c r="E1038" s="361"/>
      <c r="F1038" s="361" t="s">
        <v>303</v>
      </c>
      <c r="G1038" s="361"/>
      <c r="H1038" s="361"/>
      <c r="I1038" s="361"/>
      <c r="J1038" s="361"/>
      <c r="K1038" s="361"/>
      <c r="L1038" s="361"/>
      <c r="M1038" s="361"/>
      <c r="N1038" s="361"/>
      <c r="O1038" s="361"/>
      <c r="P1038" s="361"/>
      <c r="Q1038" s="361"/>
      <c r="R1038" s="361"/>
      <c r="S1038" s="361"/>
      <c r="T1038" s="361"/>
      <c r="U1038" s="361"/>
      <c r="V1038" s="361"/>
      <c r="W1038" s="361"/>
      <c r="X1038" s="593"/>
      <c r="Y1038" s="626"/>
      <c r="Z1038" s="686"/>
      <c r="AA1038" s="686"/>
      <c r="AB1038" s="686"/>
      <c r="AC1038" s="686"/>
      <c r="AD1038" s="686"/>
      <c r="AE1038" s="686"/>
      <c r="AF1038" s="688"/>
    </row>
    <row r="1039" spans="1:32" ht="18.600000000000001" thickBot="1">
      <c r="A1039" s="358" t="s">
        <v>150</v>
      </c>
      <c r="B1039" s="373" t="s">
        <v>8993</v>
      </c>
      <c r="C1039" s="85" t="s">
        <v>8982</v>
      </c>
      <c r="D1039" s="361"/>
      <c r="E1039" s="361"/>
      <c r="F1039" s="373" t="s">
        <v>333</v>
      </c>
      <c r="G1039" s="361"/>
      <c r="H1039" s="361"/>
      <c r="I1039" s="373" t="s">
        <v>9483</v>
      </c>
      <c r="J1039" s="361"/>
      <c r="K1039" s="361"/>
      <c r="L1039" s="361"/>
      <c r="M1039" s="361"/>
      <c r="N1039" s="361"/>
      <c r="O1039" s="718"/>
      <c r="P1039" s="361"/>
      <c r="Q1039" s="361"/>
      <c r="R1039" s="361"/>
      <c r="S1039" s="361"/>
      <c r="T1039" s="361"/>
      <c r="U1039" s="361"/>
      <c r="V1039" s="361"/>
      <c r="W1039" s="361"/>
      <c r="X1039" s="593"/>
      <c r="Y1039" s="625" t="s">
        <v>7525</v>
      </c>
      <c r="Z1039" s="686"/>
      <c r="AA1039" s="686"/>
      <c r="AB1039" s="686"/>
      <c r="AC1039" s="686"/>
      <c r="AD1039" s="686"/>
      <c r="AE1039" s="686"/>
      <c r="AF1039" s="688"/>
    </row>
    <row r="1040" spans="1:32" ht="18.600000000000001" thickBot="1">
      <c r="A1040" s="439" t="s">
        <v>3889</v>
      </c>
      <c r="B1040" s="409" t="s">
        <v>8997</v>
      </c>
      <c r="C1040" s="196" t="s">
        <v>9001</v>
      </c>
      <c r="D1040" s="437"/>
      <c r="E1040" s="437"/>
      <c r="F1040" s="437" t="s">
        <v>303</v>
      </c>
      <c r="G1040" s="437"/>
      <c r="H1040" s="437"/>
      <c r="I1040" s="437"/>
      <c r="J1040" s="437"/>
      <c r="K1040" s="438" t="s">
        <v>316</v>
      </c>
      <c r="L1040" s="437"/>
      <c r="M1040" s="437"/>
      <c r="N1040" s="437"/>
      <c r="O1040" s="437"/>
      <c r="P1040" s="437"/>
      <c r="Q1040" s="437"/>
      <c r="R1040" s="437"/>
      <c r="S1040" s="438" t="s">
        <v>11634</v>
      </c>
      <c r="T1040" s="437"/>
      <c r="U1040" s="437"/>
      <c r="V1040" s="437"/>
      <c r="W1040" s="437"/>
      <c r="X1040" s="593"/>
      <c r="Y1040" s="625" t="s">
        <v>11247</v>
      </c>
      <c r="Z1040" s="686"/>
      <c r="AA1040" s="686"/>
      <c r="AB1040" s="686"/>
      <c r="AC1040" s="686"/>
      <c r="AD1040" s="686"/>
      <c r="AE1040" s="686"/>
      <c r="AF1040" s="688"/>
    </row>
    <row r="1041" spans="1:32" ht="18.600000000000001" thickBot="1">
      <c r="A1041" s="394" t="s">
        <v>155</v>
      </c>
      <c r="B1041" s="373" t="s">
        <v>8994</v>
      </c>
      <c r="C1041" s="194" t="s">
        <v>9002</v>
      </c>
      <c r="D1041" s="390"/>
      <c r="E1041" s="390"/>
      <c r="F1041" s="393" t="s">
        <v>335</v>
      </c>
      <c r="G1041" s="390"/>
      <c r="H1041" s="390"/>
      <c r="I1041" s="361"/>
      <c r="J1041" s="390"/>
      <c r="K1041" s="390"/>
      <c r="L1041" s="390"/>
      <c r="M1041" s="390"/>
      <c r="N1041" s="390"/>
      <c r="O1041" s="398">
        <v>31</v>
      </c>
      <c r="P1041" s="390"/>
      <c r="Q1041" s="390"/>
      <c r="R1041" s="390"/>
      <c r="S1041" s="390"/>
      <c r="T1041" s="390"/>
      <c r="U1041" s="390"/>
      <c r="V1041" s="390"/>
      <c r="W1041" s="390"/>
      <c r="X1041" s="593"/>
      <c r="Y1041" s="625" t="s">
        <v>11248</v>
      </c>
      <c r="Z1041" s="686"/>
      <c r="AA1041" s="686"/>
      <c r="AB1041" s="686"/>
      <c r="AC1041" s="686"/>
      <c r="AD1041" s="686"/>
      <c r="AE1041" s="686"/>
      <c r="AF1041" s="688"/>
    </row>
    <row r="1042" spans="1:32" ht="18.600000000000001" thickBot="1">
      <c r="A1042" s="397" t="s">
        <v>140</v>
      </c>
      <c r="B1042" s="409" t="s">
        <v>8998</v>
      </c>
      <c r="C1042" s="396"/>
      <c r="D1042" s="718"/>
      <c r="E1042" s="718"/>
      <c r="F1042" s="718" t="s">
        <v>303</v>
      </c>
      <c r="G1042" s="718"/>
      <c r="H1042" s="718"/>
      <c r="I1042" s="718"/>
      <c r="J1042" s="718"/>
      <c r="K1042" s="718"/>
      <c r="L1042" s="718"/>
      <c r="M1042" s="718"/>
      <c r="N1042" s="446" t="s">
        <v>2293</v>
      </c>
      <c r="O1042" s="724"/>
      <c r="P1042" s="718"/>
      <c r="Q1042" s="718"/>
      <c r="R1042" s="718"/>
      <c r="S1042" s="718"/>
      <c r="T1042" s="718"/>
      <c r="U1042" s="718"/>
      <c r="V1042" s="718"/>
      <c r="W1042" s="718"/>
      <c r="X1042" s="593"/>
      <c r="Y1042" s="626"/>
      <c r="Z1042" s="686"/>
      <c r="AA1042" s="686"/>
      <c r="AB1042" s="686"/>
      <c r="AC1042" s="686"/>
      <c r="AD1042" s="686"/>
      <c r="AE1042" s="686"/>
      <c r="AF1042" s="688"/>
    </row>
    <row r="1043" spans="1:32" ht="18.600000000000001" thickBot="1">
      <c r="A1043" s="397" t="s">
        <v>140</v>
      </c>
      <c r="B1043" s="409" t="s">
        <v>8999</v>
      </c>
      <c r="C1043" s="396"/>
      <c r="D1043" s="718"/>
      <c r="E1043" s="718"/>
      <c r="F1043" s="718" t="s">
        <v>303</v>
      </c>
      <c r="G1043" s="718"/>
      <c r="H1043" s="718"/>
      <c r="I1043" s="718"/>
      <c r="J1043" s="718"/>
      <c r="K1043" s="718"/>
      <c r="L1043" s="718"/>
      <c r="M1043" s="718"/>
      <c r="N1043" s="446" t="s">
        <v>9585</v>
      </c>
      <c r="O1043" s="724"/>
      <c r="P1043" s="718"/>
      <c r="Q1043" s="718"/>
      <c r="R1043" s="718"/>
      <c r="S1043" s="718"/>
      <c r="T1043" s="718"/>
      <c r="U1043" s="718"/>
      <c r="V1043" s="718"/>
      <c r="W1043" s="718"/>
      <c r="X1043" s="593"/>
      <c r="Y1043" s="626"/>
      <c r="Z1043" s="686"/>
      <c r="AA1043" s="686"/>
      <c r="AB1043" s="686"/>
      <c r="AC1043" s="686"/>
      <c r="AD1043" s="686"/>
      <c r="AE1043" s="686"/>
      <c r="AF1043" s="688"/>
    </row>
    <row r="1044" spans="1:32" ht="36.6" thickBot="1">
      <c r="A1044" s="397" t="s">
        <v>110</v>
      </c>
      <c r="B1044" s="409" t="s">
        <v>8995</v>
      </c>
      <c r="C1044" s="122" t="s">
        <v>11278</v>
      </c>
      <c r="D1044" s="482" t="s">
        <v>10368</v>
      </c>
      <c r="E1044" s="718"/>
      <c r="F1044" s="436" t="s">
        <v>519</v>
      </c>
      <c r="G1044" s="718"/>
      <c r="H1044" s="718"/>
      <c r="I1044" s="398" t="s">
        <v>9484</v>
      </c>
      <c r="J1044" s="718"/>
      <c r="K1044" s="398" t="s">
        <v>316</v>
      </c>
      <c r="L1044" s="718"/>
      <c r="M1044" s="718"/>
      <c r="N1044" s="718"/>
      <c r="O1044" s="718"/>
      <c r="P1044" s="718"/>
      <c r="Q1044" s="718"/>
      <c r="R1044" s="718"/>
      <c r="S1044" s="718"/>
      <c r="T1044" s="718"/>
      <c r="U1044" s="718"/>
      <c r="V1044" s="718"/>
      <c r="W1044" s="718"/>
      <c r="X1044" s="593"/>
      <c r="Y1044" s="626" t="s">
        <v>11280</v>
      </c>
      <c r="Z1044" s="686"/>
      <c r="AA1044" s="686"/>
      <c r="AB1044" s="686"/>
      <c r="AC1044" s="686"/>
      <c r="AD1044" s="686"/>
      <c r="AE1044" s="686"/>
      <c r="AF1044" s="688"/>
    </row>
    <row r="1045" spans="1:32" ht="36.6" thickBot="1">
      <c r="A1045" s="397" t="s">
        <v>92</v>
      </c>
      <c r="B1045" s="409" t="s">
        <v>8996</v>
      </c>
      <c r="C1045" s="122" t="s">
        <v>11279</v>
      </c>
      <c r="D1045" s="718"/>
      <c r="E1045" s="718"/>
      <c r="F1045" s="718" t="s">
        <v>303</v>
      </c>
      <c r="G1045" s="718"/>
      <c r="H1045" s="718"/>
      <c r="I1045" s="398" t="s">
        <v>9484</v>
      </c>
      <c r="J1045" s="718"/>
      <c r="K1045" s="398" t="s">
        <v>316</v>
      </c>
      <c r="L1045" s="718"/>
      <c r="M1045" s="718"/>
      <c r="N1045" s="718"/>
      <c r="O1045" s="718"/>
      <c r="P1045" s="718"/>
      <c r="Q1045" s="718"/>
      <c r="R1045" s="718"/>
      <c r="S1045" s="718"/>
      <c r="T1045" s="718"/>
      <c r="U1045" s="718"/>
      <c r="V1045" s="718"/>
      <c r="W1045" s="718"/>
      <c r="X1045" s="593"/>
      <c r="Y1045" s="626" t="s">
        <v>11281</v>
      </c>
      <c r="Z1045" s="686"/>
      <c r="AA1045" s="686"/>
      <c r="AB1045" s="686"/>
      <c r="AC1045" s="686"/>
      <c r="AD1045" s="686"/>
      <c r="AE1045" s="686"/>
      <c r="AF1045" s="688"/>
    </row>
    <row r="1046" spans="1:32" ht="18.600000000000001" thickBot="1">
      <c r="A1046" s="394" t="s">
        <v>156</v>
      </c>
      <c r="B1046" s="373" t="s">
        <v>8994</v>
      </c>
      <c r="C1046" s="392"/>
      <c r="D1046" s="390"/>
      <c r="E1046" s="390"/>
      <c r="F1046" s="390" t="s">
        <v>303</v>
      </c>
      <c r="G1046" s="390"/>
      <c r="H1046" s="390"/>
      <c r="I1046" s="390"/>
      <c r="J1046" s="390"/>
      <c r="K1046" s="390"/>
      <c r="L1046" s="390"/>
      <c r="M1046" s="390"/>
      <c r="N1046" s="390"/>
      <c r="O1046" s="390"/>
      <c r="P1046" s="390"/>
      <c r="Q1046" s="390"/>
      <c r="R1046" s="390"/>
      <c r="S1046" s="390"/>
      <c r="T1046" s="390"/>
      <c r="U1046" s="390"/>
      <c r="V1046" s="390"/>
      <c r="W1046" s="390"/>
      <c r="X1046" s="593"/>
      <c r="Y1046" s="625"/>
      <c r="Z1046" s="686"/>
      <c r="AA1046" s="686"/>
      <c r="AB1046" s="686"/>
      <c r="AC1046" s="686"/>
      <c r="AD1046" s="686"/>
      <c r="AE1046" s="686"/>
      <c r="AF1046" s="688"/>
    </row>
    <row r="1047" spans="1:32" ht="18.600000000000001" thickBot="1">
      <c r="A1047" s="358" t="s">
        <v>152</v>
      </c>
      <c r="B1047" s="373" t="s">
        <v>8993</v>
      </c>
      <c r="C1047" s="374"/>
      <c r="D1047" s="361"/>
      <c r="E1047" s="361"/>
      <c r="F1047" s="361" t="s">
        <v>303</v>
      </c>
      <c r="G1047" s="361"/>
      <c r="H1047" s="361"/>
      <c r="I1047" s="361"/>
      <c r="J1047" s="361"/>
      <c r="K1047" s="361"/>
      <c r="L1047" s="361"/>
      <c r="M1047" s="361"/>
      <c r="N1047" s="361"/>
      <c r="O1047" s="361"/>
      <c r="P1047" s="361"/>
      <c r="Q1047" s="361"/>
      <c r="R1047" s="361"/>
      <c r="S1047" s="361"/>
      <c r="T1047" s="361"/>
      <c r="U1047" s="361"/>
      <c r="V1047" s="361"/>
      <c r="W1047" s="361"/>
      <c r="X1047" s="593"/>
      <c r="Y1047" s="625"/>
      <c r="Z1047" s="686"/>
      <c r="AA1047" s="686"/>
      <c r="AB1047" s="686"/>
      <c r="AC1047" s="686"/>
      <c r="AD1047" s="686"/>
      <c r="AE1047" s="686"/>
      <c r="AF1047" s="688"/>
    </row>
    <row r="1048" spans="1:32" ht="18.600000000000001" thickBot="1">
      <c r="A1048" s="430" t="s">
        <v>152</v>
      </c>
      <c r="B1048" s="429" t="s">
        <v>1377</v>
      </c>
      <c r="C1048" s="428"/>
      <c r="D1048" s="427"/>
      <c r="E1048" s="427"/>
      <c r="F1048" s="427" t="s">
        <v>303</v>
      </c>
      <c r="G1048" s="427"/>
      <c r="H1048" s="427"/>
      <c r="I1048" s="427"/>
      <c r="J1048" s="427"/>
      <c r="K1048" s="427"/>
      <c r="L1048" s="427"/>
      <c r="M1048" s="427"/>
      <c r="N1048" s="427"/>
      <c r="O1048" s="427"/>
      <c r="P1048" s="427"/>
      <c r="Q1048" s="427"/>
      <c r="R1048" s="427"/>
      <c r="S1048" s="427"/>
      <c r="T1048" s="427"/>
      <c r="U1048" s="427"/>
      <c r="V1048" s="427"/>
      <c r="W1048" s="427"/>
      <c r="X1048" s="593"/>
      <c r="Y1048" s="445"/>
      <c r="Z1048" s="686"/>
      <c r="AA1048" s="686"/>
      <c r="AB1048" s="686"/>
      <c r="AC1048" s="686"/>
      <c r="AD1048" s="686"/>
      <c r="AE1048" s="686"/>
      <c r="AF1048" s="688"/>
    </row>
    <row r="1049" spans="1:32" ht="18.600000000000001" thickBot="1">
      <c r="A1049" s="426" t="s">
        <v>152</v>
      </c>
      <c r="B1049" s="425" t="s">
        <v>361</v>
      </c>
      <c r="C1049" s="424"/>
      <c r="D1049" s="422"/>
      <c r="E1049" s="422"/>
      <c r="F1049" s="423" t="s">
        <v>303</v>
      </c>
      <c r="G1049" s="422"/>
      <c r="H1049" s="422"/>
      <c r="I1049" s="422"/>
      <c r="J1049" s="422"/>
      <c r="K1049" s="422"/>
      <c r="L1049" s="422"/>
      <c r="M1049" s="422"/>
      <c r="N1049" s="422"/>
      <c r="O1049" s="422"/>
      <c r="P1049" s="422"/>
      <c r="Q1049" s="422"/>
      <c r="R1049" s="422"/>
      <c r="S1049" s="422"/>
      <c r="T1049" s="422"/>
      <c r="U1049" s="422"/>
      <c r="V1049" s="422"/>
      <c r="W1049" s="422"/>
      <c r="X1049" s="593"/>
      <c r="Y1049" s="445"/>
      <c r="Z1049" s="686"/>
      <c r="AA1049" s="686"/>
      <c r="AB1049" s="686"/>
      <c r="AC1049" s="686"/>
      <c r="AD1049" s="686"/>
      <c r="AE1049" s="686"/>
      <c r="AF1049" s="688"/>
    </row>
    <row r="1050" spans="1:32" ht="18.600000000000001" thickBot="1">
      <c r="A1050" s="426" t="s">
        <v>152</v>
      </c>
      <c r="B1050" s="425" t="s">
        <v>4090</v>
      </c>
      <c r="C1050" s="424"/>
      <c r="D1050" s="422"/>
      <c r="E1050" s="422"/>
      <c r="F1050" s="423" t="s">
        <v>303</v>
      </c>
      <c r="G1050" s="422"/>
      <c r="H1050" s="422"/>
      <c r="I1050" s="422"/>
      <c r="J1050" s="422"/>
      <c r="K1050" s="422"/>
      <c r="L1050" s="422"/>
      <c r="M1050" s="422"/>
      <c r="N1050" s="422"/>
      <c r="O1050" s="422"/>
      <c r="P1050" s="422"/>
      <c r="Q1050" s="422"/>
      <c r="R1050" s="422"/>
      <c r="S1050" s="422"/>
      <c r="T1050" s="422"/>
      <c r="U1050" s="422"/>
      <c r="V1050" s="422"/>
      <c r="W1050" s="422"/>
      <c r="X1050" s="593"/>
      <c r="Y1050" s="718"/>
      <c r="Z1050" s="688"/>
      <c r="AA1050" s="688"/>
      <c r="AB1050" s="688"/>
      <c r="AC1050" s="688"/>
      <c r="AD1050" s="688"/>
      <c r="AE1050" s="688"/>
      <c r="AF1050" s="688"/>
    </row>
    <row r="1051" spans="1:32" ht="18.600000000000001" thickBot="1">
      <c r="A1051" s="47" t="s">
        <v>34</v>
      </c>
      <c r="B1051" s="48" t="s">
        <v>1310</v>
      </c>
      <c r="C1051" s="49" t="s">
        <v>409</v>
      </c>
      <c r="D1051" s="50"/>
      <c r="E1051" s="50"/>
      <c r="F1051" s="51" t="s">
        <v>303</v>
      </c>
      <c r="G1051" s="50"/>
      <c r="H1051" s="50"/>
      <c r="I1051" s="50"/>
      <c r="J1051" s="50"/>
      <c r="K1051" t="s">
        <v>317</v>
      </c>
      <c r="L1051" s="50"/>
      <c r="M1051" s="50"/>
      <c r="N1051" s="50"/>
      <c r="O1051" s="50"/>
      <c r="P1051" s="50"/>
      <c r="Q1051" s="50"/>
      <c r="R1051" s="50"/>
      <c r="S1051" s="50"/>
      <c r="T1051" s="50"/>
      <c r="U1051" s="50"/>
      <c r="V1051" s="50"/>
      <c r="W1051" s="50"/>
      <c r="X1051" s="593"/>
      <c r="Y1051" s="554" t="s">
        <v>7195</v>
      </c>
      <c r="Z1051" s="690"/>
      <c r="AA1051" s="690"/>
      <c r="AB1051" s="690"/>
      <c r="AC1051" s="690"/>
      <c r="AD1051" s="690"/>
      <c r="AE1051" s="690"/>
      <c r="AF1051" s="690"/>
    </row>
    <row r="1052" spans="1:32" ht="72.599999999999994" thickBot="1">
      <c r="A1052" s="70" t="s">
        <v>34</v>
      </c>
      <c r="B1052" s="71" t="s">
        <v>1493</v>
      </c>
      <c r="C1052" s="72" t="s">
        <v>1494</v>
      </c>
      <c r="D1052" s="73"/>
      <c r="E1052" s="74"/>
      <c r="F1052" s="73" t="s">
        <v>303</v>
      </c>
      <c r="G1052" s="74"/>
      <c r="H1052" s="74"/>
      <c r="I1052" s="74"/>
      <c r="J1052" s="74"/>
      <c r="K1052" t="s">
        <v>317</v>
      </c>
      <c r="L1052" s="74"/>
      <c r="M1052" s="74"/>
      <c r="N1052" s="74"/>
      <c r="O1052" s="74"/>
      <c r="P1052" s="74"/>
      <c r="Q1052" s="74"/>
      <c r="R1052" s="74"/>
      <c r="S1052" s="74"/>
      <c r="T1052" s="74"/>
      <c r="U1052" s="74"/>
      <c r="V1052" s="74"/>
      <c r="W1052" s="74"/>
      <c r="X1052" s="593"/>
      <c r="Y1052" s="445" t="s">
        <v>7568</v>
      </c>
      <c r="Z1052" s="123"/>
      <c r="AA1052" s="123"/>
      <c r="AB1052" s="123"/>
      <c r="AC1052" s="123"/>
      <c r="AD1052" s="123"/>
      <c r="AE1052" s="123"/>
      <c r="AF1052" s="123"/>
    </row>
    <row r="1053" spans="1:32" ht="54.6" thickBot="1">
      <c r="A1053" s="52" t="s">
        <v>34</v>
      </c>
      <c r="B1053" s="53" t="s">
        <v>3557</v>
      </c>
      <c r="C1053" s="54" t="s">
        <v>3559</v>
      </c>
      <c r="D1053" s="56"/>
      <c r="E1053" s="56"/>
      <c r="F1053" s="57" t="s">
        <v>303</v>
      </c>
      <c r="G1053" s="56"/>
      <c r="H1053" s="56"/>
      <c r="I1053" s="56"/>
      <c r="J1053" s="56"/>
      <c r="K1053" t="s">
        <v>317</v>
      </c>
      <c r="L1053" s="56"/>
      <c r="M1053" s="56"/>
      <c r="N1053" s="56"/>
      <c r="O1053" s="56"/>
      <c r="P1053" s="56"/>
      <c r="Q1053" s="56"/>
      <c r="R1053" s="56"/>
      <c r="S1053" s="56"/>
      <c r="T1053" s="56"/>
      <c r="U1053" s="56"/>
      <c r="V1053" s="56"/>
      <c r="W1053" s="56"/>
      <c r="X1053" s="593"/>
      <c r="Y1053" s="631" t="s">
        <v>7565</v>
      </c>
      <c r="Z1053" s="123"/>
      <c r="AA1053" s="123"/>
      <c r="AB1053" s="123"/>
      <c r="AC1053" s="123"/>
      <c r="AD1053" s="123"/>
      <c r="AE1053" s="123"/>
      <c r="AF1053" s="123"/>
    </row>
    <row r="1054" spans="1:32" ht="18.600000000000001" thickBot="1">
      <c r="A1054" s="363" t="s">
        <v>3547</v>
      </c>
      <c r="B1054" s="400" t="s">
        <v>3548</v>
      </c>
      <c r="C1054" t="s">
        <v>5529</v>
      </c>
      <c r="D1054"/>
      <c r="E1054"/>
      <c r="F1054" t="s">
        <v>9132</v>
      </c>
      <c r="G1054"/>
      <c r="H1054"/>
      <c r="I1054"/>
      <c r="J1054"/>
      <c r="K1054" t="s">
        <v>316</v>
      </c>
      <c r="L1054"/>
      <c r="M1054"/>
      <c r="N1054" s="401"/>
      <c r="O1054"/>
      <c r="P1054"/>
      <c r="Q1054"/>
      <c r="R1054"/>
      <c r="S1054"/>
      <c r="T1054"/>
      <c r="U1054"/>
      <c r="V1054"/>
      <c r="W1054"/>
      <c r="X1054" s="593"/>
      <c r="Y1054" s="631" t="s">
        <v>7566</v>
      </c>
      <c r="Z1054" s="123"/>
      <c r="AA1054" s="123"/>
      <c r="AB1054" s="123"/>
      <c r="AC1054" s="123"/>
      <c r="AD1054" s="123"/>
      <c r="AE1054" s="123"/>
      <c r="AF1054" s="123"/>
    </row>
    <row r="1055" spans="1:32" ht="18.600000000000001" thickBot="1">
      <c r="A1055" s="402" t="s">
        <v>299</v>
      </c>
      <c r="B1055" s="552" t="s">
        <v>5530</v>
      </c>
      <c r="C1055" t="s">
        <v>5531</v>
      </c>
      <c r="D1055"/>
      <c r="E1055"/>
      <c r="F1055" t="s">
        <v>10200</v>
      </c>
      <c r="G1055"/>
      <c r="H1055"/>
      <c r="I1055"/>
      <c r="J1055"/>
      <c r="K1055" t="s">
        <v>316</v>
      </c>
      <c r="L1055"/>
      <c r="M1055"/>
      <c r="N1055" s="401"/>
      <c r="O1055"/>
      <c r="P1055"/>
      <c r="Q1055"/>
      <c r="R1055"/>
      <c r="S1055"/>
      <c r="T1055"/>
      <c r="U1055"/>
      <c r="V1055"/>
      <c r="W1055"/>
      <c r="X1055" s="593"/>
      <c r="Y1055" s="631" t="s">
        <v>7567</v>
      </c>
      <c r="Z1055" s="688"/>
      <c r="AA1055" s="688"/>
      <c r="AB1055" s="688"/>
      <c r="AC1055" s="688"/>
      <c r="AD1055" s="688"/>
      <c r="AE1055" s="20"/>
      <c r="AF1055" s="20"/>
    </row>
    <row r="1056" spans="1:32" ht="18.600000000000001" thickBot="1">
      <c r="A1056" s="402" t="s">
        <v>140</v>
      </c>
      <c r="B1056" s="400" t="s">
        <v>3549</v>
      </c>
      <c r="C1056"/>
      <c r="D1056"/>
      <c r="E1056"/>
      <c r="F1056" t="s">
        <v>303</v>
      </c>
      <c r="G1056"/>
      <c r="H1056"/>
      <c r="I1056"/>
      <c r="J1056"/>
      <c r="K1056"/>
      <c r="L1056"/>
      <c r="M1056"/>
      <c r="N1056" s="401" t="s">
        <v>3550</v>
      </c>
      <c r="O1056"/>
      <c r="P1056"/>
      <c r="Q1056"/>
      <c r="R1056"/>
      <c r="S1056"/>
      <c r="T1056"/>
      <c r="U1056"/>
      <c r="V1056"/>
      <c r="W1056"/>
      <c r="X1056" s="593"/>
      <c r="Y1056" s="60"/>
      <c r="Z1056" s="123"/>
      <c r="AA1056" s="123"/>
      <c r="AB1056" s="123"/>
      <c r="AC1056" s="123"/>
      <c r="AD1056" s="123"/>
      <c r="AE1056" s="123"/>
      <c r="AF1056" s="123"/>
    </row>
    <row r="1057" spans="1:32" ht="18.600000000000001" thickBot="1">
      <c r="A1057" s="402" t="s">
        <v>140</v>
      </c>
      <c r="B1057" s="400" t="s">
        <v>3551</v>
      </c>
      <c r="C1057"/>
      <c r="D1057"/>
      <c r="E1057"/>
      <c r="F1057" t="s">
        <v>303</v>
      </c>
      <c r="G1057"/>
      <c r="H1057"/>
      <c r="I1057"/>
      <c r="J1057"/>
      <c r="K1057"/>
      <c r="L1057"/>
      <c r="M1057"/>
      <c r="N1057" s="401" t="s">
        <v>3552</v>
      </c>
      <c r="O1057"/>
      <c r="P1057"/>
      <c r="Q1057"/>
      <c r="R1057"/>
      <c r="S1057"/>
      <c r="T1057"/>
      <c r="U1057"/>
      <c r="V1057"/>
      <c r="W1057"/>
      <c r="X1057" s="593"/>
      <c r="Y1057" s="60"/>
      <c r="Z1057" s="123"/>
      <c r="AA1057" s="123"/>
      <c r="AB1057" s="123"/>
      <c r="AC1057" s="123"/>
      <c r="AD1057" s="123"/>
      <c r="AE1057" s="123"/>
      <c r="AF1057" s="123"/>
    </row>
    <row r="1058" spans="1:32" ht="18.600000000000001" thickBot="1">
      <c r="A1058" s="402" t="s">
        <v>140</v>
      </c>
      <c r="B1058" s="400" t="s">
        <v>10005</v>
      </c>
      <c r="C1058"/>
      <c r="D1058"/>
      <c r="E1058"/>
      <c r="F1058" s="755" t="s">
        <v>303</v>
      </c>
      <c r="G1058" s="755"/>
      <c r="H1058" s="755"/>
      <c r="I1058" s="755"/>
      <c r="J1058"/>
      <c r="K1058"/>
      <c r="L1058"/>
      <c r="M1058"/>
      <c r="N1058" s="401" t="s">
        <v>10006</v>
      </c>
      <c r="O1058"/>
      <c r="P1058"/>
      <c r="Q1058"/>
      <c r="R1058"/>
      <c r="S1058"/>
      <c r="T1058"/>
      <c r="U1058"/>
      <c r="V1058"/>
      <c r="W1058"/>
      <c r="X1058" s="593"/>
      <c r="Y1058" s="762"/>
      <c r="Z1058" s="688"/>
      <c r="AA1058" s="688"/>
      <c r="AB1058" s="688"/>
      <c r="AC1058" s="688"/>
      <c r="AD1058" s="688"/>
      <c r="AE1058" s="20"/>
      <c r="AF1058" s="20"/>
    </row>
    <row r="1059" spans="1:32" ht="18.600000000000001" thickBot="1">
      <c r="A1059" s="402" t="s">
        <v>140</v>
      </c>
      <c r="B1059" s="400" t="s">
        <v>1495</v>
      </c>
      <c r="C1059"/>
      <c r="D1059"/>
      <c r="E1059"/>
      <c r="F1059" t="s">
        <v>303</v>
      </c>
      <c r="G1059"/>
      <c r="H1059"/>
      <c r="I1059"/>
      <c r="J1059"/>
      <c r="K1059"/>
      <c r="L1059"/>
      <c r="M1059"/>
      <c r="N1059" s="401" t="s">
        <v>10007</v>
      </c>
      <c r="O1059"/>
      <c r="P1059"/>
      <c r="Q1059"/>
      <c r="R1059"/>
      <c r="S1059"/>
      <c r="T1059"/>
      <c r="U1059"/>
      <c r="V1059"/>
      <c r="W1059"/>
      <c r="X1059" s="593"/>
      <c r="Y1059" s="60"/>
      <c r="Z1059" s="123"/>
      <c r="AA1059" s="123"/>
      <c r="AB1059" s="123"/>
      <c r="AC1059" s="123"/>
      <c r="AD1059" s="123"/>
      <c r="AE1059" s="123"/>
      <c r="AF1059" s="123"/>
    </row>
    <row r="1060" spans="1:32" ht="36.6" thickBot="1">
      <c r="A1060" s="468" t="s">
        <v>299</v>
      </c>
      <c r="B1060" s="552" t="s">
        <v>3556</v>
      </c>
      <c r="C1060" s="72" t="s">
        <v>5532</v>
      </c>
      <c r="D1060" s="551"/>
      <c r="E1060" s="466"/>
      <c r="F1060" t="s">
        <v>10200</v>
      </c>
      <c r="G1060" s="466"/>
      <c r="H1060" s="466"/>
      <c r="I1060" s="466" t="s">
        <v>5533</v>
      </c>
      <c r="J1060" s="466"/>
      <c r="K1060" s="467" t="s">
        <v>316</v>
      </c>
      <c r="L1060" s="466"/>
      <c r="M1060" s="466"/>
      <c r="N1060" s="466"/>
      <c r="O1060" s="466"/>
      <c r="P1060" s="466"/>
      <c r="Q1060" s="466"/>
      <c r="R1060" s="466"/>
      <c r="S1060" s="466"/>
      <c r="T1060" s="466"/>
      <c r="U1060" s="466"/>
      <c r="V1060" s="466"/>
      <c r="W1060" s="466"/>
      <c r="X1060" s="593"/>
      <c r="Y1060" s="631" t="s">
        <v>7569</v>
      </c>
      <c r="Z1060" s="688"/>
      <c r="AA1060" s="688"/>
      <c r="AB1060" s="688"/>
      <c r="AC1060" s="688"/>
      <c r="AD1060" s="688"/>
      <c r="AE1060" s="20"/>
      <c r="AF1060" s="20"/>
    </row>
    <row r="1061" spans="1:32" ht="18.600000000000001" thickBot="1">
      <c r="A1061" s="468" t="s">
        <v>140</v>
      </c>
      <c r="B1061" s="552" t="s">
        <v>5534</v>
      </c>
      <c r="C1061" s="72"/>
      <c r="D1061" s="551"/>
      <c r="E1061" s="466"/>
      <c r="F1061" s="551" t="s">
        <v>303</v>
      </c>
      <c r="G1061" s="466"/>
      <c r="H1061" s="466"/>
      <c r="I1061" s="466"/>
      <c r="J1061" s="466"/>
      <c r="K1061" s="467"/>
      <c r="L1061" s="466"/>
      <c r="M1061" s="466"/>
      <c r="N1061" s="466" t="s">
        <v>5535</v>
      </c>
      <c r="O1061" s="466"/>
      <c r="P1061" s="466"/>
      <c r="Q1061" s="466"/>
      <c r="R1061" s="466"/>
      <c r="S1061" s="466"/>
      <c r="T1061" s="466"/>
      <c r="U1061" s="466"/>
      <c r="V1061" s="466"/>
      <c r="W1061" s="466"/>
      <c r="X1061" s="593"/>
      <c r="Y1061" s="718"/>
      <c r="Z1061" s="688"/>
      <c r="AA1061" s="688"/>
      <c r="AB1061" s="688"/>
      <c r="AC1061" s="688"/>
      <c r="AD1061" s="688"/>
      <c r="AE1061" s="20"/>
      <c r="AF1061" s="20"/>
    </row>
    <row r="1062" spans="1:32" ht="36.6" thickBot="1">
      <c r="A1062" s="468" t="s">
        <v>299</v>
      </c>
      <c r="B1062" s="552" t="s">
        <v>5536</v>
      </c>
      <c r="C1062" s="72" t="s">
        <v>7570</v>
      </c>
      <c r="D1062" s="551"/>
      <c r="E1062" s="466"/>
      <c r="F1062" t="s">
        <v>10200</v>
      </c>
      <c r="G1062" s="466"/>
      <c r="H1062" s="466"/>
      <c r="I1062" s="466" t="s">
        <v>5537</v>
      </c>
      <c r="J1062" s="466"/>
      <c r="K1062" s="467" t="s">
        <v>316</v>
      </c>
      <c r="L1062" s="466"/>
      <c r="M1062" s="466"/>
      <c r="N1062" s="466"/>
      <c r="O1062" s="466"/>
      <c r="P1062" s="466"/>
      <c r="Q1062" s="466"/>
      <c r="R1062" s="466"/>
      <c r="S1062" s="466"/>
      <c r="T1062" s="466"/>
      <c r="U1062" s="466"/>
      <c r="V1062" s="466"/>
      <c r="W1062" s="466"/>
      <c r="X1062" s="593"/>
      <c r="Y1062" s="631" t="s">
        <v>7569</v>
      </c>
      <c r="Z1062" s="688"/>
      <c r="AA1062" s="688"/>
      <c r="AB1062" s="688"/>
      <c r="AC1062" s="688"/>
      <c r="AD1062" s="688"/>
      <c r="AE1062" s="20"/>
      <c r="AF1062" s="20"/>
    </row>
    <row r="1063" spans="1:32" ht="18.600000000000001" thickBot="1">
      <c r="A1063" s="468" t="s">
        <v>140</v>
      </c>
      <c r="B1063" s="552" t="s">
        <v>10343</v>
      </c>
      <c r="C1063" s="72"/>
      <c r="D1063" s="551"/>
      <c r="E1063" s="466"/>
      <c r="F1063"/>
      <c r="G1063" s="466"/>
      <c r="H1063" s="466"/>
      <c r="I1063" s="617"/>
      <c r="J1063" s="617"/>
      <c r="K1063" s="467"/>
      <c r="L1063" s="466"/>
      <c r="M1063" s="466"/>
      <c r="N1063" s="401" t="s">
        <v>10340</v>
      </c>
      <c r="O1063" s="466"/>
      <c r="P1063" s="466"/>
      <c r="Q1063" s="466"/>
      <c r="R1063" s="466"/>
      <c r="S1063" s="466"/>
      <c r="T1063" s="466"/>
      <c r="U1063" s="466"/>
      <c r="V1063" s="466"/>
      <c r="W1063" s="466"/>
      <c r="X1063" s="593"/>
      <c r="Y1063" s="631"/>
      <c r="Z1063" s="688"/>
      <c r="AA1063" s="688"/>
      <c r="AB1063" s="688"/>
      <c r="AC1063" s="688"/>
      <c r="AD1063" s="688"/>
      <c r="AE1063" s="20"/>
      <c r="AF1063" s="20"/>
    </row>
    <row r="1064" spans="1:32" ht="18.600000000000001" thickBot="1">
      <c r="A1064" s="468" t="s">
        <v>140</v>
      </c>
      <c r="B1064" s="400" t="s">
        <v>10345</v>
      </c>
      <c r="C1064" s="72"/>
      <c r="D1064" s="551"/>
      <c r="E1064" s="466"/>
      <c r="F1064"/>
      <c r="G1064" s="466"/>
      <c r="H1064" s="466"/>
      <c r="I1064" s="617"/>
      <c r="J1064" s="617"/>
      <c r="K1064" s="467"/>
      <c r="L1064" s="466"/>
      <c r="M1064" s="466"/>
      <c r="N1064" s="401" t="s">
        <v>10344</v>
      </c>
      <c r="O1064" s="466"/>
      <c r="P1064" s="466"/>
      <c r="Q1064" s="466"/>
      <c r="R1064" s="466"/>
      <c r="S1064" s="466"/>
      <c r="T1064" s="466"/>
      <c r="U1064" s="466"/>
      <c r="V1064" s="466"/>
      <c r="W1064" s="466"/>
      <c r="X1064" s="593"/>
      <c r="Y1064" s="631"/>
      <c r="Z1064" s="688"/>
      <c r="AA1064" s="688"/>
      <c r="AB1064" s="688"/>
      <c r="AC1064" s="688"/>
      <c r="AD1064" s="688"/>
      <c r="AE1064" s="20"/>
      <c r="AF1064" s="20"/>
    </row>
    <row r="1065" spans="1:32" ht="18.600000000000001" thickBot="1">
      <c r="A1065" s="468" t="s">
        <v>140</v>
      </c>
      <c r="B1065" s="400" t="s">
        <v>10346</v>
      </c>
      <c r="C1065" s="72"/>
      <c r="D1065" s="551"/>
      <c r="E1065" s="466"/>
      <c r="F1065"/>
      <c r="G1065" s="466"/>
      <c r="H1065" s="466"/>
      <c r="I1065" s="617"/>
      <c r="J1065" s="617"/>
      <c r="K1065" s="467"/>
      <c r="L1065" s="466"/>
      <c r="M1065" s="466"/>
      <c r="N1065" s="401" t="s">
        <v>10347</v>
      </c>
      <c r="O1065" s="466"/>
      <c r="P1065" s="466"/>
      <c r="Q1065" s="466"/>
      <c r="R1065" s="466"/>
      <c r="S1065" s="466"/>
      <c r="T1065" s="466"/>
      <c r="U1065" s="466"/>
      <c r="V1065" s="466"/>
      <c r="W1065" s="466"/>
      <c r="X1065" s="593"/>
      <c r="Y1065" s="631"/>
      <c r="Z1065" s="688"/>
      <c r="AA1065" s="688"/>
      <c r="AB1065" s="688"/>
      <c r="AC1065" s="688"/>
      <c r="AD1065" s="688"/>
      <c r="AE1065" s="20"/>
      <c r="AF1065" s="20"/>
    </row>
    <row r="1066" spans="1:32" ht="18.600000000000001" thickBot="1">
      <c r="A1066" s="468" t="s">
        <v>140</v>
      </c>
      <c r="B1066" s="552" t="s">
        <v>5538</v>
      </c>
      <c r="C1066" s="72"/>
      <c r="D1066" s="551"/>
      <c r="E1066" s="466"/>
      <c r="F1066" s="551" t="s">
        <v>303</v>
      </c>
      <c r="G1066" s="466"/>
      <c r="H1066" s="466"/>
      <c r="I1066" s="617"/>
      <c r="J1066" s="617"/>
      <c r="K1066" s="467"/>
      <c r="L1066" s="466"/>
      <c r="M1066" s="466"/>
      <c r="N1066" s="466" t="s">
        <v>10348</v>
      </c>
      <c r="O1066" s="466"/>
      <c r="P1066" s="466"/>
      <c r="Q1066" s="466"/>
      <c r="R1066" s="466"/>
      <c r="S1066" s="466"/>
      <c r="T1066" s="466"/>
      <c r="U1066" s="466"/>
      <c r="V1066" s="466"/>
      <c r="W1066" s="466"/>
      <c r="X1066" s="593"/>
      <c r="Y1066" s="718"/>
      <c r="Z1066" s="688"/>
      <c r="AA1066" s="688"/>
      <c r="AB1066" s="688"/>
      <c r="AC1066" s="688"/>
      <c r="AD1066" s="688"/>
      <c r="AE1066" s="20"/>
      <c r="AF1066" s="20"/>
    </row>
    <row r="1067" spans="1:32" ht="18.600000000000001" thickBot="1">
      <c r="A1067" s="70" t="s">
        <v>34</v>
      </c>
      <c r="B1067" s="53" t="s">
        <v>1496</v>
      </c>
      <c r="C1067" s="54" t="s">
        <v>1497</v>
      </c>
      <c r="D1067" s="56"/>
      <c r="E1067" s="56"/>
      <c r="F1067" s="57" t="s">
        <v>303</v>
      </c>
      <c r="G1067" s="56"/>
      <c r="H1067" s="56"/>
      <c r="I1067" s="611"/>
      <c r="J1067" s="717"/>
      <c r="K1067" t="s">
        <v>317</v>
      </c>
      <c r="L1067" s="56"/>
      <c r="M1067" s="56"/>
      <c r="N1067" s="56"/>
      <c r="O1067" s="56"/>
      <c r="P1067" s="56"/>
      <c r="Q1067" s="56"/>
      <c r="R1067" s="56"/>
      <c r="S1067" s="56"/>
      <c r="T1067" s="56"/>
      <c r="U1067" s="56"/>
      <c r="V1067" s="56"/>
      <c r="W1067" s="56"/>
      <c r="X1067" s="593"/>
      <c r="Y1067" s="654" t="s">
        <v>7571</v>
      </c>
      <c r="Z1067" s="123"/>
      <c r="AA1067" s="123"/>
      <c r="AB1067" s="123"/>
      <c r="AC1067" s="123"/>
      <c r="AD1067" s="123"/>
      <c r="AE1067" s="123"/>
      <c r="AF1067" s="123"/>
    </row>
    <row r="1068" spans="1:32" ht="18.600000000000001" thickBot="1">
      <c r="A1068" s="70" t="s">
        <v>150</v>
      </c>
      <c r="B1068" s="71" t="s">
        <v>3546</v>
      </c>
      <c r="C1068" s="404" t="s">
        <v>3558</v>
      </c>
      <c r="D1068" s="73"/>
      <c r="E1068" s="74"/>
      <c r="F1068" s="73" t="s">
        <v>303</v>
      </c>
      <c r="G1068" s="74"/>
      <c r="H1068" s="74"/>
      <c r="I1068" s="74" t="s">
        <v>10342</v>
      </c>
      <c r="J1068" s="74"/>
      <c r="K1068" s="76"/>
      <c r="L1068" s="74"/>
      <c r="M1068" s="74"/>
      <c r="N1068" s="74"/>
      <c r="O1068" s="74"/>
      <c r="P1068" s="74"/>
      <c r="Q1068" s="74"/>
      <c r="R1068" s="74"/>
      <c r="S1068" s="74"/>
      <c r="T1068" s="74"/>
      <c r="U1068" s="74"/>
      <c r="V1068" s="74"/>
      <c r="W1068" s="74"/>
      <c r="X1068" s="593"/>
      <c r="Y1068" s="631" t="s">
        <v>7564</v>
      </c>
      <c r="Z1068" s="123"/>
      <c r="AA1068" s="123"/>
      <c r="AB1068" s="123"/>
      <c r="AC1068" s="123"/>
      <c r="AD1068" s="123"/>
      <c r="AE1068" s="123"/>
      <c r="AF1068" s="123"/>
    </row>
    <row r="1069" spans="1:32" ht="18.600000000000001" thickBot="1">
      <c r="A1069" s="87" t="s">
        <v>150</v>
      </c>
      <c r="B1069" s="88" t="s">
        <v>1498</v>
      </c>
      <c r="C1069" s="89" t="s">
        <v>1499</v>
      </c>
      <c r="D1069" s="90"/>
      <c r="E1069" s="90"/>
      <c r="F1069" s="88" t="s">
        <v>333</v>
      </c>
      <c r="G1069" s="90"/>
      <c r="H1069" s="90"/>
      <c r="I1069" s="90"/>
      <c r="J1069" s="90"/>
      <c r="K1069" s="90"/>
      <c r="L1069" s="90"/>
      <c r="M1069" s="90"/>
      <c r="N1069" s="90"/>
      <c r="O1069" s="90"/>
      <c r="P1069" s="90"/>
      <c r="Q1069" s="90"/>
      <c r="R1069" s="90"/>
      <c r="S1069" s="90"/>
      <c r="T1069" s="90"/>
      <c r="U1069" s="90"/>
      <c r="V1069" s="90"/>
      <c r="W1069" s="90"/>
      <c r="X1069" s="593"/>
      <c r="Y1069" s="654" t="s">
        <v>7572</v>
      </c>
      <c r="Z1069" s="123"/>
      <c r="AA1069" s="123"/>
      <c r="AB1069" s="123"/>
      <c r="AC1069" s="123"/>
      <c r="AD1069" s="123"/>
      <c r="AE1069" s="123"/>
      <c r="AF1069" s="123"/>
    </row>
    <row r="1070" spans="1:32" ht="18.600000000000001" thickBot="1">
      <c r="A1070" s="129" t="s">
        <v>140</v>
      </c>
      <c r="B1070" s="58" t="s">
        <v>1500</v>
      </c>
      <c r="C1070" s="199"/>
      <c r="D1070" s="56"/>
      <c r="E1070" s="56"/>
      <c r="F1070" s="56" t="s">
        <v>303</v>
      </c>
      <c r="G1070" s="56"/>
      <c r="H1070" s="56"/>
      <c r="I1070" s="59"/>
      <c r="J1070" s="56"/>
      <c r="K1070" s="56"/>
      <c r="L1070" s="56"/>
      <c r="M1070" s="56"/>
      <c r="N1070" s="58" t="s">
        <v>5539</v>
      </c>
      <c r="O1070" s="56"/>
      <c r="P1070" s="56"/>
      <c r="Q1070" s="56"/>
      <c r="R1070" s="56"/>
      <c r="S1070" s="56"/>
      <c r="T1070" s="56"/>
      <c r="U1070" s="56"/>
      <c r="V1070" s="56"/>
      <c r="W1070" s="56"/>
      <c r="X1070" s="593"/>
      <c r="Y1070" s="654"/>
      <c r="Z1070" s="123"/>
      <c r="AA1070" s="123"/>
      <c r="AB1070" s="123"/>
      <c r="AC1070" s="123"/>
      <c r="AD1070" s="123"/>
      <c r="AE1070" s="123"/>
      <c r="AF1070" s="123"/>
    </row>
    <row r="1071" spans="1:32" ht="18.600000000000001" thickBot="1">
      <c r="A1071" s="52" t="s">
        <v>150</v>
      </c>
      <c r="B1071" s="53" t="s">
        <v>1501</v>
      </c>
      <c r="C1071" s="54" t="s">
        <v>1502</v>
      </c>
      <c r="D1071" s="56"/>
      <c r="E1071" s="56"/>
      <c r="F1071" s="53" t="s">
        <v>333</v>
      </c>
      <c r="G1071" s="56"/>
      <c r="H1071" s="56"/>
      <c r="I1071" s="56"/>
      <c r="J1071" s="56"/>
      <c r="K1071" s="56"/>
      <c r="L1071" s="56"/>
      <c r="M1071" s="56"/>
      <c r="N1071" s="56"/>
      <c r="O1071" s="56"/>
      <c r="P1071" s="56"/>
      <c r="Q1071" s="56"/>
      <c r="R1071" s="56"/>
      <c r="S1071" s="56"/>
      <c r="T1071" s="56"/>
      <c r="U1071" s="56"/>
      <c r="V1071" s="56"/>
      <c r="W1071" s="56"/>
      <c r="X1071" s="593"/>
      <c r="Y1071" s="655" t="s">
        <v>7573</v>
      </c>
      <c r="Z1071" s="123"/>
      <c r="AA1071" s="123"/>
      <c r="AB1071" s="123"/>
      <c r="AC1071" s="123"/>
      <c r="AD1071" s="123"/>
      <c r="AE1071" s="123"/>
      <c r="AF1071" s="123"/>
    </row>
    <row r="1072" spans="1:32" ht="18.600000000000001" thickBot="1">
      <c r="A1072" s="97" t="s">
        <v>299</v>
      </c>
      <c r="B1072" s="98" t="s">
        <v>1503</v>
      </c>
      <c r="C1072" s="99" t="s">
        <v>1504</v>
      </c>
      <c r="D1072" s="100"/>
      <c r="E1072" s="100"/>
      <c r="F1072" t="s">
        <v>10200</v>
      </c>
      <c r="G1072" s="100"/>
      <c r="H1072" s="100"/>
      <c r="I1072" s="98" t="s">
        <v>1505</v>
      </c>
      <c r="J1072" s="100"/>
      <c r="K1072" s="98" t="s">
        <v>316</v>
      </c>
      <c r="L1072" s="100"/>
      <c r="M1072" s="100"/>
      <c r="N1072" s="100"/>
      <c r="O1072" s="100"/>
      <c r="P1072" s="100"/>
      <c r="Q1072" s="100"/>
      <c r="R1072" s="100"/>
      <c r="S1072" s="100"/>
      <c r="T1072" s="100"/>
      <c r="U1072" s="100"/>
      <c r="V1072" s="100"/>
      <c r="W1072" s="100"/>
      <c r="X1072" s="593"/>
      <c r="Y1072" s="655" t="s">
        <v>7574</v>
      </c>
      <c r="Z1072" s="123"/>
      <c r="AA1072" s="123"/>
      <c r="AB1072" s="123"/>
      <c r="AC1072" s="123"/>
      <c r="AD1072" s="123"/>
      <c r="AE1072" s="123"/>
      <c r="AF1072" s="123"/>
    </row>
    <row r="1073" spans="1:32" ht="72.599999999999994" thickBot="1">
      <c r="A1073" s="52" t="s">
        <v>299</v>
      </c>
      <c r="B1073" s="53" t="s">
        <v>1506</v>
      </c>
      <c r="C1073" s="122" t="s">
        <v>1507</v>
      </c>
      <c r="D1073" s="56"/>
      <c r="E1073" s="56"/>
      <c r="F1073" t="s">
        <v>10200</v>
      </c>
      <c r="G1073" s="56"/>
      <c r="H1073" s="56"/>
      <c r="I1073" s="58" t="s">
        <v>1508</v>
      </c>
      <c r="J1073" s="56"/>
      <c r="K1073" s="55" t="s">
        <v>316</v>
      </c>
      <c r="L1073" s="56"/>
      <c r="M1073" s="56"/>
      <c r="N1073" s="56"/>
      <c r="O1073" s="56"/>
      <c r="P1073" s="56"/>
      <c r="Q1073" s="56"/>
      <c r="R1073" s="56"/>
      <c r="S1073" s="56"/>
      <c r="T1073" s="56"/>
      <c r="U1073" s="56"/>
      <c r="V1073" s="56"/>
      <c r="W1073" s="56"/>
      <c r="X1073" s="593"/>
      <c r="Y1073" s="655" t="s">
        <v>7575</v>
      </c>
      <c r="Z1073" s="123"/>
      <c r="AA1073" s="123"/>
      <c r="AB1073" s="123"/>
      <c r="AC1073" s="123"/>
      <c r="AD1073" s="123"/>
      <c r="AE1073" s="123"/>
      <c r="AF1073" s="123"/>
    </row>
    <row r="1074" spans="1:32" ht="18.600000000000001" thickBot="1">
      <c r="A1074" s="70" t="s">
        <v>150</v>
      </c>
      <c r="B1074" s="53" t="s">
        <v>1509</v>
      </c>
      <c r="C1074" s="54" t="s">
        <v>1510</v>
      </c>
      <c r="D1074" s="56"/>
      <c r="E1074" s="56"/>
      <c r="F1074" s="53" t="s">
        <v>333</v>
      </c>
      <c r="G1074" s="56"/>
      <c r="H1074" s="56"/>
      <c r="I1074" s="610" t="s">
        <v>1511</v>
      </c>
      <c r="J1074" s="718"/>
      <c r="K1074" s="56"/>
      <c r="L1074" s="56"/>
      <c r="M1074" s="56"/>
      <c r="N1074" s="56"/>
      <c r="O1074" s="56"/>
      <c r="P1074" s="56"/>
      <c r="Q1074" s="56"/>
      <c r="R1074" s="56"/>
      <c r="S1074" s="56"/>
      <c r="T1074" s="56"/>
      <c r="U1074" s="56"/>
      <c r="V1074" s="56"/>
      <c r="W1074" s="56"/>
      <c r="X1074" s="593"/>
      <c r="Y1074" s="655" t="s">
        <v>7576</v>
      </c>
      <c r="Z1074" s="123"/>
      <c r="AA1074" s="123"/>
      <c r="AB1074" s="123"/>
      <c r="AC1074" s="123"/>
      <c r="AD1074" s="123"/>
      <c r="AE1074" s="123"/>
      <c r="AF1074" s="123"/>
    </row>
    <row r="1075" spans="1:32" ht="36.6" thickBot="1">
      <c r="A1075" s="65" t="s">
        <v>299</v>
      </c>
      <c r="B1075" s="77" t="s">
        <v>1512</v>
      </c>
      <c r="C1075" s="79" t="s">
        <v>1513</v>
      </c>
      <c r="D1075" s="67"/>
      <c r="E1075" s="67"/>
      <c r="F1075" t="s">
        <v>10200</v>
      </c>
      <c r="G1075" s="67"/>
      <c r="H1075" s="67"/>
      <c r="I1075" s="611"/>
      <c r="J1075" s="717"/>
      <c r="K1075" s="77" t="s">
        <v>316</v>
      </c>
      <c r="L1075" s="67"/>
      <c r="M1075" s="67"/>
      <c r="N1075" s="67"/>
      <c r="O1075" s="67"/>
      <c r="P1075" s="67"/>
      <c r="Q1075" s="67"/>
      <c r="R1075" s="67"/>
      <c r="S1075" s="67"/>
      <c r="T1075" s="67"/>
      <c r="U1075" s="67"/>
      <c r="V1075" s="67"/>
      <c r="W1075" s="67"/>
      <c r="X1075" s="593"/>
      <c r="Y1075" s="655" t="s">
        <v>7577</v>
      </c>
      <c r="Z1075" s="123"/>
      <c r="AA1075" s="123"/>
      <c r="AB1075" s="123"/>
      <c r="AC1075" s="123"/>
      <c r="AD1075" s="123"/>
      <c r="AE1075" s="123"/>
      <c r="AF1075" s="123"/>
    </row>
    <row r="1076" spans="1:32" ht="36.6" thickBot="1">
      <c r="A1076" s="113" t="s">
        <v>299</v>
      </c>
      <c r="B1076" s="114" t="s">
        <v>1514</v>
      </c>
      <c r="C1076" s="115" t="s">
        <v>1515</v>
      </c>
      <c r="D1076" s="116"/>
      <c r="E1076" s="116"/>
      <c r="F1076" t="s">
        <v>10200</v>
      </c>
      <c r="G1076" s="116"/>
      <c r="H1076" s="116"/>
      <c r="I1076" s="59"/>
      <c r="J1076" s="59"/>
      <c r="K1076" s="117" t="s">
        <v>316</v>
      </c>
      <c r="L1076" s="116"/>
      <c r="M1076" s="116"/>
      <c r="N1076" s="116"/>
      <c r="O1076" s="116"/>
      <c r="P1076" s="116"/>
      <c r="Q1076" s="116"/>
      <c r="R1076" s="116"/>
      <c r="S1076" s="116"/>
      <c r="T1076" s="116"/>
      <c r="U1076" s="116"/>
      <c r="V1076" s="116"/>
      <c r="W1076" s="116"/>
      <c r="X1076" s="593"/>
      <c r="Y1076" s="655" t="s">
        <v>7578</v>
      </c>
      <c r="Z1076" s="123"/>
      <c r="AA1076" s="123"/>
      <c r="AB1076" s="123"/>
      <c r="AC1076" s="123"/>
      <c r="AD1076" s="123"/>
      <c r="AE1076" s="123"/>
      <c r="AF1076" s="123"/>
    </row>
    <row r="1077" spans="1:32" ht="36.6" thickBot="1">
      <c r="A1077" s="97" t="s">
        <v>1516</v>
      </c>
      <c r="B1077" s="98" t="s">
        <v>1517</v>
      </c>
      <c r="C1077" s="99" t="s">
        <v>1518</v>
      </c>
      <c r="D1077" s="100"/>
      <c r="E1077" s="100"/>
      <c r="F1077" s="100" t="s">
        <v>10228</v>
      </c>
      <c r="G1077" s="98" t="s">
        <v>320</v>
      </c>
      <c r="H1077" s="98" t="s">
        <v>1519</v>
      </c>
      <c r="I1077" s="98" t="s">
        <v>1520</v>
      </c>
      <c r="J1077" s="100"/>
      <c r="K1077" s="98" t="s">
        <v>316</v>
      </c>
      <c r="L1077" s="100"/>
      <c r="M1077" s="100"/>
      <c r="N1077" s="100"/>
      <c r="O1077" s="100"/>
      <c r="P1077" s="100"/>
      <c r="Q1077" s="100"/>
      <c r="R1077" s="100"/>
      <c r="S1077" s="100"/>
      <c r="T1077" s="100"/>
      <c r="U1077" s="100"/>
      <c r="V1077" s="100"/>
      <c r="W1077" s="100"/>
      <c r="X1077" s="593"/>
      <c r="Y1077" s="655" t="s">
        <v>7579</v>
      </c>
      <c r="Z1077" s="123"/>
      <c r="AA1077" s="123"/>
      <c r="AB1077" s="123"/>
      <c r="AC1077" s="123"/>
      <c r="AD1077" s="123"/>
      <c r="AE1077" s="123"/>
      <c r="AF1077" s="123"/>
    </row>
    <row r="1078" spans="1:32" ht="18.600000000000001" thickBot="1">
      <c r="A1078" s="65" t="s">
        <v>152</v>
      </c>
      <c r="B1078" s="53" t="s">
        <v>1509</v>
      </c>
      <c r="C1078" s="78"/>
      <c r="D1078" s="67"/>
      <c r="E1078" s="67"/>
      <c r="F1078" s="67" t="s">
        <v>303</v>
      </c>
      <c r="G1078" s="67"/>
      <c r="H1078" s="67"/>
      <c r="I1078" s="67"/>
      <c r="J1078" s="67"/>
      <c r="K1078" s="67"/>
      <c r="L1078" s="67"/>
      <c r="M1078" s="67"/>
      <c r="N1078" s="67"/>
      <c r="O1078" s="67"/>
      <c r="P1078" s="67"/>
      <c r="Q1078" s="67"/>
      <c r="R1078" s="67"/>
      <c r="S1078" s="67"/>
      <c r="T1078" s="67"/>
      <c r="U1078" s="67"/>
      <c r="V1078" s="67"/>
      <c r="W1078" s="67"/>
      <c r="X1078" s="593"/>
      <c r="Y1078" s="654"/>
      <c r="Z1078" s="123"/>
      <c r="AA1078" s="123"/>
      <c r="AB1078" s="123"/>
      <c r="AC1078" s="123"/>
      <c r="AD1078" s="123"/>
      <c r="AE1078" s="123"/>
      <c r="AF1078" s="123"/>
    </row>
    <row r="1079" spans="1:32" ht="18.600000000000001" thickBot="1">
      <c r="A1079" s="52" t="s">
        <v>150</v>
      </c>
      <c r="B1079" s="53" t="s">
        <v>1521</v>
      </c>
      <c r="C1079" s="54" t="s">
        <v>1522</v>
      </c>
      <c r="D1079" s="56"/>
      <c r="E1079" s="56"/>
      <c r="F1079" s="53" t="s">
        <v>335</v>
      </c>
      <c r="G1079" s="56"/>
      <c r="H1079" s="56"/>
      <c r="I1079" s="58" t="s">
        <v>1523</v>
      </c>
      <c r="J1079" s="67"/>
      <c r="K1079" s="56"/>
      <c r="L1079" s="56"/>
      <c r="M1079" s="56"/>
      <c r="N1079" s="56"/>
      <c r="O1079" s="56"/>
      <c r="P1079" s="56"/>
      <c r="Q1079" s="56"/>
      <c r="R1079" s="56"/>
      <c r="S1079" s="56"/>
      <c r="T1079" s="56"/>
      <c r="U1079" s="56"/>
      <c r="V1079" s="56"/>
      <c r="W1079" s="56"/>
      <c r="X1079" s="593"/>
      <c r="Y1079" s="655" t="s">
        <v>7580</v>
      </c>
      <c r="Z1079" s="123"/>
      <c r="AA1079" s="123"/>
      <c r="AB1079" s="123"/>
      <c r="AC1079" s="123"/>
      <c r="AD1079" s="123"/>
      <c r="AE1079" s="123"/>
      <c r="AF1079" s="123"/>
    </row>
    <row r="1080" spans="1:32" ht="18.600000000000001" thickBot="1">
      <c r="A1080" s="65" t="s">
        <v>299</v>
      </c>
      <c r="B1080" s="77" t="s">
        <v>1524</v>
      </c>
      <c r="C1080" s="79" t="s">
        <v>1525</v>
      </c>
      <c r="D1080" s="67"/>
      <c r="E1080" s="67"/>
      <c r="F1080" t="s">
        <v>10200</v>
      </c>
      <c r="G1080" s="67"/>
      <c r="H1080" s="67"/>
      <c r="I1080" s="611"/>
      <c r="J1080" s="717"/>
      <c r="K1080" s="77" t="s">
        <v>316</v>
      </c>
      <c r="L1080" s="67"/>
      <c r="M1080" s="67"/>
      <c r="N1080" s="67"/>
      <c r="O1080" s="67"/>
      <c r="P1080" s="67"/>
      <c r="Q1080" s="67"/>
      <c r="R1080" s="67"/>
      <c r="S1080" s="67"/>
      <c r="T1080" s="67"/>
      <c r="U1080" s="67"/>
      <c r="V1080" s="67"/>
      <c r="W1080" s="67"/>
      <c r="X1080" s="593"/>
      <c r="Y1080" s="655" t="s">
        <v>7581</v>
      </c>
      <c r="Z1080" s="123"/>
      <c r="AA1080" s="123"/>
      <c r="AB1080" s="123"/>
      <c r="AC1080" s="123"/>
      <c r="AD1080" s="123"/>
      <c r="AE1080" s="123"/>
      <c r="AF1080" s="123"/>
    </row>
    <row r="1081" spans="1:32" ht="36.6" thickBot="1">
      <c r="A1081" s="91" t="s">
        <v>1526</v>
      </c>
      <c r="B1081" s="92" t="s">
        <v>1527</v>
      </c>
      <c r="C1081" s="93" t="s">
        <v>1528</v>
      </c>
      <c r="D1081" s="95"/>
      <c r="E1081" s="95"/>
      <c r="F1081" s="94" t="s">
        <v>303</v>
      </c>
      <c r="G1081" s="94"/>
      <c r="H1081" s="59"/>
      <c r="I1081" s="56"/>
      <c r="J1081" s="95"/>
      <c r="K1081" s="96" t="s">
        <v>316</v>
      </c>
      <c r="L1081" s="95"/>
      <c r="M1081" s="95"/>
      <c r="N1081" s="95"/>
      <c r="O1081" s="95"/>
      <c r="P1081" s="95"/>
      <c r="Q1081" s="95"/>
      <c r="R1081" s="95"/>
      <c r="S1081" s="95"/>
      <c r="T1081" s="95"/>
      <c r="U1081" s="95"/>
      <c r="V1081" s="95"/>
      <c r="W1081" s="125"/>
      <c r="X1081" s="593"/>
      <c r="Y1081" s="655" t="s">
        <v>7582</v>
      </c>
      <c r="Z1081" s="123"/>
      <c r="AA1081" s="123"/>
      <c r="AB1081" s="123"/>
      <c r="AC1081" s="123"/>
      <c r="AD1081" s="123"/>
      <c r="AE1081" s="123"/>
      <c r="AF1081" s="123"/>
    </row>
    <row r="1082" spans="1:32" ht="18.600000000000001" thickBot="1">
      <c r="A1082" s="91" t="s">
        <v>152</v>
      </c>
      <c r="B1082" s="92" t="s">
        <v>1521</v>
      </c>
      <c r="C1082" s="120"/>
      <c r="D1082" s="94"/>
      <c r="E1082" s="95"/>
      <c r="F1082" s="95" t="s">
        <v>303</v>
      </c>
      <c r="G1082" s="94"/>
      <c r="H1082" s="94"/>
      <c r="I1082" s="56"/>
      <c r="J1082" s="95"/>
      <c r="K1082" s="95"/>
      <c r="L1082" s="95"/>
      <c r="M1082" s="95"/>
      <c r="N1082" s="95"/>
      <c r="O1082" s="95"/>
      <c r="P1082" s="95"/>
      <c r="Q1082" s="95"/>
      <c r="R1082" s="95"/>
      <c r="S1082" s="95"/>
      <c r="T1082" s="95"/>
      <c r="U1082" s="95"/>
      <c r="V1082" s="95"/>
      <c r="W1082" s="95"/>
      <c r="X1082" s="593"/>
      <c r="Y1082" s="656"/>
      <c r="Z1082" s="123"/>
      <c r="AA1082" s="123"/>
      <c r="AB1082" s="123"/>
      <c r="AC1082" s="123"/>
      <c r="AD1082" s="123"/>
      <c r="AE1082" s="123"/>
      <c r="AF1082" s="123"/>
    </row>
    <row r="1083" spans="1:32" ht="18.600000000000001" thickBot="1">
      <c r="A1083" s="156" t="s">
        <v>1516</v>
      </c>
      <c r="B1083" s="144" t="s">
        <v>1529</v>
      </c>
      <c r="C1083" s="157" t="s">
        <v>1530</v>
      </c>
      <c r="D1083" s="125"/>
      <c r="E1083" s="125"/>
      <c r="F1083" s="125" t="s">
        <v>10228</v>
      </c>
      <c r="G1083" s="144" t="s">
        <v>320</v>
      </c>
      <c r="H1083" s="144" t="s">
        <v>1519</v>
      </c>
      <c r="I1083" s="144" t="s">
        <v>1531</v>
      </c>
      <c r="J1083" s="125"/>
      <c r="K1083" s="144" t="s">
        <v>316</v>
      </c>
      <c r="L1083" s="125"/>
      <c r="M1083" s="125"/>
      <c r="N1083" s="125"/>
      <c r="O1083" s="125"/>
      <c r="P1083" s="125"/>
      <c r="Q1083" s="125"/>
      <c r="R1083" s="125"/>
      <c r="S1083" s="125"/>
      <c r="T1083" s="125"/>
      <c r="U1083" s="125"/>
      <c r="V1083" s="125"/>
      <c r="W1083" s="125"/>
      <c r="X1083" s="593"/>
      <c r="Y1083" s="655" t="s">
        <v>7583</v>
      </c>
      <c r="Z1083" s="123"/>
      <c r="AA1083" s="123"/>
      <c r="AB1083" s="123"/>
      <c r="AC1083" s="123"/>
      <c r="AD1083" s="123"/>
      <c r="AE1083" s="123"/>
      <c r="AF1083" s="123"/>
    </row>
    <row r="1084" spans="1:32" ht="18.600000000000001" thickBot="1">
      <c r="A1084" s="65" t="s">
        <v>1532</v>
      </c>
      <c r="B1084" s="77" t="s">
        <v>1533</v>
      </c>
      <c r="C1084" s="79" t="s">
        <v>1534</v>
      </c>
      <c r="D1084" s="67"/>
      <c r="E1084" s="67"/>
      <c r="F1084" s="67" t="s">
        <v>10268</v>
      </c>
      <c r="G1084" s="67"/>
      <c r="H1084" s="67"/>
      <c r="I1084" s="77" t="s">
        <v>1535</v>
      </c>
      <c r="J1084" s="67"/>
      <c r="K1084" s="77" t="s">
        <v>316</v>
      </c>
      <c r="L1084" s="67"/>
      <c r="M1084" s="67"/>
      <c r="N1084" s="67"/>
      <c r="O1084" s="67"/>
      <c r="P1084" s="67"/>
      <c r="Q1084" s="67"/>
      <c r="R1084" s="67"/>
      <c r="S1084" s="67"/>
      <c r="T1084" s="67"/>
      <c r="U1084" s="67"/>
      <c r="V1084" s="67"/>
      <c r="W1084" s="67"/>
      <c r="X1084" s="593"/>
      <c r="Y1084" s="655" t="s">
        <v>7584</v>
      </c>
      <c r="Z1084" s="123"/>
      <c r="AA1084" s="123"/>
      <c r="AB1084" s="123"/>
      <c r="AC1084" s="123"/>
      <c r="AD1084" s="123"/>
      <c r="AE1084" s="123"/>
      <c r="AF1084" s="123"/>
    </row>
    <row r="1085" spans="1:32" ht="18.600000000000001" thickBot="1">
      <c r="A1085" s="65" t="s">
        <v>140</v>
      </c>
      <c r="B1085" s="77" t="s">
        <v>1536</v>
      </c>
      <c r="C1085" s="78"/>
      <c r="D1085" s="67"/>
      <c r="E1085" s="67"/>
      <c r="F1085" s="67" t="s">
        <v>303</v>
      </c>
      <c r="G1085" s="67"/>
      <c r="H1085" s="67"/>
      <c r="I1085" s="67"/>
      <c r="J1085" s="67"/>
      <c r="K1085" s="67"/>
      <c r="L1085" s="67"/>
      <c r="M1085" s="67"/>
      <c r="N1085" s="142" t="s">
        <v>5540</v>
      </c>
      <c r="O1085" s="67"/>
      <c r="P1085" s="67"/>
      <c r="Q1085" s="67"/>
      <c r="R1085" s="67"/>
      <c r="S1085" s="67"/>
      <c r="T1085" s="67"/>
      <c r="U1085" s="67"/>
      <c r="V1085" s="67"/>
      <c r="W1085" s="67"/>
      <c r="X1085" s="593"/>
      <c r="Y1085" s="654"/>
      <c r="Z1085" s="123"/>
      <c r="AA1085" s="123"/>
      <c r="AB1085" s="123"/>
      <c r="AC1085" s="123"/>
      <c r="AD1085" s="123"/>
      <c r="AE1085" s="123"/>
      <c r="AF1085" s="123"/>
    </row>
    <row r="1086" spans="1:32" ht="18.600000000000001" thickBot="1">
      <c r="A1086" s="52" t="s">
        <v>152</v>
      </c>
      <c r="B1086" s="53" t="s">
        <v>1501</v>
      </c>
      <c r="C1086" s="110"/>
      <c r="D1086" s="56"/>
      <c r="E1086" s="56"/>
      <c r="F1086" s="57" t="s">
        <v>303</v>
      </c>
      <c r="G1086" s="56"/>
      <c r="H1086" s="56"/>
      <c r="I1086" s="56"/>
      <c r="J1086" s="56"/>
      <c r="K1086" s="56"/>
      <c r="L1086" s="56"/>
      <c r="M1086" s="56"/>
      <c r="N1086" s="56"/>
      <c r="O1086" s="56"/>
      <c r="P1086" s="56"/>
      <c r="Q1086" s="56"/>
      <c r="R1086" s="56"/>
      <c r="S1086" s="56"/>
      <c r="T1086" s="56"/>
      <c r="U1086" s="56"/>
      <c r="V1086" s="56"/>
      <c r="W1086" s="56"/>
      <c r="X1086" s="593"/>
      <c r="Y1086" s="654"/>
      <c r="Z1086" s="123"/>
      <c r="AA1086" s="123"/>
      <c r="AB1086" s="123"/>
      <c r="AC1086" s="123"/>
      <c r="AD1086" s="123"/>
      <c r="AE1086" s="123"/>
      <c r="AF1086" s="123"/>
    </row>
    <row r="1087" spans="1:32" ht="18.600000000000001" thickBot="1">
      <c r="A1087" s="52" t="s">
        <v>34</v>
      </c>
      <c r="B1087" s="53" t="s">
        <v>1554</v>
      </c>
      <c r="C1087" s="54" t="s">
        <v>1555</v>
      </c>
      <c r="D1087" s="56"/>
      <c r="E1087" s="56"/>
      <c r="F1087" s="57" t="s">
        <v>303</v>
      </c>
      <c r="G1087" s="56"/>
      <c r="H1087" s="56"/>
      <c r="I1087" s="58" t="s">
        <v>1556</v>
      </c>
      <c r="J1087" s="82"/>
      <c r="K1087" t="s">
        <v>317</v>
      </c>
      <c r="L1087" s="56"/>
      <c r="M1087" s="56"/>
      <c r="N1087" s="56"/>
      <c r="O1087" s="56"/>
      <c r="P1087" s="56"/>
      <c r="Q1087" s="56"/>
      <c r="R1087" s="56"/>
      <c r="S1087" s="56"/>
      <c r="T1087" s="56"/>
      <c r="U1087" s="56"/>
      <c r="V1087" s="56"/>
      <c r="W1087" s="56"/>
      <c r="X1087" s="593"/>
      <c r="Y1087" s="655" t="s">
        <v>7585</v>
      </c>
      <c r="Z1087" s="123"/>
      <c r="AA1087" s="123"/>
      <c r="AB1087" s="123"/>
      <c r="AC1087" s="123"/>
      <c r="AD1087" s="123"/>
      <c r="AE1087" s="123"/>
      <c r="AF1087" s="123"/>
    </row>
    <row r="1088" spans="1:32" ht="18.600000000000001" thickBot="1">
      <c r="A1088" s="80" t="s">
        <v>150</v>
      </c>
      <c r="B1088" s="84" t="s">
        <v>1557</v>
      </c>
      <c r="C1088" s="85" t="s">
        <v>1558</v>
      </c>
      <c r="D1088" s="82"/>
      <c r="E1088" s="82"/>
      <c r="F1088" s="84" t="s">
        <v>333</v>
      </c>
      <c r="G1088" s="82"/>
      <c r="H1088" s="82"/>
      <c r="I1088" s="615" t="s">
        <v>11649</v>
      </c>
      <c r="J1088" s="718"/>
      <c r="K1088" s="82"/>
      <c r="L1088" s="82"/>
      <c r="M1088" s="82"/>
      <c r="N1088" s="82"/>
      <c r="O1088" s="82"/>
      <c r="P1088" s="82"/>
      <c r="Q1088" s="82"/>
      <c r="R1088" s="82"/>
      <c r="S1088" s="82"/>
      <c r="T1088" s="82"/>
      <c r="U1088" s="82"/>
      <c r="V1088" s="82"/>
      <c r="W1088" s="82"/>
      <c r="X1088" s="593"/>
      <c r="Y1088" s="655" t="s">
        <v>7586</v>
      </c>
      <c r="Z1088" s="123"/>
      <c r="AA1088" s="123"/>
      <c r="AB1088" s="123"/>
      <c r="AC1088" s="123"/>
      <c r="AD1088" s="123"/>
      <c r="AE1088" s="123"/>
      <c r="AF1088" s="123"/>
    </row>
    <row r="1089" spans="1:32" ht="18.600000000000001" thickBot="1">
      <c r="A1089" s="97" t="s">
        <v>502</v>
      </c>
      <c r="B1089" s="98" t="s">
        <v>1559</v>
      </c>
      <c r="C1089" s="99" t="s">
        <v>1560</v>
      </c>
      <c r="D1089" s="100"/>
      <c r="E1089" s="100"/>
      <c r="F1089" s="100" t="s">
        <v>303</v>
      </c>
      <c r="G1089" s="100"/>
      <c r="H1089" s="100"/>
      <c r="I1089" s="100"/>
      <c r="J1089" s="100"/>
      <c r="K1089" s="55" t="s">
        <v>316</v>
      </c>
      <c r="L1089" s="100"/>
      <c r="M1089" s="100"/>
      <c r="N1089" s="100"/>
      <c r="O1089" s="100"/>
      <c r="P1089" s="100"/>
      <c r="Q1089" s="100"/>
      <c r="R1089" s="100"/>
      <c r="S1089" s="100"/>
      <c r="T1089" s="100"/>
      <c r="U1089" s="100"/>
      <c r="V1089" s="100"/>
      <c r="W1089" s="100"/>
      <c r="X1089" s="593"/>
      <c r="Y1089" s="655" t="s">
        <v>7587</v>
      </c>
      <c r="Z1089" s="123"/>
      <c r="AA1089" s="123"/>
      <c r="AB1089" s="123"/>
      <c r="AC1089" s="123"/>
      <c r="AD1089" s="123"/>
      <c r="AE1089" s="123"/>
      <c r="AF1089" s="123"/>
    </row>
    <row r="1090" spans="1:32" ht="36.6" thickBot="1">
      <c r="A1090" s="97" t="s">
        <v>88</v>
      </c>
      <c r="B1090" s="98" t="s">
        <v>1561</v>
      </c>
      <c r="C1090" s="99" t="s">
        <v>1562</v>
      </c>
      <c r="D1090" s="100"/>
      <c r="E1090" s="100"/>
      <c r="F1090" s="100" t="s">
        <v>303</v>
      </c>
      <c r="G1090" s="100"/>
      <c r="H1090" s="100"/>
      <c r="I1090" s="58" t="s">
        <v>1563</v>
      </c>
      <c r="J1090" s="100"/>
      <c r="K1090" s="55" t="s">
        <v>316</v>
      </c>
      <c r="L1090" s="100"/>
      <c r="M1090" s="100"/>
      <c r="N1090" s="100"/>
      <c r="O1090" s="100"/>
      <c r="P1090" s="100"/>
      <c r="Q1090" s="100"/>
      <c r="R1090" s="100"/>
      <c r="S1090" s="100"/>
      <c r="T1090" s="100"/>
      <c r="U1090" s="100"/>
      <c r="V1090" s="100"/>
      <c r="W1090" s="100"/>
      <c r="X1090" s="593"/>
      <c r="Y1090" s="655" t="s">
        <v>7588</v>
      </c>
      <c r="Z1090" s="123"/>
      <c r="AA1090" s="123"/>
      <c r="AB1090" s="123"/>
      <c r="AC1090" s="123"/>
      <c r="AD1090" s="123"/>
      <c r="AE1090" s="123"/>
      <c r="AF1090" s="123"/>
    </row>
    <row r="1091" spans="1:32" ht="36.6" thickBot="1">
      <c r="A1091" s="97" t="s">
        <v>92</v>
      </c>
      <c r="B1091" s="98" t="s">
        <v>1564</v>
      </c>
      <c r="C1091" s="99" t="s">
        <v>1565</v>
      </c>
      <c r="D1091" s="100"/>
      <c r="E1091" s="100"/>
      <c r="F1091" s="100" t="s">
        <v>303</v>
      </c>
      <c r="G1091" s="98" t="s">
        <v>1566</v>
      </c>
      <c r="H1091" s="100"/>
      <c r="I1091" s="100"/>
      <c r="J1091" s="100"/>
      <c r="K1091" s="55" t="s">
        <v>316</v>
      </c>
      <c r="L1091" s="100"/>
      <c r="M1091" s="100"/>
      <c r="N1091" s="100"/>
      <c r="O1091" s="100"/>
      <c r="P1091" s="100"/>
      <c r="Q1091" s="100"/>
      <c r="R1091" s="100"/>
      <c r="S1091" s="100"/>
      <c r="T1091" s="100"/>
      <c r="U1091" s="100"/>
      <c r="V1091" s="100"/>
      <c r="W1091" s="100"/>
      <c r="X1091" s="593"/>
      <c r="Y1091" s="655" t="s">
        <v>7589</v>
      </c>
      <c r="Z1091" s="123"/>
      <c r="AA1091" s="123"/>
      <c r="AB1091" s="123"/>
      <c r="AC1091" s="123"/>
      <c r="AD1091" s="123"/>
      <c r="AE1091" s="123"/>
      <c r="AF1091" s="123"/>
    </row>
    <row r="1092" spans="1:32" ht="18.600000000000001" thickBot="1">
      <c r="A1092" s="97" t="s">
        <v>92</v>
      </c>
      <c r="B1092" s="98" t="s">
        <v>1567</v>
      </c>
      <c r="C1092" s="99" t="s">
        <v>1568</v>
      </c>
      <c r="D1092" s="100"/>
      <c r="E1092" s="100"/>
      <c r="F1092" s="100" t="s">
        <v>303</v>
      </c>
      <c r="G1092" s="98" t="s">
        <v>1566</v>
      </c>
      <c r="H1092" s="100"/>
      <c r="I1092" s="98" t="s">
        <v>1569</v>
      </c>
      <c r="J1092" s="100"/>
      <c r="K1092" s="55" t="s">
        <v>316</v>
      </c>
      <c r="L1092" s="100"/>
      <c r="M1092" s="100"/>
      <c r="N1092" s="100"/>
      <c r="O1092" s="100"/>
      <c r="P1092" s="100"/>
      <c r="Q1092" s="100"/>
      <c r="R1092" s="100"/>
      <c r="S1092" s="100"/>
      <c r="T1092" s="100"/>
      <c r="U1092" s="100"/>
      <c r="V1092" s="100"/>
      <c r="W1092" s="100"/>
      <c r="X1092" s="593"/>
      <c r="Y1092" s="655" t="s">
        <v>7590</v>
      </c>
      <c r="Z1092" s="123"/>
      <c r="AA1092" s="123"/>
      <c r="AB1092" s="123"/>
      <c r="AC1092" s="123"/>
      <c r="AD1092" s="123"/>
      <c r="AE1092" s="123"/>
      <c r="AF1092" s="123"/>
    </row>
    <row r="1093" spans="1:32" ht="18.600000000000001" thickBot="1">
      <c r="A1093" s="97" t="s">
        <v>384</v>
      </c>
      <c r="B1093" s="98" t="s">
        <v>1570</v>
      </c>
      <c r="C1093" s="99" t="s">
        <v>1571</v>
      </c>
      <c r="D1093" s="100"/>
      <c r="E1093" s="100"/>
      <c r="F1093" s="100" t="s">
        <v>10330</v>
      </c>
      <c r="G1093" s="100"/>
      <c r="H1093" s="100"/>
      <c r="I1093" s="100"/>
      <c r="J1093" s="100"/>
      <c r="K1093" s="55" t="s">
        <v>316</v>
      </c>
      <c r="L1093" s="100"/>
      <c r="M1093" s="100"/>
      <c r="N1093" s="100"/>
      <c r="O1093" s="100"/>
      <c r="P1093" s="100"/>
      <c r="Q1093" s="100"/>
      <c r="R1093" s="100"/>
      <c r="S1093" s="100"/>
      <c r="T1093" s="100"/>
      <c r="U1093" s="100"/>
      <c r="V1093" s="100"/>
      <c r="W1093" s="100"/>
      <c r="X1093" s="593"/>
      <c r="Y1093" s="655" t="s">
        <v>7591</v>
      </c>
      <c r="Z1093" s="123"/>
      <c r="AA1093" s="123"/>
      <c r="AB1093" s="123"/>
      <c r="AC1093" s="123"/>
      <c r="AD1093" s="123"/>
      <c r="AE1093" s="123"/>
      <c r="AF1093" s="123"/>
    </row>
    <row r="1094" spans="1:32" ht="36.6" thickBot="1">
      <c r="A1094" s="97" t="s">
        <v>88</v>
      </c>
      <c r="B1094" s="98" t="s">
        <v>3317</v>
      </c>
      <c r="C1094" s="99" t="s">
        <v>3318</v>
      </c>
      <c r="D1094" s="100"/>
      <c r="E1094" s="100"/>
      <c r="F1094" s="100" t="s">
        <v>303</v>
      </c>
      <c r="G1094" s="100"/>
      <c r="H1094" s="100"/>
      <c r="I1094" s="55" t="s">
        <v>3319</v>
      </c>
      <c r="J1094" s="100"/>
      <c r="K1094" s="55" t="s">
        <v>316</v>
      </c>
      <c r="L1094" s="100"/>
      <c r="M1094" s="100"/>
      <c r="N1094" s="100"/>
      <c r="O1094" s="100"/>
      <c r="P1094" s="100"/>
      <c r="Q1094" s="100"/>
      <c r="R1094" s="100"/>
      <c r="S1094" s="100"/>
      <c r="T1094" s="100"/>
      <c r="U1094" s="100"/>
      <c r="V1094" s="100"/>
      <c r="W1094" s="100"/>
      <c r="X1094" s="593"/>
      <c r="Y1094" s="657" t="s">
        <v>7592</v>
      </c>
      <c r="Z1094" s="123"/>
      <c r="AA1094" s="123"/>
      <c r="AB1094" s="123"/>
      <c r="AC1094" s="123"/>
      <c r="AD1094" s="123"/>
      <c r="AE1094" s="123"/>
      <c r="AF1094" s="123"/>
    </row>
    <row r="1095" spans="1:32" ht="18.600000000000001" thickBot="1">
      <c r="A1095" s="129" t="s">
        <v>88</v>
      </c>
      <c r="B1095" s="55" t="s">
        <v>1572</v>
      </c>
      <c r="C1095" s="172" t="s">
        <v>444</v>
      </c>
      <c r="D1095" s="56"/>
      <c r="E1095" s="56"/>
      <c r="F1095" s="56" t="s">
        <v>303</v>
      </c>
      <c r="G1095" s="56"/>
      <c r="H1095" s="56"/>
      <c r="I1095" s="55" t="s">
        <v>1573</v>
      </c>
      <c r="J1095" s="56"/>
      <c r="K1095" s="55" t="s">
        <v>316</v>
      </c>
      <c r="L1095" s="56"/>
      <c r="M1095" s="56"/>
      <c r="N1095" s="56"/>
      <c r="O1095" s="56"/>
      <c r="P1095" s="56"/>
      <c r="Q1095" s="56"/>
      <c r="R1095" s="56"/>
      <c r="S1095" s="56"/>
      <c r="T1095" s="56"/>
      <c r="U1095" s="56"/>
      <c r="V1095" s="56"/>
      <c r="W1095" s="56"/>
      <c r="X1095" s="593"/>
      <c r="Y1095" s="655" t="s">
        <v>7593</v>
      </c>
      <c r="Z1095" s="123"/>
      <c r="AA1095" s="123"/>
      <c r="AB1095" s="123"/>
      <c r="AC1095" s="123"/>
      <c r="AD1095" s="123"/>
      <c r="AE1095" s="123"/>
      <c r="AF1095" s="123"/>
    </row>
    <row r="1096" spans="1:32" ht="18.600000000000001" thickBot="1">
      <c r="A1096" s="210" t="s">
        <v>1673</v>
      </c>
      <c r="B1096" s="211" t="s">
        <v>3320</v>
      </c>
      <c r="C1096" s="212" t="s">
        <v>3322</v>
      </c>
      <c r="D1096" s="213"/>
      <c r="E1096" s="213"/>
      <c r="F1096" s="213" t="s">
        <v>10269</v>
      </c>
      <c r="G1096" s="213"/>
      <c r="H1096" s="213"/>
      <c r="I1096" s="98" t="s">
        <v>10369</v>
      </c>
      <c r="J1096" s="213"/>
      <c r="K1096" s="220" t="s">
        <v>316</v>
      </c>
      <c r="L1096" s="213"/>
      <c r="M1096" s="213"/>
      <c r="N1096" s="213"/>
      <c r="O1096" s="213"/>
      <c r="P1096" s="213"/>
      <c r="Q1096" s="213"/>
      <c r="R1096" s="213"/>
      <c r="S1096" s="213"/>
      <c r="T1096" s="213"/>
      <c r="U1096" s="213"/>
      <c r="V1096" s="213"/>
      <c r="W1096" s="213"/>
      <c r="X1096" s="593"/>
      <c r="Y1096" s="657" t="s">
        <v>7594</v>
      </c>
      <c r="Z1096" s="691"/>
      <c r="AA1096" s="691"/>
      <c r="AB1096" s="691"/>
      <c r="AC1096" s="691"/>
      <c r="AD1096" s="691"/>
      <c r="AE1096" s="691"/>
      <c r="AF1096" s="691"/>
    </row>
    <row r="1097" spans="1:32" ht="32.4" thickTop="1" thickBot="1">
      <c r="A1097" s="210" t="s">
        <v>92</v>
      </c>
      <c r="B1097" s="211" t="s">
        <v>3321</v>
      </c>
      <c r="C1097" s="212" t="s">
        <v>3323</v>
      </c>
      <c r="D1097" s="213"/>
      <c r="E1097" s="213"/>
      <c r="F1097" s="213" t="s">
        <v>303</v>
      </c>
      <c r="G1097" s="213"/>
      <c r="H1097" s="213"/>
      <c r="I1097" s="98" t="s">
        <v>10369</v>
      </c>
      <c r="J1097" s="213"/>
      <c r="K1097" s="215" t="s">
        <v>316</v>
      </c>
      <c r="L1097" s="213"/>
      <c r="M1097" s="213"/>
      <c r="N1097" s="213"/>
      <c r="O1097" s="213"/>
      <c r="P1097" s="213"/>
      <c r="Q1097" s="213"/>
      <c r="R1097" s="213"/>
      <c r="S1097" s="213"/>
      <c r="T1097" s="213"/>
      <c r="U1097" s="213"/>
      <c r="V1097" s="213"/>
      <c r="W1097" s="213"/>
      <c r="X1097" s="593"/>
      <c r="Y1097" s="657" t="s">
        <v>7595</v>
      </c>
      <c r="Z1097" s="691"/>
      <c r="AA1097" s="691"/>
      <c r="AB1097" s="691"/>
      <c r="AC1097" s="691"/>
      <c r="AD1097" s="691"/>
      <c r="AE1097" s="691"/>
      <c r="AF1097" s="691"/>
    </row>
    <row r="1098" spans="1:32" ht="19.2" thickTop="1" thickBot="1">
      <c r="A1098" s="129" t="s">
        <v>140</v>
      </c>
      <c r="B1098" s="58" t="s">
        <v>1574</v>
      </c>
      <c r="C1098" s="199"/>
      <c r="D1098" s="56"/>
      <c r="E1098" s="56"/>
      <c r="F1098" s="56" t="s">
        <v>303</v>
      </c>
      <c r="G1098" s="56"/>
      <c r="H1098" s="56"/>
      <c r="I1098" s="59"/>
      <c r="J1098" s="56"/>
      <c r="K1098" s="56"/>
      <c r="L1098" s="56"/>
      <c r="M1098" s="56"/>
      <c r="N1098" s="58" t="s">
        <v>6999</v>
      </c>
      <c r="O1098" s="56"/>
      <c r="P1098" s="56"/>
      <c r="Q1098" s="56"/>
      <c r="R1098" s="56"/>
      <c r="S1098" s="56"/>
      <c r="T1098" s="56"/>
      <c r="U1098" s="56"/>
      <c r="V1098" s="56"/>
      <c r="W1098" s="56"/>
      <c r="X1098" s="593"/>
      <c r="Y1098" s="654"/>
      <c r="Z1098" s="123"/>
      <c r="AA1098" s="123"/>
      <c r="AB1098" s="123"/>
      <c r="AC1098" s="123"/>
      <c r="AD1098" s="123"/>
      <c r="AE1098" s="123"/>
      <c r="AF1098" s="123"/>
    </row>
    <row r="1099" spans="1:32" ht="54.6" thickBot="1">
      <c r="A1099" s="52" t="s">
        <v>92</v>
      </c>
      <c r="B1099" s="55" t="s">
        <v>1575</v>
      </c>
      <c r="C1099" s="172" t="s">
        <v>9154</v>
      </c>
      <c r="D1099" s="56"/>
      <c r="E1099" s="56"/>
      <c r="F1099" s="56" t="s">
        <v>303</v>
      </c>
      <c r="G1099" s="55" t="s">
        <v>516</v>
      </c>
      <c r="H1099" s="56"/>
      <c r="I1099" s="610" t="s">
        <v>1576</v>
      </c>
      <c r="J1099" s="718"/>
      <c r="K1099" s="55" t="s">
        <v>316</v>
      </c>
      <c r="L1099" s="56"/>
      <c r="M1099" s="56"/>
      <c r="N1099" s="56"/>
      <c r="O1099" s="56"/>
      <c r="P1099" s="56"/>
      <c r="Q1099" s="56"/>
      <c r="R1099" s="56"/>
      <c r="S1099" s="56"/>
      <c r="T1099" s="56"/>
      <c r="U1099" s="56"/>
      <c r="V1099" s="56"/>
      <c r="W1099" s="56"/>
      <c r="X1099" s="593"/>
      <c r="Y1099" s="655" t="s">
        <v>10142</v>
      </c>
      <c r="Z1099" s="123"/>
      <c r="AA1099" s="123"/>
      <c r="AB1099" s="123"/>
      <c r="AC1099" s="123"/>
      <c r="AD1099" s="123"/>
      <c r="AE1099" s="123"/>
      <c r="AF1099" s="123"/>
    </row>
    <row r="1100" spans="1:32" ht="18.600000000000001" thickBot="1">
      <c r="A1100" s="80" t="s">
        <v>152</v>
      </c>
      <c r="B1100" s="84" t="s">
        <v>1557</v>
      </c>
      <c r="C1100" s="86"/>
      <c r="D1100" s="82"/>
      <c r="E1100" s="82"/>
      <c r="F1100" s="82" t="s">
        <v>303</v>
      </c>
      <c r="G1100" s="82"/>
      <c r="H1100" s="82"/>
      <c r="I1100" s="82"/>
      <c r="J1100" s="82"/>
      <c r="K1100" s="82"/>
      <c r="L1100" s="82"/>
      <c r="M1100" s="82"/>
      <c r="N1100" s="82"/>
      <c r="O1100" s="82"/>
      <c r="P1100" s="82"/>
      <c r="Q1100" s="82"/>
      <c r="R1100" s="82"/>
      <c r="S1100" s="82"/>
      <c r="T1100" s="82"/>
      <c r="U1100" s="82"/>
      <c r="V1100" s="82"/>
      <c r="W1100" s="82"/>
      <c r="X1100" s="593"/>
      <c r="Y1100" s="654"/>
      <c r="Z1100" s="123"/>
      <c r="AA1100" s="123"/>
      <c r="AB1100" s="123"/>
      <c r="AC1100" s="123"/>
      <c r="AD1100" s="123"/>
      <c r="AE1100" s="123"/>
      <c r="AF1100" s="123"/>
    </row>
    <row r="1101" spans="1:32" ht="18.600000000000001" thickBot="1">
      <c r="A1101" s="52" t="s">
        <v>34</v>
      </c>
      <c r="B1101" s="53" t="s">
        <v>1368</v>
      </c>
      <c r="C1101" s="54" t="s">
        <v>409</v>
      </c>
      <c r="D1101" s="56"/>
      <c r="E1101" s="56"/>
      <c r="F1101" s="57" t="s">
        <v>303</v>
      </c>
      <c r="G1101" s="56"/>
      <c r="H1101" s="56"/>
      <c r="I1101" s="56"/>
      <c r="J1101" s="56"/>
      <c r="K1101" t="s">
        <v>317</v>
      </c>
      <c r="L1101" s="56"/>
      <c r="M1101" s="56"/>
      <c r="N1101" s="56"/>
      <c r="O1101" s="56"/>
      <c r="P1101" s="56"/>
      <c r="Q1101" s="56"/>
      <c r="R1101" s="56"/>
      <c r="S1101" s="56"/>
      <c r="T1101" s="56"/>
      <c r="U1101" s="56"/>
      <c r="V1101" s="56"/>
      <c r="W1101" s="56"/>
      <c r="X1101" s="593"/>
      <c r="Y1101" s="655" t="s">
        <v>7195</v>
      </c>
      <c r="Z1101" s="123"/>
      <c r="AA1101" s="123"/>
      <c r="AB1101" s="123"/>
      <c r="AC1101" s="123"/>
      <c r="AD1101" s="123"/>
      <c r="AE1101" s="123"/>
      <c r="AF1101" s="123"/>
    </row>
    <row r="1102" spans="1:32" ht="18.600000000000001" thickBot="1">
      <c r="A1102" s="52" t="s">
        <v>140</v>
      </c>
      <c r="B1102" s="53" t="s">
        <v>1578</v>
      </c>
      <c r="C1102" s="110"/>
      <c r="D1102" s="56"/>
      <c r="E1102" s="56"/>
      <c r="F1102" s="57" t="s">
        <v>303</v>
      </c>
      <c r="G1102" s="56"/>
      <c r="H1102" s="56"/>
      <c r="I1102" s="56"/>
      <c r="J1102" s="56"/>
      <c r="K1102" s="56"/>
      <c r="L1102" s="56"/>
      <c r="M1102" s="56"/>
      <c r="N1102" s="55" t="s">
        <v>5541</v>
      </c>
      <c r="O1102" s="56"/>
      <c r="P1102" s="56"/>
      <c r="Q1102" s="56"/>
      <c r="R1102" s="56"/>
      <c r="S1102" s="56"/>
      <c r="T1102" s="56"/>
      <c r="U1102" s="56"/>
      <c r="V1102" s="56"/>
      <c r="W1102" s="56"/>
      <c r="X1102" s="593"/>
      <c r="Y1102" s="654"/>
      <c r="Z1102" s="123"/>
      <c r="AA1102" s="123"/>
      <c r="AB1102" s="123"/>
      <c r="AC1102" s="123"/>
      <c r="AD1102" s="123"/>
      <c r="AE1102" s="123"/>
      <c r="AF1102" s="123"/>
    </row>
    <row r="1103" spans="1:32" ht="18.600000000000001" thickBot="1">
      <c r="A1103" s="52" t="s">
        <v>140</v>
      </c>
      <c r="B1103" s="53" t="s">
        <v>1579</v>
      </c>
      <c r="C1103" s="110"/>
      <c r="D1103" s="56"/>
      <c r="E1103" s="56"/>
      <c r="F1103" s="57" t="s">
        <v>303</v>
      </c>
      <c r="G1103" s="56"/>
      <c r="H1103" s="56"/>
      <c r="I1103" s="56"/>
      <c r="J1103" s="56"/>
      <c r="K1103" s="56"/>
      <c r="L1103" s="56"/>
      <c r="M1103" s="56"/>
      <c r="N1103" s="55" t="s">
        <v>5542</v>
      </c>
      <c r="O1103" s="56"/>
      <c r="P1103" s="56"/>
      <c r="Q1103" s="56"/>
      <c r="R1103" s="56"/>
      <c r="S1103" s="56"/>
      <c r="T1103" s="56"/>
      <c r="U1103" s="56"/>
      <c r="V1103" s="56"/>
      <c r="W1103" s="56"/>
      <c r="X1103" s="593"/>
      <c r="Y1103" s="654"/>
      <c r="Z1103" s="123"/>
      <c r="AA1103" s="123"/>
      <c r="AB1103" s="123"/>
      <c r="AC1103" s="123"/>
      <c r="AD1103" s="123"/>
      <c r="AE1103" s="123"/>
      <c r="AF1103" s="123"/>
    </row>
    <row r="1104" spans="1:32" ht="18.600000000000001" thickBot="1">
      <c r="A1104" s="52" t="s">
        <v>140</v>
      </c>
      <c r="B1104" s="55" t="s">
        <v>1580</v>
      </c>
      <c r="C1104" s="199"/>
      <c r="D1104" s="56"/>
      <c r="E1104" s="56"/>
      <c r="F1104" s="56" t="s">
        <v>303</v>
      </c>
      <c r="G1104" s="56"/>
      <c r="H1104" s="56"/>
      <c r="I1104" s="56"/>
      <c r="J1104" s="56"/>
      <c r="K1104" s="56"/>
      <c r="L1104" s="56"/>
      <c r="M1104" s="56"/>
      <c r="N1104" s="55" t="s">
        <v>5543</v>
      </c>
      <c r="O1104" s="56"/>
      <c r="P1104" s="56"/>
      <c r="Q1104" s="56"/>
      <c r="R1104" s="56"/>
      <c r="S1104" s="56"/>
      <c r="T1104" s="56"/>
      <c r="U1104" s="56"/>
      <c r="V1104" s="56"/>
      <c r="W1104" s="56"/>
      <c r="X1104" s="593"/>
      <c r="Y1104" s="654"/>
      <c r="Z1104" s="123"/>
      <c r="AA1104" s="123"/>
      <c r="AB1104" s="123"/>
      <c r="AC1104" s="123"/>
      <c r="AD1104" s="123"/>
      <c r="AE1104" s="123"/>
      <c r="AF1104" s="123"/>
    </row>
    <row r="1105" spans="1:32" ht="18.600000000000001" thickBot="1">
      <c r="A1105" s="52" t="s">
        <v>34</v>
      </c>
      <c r="B1105" s="55" t="s">
        <v>1581</v>
      </c>
      <c r="C1105" s="172" t="s">
        <v>1582</v>
      </c>
      <c r="D1105" s="56"/>
      <c r="E1105" s="56"/>
      <c r="F1105" s="56" t="s">
        <v>303</v>
      </c>
      <c r="G1105" s="56"/>
      <c r="H1105" s="56"/>
      <c r="I1105" s="58" t="s">
        <v>1508</v>
      </c>
      <c r="J1105" s="56"/>
      <c r="K1105" t="s">
        <v>317</v>
      </c>
      <c r="L1105" s="56"/>
      <c r="M1105" s="56"/>
      <c r="N1105" s="56"/>
      <c r="O1105" s="56"/>
      <c r="P1105" s="56"/>
      <c r="Q1105" s="56"/>
      <c r="R1105" s="56"/>
      <c r="S1105" s="56"/>
      <c r="T1105" s="56"/>
      <c r="U1105" s="56"/>
      <c r="V1105" s="56"/>
      <c r="W1105" s="56"/>
      <c r="X1105" s="593"/>
      <c r="Y1105" s="655" t="s">
        <v>7596</v>
      </c>
      <c r="Z1105" s="123"/>
      <c r="AA1105" s="123"/>
      <c r="AB1105" s="123"/>
      <c r="AC1105" s="123"/>
      <c r="AD1105" s="123"/>
      <c r="AE1105" s="123"/>
      <c r="AF1105" s="123"/>
    </row>
    <row r="1106" spans="1:32" ht="18.600000000000001" thickBot="1">
      <c r="A1106" s="52" t="s">
        <v>299</v>
      </c>
      <c r="B1106" s="55" t="s">
        <v>1583</v>
      </c>
      <c r="C1106" s="172" t="s">
        <v>1584</v>
      </c>
      <c r="D1106" s="56"/>
      <c r="E1106" s="56"/>
      <c r="F1106" t="s">
        <v>10200</v>
      </c>
      <c r="G1106" s="56"/>
      <c r="H1106" s="56"/>
      <c r="I1106" s="58" t="s">
        <v>1508</v>
      </c>
      <c r="J1106" s="56"/>
      <c r="K1106" s="55" t="s">
        <v>316</v>
      </c>
      <c r="L1106" s="56"/>
      <c r="M1106" s="56"/>
      <c r="N1106" s="56"/>
      <c r="O1106" s="56"/>
      <c r="P1106" s="56"/>
      <c r="Q1106" s="56"/>
      <c r="R1106" s="56"/>
      <c r="S1106" s="56"/>
      <c r="T1106" s="56"/>
      <c r="U1106" s="56"/>
      <c r="V1106" s="56"/>
      <c r="W1106" s="56"/>
      <c r="X1106" s="593"/>
      <c r="Y1106" s="655" t="s">
        <v>7597</v>
      </c>
      <c r="Z1106" s="123"/>
      <c r="AA1106" s="123"/>
      <c r="AB1106" s="123"/>
      <c r="AC1106" s="123"/>
      <c r="AD1106" s="123"/>
      <c r="AE1106" s="123"/>
      <c r="AF1106" s="123"/>
    </row>
    <row r="1107" spans="1:32" ht="18.600000000000001" thickBot="1">
      <c r="A1107" s="52" t="s">
        <v>140</v>
      </c>
      <c r="B1107" s="55" t="s">
        <v>1585</v>
      </c>
      <c r="C1107" s="199"/>
      <c r="D1107" s="56"/>
      <c r="E1107" s="56"/>
      <c r="F1107" s="56" t="s">
        <v>303</v>
      </c>
      <c r="G1107" s="56"/>
      <c r="H1107" s="56"/>
      <c r="I1107" s="56"/>
      <c r="J1107" s="56"/>
      <c r="K1107" s="56"/>
      <c r="L1107" s="56"/>
      <c r="M1107" s="56"/>
      <c r="N1107" s="55" t="s">
        <v>5544</v>
      </c>
      <c r="O1107" s="56"/>
      <c r="P1107" s="56"/>
      <c r="Q1107" s="56"/>
      <c r="R1107" s="56"/>
      <c r="S1107" s="56"/>
      <c r="T1107" s="56"/>
      <c r="U1107" s="56"/>
      <c r="V1107" s="56"/>
      <c r="W1107" s="56"/>
      <c r="X1107" s="593"/>
      <c r="Y1107" s="654"/>
      <c r="Z1107" s="123"/>
      <c r="AA1107" s="123"/>
      <c r="AB1107" s="123"/>
      <c r="AC1107" s="123"/>
      <c r="AD1107" s="123"/>
      <c r="AE1107" s="123"/>
      <c r="AF1107" s="123"/>
    </row>
    <row r="1108" spans="1:32" ht="18.600000000000001" thickBot="1">
      <c r="A1108" s="52" t="s">
        <v>140</v>
      </c>
      <c r="B1108" s="55" t="s">
        <v>1586</v>
      </c>
      <c r="C1108" s="199"/>
      <c r="D1108" s="56"/>
      <c r="E1108" s="56"/>
      <c r="F1108" s="56" t="s">
        <v>303</v>
      </c>
      <c r="G1108" s="56"/>
      <c r="H1108" s="56"/>
      <c r="I1108" s="56"/>
      <c r="J1108" s="56"/>
      <c r="K1108" s="56"/>
      <c r="L1108" s="56"/>
      <c r="M1108" s="56"/>
      <c r="N1108" s="55" t="s">
        <v>5545</v>
      </c>
      <c r="O1108" s="56"/>
      <c r="P1108" s="56"/>
      <c r="Q1108" s="56"/>
      <c r="R1108" s="56"/>
      <c r="S1108" s="56"/>
      <c r="T1108" s="56"/>
      <c r="U1108" s="56"/>
      <c r="V1108" s="56"/>
      <c r="W1108" s="56"/>
      <c r="X1108" s="593"/>
      <c r="Y1108" s="654"/>
      <c r="Z1108" s="123"/>
      <c r="AA1108" s="123"/>
      <c r="AB1108" s="123"/>
      <c r="AC1108" s="123"/>
      <c r="AD1108" s="123"/>
      <c r="AE1108" s="123"/>
      <c r="AF1108" s="123"/>
    </row>
    <row r="1109" spans="1:32" ht="18.600000000000001" thickBot="1">
      <c r="A1109" s="52" t="s">
        <v>140</v>
      </c>
      <c r="B1109" s="55" t="s">
        <v>1587</v>
      </c>
      <c r="C1109" s="199"/>
      <c r="D1109" s="56"/>
      <c r="E1109" s="56"/>
      <c r="F1109" s="56" t="s">
        <v>303</v>
      </c>
      <c r="G1109" s="56"/>
      <c r="H1109" s="56"/>
      <c r="I1109" s="56"/>
      <c r="J1109" s="56"/>
      <c r="K1109" s="56"/>
      <c r="L1109" s="56"/>
      <c r="M1109" s="56"/>
      <c r="N1109" s="55" t="s">
        <v>5546</v>
      </c>
      <c r="O1109" s="56"/>
      <c r="P1109" s="56"/>
      <c r="Q1109" s="56"/>
      <c r="R1109" s="56"/>
      <c r="S1109" s="56"/>
      <c r="T1109" s="56"/>
      <c r="U1109" s="56"/>
      <c r="V1109" s="56"/>
      <c r="W1109" s="56"/>
      <c r="X1109" s="593"/>
      <c r="Y1109" s="654"/>
      <c r="Z1109" s="123"/>
      <c r="AA1109" s="123"/>
      <c r="AB1109" s="123"/>
      <c r="AC1109" s="123"/>
      <c r="AD1109" s="123"/>
      <c r="AE1109" s="123"/>
      <c r="AF1109" s="123"/>
    </row>
    <row r="1110" spans="1:32" ht="18.600000000000001" thickBot="1">
      <c r="A1110" s="52" t="s">
        <v>140</v>
      </c>
      <c r="B1110" s="55" t="s">
        <v>1588</v>
      </c>
      <c r="C1110" s="199"/>
      <c r="D1110" s="56"/>
      <c r="E1110" s="56"/>
      <c r="F1110" s="56" t="s">
        <v>303</v>
      </c>
      <c r="G1110" s="56"/>
      <c r="H1110" s="56"/>
      <c r="I1110" s="56"/>
      <c r="J1110" s="56"/>
      <c r="K1110" s="56"/>
      <c r="L1110" s="56"/>
      <c r="M1110" s="56"/>
      <c r="N1110" s="55" t="s">
        <v>5547</v>
      </c>
      <c r="O1110" s="56"/>
      <c r="P1110" s="56"/>
      <c r="Q1110" s="56"/>
      <c r="R1110" s="56"/>
      <c r="S1110" s="56"/>
      <c r="T1110" s="56"/>
      <c r="U1110" s="56"/>
      <c r="V1110" s="56"/>
      <c r="W1110" s="56"/>
      <c r="X1110" s="593"/>
      <c r="Y1110" s="654"/>
      <c r="Z1110" s="123"/>
      <c r="AA1110" s="123"/>
      <c r="AB1110" s="123"/>
      <c r="AC1110" s="123"/>
      <c r="AD1110" s="123"/>
      <c r="AE1110" s="123"/>
      <c r="AF1110" s="123"/>
    </row>
    <row r="1111" spans="1:32" ht="18.600000000000001" thickBot="1">
      <c r="A1111" s="52" t="s">
        <v>140</v>
      </c>
      <c r="B1111" s="55" t="s">
        <v>1589</v>
      </c>
      <c r="C1111" s="199"/>
      <c r="D1111" s="56"/>
      <c r="E1111" s="56"/>
      <c r="F1111" s="56" t="s">
        <v>303</v>
      </c>
      <c r="G1111" s="56"/>
      <c r="H1111" s="56"/>
      <c r="I1111" s="611"/>
      <c r="J1111" s="717"/>
      <c r="K1111" s="56"/>
      <c r="L1111" s="56"/>
      <c r="M1111" s="56"/>
      <c r="N1111" s="55" t="s">
        <v>5548</v>
      </c>
      <c r="O1111" s="56"/>
      <c r="P1111" s="56"/>
      <c r="Q1111" s="56"/>
      <c r="R1111" s="56"/>
      <c r="S1111" s="56"/>
      <c r="T1111" s="56"/>
      <c r="U1111" s="56"/>
      <c r="V1111" s="56"/>
      <c r="W1111" s="56"/>
      <c r="X1111" s="593"/>
      <c r="Y1111" s="654"/>
      <c r="Z1111" s="123"/>
      <c r="AA1111" s="123"/>
      <c r="AB1111" s="123"/>
      <c r="AC1111" s="123"/>
      <c r="AD1111" s="123"/>
      <c r="AE1111" s="123"/>
      <c r="AF1111" s="123"/>
    </row>
    <row r="1112" spans="1:32" ht="18.600000000000001" thickBot="1">
      <c r="A1112" s="52" t="s">
        <v>140</v>
      </c>
      <c r="B1112" s="55" t="s">
        <v>1590</v>
      </c>
      <c r="C1112" s="199"/>
      <c r="D1112" s="56"/>
      <c r="E1112" s="56"/>
      <c r="F1112" s="56" t="s">
        <v>303</v>
      </c>
      <c r="G1112" s="56"/>
      <c r="H1112" s="56"/>
      <c r="I1112" s="56"/>
      <c r="J1112" s="56"/>
      <c r="K1112" s="56"/>
      <c r="L1112" s="56"/>
      <c r="M1112" s="56"/>
      <c r="N1112" s="55" t="s">
        <v>5549</v>
      </c>
      <c r="O1112" s="56"/>
      <c r="P1112" s="56"/>
      <c r="Q1112" s="56"/>
      <c r="R1112" s="56"/>
      <c r="S1112" s="56"/>
      <c r="T1112" s="56"/>
      <c r="U1112" s="56"/>
      <c r="V1112" s="56"/>
      <c r="W1112" s="56"/>
      <c r="X1112" s="593"/>
      <c r="Y1112" s="654"/>
      <c r="Z1112" s="123"/>
      <c r="AA1112" s="123"/>
      <c r="AB1112" s="123"/>
      <c r="AC1112" s="123"/>
      <c r="AD1112" s="123"/>
      <c r="AE1112" s="123"/>
      <c r="AF1112" s="123"/>
    </row>
    <row r="1113" spans="1:32" ht="18.600000000000001" thickBot="1">
      <c r="A1113" s="52" t="s">
        <v>140</v>
      </c>
      <c r="B1113" s="55" t="s">
        <v>1591</v>
      </c>
      <c r="C1113" s="199"/>
      <c r="D1113" s="56"/>
      <c r="E1113" s="56"/>
      <c r="F1113" s="56" t="s">
        <v>303</v>
      </c>
      <c r="G1113" s="56"/>
      <c r="H1113" s="56"/>
      <c r="I1113" s="56"/>
      <c r="J1113" s="56"/>
      <c r="K1113" s="56"/>
      <c r="L1113" s="56"/>
      <c r="M1113" s="56"/>
      <c r="N1113" s="55" t="s">
        <v>5550</v>
      </c>
      <c r="O1113" s="56"/>
      <c r="P1113" s="56"/>
      <c r="Q1113" s="56"/>
      <c r="R1113" s="56"/>
      <c r="S1113" s="56"/>
      <c r="T1113" s="56"/>
      <c r="U1113" s="56"/>
      <c r="V1113" s="56"/>
      <c r="W1113" s="56"/>
      <c r="X1113" s="593"/>
      <c r="Y1113" s="654"/>
      <c r="Z1113" s="123"/>
      <c r="AA1113" s="123"/>
      <c r="AB1113" s="123"/>
      <c r="AC1113" s="123"/>
      <c r="AD1113" s="123"/>
      <c r="AE1113" s="123"/>
      <c r="AF1113" s="123"/>
    </row>
    <row r="1114" spans="1:32" ht="18.600000000000001" thickBot="1">
      <c r="A1114" s="52" t="s">
        <v>140</v>
      </c>
      <c r="B1114" s="55" t="s">
        <v>1592</v>
      </c>
      <c r="C1114" s="199"/>
      <c r="D1114" s="56"/>
      <c r="E1114" s="56"/>
      <c r="F1114" s="56" t="s">
        <v>303</v>
      </c>
      <c r="G1114" s="56"/>
      <c r="H1114" s="56"/>
      <c r="I1114" s="56"/>
      <c r="J1114" s="56"/>
      <c r="K1114" s="56"/>
      <c r="L1114" s="56"/>
      <c r="M1114" s="56"/>
      <c r="N1114" s="55" t="s">
        <v>5551</v>
      </c>
      <c r="O1114" s="56"/>
      <c r="P1114" s="56"/>
      <c r="Q1114" s="56"/>
      <c r="R1114" s="56"/>
      <c r="S1114" s="56"/>
      <c r="T1114" s="56"/>
      <c r="U1114" s="56"/>
      <c r="V1114" s="56"/>
      <c r="W1114" s="56"/>
      <c r="X1114" s="593"/>
      <c r="Y1114" s="654"/>
      <c r="Z1114" s="123"/>
      <c r="AA1114" s="123"/>
      <c r="AB1114" s="123"/>
      <c r="AC1114" s="123"/>
      <c r="AD1114" s="123"/>
      <c r="AE1114" s="123"/>
      <c r="AF1114" s="123"/>
    </row>
    <row r="1115" spans="1:32" ht="18.600000000000001" thickBot="1">
      <c r="A1115" s="52" t="s">
        <v>140</v>
      </c>
      <c r="B1115" s="55" t="s">
        <v>1593</v>
      </c>
      <c r="C1115" s="199"/>
      <c r="D1115" s="56"/>
      <c r="E1115" s="56"/>
      <c r="F1115" s="56" t="s">
        <v>303</v>
      </c>
      <c r="G1115" s="56"/>
      <c r="H1115" s="56"/>
      <c r="I1115" s="56"/>
      <c r="J1115" s="56"/>
      <c r="K1115" s="56"/>
      <c r="L1115" s="56"/>
      <c r="M1115" s="56"/>
      <c r="N1115" s="55" t="s">
        <v>5552</v>
      </c>
      <c r="O1115" s="56"/>
      <c r="P1115" s="56"/>
      <c r="Q1115" s="56"/>
      <c r="R1115" s="56"/>
      <c r="S1115" s="56"/>
      <c r="T1115" s="56"/>
      <c r="U1115" s="56"/>
      <c r="V1115" s="56"/>
      <c r="W1115" s="56"/>
      <c r="X1115" s="593"/>
      <c r="Y1115" s="654"/>
      <c r="Z1115" s="123"/>
      <c r="AA1115" s="123"/>
      <c r="AB1115" s="123"/>
      <c r="AC1115" s="123"/>
      <c r="AD1115" s="123"/>
      <c r="AE1115" s="123"/>
      <c r="AF1115" s="123"/>
    </row>
    <row r="1116" spans="1:32" ht="18.600000000000001" thickBot="1">
      <c r="A1116" s="52" t="s">
        <v>88</v>
      </c>
      <c r="B1116" s="55" t="s">
        <v>1594</v>
      </c>
      <c r="C1116" s="172" t="s">
        <v>1595</v>
      </c>
      <c r="D1116" s="56"/>
      <c r="E1116" s="56"/>
      <c r="F1116" s="56" t="s">
        <v>303</v>
      </c>
      <c r="G1116" s="56"/>
      <c r="H1116" s="56"/>
      <c r="I1116" s="55" t="s">
        <v>1596</v>
      </c>
      <c r="J1116" s="56"/>
      <c r="K1116" s="55" t="s">
        <v>316</v>
      </c>
      <c r="L1116" s="56"/>
      <c r="M1116" s="56"/>
      <c r="N1116" s="56"/>
      <c r="O1116" s="56"/>
      <c r="P1116" s="56"/>
      <c r="Q1116" s="56"/>
      <c r="R1116" s="56"/>
      <c r="S1116" s="55" t="s">
        <v>1597</v>
      </c>
      <c r="T1116" s="56"/>
      <c r="U1116" s="56"/>
      <c r="V1116" s="56"/>
      <c r="W1116" s="56"/>
      <c r="X1116" s="593"/>
      <c r="Y1116" s="655" t="s">
        <v>7598</v>
      </c>
      <c r="Z1116" s="123"/>
      <c r="AA1116" s="123"/>
      <c r="AB1116" s="123"/>
      <c r="AC1116" s="123"/>
      <c r="AD1116" s="123"/>
      <c r="AE1116" s="123"/>
      <c r="AF1116" s="123"/>
    </row>
    <row r="1117" spans="1:32" ht="36.6" thickBot="1">
      <c r="A1117" s="52" t="s">
        <v>34</v>
      </c>
      <c r="B1117" s="55" t="s">
        <v>1598</v>
      </c>
      <c r="C1117" s="172" t="s">
        <v>1599</v>
      </c>
      <c r="D1117" s="56"/>
      <c r="E1117" s="56"/>
      <c r="F1117" s="56" t="s">
        <v>303</v>
      </c>
      <c r="G1117" s="56"/>
      <c r="H1117" s="56"/>
      <c r="I1117" s="58" t="s">
        <v>1508</v>
      </c>
      <c r="J1117" s="56"/>
      <c r="K1117" t="s">
        <v>317</v>
      </c>
      <c r="L1117" s="56"/>
      <c r="M1117" s="56"/>
      <c r="N1117" s="56"/>
      <c r="O1117" s="56"/>
      <c r="P1117" s="56"/>
      <c r="Q1117" s="56"/>
      <c r="R1117" s="56"/>
      <c r="S1117" s="56"/>
      <c r="T1117" s="56"/>
      <c r="U1117" s="56"/>
      <c r="V1117" s="56"/>
      <c r="W1117" s="56"/>
      <c r="X1117" s="593"/>
      <c r="Y1117" s="655" t="s">
        <v>7599</v>
      </c>
      <c r="Z1117" s="123"/>
      <c r="AA1117" s="123"/>
      <c r="AB1117" s="123"/>
      <c r="AC1117" s="123"/>
      <c r="AD1117" s="123"/>
      <c r="AE1117" s="123"/>
      <c r="AF1117" s="123"/>
    </row>
    <row r="1118" spans="1:32" ht="18.600000000000001" thickBot="1">
      <c r="A1118" s="80" t="s">
        <v>150</v>
      </c>
      <c r="B1118" s="84" t="s">
        <v>1600</v>
      </c>
      <c r="C1118" s="85" t="s">
        <v>1601</v>
      </c>
      <c r="D1118" s="82"/>
      <c r="E1118" s="82"/>
      <c r="F1118" s="84" t="s">
        <v>333</v>
      </c>
      <c r="G1118" s="82"/>
      <c r="H1118" s="82"/>
      <c r="I1118" s="58" t="s">
        <v>1508</v>
      </c>
      <c r="J1118" s="82"/>
      <c r="K1118" s="82"/>
      <c r="L1118" s="82"/>
      <c r="M1118" s="82"/>
      <c r="N1118" s="82"/>
      <c r="O1118" s="82"/>
      <c r="P1118" s="82"/>
      <c r="Q1118" s="82"/>
      <c r="R1118" s="82"/>
      <c r="S1118" s="82"/>
      <c r="T1118" s="82"/>
      <c r="U1118" s="82"/>
      <c r="V1118" s="82"/>
      <c r="W1118" s="82"/>
      <c r="X1118" s="593"/>
      <c r="Y1118" s="655" t="s">
        <v>7600</v>
      </c>
      <c r="Z1118" s="123"/>
      <c r="AA1118" s="123"/>
      <c r="AB1118" s="123"/>
      <c r="AC1118" s="123"/>
      <c r="AD1118" s="123"/>
      <c r="AE1118" s="123"/>
      <c r="AF1118" s="123"/>
    </row>
    <row r="1119" spans="1:32" ht="18.600000000000001" thickBot="1">
      <c r="A1119" s="52" t="s">
        <v>140</v>
      </c>
      <c r="B1119" s="55" t="s">
        <v>1602</v>
      </c>
      <c r="C1119" s="199"/>
      <c r="D1119" s="56"/>
      <c r="E1119" s="56"/>
      <c r="F1119" s="56" t="s">
        <v>303</v>
      </c>
      <c r="G1119" s="56"/>
      <c r="H1119" s="56"/>
      <c r="I1119" s="56"/>
      <c r="J1119" s="56"/>
      <c r="K1119" s="56"/>
      <c r="L1119" s="56"/>
      <c r="M1119" s="56"/>
      <c r="N1119" s="55" t="s">
        <v>1603</v>
      </c>
      <c r="O1119" s="56"/>
      <c r="P1119" s="56"/>
      <c r="Q1119" s="56"/>
      <c r="R1119" s="56"/>
      <c r="S1119" s="56"/>
      <c r="T1119" s="56"/>
      <c r="U1119" s="56"/>
      <c r="V1119" s="56"/>
      <c r="W1119" s="56"/>
      <c r="X1119" s="593"/>
      <c r="Y1119" s="654"/>
      <c r="Z1119" s="123"/>
      <c r="AA1119" s="123"/>
      <c r="AB1119" s="123"/>
      <c r="AC1119" s="123"/>
      <c r="AD1119" s="123"/>
      <c r="AE1119" s="123"/>
      <c r="AF1119" s="123"/>
    </row>
    <row r="1120" spans="1:32" ht="36.6" thickBot="1">
      <c r="A1120" s="97" t="s">
        <v>299</v>
      </c>
      <c r="B1120" s="98" t="s">
        <v>3324</v>
      </c>
      <c r="C1120" s="99" t="s">
        <v>9134</v>
      </c>
      <c r="D1120" s="100"/>
      <c r="E1120" s="100"/>
      <c r="F1120" t="s">
        <v>10200</v>
      </c>
      <c r="G1120" s="100"/>
      <c r="H1120" s="100"/>
      <c r="I1120" s="100"/>
      <c r="J1120" s="100"/>
      <c r="K1120" s="55" t="s">
        <v>316</v>
      </c>
      <c r="L1120" s="100"/>
      <c r="M1120" s="100"/>
      <c r="N1120" s="100"/>
      <c r="O1120" s="100"/>
      <c r="P1120" s="100"/>
      <c r="Q1120" s="100"/>
      <c r="R1120" s="100"/>
      <c r="S1120" s="100"/>
      <c r="T1120" s="100"/>
      <c r="U1120" s="100"/>
      <c r="V1120" s="100"/>
      <c r="W1120" s="100"/>
      <c r="X1120" s="593"/>
      <c r="Y1120" s="658" t="s">
        <v>7601</v>
      </c>
      <c r="Z1120" s="123"/>
      <c r="AA1120" s="123"/>
      <c r="AB1120" s="123"/>
      <c r="AC1120" s="123"/>
      <c r="AD1120" s="123"/>
      <c r="AE1120" s="123"/>
      <c r="AF1120" s="123"/>
    </row>
    <row r="1121" spans="1:32" ht="36.6" thickBot="1">
      <c r="A1121" s="97" t="s">
        <v>1604</v>
      </c>
      <c r="B1121" s="98" t="s">
        <v>1605</v>
      </c>
      <c r="C1121" s="99" t="s">
        <v>1606</v>
      </c>
      <c r="D1121" s="100"/>
      <c r="E1121" s="100"/>
      <c r="F1121" s="100" t="s">
        <v>303</v>
      </c>
      <c r="G1121" s="98" t="s">
        <v>215</v>
      </c>
      <c r="H1121" s="100"/>
      <c r="I1121" s="98" t="s">
        <v>3325</v>
      </c>
      <c r="J1121" s="100"/>
      <c r="K1121" s="55" t="s">
        <v>316</v>
      </c>
      <c r="L1121" s="100"/>
      <c r="M1121" s="100"/>
      <c r="N1121" s="100"/>
      <c r="O1121" s="100"/>
      <c r="P1121" s="100"/>
      <c r="Q1121" s="100"/>
      <c r="R1121" s="100"/>
      <c r="S1121" s="100"/>
      <c r="T1121" s="100"/>
      <c r="U1121" s="100"/>
      <c r="V1121" s="100"/>
      <c r="W1121" s="100"/>
      <c r="X1121" s="593"/>
      <c r="Y1121" s="655" t="s">
        <v>7602</v>
      </c>
      <c r="Z1121" s="123"/>
      <c r="AA1121" s="123"/>
      <c r="AB1121" s="123"/>
      <c r="AC1121" s="123"/>
      <c r="AD1121" s="123"/>
      <c r="AE1121" s="123"/>
      <c r="AF1121" s="123"/>
    </row>
    <row r="1122" spans="1:32" ht="36.6" thickBot="1">
      <c r="A1122" s="52" t="s">
        <v>155</v>
      </c>
      <c r="B1122" s="159" t="s">
        <v>1607</v>
      </c>
      <c r="C1122" s="160" t="s">
        <v>1608</v>
      </c>
      <c r="D1122" s="161"/>
      <c r="E1122" s="161"/>
      <c r="F1122" s="159" t="s">
        <v>335</v>
      </c>
      <c r="G1122" s="161"/>
      <c r="H1122" s="161"/>
      <c r="I1122" s="58" t="s">
        <v>3338</v>
      </c>
      <c r="J1122" s="56"/>
      <c r="K1122" s="161"/>
      <c r="L1122" s="161"/>
      <c r="M1122" s="161"/>
      <c r="N1122" s="161"/>
      <c r="O1122" s="182">
        <v>12</v>
      </c>
      <c r="P1122" s="161"/>
      <c r="Q1122" s="161"/>
      <c r="R1122" s="161"/>
      <c r="S1122" s="161"/>
      <c r="T1122" s="161"/>
      <c r="U1122" s="161"/>
      <c r="V1122" s="161"/>
      <c r="W1122" s="161"/>
      <c r="X1122" s="593"/>
      <c r="Y1122" s="655" t="s">
        <v>7603</v>
      </c>
      <c r="Z1122" s="123"/>
      <c r="AA1122" s="123"/>
      <c r="AB1122" s="123"/>
      <c r="AC1122" s="123"/>
      <c r="AD1122" s="123"/>
      <c r="AE1122" s="123"/>
      <c r="AF1122" s="123"/>
    </row>
    <row r="1123" spans="1:32" ht="18.600000000000001" thickBot="1">
      <c r="A1123" s="52" t="s">
        <v>140</v>
      </c>
      <c r="B1123" s="53" t="s">
        <v>1609</v>
      </c>
      <c r="C1123" s="110"/>
      <c r="D1123" s="56"/>
      <c r="E1123" s="56"/>
      <c r="F1123" s="57" t="s">
        <v>303</v>
      </c>
      <c r="G1123" s="56"/>
      <c r="H1123" s="56"/>
      <c r="I1123" s="56"/>
      <c r="J1123" s="56"/>
      <c r="K1123" s="56"/>
      <c r="L1123" s="56"/>
      <c r="M1123" s="56"/>
      <c r="N1123" s="55" t="s">
        <v>2293</v>
      </c>
      <c r="O1123" s="56"/>
      <c r="P1123" s="56"/>
      <c r="Q1123" s="56"/>
      <c r="R1123" s="56"/>
      <c r="S1123" s="56"/>
      <c r="T1123" s="56"/>
      <c r="U1123" s="56"/>
      <c r="V1123" s="56"/>
      <c r="W1123" s="56"/>
      <c r="X1123" s="593"/>
      <c r="Y1123" s="654"/>
      <c r="Z1123" s="123"/>
      <c r="AA1123" s="123"/>
      <c r="AB1123" s="123"/>
      <c r="AC1123" s="123"/>
      <c r="AD1123" s="123"/>
      <c r="AE1123" s="123"/>
      <c r="AF1123" s="123"/>
    </row>
    <row r="1124" spans="1:32" ht="18.600000000000001" thickBot="1">
      <c r="A1124" s="52" t="s">
        <v>140</v>
      </c>
      <c r="B1124" s="53" t="s">
        <v>1610</v>
      </c>
      <c r="C1124" s="110"/>
      <c r="D1124" s="56"/>
      <c r="E1124" s="56"/>
      <c r="F1124" s="57" t="s">
        <v>303</v>
      </c>
      <c r="G1124" s="56"/>
      <c r="H1124" s="56"/>
      <c r="I1124" s="56"/>
      <c r="J1124" s="56"/>
      <c r="K1124" s="56"/>
      <c r="L1124" s="56"/>
      <c r="M1124" s="56"/>
      <c r="N1124" s="55" t="s">
        <v>10033</v>
      </c>
      <c r="O1124" s="56"/>
      <c r="P1124" s="56"/>
      <c r="Q1124" s="56"/>
      <c r="R1124" s="56"/>
      <c r="S1124" s="56"/>
      <c r="T1124" s="56"/>
      <c r="U1124" s="56"/>
      <c r="V1124" s="56"/>
      <c r="W1124" s="56"/>
      <c r="X1124" s="593"/>
      <c r="Y1124" s="654"/>
      <c r="Z1124" s="123"/>
      <c r="AA1124" s="123"/>
      <c r="AB1124" s="123"/>
      <c r="AC1124" s="123"/>
      <c r="AD1124" s="123"/>
      <c r="AE1124" s="123"/>
      <c r="AF1124" s="123"/>
    </row>
    <row r="1125" spans="1:32" ht="36.6" thickBot="1">
      <c r="A1125" s="97" t="s">
        <v>92</v>
      </c>
      <c r="B1125" s="98" t="s">
        <v>1611</v>
      </c>
      <c r="C1125" s="99" t="s">
        <v>1612</v>
      </c>
      <c r="D1125" s="100"/>
      <c r="E1125" s="100"/>
      <c r="F1125" s="100" t="s">
        <v>303</v>
      </c>
      <c r="G1125" s="98" t="s">
        <v>1613</v>
      </c>
      <c r="H1125" s="100"/>
      <c r="I1125" s="98" t="s">
        <v>1614</v>
      </c>
      <c r="J1125" s="100"/>
      <c r="K1125" s="55" t="s">
        <v>316</v>
      </c>
      <c r="L1125" s="100"/>
      <c r="M1125" s="100"/>
      <c r="N1125" s="100"/>
      <c r="O1125" s="100"/>
      <c r="P1125" s="100"/>
      <c r="Q1125" s="100"/>
      <c r="R1125" s="100"/>
      <c r="S1125" s="100"/>
      <c r="T1125" s="100"/>
      <c r="U1125" s="100"/>
      <c r="V1125" s="100"/>
      <c r="W1125" s="100"/>
      <c r="X1125" s="593"/>
      <c r="Y1125" s="655" t="s">
        <v>7604</v>
      </c>
      <c r="Z1125" s="123"/>
      <c r="AA1125" s="123"/>
      <c r="AB1125" s="123"/>
      <c r="AC1125" s="123"/>
      <c r="AD1125" s="123"/>
      <c r="AE1125" s="123"/>
      <c r="AF1125" s="123"/>
    </row>
    <row r="1126" spans="1:32" ht="36.6" thickBot="1">
      <c r="A1126" s="52" t="s">
        <v>92</v>
      </c>
      <c r="B1126" s="53" t="s">
        <v>1615</v>
      </c>
      <c r="C1126" s="54" t="s">
        <v>1616</v>
      </c>
      <c r="D1126" s="56"/>
      <c r="E1126" s="56"/>
      <c r="F1126" s="57" t="s">
        <v>303</v>
      </c>
      <c r="G1126" s="55" t="s">
        <v>1617</v>
      </c>
      <c r="H1126" s="56"/>
      <c r="I1126" s="55" t="s">
        <v>1614</v>
      </c>
      <c r="J1126" s="56"/>
      <c r="K1126" s="55" t="s">
        <v>316</v>
      </c>
      <c r="L1126" s="56"/>
      <c r="M1126" s="56"/>
      <c r="N1126" s="56"/>
      <c r="O1126" s="56"/>
      <c r="P1126" s="56"/>
      <c r="Q1126" s="56"/>
      <c r="R1126" s="56"/>
      <c r="S1126" s="56"/>
      <c r="T1126" s="56"/>
      <c r="U1126" s="56"/>
      <c r="V1126" s="56"/>
      <c r="W1126" s="56"/>
      <c r="X1126" s="593"/>
      <c r="Y1126" s="655" t="s">
        <v>7605</v>
      </c>
      <c r="Z1126" s="123"/>
      <c r="AA1126" s="123"/>
      <c r="AB1126" s="123"/>
      <c r="AC1126" s="123"/>
      <c r="AD1126" s="123"/>
      <c r="AE1126" s="123"/>
      <c r="AF1126" s="123"/>
    </row>
    <row r="1127" spans="1:32" ht="18.600000000000001" thickBot="1">
      <c r="A1127" s="91" t="s">
        <v>140</v>
      </c>
      <c r="B1127" s="92" t="s">
        <v>1618</v>
      </c>
      <c r="C1127" s="120"/>
      <c r="D1127" s="94"/>
      <c r="E1127" s="95"/>
      <c r="F1127" s="95" t="s">
        <v>303</v>
      </c>
      <c r="G1127" s="94"/>
      <c r="H1127" s="94"/>
      <c r="I1127" s="56"/>
      <c r="J1127" s="95"/>
      <c r="K1127" s="95"/>
      <c r="L1127" s="95"/>
      <c r="M1127" s="95"/>
      <c r="N1127" s="96" t="s">
        <v>1619</v>
      </c>
      <c r="O1127" s="95"/>
      <c r="P1127" s="95"/>
      <c r="Q1127" s="95"/>
      <c r="R1127" s="95"/>
      <c r="S1127" s="95"/>
      <c r="T1127" s="95"/>
      <c r="U1127" s="95"/>
      <c r="V1127" s="95"/>
      <c r="W1127" s="95"/>
      <c r="X1127" s="593"/>
      <c r="Y1127" s="654"/>
      <c r="Z1127" s="123"/>
      <c r="AA1127" s="123"/>
      <c r="AB1127" s="123"/>
      <c r="AC1127" s="123"/>
      <c r="AD1127" s="123"/>
      <c r="AE1127" s="123"/>
      <c r="AF1127" s="123"/>
    </row>
    <row r="1128" spans="1:32" ht="18.600000000000001" thickBot="1">
      <c r="A1128" s="158" t="s">
        <v>156</v>
      </c>
      <c r="B1128" s="159" t="s">
        <v>1607</v>
      </c>
      <c r="C1128" s="164"/>
      <c r="D1128" s="161"/>
      <c r="E1128" s="161"/>
      <c r="F1128" s="161" t="s">
        <v>303</v>
      </c>
      <c r="G1128" s="161"/>
      <c r="H1128" s="161"/>
      <c r="I1128" s="161"/>
      <c r="J1128" s="161"/>
      <c r="K1128" s="161"/>
      <c r="L1128" s="161"/>
      <c r="M1128" s="161"/>
      <c r="N1128" s="161"/>
      <c r="O1128" s="161"/>
      <c r="P1128" s="161"/>
      <c r="Q1128" s="161"/>
      <c r="R1128" s="161"/>
      <c r="S1128" s="161"/>
      <c r="T1128" s="161"/>
      <c r="U1128" s="161"/>
      <c r="V1128" s="161"/>
      <c r="W1128" s="161"/>
      <c r="X1128" s="593"/>
      <c r="Y1128" s="654"/>
      <c r="Z1128" s="123"/>
      <c r="AA1128" s="123"/>
      <c r="AB1128" s="123"/>
      <c r="AC1128" s="123"/>
      <c r="AD1128" s="123"/>
      <c r="AE1128" s="123"/>
      <c r="AF1128" s="123"/>
    </row>
    <row r="1129" spans="1:32" ht="36.6" thickBot="1">
      <c r="A1129" s="52" t="s">
        <v>150</v>
      </c>
      <c r="B1129" s="159" t="s">
        <v>1620</v>
      </c>
      <c r="C1129" s="160" t="s">
        <v>1621</v>
      </c>
      <c r="D1129" s="161"/>
      <c r="E1129" s="161"/>
      <c r="F1129" s="159" t="s">
        <v>335</v>
      </c>
      <c r="G1129" s="161"/>
      <c r="H1129" s="161"/>
      <c r="I1129" s="58" t="s">
        <v>3326</v>
      </c>
      <c r="J1129" s="56"/>
      <c r="K1129" s="55" t="s">
        <v>316</v>
      </c>
      <c r="L1129" s="161"/>
      <c r="M1129" s="161"/>
      <c r="N1129" s="161"/>
      <c r="O1129" s="161"/>
      <c r="P1129" s="161"/>
      <c r="Q1129" s="161"/>
      <c r="R1129" s="161"/>
      <c r="S1129" s="161"/>
      <c r="T1129" s="161"/>
      <c r="U1129" s="161"/>
      <c r="V1129" s="161"/>
      <c r="W1129" s="161"/>
      <c r="X1129" s="593"/>
      <c r="Y1129" s="655" t="s">
        <v>7606</v>
      </c>
      <c r="Z1129" s="123"/>
      <c r="AA1129" s="123"/>
      <c r="AB1129" s="123"/>
      <c r="AC1129" s="123"/>
      <c r="AD1129" s="123"/>
      <c r="AE1129" s="123"/>
      <c r="AF1129" s="123"/>
    </row>
    <row r="1130" spans="1:32" ht="36.6" thickBot="1">
      <c r="A1130" s="97" t="s">
        <v>92</v>
      </c>
      <c r="B1130" s="98" t="s">
        <v>1622</v>
      </c>
      <c r="C1130" s="99" t="s">
        <v>1623</v>
      </c>
      <c r="D1130" s="100"/>
      <c r="E1130" s="100"/>
      <c r="F1130" s="100" t="s">
        <v>303</v>
      </c>
      <c r="G1130" s="58" t="s">
        <v>1396</v>
      </c>
      <c r="H1130" s="100"/>
      <c r="I1130" s="100"/>
      <c r="J1130" s="100"/>
      <c r="K1130" s="55" t="s">
        <v>316</v>
      </c>
      <c r="L1130" s="100"/>
      <c r="M1130" s="100"/>
      <c r="N1130" s="100"/>
      <c r="O1130" s="100"/>
      <c r="P1130" s="100"/>
      <c r="Q1130" s="100"/>
      <c r="R1130" s="100"/>
      <c r="S1130" s="100"/>
      <c r="T1130" s="100"/>
      <c r="U1130" s="100"/>
      <c r="V1130" s="100"/>
      <c r="W1130" s="100"/>
      <c r="X1130" s="593"/>
      <c r="Y1130" s="655" t="s">
        <v>7607</v>
      </c>
      <c r="Z1130" s="123"/>
      <c r="AA1130" s="123"/>
      <c r="AB1130" s="123"/>
      <c r="AC1130" s="123"/>
      <c r="AD1130" s="123"/>
      <c r="AE1130" s="123"/>
      <c r="AF1130" s="123"/>
    </row>
    <row r="1131" spans="1:32" ht="36.6" thickBot="1">
      <c r="A1131" s="97" t="s">
        <v>92</v>
      </c>
      <c r="B1131" s="98" t="s">
        <v>1624</v>
      </c>
      <c r="C1131" s="99" t="s">
        <v>1625</v>
      </c>
      <c r="D1131" s="100"/>
      <c r="E1131" s="100"/>
      <c r="F1131" s="100" t="s">
        <v>303</v>
      </c>
      <c r="G1131" s="98" t="s">
        <v>1617</v>
      </c>
      <c r="H1131" s="100"/>
      <c r="I1131" s="100"/>
      <c r="J1131" s="100"/>
      <c r="K1131" s="55" t="s">
        <v>316</v>
      </c>
      <c r="L1131" s="100"/>
      <c r="M1131" s="100"/>
      <c r="N1131" s="100"/>
      <c r="O1131" s="100"/>
      <c r="P1131" s="100"/>
      <c r="Q1131" s="100"/>
      <c r="R1131" s="100"/>
      <c r="S1131" s="100"/>
      <c r="T1131" s="100"/>
      <c r="U1131" s="100"/>
      <c r="V1131" s="100"/>
      <c r="W1131" s="100"/>
      <c r="X1131" s="593"/>
      <c r="Y1131" s="655" t="s">
        <v>7608</v>
      </c>
      <c r="Z1131" s="123"/>
      <c r="AA1131" s="123"/>
      <c r="AB1131" s="123"/>
      <c r="AC1131" s="123"/>
      <c r="AD1131" s="123"/>
      <c r="AE1131" s="123"/>
      <c r="AF1131" s="123"/>
    </row>
    <row r="1132" spans="1:32" ht="18.600000000000001" thickBot="1">
      <c r="A1132" s="158" t="s">
        <v>152</v>
      </c>
      <c r="B1132" s="159" t="s">
        <v>1620</v>
      </c>
      <c r="C1132" s="164"/>
      <c r="D1132" s="161"/>
      <c r="E1132" s="161"/>
      <c r="F1132" s="161" t="s">
        <v>303</v>
      </c>
      <c r="G1132" s="161"/>
      <c r="H1132" s="161"/>
      <c r="I1132" s="161"/>
      <c r="J1132" s="161"/>
      <c r="K1132" s="55" t="s">
        <v>316</v>
      </c>
      <c r="L1132" s="161"/>
      <c r="M1132" s="161"/>
      <c r="N1132" s="161"/>
      <c r="O1132" s="161"/>
      <c r="P1132" s="161"/>
      <c r="Q1132" s="161"/>
      <c r="R1132" s="161"/>
      <c r="S1132" s="161"/>
      <c r="T1132" s="161"/>
      <c r="U1132" s="161"/>
      <c r="V1132" s="161"/>
      <c r="W1132" s="161"/>
      <c r="X1132" s="593"/>
      <c r="Y1132" s="654"/>
      <c r="Z1132" s="123"/>
      <c r="AA1132" s="123"/>
      <c r="AB1132" s="123"/>
      <c r="AC1132" s="123"/>
      <c r="AD1132" s="123"/>
      <c r="AE1132" s="123"/>
      <c r="AF1132" s="123"/>
    </row>
    <row r="1133" spans="1:32" ht="18.600000000000001" thickBot="1">
      <c r="A1133" s="158" t="s">
        <v>150</v>
      </c>
      <c r="B1133" s="159" t="s">
        <v>3327</v>
      </c>
      <c r="C1133" s="159" t="s">
        <v>3327</v>
      </c>
      <c r="D1133" s="161"/>
      <c r="E1133" s="161"/>
      <c r="F1133" s="161" t="s">
        <v>303</v>
      </c>
      <c r="G1133" s="161"/>
      <c r="H1133" s="161"/>
      <c r="I1133" s="161" t="s">
        <v>3337</v>
      </c>
      <c r="J1133" s="161"/>
      <c r="K1133" s="55" t="s">
        <v>316</v>
      </c>
      <c r="L1133" s="161"/>
      <c r="M1133" s="161"/>
      <c r="N1133" s="161"/>
      <c r="O1133" s="161"/>
      <c r="P1133" s="161"/>
      <c r="Q1133" s="161"/>
      <c r="R1133" s="161"/>
      <c r="S1133" s="161"/>
      <c r="T1133" s="161"/>
      <c r="U1133" s="161"/>
      <c r="V1133" s="161"/>
      <c r="W1133" s="161"/>
      <c r="X1133" s="593"/>
      <c r="Y1133" s="159" t="s">
        <v>3327</v>
      </c>
      <c r="Z1133" s="123"/>
      <c r="AA1133" s="123"/>
      <c r="AB1133" s="123"/>
      <c r="AC1133" s="123"/>
      <c r="AD1133" s="123"/>
      <c r="AE1133" s="123"/>
      <c r="AF1133" s="123"/>
    </row>
    <row r="1134" spans="1:32" ht="36.6" thickBot="1">
      <c r="A1134" s="97" t="s">
        <v>92</v>
      </c>
      <c r="B1134" s="98" t="s">
        <v>3328</v>
      </c>
      <c r="C1134" s="99" t="s">
        <v>3330</v>
      </c>
      <c r="D1134" s="161"/>
      <c r="E1134" s="161"/>
      <c r="F1134" s="161" t="s">
        <v>303</v>
      </c>
      <c r="G1134" s="161"/>
      <c r="H1134" s="161"/>
      <c r="I1134" s="161"/>
      <c r="J1134" s="161"/>
      <c r="K1134" s="55" t="s">
        <v>316</v>
      </c>
      <c r="L1134" s="161"/>
      <c r="M1134" s="161"/>
      <c r="N1134" s="161"/>
      <c r="O1134" s="161"/>
      <c r="P1134" s="161"/>
      <c r="Q1134" s="161"/>
      <c r="R1134" s="161"/>
      <c r="S1134" s="161"/>
      <c r="T1134" s="161"/>
      <c r="U1134" s="161"/>
      <c r="V1134" s="161"/>
      <c r="W1134" s="161"/>
      <c r="X1134" s="593"/>
      <c r="Y1134" s="658" t="s">
        <v>7609</v>
      </c>
      <c r="Z1134" s="123"/>
      <c r="AA1134" s="123"/>
      <c r="AB1134" s="123"/>
      <c r="AC1134" s="123"/>
      <c r="AD1134" s="123"/>
      <c r="AE1134" s="123"/>
      <c r="AF1134" s="123"/>
    </row>
    <row r="1135" spans="1:32" ht="36.6" thickBot="1">
      <c r="A1135" s="52" t="s">
        <v>92</v>
      </c>
      <c r="B1135" s="53" t="s">
        <v>3329</v>
      </c>
      <c r="C1135" s="54" t="s">
        <v>3331</v>
      </c>
      <c r="D1135" s="161"/>
      <c r="E1135" s="161"/>
      <c r="F1135" s="161" t="s">
        <v>303</v>
      </c>
      <c r="G1135" s="161"/>
      <c r="H1135" s="161"/>
      <c r="I1135" s="161"/>
      <c r="J1135" s="161"/>
      <c r="K1135" s="55" t="s">
        <v>316</v>
      </c>
      <c r="L1135" s="161"/>
      <c r="M1135" s="161"/>
      <c r="N1135" s="161"/>
      <c r="O1135" s="161"/>
      <c r="P1135" s="161"/>
      <c r="Q1135" s="161"/>
      <c r="R1135" s="161"/>
      <c r="S1135" s="161"/>
      <c r="T1135" s="161"/>
      <c r="U1135" s="161"/>
      <c r="V1135" s="161"/>
      <c r="W1135" s="161"/>
      <c r="X1135" s="593"/>
      <c r="Y1135" s="658" t="s">
        <v>7610</v>
      </c>
      <c r="Z1135" s="123"/>
      <c r="AA1135" s="123"/>
      <c r="AB1135" s="123"/>
      <c r="AC1135" s="123"/>
      <c r="AD1135" s="123"/>
      <c r="AE1135" s="123"/>
      <c r="AF1135" s="123"/>
    </row>
    <row r="1136" spans="1:32" ht="18.600000000000001" thickBot="1">
      <c r="A1136" s="52" t="s">
        <v>140</v>
      </c>
      <c r="B1136" s="92" t="s">
        <v>3332</v>
      </c>
      <c r="C1136" s="54"/>
      <c r="D1136" s="161"/>
      <c r="E1136" s="161"/>
      <c r="F1136" s="161" t="s">
        <v>303</v>
      </c>
      <c r="G1136" s="161"/>
      <c r="H1136" s="161"/>
      <c r="I1136" s="161"/>
      <c r="J1136" s="161"/>
      <c r="K1136" s="161"/>
      <c r="L1136" s="161"/>
      <c r="M1136" s="161"/>
      <c r="N1136" s="96" t="s">
        <v>3333</v>
      </c>
      <c r="O1136" s="161"/>
      <c r="P1136" s="161"/>
      <c r="Q1136" s="161"/>
      <c r="R1136" s="161"/>
      <c r="S1136" s="161"/>
      <c r="T1136" s="161"/>
      <c r="U1136" s="161"/>
      <c r="V1136" s="161"/>
      <c r="W1136" s="161"/>
      <c r="X1136" s="593"/>
      <c r="Y1136" s="654"/>
      <c r="Z1136" s="123"/>
      <c r="AA1136" s="123"/>
      <c r="AB1136" s="123"/>
      <c r="AC1136" s="123"/>
      <c r="AD1136" s="123"/>
      <c r="AE1136" s="123"/>
      <c r="AF1136" s="123"/>
    </row>
    <row r="1137" spans="1:32" ht="18.600000000000001" thickBot="1">
      <c r="A1137" s="158" t="s">
        <v>152</v>
      </c>
      <c r="B1137" s="159" t="s">
        <v>3327</v>
      </c>
      <c r="C1137" s="164"/>
      <c r="D1137" s="161"/>
      <c r="E1137" s="161"/>
      <c r="F1137" s="161" t="s">
        <v>303</v>
      </c>
      <c r="G1137" s="161"/>
      <c r="H1137" s="161"/>
      <c r="I1137" s="161"/>
      <c r="J1137" s="161"/>
      <c r="K1137" s="161"/>
      <c r="L1137" s="161"/>
      <c r="M1137" s="161"/>
      <c r="N1137" s="161"/>
      <c r="O1137" s="161"/>
      <c r="P1137" s="161"/>
      <c r="Q1137" s="161"/>
      <c r="R1137" s="161"/>
      <c r="S1137" s="161"/>
      <c r="T1137" s="161"/>
      <c r="U1137" s="161"/>
      <c r="V1137" s="161"/>
      <c r="W1137" s="161"/>
      <c r="X1137" s="593"/>
      <c r="Y1137" s="654"/>
      <c r="Z1137" s="123"/>
      <c r="AA1137" s="123"/>
      <c r="AB1137" s="123"/>
      <c r="AC1137" s="123"/>
      <c r="AD1137" s="123"/>
      <c r="AE1137" s="123"/>
      <c r="AF1137" s="123"/>
    </row>
    <row r="1138" spans="1:32" ht="18.600000000000001" thickBot="1">
      <c r="A1138" s="52" t="s">
        <v>140</v>
      </c>
      <c r="B1138" s="53" t="s">
        <v>1626</v>
      </c>
      <c r="C1138" s="110"/>
      <c r="D1138" s="59"/>
      <c r="E1138" s="59"/>
      <c r="F1138" s="59" t="s">
        <v>303</v>
      </c>
      <c r="G1138" s="59"/>
      <c r="H1138" s="59"/>
      <c r="I1138" s="59"/>
      <c r="J1138" s="59"/>
      <c r="K1138" s="59"/>
      <c r="L1138" s="59"/>
      <c r="M1138" s="59"/>
      <c r="N1138" s="58" t="s">
        <v>1627</v>
      </c>
      <c r="O1138" s="59"/>
      <c r="P1138" s="59"/>
      <c r="Q1138" s="59"/>
      <c r="R1138" s="59"/>
      <c r="S1138" s="59"/>
      <c r="T1138" s="59"/>
      <c r="U1138" s="59"/>
      <c r="V1138" s="59"/>
      <c r="W1138" s="59"/>
      <c r="X1138" s="593"/>
      <c r="Y1138" s="654"/>
      <c r="Z1138" s="123"/>
      <c r="AA1138" s="123"/>
      <c r="AB1138" s="123"/>
      <c r="AC1138" s="123"/>
      <c r="AD1138" s="123"/>
      <c r="AE1138" s="123"/>
      <c r="AF1138" s="123"/>
    </row>
    <row r="1139" spans="1:32" ht="18.600000000000001" thickBot="1">
      <c r="A1139" s="52" t="s">
        <v>140</v>
      </c>
      <c r="B1139" s="53" t="s">
        <v>1628</v>
      </c>
      <c r="C1139" s="110"/>
      <c r="D1139" s="59"/>
      <c r="E1139" s="59"/>
      <c r="F1139" s="59" t="s">
        <v>303</v>
      </c>
      <c r="G1139" s="59"/>
      <c r="H1139" s="59"/>
      <c r="I1139" s="59"/>
      <c r="J1139" s="59"/>
      <c r="K1139" s="59"/>
      <c r="L1139" s="59"/>
      <c r="M1139" s="59"/>
      <c r="N1139" s="58" t="s">
        <v>1629</v>
      </c>
      <c r="O1139" s="59"/>
      <c r="P1139" s="59"/>
      <c r="Q1139" s="59"/>
      <c r="R1139" s="59"/>
      <c r="S1139" s="59"/>
      <c r="T1139" s="59"/>
      <c r="U1139" s="59"/>
      <c r="V1139" s="59"/>
      <c r="W1139" s="59"/>
      <c r="X1139" s="593"/>
      <c r="Y1139" s="654"/>
      <c r="Z1139" s="123"/>
      <c r="AA1139" s="123"/>
      <c r="AB1139" s="123"/>
      <c r="AC1139" s="123"/>
      <c r="AD1139" s="123"/>
      <c r="AE1139" s="123"/>
      <c r="AF1139" s="123"/>
    </row>
    <row r="1140" spans="1:32" ht="18.600000000000001" thickBot="1">
      <c r="A1140" s="52" t="s">
        <v>140</v>
      </c>
      <c r="B1140" s="53" t="s">
        <v>3334</v>
      </c>
      <c r="C1140" s="110"/>
      <c r="D1140" s="59"/>
      <c r="E1140" s="59"/>
      <c r="F1140" s="59" t="s">
        <v>303</v>
      </c>
      <c r="G1140" s="59"/>
      <c r="H1140" s="59"/>
      <c r="I1140" s="59"/>
      <c r="J1140" s="59"/>
      <c r="K1140" s="59"/>
      <c r="L1140" s="59"/>
      <c r="M1140" s="59"/>
      <c r="N1140" s="58" t="s">
        <v>3335</v>
      </c>
      <c r="O1140" s="59"/>
      <c r="P1140" s="59"/>
      <c r="Q1140" s="59"/>
      <c r="R1140" s="59"/>
      <c r="S1140" s="59"/>
      <c r="T1140" s="59"/>
      <c r="U1140" s="59"/>
      <c r="V1140" s="59"/>
      <c r="W1140" s="59"/>
      <c r="X1140" s="593"/>
      <c r="Y1140" s="654"/>
      <c r="Z1140" s="123"/>
      <c r="AA1140" s="123"/>
      <c r="AB1140" s="123"/>
      <c r="AC1140" s="123"/>
      <c r="AD1140" s="123"/>
      <c r="AE1140" s="123"/>
      <c r="AF1140" s="123"/>
    </row>
    <row r="1141" spans="1:32" ht="18.600000000000001" thickBot="1">
      <c r="A1141" s="52" t="s">
        <v>140</v>
      </c>
      <c r="B1141" s="58" t="s">
        <v>1630</v>
      </c>
      <c r="C1141" s="110"/>
      <c r="D1141" s="59"/>
      <c r="E1141" s="59"/>
      <c r="F1141" s="59" t="s">
        <v>303</v>
      </c>
      <c r="G1141" s="59"/>
      <c r="H1141" s="59"/>
      <c r="I1141" s="59"/>
      <c r="J1141" s="59"/>
      <c r="K1141" s="59"/>
      <c r="L1141" s="59"/>
      <c r="M1141" s="59"/>
      <c r="N1141" s="58" t="s">
        <v>9135</v>
      </c>
      <c r="O1141" s="59"/>
      <c r="P1141" s="59"/>
      <c r="Q1141" s="59"/>
      <c r="R1141" s="59"/>
      <c r="S1141" s="59"/>
      <c r="T1141" s="59"/>
      <c r="U1141" s="59"/>
      <c r="V1141" s="59"/>
      <c r="W1141" s="59"/>
      <c r="X1141" s="593"/>
      <c r="Y1141" s="654"/>
      <c r="Z1141" s="123"/>
      <c r="AA1141" s="123"/>
      <c r="AB1141" s="123"/>
      <c r="AC1141" s="123"/>
      <c r="AD1141" s="123"/>
      <c r="AE1141" s="123"/>
      <c r="AF1141" s="123"/>
    </row>
    <row r="1142" spans="1:32" ht="36.6" thickBot="1">
      <c r="A1142" s="52" t="s">
        <v>34</v>
      </c>
      <c r="B1142" s="53" t="s">
        <v>1631</v>
      </c>
      <c r="C1142" s="54" t="s">
        <v>1632</v>
      </c>
      <c r="D1142" s="56"/>
      <c r="E1142" s="56"/>
      <c r="F1142" s="57" t="s">
        <v>303</v>
      </c>
      <c r="G1142" s="56"/>
      <c r="H1142" s="56"/>
      <c r="I1142" s="56"/>
      <c r="J1142" s="56"/>
      <c r="K1142" t="s">
        <v>317</v>
      </c>
      <c r="L1142" s="56"/>
      <c r="M1142" s="56"/>
      <c r="N1142" s="56"/>
      <c r="O1142" s="56"/>
      <c r="P1142" s="56"/>
      <c r="Q1142" s="56"/>
      <c r="R1142" s="56"/>
      <c r="S1142" s="56"/>
      <c r="T1142" s="56"/>
      <c r="U1142" s="56"/>
      <c r="V1142" s="56"/>
      <c r="W1142" s="56"/>
      <c r="X1142" s="593"/>
      <c r="Y1142" s="655" t="s">
        <v>7611</v>
      </c>
      <c r="Z1142" s="123"/>
      <c r="AA1142" s="123"/>
      <c r="AB1142" s="123"/>
      <c r="AC1142" s="123"/>
      <c r="AD1142" s="123"/>
      <c r="AE1142" s="123"/>
      <c r="AF1142" s="123"/>
    </row>
    <row r="1143" spans="1:32" ht="18.600000000000001" thickBot="1">
      <c r="A1143" s="80" t="s">
        <v>152</v>
      </c>
      <c r="B1143" s="84" t="s">
        <v>1600</v>
      </c>
      <c r="C1143" s="86"/>
      <c r="D1143" s="82"/>
      <c r="E1143" s="82"/>
      <c r="F1143" s="82" t="s">
        <v>303</v>
      </c>
      <c r="G1143" s="82"/>
      <c r="H1143" s="82"/>
      <c r="I1143" s="82"/>
      <c r="J1143" s="82"/>
      <c r="K1143" s="82"/>
      <c r="L1143" s="82"/>
      <c r="M1143" s="82"/>
      <c r="N1143" s="82"/>
      <c r="O1143" s="82"/>
      <c r="P1143" s="82"/>
      <c r="Q1143" s="82"/>
      <c r="R1143" s="82"/>
      <c r="S1143" s="82"/>
      <c r="T1143" s="82"/>
      <c r="U1143" s="82"/>
      <c r="V1143" s="82"/>
      <c r="W1143" s="82"/>
      <c r="X1143" s="593"/>
      <c r="Y1143" s="654"/>
      <c r="Z1143" s="123"/>
      <c r="AA1143" s="123"/>
      <c r="AB1143" s="123"/>
      <c r="AC1143" s="123"/>
      <c r="AD1143" s="123"/>
      <c r="AE1143" s="123"/>
      <c r="AF1143" s="123"/>
    </row>
    <row r="1144" spans="1:32" ht="36.6" thickBot="1">
      <c r="A1144" s="80" t="s">
        <v>150</v>
      </c>
      <c r="B1144" s="84" t="s">
        <v>1633</v>
      </c>
      <c r="C1144" s="85" t="s">
        <v>1634</v>
      </c>
      <c r="D1144" s="82"/>
      <c r="E1144" s="82"/>
      <c r="F1144" s="84" t="s">
        <v>333</v>
      </c>
      <c r="G1144" s="82"/>
      <c r="H1144" s="82"/>
      <c r="I1144" s="58" t="s">
        <v>1508</v>
      </c>
      <c r="J1144" s="82"/>
      <c r="K1144" s="82"/>
      <c r="L1144" s="82"/>
      <c r="M1144" s="82"/>
      <c r="N1144" s="82"/>
      <c r="O1144" s="82"/>
      <c r="P1144" s="82"/>
      <c r="Q1144" s="82"/>
      <c r="R1144" s="82"/>
      <c r="S1144" s="82"/>
      <c r="T1144" s="82"/>
      <c r="U1144" s="82"/>
      <c r="V1144" s="82"/>
      <c r="W1144" s="82"/>
      <c r="X1144" s="593"/>
      <c r="Y1144" s="655" t="s">
        <v>7612</v>
      </c>
      <c r="Z1144" s="123"/>
      <c r="AA1144" s="123"/>
      <c r="AB1144" s="123"/>
      <c r="AC1144" s="123"/>
      <c r="AD1144" s="123"/>
      <c r="AE1144" s="123"/>
      <c r="AF1144" s="123"/>
    </row>
    <row r="1145" spans="1:32" ht="36.6" thickBot="1">
      <c r="A1145" s="52" t="s">
        <v>383</v>
      </c>
      <c r="B1145" s="55" t="s">
        <v>1635</v>
      </c>
      <c r="C1145" s="172" t="s">
        <v>1636</v>
      </c>
      <c r="D1145" s="56"/>
      <c r="E1145" s="56"/>
      <c r="F1145" s="56" t="s">
        <v>303</v>
      </c>
      <c r="G1145" s="56"/>
      <c r="H1145" s="56"/>
      <c r="I1145" s="56"/>
      <c r="J1145" s="56"/>
      <c r="K1145" s="55" t="s">
        <v>316</v>
      </c>
      <c r="L1145" s="56"/>
      <c r="M1145" s="56"/>
      <c r="N1145" s="56"/>
      <c r="O1145" s="56"/>
      <c r="P1145" s="56"/>
      <c r="Q1145" s="56"/>
      <c r="R1145" s="56"/>
      <c r="S1145" s="56"/>
      <c r="T1145" s="56"/>
      <c r="U1145" s="56"/>
      <c r="V1145" s="56"/>
      <c r="W1145" s="56"/>
      <c r="X1145" s="593"/>
      <c r="Y1145" s="655" t="s">
        <v>7613</v>
      </c>
      <c r="Z1145" s="123"/>
      <c r="AA1145" s="123"/>
      <c r="AB1145" s="123"/>
      <c r="AC1145" s="123"/>
      <c r="AD1145" s="123"/>
      <c r="AE1145" s="123"/>
      <c r="AF1145" s="123"/>
    </row>
    <row r="1146" spans="1:32" ht="18.600000000000001" thickBot="1">
      <c r="A1146" s="52" t="s">
        <v>88</v>
      </c>
      <c r="B1146" s="55" t="s">
        <v>1637</v>
      </c>
      <c r="C1146" s="172" t="s">
        <v>444</v>
      </c>
      <c r="D1146" s="56"/>
      <c r="E1146" s="56"/>
      <c r="F1146" s="56" t="s">
        <v>303</v>
      </c>
      <c r="G1146" s="56"/>
      <c r="H1146" s="56"/>
      <c r="I1146" s="55" t="s">
        <v>1638</v>
      </c>
      <c r="J1146" s="56"/>
      <c r="K1146" s="55" t="s">
        <v>316</v>
      </c>
      <c r="L1146" s="56"/>
      <c r="M1146" s="56"/>
      <c r="N1146" s="56"/>
      <c r="O1146" s="56"/>
      <c r="P1146" s="56"/>
      <c r="Q1146" s="56"/>
      <c r="R1146" s="56"/>
      <c r="S1146" s="56"/>
      <c r="T1146" s="56"/>
      <c r="U1146" s="56"/>
      <c r="V1146" s="56"/>
      <c r="W1146" s="56"/>
      <c r="X1146" s="593"/>
      <c r="Y1146" s="655" t="s">
        <v>7614</v>
      </c>
      <c r="Z1146" s="123"/>
      <c r="AA1146" s="123"/>
      <c r="AB1146" s="123"/>
      <c r="AC1146" s="123"/>
      <c r="AD1146" s="123"/>
      <c r="AE1146" s="123"/>
      <c r="AF1146" s="123"/>
    </row>
    <row r="1147" spans="1:32" ht="36.6" thickBot="1">
      <c r="A1147" s="52" t="s">
        <v>92</v>
      </c>
      <c r="B1147" s="55" t="s">
        <v>3339</v>
      </c>
      <c r="C1147" s="172" t="s">
        <v>3340</v>
      </c>
      <c r="D1147" s="56"/>
      <c r="E1147" s="56"/>
      <c r="F1147" s="56" t="s">
        <v>303</v>
      </c>
      <c r="G1147" s="56"/>
      <c r="H1147" s="56"/>
      <c r="I1147" s="55" t="s">
        <v>1638</v>
      </c>
      <c r="J1147" s="56"/>
      <c r="K1147" s="55" t="s">
        <v>316</v>
      </c>
      <c r="L1147" s="56"/>
      <c r="M1147" s="56"/>
      <c r="N1147" s="56"/>
      <c r="O1147" s="56"/>
      <c r="P1147" s="56"/>
      <c r="Q1147" s="56"/>
      <c r="R1147" s="56"/>
      <c r="S1147" s="56"/>
      <c r="T1147" s="56"/>
      <c r="U1147" s="56"/>
      <c r="V1147" s="56"/>
      <c r="W1147" s="56"/>
      <c r="X1147" s="593"/>
      <c r="Y1147" s="677" t="s">
        <v>7615</v>
      </c>
      <c r="Z1147" s="123"/>
      <c r="AA1147" s="123"/>
      <c r="AB1147" s="123"/>
      <c r="AC1147" s="123"/>
      <c r="AD1147" s="123"/>
      <c r="AE1147" s="123"/>
      <c r="AF1147" s="123"/>
    </row>
    <row r="1148" spans="1:32" ht="36.6" thickBot="1">
      <c r="A1148" s="52" t="s">
        <v>34</v>
      </c>
      <c r="B1148" s="53" t="s">
        <v>1639</v>
      </c>
      <c r="C1148" s="54" t="s">
        <v>1640</v>
      </c>
      <c r="D1148" s="56"/>
      <c r="E1148" s="56"/>
      <c r="F1148" s="57" t="s">
        <v>303</v>
      </c>
      <c r="G1148" s="56"/>
      <c r="H1148" s="56"/>
      <c r="I1148" s="58" t="s">
        <v>1508</v>
      </c>
      <c r="J1148" s="56"/>
      <c r="K1148" t="s">
        <v>317</v>
      </c>
      <c r="L1148" s="56"/>
      <c r="M1148" s="56"/>
      <c r="N1148" s="56"/>
      <c r="O1148" s="56"/>
      <c r="P1148" s="56"/>
      <c r="Q1148" s="56"/>
      <c r="R1148" s="56"/>
      <c r="S1148" s="56"/>
      <c r="T1148" s="56"/>
      <c r="U1148" s="56"/>
      <c r="V1148" s="56"/>
      <c r="W1148" s="56"/>
      <c r="X1148" s="593"/>
      <c r="Y1148" s="655" t="s">
        <v>7616</v>
      </c>
      <c r="Z1148" s="123"/>
      <c r="AA1148" s="123"/>
      <c r="AB1148" s="123"/>
      <c r="AC1148" s="123"/>
      <c r="AD1148" s="123"/>
      <c r="AE1148" s="123"/>
      <c r="AF1148" s="123"/>
    </row>
    <row r="1149" spans="1:32" ht="36.6" thickBot="1">
      <c r="A1149" s="52" t="s">
        <v>502</v>
      </c>
      <c r="B1149" s="55" t="s">
        <v>1641</v>
      </c>
      <c r="C1149" s="172" t="s">
        <v>1642</v>
      </c>
      <c r="D1149" s="56"/>
      <c r="E1149" s="56"/>
      <c r="F1149" s="56" t="s">
        <v>303</v>
      </c>
      <c r="G1149" s="56"/>
      <c r="H1149" s="56"/>
      <c r="I1149" s="56"/>
      <c r="J1149" s="56"/>
      <c r="K1149" s="55" t="s">
        <v>316</v>
      </c>
      <c r="L1149" s="56"/>
      <c r="M1149" s="56"/>
      <c r="N1149" s="56"/>
      <c r="O1149" s="56"/>
      <c r="P1149" s="56"/>
      <c r="Q1149" s="56"/>
      <c r="R1149" s="56"/>
      <c r="S1149" s="56"/>
      <c r="T1149" s="56"/>
      <c r="U1149" s="56"/>
      <c r="V1149" s="56"/>
      <c r="W1149" s="56"/>
      <c r="X1149" s="593"/>
      <c r="Y1149" s="655" t="s">
        <v>7617</v>
      </c>
      <c r="Z1149" s="123"/>
      <c r="AA1149" s="123"/>
      <c r="AB1149" s="123"/>
      <c r="AC1149" s="123"/>
      <c r="AD1149" s="123"/>
      <c r="AE1149" s="123"/>
      <c r="AF1149" s="123"/>
    </row>
    <row r="1150" spans="1:32" ht="54.6" thickBot="1">
      <c r="A1150" s="52" t="s">
        <v>299</v>
      </c>
      <c r="B1150" s="55" t="s">
        <v>1643</v>
      </c>
      <c r="C1150" s="172" t="s">
        <v>1644</v>
      </c>
      <c r="D1150" s="56"/>
      <c r="E1150" s="56"/>
      <c r="F1150" t="s">
        <v>10200</v>
      </c>
      <c r="G1150" s="56"/>
      <c r="H1150" s="56"/>
      <c r="I1150" s="55" t="s">
        <v>1645</v>
      </c>
      <c r="J1150" s="56"/>
      <c r="K1150" s="55" t="s">
        <v>316</v>
      </c>
      <c r="L1150" s="56"/>
      <c r="M1150" s="56"/>
      <c r="N1150" s="56"/>
      <c r="O1150" s="56"/>
      <c r="P1150" s="56"/>
      <c r="Q1150" s="56"/>
      <c r="R1150" s="56"/>
      <c r="S1150" s="56"/>
      <c r="T1150" s="56"/>
      <c r="U1150" s="56"/>
      <c r="V1150" s="56"/>
      <c r="W1150" s="56"/>
      <c r="X1150" s="593"/>
      <c r="Y1150" s="655" t="s">
        <v>7618</v>
      </c>
      <c r="Z1150" s="123"/>
      <c r="AA1150" s="123"/>
      <c r="AB1150" s="123"/>
      <c r="AC1150" s="123"/>
      <c r="AD1150" s="123"/>
      <c r="AE1150" s="123"/>
      <c r="AF1150" s="123"/>
    </row>
    <row r="1151" spans="1:32" ht="18.600000000000001" thickBot="1">
      <c r="A1151" s="52" t="s">
        <v>299</v>
      </c>
      <c r="B1151" s="55" t="s">
        <v>1646</v>
      </c>
      <c r="C1151" s="172" t="s">
        <v>1647</v>
      </c>
      <c r="D1151" s="56"/>
      <c r="E1151" s="56"/>
      <c r="F1151" t="s">
        <v>10200</v>
      </c>
      <c r="G1151" s="56"/>
      <c r="H1151" s="56"/>
      <c r="I1151" s="55" t="s">
        <v>1648</v>
      </c>
      <c r="J1151" s="56"/>
      <c r="K1151" s="55" t="s">
        <v>316</v>
      </c>
      <c r="L1151" s="56"/>
      <c r="M1151" s="56"/>
      <c r="N1151" s="56"/>
      <c r="O1151" s="56"/>
      <c r="P1151" s="56"/>
      <c r="Q1151" s="56"/>
      <c r="R1151" s="56"/>
      <c r="S1151" s="56"/>
      <c r="T1151" s="56"/>
      <c r="U1151" s="56"/>
      <c r="V1151" s="56"/>
      <c r="W1151" s="56"/>
      <c r="X1151" s="593"/>
      <c r="Y1151" s="655" t="s">
        <v>7619</v>
      </c>
      <c r="Z1151" s="123"/>
      <c r="AA1151" s="123"/>
      <c r="AB1151" s="123"/>
      <c r="AC1151" s="123"/>
      <c r="AD1151" s="123"/>
      <c r="AE1151" s="123"/>
      <c r="AF1151" s="123"/>
    </row>
    <row r="1152" spans="1:32" ht="18.600000000000001" thickBot="1">
      <c r="A1152" s="52" t="s">
        <v>1649</v>
      </c>
      <c r="B1152" s="55" t="s">
        <v>1650</v>
      </c>
      <c r="C1152" s="172" t="s">
        <v>1651</v>
      </c>
      <c r="D1152" s="56"/>
      <c r="E1152" s="56"/>
      <c r="F1152" s="56" t="s">
        <v>10374</v>
      </c>
      <c r="G1152" s="56"/>
      <c r="H1152" s="56"/>
      <c r="I1152" s="55" t="s">
        <v>1648</v>
      </c>
      <c r="J1152" s="56"/>
      <c r="K1152" s="55" t="s">
        <v>316</v>
      </c>
      <c r="L1152" s="56"/>
      <c r="M1152" s="56"/>
      <c r="N1152" s="56"/>
      <c r="O1152" s="56"/>
      <c r="P1152" s="56"/>
      <c r="Q1152" s="56"/>
      <c r="R1152" s="56"/>
      <c r="S1152" s="56"/>
      <c r="T1152" s="56"/>
      <c r="U1152" s="56"/>
      <c r="V1152" s="56"/>
      <c r="W1152" s="56"/>
      <c r="X1152" s="593"/>
      <c r="Y1152" s="655" t="s">
        <v>7620</v>
      </c>
      <c r="Z1152" s="123"/>
      <c r="AA1152" s="123"/>
      <c r="AB1152" s="123"/>
      <c r="AC1152" s="123"/>
      <c r="AD1152" s="123"/>
      <c r="AE1152" s="123"/>
      <c r="AF1152" s="123"/>
    </row>
    <row r="1153" spans="1:32" ht="18.600000000000001" thickBot="1">
      <c r="A1153" s="52" t="s">
        <v>88</v>
      </c>
      <c r="B1153" s="55" t="s">
        <v>1652</v>
      </c>
      <c r="C1153" s="172" t="s">
        <v>444</v>
      </c>
      <c r="D1153" s="56"/>
      <c r="E1153" s="56"/>
      <c r="F1153" s="56" t="s">
        <v>303</v>
      </c>
      <c r="G1153" s="56"/>
      <c r="H1153" s="56"/>
      <c r="I1153" s="55" t="s">
        <v>1653</v>
      </c>
      <c r="J1153" s="56"/>
      <c r="K1153" s="55" t="s">
        <v>316</v>
      </c>
      <c r="L1153" s="56"/>
      <c r="M1153" s="56"/>
      <c r="N1153" s="56"/>
      <c r="O1153" s="56"/>
      <c r="P1153" s="56"/>
      <c r="Q1153" s="56"/>
      <c r="R1153" s="56"/>
      <c r="S1153" s="56"/>
      <c r="T1153" s="56"/>
      <c r="U1153" s="56"/>
      <c r="V1153" s="56"/>
      <c r="W1153" s="56"/>
      <c r="X1153" s="593"/>
      <c r="Y1153" s="655" t="s">
        <v>7621</v>
      </c>
      <c r="Z1153" s="123"/>
      <c r="AA1153" s="123"/>
      <c r="AB1153" s="123"/>
      <c r="AC1153" s="123"/>
      <c r="AD1153" s="123"/>
      <c r="AE1153" s="123"/>
      <c r="AF1153" s="123"/>
    </row>
    <row r="1154" spans="1:32" ht="18.600000000000001" thickBot="1">
      <c r="A1154" s="158" t="s">
        <v>150</v>
      </c>
      <c r="B1154" s="159" t="s">
        <v>1654</v>
      </c>
      <c r="C1154" s="160" t="s">
        <v>1655</v>
      </c>
      <c r="D1154" s="161"/>
      <c r="E1154" s="161"/>
      <c r="F1154" s="159" t="s">
        <v>333</v>
      </c>
      <c r="G1154" s="161"/>
      <c r="H1154" s="161"/>
      <c r="I1154" s="612" t="s">
        <v>1656</v>
      </c>
      <c r="J1154" s="718"/>
      <c r="K1154" s="161"/>
      <c r="L1154" s="161"/>
      <c r="M1154" s="161"/>
      <c r="N1154" s="161"/>
      <c r="O1154" s="161"/>
      <c r="P1154" s="161"/>
      <c r="Q1154" s="161"/>
      <c r="R1154" s="161"/>
      <c r="S1154" s="161"/>
      <c r="T1154" s="161"/>
      <c r="U1154" s="161"/>
      <c r="V1154" s="161"/>
      <c r="W1154" s="161"/>
      <c r="X1154" s="593"/>
      <c r="Y1154" s="659" t="s">
        <v>7622</v>
      </c>
      <c r="Z1154" s="123"/>
      <c r="AA1154" s="123"/>
      <c r="AB1154" s="123"/>
      <c r="AC1154" s="123"/>
      <c r="AD1154" s="123"/>
      <c r="AE1154" s="123"/>
      <c r="AF1154" s="123"/>
    </row>
    <row r="1155" spans="1:32" ht="93.6" thickBot="1">
      <c r="A1155" s="80" t="s">
        <v>92</v>
      </c>
      <c r="B1155" s="81" t="s">
        <v>3342</v>
      </c>
      <c r="C1155" s="109" t="s">
        <v>3341</v>
      </c>
      <c r="D1155" s="82"/>
      <c r="E1155" s="82"/>
      <c r="F1155" s="82" t="s">
        <v>303</v>
      </c>
      <c r="G1155" s="84" t="s">
        <v>516</v>
      </c>
      <c r="H1155" s="82"/>
      <c r="I1155" s="83"/>
      <c r="J1155" s="82"/>
      <c r="K1155" s="84" t="s">
        <v>316</v>
      </c>
      <c r="L1155" s="82"/>
      <c r="M1155" s="82"/>
      <c r="N1155" s="82"/>
      <c r="O1155" s="83"/>
      <c r="P1155" s="82"/>
      <c r="Q1155" s="82"/>
      <c r="R1155" s="82"/>
      <c r="S1155" s="82"/>
      <c r="T1155" s="82"/>
      <c r="U1155" s="82"/>
      <c r="V1155" s="82"/>
      <c r="W1155" s="82"/>
      <c r="X1155" s="593"/>
      <c r="Y1155" s="678" t="s">
        <v>8442</v>
      </c>
      <c r="Z1155" s="123"/>
      <c r="AA1155" s="123"/>
      <c r="AB1155" s="123"/>
      <c r="AC1155" s="123"/>
      <c r="AD1155" s="123"/>
      <c r="AE1155" s="123"/>
      <c r="AF1155" s="123"/>
    </row>
    <row r="1156" spans="1:32" ht="39.6" thickBot="1">
      <c r="A1156" s="301" t="s">
        <v>92</v>
      </c>
      <c r="B1156" s="302" t="s">
        <v>536</v>
      </c>
      <c r="C1156" s="303" t="s">
        <v>2499</v>
      </c>
      <c r="D1156" s="304"/>
      <c r="E1156" s="304"/>
      <c r="F1156" s="305" t="s">
        <v>303</v>
      </c>
      <c r="G1156" s="304"/>
      <c r="H1156" s="304"/>
      <c r="I1156" s="306"/>
      <c r="J1156" s="304"/>
      <c r="K1156" s="307" t="s">
        <v>316</v>
      </c>
      <c r="L1156" s="304"/>
      <c r="M1156" s="304"/>
      <c r="N1156" s="304"/>
      <c r="O1156" s="304"/>
      <c r="P1156" s="304"/>
      <c r="Q1156" s="304"/>
      <c r="R1156" s="304"/>
      <c r="S1156" s="304"/>
      <c r="T1156" s="304"/>
      <c r="U1156" s="304"/>
      <c r="V1156" s="304"/>
      <c r="W1156" s="304"/>
      <c r="X1156" s="593"/>
      <c r="Y1156" s="678" t="s">
        <v>8443</v>
      </c>
      <c r="Z1156" s="692"/>
      <c r="AA1156" s="692"/>
      <c r="AB1156" s="692"/>
      <c r="AC1156" s="692"/>
      <c r="AD1156" s="692"/>
      <c r="AE1156" s="692"/>
      <c r="AF1156" s="692"/>
    </row>
    <row r="1157" spans="1:32" ht="39.6" thickBot="1">
      <c r="A1157" s="309" t="s">
        <v>537</v>
      </c>
      <c r="B1157" s="310" t="s">
        <v>538</v>
      </c>
      <c r="C1157" s="311" t="s">
        <v>2500</v>
      </c>
      <c r="D1157" s="312"/>
      <c r="E1157" s="312"/>
      <c r="F1157" s="312" t="s">
        <v>10270</v>
      </c>
      <c r="G1157" s="312"/>
      <c r="H1157" s="312"/>
      <c r="I1157" s="313"/>
      <c r="J1157" s="312"/>
      <c r="K1157" s="314" t="s">
        <v>316</v>
      </c>
      <c r="L1157" s="312"/>
      <c r="M1157" s="312"/>
      <c r="N1157" s="312"/>
      <c r="O1157" s="313"/>
      <c r="P1157" s="312"/>
      <c r="Q1157" s="312"/>
      <c r="R1157" s="312"/>
      <c r="S1157" s="312"/>
      <c r="T1157" s="312"/>
      <c r="U1157" s="312"/>
      <c r="V1157" s="312"/>
      <c r="W1157" s="312"/>
      <c r="X1157" s="593"/>
      <c r="Y1157" s="678" t="s">
        <v>8444</v>
      </c>
      <c r="Z1157" s="692"/>
      <c r="AA1157" s="692"/>
      <c r="AB1157" s="692"/>
      <c r="AC1157" s="692"/>
      <c r="AD1157" s="692"/>
      <c r="AE1157" s="692"/>
      <c r="AF1157" s="692"/>
    </row>
    <row r="1158" spans="1:32" ht="39.6" thickBot="1">
      <c r="A1158" s="301" t="s">
        <v>92</v>
      </c>
      <c r="B1158" s="302" t="s">
        <v>539</v>
      </c>
      <c r="C1158" s="122" t="s">
        <v>2501</v>
      </c>
      <c r="D1158" s="304"/>
      <c r="E1158" s="304"/>
      <c r="F1158" s="305" t="s">
        <v>303</v>
      </c>
      <c r="G1158" s="304"/>
      <c r="H1158" s="304"/>
      <c r="I1158" s="317" t="s">
        <v>540</v>
      </c>
      <c r="J1158" s="304"/>
      <c r="K1158" s="314" t="s">
        <v>316</v>
      </c>
      <c r="L1158" s="304"/>
      <c r="M1158" s="304"/>
      <c r="N1158" s="304"/>
      <c r="O1158" s="304"/>
      <c r="P1158" s="304"/>
      <c r="Q1158" s="304"/>
      <c r="R1158" s="304"/>
      <c r="S1158" s="304"/>
      <c r="T1158" s="304"/>
      <c r="U1158" s="304"/>
      <c r="V1158" s="304"/>
      <c r="W1158" s="304"/>
      <c r="X1158" s="593"/>
      <c r="Y1158" s="678" t="s">
        <v>8445</v>
      </c>
      <c r="Z1158" s="692"/>
      <c r="AA1158" s="692"/>
      <c r="AB1158" s="692"/>
      <c r="AC1158" s="692"/>
      <c r="AD1158" s="692"/>
      <c r="AE1158" s="692"/>
      <c r="AF1158" s="692"/>
    </row>
    <row r="1159" spans="1:32" ht="29.4" customHeight="1" thickBot="1">
      <c r="A1159" s="426" t="s">
        <v>9322</v>
      </c>
      <c r="B1159" s="425" t="s">
        <v>9323</v>
      </c>
      <c r="C1159" s="122" t="s">
        <v>9324</v>
      </c>
      <c r="D1159" s="304"/>
      <c r="E1159" s="304"/>
      <c r="F1159" s="312" t="s">
        <v>10271</v>
      </c>
      <c r="G1159" s="304"/>
      <c r="H1159" s="304"/>
      <c r="I1159" s="317"/>
      <c r="J1159" s="304"/>
      <c r="K1159" s="314" t="s">
        <v>316</v>
      </c>
      <c r="L1159" s="304"/>
      <c r="M1159" s="304"/>
      <c r="N1159" s="304"/>
      <c r="O1159" s="304"/>
      <c r="P1159" s="304"/>
      <c r="Q1159" s="304"/>
      <c r="R1159" s="304"/>
      <c r="S1159" s="304"/>
      <c r="T1159" s="304"/>
      <c r="U1159" s="304"/>
      <c r="V1159" s="304"/>
      <c r="W1159" s="304"/>
      <c r="X1159" s="593"/>
      <c r="Y1159" s="678" t="s">
        <v>9325</v>
      </c>
      <c r="Z1159" s="692"/>
      <c r="AA1159" s="692"/>
      <c r="AB1159" s="692"/>
      <c r="AC1159" s="692"/>
      <c r="AD1159" s="692"/>
      <c r="AE1159" s="692"/>
      <c r="AF1159" s="692"/>
    </row>
    <row r="1160" spans="1:32" ht="21.6" thickBot="1">
      <c r="A1160" s="301" t="s">
        <v>150</v>
      </c>
      <c r="B1160" s="302" t="s">
        <v>541</v>
      </c>
      <c r="C1160" s="303" t="s">
        <v>542</v>
      </c>
      <c r="D1160" s="304"/>
      <c r="E1160" s="304"/>
      <c r="F1160" s="305" t="s">
        <v>303</v>
      </c>
      <c r="G1160" s="304"/>
      <c r="H1160" s="304"/>
      <c r="I1160" s="304"/>
      <c r="J1160" s="304"/>
      <c r="K1160" s="304"/>
      <c r="L1160" s="304"/>
      <c r="M1160" s="304"/>
      <c r="N1160" s="304"/>
      <c r="O1160" s="304"/>
      <c r="P1160" s="304"/>
      <c r="Q1160" s="304"/>
      <c r="R1160" s="304"/>
      <c r="S1160" s="304"/>
      <c r="T1160" s="304"/>
      <c r="U1160" s="304"/>
      <c r="V1160" s="304"/>
      <c r="W1160" s="304"/>
      <c r="X1160" s="593"/>
      <c r="Y1160" s="678" t="s">
        <v>8446</v>
      </c>
      <c r="Z1160" s="692"/>
      <c r="AA1160" s="692"/>
      <c r="AB1160" s="692"/>
      <c r="AC1160" s="692"/>
      <c r="AD1160" s="692"/>
      <c r="AE1160" s="692"/>
      <c r="AF1160" s="692"/>
    </row>
    <row r="1161" spans="1:32" ht="39.6" thickBot="1">
      <c r="A1161" s="468" t="s">
        <v>7034</v>
      </c>
      <c r="B1161" s="319" t="s">
        <v>543</v>
      </c>
      <c r="C1161" s="320" t="s">
        <v>2502</v>
      </c>
      <c r="D1161" s="321"/>
      <c r="E1161" s="322"/>
      <c r="F1161" s="312" t="s">
        <v>303</v>
      </c>
      <c r="G1161" s="322"/>
      <c r="H1161" s="322"/>
      <c r="I1161" s="322"/>
      <c r="J1161" s="322"/>
      <c r="K1161" s="323" t="s">
        <v>316</v>
      </c>
      <c r="L1161" s="322"/>
      <c r="M1161" s="322"/>
      <c r="N1161" s="322"/>
      <c r="O1161" s="322"/>
      <c r="P1161" s="322"/>
      <c r="Q1161" s="322"/>
      <c r="R1161" s="322"/>
      <c r="S1161" s="322"/>
      <c r="T1161" s="322"/>
      <c r="U1161" s="322"/>
      <c r="V1161" s="322"/>
      <c r="W1161" s="322"/>
      <c r="X1161" s="593"/>
      <c r="Y1161" s="678" t="s">
        <v>8447</v>
      </c>
      <c r="Z1161" s="692"/>
      <c r="AA1161" s="692"/>
      <c r="AB1161" s="692"/>
      <c r="AC1161" s="692"/>
      <c r="AD1161" s="692"/>
      <c r="AE1161" s="692"/>
      <c r="AF1161" s="692"/>
    </row>
    <row r="1162" spans="1:32" ht="21.6" thickBot="1">
      <c r="A1162" s="324" t="s">
        <v>88</v>
      </c>
      <c r="B1162" s="325" t="s">
        <v>544</v>
      </c>
      <c r="C1162" s="326" t="s">
        <v>444</v>
      </c>
      <c r="D1162" s="327"/>
      <c r="E1162" s="327"/>
      <c r="F1162" s="328" t="s">
        <v>303</v>
      </c>
      <c r="G1162" s="327"/>
      <c r="H1162" s="327"/>
      <c r="I1162" s="317" t="s">
        <v>545</v>
      </c>
      <c r="J1162" s="327"/>
      <c r="K1162" s="329" t="s">
        <v>316</v>
      </c>
      <c r="L1162" s="327"/>
      <c r="M1162" s="327"/>
      <c r="N1162" s="327"/>
      <c r="O1162" s="327"/>
      <c r="P1162" s="327"/>
      <c r="Q1162" s="327"/>
      <c r="R1162" s="327"/>
      <c r="S1162" s="327"/>
      <c r="T1162" s="327"/>
      <c r="U1162" s="327"/>
      <c r="V1162" s="327"/>
      <c r="W1162" s="327"/>
      <c r="X1162" s="593"/>
      <c r="Y1162" s="678" t="s">
        <v>8448</v>
      </c>
      <c r="Z1162" s="692"/>
      <c r="AA1162" s="692"/>
      <c r="AB1162" s="692"/>
      <c r="AC1162" s="692"/>
      <c r="AD1162" s="692"/>
      <c r="AE1162" s="692"/>
      <c r="AF1162" s="692"/>
    </row>
    <row r="1163" spans="1:32" ht="39.6" thickBot="1">
      <c r="A1163" s="301" t="s">
        <v>92</v>
      </c>
      <c r="B1163" s="302" t="s">
        <v>546</v>
      </c>
      <c r="C1163" s="303" t="s">
        <v>2754</v>
      </c>
      <c r="D1163" s="304"/>
      <c r="E1163" s="304"/>
      <c r="F1163" s="302" t="s">
        <v>333</v>
      </c>
      <c r="G1163" s="304"/>
      <c r="H1163" s="304"/>
      <c r="I1163" s="398" t="s">
        <v>4073</v>
      </c>
      <c r="J1163" s="304"/>
      <c r="K1163" s="307" t="s">
        <v>316</v>
      </c>
      <c r="L1163" s="304"/>
      <c r="M1163" s="304"/>
      <c r="N1163" s="304"/>
      <c r="O1163" s="304"/>
      <c r="P1163" s="304"/>
      <c r="Q1163" s="304"/>
      <c r="R1163" s="304"/>
      <c r="S1163" s="304"/>
      <c r="T1163" s="304"/>
      <c r="U1163" s="304"/>
      <c r="V1163" s="304"/>
      <c r="W1163" s="304"/>
      <c r="X1163" s="593"/>
      <c r="Y1163" s="678" t="s">
        <v>8449</v>
      </c>
      <c r="Z1163" s="692"/>
      <c r="AA1163" s="692"/>
      <c r="AB1163" s="692"/>
      <c r="AC1163" s="692"/>
      <c r="AD1163" s="692"/>
      <c r="AE1163" s="692"/>
      <c r="AF1163" s="692"/>
    </row>
    <row r="1164" spans="1:32" ht="21.6" thickBot="1">
      <c r="A1164" s="330" t="s">
        <v>155</v>
      </c>
      <c r="B1164" s="364" t="s">
        <v>2755</v>
      </c>
      <c r="C1164" s="332" t="s">
        <v>2503</v>
      </c>
      <c r="D1164" s="333"/>
      <c r="E1164" s="333"/>
      <c r="F1164" s="334" t="s">
        <v>333</v>
      </c>
      <c r="G1164" s="333"/>
      <c r="H1164" s="333"/>
      <c r="I1164" s="308" t="s">
        <v>2758</v>
      </c>
      <c r="J1164" s="333"/>
      <c r="K1164" s="333" t="s">
        <v>316</v>
      </c>
      <c r="L1164" s="333"/>
      <c r="M1164" s="333"/>
      <c r="N1164" s="335"/>
      <c r="O1164" s="314" t="s">
        <v>547</v>
      </c>
      <c r="P1164" s="333"/>
      <c r="Q1164" s="333"/>
      <c r="R1164" s="333"/>
      <c r="S1164" s="333"/>
      <c r="T1164" s="333"/>
      <c r="U1164" s="333"/>
      <c r="V1164" s="333"/>
      <c r="W1164" s="333"/>
      <c r="X1164" s="593"/>
      <c r="Y1164" s="678" t="s">
        <v>8450</v>
      </c>
      <c r="Z1164" s="692"/>
      <c r="AA1164" s="692"/>
      <c r="AB1164" s="692"/>
      <c r="AC1164" s="692"/>
      <c r="AD1164" s="692"/>
      <c r="AE1164" s="692"/>
      <c r="AF1164" s="692"/>
    </row>
    <row r="1165" spans="1:32" ht="18.600000000000001" thickBot="1">
      <c r="A1165" s="318" t="s">
        <v>140</v>
      </c>
      <c r="B1165" s="319" t="s">
        <v>2756</v>
      </c>
      <c r="C1165" s="336"/>
      <c r="D1165" s="321"/>
      <c r="E1165" s="322"/>
      <c r="F1165" s="321" t="s">
        <v>303</v>
      </c>
      <c r="G1165" s="322"/>
      <c r="H1165" s="322"/>
      <c r="I1165" s="308"/>
      <c r="J1165" s="322"/>
      <c r="K1165" s="322"/>
      <c r="L1165" s="322"/>
      <c r="M1165" s="322"/>
      <c r="N1165" s="323" t="s">
        <v>2293</v>
      </c>
      <c r="O1165" s="322"/>
      <c r="P1165" s="322"/>
      <c r="Q1165" s="322"/>
      <c r="R1165" s="322"/>
      <c r="S1165" s="322"/>
      <c r="T1165" s="322"/>
      <c r="U1165" s="322"/>
      <c r="V1165" s="322"/>
      <c r="W1165" s="322"/>
      <c r="X1165" s="593"/>
      <c r="Y1165" s="654"/>
      <c r="Z1165" s="692"/>
      <c r="AA1165" s="692"/>
      <c r="AB1165" s="692"/>
      <c r="AC1165" s="692"/>
      <c r="AD1165" s="692"/>
      <c r="AE1165" s="692"/>
      <c r="AF1165" s="692"/>
    </row>
    <row r="1166" spans="1:32" ht="21.6" thickBot="1">
      <c r="A1166" s="468" t="s">
        <v>2717</v>
      </c>
      <c r="B1166" s="552" t="s">
        <v>4001</v>
      </c>
      <c r="C1166" s="569" t="s">
        <v>4009</v>
      </c>
      <c r="D1166" s="321"/>
      <c r="E1166" s="322"/>
      <c r="F1166" s="321" t="s">
        <v>303</v>
      </c>
      <c r="G1166" s="322"/>
      <c r="H1166" s="322"/>
      <c r="I1166" s="308"/>
      <c r="J1166" s="322"/>
      <c r="K1166" s="466" t="s">
        <v>316</v>
      </c>
      <c r="L1166" s="322"/>
      <c r="M1166" s="322"/>
      <c r="N1166" s="323"/>
      <c r="O1166" s="322"/>
      <c r="P1166" s="322"/>
      <c r="Q1166" s="322"/>
      <c r="R1166" s="322"/>
      <c r="S1166" s="817" t="s">
        <v>11068</v>
      </c>
      <c r="T1166" s="322"/>
      <c r="U1166" s="322"/>
      <c r="V1166" s="322"/>
      <c r="W1166" s="322"/>
      <c r="X1166" s="593"/>
      <c r="Y1166" s="678" t="s">
        <v>8451</v>
      </c>
      <c r="Z1166" s="692"/>
      <c r="AA1166" s="692"/>
      <c r="AB1166" s="692"/>
      <c r="AC1166" s="692"/>
      <c r="AD1166" s="692"/>
      <c r="AE1166" s="692"/>
      <c r="AF1166" s="692"/>
    </row>
    <row r="1167" spans="1:32" ht="39.6" thickBot="1">
      <c r="A1167" s="309" t="s">
        <v>88</v>
      </c>
      <c r="B1167" s="359" t="s">
        <v>548</v>
      </c>
      <c r="C1167" s="85" t="s">
        <v>2757</v>
      </c>
      <c r="D1167" s="312"/>
      <c r="E1167" s="312"/>
      <c r="F1167" s="312" t="s">
        <v>303</v>
      </c>
      <c r="G1167" s="312"/>
      <c r="H1167" s="312"/>
      <c r="I1167" s="718" t="s">
        <v>4002</v>
      </c>
      <c r="J1167" s="312"/>
      <c r="K1167" s="314" t="s">
        <v>316</v>
      </c>
      <c r="L1167" s="312"/>
      <c r="M1167" s="312"/>
      <c r="N1167" s="312"/>
      <c r="O1167" s="312"/>
      <c r="P1167" s="312"/>
      <c r="Q1167" s="312"/>
      <c r="R1167" s="312"/>
      <c r="S1167" s="312"/>
      <c r="T1167" s="312"/>
      <c r="U1167" s="312"/>
      <c r="V1167" s="312"/>
      <c r="W1167" s="312"/>
      <c r="X1167" s="593"/>
      <c r="Y1167" s="678" t="s">
        <v>8452</v>
      </c>
      <c r="Z1167" s="692"/>
      <c r="AA1167" s="692"/>
      <c r="AB1167" s="692"/>
      <c r="AC1167" s="692"/>
      <c r="AD1167" s="692"/>
      <c r="AE1167" s="692"/>
      <c r="AF1167" s="692"/>
    </row>
    <row r="1168" spans="1:32" ht="21.6" thickBot="1">
      <c r="A1168" s="309" t="s">
        <v>150</v>
      </c>
      <c r="B1168" s="599" t="s">
        <v>549</v>
      </c>
      <c r="C1168" s="337" t="s">
        <v>4016</v>
      </c>
      <c r="D1168" s="312"/>
      <c r="E1168" s="312"/>
      <c r="F1168" s="334" t="s">
        <v>333</v>
      </c>
      <c r="G1168" s="312"/>
      <c r="H1168" s="312"/>
      <c r="I1168" s="718" t="s">
        <v>4002</v>
      </c>
      <c r="J1168" s="312"/>
      <c r="K1168" s="314" t="s">
        <v>316</v>
      </c>
      <c r="L1168" s="312"/>
      <c r="M1168" s="312"/>
      <c r="N1168" s="312"/>
      <c r="O1168" s="312"/>
      <c r="P1168" s="312"/>
      <c r="Q1168" s="312"/>
      <c r="R1168" s="312"/>
      <c r="S1168" s="312"/>
      <c r="T1168" s="312"/>
      <c r="U1168" s="312"/>
      <c r="V1168" s="312"/>
      <c r="W1168" s="312"/>
      <c r="X1168" s="593"/>
      <c r="Y1168" s="678" t="s">
        <v>8453</v>
      </c>
      <c r="Z1168" s="692"/>
      <c r="AA1168" s="692"/>
      <c r="AB1168" s="692"/>
      <c r="AC1168" s="692"/>
      <c r="AD1168" s="692"/>
      <c r="AE1168" s="692"/>
      <c r="AF1168" s="692"/>
    </row>
    <row r="1169" spans="1:32" ht="39.6" thickBot="1">
      <c r="A1169" s="309" t="s">
        <v>550</v>
      </c>
      <c r="B1169" s="310" t="s">
        <v>551</v>
      </c>
      <c r="C1169" s="109" t="s">
        <v>4017</v>
      </c>
      <c r="D1169" s="312"/>
      <c r="E1169" s="312"/>
      <c r="F1169" s="391" t="s">
        <v>303</v>
      </c>
      <c r="G1169" s="312"/>
      <c r="H1169" s="312"/>
      <c r="I1169" s="308"/>
      <c r="J1169" s="312"/>
      <c r="K1169" s="314" t="s">
        <v>316</v>
      </c>
      <c r="L1169" s="312"/>
      <c r="M1169" s="312"/>
      <c r="N1169" s="312"/>
      <c r="O1169" s="313"/>
      <c r="P1169" s="312"/>
      <c r="Q1169" s="312"/>
      <c r="R1169" s="312"/>
      <c r="S1169" s="312"/>
      <c r="T1169" s="312"/>
      <c r="U1169" s="312"/>
      <c r="V1169" s="312"/>
      <c r="W1169" s="312"/>
      <c r="X1169" s="593"/>
      <c r="Y1169" s="678" t="s">
        <v>8454</v>
      </c>
      <c r="Z1169" s="692"/>
      <c r="AA1169" s="692"/>
      <c r="AB1169" s="692"/>
      <c r="AC1169" s="692"/>
      <c r="AD1169" s="692"/>
      <c r="AE1169" s="692"/>
      <c r="AF1169" s="692"/>
    </row>
    <row r="1170" spans="1:32" ht="39.6" thickBot="1">
      <c r="A1170" s="339" t="s">
        <v>552</v>
      </c>
      <c r="B1170" s="331" t="s">
        <v>553</v>
      </c>
      <c r="C1170" s="63" t="s">
        <v>4018</v>
      </c>
      <c r="D1170" s="333"/>
      <c r="E1170" s="333"/>
      <c r="F1170" s="423" t="s">
        <v>10226</v>
      </c>
      <c r="G1170" s="333"/>
      <c r="H1170" s="333"/>
      <c r="I1170" s="308" t="s">
        <v>2729</v>
      </c>
      <c r="J1170" s="333"/>
      <c r="K1170" s="334" t="s">
        <v>316</v>
      </c>
      <c r="L1170" s="333"/>
      <c r="M1170" s="333"/>
      <c r="N1170" s="335"/>
      <c r="O1170" s="333"/>
      <c r="P1170" s="333"/>
      <c r="Q1170" s="333"/>
      <c r="R1170" s="333"/>
      <c r="S1170" s="333"/>
      <c r="T1170" s="333"/>
      <c r="U1170" s="333"/>
      <c r="V1170" s="333"/>
      <c r="W1170" s="333"/>
      <c r="X1170" s="593"/>
      <c r="Y1170" s="678" t="s">
        <v>8455</v>
      </c>
      <c r="Z1170" s="692"/>
      <c r="AA1170" s="692"/>
      <c r="AB1170" s="692"/>
      <c r="AC1170" s="692"/>
      <c r="AD1170" s="692"/>
      <c r="AE1170" s="692"/>
      <c r="AF1170" s="692"/>
    </row>
    <row r="1171" spans="1:32" ht="21.6" thickBot="1">
      <c r="A1171" s="350" t="s">
        <v>88</v>
      </c>
      <c r="B1171" s="351" t="s">
        <v>555</v>
      </c>
      <c r="C1171" s="352" t="s">
        <v>385</v>
      </c>
      <c r="D1171" s="353"/>
      <c r="E1171" s="353"/>
      <c r="F1171" s="353" t="s">
        <v>303</v>
      </c>
      <c r="G1171" s="353"/>
      <c r="H1171" s="353"/>
      <c r="I1171" s="351" t="s">
        <v>2739</v>
      </c>
      <c r="J1171" s="353"/>
      <c r="K1171" s="351" t="s">
        <v>316</v>
      </c>
      <c r="L1171" s="353"/>
      <c r="M1171" s="353"/>
      <c r="N1171" s="353"/>
      <c r="O1171" s="353"/>
      <c r="P1171" s="353"/>
      <c r="Q1171" s="353"/>
      <c r="R1171" s="353"/>
      <c r="S1171" s="353"/>
      <c r="T1171" s="353"/>
      <c r="U1171" s="353"/>
      <c r="V1171" s="353"/>
      <c r="W1171" s="353"/>
      <c r="X1171" s="593"/>
      <c r="Y1171" s="678" t="s">
        <v>8456</v>
      </c>
      <c r="Z1171" s="692"/>
      <c r="AA1171" s="692"/>
      <c r="AB1171" s="692"/>
      <c r="AC1171" s="692"/>
      <c r="AD1171" s="692"/>
      <c r="AE1171" s="692"/>
      <c r="AF1171" s="692"/>
    </row>
    <row r="1172" spans="1:32" ht="39.6" thickBot="1">
      <c r="A1172" s="340" t="s">
        <v>383</v>
      </c>
      <c r="B1172" s="341" t="s">
        <v>554</v>
      </c>
      <c r="C1172" s="99" t="s">
        <v>4019</v>
      </c>
      <c r="D1172" s="343"/>
      <c r="E1172" s="343"/>
      <c r="F1172" s="343" t="s">
        <v>303</v>
      </c>
      <c r="G1172" s="343"/>
      <c r="H1172" s="343"/>
      <c r="I1172" s="308" t="s">
        <v>2729</v>
      </c>
      <c r="J1172" s="343"/>
      <c r="K1172" s="341" t="s">
        <v>316</v>
      </c>
      <c r="L1172" s="343"/>
      <c r="M1172" s="343"/>
      <c r="N1172" s="343"/>
      <c r="O1172" s="343"/>
      <c r="P1172" s="343"/>
      <c r="Q1172" s="343"/>
      <c r="R1172" s="343"/>
      <c r="S1172" s="343"/>
      <c r="T1172" s="343"/>
      <c r="U1172" s="343"/>
      <c r="V1172" s="343"/>
      <c r="W1172" s="343"/>
      <c r="X1172" s="593"/>
      <c r="Y1172" s="678" t="s">
        <v>8457</v>
      </c>
      <c r="Z1172" s="692"/>
      <c r="AA1172" s="692"/>
      <c r="AB1172" s="692"/>
      <c r="AC1172" s="692"/>
      <c r="AD1172" s="692"/>
      <c r="AE1172" s="692"/>
      <c r="AF1172" s="692"/>
    </row>
    <row r="1173" spans="1:32" ht="21.6" thickBot="1">
      <c r="A1173" s="350" t="s">
        <v>88</v>
      </c>
      <c r="B1173" s="351" t="s">
        <v>2740</v>
      </c>
      <c r="C1173" s="352" t="s">
        <v>385</v>
      </c>
      <c r="D1173" s="353"/>
      <c r="E1173" s="353"/>
      <c r="F1173" s="353" t="s">
        <v>303</v>
      </c>
      <c r="G1173" s="353"/>
      <c r="H1173" s="353"/>
      <c r="I1173" s="351" t="s">
        <v>2741</v>
      </c>
      <c r="J1173" s="353"/>
      <c r="K1173" s="351" t="s">
        <v>316</v>
      </c>
      <c r="L1173" s="353"/>
      <c r="M1173" s="353"/>
      <c r="N1173" s="353"/>
      <c r="O1173" s="353"/>
      <c r="P1173" s="353"/>
      <c r="Q1173" s="353"/>
      <c r="R1173" s="353"/>
      <c r="S1173" s="353"/>
      <c r="T1173" s="353"/>
      <c r="U1173" s="353"/>
      <c r="V1173" s="353"/>
      <c r="W1173" s="353"/>
      <c r="X1173" s="593"/>
      <c r="Y1173" s="678" t="s">
        <v>8458</v>
      </c>
      <c r="Z1173" s="692"/>
      <c r="AA1173" s="692"/>
      <c r="AB1173" s="692"/>
      <c r="AC1173" s="692"/>
      <c r="AD1173" s="692"/>
      <c r="AE1173" s="692"/>
      <c r="AF1173" s="692"/>
    </row>
    <row r="1174" spans="1:32" ht="18.600000000000001" thickBot="1">
      <c r="A1174" s="388" t="s">
        <v>150</v>
      </c>
      <c r="B1174" s="387" t="s">
        <v>4003</v>
      </c>
      <c r="C1174" s="226" t="s">
        <v>11515</v>
      </c>
      <c r="D1174" s="353"/>
      <c r="E1174" s="353"/>
      <c r="F1174" s="385" t="s">
        <v>335</v>
      </c>
      <c r="G1174" s="353"/>
      <c r="H1174" s="353"/>
      <c r="I1174" s="718" t="s">
        <v>11243</v>
      </c>
      <c r="J1174" s="353"/>
      <c r="K1174" s="351"/>
      <c r="L1174" s="353"/>
      <c r="M1174" s="353"/>
      <c r="N1174" s="353"/>
      <c r="O1174" s="353"/>
      <c r="P1174" s="353"/>
      <c r="Q1174" s="353"/>
      <c r="R1174" s="353"/>
      <c r="S1174" s="353"/>
      <c r="T1174" s="353"/>
      <c r="U1174" s="353"/>
      <c r="V1174" s="353"/>
      <c r="W1174" s="353"/>
      <c r="X1174" s="593"/>
      <c r="Y1174" s="226" t="s">
        <v>11515</v>
      </c>
      <c r="Z1174" s="692"/>
      <c r="AA1174" s="692"/>
      <c r="AB1174" s="692"/>
      <c r="AC1174" s="692"/>
      <c r="AD1174" s="692"/>
      <c r="AE1174" s="692"/>
      <c r="AF1174" s="692"/>
    </row>
    <row r="1175" spans="1:32" ht="39.6" thickBot="1">
      <c r="A1175" s="104" t="s">
        <v>388</v>
      </c>
      <c r="B1175" s="348" t="s">
        <v>2730</v>
      </c>
      <c r="C1175" s="99" t="s">
        <v>4020</v>
      </c>
      <c r="D1175" s="106"/>
      <c r="E1175" s="106"/>
      <c r="F1175" s="106" t="s">
        <v>10203</v>
      </c>
      <c r="G1175" s="106"/>
      <c r="H1175" s="106"/>
      <c r="I1175" s="817"/>
      <c r="J1175" s="103"/>
      <c r="K1175" s="107" t="s">
        <v>316</v>
      </c>
      <c r="L1175" s="106"/>
      <c r="M1175" s="106"/>
      <c r="N1175" s="106"/>
      <c r="O1175" s="106"/>
      <c r="P1175" s="106"/>
      <c r="Q1175" s="106"/>
      <c r="R1175" s="106"/>
      <c r="S1175" s="106"/>
      <c r="T1175" s="106"/>
      <c r="U1175" s="106"/>
      <c r="V1175" s="106"/>
      <c r="W1175" s="106"/>
      <c r="X1175" s="593"/>
      <c r="Y1175" s="678" t="s">
        <v>8459</v>
      </c>
      <c r="Z1175" s="123"/>
      <c r="AA1175" s="123"/>
      <c r="AB1175" s="123"/>
      <c r="AC1175" s="123"/>
      <c r="AD1175" s="123"/>
      <c r="AE1175" s="123"/>
      <c r="AF1175" s="123"/>
    </row>
    <row r="1176" spans="1:32" ht="36.6" thickBot="1">
      <c r="A1176" s="104" t="s">
        <v>389</v>
      </c>
      <c r="B1176" s="348" t="s">
        <v>2731</v>
      </c>
      <c r="C1176" s="342" t="s">
        <v>4021</v>
      </c>
      <c r="D1176" s="106"/>
      <c r="E1176" s="106"/>
      <c r="F1176" s="106" t="s">
        <v>10272</v>
      </c>
      <c r="G1176" s="106"/>
      <c r="H1176" s="106"/>
      <c r="I1176" s="308"/>
      <c r="J1176" s="106"/>
      <c r="K1176" s="107" t="s">
        <v>316</v>
      </c>
      <c r="L1176" s="106"/>
      <c r="M1176" s="106"/>
      <c r="N1176" s="106"/>
      <c r="O1176" s="106"/>
      <c r="P1176" s="106"/>
      <c r="Q1176" s="106"/>
      <c r="R1176" s="106"/>
      <c r="S1176" s="106"/>
      <c r="T1176" s="106"/>
      <c r="U1176" s="106"/>
      <c r="V1176" s="106"/>
      <c r="W1176" s="106"/>
      <c r="X1176" s="593"/>
      <c r="Y1176" s="658" t="s">
        <v>7623</v>
      </c>
      <c r="Z1176" s="123"/>
      <c r="AA1176" s="123"/>
      <c r="AB1176" s="123"/>
      <c r="AC1176" s="123"/>
      <c r="AD1176" s="123"/>
      <c r="AE1176" s="123"/>
      <c r="AF1176" s="123"/>
    </row>
    <row r="1177" spans="1:32" ht="36.6" thickBot="1">
      <c r="A1177" s="104" t="s">
        <v>390</v>
      </c>
      <c r="B1177" s="348" t="s">
        <v>2732</v>
      </c>
      <c r="C1177" s="342" t="s">
        <v>4022</v>
      </c>
      <c r="D1177" s="106"/>
      <c r="E1177" s="106"/>
      <c r="F1177" s="106" t="s">
        <v>10273</v>
      </c>
      <c r="G1177" s="106"/>
      <c r="H1177" s="106"/>
      <c r="I1177" s="308"/>
      <c r="J1177" s="103"/>
      <c r="K1177" s="107" t="s">
        <v>316</v>
      </c>
      <c r="L1177" s="106"/>
      <c r="M1177" s="106"/>
      <c r="N1177" s="106"/>
      <c r="O1177" s="106"/>
      <c r="P1177" s="106"/>
      <c r="Q1177" s="106"/>
      <c r="R1177" s="106"/>
      <c r="S1177" s="106"/>
      <c r="T1177" s="106"/>
      <c r="U1177" s="106"/>
      <c r="V1177" s="106"/>
      <c r="W1177" s="106"/>
      <c r="X1177" s="593"/>
      <c r="Y1177" s="658" t="s">
        <v>7624</v>
      </c>
      <c r="Z1177" s="123"/>
      <c r="AA1177" s="123"/>
      <c r="AB1177" s="123"/>
      <c r="AC1177" s="123"/>
      <c r="AD1177" s="123"/>
      <c r="AE1177" s="123"/>
      <c r="AF1177" s="123"/>
    </row>
    <row r="1178" spans="1:32" ht="36.6" thickBot="1">
      <c r="A1178" s="104" t="s">
        <v>1797</v>
      </c>
      <c r="B1178" s="348" t="s">
        <v>2733</v>
      </c>
      <c r="C1178" s="342" t="s">
        <v>4023</v>
      </c>
      <c r="D1178" s="106"/>
      <c r="E1178" s="106"/>
      <c r="F1178" s="106" t="s">
        <v>10266</v>
      </c>
      <c r="G1178" s="106"/>
      <c r="H1178" s="106"/>
      <c r="I1178" s="308"/>
      <c r="J1178" s="59"/>
      <c r="K1178" s="107" t="s">
        <v>316</v>
      </c>
      <c r="L1178" s="106"/>
      <c r="M1178" s="106"/>
      <c r="N1178" s="106"/>
      <c r="O1178" s="106"/>
      <c r="P1178" s="106"/>
      <c r="Q1178" s="106"/>
      <c r="R1178" s="106"/>
      <c r="S1178" s="106"/>
      <c r="T1178" s="106"/>
      <c r="U1178" s="106"/>
      <c r="V1178" s="106"/>
      <c r="W1178" s="106"/>
      <c r="X1178" s="593"/>
      <c r="Y1178" s="658" t="s">
        <v>7625</v>
      </c>
      <c r="Z1178" s="123"/>
      <c r="AA1178" s="123"/>
      <c r="AB1178" s="123"/>
      <c r="AC1178" s="123"/>
      <c r="AD1178" s="123"/>
      <c r="AE1178" s="123"/>
      <c r="AF1178" s="123"/>
    </row>
    <row r="1179" spans="1:32" ht="54.6" thickBot="1">
      <c r="A1179" s="104" t="s">
        <v>1800</v>
      </c>
      <c r="B1179" s="348" t="s">
        <v>2734</v>
      </c>
      <c r="C1179" s="347" t="s">
        <v>4024</v>
      </c>
      <c r="D1179" s="106"/>
      <c r="E1179" s="106"/>
      <c r="F1179" s="106" t="s">
        <v>10264</v>
      </c>
      <c r="G1179" s="106"/>
      <c r="H1179" s="106"/>
      <c r="I1179" s="308"/>
      <c r="J1179" s="59"/>
      <c r="K1179" s="107" t="s">
        <v>316</v>
      </c>
      <c r="L1179" s="106"/>
      <c r="M1179" s="106"/>
      <c r="N1179" s="106"/>
      <c r="O1179" s="106"/>
      <c r="P1179" s="106"/>
      <c r="Q1179" s="106"/>
      <c r="R1179" s="106"/>
      <c r="S1179" s="106"/>
      <c r="T1179" s="106"/>
      <c r="U1179" s="106"/>
      <c r="V1179" s="106"/>
      <c r="W1179" s="106"/>
      <c r="X1179" s="593"/>
      <c r="Y1179" s="658" t="s">
        <v>7626</v>
      </c>
      <c r="Z1179" s="123"/>
      <c r="AA1179" s="123"/>
      <c r="AB1179" s="123"/>
      <c r="AC1179" s="123"/>
      <c r="AD1179" s="123"/>
      <c r="AE1179" s="123"/>
      <c r="AF1179" s="123"/>
    </row>
    <row r="1180" spans="1:32" ht="18.600000000000001" thickBot="1">
      <c r="A1180" s="104" t="s">
        <v>92</v>
      </c>
      <c r="B1180" s="348" t="s">
        <v>2735</v>
      </c>
      <c r="C1180" s="347" t="s">
        <v>4025</v>
      </c>
      <c r="D1180" s="106"/>
      <c r="E1180" s="106"/>
      <c r="F1180" s="106" t="s">
        <v>303</v>
      </c>
      <c r="G1180" s="106"/>
      <c r="H1180" s="106"/>
      <c r="I1180" s="308"/>
      <c r="J1180" s="59"/>
      <c r="K1180" s="107" t="s">
        <v>316</v>
      </c>
      <c r="L1180" s="106"/>
      <c r="M1180" s="106"/>
      <c r="N1180" s="106"/>
      <c r="O1180" s="106"/>
      <c r="P1180" s="106"/>
      <c r="Q1180" s="106"/>
      <c r="R1180" s="106"/>
      <c r="S1180" s="106"/>
      <c r="T1180" s="106"/>
      <c r="U1180" s="106"/>
      <c r="V1180" s="106"/>
      <c r="W1180" s="106"/>
      <c r="X1180" s="593"/>
      <c r="Y1180" s="658" t="s">
        <v>7627</v>
      </c>
      <c r="Z1180" s="123"/>
      <c r="AA1180" s="123"/>
      <c r="AB1180" s="123"/>
      <c r="AC1180" s="123"/>
      <c r="AD1180" s="123"/>
      <c r="AE1180" s="123"/>
      <c r="AF1180" s="123"/>
    </row>
    <row r="1181" spans="1:32" ht="18.600000000000001" thickBot="1">
      <c r="A1181" s="104" t="s">
        <v>393</v>
      </c>
      <c r="B1181" s="348" t="s">
        <v>2742</v>
      </c>
      <c r="C1181" s="347" t="s">
        <v>4026</v>
      </c>
      <c r="D1181" s="106"/>
      <c r="E1181" s="106"/>
      <c r="F1181" s="106" t="s">
        <v>10274</v>
      </c>
      <c r="G1181" s="106"/>
      <c r="H1181" s="106"/>
      <c r="I1181" s="308"/>
      <c r="J1181" s="59"/>
      <c r="K1181" s="107" t="s">
        <v>316</v>
      </c>
      <c r="L1181" s="106"/>
      <c r="M1181" s="106"/>
      <c r="N1181" s="106"/>
      <c r="O1181" s="106"/>
      <c r="P1181" s="106"/>
      <c r="Q1181" s="106"/>
      <c r="R1181" s="106"/>
      <c r="S1181" s="106"/>
      <c r="T1181" s="106"/>
      <c r="U1181" s="106"/>
      <c r="V1181" s="106"/>
      <c r="W1181" s="106"/>
      <c r="X1181" s="593"/>
      <c r="Y1181" s="658" t="s">
        <v>7628</v>
      </c>
      <c r="Z1181" s="123"/>
      <c r="AA1181" s="123"/>
      <c r="AB1181" s="123"/>
      <c r="AC1181" s="123"/>
      <c r="AD1181" s="123"/>
      <c r="AE1181" s="123"/>
      <c r="AF1181" s="123"/>
    </row>
    <row r="1182" spans="1:32" ht="18.600000000000001" thickBot="1">
      <c r="A1182" s="104" t="s">
        <v>757</v>
      </c>
      <c r="B1182" s="348" t="s">
        <v>2743</v>
      </c>
      <c r="C1182" s="347" t="s">
        <v>4027</v>
      </c>
      <c r="D1182" s="106"/>
      <c r="E1182" s="106"/>
      <c r="F1182" s="106" t="s">
        <v>10241</v>
      </c>
      <c r="G1182" s="106"/>
      <c r="H1182" s="106"/>
      <c r="I1182" s="308"/>
      <c r="J1182" s="59"/>
      <c r="K1182" s="107" t="s">
        <v>316</v>
      </c>
      <c r="L1182" s="106"/>
      <c r="M1182" s="106"/>
      <c r="N1182" s="106"/>
      <c r="O1182" s="106"/>
      <c r="P1182" s="106"/>
      <c r="Q1182" s="106"/>
      <c r="R1182" s="106"/>
      <c r="S1182" s="106"/>
      <c r="T1182" s="106"/>
      <c r="U1182" s="106"/>
      <c r="V1182" s="106"/>
      <c r="W1182" s="106"/>
      <c r="X1182" s="593"/>
      <c r="Y1182" s="658" t="s">
        <v>7629</v>
      </c>
      <c r="Z1182" s="123"/>
      <c r="AA1182" s="123"/>
      <c r="AB1182" s="123"/>
      <c r="AC1182" s="123"/>
      <c r="AD1182" s="123"/>
      <c r="AE1182" s="123"/>
      <c r="AF1182" s="123"/>
    </row>
    <row r="1183" spans="1:32" ht="18.600000000000001" thickBot="1">
      <c r="A1183" s="104" t="s">
        <v>152</v>
      </c>
      <c r="B1183" s="387" t="s">
        <v>4003</v>
      </c>
      <c r="C1183" s="347"/>
      <c r="D1183" s="106"/>
      <c r="E1183" s="106"/>
      <c r="F1183" s="106" t="s">
        <v>303</v>
      </c>
      <c r="G1183" s="106"/>
      <c r="H1183" s="106"/>
      <c r="I1183" s="308"/>
      <c r="J1183" s="59"/>
      <c r="K1183" s="107"/>
      <c r="L1183" s="106"/>
      <c r="M1183" s="106"/>
      <c r="N1183" s="106"/>
      <c r="O1183" s="106"/>
      <c r="P1183" s="106"/>
      <c r="Q1183" s="106"/>
      <c r="R1183" s="106"/>
      <c r="S1183" s="106"/>
      <c r="T1183" s="106"/>
      <c r="U1183" s="106"/>
      <c r="V1183" s="106"/>
      <c r="W1183" s="106"/>
      <c r="X1183" s="593"/>
      <c r="Y1183" s="654"/>
      <c r="Z1183" s="123"/>
      <c r="AA1183" s="123"/>
      <c r="AB1183" s="123"/>
      <c r="AC1183" s="123"/>
      <c r="AD1183" s="123"/>
      <c r="AE1183" s="123"/>
      <c r="AF1183" s="123"/>
    </row>
    <row r="1184" spans="1:32" ht="18.600000000000001" thickBot="1">
      <c r="A1184" s="350" t="s">
        <v>88</v>
      </c>
      <c r="B1184" s="351" t="s">
        <v>2744</v>
      </c>
      <c r="C1184" s="352" t="s">
        <v>385</v>
      </c>
      <c r="D1184" s="353"/>
      <c r="E1184" s="353"/>
      <c r="F1184" s="353" t="s">
        <v>303</v>
      </c>
      <c r="G1184" s="353"/>
      <c r="H1184" s="353"/>
      <c r="I1184" s="351" t="s">
        <v>2745</v>
      </c>
      <c r="J1184" s="353"/>
      <c r="K1184" s="351" t="s">
        <v>316</v>
      </c>
      <c r="L1184" s="353"/>
      <c r="M1184" s="353"/>
      <c r="N1184" s="353"/>
      <c r="O1184" s="353"/>
      <c r="P1184" s="353"/>
      <c r="Q1184" s="353"/>
      <c r="R1184" s="353"/>
      <c r="S1184" s="353"/>
      <c r="T1184" s="353"/>
      <c r="U1184" s="353"/>
      <c r="V1184" s="353"/>
      <c r="W1184" s="353"/>
      <c r="X1184" s="593"/>
      <c r="Y1184" s="658" t="s">
        <v>7630</v>
      </c>
      <c r="Z1184" s="692"/>
      <c r="AA1184" s="692"/>
      <c r="AB1184" s="692"/>
      <c r="AC1184" s="692"/>
      <c r="AD1184" s="692"/>
      <c r="AE1184" s="692"/>
      <c r="AF1184" s="692"/>
    </row>
    <row r="1185" spans="1:32" ht="36.6" thickBot="1">
      <c r="A1185" s="104" t="s">
        <v>299</v>
      </c>
      <c r="B1185" s="348" t="s">
        <v>2736</v>
      </c>
      <c r="C1185" s="347" t="s">
        <v>4028</v>
      </c>
      <c r="D1185" s="106"/>
      <c r="E1185" s="106"/>
      <c r="F1185" t="s">
        <v>10200</v>
      </c>
      <c r="G1185" s="106"/>
      <c r="H1185" s="106"/>
      <c r="I1185" s="308" t="s">
        <v>2729</v>
      </c>
      <c r="J1185" s="59"/>
      <c r="K1185" s="107" t="s">
        <v>316</v>
      </c>
      <c r="L1185" s="106"/>
      <c r="M1185" s="106"/>
      <c r="N1185" s="106"/>
      <c r="O1185" s="106"/>
      <c r="P1185" s="106"/>
      <c r="Q1185" s="106"/>
      <c r="R1185" s="106"/>
      <c r="S1185" s="106"/>
      <c r="T1185" s="106"/>
      <c r="U1185" s="106"/>
      <c r="V1185" s="106"/>
      <c r="W1185" s="106"/>
      <c r="X1185" s="593"/>
      <c r="Y1185" s="658" t="s">
        <v>7631</v>
      </c>
      <c r="Z1185" s="123"/>
      <c r="AA1185" s="123"/>
      <c r="AB1185" s="123"/>
      <c r="AC1185" s="123"/>
      <c r="AD1185" s="123"/>
      <c r="AE1185" s="123"/>
      <c r="AF1185" s="123"/>
    </row>
    <row r="1186" spans="1:32" ht="36.6" thickBot="1">
      <c r="A1186" s="104" t="s">
        <v>299</v>
      </c>
      <c r="B1186" s="348" t="s">
        <v>2737</v>
      </c>
      <c r="C1186" s="347" t="s">
        <v>4029</v>
      </c>
      <c r="D1186" s="106"/>
      <c r="E1186" s="106"/>
      <c r="F1186" t="s">
        <v>10200</v>
      </c>
      <c r="G1186" s="106"/>
      <c r="H1186" s="106"/>
      <c r="I1186" s="308" t="s">
        <v>2729</v>
      </c>
      <c r="J1186" s="59"/>
      <c r="K1186" s="107" t="s">
        <v>316</v>
      </c>
      <c r="L1186" s="106"/>
      <c r="M1186" s="106"/>
      <c r="N1186" s="106"/>
      <c r="O1186" s="106"/>
      <c r="P1186" s="106"/>
      <c r="Q1186" s="106"/>
      <c r="R1186" s="106"/>
      <c r="S1186" s="106"/>
      <c r="T1186" s="106"/>
      <c r="U1186" s="106"/>
      <c r="V1186" s="106"/>
      <c r="W1186" s="106"/>
      <c r="X1186" s="593"/>
      <c r="Y1186" s="658" t="s">
        <v>7632</v>
      </c>
      <c r="Z1186" s="123"/>
      <c r="AA1186" s="123"/>
      <c r="AB1186" s="123"/>
      <c r="AC1186" s="123"/>
      <c r="AD1186" s="123"/>
      <c r="AE1186" s="123"/>
      <c r="AF1186" s="123"/>
    </row>
    <row r="1187" spans="1:32" ht="36.6" thickBot="1">
      <c r="A1187" s="104" t="s">
        <v>1817</v>
      </c>
      <c r="B1187" s="348" t="s">
        <v>2738</v>
      </c>
      <c r="C1187" s="347" t="s">
        <v>4030</v>
      </c>
      <c r="D1187" s="106"/>
      <c r="E1187" s="106"/>
      <c r="F1187" s="106" t="s">
        <v>10275</v>
      </c>
      <c r="G1187" s="106"/>
      <c r="H1187" s="106"/>
      <c r="I1187" s="308" t="s">
        <v>2729</v>
      </c>
      <c r="J1187" s="59"/>
      <c r="K1187" s="107" t="s">
        <v>316</v>
      </c>
      <c r="L1187" s="106"/>
      <c r="M1187" s="106"/>
      <c r="N1187" s="106"/>
      <c r="O1187" s="106"/>
      <c r="P1187" s="106"/>
      <c r="Q1187" s="106"/>
      <c r="R1187" s="106"/>
      <c r="S1187" s="106"/>
      <c r="T1187" s="106"/>
      <c r="U1187" s="106"/>
      <c r="V1187" s="106"/>
      <c r="W1187" s="106"/>
      <c r="X1187" s="593"/>
      <c r="Y1187" s="658" t="s">
        <v>7633</v>
      </c>
      <c r="Z1187" s="123"/>
      <c r="AA1187" s="123"/>
      <c r="AB1187" s="123"/>
      <c r="AC1187" s="123"/>
      <c r="AD1187" s="123"/>
      <c r="AE1187" s="123"/>
      <c r="AF1187" s="123"/>
    </row>
    <row r="1188" spans="1:32" ht="18.600000000000001" thickBot="1">
      <c r="A1188" s="104" t="s">
        <v>152</v>
      </c>
      <c r="B1188" s="338" t="s">
        <v>549</v>
      </c>
      <c r="C1188" s="347"/>
      <c r="D1188" s="106"/>
      <c r="E1188" s="106"/>
      <c r="F1188" s="106" t="s">
        <v>303</v>
      </c>
      <c r="G1188" s="106"/>
      <c r="H1188" s="106"/>
      <c r="I1188" s="308"/>
      <c r="J1188" s="59"/>
      <c r="K1188" s="107"/>
      <c r="L1188" s="106"/>
      <c r="M1188" s="106"/>
      <c r="N1188" s="106"/>
      <c r="O1188" s="106"/>
      <c r="P1188" s="106"/>
      <c r="Q1188" s="106"/>
      <c r="R1188" s="106"/>
      <c r="S1188" s="106"/>
      <c r="T1188" s="106"/>
      <c r="U1188" s="106"/>
      <c r="V1188" s="106"/>
      <c r="W1188" s="106"/>
      <c r="X1188" s="593"/>
      <c r="Y1188" s="654"/>
      <c r="Z1188" s="123"/>
      <c r="AA1188" s="123"/>
      <c r="AB1188" s="123"/>
      <c r="AC1188" s="123"/>
      <c r="AD1188" s="123"/>
      <c r="AE1188" s="123"/>
      <c r="AF1188" s="123"/>
    </row>
    <row r="1189" spans="1:32" ht="18.600000000000001" thickBot="1">
      <c r="A1189" s="309" t="s">
        <v>156</v>
      </c>
      <c r="B1189" s="314" t="s">
        <v>2755</v>
      </c>
      <c r="C1189" s="344"/>
      <c r="D1189" s="312"/>
      <c r="E1189" s="312"/>
      <c r="F1189" s="312" t="s">
        <v>303</v>
      </c>
      <c r="G1189" s="312"/>
      <c r="H1189" s="312"/>
      <c r="I1189" s="312"/>
      <c r="J1189" s="312"/>
      <c r="K1189" s="312"/>
      <c r="L1189" s="312"/>
      <c r="M1189" s="312"/>
      <c r="N1189" s="312"/>
      <c r="O1189" s="312"/>
      <c r="P1189" s="312"/>
      <c r="Q1189" s="312"/>
      <c r="R1189" s="312"/>
      <c r="S1189" s="312"/>
      <c r="T1189" s="312"/>
      <c r="U1189" s="312"/>
      <c r="V1189" s="312"/>
      <c r="W1189" s="312"/>
      <c r="X1189" s="593"/>
      <c r="Y1189" s="654"/>
      <c r="Z1189" s="692"/>
      <c r="AA1189" s="692"/>
      <c r="AB1189" s="692"/>
      <c r="AC1189" s="692"/>
      <c r="AD1189" s="692"/>
      <c r="AE1189" s="692"/>
      <c r="AF1189" s="692"/>
    </row>
    <row r="1190" spans="1:32" ht="18.600000000000001" thickBot="1">
      <c r="A1190" s="301" t="s">
        <v>152</v>
      </c>
      <c r="B1190" s="302" t="s">
        <v>541</v>
      </c>
      <c r="C1190" s="315"/>
      <c r="D1190" s="304"/>
      <c r="E1190" s="304"/>
      <c r="F1190" s="305" t="s">
        <v>303</v>
      </c>
      <c r="G1190" s="304"/>
      <c r="H1190" s="304"/>
      <c r="I1190" s="304"/>
      <c r="J1190" s="304"/>
      <c r="K1190" s="304"/>
      <c r="L1190" s="304"/>
      <c r="M1190" s="304"/>
      <c r="N1190" s="304"/>
      <c r="O1190" s="304"/>
      <c r="P1190" s="304"/>
      <c r="Q1190" s="304"/>
      <c r="R1190" s="304"/>
      <c r="S1190" s="304"/>
      <c r="T1190" s="304"/>
      <c r="U1190" s="304"/>
      <c r="V1190" s="304"/>
      <c r="W1190" s="304"/>
      <c r="X1190" s="593"/>
      <c r="Y1190" s="654"/>
      <c r="Z1190" s="692"/>
      <c r="AA1190" s="692"/>
      <c r="AB1190" s="692"/>
      <c r="AC1190" s="692"/>
      <c r="AD1190" s="692"/>
      <c r="AE1190" s="692"/>
      <c r="AF1190" s="692"/>
    </row>
    <row r="1191" spans="1:32" ht="18.600000000000001" thickBot="1">
      <c r="A1191" s="301" t="s">
        <v>140</v>
      </c>
      <c r="B1191" s="425" t="s">
        <v>2746</v>
      </c>
      <c r="C1191" s="315"/>
      <c r="D1191" s="304"/>
      <c r="E1191" s="304"/>
      <c r="F1191" s="305" t="s">
        <v>303</v>
      </c>
      <c r="G1191" s="304"/>
      <c r="H1191" s="304"/>
      <c r="I1191" s="304"/>
      <c r="J1191" s="304"/>
      <c r="K1191" s="304"/>
      <c r="L1191" s="304"/>
      <c r="M1191" s="304"/>
      <c r="N1191" s="361" t="s">
        <v>2759</v>
      </c>
      <c r="O1191" s="304"/>
      <c r="P1191" s="304"/>
      <c r="Q1191" s="304"/>
      <c r="R1191" s="304"/>
      <c r="S1191" s="304"/>
      <c r="T1191" s="304"/>
      <c r="U1191" s="304"/>
      <c r="V1191" s="304"/>
      <c r="W1191" s="304"/>
      <c r="X1191" s="593"/>
      <c r="Y1191" s="654"/>
      <c r="Z1191" s="692"/>
      <c r="AA1191" s="692"/>
      <c r="AB1191" s="692"/>
      <c r="AC1191" s="692"/>
      <c r="AD1191" s="692"/>
      <c r="AE1191" s="692"/>
      <c r="AF1191" s="692"/>
    </row>
    <row r="1192" spans="1:32" ht="18.600000000000001" thickBot="1">
      <c r="A1192" s="301" t="s">
        <v>140</v>
      </c>
      <c r="B1192" s="302" t="s">
        <v>2747</v>
      </c>
      <c r="C1192" s="315"/>
      <c r="D1192" s="304"/>
      <c r="E1192" s="304"/>
      <c r="F1192" s="305" t="s">
        <v>303</v>
      </c>
      <c r="G1192" s="304"/>
      <c r="H1192" s="304"/>
      <c r="I1192" s="304"/>
      <c r="J1192" s="304"/>
      <c r="K1192" s="304"/>
      <c r="L1192" s="304"/>
      <c r="M1192" s="304"/>
      <c r="N1192" s="312" t="s">
        <v>2760</v>
      </c>
      <c r="O1192" s="304"/>
      <c r="P1192" s="304"/>
      <c r="Q1192" s="304"/>
      <c r="R1192" s="304"/>
      <c r="S1192" s="304"/>
      <c r="T1192" s="304"/>
      <c r="U1192" s="304"/>
      <c r="V1192" s="304"/>
      <c r="W1192" s="304"/>
      <c r="X1192" s="593"/>
      <c r="Y1192" s="654"/>
      <c r="Z1192" s="692"/>
      <c r="AA1192" s="692"/>
      <c r="AB1192" s="692"/>
      <c r="AC1192" s="692"/>
      <c r="AD1192" s="692"/>
      <c r="AE1192" s="692"/>
      <c r="AF1192" s="692"/>
    </row>
    <row r="1193" spans="1:32" ht="18.600000000000001" thickBot="1">
      <c r="A1193" s="301" t="s">
        <v>140</v>
      </c>
      <c r="B1193" s="302" t="s">
        <v>2748</v>
      </c>
      <c r="C1193" s="315"/>
      <c r="D1193" s="304"/>
      <c r="E1193" s="304"/>
      <c r="F1193" s="305" t="s">
        <v>303</v>
      </c>
      <c r="G1193" s="304"/>
      <c r="H1193" s="304"/>
      <c r="I1193" s="304"/>
      <c r="J1193" s="304"/>
      <c r="K1193" s="304"/>
      <c r="L1193" s="304"/>
      <c r="M1193" s="304"/>
      <c r="N1193" s="312" t="s">
        <v>2761</v>
      </c>
      <c r="O1193" s="304"/>
      <c r="P1193" s="304"/>
      <c r="Q1193" s="304"/>
      <c r="R1193" s="304"/>
      <c r="S1193" s="304"/>
      <c r="T1193" s="304"/>
      <c r="U1193" s="304"/>
      <c r="V1193" s="304"/>
      <c r="W1193" s="304"/>
      <c r="X1193" s="593"/>
      <c r="Y1193" s="654"/>
      <c r="Z1193" s="692"/>
      <c r="AA1193" s="692"/>
      <c r="AB1193" s="692"/>
      <c r="AC1193" s="692"/>
      <c r="AD1193" s="692"/>
      <c r="AE1193" s="692"/>
      <c r="AF1193" s="692"/>
    </row>
    <row r="1194" spans="1:32" ht="18.600000000000001" thickBot="1">
      <c r="A1194" s="301" t="s">
        <v>140</v>
      </c>
      <c r="B1194" s="302" t="s">
        <v>2749</v>
      </c>
      <c r="C1194" s="315"/>
      <c r="D1194" s="304"/>
      <c r="E1194" s="304"/>
      <c r="F1194" s="305" t="s">
        <v>303</v>
      </c>
      <c r="G1194" s="304"/>
      <c r="H1194" s="304"/>
      <c r="I1194" s="304"/>
      <c r="J1194" s="304"/>
      <c r="K1194" s="304"/>
      <c r="L1194" s="304"/>
      <c r="M1194" s="304"/>
      <c r="N1194" s="312" t="s">
        <v>2762</v>
      </c>
      <c r="O1194" s="304"/>
      <c r="P1194" s="304"/>
      <c r="Q1194" s="304"/>
      <c r="R1194" s="304"/>
      <c r="S1194" s="304"/>
      <c r="T1194" s="304"/>
      <c r="U1194" s="304"/>
      <c r="V1194" s="304"/>
      <c r="W1194" s="304"/>
      <c r="X1194" s="593"/>
      <c r="Y1194" s="654"/>
      <c r="Z1194" s="692"/>
      <c r="AA1194" s="692"/>
      <c r="AB1194" s="692"/>
      <c r="AC1194" s="692"/>
      <c r="AD1194" s="692"/>
      <c r="AE1194" s="692"/>
      <c r="AF1194" s="692"/>
    </row>
    <row r="1195" spans="1:32" ht="18.600000000000001" thickBot="1">
      <c r="A1195" s="301" t="s">
        <v>140</v>
      </c>
      <c r="B1195" s="302" t="s">
        <v>2750</v>
      </c>
      <c r="C1195" s="315"/>
      <c r="D1195" s="304"/>
      <c r="E1195" s="304"/>
      <c r="F1195" s="305" t="s">
        <v>303</v>
      </c>
      <c r="G1195" s="304"/>
      <c r="H1195" s="304"/>
      <c r="I1195" s="304"/>
      <c r="J1195" s="304"/>
      <c r="K1195" s="304"/>
      <c r="L1195" s="304"/>
      <c r="M1195" s="304"/>
      <c r="N1195" s="312" t="s">
        <v>2763</v>
      </c>
      <c r="O1195" s="304"/>
      <c r="P1195" s="304"/>
      <c r="Q1195" s="304"/>
      <c r="R1195" s="304"/>
      <c r="S1195" s="304"/>
      <c r="T1195" s="304"/>
      <c r="U1195" s="304"/>
      <c r="V1195" s="304"/>
      <c r="W1195" s="304"/>
      <c r="X1195" s="593"/>
      <c r="Y1195" s="654"/>
      <c r="Z1195" s="692"/>
      <c r="AA1195" s="692"/>
      <c r="AB1195" s="692"/>
      <c r="AC1195" s="692"/>
      <c r="AD1195" s="692"/>
      <c r="AE1195" s="692"/>
      <c r="AF1195" s="692"/>
    </row>
    <row r="1196" spans="1:32" ht="18.600000000000001" thickBot="1">
      <c r="A1196" s="301" t="s">
        <v>140</v>
      </c>
      <c r="B1196" s="302" t="s">
        <v>2751</v>
      </c>
      <c r="C1196" s="315"/>
      <c r="D1196" s="304"/>
      <c r="E1196" s="304"/>
      <c r="F1196" s="305" t="s">
        <v>303</v>
      </c>
      <c r="G1196" s="304"/>
      <c r="H1196" s="304"/>
      <c r="I1196" s="304"/>
      <c r="J1196" s="304"/>
      <c r="K1196" s="304"/>
      <c r="L1196" s="304"/>
      <c r="M1196" s="304"/>
      <c r="N1196" s="312" t="s">
        <v>2764</v>
      </c>
      <c r="O1196" s="304"/>
      <c r="P1196" s="304"/>
      <c r="Q1196" s="304"/>
      <c r="R1196" s="304"/>
      <c r="S1196" s="304"/>
      <c r="T1196" s="304"/>
      <c r="U1196" s="304"/>
      <c r="V1196" s="304"/>
      <c r="W1196" s="304"/>
      <c r="X1196" s="593"/>
      <c r="Y1196" s="654"/>
      <c r="Z1196" s="692"/>
      <c r="AA1196" s="692"/>
      <c r="AB1196" s="692"/>
      <c r="AC1196" s="692"/>
      <c r="AD1196" s="692"/>
      <c r="AE1196" s="692"/>
      <c r="AF1196" s="692"/>
    </row>
    <row r="1197" spans="1:32" ht="18.600000000000001" thickBot="1">
      <c r="A1197" s="192" t="s">
        <v>150</v>
      </c>
      <c r="B1197" s="302" t="s">
        <v>2752</v>
      </c>
      <c r="C1197" s="315" t="s">
        <v>2753</v>
      </c>
      <c r="D1197" s="304"/>
      <c r="E1197" s="304"/>
      <c r="F1197" s="305" t="s">
        <v>303</v>
      </c>
      <c r="G1197" s="304"/>
      <c r="H1197" s="304"/>
      <c r="I1197" s="304"/>
      <c r="J1197" s="304"/>
      <c r="K1197" s="304"/>
      <c r="L1197" s="304"/>
      <c r="M1197" s="304"/>
      <c r="N1197" s="312"/>
      <c r="O1197" s="304"/>
      <c r="P1197" s="304"/>
      <c r="Q1197" s="304"/>
      <c r="R1197" s="304"/>
      <c r="S1197" s="304"/>
      <c r="T1197" s="304"/>
      <c r="U1197" s="304"/>
      <c r="V1197" s="304"/>
      <c r="W1197" s="304"/>
      <c r="X1197" s="593"/>
      <c r="Y1197" s="658" t="s">
        <v>7634</v>
      </c>
      <c r="Z1197" s="692"/>
      <c r="AA1197" s="692"/>
      <c r="AB1197" s="692"/>
      <c r="AC1197" s="692"/>
      <c r="AD1197" s="692"/>
      <c r="AE1197" s="692"/>
      <c r="AF1197" s="692"/>
    </row>
    <row r="1198" spans="1:32" ht="54.6" thickBot="1">
      <c r="A1198" s="52" t="s">
        <v>1657</v>
      </c>
      <c r="B1198" s="55" t="s">
        <v>1658</v>
      </c>
      <c r="C1198" s="172" t="s">
        <v>10373</v>
      </c>
      <c r="D1198" s="56"/>
      <c r="E1198" s="56"/>
      <c r="F1198" s="56" t="s">
        <v>10276</v>
      </c>
      <c r="G1198" s="56"/>
      <c r="H1198" s="56"/>
      <c r="I1198" s="56"/>
      <c r="J1198" s="56"/>
      <c r="K1198" s="55" t="s">
        <v>316</v>
      </c>
      <c r="L1198" s="56"/>
      <c r="M1198" s="56"/>
      <c r="N1198" s="56"/>
      <c r="O1198" s="56"/>
      <c r="P1198" s="56"/>
      <c r="Q1198" s="56"/>
      <c r="R1198" s="56"/>
      <c r="S1198" s="56"/>
      <c r="T1198" s="56"/>
      <c r="U1198" s="56"/>
      <c r="V1198" s="56"/>
      <c r="W1198" s="56"/>
      <c r="X1198" s="593"/>
      <c r="Y1198" s="655" t="s">
        <v>10372</v>
      </c>
      <c r="Z1198" s="123"/>
      <c r="AA1198" s="123"/>
      <c r="AB1198" s="123"/>
      <c r="AC1198" s="123"/>
      <c r="AD1198" s="123"/>
      <c r="AE1198" s="123"/>
      <c r="AF1198" s="123"/>
    </row>
    <row r="1199" spans="1:32" ht="54.6" thickBot="1">
      <c r="A1199" s="97" t="s">
        <v>299</v>
      </c>
      <c r="B1199" s="98" t="s">
        <v>1659</v>
      </c>
      <c r="C1199" s="99" t="s">
        <v>1660</v>
      </c>
      <c r="D1199" s="100"/>
      <c r="E1199" s="100"/>
      <c r="F1199" t="s">
        <v>10200</v>
      </c>
      <c r="G1199" s="100"/>
      <c r="H1199" s="100"/>
      <c r="I1199" s="100"/>
      <c r="J1199" s="100"/>
      <c r="K1199" s="55" t="s">
        <v>316</v>
      </c>
      <c r="L1199" s="100"/>
      <c r="M1199" s="100"/>
      <c r="N1199" s="100"/>
      <c r="O1199" s="100"/>
      <c r="P1199" s="100"/>
      <c r="Q1199" s="100"/>
      <c r="R1199" s="100"/>
      <c r="S1199" s="100"/>
      <c r="T1199" s="100"/>
      <c r="U1199" s="100"/>
      <c r="V1199" s="100"/>
      <c r="W1199" s="100"/>
      <c r="X1199" s="593"/>
      <c r="Y1199" s="655" t="s">
        <v>7635</v>
      </c>
      <c r="Z1199" s="123"/>
      <c r="AA1199" s="123"/>
      <c r="AB1199" s="123"/>
      <c r="AC1199" s="123"/>
      <c r="AD1199" s="123"/>
      <c r="AE1199" s="123"/>
      <c r="AF1199" s="123"/>
    </row>
    <row r="1200" spans="1:32" ht="36.6" thickBot="1">
      <c r="A1200" s="52" t="s">
        <v>1657</v>
      </c>
      <c r="B1200" s="55" t="s">
        <v>1661</v>
      </c>
      <c r="C1200" s="172" t="s">
        <v>1662</v>
      </c>
      <c r="D1200" s="56"/>
      <c r="E1200" s="56"/>
      <c r="F1200" s="56" t="s">
        <v>10276</v>
      </c>
      <c r="G1200" s="56"/>
      <c r="H1200" s="56"/>
      <c r="I1200" s="55" t="s">
        <v>1663</v>
      </c>
      <c r="J1200" s="56"/>
      <c r="K1200" s="55" t="s">
        <v>316</v>
      </c>
      <c r="L1200" s="56"/>
      <c r="M1200" s="56"/>
      <c r="N1200" s="56"/>
      <c r="O1200" s="56"/>
      <c r="P1200" s="56"/>
      <c r="Q1200" s="56"/>
      <c r="R1200" s="56"/>
      <c r="S1200" s="56"/>
      <c r="T1200" s="56"/>
      <c r="U1200" s="56"/>
      <c r="V1200" s="56"/>
      <c r="W1200" s="56"/>
      <c r="X1200" s="593"/>
      <c r="Y1200" s="655" t="s">
        <v>7636</v>
      </c>
      <c r="Z1200" s="123"/>
      <c r="AA1200" s="123"/>
      <c r="AB1200" s="123"/>
      <c r="AC1200" s="123"/>
      <c r="AD1200" s="123"/>
      <c r="AE1200" s="123"/>
      <c r="AF1200" s="123"/>
    </row>
    <row r="1201" spans="1:32" ht="46.8" thickBot="1">
      <c r="A1201" s="97" t="s">
        <v>92</v>
      </c>
      <c r="B1201" s="98" t="s">
        <v>1664</v>
      </c>
      <c r="C1201" s="99" t="s">
        <v>1665</v>
      </c>
      <c r="D1201" s="100"/>
      <c r="E1201" s="100"/>
      <c r="F1201" s="100" t="s">
        <v>303</v>
      </c>
      <c r="G1201" s="98" t="s">
        <v>1313</v>
      </c>
      <c r="H1201" s="100"/>
      <c r="I1201" s="98" t="s">
        <v>1663</v>
      </c>
      <c r="J1201" s="100"/>
      <c r="K1201" s="55" t="s">
        <v>316</v>
      </c>
      <c r="L1201" s="100"/>
      <c r="M1201" s="100"/>
      <c r="N1201" s="100"/>
      <c r="O1201" s="100"/>
      <c r="P1201" s="100"/>
      <c r="Q1201" s="100"/>
      <c r="R1201" s="100"/>
      <c r="S1201" s="100"/>
      <c r="T1201" s="100"/>
      <c r="U1201" s="100"/>
      <c r="V1201" s="100"/>
      <c r="W1201" s="100"/>
      <c r="X1201" s="593"/>
      <c r="Y1201" s="660" t="s">
        <v>7637</v>
      </c>
      <c r="Z1201" s="123"/>
      <c r="AA1201" s="123"/>
      <c r="AB1201" s="123"/>
      <c r="AC1201" s="123"/>
      <c r="AD1201" s="123"/>
      <c r="AE1201" s="123"/>
      <c r="AF1201" s="123"/>
    </row>
    <row r="1202" spans="1:32" ht="36.6" thickBot="1">
      <c r="A1202" s="52" t="s">
        <v>299</v>
      </c>
      <c r="B1202" s="55" t="s">
        <v>1666</v>
      </c>
      <c r="C1202" s="172" t="s">
        <v>1667</v>
      </c>
      <c r="D1202" s="56"/>
      <c r="E1202" s="56"/>
      <c r="F1202" t="s">
        <v>10200</v>
      </c>
      <c r="G1202" s="56"/>
      <c r="H1202" s="56"/>
      <c r="I1202" s="56"/>
      <c r="J1202" s="56"/>
      <c r="K1202" s="55" t="s">
        <v>316</v>
      </c>
      <c r="L1202" s="56"/>
      <c r="M1202" s="56"/>
      <c r="N1202" s="56"/>
      <c r="O1202" s="56"/>
      <c r="P1202" s="56"/>
      <c r="Q1202" s="56"/>
      <c r="R1202" s="56"/>
      <c r="S1202" s="56"/>
      <c r="T1202" s="56"/>
      <c r="U1202" s="56"/>
      <c r="V1202" s="56"/>
      <c r="W1202" s="56"/>
      <c r="X1202" s="593"/>
      <c r="Y1202" s="655" t="s">
        <v>7638</v>
      </c>
      <c r="Z1202" s="123"/>
      <c r="AA1202" s="123"/>
      <c r="AB1202" s="123"/>
      <c r="AC1202" s="123"/>
      <c r="AD1202" s="123"/>
      <c r="AE1202" s="123"/>
      <c r="AF1202" s="123"/>
    </row>
    <row r="1203" spans="1:32" ht="18.600000000000001" thickBot="1">
      <c r="A1203" s="52" t="s">
        <v>152</v>
      </c>
      <c r="B1203" s="302" t="s">
        <v>2752</v>
      </c>
      <c r="C1203" s="172"/>
      <c r="D1203" s="56"/>
      <c r="E1203" s="56"/>
      <c r="F1203" s="56" t="s">
        <v>303</v>
      </c>
      <c r="G1203" s="56"/>
      <c r="H1203" s="56"/>
      <c r="I1203" s="56"/>
      <c r="J1203" s="56"/>
      <c r="K1203" s="55"/>
      <c r="L1203" s="56"/>
      <c r="M1203" s="56"/>
      <c r="N1203" s="56"/>
      <c r="O1203" s="56"/>
      <c r="P1203" s="56"/>
      <c r="Q1203" s="56"/>
      <c r="R1203" s="56"/>
      <c r="S1203" s="56"/>
      <c r="T1203" s="56"/>
      <c r="U1203" s="56"/>
      <c r="V1203" s="56"/>
      <c r="W1203" s="56"/>
      <c r="X1203" s="593"/>
      <c r="Y1203" s="654"/>
      <c r="Z1203" s="123"/>
      <c r="AA1203" s="123"/>
      <c r="AB1203" s="123"/>
      <c r="AC1203" s="123"/>
      <c r="AD1203" s="123"/>
      <c r="AE1203" s="123"/>
      <c r="AF1203" s="123"/>
    </row>
    <row r="1204" spans="1:32" ht="18.600000000000001" thickBot="1">
      <c r="A1204" s="192" t="s">
        <v>150</v>
      </c>
      <c r="B1204" s="193" t="s">
        <v>1668</v>
      </c>
      <c r="C1204" s="194" t="s">
        <v>1669</v>
      </c>
      <c r="D1204" s="108"/>
      <c r="E1204" s="108"/>
      <c r="F1204" s="193" t="s">
        <v>335</v>
      </c>
      <c r="G1204" s="108"/>
      <c r="H1204" s="108"/>
      <c r="I1204" s="55" t="s">
        <v>1670</v>
      </c>
      <c r="J1204" s="108"/>
      <c r="K1204" s="108"/>
      <c r="L1204" s="108"/>
      <c r="M1204" s="108"/>
      <c r="N1204" s="108"/>
      <c r="O1204" s="108"/>
      <c r="P1204" s="108"/>
      <c r="Q1204" s="108"/>
      <c r="R1204" s="108"/>
      <c r="S1204" s="108"/>
      <c r="T1204" s="108"/>
      <c r="U1204" s="108"/>
      <c r="V1204" s="108"/>
      <c r="W1204" s="108"/>
      <c r="X1204" s="593"/>
      <c r="Y1204" s="655" t="s">
        <v>7639</v>
      </c>
      <c r="Z1204" s="123"/>
      <c r="AA1204" s="123"/>
      <c r="AB1204" s="123"/>
      <c r="AC1204" s="123"/>
      <c r="AD1204" s="123"/>
      <c r="AE1204" s="123"/>
      <c r="AF1204" s="123"/>
    </row>
    <row r="1205" spans="1:32" ht="36.6" thickBot="1">
      <c r="A1205" s="52" t="s">
        <v>1657</v>
      </c>
      <c r="B1205" s="55" t="s">
        <v>1671</v>
      </c>
      <c r="C1205" s="172" t="s">
        <v>1672</v>
      </c>
      <c r="D1205" s="56"/>
      <c r="E1205" s="56"/>
      <c r="F1205" s="56" t="s">
        <v>10276</v>
      </c>
      <c r="G1205" s="56"/>
      <c r="H1205" s="56"/>
      <c r="I1205" s="56"/>
      <c r="J1205" s="56"/>
      <c r="K1205" s="55" t="s">
        <v>316</v>
      </c>
      <c r="L1205" s="56"/>
      <c r="M1205" s="56"/>
      <c r="N1205" s="56"/>
      <c r="O1205" s="56"/>
      <c r="P1205" s="56"/>
      <c r="Q1205" s="56"/>
      <c r="R1205" s="56"/>
      <c r="S1205" s="56"/>
      <c r="T1205" s="56"/>
      <c r="U1205" s="56"/>
      <c r="V1205" s="56"/>
      <c r="W1205" s="56"/>
      <c r="X1205" s="593"/>
      <c r="Y1205" s="655" t="s">
        <v>7640</v>
      </c>
      <c r="Z1205" s="123"/>
      <c r="AA1205" s="123"/>
      <c r="AB1205" s="123"/>
      <c r="AC1205" s="123"/>
      <c r="AD1205" s="123"/>
      <c r="AE1205" s="123"/>
      <c r="AF1205" s="123"/>
    </row>
    <row r="1206" spans="1:32" ht="36.6" thickBot="1">
      <c r="A1206" s="52" t="s">
        <v>1673</v>
      </c>
      <c r="B1206" s="55" t="s">
        <v>1674</v>
      </c>
      <c r="C1206" s="172" t="s">
        <v>1675</v>
      </c>
      <c r="D1206" s="56"/>
      <c r="E1206" s="56"/>
      <c r="F1206" s="56" t="s">
        <v>10269</v>
      </c>
      <c r="G1206" s="56"/>
      <c r="H1206" s="56"/>
      <c r="I1206" s="56"/>
      <c r="J1206" s="56"/>
      <c r="K1206" s="55" t="s">
        <v>316</v>
      </c>
      <c r="L1206" s="56"/>
      <c r="M1206" s="56"/>
      <c r="N1206" s="56"/>
      <c r="O1206" s="56"/>
      <c r="P1206" s="56"/>
      <c r="Q1206" s="56"/>
      <c r="R1206" s="56"/>
      <c r="S1206" s="56"/>
      <c r="T1206" s="56"/>
      <c r="U1206" s="56"/>
      <c r="V1206" s="56"/>
      <c r="W1206" s="56"/>
      <c r="X1206" s="593"/>
      <c r="Y1206" s="655" t="s">
        <v>7641</v>
      </c>
      <c r="Z1206" s="123"/>
      <c r="AA1206" s="123"/>
      <c r="AB1206" s="123"/>
      <c r="AC1206" s="123"/>
      <c r="AD1206" s="123"/>
      <c r="AE1206" s="123"/>
      <c r="AF1206" s="123"/>
    </row>
    <row r="1207" spans="1:32" ht="36.6" thickBot="1">
      <c r="A1207" s="52" t="s">
        <v>92</v>
      </c>
      <c r="B1207" s="55" t="s">
        <v>1676</v>
      </c>
      <c r="C1207" s="172" t="s">
        <v>1677</v>
      </c>
      <c r="D1207" s="56"/>
      <c r="E1207" s="56"/>
      <c r="F1207" s="56" t="s">
        <v>303</v>
      </c>
      <c r="G1207" s="56"/>
      <c r="H1207" s="56"/>
      <c r="I1207" s="611"/>
      <c r="J1207" s="717"/>
      <c r="K1207" s="55" t="s">
        <v>316</v>
      </c>
      <c r="L1207" s="56"/>
      <c r="M1207" s="56"/>
      <c r="N1207" s="56"/>
      <c r="O1207" s="56"/>
      <c r="P1207" s="56"/>
      <c r="Q1207" s="56"/>
      <c r="R1207" s="56"/>
      <c r="S1207" s="56"/>
      <c r="T1207" s="56"/>
      <c r="U1207" s="56"/>
      <c r="V1207" s="56"/>
      <c r="W1207" s="56"/>
      <c r="X1207" s="593"/>
      <c r="Y1207" s="655" t="s">
        <v>7642</v>
      </c>
      <c r="Z1207" s="123"/>
      <c r="AA1207" s="123"/>
      <c r="AB1207" s="123"/>
      <c r="AC1207" s="123"/>
      <c r="AD1207" s="123"/>
      <c r="AE1207" s="123"/>
      <c r="AF1207" s="123"/>
    </row>
    <row r="1208" spans="1:32" ht="18.600000000000001" thickBot="1">
      <c r="A1208" s="192" t="s">
        <v>152</v>
      </c>
      <c r="B1208" s="193" t="s">
        <v>1668</v>
      </c>
      <c r="C1208" s="195"/>
      <c r="D1208" s="108"/>
      <c r="E1208" s="108"/>
      <c r="F1208" s="108" t="s">
        <v>303</v>
      </c>
      <c r="G1208" s="108"/>
      <c r="H1208" s="108"/>
      <c r="I1208" s="108"/>
      <c r="J1208" s="108"/>
      <c r="K1208" s="108"/>
      <c r="L1208" s="108"/>
      <c r="M1208" s="108"/>
      <c r="N1208" s="108"/>
      <c r="O1208" s="108"/>
      <c r="P1208" s="108"/>
      <c r="Q1208" s="108"/>
      <c r="R1208" s="108"/>
      <c r="S1208" s="108"/>
      <c r="T1208" s="108"/>
      <c r="U1208" s="108"/>
      <c r="V1208" s="108"/>
      <c r="W1208" s="108"/>
      <c r="X1208" s="593"/>
      <c r="Y1208" s="654"/>
      <c r="Z1208" s="123"/>
      <c r="AA1208" s="123"/>
      <c r="AB1208" s="123"/>
      <c r="AC1208" s="123"/>
      <c r="AD1208" s="123"/>
      <c r="AE1208" s="123"/>
      <c r="AF1208" s="123"/>
    </row>
    <row r="1209" spans="1:32" ht="18.600000000000001" thickBot="1">
      <c r="A1209" s="192" t="s">
        <v>150</v>
      </c>
      <c r="B1209" s="193" t="s">
        <v>1678</v>
      </c>
      <c r="C1209" s="194" t="s">
        <v>1679</v>
      </c>
      <c r="D1209" s="108"/>
      <c r="E1209" s="108"/>
      <c r="F1209" s="193" t="s">
        <v>335</v>
      </c>
      <c r="G1209" s="108"/>
      <c r="H1209" s="108"/>
      <c r="I1209" s="108"/>
      <c r="J1209" s="108"/>
      <c r="K1209" s="108"/>
      <c r="L1209" s="108"/>
      <c r="M1209" s="108"/>
      <c r="N1209" s="108"/>
      <c r="O1209" s="108"/>
      <c r="P1209" s="108"/>
      <c r="Q1209" s="108"/>
      <c r="R1209" s="108"/>
      <c r="S1209" s="108"/>
      <c r="T1209" s="108"/>
      <c r="U1209" s="108"/>
      <c r="V1209" s="108"/>
      <c r="W1209" s="108"/>
      <c r="X1209" s="593"/>
      <c r="Y1209" s="655" t="s">
        <v>7643</v>
      </c>
      <c r="Z1209" s="123"/>
      <c r="AA1209" s="123"/>
      <c r="AB1209" s="123"/>
      <c r="AC1209" s="123"/>
      <c r="AD1209" s="123"/>
      <c r="AE1209" s="123"/>
      <c r="AF1209" s="123"/>
    </row>
    <row r="1210" spans="1:32" ht="36.6" thickBot="1">
      <c r="A1210" s="52" t="s">
        <v>8953</v>
      </c>
      <c r="B1210" s="55" t="s">
        <v>1680</v>
      </c>
      <c r="C1210" s="172" t="s">
        <v>1681</v>
      </c>
      <c r="D1210" s="56"/>
      <c r="E1210" s="56"/>
      <c r="F1210" s="423" t="s">
        <v>10250</v>
      </c>
      <c r="G1210" s="56"/>
      <c r="H1210" s="56"/>
      <c r="I1210" s="56"/>
      <c r="J1210" s="56"/>
      <c r="K1210" s="55" t="s">
        <v>316</v>
      </c>
      <c r="L1210" s="56"/>
      <c r="M1210" s="56"/>
      <c r="N1210" s="56"/>
      <c r="O1210" s="56"/>
      <c r="P1210" s="56"/>
      <c r="Q1210" s="56"/>
      <c r="R1210" s="56"/>
      <c r="S1210" s="56"/>
      <c r="T1210" s="56"/>
      <c r="U1210" s="56"/>
      <c r="V1210" s="56"/>
      <c r="W1210" s="56"/>
      <c r="X1210" s="593"/>
      <c r="Y1210" s="655" t="s">
        <v>7644</v>
      </c>
      <c r="Z1210" s="123"/>
      <c r="AA1210" s="123"/>
      <c r="AB1210" s="123"/>
      <c r="AC1210" s="123"/>
      <c r="AD1210" s="123"/>
      <c r="AE1210" s="123"/>
      <c r="AF1210" s="123"/>
    </row>
    <row r="1211" spans="1:32" ht="36.6" thickBot="1">
      <c r="A1211" s="52" t="s">
        <v>92</v>
      </c>
      <c r="B1211" s="55" t="s">
        <v>1682</v>
      </c>
      <c r="C1211" s="172" t="s">
        <v>1683</v>
      </c>
      <c r="D1211" s="56"/>
      <c r="E1211" s="56"/>
      <c r="F1211" s="56" t="s">
        <v>303</v>
      </c>
      <c r="G1211" s="56"/>
      <c r="H1211" s="56"/>
      <c r="I1211" s="56"/>
      <c r="J1211" s="56"/>
      <c r="K1211" s="55" t="s">
        <v>316</v>
      </c>
      <c r="L1211" s="56"/>
      <c r="M1211" s="56"/>
      <c r="N1211" s="56"/>
      <c r="O1211" s="56"/>
      <c r="P1211" s="56"/>
      <c r="Q1211" s="56"/>
      <c r="R1211" s="56"/>
      <c r="S1211" s="56"/>
      <c r="T1211" s="56"/>
      <c r="U1211" s="56"/>
      <c r="V1211" s="56"/>
      <c r="W1211" s="56"/>
      <c r="X1211" s="593"/>
      <c r="Y1211" s="655" t="s">
        <v>7645</v>
      </c>
      <c r="Z1211" s="123"/>
      <c r="AA1211" s="123"/>
      <c r="AB1211" s="123"/>
      <c r="AC1211" s="123"/>
      <c r="AD1211" s="123"/>
      <c r="AE1211" s="123"/>
      <c r="AF1211" s="123"/>
    </row>
    <row r="1212" spans="1:32" ht="54.6" thickBot="1">
      <c r="A1212" s="167" t="s">
        <v>88</v>
      </c>
      <c r="B1212" s="165" t="s">
        <v>1684</v>
      </c>
      <c r="C1212" s="183" t="s">
        <v>1685</v>
      </c>
      <c r="D1212" s="200"/>
      <c r="E1212" s="200"/>
      <c r="F1212" s="200" t="s">
        <v>303</v>
      </c>
      <c r="G1212" s="200"/>
      <c r="H1212" s="200"/>
      <c r="I1212" s="200"/>
      <c r="J1212" s="200"/>
      <c r="K1212" s="165" t="s">
        <v>316</v>
      </c>
      <c r="L1212" s="200"/>
      <c r="M1212" s="200"/>
      <c r="N1212" s="200"/>
      <c r="O1212" s="200"/>
      <c r="P1212" s="200"/>
      <c r="Q1212" s="200"/>
      <c r="R1212" s="200"/>
      <c r="S1212" s="200"/>
      <c r="T1212" s="200"/>
      <c r="U1212" s="200"/>
      <c r="V1212" s="200"/>
      <c r="W1212" s="200"/>
      <c r="X1212" s="593"/>
      <c r="Y1212" s="655" t="s">
        <v>7646</v>
      </c>
      <c r="Z1212" s="123"/>
      <c r="AA1212" s="123"/>
      <c r="AB1212" s="123"/>
      <c r="AC1212" s="123"/>
      <c r="AD1212" s="123"/>
      <c r="AE1212" s="123"/>
      <c r="AF1212" s="123"/>
    </row>
    <row r="1213" spans="1:32" ht="36.6" thickBot="1">
      <c r="A1213" s="52" t="s">
        <v>92</v>
      </c>
      <c r="B1213" s="55" t="s">
        <v>1686</v>
      </c>
      <c r="C1213" s="105" t="s">
        <v>1687</v>
      </c>
      <c r="D1213" s="56"/>
      <c r="E1213" s="56"/>
      <c r="F1213" s="56" t="s">
        <v>303</v>
      </c>
      <c r="G1213" s="56"/>
      <c r="H1213" s="56"/>
      <c r="I1213" s="152" t="s">
        <v>1688</v>
      </c>
      <c r="J1213" s="56"/>
      <c r="K1213" s="55" t="s">
        <v>316</v>
      </c>
      <c r="L1213" s="56"/>
      <c r="M1213" s="56"/>
      <c r="N1213" s="56"/>
      <c r="O1213" s="56"/>
      <c r="P1213" s="56"/>
      <c r="Q1213" s="56"/>
      <c r="R1213" s="56"/>
      <c r="S1213" s="56"/>
      <c r="T1213" s="56"/>
      <c r="U1213" s="56"/>
      <c r="V1213" s="56"/>
      <c r="W1213" s="56"/>
      <c r="X1213" s="593"/>
      <c r="Y1213" s="655" t="s">
        <v>7647</v>
      </c>
      <c r="Z1213" s="123"/>
      <c r="AA1213" s="123"/>
      <c r="AB1213" s="123"/>
      <c r="AC1213" s="123"/>
      <c r="AD1213" s="123"/>
      <c r="AE1213" s="123"/>
      <c r="AF1213" s="123"/>
    </row>
    <row r="1214" spans="1:32" ht="54.6" thickBot="1">
      <c r="A1214" s="97" t="s">
        <v>92</v>
      </c>
      <c r="B1214" s="98" t="s">
        <v>1689</v>
      </c>
      <c r="C1214" s="99" t="s">
        <v>1690</v>
      </c>
      <c r="D1214" s="100"/>
      <c r="E1214" s="100"/>
      <c r="F1214" s="100" t="s">
        <v>303</v>
      </c>
      <c r="G1214" s="100"/>
      <c r="H1214" s="100"/>
      <c r="I1214" s="100"/>
      <c r="J1214" s="100"/>
      <c r="K1214" s="98" t="s">
        <v>316</v>
      </c>
      <c r="L1214" s="100"/>
      <c r="M1214" s="100"/>
      <c r="N1214" s="100"/>
      <c r="O1214" s="100"/>
      <c r="P1214" s="100"/>
      <c r="Q1214" s="100"/>
      <c r="R1214" s="100"/>
      <c r="S1214" s="100"/>
      <c r="T1214" s="100"/>
      <c r="U1214" s="100"/>
      <c r="V1214" s="100"/>
      <c r="W1214" s="100"/>
      <c r="X1214" s="593"/>
      <c r="Y1214" s="655" t="s">
        <v>7648</v>
      </c>
      <c r="Z1214" s="123"/>
      <c r="AA1214" s="123"/>
      <c r="AB1214" s="123"/>
      <c r="AC1214" s="123"/>
      <c r="AD1214" s="123"/>
      <c r="AE1214" s="123"/>
      <c r="AF1214" s="123"/>
    </row>
    <row r="1215" spans="1:32" ht="36.6" thickBot="1">
      <c r="A1215" s="52" t="s">
        <v>299</v>
      </c>
      <c r="B1215" s="55" t="s">
        <v>1691</v>
      </c>
      <c r="C1215" s="172" t="s">
        <v>1692</v>
      </c>
      <c r="D1215" s="56"/>
      <c r="E1215" s="56"/>
      <c r="F1215" t="s">
        <v>10200</v>
      </c>
      <c r="G1215" s="56"/>
      <c r="H1215" s="56"/>
      <c r="I1215" s="56"/>
      <c r="J1215" s="56"/>
      <c r="K1215" s="55" t="s">
        <v>316</v>
      </c>
      <c r="L1215" s="56"/>
      <c r="M1215" s="56"/>
      <c r="N1215" s="56"/>
      <c r="O1215" s="56"/>
      <c r="P1215" s="56"/>
      <c r="Q1215" s="56"/>
      <c r="R1215" s="56"/>
      <c r="S1215" s="56"/>
      <c r="T1215" s="56"/>
      <c r="U1215" s="56"/>
      <c r="V1215" s="56"/>
      <c r="W1215" s="56"/>
      <c r="X1215" s="593"/>
      <c r="Y1215" s="655" t="s">
        <v>7649</v>
      </c>
      <c r="Z1215" s="123"/>
      <c r="AA1215" s="123"/>
      <c r="AB1215" s="123"/>
      <c r="AC1215" s="123"/>
      <c r="AD1215" s="123"/>
      <c r="AE1215" s="123"/>
      <c r="AF1215" s="123"/>
    </row>
    <row r="1216" spans="1:32" ht="18.600000000000001" thickBot="1">
      <c r="A1216" s="192" t="s">
        <v>152</v>
      </c>
      <c r="B1216" s="193" t="s">
        <v>1678</v>
      </c>
      <c r="C1216" s="195"/>
      <c r="D1216" s="108"/>
      <c r="E1216" s="108"/>
      <c r="F1216" s="108" t="s">
        <v>303</v>
      </c>
      <c r="G1216" s="108"/>
      <c r="H1216" s="108"/>
      <c r="I1216" s="108"/>
      <c r="J1216" s="108"/>
      <c r="K1216" s="108"/>
      <c r="L1216" s="108"/>
      <c r="M1216" s="108"/>
      <c r="N1216" s="108"/>
      <c r="O1216" s="108"/>
      <c r="P1216" s="108"/>
      <c r="Q1216" s="108"/>
      <c r="R1216" s="108"/>
      <c r="S1216" s="108"/>
      <c r="T1216" s="108"/>
      <c r="U1216" s="108"/>
      <c r="V1216" s="108"/>
      <c r="W1216" s="108"/>
      <c r="X1216" s="593"/>
      <c r="Y1216" s="654"/>
      <c r="Z1216" s="123"/>
      <c r="AA1216" s="123"/>
      <c r="AB1216" s="123"/>
      <c r="AC1216" s="123"/>
      <c r="AD1216" s="123"/>
      <c r="AE1216" s="123"/>
      <c r="AF1216" s="123"/>
    </row>
    <row r="1217" spans="1:32" ht="36.6" thickBot="1">
      <c r="A1217" s="52" t="s">
        <v>299</v>
      </c>
      <c r="B1217" s="55" t="s">
        <v>1693</v>
      </c>
      <c r="C1217" s="172" t="s">
        <v>1694</v>
      </c>
      <c r="D1217" s="56"/>
      <c r="E1217" s="56"/>
      <c r="F1217" t="s">
        <v>10200</v>
      </c>
      <c r="G1217" s="56"/>
      <c r="H1217" s="56"/>
      <c r="I1217" s="56"/>
      <c r="J1217" s="56"/>
      <c r="K1217" s="55" t="s">
        <v>316</v>
      </c>
      <c r="L1217" s="56"/>
      <c r="M1217" s="56"/>
      <c r="N1217" s="56"/>
      <c r="O1217" s="56"/>
      <c r="P1217" s="56"/>
      <c r="Q1217" s="56"/>
      <c r="R1217" s="56"/>
      <c r="S1217" s="56"/>
      <c r="T1217" s="56"/>
      <c r="U1217" s="56"/>
      <c r="V1217" s="56"/>
      <c r="W1217" s="56"/>
      <c r="X1217" s="593"/>
      <c r="Y1217" s="655" t="s">
        <v>7650</v>
      </c>
      <c r="Z1217" s="123"/>
      <c r="AA1217" s="123"/>
      <c r="AB1217" s="123"/>
      <c r="AC1217" s="123"/>
      <c r="AD1217" s="123"/>
      <c r="AE1217" s="123"/>
      <c r="AF1217" s="123"/>
    </row>
    <row r="1218" spans="1:32" ht="36.6" thickBot="1">
      <c r="A1218" s="52" t="s">
        <v>1695</v>
      </c>
      <c r="B1218" s="55" t="s">
        <v>1696</v>
      </c>
      <c r="C1218" s="172" t="s">
        <v>1697</v>
      </c>
      <c r="D1218" s="56"/>
      <c r="E1218" s="56"/>
      <c r="F1218" s="56"/>
      <c r="G1218" s="56"/>
      <c r="H1218" s="56"/>
      <c r="I1218" s="55" t="s">
        <v>1698</v>
      </c>
      <c r="J1218" s="56"/>
      <c r="K1218" s="55" t="s">
        <v>316</v>
      </c>
      <c r="L1218" s="56"/>
      <c r="M1218" s="56"/>
      <c r="N1218" s="56"/>
      <c r="O1218" s="56"/>
      <c r="P1218" s="56"/>
      <c r="Q1218" s="56"/>
      <c r="R1218" s="56"/>
      <c r="S1218" s="56"/>
      <c r="T1218" s="56"/>
      <c r="U1218" s="56"/>
      <c r="V1218" s="56"/>
      <c r="W1218" s="56"/>
      <c r="X1218" s="593"/>
      <c r="Y1218" s="655" t="s">
        <v>7651</v>
      </c>
      <c r="Z1218" s="123"/>
      <c r="AA1218" s="123"/>
      <c r="AB1218" s="123"/>
      <c r="AC1218" s="123"/>
      <c r="AD1218" s="123"/>
      <c r="AE1218" s="123"/>
      <c r="AF1218" s="123"/>
    </row>
    <row r="1219" spans="1:32" ht="18.600000000000001" thickBot="1">
      <c r="A1219" s="192" t="s">
        <v>155</v>
      </c>
      <c r="B1219" s="193" t="s">
        <v>1699</v>
      </c>
      <c r="C1219" s="194" t="s">
        <v>1700</v>
      </c>
      <c r="D1219" s="108"/>
      <c r="E1219" s="108"/>
      <c r="F1219" s="108" t="s">
        <v>303</v>
      </c>
      <c r="G1219" s="108"/>
      <c r="H1219" s="108"/>
      <c r="I1219" s="55" t="s">
        <v>1698</v>
      </c>
      <c r="J1219" s="108"/>
      <c r="K1219" s="108"/>
      <c r="L1219" s="108"/>
      <c r="M1219" s="108"/>
      <c r="N1219" s="108"/>
      <c r="O1219" s="201">
        <v>6</v>
      </c>
      <c r="P1219" s="108"/>
      <c r="Q1219" s="108"/>
      <c r="R1219" s="108"/>
      <c r="S1219" s="108"/>
      <c r="T1219" s="108"/>
      <c r="U1219" s="108"/>
      <c r="V1219" s="108"/>
      <c r="W1219" s="108"/>
      <c r="X1219" s="593"/>
      <c r="Y1219" s="655" t="s">
        <v>7652</v>
      </c>
      <c r="Z1219" s="123"/>
      <c r="AA1219" s="123"/>
      <c r="AB1219" s="123"/>
      <c r="AC1219" s="123"/>
      <c r="AD1219" s="123"/>
      <c r="AE1219" s="123"/>
      <c r="AF1219" s="123"/>
    </row>
    <row r="1220" spans="1:32" ht="18.600000000000001" thickBot="1">
      <c r="A1220" s="52" t="s">
        <v>140</v>
      </c>
      <c r="B1220" s="55" t="s">
        <v>1701</v>
      </c>
      <c r="C1220" s="199"/>
      <c r="D1220" s="56"/>
      <c r="E1220" s="56"/>
      <c r="F1220" s="56" t="s">
        <v>303</v>
      </c>
      <c r="G1220" s="56"/>
      <c r="H1220" s="56"/>
      <c r="I1220" s="56"/>
      <c r="J1220" s="56"/>
      <c r="K1220" s="56"/>
      <c r="L1220" s="56"/>
      <c r="M1220" s="56"/>
      <c r="N1220" s="55" t="s">
        <v>2293</v>
      </c>
      <c r="O1220" s="56"/>
      <c r="P1220" s="56"/>
      <c r="Q1220" s="56"/>
      <c r="R1220" s="56"/>
      <c r="S1220" s="56"/>
      <c r="T1220" s="56"/>
      <c r="U1220" s="56"/>
      <c r="V1220" s="56"/>
      <c r="W1220" s="56"/>
      <c r="X1220" s="593"/>
      <c r="Y1220" s="654"/>
      <c r="Z1220" s="123"/>
      <c r="AA1220" s="123"/>
      <c r="AB1220" s="123"/>
      <c r="AC1220" s="123"/>
      <c r="AD1220" s="123"/>
      <c r="AE1220" s="123"/>
      <c r="AF1220" s="123"/>
    </row>
    <row r="1221" spans="1:32" ht="18.600000000000001" thickBot="1">
      <c r="A1221" s="52" t="s">
        <v>140</v>
      </c>
      <c r="B1221" s="55" t="s">
        <v>1702</v>
      </c>
      <c r="C1221" s="199"/>
      <c r="D1221" s="56"/>
      <c r="E1221" s="56"/>
      <c r="F1221" s="56" t="s">
        <v>303</v>
      </c>
      <c r="G1221" s="56"/>
      <c r="H1221" s="56"/>
      <c r="I1221" s="56"/>
      <c r="J1221" s="56"/>
      <c r="K1221" s="56"/>
      <c r="L1221" s="56"/>
      <c r="M1221" s="56"/>
      <c r="N1221" s="55" t="s">
        <v>9220</v>
      </c>
      <c r="O1221" s="56"/>
      <c r="P1221" s="56"/>
      <c r="Q1221" s="56"/>
      <c r="R1221" s="56"/>
      <c r="S1221" s="56"/>
      <c r="T1221" s="56"/>
      <c r="U1221" s="56"/>
      <c r="V1221" s="56"/>
      <c r="W1221" s="56"/>
      <c r="X1221" s="593"/>
      <c r="Y1221" s="654"/>
      <c r="Z1221" s="123"/>
      <c r="AA1221" s="123"/>
      <c r="AB1221" s="123"/>
      <c r="AC1221" s="123"/>
      <c r="AD1221" s="123"/>
      <c r="AE1221" s="123"/>
      <c r="AF1221" s="123"/>
    </row>
    <row r="1222" spans="1:32" ht="36.6" thickBot="1">
      <c r="A1222" s="97" t="s">
        <v>92</v>
      </c>
      <c r="B1222" s="98" t="s">
        <v>1703</v>
      </c>
      <c r="C1222" s="99" t="s">
        <v>1704</v>
      </c>
      <c r="D1222" s="100"/>
      <c r="E1222" s="100"/>
      <c r="F1222" s="100" t="s">
        <v>303</v>
      </c>
      <c r="G1222" s="100"/>
      <c r="H1222" s="100"/>
      <c r="I1222" s="98" t="s">
        <v>1705</v>
      </c>
      <c r="J1222" s="100"/>
      <c r="K1222" s="55" t="s">
        <v>316</v>
      </c>
      <c r="L1222" s="100"/>
      <c r="M1222" s="100"/>
      <c r="N1222" s="100"/>
      <c r="O1222" s="100"/>
      <c r="P1222" s="100"/>
      <c r="Q1222" s="100"/>
      <c r="R1222" s="100"/>
      <c r="S1222" s="100"/>
      <c r="T1222" s="100"/>
      <c r="U1222" s="100"/>
      <c r="V1222" s="100"/>
      <c r="W1222" s="100"/>
      <c r="X1222" s="593"/>
      <c r="Y1222" s="655" t="s">
        <v>7653</v>
      </c>
      <c r="Z1222" s="123"/>
      <c r="AA1222" s="123"/>
      <c r="AB1222" s="123"/>
      <c r="AC1222" s="123"/>
      <c r="AD1222" s="123"/>
      <c r="AE1222" s="123"/>
      <c r="AF1222" s="123"/>
    </row>
    <row r="1223" spans="1:32" ht="18.600000000000001" thickBot="1">
      <c r="A1223" s="192" t="s">
        <v>156</v>
      </c>
      <c r="B1223" s="193" t="s">
        <v>1699</v>
      </c>
      <c r="C1223" s="195"/>
      <c r="D1223" s="108"/>
      <c r="E1223" s="108"/>
      <c r="F1223" s="108" t="s">
        <v>303</v>
      </c>
      <c r="G1223" s="108"/>
      <c r="H1223" s="108"/>
      <c r="I1223" s="108"/>
      <c r="J1223" s="108"/>
      <c r="K1223" s="108"/>
      <c r="L1223" s="108"/>
      <c r="M1223" s="108"/>
      <c r="N1223" s="108"/>
      <c r="O1223" s="108"/>
      <c r="P1223" s="108"/>
      <c r="Q1223" s="108"/>
      <c r="R1223" s="108"/>
      <c r="S1223" s="108"/>
      <c r="T1223" s="108"/>
      <c r="U1223" s="108"/>
      <c r="V1223" s="108"/>
      <c r="W1223" s="108"/>
      <c r="X1223" s="593"/>
      <c r="Y1223" s="654"/>
      <c r="Z1223" s="123"/>
      <c r="AA1223" s="123"/>
      <c r="AB1223" s="123"/>
      <c r="AC1223" s="123"/>
      <c r="AD1223" s="123"/>
      <c r="AE1223" s="123"/>
      <c r="AF1223" s="123"/>
    </row>
    <row r="1224" spans="1:32" ht="18.600000000000001" thickBot="1">
      <c r="A1224" s="158" t="s">
        <v>150</v>
      </c>
      <c r="B1224" s="159" t="s">
        <v>1890</v>
      </c>
      <c r="C1224" s="160" t="s">
        <v>1891</v>
      </c>
      <c r="D1224" s="161"/>
      <c r="E1224" s="161"/>
      <c r="F1224" s="159" t="s">
        <v>303</v>
      </c>
      <c r="G1224" s="161"/>
      <c r="H1224" s="161"/>
      <c r="I1224" s="59"/>
      <c r="J1224" s="161"/>
      <c r="K1224" s="161"/>
      <c r="L1224" s="161"/>
      <c r="M1224" s="161"/>
      <c r="N1224" s="161"/>
      <c r="O1224" s="161"/>
      <c r="P1224" s="161"/>
      <c r="Q1224" s="161"/>
      <c r="R1224" s="161"/>
      <c r="S1224" s="161"/>
      <c r="T1224" s="161"/>
      <c r="U1224" s="161"/>
      <c r="V1224" s="161"/>
      <c r="W1224" s="161"/>
      <c r="X1224" s="593"/>
      <c r="Y1224" s="658" t="s">
        <v>7654</v>
      </c>
      <c r="Z1224" s="123"/>
      <c r="AA1224" s="123"/>
      <c r="AB1224" s="123"/>
      <c r="AC1224" s="123"/>
      <c r="AD1224" s="123"/>
      <c r="AE1224" s="123"/>
      <c r="AF1224" s="123"/>
    </row>
    <row r="1225" spans="1:32" ht="54.6" thickBot="1">
      <c r="A1225" s="104" t="s">
        <v>1892</v>
      </c>
      <c r="B1225" s="107" t="s">
        <v>1894</v>
      </c>
      <c r="C1225" s="105" t="s">
        <v>1895</v>
      </c>
      <c r="D1225" s="106"/>
      <c r="E1225" s="106"/>
      <c r="F1225" s="106" t="s">
        <v>10278</v>
      </c>
      <c r="G1225" s="106"/>
      <c r="H1225" s="106"/>
      <c r="I1225" s="159" t="s">
        <v>1893</v>
      </c>
      <c r="J1225" s="59"/>
      <c r="K1225" s="107" t="s">
        <v>316</v>
      </c>
      <c r="L1225" s="106"/>
      <c r="M1225" s="106"/>
      <c r="N1225" s="106"/>
      <c r="O1225" s="106"/>
      <c r="P1225" s="106"/>
      <c r="Q1225" s="106"/>
      <c r="R1225" s="106"/>
      <c r="S1225" s="106"/>
      <c r="T1225" s="106"/>
      <c r="U1225" s="106"/>
      <c r="V1225" s="106"/>
      <c r="W1225" s="106"/>
      <c r="X1225" s="593"/>
      <c r="Y1225" s="655" t="s">
        <v>7660</v>
      </c>
      <c r="Z1225" s="123"/>
      <c r="AA1225" s="123"/>
      <c r="AB1225" s="123"/>
      <c r="AC1225" s="123"/>
      <c r="AD1225" s="123"/>
      <c r="AE1225" s="123"/>
      <c r="AF1225" s="123"/>
    </row>
    <row r="1226" spans="1:32" ht="26.4" customHeight="1" thickBot="1">
      <c r="A1226" s="97" t="s">
        <v>3471</v>
      </c>
      <c r="B1226" s="98" t="s">
        <v>1896</v>
      </c>
      <c r="C1226" s="101" t="s">
        <v>1897</v>
      </c>
      <c r="D1226" s="100"/>
      <c r="E1226" s="100"/>
      <c r="F1226" s="100" t="s">
        <v>303</v>
      </c>
      <c r="G1226" s="100"/>
      <c r="H1226" s="100"/>
      <c r="I1226" s="98" t="s">
        <v>1898</v>
      </c>
      <c r="J1226" s="106"/>
      <c r="K1226" s="98" t="s">
        <v>316</v>
      </c>
      <c r="L1226" s="100"/>
      <c r="M1226" s="100"/>
      <c r="N1226" s="100"/>
      <c r="O1226" s="100"/>
      <c r="P1226" s="100"/>
      <c r="Q1226" s="100"/>
      <c r="R1226" s="100"/>
      <c r="S1226" s="817" t="s">
        <v>11068</v>
      </c>
      <c r="T1226" s="100"/>
      <c r="U1226" s="100"/>
      <c r="V1226" s="100"/>
      <c r="W1226" s="100"/>
      <c r="X1226" s="593"/>
      <c r="Y1226" s="655" t="s">
        <v>7661</v>
      </c>
      <c r="Z1226" s="123"/>
      <c r="AA1226" s="123"/>
      <c r="AB1226" s="123"/>
      <c r="AC1226" s="123"/>
      <c r="AD1226" s="123"/>
      <c r="AE1226" s="123"/>
      <c r="AF1226" s="123"/>
    </row>
    <row r="1227" spans="1:32" ht="18.600000000000001" thickBot="1">
      <c r="A1227" s="192" t="s">
        <v>155</v>
      </c>
      <c r="B1227" s="193" t="s">
        <v>1899</v>
      </c>
      <c r="C1227" s="194" t="s">
        <v>1900</v>
      </c>
      <c r="D1227" s="108"/>
      <c r="E1227" s="108"/>
      <c r="F1227" s="193" t="s">
        <v>303</v>
      </c>
      <c r="G1227" s="108"/>
      <c r="H1227" s="108"/>
      <c r="I1227" s="58" t="s">
        <v>3794</v>
      </c>
      <c r="J1227" s="106"/>
      <c r="K1227" s="108"/>
      <c r="L1227" s="108"/>
      <c r="M1227" s="108"/>
      <c r="N1227" s="108"/>
      <c r="O1227" s="108"/>
      <c r="P1227" s="108"/>
      <c r="Q1227" s="108"/>
      <c r="R1227" s="108"/>
      <c r="S1227" s="108"/>
      <c r="T1227" s="108"/>
      <c r="U1227" s="108"/>
      <c r="V1227" s="108"/>
      <c r="W1227" s="108"/>
      <c r="X1227" s="593"/>
      <c r="Y1227" s="655" t="s">
        <v>7662</v>
      </c>
      <c r="Z1227" s="123"/>
      <c r="AA1227" s="123"/>
      <c r="AB1227" s="123"/>
      <c r="AC1227" s="123"/>
      <c r="AD1227" s="123"/>
      <c r="AE1227" s="123"/>
      <c r="AF1227" s="123"/>
    </row>
    <row r="1228" spans="1:32" ht="18.600000000000001" thickBot="1">
      <c r="A1228" s="104" t="s">
        <v>140</v>
      </c>
      <c r="B1228" s="107" t="s">
        <v>1901</v>
      </c>
      <c r="C1228" s="130"/>
      <c r="D1228" s="106"/>
      <c r="E1228" s="106"/>
      <c r="F1228" s="106" t="s">
        <v>303</v>
      </c>
      <c r="G1228" s="106"/>
      <c r="H1228" s="106"/>
      <c r="I1228" s="106"/>
      <c r="J1228" s="103"/>
      <c r="K1228" s="106"/>
      <c r="L1228" s="106"/>
      <c r="M1228" s="106"/>
      <c r="N1228" s="107" t="s">
        <v>2293</v>
      </c>
      <c r="O1228" s="106"/>
      <c r="P1228" s="106"/>
      <c r="Q1228" s="106"/>
      <c r="R1228" s="106"/>
      <c r="S1228" s="106"/>
      <c r="T1228" s="106"/>
      <c r="U1228" s="106"/>
      <c r="V1228" s="106"/>
      <c r="W1228" s="106"/>
      <c r="X1228" s="593"/>
      <c r="Y1228" s="654"/>
      <c r="Z1228" s="123"/>
      <c r="AA1228" s="123"/>
      <c r="AB1228" s="123"/>
      <c r="AC1228" s="123"/>
      <c r="AD1228" s="123"/>
      <c r="AE1228" s="123"/>
      <c r="AF1228" s="123"/>
    </row>
    <row r="1229" spans="1:32" ht="36.6" thickBot="1">
      <c r="A1229" s="97" t="s">
        <v>88</v>
      </c>
      <c r="B1229" s="98" t="s">
        <v>1902</v>
      </c>
      <c r="C1229" s="99" t="s">
        <v>1903</v>
      </c>
      <c r="D1229" s="100"/>
      <c r="E1229" s="100"/>
      <c r="F1229" s="100" t="s">
        <v>303</v>
      </c>
      <c r="G1229" s="100"/>
      <c r="H1229" s="100"/>
      <c r="I1229" s="100"/>
      <c r="J1229" s="106"/>
      <c r="K1229" s="98" t="s">
        <v>316</v>
      </c>
      <c r="L1229" s="100"/>
      <c r="M1229" s="100"/>
      <c r="N1229" s="100"/>
      <c r="O1229" s="100"/>
      <c r="P1229" s="100"/>
      <c r="Q1229" s="100"/>
      <c r="R1229" s="100"/>
      <c r="S1229" s="100"/>
      <c r="T1229" s="100"/>
      <c r="U1229" s="100"/>
      <c r="V1229" s="100"/>
      <c r="W1229" s="100"/>
      <c r="X1229" s="593"/>
      <c r="Y1229" s="655" t="s">
        <v>7663</v>
      </c>
      <c r="Z1229" s="123"/>
      <c r="AA1229" s="123"/>
      <c r="AB1229" s="123"/>
      <c r="AC1229" s="123"/>
      <c r="AD1229" s="123"/>
      <c r="AE1229" s="123"/>
      <c r="AF1229" s="123"/>
    </row>
    <row r="1230" spans="1:32" ht="18.600000000000001" thickBot="1">
      <c r="A1230" s="192" t="s">
        <v>156</v>
      </c>
      <c r="B1230" s="193" t="s">
        <v>1899</v>
      </c>
      <c r="C1230" s="195"/>
      <c r="D1230" s="108"/>
      <c r="E1230" s="108"/>
      <c r="F1230" s="108" t="s">
        <v>303</v>
      </c>
      <c r="G1230" s="108"/>
      <c r="H1230" s="108"/>
      <c r="I1230" s="108"/>
      <c r="J1230" s="106"/>
      <c r="K1230" s="108"/>
      <c r="L1230" s="108"/>
      <c r="M1230" s="108"/>
      <c r="N1230" s="108"/>
      <c r="O1230" s="108"/>
      <c r="P1230" s="108"/>
      <c r="Q1230" s="108"/>
      <c r="R1230" s="108"/>
      <c r="S1230" s="108"/>
      <c r="T1230" s="108"/>
      <c r="U1230" s="108"/>
      <c r="V1230" s="108"/>
      <c r="W1230" s="108"/>
      <c r="X1230" s="593"/>
      <c r="Y1230" s="654"/>
      <c r="Z1230" s="123"/>
      <c r="AA1230" s="123"/>
      <c r="AB1230" s="123"/>
      <c r="AC1230" s="123"/>
      <c r="AD1230" s="123"/>
      <c r="AE1230" s="123"/>
      <c r="AF1230" s="123"/>
    </row>
    <row r="1231" spans="1:32" ht="18.600000000000001" thickBot="1">
      <c r="A1231" s="61" t="s">
        <v>140</v>
      </c>
      <c r="B1231" s="229" t="s">
        <v>1904</v>
      </c>
      <c r="C1231" s="230"/>
      <c r="D1231" s="64"/>
      <c r="E1231" s="64"/>
      <c r="F1231" s="64" t="s">
        <v>303</v>
      </c>
      <c r="G1231" s="64"/>
      <c r="H1231" s="64"/>
      <c r="I1231" s="64"/>
      <c r="J1231" s="106"/>
      <c r="K1231" s="64"/>
      <c r="L1231" s="64"/>
      <c r="M1231" s="64"/>
      <c r="N1231" s="62" t="s">
        <v>1905</v>
      </c>
      <c r="O1231" s="64"/>
      <c r="P1231" s="64"/>
      <c r="Q1231" s="64"/>
      <c r="R1231" s="64"/>
      <c r="S1231" s="64"/>
      <c r="T1231" s="64"/>
      <c r="U1231" s="64"/>
      <c r="V1231" s="64"/>
      <c r="W1231" s="64"/>
      <c r="X1231" s="593"/>
      <c r="Y1231" s="654"/>
      <c r="Z1231" s="123"/>
      <c r="AA1231" s="123"/>
      <c r="AB1231" s="123"/>
      <c r="AC1231" s="123"/>
      <c r="AD1231" s="123"/>
      <c r="AE1231" s="123"/>
      <c r="AF1231" s="123"/>
    </row>
    <row r="1232" spans="1:32" ht="18.600000000000001" thickBot="1">
      <c r="A1232" s="61" t="s">
        <v>140</v>
      </c>
      <c r="B1232" s="229" t="s">
        <v>1906</v>
      </c>
      <c r="C1232" s="230"/>
      <c r="D1232" s="64"/>
      <c r="E1232" s="64"/>
      <c r="F1232" s="64" t="s">
        <v>303</v>
      </c>
      <c r="G1232" s="64"/>
      <c r="H1232" s="64"/>
      <c r="I1232" s="64"/>
      <c r="J1232" s="106"/>
      <c r="K1232" s="64"/>
      <c r="L1232" s="64"/>
      <c r="M1232" s="64"/>
      <c r="N1232" s="62" t="s">
        <v>1907</v>
      </c>
      <c r="O1232" s="64"/>
      <c r="P1232" s="64"/>
      <c r="Q1232" s="64"/>
      <c r="R1232" s="64"/>
      <c r="S1232" s="64"/>
      <c r="T1232" s="64"/>
      <c r="U1232" s="64"/>
      <c r="V1232" s="64"/>
      <c r="W1232" s="64"/>
      <c r="X1232" s="593"/>
      <c r="Y1232" s="654"/>
      <c r="Z1232" s="123"/>
      <c r="AA1232" s="123"/>
      <c r="AB1232" s="123"/>
      <c r="AC1232" s="123"/>
      <c r="AD1232" s="123"/>
      <c r="AE1232" s="123"/>
      <c r="AF1232" s="123"/>
    </row>
    <row r="1233" spans="1:32" ht="18.600000000000001" thickBot="1">
      <c r="A1233" s="61" t="s">
        <v>140</v>
      </c>
      <c r="B1233" s="229" t="s">
        <v>1908</v>
      </c>
      <c r="C1233" s="230"/>
      <c r="D1233" s="64"/>
      <c r="E1233" s="64"/>
      <c r="F1233" s="64" t="s">
        <v>303</v>
      </c>
      <c r="G1233" s="64"/>
      <c r="H1233" s="64"/>
      <c r="I1233" s="64"/>
      <c r="J1233" s="103"/>
      <c r="K1233" s="64"/>
      <c r="L1233" s="64"/>
      <c r="M1233" s="64"/>
      <c r="N1233" s="62" t="s">
        <v>1909</v>
      </c>
      <c r="O1233" s="64"/>
      <c r="P1233" s="64"/>
      <c r="Q1233" s="64"/>
      <c r="R1233" s="64"/>
      <c r="S1233" s="64"/>
      <c r="T1233" s="64"/>
      <c r="U1233" s="64"/>
      <c r="V1233" s="64"/>
      <c r="W1233" s="64"/>
      <c r="X1233" s="593"/>
      <c r="Y1233" s="654"/>
      <c r="Z1233" s="123"/>
      <c r="AA1233" s="123"/>
      <c r="AB1233" s="123"/>
      <c r="AC1233" s="123"/>
      <c r="AD1233" s="123"/>
      <c r="AE1233" s="123"/>
      <c r="AF1233" s="123"/>
    </row>
    <row r="1234" spans="1:32" ht="18.600000000000001" thickBot="1">
      <c r="A1234" s="61" t="s">
        <v>140</v>
      </c>
      <c r="B1234" s="229" t="s">
        <v>1910</v>
      </c>
      <c r="C1234" s="230"/>
      <c r="D1234" s="64"/>
      <c r="E1234" s="64"/>
      <c r="F1234" s="64" t="s">
        <v>303</v>
      </c>
      <c r="G1234" s="64"/>
      <c r="H1234" s="64"/>
      <c r="I1234" s="64"/>
      <c r="J1234" s="106"/>
      <c r="K1234" s="64"/>
      <c r="L1234" s="64"/>
      <c r="M1234" s="64"/>
      <c r="N1234" s="62" t="s">
        <v>1911</v>
      </c>
      <c r="O1234" s="64"/>
      <c r="P1234" s="64"/>
      <c r="Q1234" s="64"/>
      <c r="R1234" s="64"/>
      <c r="S1234" s="64"/>
      <c r="T1234" s="64"/>
      <c r="U1234" s="64"/>
      <c r="V1234" s="64"/>
      <c r="W1234" s="64"/>
      <c r="X1234" s="593"/>
      <c r="Y1234" s="654"/>
      <c r="Z1234" s="123"/>
      <c r="AA1234" s="123"/>
      <c r="AB1234" s="123"/>
      <c r="AC1234" s="123"/>
      <c r="AD1234" s="123"/>
      <c r="AE1234" s="123"/>
      <c r="AF1234" s="123"/>
    </row>
    <row r="1235" spans="1:32" ht="18.600000000000001" thickBot="1">
      <c r="A1235" s="61" t="s">
        <v>140</v>
      </c>
      <c r="B1235" s="229" t="s">
        <v>1912</v>
      </c>
      <c r="C1235" s="230"/>
      <c r="D1235" s="64"/>
      <c r="E1235" s="64"/>
      <c r="F1235" s="64" t="s">
        <v>303</v>
      </c>
      <c r="G1235" s="64"/>
      <c r="H1235" s="64"/>
      <c r="I1235" s="64"/>
      <c r="J1235" s="103"/>
      <c r="K1235" s="64"/>
      <c r="L1235" s="64"/>
      <c r="M1235" s="64"/>
      <c r="N1235" s="62" t="s">
        <v>1913</v>
      </c>
      <c r="O1235" s="64"/>
      <c r="P1235" s="64"/>
      <c r="Q1235" s="64"/>
      <c r="R1235" s="64"/>
      <c r="S1235" s="64"/>
      <c r="T1235" s="64"/>
      <c r="U1235" s="64"/>
      <c r="V1235" s="64"/>
      <c r="W1235" s="64"/>
      <c r="X1235" s="593"/>
      <c r="Y1235" s="654"/>
      <c r="Z1235" s="123"/>
      <c r="AA1235" s="123"/>
      <c r="AB1235" s="123"/>
      <c r="AC1235" s="123"/>
      <c r="AD1235" s="123"/>
      <c r="AE1235" s="123"/>
      <c r="AF1235" s="123"/>
    </row>
    <row r="1236" spans="1:32" ht="18.600000000000001" thickBot="1">
      <c r="A1236" s="192" t="s">
        <v>155</v>
      </c>
      <c r="B1236" s="193" t="s">
        <v>1914</v>
      </c>
      <c r="C1236" s="194" t="s">
        <v>1915</v>
      </c>
      <c r="D1236" s="108"/>
      <c r="E1236" s="108"/>
      <c r="F1236" s="193" t="s">
        <v>303</v>
      </c>
      <c r="G1236" s="108"/>
      <c r="H1236" s="108"/>
      <c r="I1236" s="58" t="s">
        <v>3794</v>
      </c>
      <c r="J1236" s="100"/>
      <c r="K1236" s="108"/>
      <c r="L1236" s="108"/>
      <c r="M1236" s="108"/>
      <c r="N1236" s="108"/>
      <c r="O1236" s="193" t="s">
        <v>1916</v>
      </c>
      <c r="P1236" s="108"/>
      <c r="Q1236" s="108"/>
      <c r="R1236" s="108"/>
      <c r="S1236" s="108"/>
      <c r="T1236" s="108"/>
      <c r="U1236" s="108"/>
      <c r="V1236" s="108"/>
      <c r="W1236" s="108"/>
      <c r="X1236" s="593"/>
      <c r="Y1236" s="655" t="s">
        <v>7664</v>
      </c>
      <c r="Z1236" s="123"/>
      <c r="AA1236" s="123"/>
      <c r="AB1236" s="123"/>
      <c r="AC1236" s="123"/>
      <c r="AD1236" s="123"/>
      <c r="AE1236" s="123"/>
      <c r="AF1236" s="123"/>
    </row>
    <row r="1237" spans="1:32" ht="18.600000000000001" thickBot="1">
      <c r="A1237" s="129" t="s">
        <v>140</v>
      </c>
      <c r="B1237" s="107" t="s">
        <v>1917</v>
      </c>
      <c r="C1237" s="127"/>
      <c r="D1237" s="59"/>
      <c r="E1237" s="59"/>
      <c r="F1237" s="59" t="s">
        <v>303</v>
      </c>
      <c r="G1237" s="59"/>
      <c r="H1237" s="59"/>
      <c r="I1237" s="59"/>
      <c r="J1237" s="108"/>
      <c r="K1237" s="59"/>
      <c r="L1237" s="59"/>
      <c r="M1237" s="59"/>
      <c r="N1237" s="107" t="s">
        <v>11398</v>
      </c>
      <c r="O1237" s="59"/>
      <c r="P1237" s="59"/>
      <c r="Q1237" s="59"/>
      <c r="R1237" s="59"/>
      <c r="S1237" s="59"/>
      <c r="T1237" s="59"/>
      <c r="U1237" s="59"/>
      <c r="V1237" s="59"/>
      <c r="W1237" s="59"/>
      <c r="X1237" s="593"/>
      <c r="Y1237" s="656"/>
      <c r="Z1237" s="123"/>
      <c r="AA1237" s="123"/>
      <c r="AB1237" s="123"/>
      <c r="AC1237" s="123"/>
      <c r="AD1237" s="123"/>
      <c r="AE1237" s="123"/>
      <c r="AF1237" s="123"/>
    </row>
    <row r="1238" spans="1:32" ht="18.600000000000001" thickBot="1">
      <c r="A1238" s="388" t="s">
        <v>150</v>
      </c>
      <c r="B1238" s="387" t="s">
        <v>1918</v>
      </c>
      <c r="C1238" s="226" t="s">
        <v>386</v>
      </c>
      <c r="D1238" s="385"/>
      <c r="E1238" s="385"/>
      <c r="F1238" s="387" t="s">
        <v>335</v>
      </c>
      <c r="G1238" s="385"/>
      <c r="H1238" s="385"/>
      <c r="I1238" s="385"/>
      <c r="J1238" s="385"/>
      <c r="K1238" s="385"/>
      <c r="L1238" s="385"/>
      <c r="M1238" s="385"/>
      <c r="N1238" s="385"/>
      <c r="O1238" s="385"/>
      <c r="P1238" s="385"/>
      <c r="Q1238" s="385"/>
      <c r="R1238" s="385"/>
      <c r="S1238" s="385"/>
      <c r="T1238" s="385"/>
      <c r="U1238" s="385"/>
      <c r="V1238" s="385"/>
      <c r="W1238" s="385"/>
      <c r="X1238" s="593"/>
      <c r="Y1238" s="655" t="s">
        <v>7655</v>
      </c>
      <c r="Z1238" s="688"/>
      <c r="AA1238" s="688"/>
      <c r="AB1238" s="688"/>
      <c r="AC1238" s="688"/>
      <c r="AD1238" s="688"/>
      <c r="AE1238" s="688"/>
      <c r="AF1238" s="688"/>
    </row>
    <row r="1239" spans="1:32" ht="36.6" thickBot="1">
      <c r="A1239" s="388" t="s">
        <v>299</v>
      </c>
      <c r="B1239" s="387" t="s">
        <v>3355</v>
      </c>
      <c r="C1239" s="226" t="s">
        <v>3356</v>
      </c>
      <c r="D1239" s="385"/>
      <c r="E1239" s="385"/>
      <c r="F1239" t="s">
        <v>10200</v>
      </c>
      <c r="G1239" s="385"/>
      <c r="H1239" s="385"/>
      <c r="I1239" s="385"/>
      <c r="J1239" s="385"/>
      <c r="K1239" s="387" t="s">
        <v>316</v>
      </c>
      <c r="L1239" s="385"/>
      <c r="M1239" s="385"/>
      <c r="N1239" s="385"/>
      <c r="O1239" s="385"/>
      <c r="P1239" s="385"/>
      <c r="Q1239" s="385"/>
      <c r="R1239" s="385"/>
      <c r="S1239" s="385"/>
      <c r="T1239" s="385"/>
      <c r="U1239" s="385"/>
      <c r="V1239" s="385"/>
      <c r="W1239" s="385"/>
      <c r="X1239" s="593"/>
      <c r="Y1239" s="658" t="s">
        <v>7665</v>
      </c>
      <c r="Z1239" s="688"/>
      <c r="AA1239" s="688"/>
      <c r="AB1239" s="688"/>
      <c r="AC1239" s="688"/>
      <c r="AD1239" s="688"/>
      <c r="AE1239" s="688"/>
      <c r="AF1239" s="688"/>
    </row>
    <row r="1240" spans="1:32" ht="18.600000000000001" thickBot="1">
      <c r="A1240" s="388" t="s">
        <v>299</v>
      </c>
      <c r="B1240" s="387" t="s">
        <v>3357</v>
      </c>
      <c r="C1240" s="226" t="s">
        <v>3358</v>
      </c>
      <c r="D1240" s="385"/>
      <c r="E1240" s="385"/>
      <c r="F1240" t="s">
        <v>10200</v>
      </c>
      <c r="G1240" s="385"/>
      <c r="H1240" s="385"/>
      <c r="I1240" s="385"/>
      <c r="J1240" s="385"/>
      <c r="K1240" s="387" t="s">
        <v>316</v>
      </c>
      <c r="L1240" s="385"/>
      <c r="M1240" s="385"/>
      <c r="N1240" s="385"/>
      <c r="O1240" s="385"/>
      <c r="P1240" s="385"/>
      <c r="Q1240" s="385"/>
      <c r="R1240" s="385"/>
      <c r="S1240" s="385"/>
      <c r="T1240" s="385"/>
      <c r="U1240" s="385"/>
      <c r="V1240" s="385"/>
      <c r="W1240" s="385"/>
      <c r="X1240" s="593"/>
      <c r="Y1240" s="658" t="s">
        <v>7666</v>
      </c>
      <c r="Z1240" s="688"/>
      <c r="AA1240" s="688"/>
      <c r="AB1240" s="688"/>
      <c r="AC1240" s="688"/>
      <c r="AD1240" s="688"/>
      <c r="AE1240" s="688"/>
      <c r="AF1240" s="688"/>
    </row>
    <row r="1241" spans="1:32" ht="18.600000000000001" thickBot="1">
      <c r="A1241" s="388" t="s">
        <v>152</v>
      </c>
      <c r="B1241" s="387" t="s">
        <v>1918</v>
      </c>
      <c r="C1241" s="226"/>
      <c r="D1241" s="385"/>
      <c r="E1241" s="385"/>
      <c r="F1241" t="s">
        <v>303</v>
      </c>
      <c r="G1241" s="385"/>
      <c r="H1241" s="385"/>
      <c r="I1241" s="385"/>
      <c r="J1241" s="385"/>
      <c r="K1241" s="387"/>
      <c r="L1241" s="385"/>
      <c r="M1241" s="385"/>
      <c r="N1241" s="385"/>
      <c r="O1241" s="385"/>
      <c r="P1241" s="385"/>
      <c r="Q1241" s="385"/>
      <c r="R1241" s="385"/>
      <c r="S1241" s="385"/>
      <c r="T1241" s="385"/>
      <c r="U1241" s="385"/>
      <c r="V1241" s="385"/>
      <c r="W1241" s="385"/>
      <c r="X1241" s="593"/>
      <c r="Y1241" s="658"/>
      <c r="Z1241" s="688"/>
      <c r="AA1241" s="688"/>
      <c r="AB1241" s="688"/>
      <c r="AC1241" s="688"/>
      <c r="AD1241" s="688"/>
      <c r="AE1241" s="688"/>
      <c r="AF1241" s="688"/>
    </row>
    <row r="1242" spans="1:32" ht="18.600000000000001" thickBot="1">
      <c r="A1242" s="388" t="s">
        <v>3949</v>
      </c>
      <c r="B1242" s="387" t="s">
        <v>4068</v>
      </c>
      <c r="C1242" s="226" t="s">
        <v>3359</v>
      </c>
      <c r="D1242" s="385"/>
      <c r="E1242" s="385"/>
      <c r="F1242" s="387" t="s">
        <v>303</v>
      </c>
      <c r="G1242" s="385"/>
      <c r="H1242" s="385"/>
      <c r="I1242" s="385" t="s">
        <v>9517</v>
      </c>
      <c r="J1242" s="385"/>
      <c r="K1242" s="387" t="s">
        <v>316</v>
      </c>
      <c r="L1242" s="385"/>
      <c r="M1242" s="385"/>
      <c r="N1242" s="385"/>
      <c r="O1242" s="385"/>
      <c r="P1242" s="385"/>
      <c r="Q1242" s="385"/>
      <c r="R1242" s="385"/>
      <c r="S1242" s="385" t="s">
        <v>3898</v>
      </c>
      <c r="T1242" s="385"/>
      <c r="U1242" s="385"/>
      <c r="V1242" s="385"/>
      <c r="W1242" s="385"/>
      <c r="X1242" s="593"/>
      <c r="Y1242" s="654" t="s">
        <v>8460</v>
      </c>
      <c r="Z1242" s="688"/>
      <c r="AA1242" s="688"/>
      <c r="AB1242" s="688"/>
      <c r="AC1242" s="688"/>
      <c r="AD1242" s="688"/>
      <c r="AE1242" s="688"/>
      <c r="AF1242" s="688"/>
    </row>
    <row r="1243" spans="1:32" ht="18.600000000000001" thickBot="1">
      <c r="A1243" s="388" t="s">
        <v>150</v>
      </c>
      <c r="B1243" s="387" t="s">
        <v>1930</v>
      </c>
      <c r="C1243" s="226" t="s">
        <v>392</v>
      </c>
      <c r="D1243" s="385"/>
      <c r="E1243" s="385"/>
      <c r="F1243" s="758" t="s">
        <v>335</v>
      </c>
      <c r="G1243" s="385"/>
      <c r="H1243" s="385"/>
      <c r="I1243" s="385"/>
      <c r="J1243" s="385"/>
      <c r="K1243" s="387"/>
      <c r="L1243" s="385"/>
      <c r="M1243" s="385"/>
      <c r="N1243" s="385"/>
      <c r="O1243" s="385"/>
      <c r="P1243" s="385"/>
      <c r="Q1243" s="385"/>
      <c r="R1243" s="385"/>
      <c r="S1243" s="385"/>
      <c r="T1243" s="385"/>
      <c r="U1243" s="385"/>
      <c r="V1243" s="385"/>
      <c r="W1243" s="385"/>
      <c r="X1243" s="593"/>
      <c r="Y1243" s="799" t="s">
        <v>7656</v>
      </c>
      <c r="Z1243" s="688"/>
      <c r="AA1243" s="688"/>
      <c r="AB1243" s="688"/>
      <c r="AC1243" s="688"/>
      <c r="AD1243" s="688"/>
      <c r="AE1243" s="688"/>
      <c r="AF1243" s="688"/>
    </row>
    <row r="1244" spans="1:32" ht="18.600000000000001" thickBot="1">
      <c r="A1244" s="388" t="s">
        <v>299</v>
      </c>
      <c r="B1244" s="387" t="s">
        <v>3360</v>
      </c>
      <c r="C1244" s="226" t="s">
        <v>3361</v>
      </c>
      <c r="D1244" s="385"/>
      <c r="E1244" s="385"/>
      <c r="F1244" t="s">
        <v>10200</v>
      </c>
      <c r="G1244" s="385"/>
      <c r="H1244" s="385"/>
      <c r="I1244" s="385" t="s">
        <v>9518</v>
      </c>
      <c r="J1244" s="385"/>
      <c r="K1244" s="387" t="s">
        <v>316</v>
      </c>
      <c r="L1244" s="385"/>
      <c r="M1244" s="385"/>
      <c r="N1244" s="385"/>
      <c r="O1244" s="385"/>
      <c r="P1244" s="385"/>
      <c r="Q1244" s="385"/>
      <c r="R1244" s="385"/>
      <c r="S1244" s="385"/>
      <c r="T1244" s="385"/>
      <c r="U1244" s="385"/>
      <c r="V1244" s="385"/>
      <c r="W1244" s="385"/>
      <c r="X1244" s="593"/>
      <c r="Y1244" s="658" t="s">
        <v>7667</v>
      </c>
      <c r="Z1244" s="688"/>
      <c r="AA1244" s="688"/>
      <c r="AB1244" s="688"/>
      <c r="AC1244" s="688"/>
      <c r="AD1244" s="688"/>
      <c r="AE1244" s="688"/>
      <c r="AF1244" s="688"/>
    </row>
    <row r="1245" spans="1:32" ht="18.600000000000001" thickBot="1">
      <c r="A1245" s="388" t="s">
        <v>299</v>
      </c>
      <c r="B1245" s="387" t="s">
        <v>3362</v>
      </c>
      <c r="C1245" s="226" t="s">
        <v>3363</v>
      </c>
      <c r="D1245" s="385"/>
      <c r="E1245" s="385"/>
      <c r="F1245" t="s">
        <v>10200</v>
      </c>
      <c r="G1245" s="385"/>
      <c r="H1245" s="385"/>
      <c r="I1245" s="385" t="s">
        <v>9518</v>
      </c>
      <c r="J1245" s="385"/>
      <c r="K1245" s="387" t="s">
        <v>316</v>
      </c>
      <c r="L1245" s="385"/>
      <c r="M1245" s="385"/>
      <c r="N1245" s="385"/>
      <c r="O1245" s="385"/>
      <c r="P1245" s="385"/>
      <c r="Q1245" s="385"/>
      <c r="R1245" s="385"/>
      <c r="S1245" s="385"/>
      <c r="T1245" s="385"/>
      <c r="U1245" s="385"/>
      <c r="V1245" s="385"/>
      <c r="W1245" s="385"/>
      <c r="X1245" s="593"/>
      <c r="Y1245" s="658" t="s">
        <v>7668</v>
      </c>
      <c r="Z1245" s="688"/>
      <c r="AA1245" s="688"/>
      <c r="AB1245" s="688"/>
      <c r="AC1245" s="688"/>
      <c r="AD1245" s="688"/>
      <c r="AE1245" s="688"/>
      <c r="AF1245" s="688"/>
    </row>
    <row r="1246" spans="1:32" ht="36.6" thickBot="1">
      <c r="A1246" s="388" t="s">
        <v>299</v>
      </c>
      <c r="B1246" s="387" t="s">
        <v>3364</v>
      </c>
      <c r="C1246" s="226" t="s">
        <v>3365</v>
      </c>
      <c r="D1246" s="385"/>
      <c r="E1246" s="385"/>
      <c r="F1246" t="s">
        <v>10200</v>
      </c>
      <c r="G1246" s="385"/>
      <c r="H1246" s="385"/>
      <c r="I1246" s="385" t="s">
        <v>9519</v>
      </c>
      <c r="J1246" s="385"/>
      <c r="K1246" s="387" t="s">
        <v>316</v>
      </c>
      <c r="L1246" s="385"/>
      <c r="M1246" s="385"/>
      <c r="N1246" s="385"/>
      <c r="O1246" s="385"/>
      <c r="P1246" s="385"/>
      <c r="Q1246" s="385"/>
      <c r="R1246" s="385"/>
      <c r="S1246" s="385"/>
      <c r="T1246" s="385"/>
      <c r="U1246" s="385"/>
      <c r="V1246" s="385"/>
      <c r="W1246" s="385"/>
      <c r="X1246" s="593"/>
      <c r="Y1246" s="662" t="s">
        <v>8112</v>
      </c>
      <c r="Z1246" s="688"/>
      <c r="AA1246" s="688"/>
      <c r="AB1246" s="688"/>
      <c r="AC1246" s="688"/>
      <c r="AD1246" s="688"/>
      <c r="AE1246" s="688"/>
      <c r="AF1246" s="688"/>
    </row>
    <row r="1247" spans="1:32" ht="18.600000000000001" thickBot="1">
      <c r="A1247" s="388" t="s">
        <v>388</v>
      </c>
      <c r="B1247" s="387" t="s">
        <v>1919</v>
      </c>
      <c r="C1247" s="226" t="s">
        <v>1920</v>
      </c>
      <c r="D1247" s="385"/>
      <c r="E1247" s="385"/>
      <c r="F1247" s="387" t="s">
        <v>10203</v>
      </c>
      <c r="G1247" s="385"/>
      <c r="H1247" s="385"/>
      <c r="I1247" s="385" t="s">
        <v>9518</v>
      </c>
      <c r="J1247" s="385"/>
      <c r="K1247" s="387" t="s">
        <v>316</v>
      </c>
      <c r="L1247" s="385"/>
      <c r="M1247" s="385"/>
      <c r="N1247" s="385"/>
      <c r="O1247" s="385"/>
      <c r="P1247" s="385"/>
      <c r="Q1247" s="385"/>
      <c r="R1247" s="385"/>
      <c r="S1247" s="385"/>
      <c r="T1247" s="385"/>
      <c r="U1247" s="385"/>
      <c r="V1247" s="385"/>
      <c r="W1247" s="385"/>
      <c r="X1247" s="593"/>
      <c r="Y1247" s="658" t="s">
        <v>7670</v>
      </c>
      <c r="Z1247" s="688"/>
      <c r="AA1247" s="688"/>
      <c r="AB1247" s="688"/>
      <c r="AC1247" s="688"/>
      <c r="AD1247" s="688"/>
      <c r="AE1247" s="688"/>
      <c r="AF1247" s="688"/>
    </row>
    <row r="1248" spans="1:32" ht="18.600000000000001" thickBot="1">
      <c r="A1248" s="388" t="s">
        <v>389</v>
      </c>
      <c r="B1248" s="387" t="s">
        <v>1921</v>
      </c>
      <c r="C1248" s="226" t="s">
        <v>1922</v>
      </c>
      <c r="D1248" s="385"/>
      <c r="E1248" s="385"/>
      <c r="F1248" s="387" t="s">
        <v>10272</v>
      </c>
      <c r="G1248" s="385"/>
      <c r="H1248" s="385"/>
      <c r="I1248" s="385" t="s">
        <v>9518</v>
      </c>
      <c r="J1248" s="385"/>
      <c r="K1248" s="387" t="s">
        <v>316</v>
      </c>
      <c r="L1248" s="385"/>
      <c r="M1248" s="385"/>
      <c r="N1248" s="385"/>
      <c r="O1248" s="385"/>
      <c r="P1248" s="385"/>
      <c r="Q1248" s="385"/>
      <c r="R1248" s="385"/>
      <c r="S1248" s="385"/>
      <c r="T1248" s="385"/>
      <c r="U1248" s="385"/>
      <c r="V1248" s="385"/>
      <c r="W1248" s="385"/>
      <c r="X1248" s="593"/>
      <c r="Y1248" s="658" t="s">
        <v>7671</v>
      </c>
      <c r="Z1248" s="688"/>
      <c r="AA1248" s="688"/>
      <c r="AB1248" s="688"/>
      <c r="AC1248" s="688"/>
      <c r="AD1248" s="688"/>
      <c r="AE1248" s="688"/>
      <c r="AF1248" s="688"/>
    </row>
    <row r="1249" spans="1:32" ht="18.600000000000001" thickBot="1">
      <c r="A1249" s="388" t="s">
        <v>152</v>
      </c>
      <c r="B1249" s="387" t="s">
        <v>1930</v>
      </c>
      <c r="C1249" s="386"/>
      <c r="D1249" s="385"/>
      <c r="E1249" s="385"/>
      <c r="F1249" s="385" t="s">
        <v>303</v>
      </c>
      <c r="G1249" s="385"/>
      <c r="H1249" s="385"/>
      <c r="I1249" s="385"/>
      <c r="J1249" s="385"/>
      <c r="K1249" s="385"/>
      <c r="L1249" s="385"/>
      <c r="M1249" s="385"/>
      <c r="N1249" s="385"/>
      <c r="O1249" s="385"/>
      <c r="P1249" s="385"/>
      <c r="Q1249" s="385"/>
      <c r="R1249" s="385"/>
      <c r="S1249" s="385"/>
      <c r="T1249" s="385"/>
      <c r="U1249" s="385"/>
      <c r="V1249" s="385"/>
      <c r="W1249" s="385"/>
      <c r="X1249" s="593"/>
      <c r="Y1249" s="654"/>
      <c r="Z1249" s="688"/>
      <c r="AA1249" s="688"/>
      <c r="AB1249" s="688"/>
      <c r="AC1249" s="688"/>
      <c r="AD1249" s="688"/>
      <c r="AE1249" s="688"/>
      <c r="AF1249" s="688"/>
    </row>
    <row r="1250" spans="1:32" ht="36.6" thickBot="1">
      <c r="A1250" s="388" t="s">
        <v>2781</v>
      </c>
      <c r="B1250" s="387" t="s">
        <v>3366</v>
      </c>
      <c r="C1250" s="226" t="s">
        <v>3367</v>
      </c>
      <c r="D1250" s="385"/>
      <c r="E1250" s="385"/>
      <c r="F1250" s="387" t="s">
        <v>10279</v>
      </c>
      <c r="G1250" s="385"/>
      <c r="H1250" s="385"/>
      <c r="I1250" s="385" t="s">
        <v>9526</v>
      </c>
      <c r="J1250" s="385"/>
      <c r="K1250" s="387" t="s">
        <v>316</v>
      </c>
      <c r="L1250" s="385"/>
      <c r="M1250" s="385"/>
      <c r="N1250" s="385"/>
      <c r="O1250" s="385"/>
      <c r="P1250" s="385"/>
      <c r="Q1250" s="385"/>
      <c r="R1250" s="385"/>
      <c r="S1250" s="385"/>
      <c r="T1250" s="385"/>
      <c r="U1250" s="385"/>
      <c r="V1250" s="385"/>
      <c r="W1250" s="385"/>
      <c r="X1250" s="593"/>
      <c r="Y1250" s="663" t="s">
        <v>7669</v>
      </c>
      <c r="Z1250" s="688"/>
      <c r="AA1250" s="688"/>
      <c r="AB1250" s="688"/>
      <c r="AC1250" s="688"/>
      <c r="AD1250" s="688"/>
      <c r="AE1250" s="688"/>
      <c r="AF1250" s="688"/>
    </row>
    <row r="1251" spans="1:32" ht="18.600000000000001" thickBot="1">
      <c r="A1251" s="388" t="s">
        <v>7008</v>
      </c>
      <c r="B1251" s="387" t="s">
        <v>1923</v>
      </c>
      <c r="C1251" s="226" t="s">
        <v>3368</v>
      </c>
      <c r="D1251" s="385"/>
      <c r="E1251" s="385"/>
      <c r="F1251" s="365" t="s">
        <v>10207</v>
      </c>
      <c r="G1251" s="385"/>
      <c r="H1251" s="385"/>
      <c r="I1251" s="385" t="s">
        <v>9518</v>
      </c>
      <c r="J1251" s="385"/>
      <c r="K1251" s="387" t="s">
        <v>316</v>
      </c>
      <c r="L1251" s="385"/>
      <c r="M1251" s="385"/>
      <c r="N1251" s="385"/>
      <c r="O1251" s="385"/>
      <c r="P1251" s="385"/>
      <c r="Q1251" s="385"/>
      <c r="R1251" s="385"/>
      <c r="S1251" s="385"/>
      <c r="T1251" s="385"/>
      <c r="U1251" s="385"/>
      <c r="V1251" s="385"/>
      <c r="W1251" s="385"/>
      <c r="X1251" s="593"/>
      <c r="Y1251" s="658" t="s">
        <v>7672</v>
      </c>
      <c r="Z1251" s="688"/>
      <c r="AA1251" s="688"/>
      <c r="AB1251" s="688"/>
      <c r="AC1251" s="688"/>
      <c r="AD1251" s="688"/>
      <c r="AE1251" s="688"/>
      <c r="AF1251" s="688"/>
    </row>
    <row r="1252" spans="1:32" ht="18.600000000000001" thickBot="1">
      <c r="A1252" s="388" t="s">
        <v>88</v>
      </c>
      <c r="B1252" s="387" t="s">
        <v>1924</v>
      </c>
      <c r="C1252" s="226" t="s">
        <v>385</v>
      </c>
      <c r="D1252" s="385"/>
      <c r="E1252" s="385"/>
      <c r="F1252" s="385" t="s">
        <v>303</v>
      </c>
      <c r="G1252" s="385"/>
      <c r="H1252" s="385"/>
      <c r="I1252" s="387" t="s">
        <v>9527</v>
      </c>
      <c r="J1252" s="385"/>
      <c r="K1252" s="387" t="s">
        <v>316</v>
      </c>
      <c r="L1252" s="385"/>
      <c r="M1252" s="385"/>
      <c r="N1252" s="385"/>
      <c r="O1252" s="385"/>
      <c r="P1252" s="385"/>
      <c r="Q1252" s="385"/>
      <c r="R1252" s="385"/>
      <c r="S1252" s="385"/>
      <c r="T1252" s="385"/>
      <c r="U1252" s="385"/>
      <c r="V1252" s="385"/>
      <c r="W1252" s="385"/>
      <c r="X1252" s="593"/>
      <c r="Y1252" s="655" t="s">
        <v>7373</v>
      </c>
      <c r="Z1252" s="688"/>
      <c r="AA1252" s="688"/>
      <c r="AB1252" s="688"/>
      <c r="AC1252" s="688"/>
      <c r="AD1252" s="688"/>
      <c r="AE1252" s="688"/>
      <c r="AF1252" s="688"/>
    </row>
    <row r="1253" spans="1:32" ht="18.600000000000001" thickBot="1">
      <c r="A1253" s="388" t="s">
        <v>150</v>
      </c>
      <c r="B1253" s="387" t="s">
        <v>1939</v>
      </c>
      <c r="C1253" s="226" t="s">
        <v>1810</v>
      </c>
      <c r="D1253" s="385"/>
      <c r="E1253" s="385"/>
      <c r="F1253" s="387" t="s">
        <v>335</v>
      </c>
      <c r="G1253" s="385"/>
      <c r="H1253" s="385"/>
      <c r="I1253" s="385"/>
      <c r="J1253" s="385"/>
      <c r="K1253" s="385"/>
      <c r="L1253" s="385"/>
      <c r="M1253" s="385"/>
      <c r="N1253" s="385"/>
      <c r="O1253" s="385"/>
      <c r="P1253" s="385"/>
      <c r="Q1253" s="385"/>
      <c r="R1253" s="385"/>
      <c r="S1253" s="385"/>
      <c r="T1253" s="385"/>
      <c r="U1253" s="385"/>
      <c r="V1253" s="385"/>
      <c r="W1253" s="385"/>
      <c r="X1253" s="593"/>
      <c r="Y1253" s="655" t="s">
        <v>7656</v>
      </c>
      <c r="Z1253" s="688"/>
      <c r="AA1253" s="688"/>
      <c r="AB1253" s="688"/>
      <c r="AC1253" s="688"/>
      <c r="AD1253" s="688"/>
      <c r="AE1253" s="688"/>
      <c r="AF1253" s="688"/>
    </row>
    <row r="1254" spans="1:32" ht="18.600000000000001" thickBot="1">
      <c r="A1254" s="388" t="s">
        <v>390</v>
      </c>
      <c r="B1254" s="387" t="s">
        <v>1925</v>
      </c>
      <c r="C1254" s="226" t="s">
        <v>1926</v>
      </c>
      <c r="D1254" s="385"/>
      <c r="E1254" s="385"/>
      <c r="F1254" s="385" t="s">
        <v>10273</v>
      </c>
      <c r="G1254" s="385"/>
      <c r="H1254" s="385"/>
      <c r="I1254" s="385" t="s">
        <v>9518</v>
      </c>
      <c r="J1254" s="385"/>
      <c r="K1254" s="387" t="s">
        <v>316</v>
      </c>
      <c r="L1254" s="385"/>
      <c r="M1254" s="385"/>
      <c r="N1254" s="385"/>
      <c r="O1254" s="385"/>
      <c r="P1254" s="385"/>
      <c r="Q1254" s="385"/>
      <c r="R1254" s="385"/>
      <c r="S1254" s="385"/>
      <c r="T1254" s="385"/>
      <c r="U1254" s="385"/>
      <c r="V1254" s="385"/>
      <c r="W1254" s="385"/>
      <c r="X1254" s="593"/>
      <c r="Y1254" s="655" t="s">
        <v>7673</v>
      </c>
      <c r="Z1254" s="688"/>
      <c r="AA1254" s="688"/>
      <c r="AB1254" s="688"/>
      <c r="AC1254" s="688"/>
      <c r="AD1254" s="688"/>
      <c r="AE1254" s="688"/>
      <c r="AF1254" s="688"/>
    </row>
    <row r="1255" spans="1:32" ht="18.600000000000001" thickBot="1">
      <c r="A1255" s="388" t="s">
        <v>383</v>
      </c>
      <c r="B1255" s="387" t="s">
        <v>1927</v>
      </c>
      <c r="C1255" s="226" t="s">
        <v>1928</v>
      </c>
      <c r="D1255" s="385"/>
      <c r="E1255" s="385"/>
      <c r="F1255" s="385" t="s">
        <v>303</v>
      </c>
      <c r="G1255" s="385"/>
      <c r="H1255" s="385"/>
      <c r="I1255" s="385" t="s">
        <v>9518</v>
      </c>
      <c r="J1255" s="385"/>
      <c r="K1255" s="387" t="s">
        <v>316</v>
      </c>
      <c r="L1255" s="385"/>
      <c r="M1255" s="385"/>
      <c r="N1255" s="385"/>
      <c r="O1255" s="385"/>
      <c r="P1255" s="385"/>
      <c r="Q1255" s="385"/>
      <c r="R1255" s="385"/>
      <c r="S1255" s="385"/>
      <c r="T1255" s="385"/>
      <c r="U1255" s="385"/>
      <c r="V1255" s="385"/>
      <c r="W1255" s="385"/>
      <c r="X1255" s="593"/>
      <c r="Y1255" s="655" t="s">
        <v>7674</v>
      </c>
      <c r="Z1255" s="688"/>
      <c r="AA1255" s="688"/>
      <c r="AB1255" s="688"/>
      <c r="AC1255" s="688"/>
      <c r="AD1255" s="688"/>
      <c r="AE1255" s="688"/>
      <c r="AF1255" s="688"/>
    </row>
    <row r="1256" spans="1:32" ht="18.600000000000001" thickBot="1">
      <c r="A1256" s="388" t="s">
        <v>152</v>
      </c>
      <c r="B1256" s="387" t="s">
        <v>1939</v>
      </c>
      <c r="C1256" s="226"/>
      <c r="D1256" s="385"/>
      <c r="E1256" s="385"/>
      <c r="F1256" s="385" t="s">
        <v>303</v>
      </c>
      <c r="G1256" s="385"/>
      <c r="H1256" s="385"/>
      <c r="I1256" s="385"/>
      <c r="J1256" s="385"/>
      <c r="K1256" s="387"/>
      <c r="L1256" s="385"/>
      <c r="M1256" s="385"/>
      <c r="N1256" s="385"/>
      <c r="O1256" s="385"/>
      <c r="P1256" s="385"/>
      <c r="Q1256" s="385"/>
      <c r="R1256" s="385"/>
      <c r="S1256" s="385"/>
      <c r="T1256" s="385"/>
      <c r="U1256" s="385"/>
      <c r="V1256" s="385"/>
      <c r="W1256" s="385"/>
      <c r="X1256" s="593"/>
      <c r="Y1256" s="738"/>
      <c r="Z1256" s="688"/>
      <c r="AA1256" s="688"/>
      <c r="AB1256" s="688"/>
      <c r="AC1256" s="688"/>
      <c r="AD1256" s="688"/>
      <c r="AE1256" s="688"/>
      <c r="AF1256" s="688"/>
    </row>
    <row r="1257" spans="1:32" ht="36.6" thickBot="1">
      <c r="A1257" s="388" t="s">
        <v>1709</v>
      </c>
      <c r="B1257" s="387" t="s">
        <v>3369</v>
      </c>
      <c r="C1257" s="226" t="s">
        <v>3370</v>
      </c>
      <c r="D1257" s="385"/>
      <c r="E1257" s="385"/>
      <c r="F1257" t="s">
        <v>10224</v>
      </c>
      <c r="G1257" s="385"/>
      <c r="H1257" s="385"/>
      <c r="I1257" s="385" t="s">
        <v>9528</v>
      </c>
      <c r="J1257" s="385"/>
      <c r="K1257" s="387" t="s">
        <v>316</v>
      </c>
      <c r="L1257" s="385"/>
      <c r="M1257" s="385"/>
      <c r="N1257" s="385"/>
      <c r="O1257" s="385"/>
      <c r="P1257" s="385"/>
      <c r="Q1257" s="385"/>
      <c r="R1257" s="385"/>
      <c r="S1257" s="385"/>
      <c r="T1257" s="385"/>
      <c r="U1257" s="385"/>
      <c r="V1257" s="385"/>
      <c r="W1257" s="385"/>
      <c r="X1257" s="593"/>
      <c r="Y1257" s="663" t="s">
        <v>7675</v>
      </c>
      <c r="Z1257" s="688"/>
      <c r="AA1257" s="688"/>
      <c r="AB1257" s="688"/>
      <c r="AC1257" s="688"/>
      <c r="AD1257" s="688"/>
      <c r="AE1257" s="688"/>
      <c r="AF1257" s="688"/>
    </row>
    <row r="1258" spans="1:32" ht="18.600000000000001" thickBot="1">
      <c r="A1258" s="388" t="s">
        <v>88</v>
      </c>
      <c r="B1258" s="387" t="s">
        <v>1929</v>
      </c>
      <c r="C1258" s="226" t="s">
        <v>385</v>
      </c>
      <c r="D1258" s="385"/>
      <c r="E1258" s="385"/>
      <c r="F1258" s="385" t="s">
        <v>303</v>
      </c>
      <c r="G1258" s="385"/>
      <c r="H1258" s="385"/>
      <c r="I1258" s="387" t="s">
        <v>9529</v>
      </c>
      <c r="J1258" s="385"/>
      <c r="K1258" s="387" t="s">
        <v>316</v>
      </c>
      <c r="L1258" s="385"/>
      <c r="M1258" s="385"/>
      <c r="N1258" s="385"/>
      <c r="O1258" s="385"/>
      <c r="P1258" s="385"/>
      <c r="Q1258" s="385"/>
      <c r="R1258" s="385"/>
      <c r="S1258" s="385"/>
      <c r="T1258" s="385"/>
      <c r="U1258" s="385"/>
      <c r="V1258" s="385"/>
      <c r="W1258" s="385"/>
      <c r="X1258" s="593"/>
      <c r="Y1258" s="655" t="s">
        <v>7373</v>
      </c>
      <c r="Z1258" s="688"/>
      <c r="AA1258" s="688"/>
      <c r="AB1258" s="688"/>
      <c r="AC1258" s="688"/>
      <c r="AD1258" s="688"/>
      <c r="AE1258" s="688"/>
      <c r="AF1258" s="688"/>
    </row>
    <row r="1259" spans="1:32" ht="18.600000000000001" thickBot="1">
      <c r="A1259" s="388" t="s">
        <v>150</v>
      </c>
      <c r="B1259" s="387" t="s">
        <v>9760</v>
      </c>
      <c r="C1259" s="226" t="s">
        <v>9650</v>
      </c>
      <c r="D1259" s="385"/>
      <c r="E1259" s="385"/>
      <c r="F1259" s="385" t="s">
        <v>333</v>
      </c>
      <c r="G1259" s="385"/>
      <c r="H1259" s="385"/>
      <c r="I1259" s="387"/>
      <c r="J1259" s="385"/>
      <c r="K1259" s="387"/>
      <c r="L1259" s="385"/>
      <c r="M1259" s="385"/>
      <c r="N1259" s="385"/>
      <c r="O1259" s="385"/>
      <c r="P1259" s="385"/>
      <c r="Q1259" s="385"/>
      <c r="R1259" s="385"/>
      <c r="S1259" s="385"/>
      <c r="T1259" s="385"/>
      <c r="U1259" s="385"/>
      <c r="V1259" s="385"/>
      <c r="W1259" s="385"/>
      <c r="X1259" s="593"/>
      <c r="Y1259" s="799" t="s">
        <v>10163</v>
      </c>
      <c r="Z1259" s="688"/>
      <c r="AA1259" s="688"/>
      <c r="AB1259" s="688"/>
      <c r="AC1259" s="688"/>
      <c r="AD1259" s="688"/>
      <c r="AE1259" s="688"/>
      <c r="AF1259" s="688"/>
    </row>
    <row r="1260" spans="1:32" ht="18.600000000000001" thickBot="1">
      <c r="A1260" s="388" t="s">
        <v>1797</v>
      </c>
      <c r="B1260" s="387" t="s">
        <v>1931</v>
      </c>
      <c r="C1260" s="226" t="s">
        <v>1932</v>
      </c>
      <c r="D1260" s="385"/>
      <c r="E1260" s="385"/>
      <c r="F1260" s="385" t="s">
        <v>10266</v>
      </c>
      <c r="G1260" s="385"/>
      <c r="H1260" s="385"/>
      <c r="I1260" s="385" t="s">
        <v>9518</v>
      </c>
      <c r="J1260" s="385"/>
      <c r="K1260" s="387" t="s">
        <v>316</v>
      </c>
      <c r="L1260" s="385"/>
      <c r="M1260" s="385"/>
      <c r="N1260" s="385"/>
      <c r="O1260" s="385"/>
      <c r="P1260" s="385"/>
      <c r="Q1260" s="385"/>
      <c r="R1260" s="385"/>
      <c r="S1260" s="385"/>
      <c r="T1260" s="385"/>
      <c r="U1260" s="385"/>
      <c r="V1260" s="385"/>
      <c r="W1260" s="385"/>
      <c r="X1260" s="593"/>
      <c r="Y1260" s="655" t="s">
        <v>7676</v>
      </c>
      <c r="Z1260" s="688"/>
      <c r="AA1260" s="688"/>
      <c r="AB1260" s="688"/>
      <c r="AC1260" s="688"/>
      <c r="AD1260" s="688"/>
      <c r="AE1260" s="688"/>
      <c r="AF1260" s="688"/>
    </row>
    <row r="1261" spans="1:32" ht="36.6" thickBot="1">
      <c r="A1261" s="388" t="s">
        <v>2802</v>
      </c>
      <c r="B1261" s="387" t="s">
        <v>3371</v>
      </c>
      <c r="C1261" s="226" t="s">
        <v>3372</v>
      </c>
      <c r="D1261" s="385"/>
      <c r="E1261" s="385"/>
      <c r="F1261" s="385" t="s">
        <v>10280</v>
      </c>
      <c r="G1261" s="385"/>
      <c r="H1261" s="385"/>
      <c r="I1261" s="385" t="s">
        <v>9764</v>
      </c>
      <c r="J1261" s="385"/>
      <c r="K1261" s="387" t="s">
        <v>316</v>
      </c>
      <c r="L1261" s="385"/>
      <c r="M1261" s="385"/>
      <c r="N1261" s="385"/>
      <c r="O1261" s="385"/>
      <c r="P1261" s="385"/>
      <c r="Q1261" s="385"/>
      <c r="R1261" s="385"/>
      <c r="S1261" s="385"/>
      <c r="T1261" s="385"/>
      <c r="U1261" s="385"/>
      <c r="V1261" s="385"/>
      <c r="W1261" s="385"/>
      <c r="X1261" s="593"/>
      <c r="Y1261" s="663" t="s">
        <v>7677</v>
      </c>
      <c r="Z1261" s="688"/>
      <c r="AA1261" s="688"/>
      <c r="AB1261" s="688"/>
      <c r="AC1261" s="688"/>
      <c r="AD1261" s="688"/>
      <c r="AE1261" s="688"/>
      <c r="AF1261" s="688"/>
    </row>
    <row r="1262" spans="1:32" ht="54.6" thickBot="1">
      <c r="A1262" s="388" t="s">
        <v>34</v>
      </c>
      <c r="B1262" s="387" t="s">
        <v>4079</v>
      </c>
      <c r="C1262" s="226" t="s">
        <v>3373</v>
      </c>
      <c r="D1262" s="385"/>
      <c r="E1262" s="385"/>
      <c r="F1262" s="385" t="s">
        <v>303</v>
      </c>
      <c r="G1262" s="385"/>
      <c r="H1262" s="385"/>
      <c r="I1262" s="385" t="s">
        <v>9530</v>
      </c>
      <c r="J1262" s="385"/>
      <c r="K1262" t="s">
        <v>317</v>
      </c>
      <c r="L1262" s="385"/>
      <c r="M1262" s="385"/>
      <c r="N1262" s="385"/>
      <c r="O1262" s="385"/>
      <c r="P1262" s="385" t="s">
        <v>2797</v>
      </c>
      <c r="Q1262" s="385"/>
      <c r="R1262" s="385"/>
      <c r="S1262" s="385"/>
      <c r="T1262" s="385"/>
      <c r="U1262" s="385"/>
      <c r="V1262" s="385"/>
      <c r="W1262" s="385"/>
      <c r="X1262" s="593"/>
      <c r="Y1262" s="663" t="s">
        <v>7657</v>
      </c>
      <c r="Z1262" s="688"/>
      <c r="AA1262" s="688"/>
      <c r="AB1262" s="688"/>
      <c r="AC1262" s="688"/>
      <c r="AD1262" s="688"/>
      <c r="AE1262" s="688"/>
      <c r="AF1262" s="688"/>
    </row>
    <row r="1263" spans="1:32" ht="36.6" thickBot="1">
      <c r="A1263" s="388" t="s">
        <v>2795</v>
      </c>
      <c r="B1263" s="387" t="s">
        <v>3374</v>
      </c>
      <c r="C1263" s="226" t="s">
        <v>3375</v>
      </c>
      <c r="D1263" s="385"/>
      <c r="E1263" s="385"/>
      <c r="F1263" s="385" t="s">
        <v>10281</v>
      </c>
      <c r="G1263" s="385"/>
      <c r="H1263" s="385"/>
      <c r="I1263" s="385" t="s">
        <v>9530</v>
      </c>
      <c r="J1263" s="385"/>
      <c r="K1263" s="387" t="s">
        <v>316</v>
      </c>
      <c r="L1263" s="385"/>
      <c r="M1263" s="385"/>
      <c r="N1263" s="385"/>
      <c r="O1263" s="385"/>
      <c r="P1263" s="385"/>
      <c r="Q1263" s="385"/>
      <c r="R1263" s="385"/>
      <c r="S1263" s="385"/>
      <c r="T1263" s="385"/>
      <c r="U1263" s="385"/>
      <c r="V1263" s="385"/>
      <c r="W1263" s="385"/>
      <c r="X1263" s="593"/>
      <c r="Y1263" s="663" t="s">
        <v>7678</v>
      </c>
      <c r="Z1263" s="688"/>
      <c r="AA1263" s="688"/>
      <c r="AB1263" s="688"/>
      <c r="AC1263" s="688"/>
      <c r="AD1263" s="688"/>
      <c r="AE1263" s="688"/>
      <c r="AF1263" s="688"/>
    </row>
    <row r="1264" spans="1:32" ht="36.6" thickBot="1">
      <c r="A1264" s="388" t="s">
        <v>88</v>
      </c>
      <c r="B1264" s="387" t="s">
        <v>9762</v>
      </c>
      <c r="C1264" s="226" t="s">
        <v>9763</v>
      </c>
      <c r="D1264" s="385"/>
      <c r="E1264" s="385"/>
      <c r="F1264" s="385" t="s">
        <v>303</v>
      </c>
      <c r="G1264" s="385"/>
      <c r="H1264" s="385"/>
      <c r="I1264" s="385" t="s">
        <v>9764</v>
      </c>
      <c r="J1264" s="385"/>
      <c r="K1264" s="387" t="s">
        <v>316</v>
      </c>
      <c r="L1264" s="385"/>
      <c r="M1264" s="385"/>
      <c r="N1264" s="385"/>
      <c r="O1264" s="385"/>
      <c r="P1264" s="385"/>
      <c r="Q1264" s="385"/>
      <c r="R1264" s="385"/>
      <c r="S1264" s="385"/>
      <c r="T1264" s="385"/>
      <c r="U1264" s="385"/>
      <c r="V1264" s="385"/>
      <c r="W1264" s="385"/>
      <c r="X1264" s="593"/>
      <c r="Y1264" s="663" t="s">
        <v>10143</v>
      </c>
      <c r="Z1264" s="688"/>
      <c r="AA1264" s="688"/>
      <c r="AB1264" s="688"/>
      <c r="AC1264" s="688"/>
      <c r="AD1264" s="688"/>
      <c r="AE1264" s="688"/>
      <c r="AF1264" s="688"/>
    </row>
    <row r="1265" spans="1:32" ht="18.600000000000001" thickBot="1">
      <c r="A1265" s="388" t="s">
        <v>152</v>
      </c>
      <c r="B1265" s="387" t="s">
        <v>9760</v>
      </c>
      <c r="C1265" s="386"/>
      <c r="D1265" s="385"/>
      <c r="E1265" s="385"/>
      <c r="F1265" s="385" t="s">
        <v>303</v>
      </c>
      <c r="G1265" s="385"/>
      <c r="H1265" s="385"/>
      <c r="I1265" s="385"/>
      <c r="J1265" s="385"/>
      <c r="K1265" s="385"/>
      <c r="L1265" s="385"/>
      <c r="M1265" s="385"/>
      <c r="N1265" s="385"/>
      <c r="O1265" s="385"/>
      <c r="P1265" s="385"/>
      <c r="Q1265" s="385"/>
      <c r="R1265" s="385"/>
      <c r="S1265" s="385"/>
      <c r="T1265" s="385"/>
      <c r="U1265" s="385"/>
      <c r="V1265" s="385"/>
      <c r="W1265" s="385"/>
      <c r="X1265" s="593"/>
      <c r="Y1265" s="654"/>
      <c r="Z1265" s="688"/>
      <c r="AA1265" s="688"/>
      <c r="AB1265" s="688"/>
      <c r="AC1265" s="688"/>
      <c r="AD1265" s="688"/>
      <c r="AE1265" s="688"/>
      <c r="AF1265" s="688"/>
    </row>
    <row r="1266" spans="1:32" ht="18.600000000000001" thickBot="1">
      <c r="A1266" s="388" t="s">
        <v>150</v>
      </c>
      <c r="B1266" s="387" t="s">
        <v>9761</v>
      </c>
      <c r="C1266" s="226" t="s">
        <v>9651</v>
      </c>
      <c r="D1266" s="385"/>
      <c r="E1266" s="385"/>
      <c r="F1266" s="387" t="s">
        <v>335</v>
      </c>
      <c r="G1266" s="385"/>
      <c r="H1266" s="385"/>
      <c r="I1266" s="385" t="s">
        <v>9518</v>
      </c>
      <c r="J1266" s="385"/>
      <c r="K1266" s="385"/>
      <c r="L1266" s="385"/>
      <c r="M1266" s="385"/>
      <c r="N1266" s="385"/>
      <c r="O1266" s="385"/>
      <c r="P1266" s="385"/>
      <c r="Q1266" s="385"/>
      <c r="R1266" s="385"/>
      <c r="S1266" s="385"/>
      <c r="T1266" s="385"/>
      <c r="U1266" s="385"/>
      <c r="V1266" s="385"/>
      <c r="W1266" s="385"/>
      <c r="X1266" s="593"/>
      <c r="Y1266" s="655" t="s">
        <v>7658</v>
      </c>
      <c r="Z1266" s="688"/>
      <c r="AA1266" s="688"/>
      <c r="AB1266" s="688"/>
      <c r="AC1266" s="688"/>
      <c r="AD1266" s="688"/>
      <c r="AE1266" s="688"/>
      <c r="AF1266" s="688"/>
    </row>
    <row r="1267" spans="1:32" ht="36.6" thickBot="1">
      <c r="A1267" s="388" t="s">
        <v>1800</v>
      </c>
      <c r="B1267" s="387" t="s">
        <v>1933</v>
      </c>
      <c r="C1267" s="226" t="s">
        <v>1934</v>
      </c>
      <c r="D1267" s="385"/>
      <c r="E1267" s="385"/>
      <c r="F1267" s="385" t="s">
        <v>10264</v>
      </c>
      <c r="G1267" s="385"/>
      <c r="H1267" s="385"/>
      <c r="I1267" s="385"/>
      <c r="J1267" s="385"/>
      <c r="K1267" s="387" t="s">
        <v>316</v>
      </c>
      <c r="L1267" s="385"/>
      <c r="M1267" s="385"/>
      <c r="N1267" s="385"/>
      <c r="O1267" s="385"/>
      <c r="P1267" s="385"/>
      <c r="Q1267" s="385"/>
      <c r="R1267" s="385"/>
      <c r="S1267" s="385"/>
      <c r="T1267" s="385"/>
      <c r="U1267" s="385"/>
      <c r="V1267" s="385"/>
      <c r="W1267" s="385"/>
      <c r="X1267" s="593"/>
      <c r="Y1267" s="655" t="s">
        <v>7679</v>
      </c>
      <c r="Z1267" s="688"/>
      <c r="AA1267" s="688"/>
      <c r="AB1267" s="688"/>
      <c r="AC1267" s="688"/>
      <c r="AD1267" s="688"/>
      <c r="AE1267" s="688"/>
      <c r="AF1267" s="688"/>
    </row>
    <row r="1268" spans="1:32" ht="18.600000000000001" thickBot="1">
      <c r="A1268" s="388" t="s">
        <v>11292</v>
      </c>
      <c r="B1268" s="387" t="s">
        <v>11293</v>
      </c>
      <c r="C1268" s="226" t="s">
        <v>11294</v>
      </c>
      <c r="D1268" s="385" t="s">
        <v>11298</v>
      </c>
      <c r="E1268" s="385"/>
      <c r="F1268" s="385" t="s">
        <v>11295</v>
      </c>
      <c r="G1268" s="385"/>
      <c r="H1268" s="385"/>
      <c r="I1268" s="385"/>
      <c r="J1268" s="385"/>
      <c r="K1268" s="387" t="s">
        <v>316</v>
      </c>
      <c r="L1268" s="385"/>
      <c r="M1268" s="385"/>
      <c r="N1268" s="385"/>
      <c r="O1268" s="385"/>
      <c r="P1268" s="385"/>
      <c r="Q1268" s="385"/>
      <c r="R1268" s="385"/>
      <c r="S1268" s="385"/>
      <c r="T1268" s="385"/>
      <c r="U1268" s="385"/>
      <c r="V1268" s="385"/>
      <c r="W1268" s="385"/>
      <c r="X1268" s="593"/>
      <c r="Y1268" s="655" t="s">
        <v>11296</v>
      </c>
      <c r="Z1268" s="688" t="s">
        <v>11297</v>
      </c>
      <c r="AA1268" s="688"/>
      <c r="AB1268" s="688"/>
      <c r="AC1268" s="688"/>
      <c r="AD1268" s="688"/>
      <c r="AE1268" s="688"/>
      <c r="AF1268" s="688"/>
    </row>
    <row r="1269" spans="1:32" ht="36.6" thickBot="1">
      <c r="A1269" s="388" t="s">
        <v>92</v>
      </c>
      <c r="B1269" s="387" t="s">
        <v>1935</v>
      </c>
      <c r="C1269" s="226" t="s">
        <v>3376</v>
      </c>
      <c r="D1269" s="385"/>
      <c r="E1269" s="385"/>
      <c r="F1269" s="385" t="s">
        <v>303</v>
      </c>
      <c r="G1269" s="385"/>
      <c r="H1269" s="385"/>
      <c r="I1269" s="385"/>
      <c r="J1269" s="385"/>
      <c r="K1269" s="387" t="s">
        <v>316</v>
      </c>
      <c r="L1269" s="385"/>
      <c r="M1269" s="385"/>
      <c r="N1269" s="385"/>
      <c r="O1269" s="385"/>
      <c r="P1269" s="385"/>
      <c r="Q1269" s="385"/>
      <c r="R1269" s="385"/>
      <c r="S1269" s="385"/>
      <c r="T1269" s="385"/>
      <c r="U1269" s="385"/>
      <c r="V1269" s="385"/>
      <c r="W1269" s="385"/>
      <c r="X1269" s="593"/>
      <c r="Y1269" s="655" t="s">
        <v>7680</v>
      </c>
      <c r="Z1269" s="688"/>
      <c r="AA1269" s="688"/>
      <c r="AB1269" s="688"/>
      <c r="AC1269" s="688"/>
      <c r="AD1269" s="688"/>
      <c r="AE1269" s="688"/>
      <c r="AF1269" s="688"/>
    </row>
    <row r="1270" spans="1:32" ht="18.600000000000001" thickBot="1">
      <c r="A1270" s="388" t="s">
        <v>393</v>
      </c>
      <c r="B1270" s="387" t="s">
        <v>1936</v>
      </c>
      <c r="C1270" s="226" t="s">
        <v>1937</v>
      </c>
      <c r="D1270" s="385"/>
      <c r="E1270" s="385"/>
      <c r="F1270" s="385" t="s">
        <v>10274</v>
      </c>
      <c r="G1270" s="385"/>
      <c r="H1270" s="385"/>
      <c r="I1270" s="385"/>
      <c r="J1270" s="385"/>
      <c r="K1270" s="387" t="s">
        <v>316</v>
      </c>
      <c r="L1270" s="385"/>
      <c r="M1270" s="385"/>
      <c r="N1270" s="385"/>
      <c r="O1270" s="385"/>
      <c r="P1270" s="385"/>
      <c r="Q1270" s="385"/>
      <c r="R1270" s="385"/>
      <c r="S1270" s="385"/>
      <c r="T1270" s="385"/>
      <c r="U1270" s="385"/>
      <c r="V1270" s="385"/>
      <c r="W1270" s="385"/>
      <c r="X1270" s="593"/>
      <c r="Y1270" s="655" t="s">
        <v>7681</v>
      </c>
      <c r="Z1270" s="688"/>
      <c r="AA1270" s="688"/>
      <c r="AB1270" s="688"/>
      <c r="AC1270" s="688"/>
      <c r="AD1270" s="688"/>
      <c r="AE1270" s="688"/>
      <c r="AF1270" s="688"/>
    </row>
    <row r="1271" spans="1:32" ht="36.6" thickBot="1">
      <c r="A1271" s="388" t="s">
        <v>757</v>
      </c>
      <c r="B1271" s="387" t="s">
        <v>1940</v>
      </c>
      <c r="C1271" s="226" t="s">
        <v>1941</v>
      </c>
      <c r="D1271" s="385"/>
      <c r="E1271" s="385"/>
      <c r="F1271" s="385" t="s">
        <v>10241</v>
      </c>
      <c r="G1271" s="385"/>
      <c r="H1271" s="385"/>
      <c r="I1271" s="385"/>
      <c r="J1271" s="385"/>
      <c r="K1271" s="387" t="s">
        <v>316</v>
      </c>
      <c r="L1271" s="385"/>
      <c r="M1271" s="385"/>
      <c r="N1271" s="385"/>
      <c r="O1271" s="385"/>
      <c r="P1271" s="385"/>
      <c r="Q1271" s="385"/>
      <c r="R1271" s="385"/>
      <c r="S1271" s="385"/>
      <c r="T1271" s="385"/>
      <c r="U1271" s="385"/>
      <c r="V1271" s="385"/>
      <c r="W1271" s="385"/>
      <c r="X1271" s="593"/>
      <c r="Y1271" s="655" t="s">
        <v>7682</v>
      </c>
      <c r="Z1271" s="688"/>
      <c r="AA1271" s="688"/>
      <c r="AB1271" s="688"/>
      <c r="AC1271" s="688"/>
      <c r="AD1271" s="688"/>
      <c r="AE1271" s="688"/>
      <c r="AF1271" s="688"/>
    </row>
    <row r="1272" spans="1:32" ht="36.6" thickBot="1">
      <c r="A1272" s="388" t="s">
        <v>299</v>
      </c>
      <c r="B1272" s="387" t="s">
        <v>1942</v>
      </c>
      <c r="C1272" s="226" t="s">
        <v>1943</v>
      </c>
      <c r="D1272" s="385"/>
      <c r="E1272" s="385"/>
      <c r="F1272" t="s">
        <v>10200</v>
      </c>
      <c r="G1272" s="385"/>
      <c r="H1272" s="385"/>
      <c r="I1272" s="385"/>
      <c r="J1272" s="385"/>
      <c r="K1272" s="387" t="s">
        <v>316</v>
      </c>
      <c r="L1272" s="385"/>
      <c r="M1272" s="385"/>
      <c r="N1272" s="385"/>
      <c r="O1272" s="385"/>
      <c r="P1272" s="385"/>
      <c r="Q1272" s="385"/>
      <c r="R1272" s="385"/>
      <c r="S1272" s="385"/>
      <c r="T1272" s="385"/>
      <c r="U1272" s="385"/>
      <c r="V1272" s="385"/>
      <c r="W1272" s="385"/>
      <c r="X1272" s="593"/>
      <c r="Y1272" s="655" t="s">
        <v>7683</v>
      </c>
      <c r="Z1272" s="688"/>
      <c r="AA1272" s="688"/>
      <c r="AB1272" s="688"/>
      <c r="AC1272" s="688"/>
      <c r="AD1272" s="688"/>
      <c r="AE1272" s="688"/>
      <c r="AF1272" s="688"/>
    </row>
    <row r="1273" spans="1:32" ht="36.6" thickBot="1">
      <c r="A1273" s="388" t="s">
        <v>299</v>
      </c>
      <c r="B1273" s="387" t="s">
        <v>1944</v>
      </c>
      <c r="C1273" s="226" t="s">
        <v>1945</v>
      </c>
      <c r="D1273" s="385"/>
      <c r="E1273" s="385"/>
      <c r="F1273" t="s">
        <v>10200</v>
      </c>
      <c r="G1273" s="385"/>
      <c r="H1273" s="385"/>
      <c r="I1273" s="385"/>
      <c r="J1273" s="385"/>
      <c r="K1273" s="387" t="s">
        <v>316</v>
      </c>
      <c r="L1273" s="385"/>
      <c r="M1273" s="385"/>
      <c r="N1273" s="385"/>
      <c r="O1273" s="385"/>
      <c r="P1273" s="385"/>
      <c r="Q1273" s="385"/>
      <c r="R1273" s="385"/>
      <c r="S1273" s="385"/>
      <c r="T1273" s="385"/>
      <c r="U1273" s="385"/>
      <c r="V1273" s="385"/>
      <c r="W1273" s="385"/>
      <c r="X1273" s="593"/>
      <c r="Y1273" s="655" t="s">
        <v>7684</v>
      </c>
      <c r="Z1273" s="688"/>
      <c r="AA1273" s="688"/>
      <c r="AB1273" s="688"/>
      <c r="AC1273" s="688"/>
      <c r="AD1273" s="688"/>
      <c r="AE1273" s="688"/>
      <c r="AF1273" s="688"/>
    </row>
    <row r="1274" spans="1:32" ht="36.6" thickBot="1">
      <c r="A1274" s="388" t="s">
        <v>1817</v>
      </c>
      <c r="B1274" s="387" t="s">
        <v>1946</v>
      </c>
      <c r="C1274" s="226" t="s">
        <v>1947</v>
      </c>
      <c r="D1274" s="385"/>
      <c r="E1274" s="385"/>
      <c r="F1274" s="385" t="s">
        <v>10275</v>
      </c>
      <c r="G1274" s="385"/>
      <c r="H1274" s="385"/>
      <c r="I1274" s="385"/>
      <c r="J1274" s="385"/>
      <c r="K1274" s="387" t="s">
        <v>316</v>
      </c>
      <c r="L1274" s="385"/>
      <c r="M1274" s="385"/>
      <c r="N1274" s="385"/>
      <c r="O1274" s="385"/>
      <c r="P1274" s="385"/>
      <c r="Q1274" s="385"/>
      <c r="R1274" s="385"/>
      <c r="S1274" s="385"/>
      <c r="T1274" s="385"/>
      <c r="U1274" s="385"/>
      <c r="V1274" s="385"/>
      <c r="W1274" s="385"/>
      <c r="X1274" s="593"/>
      <c r="Y1274" s="655" t="s">
        <v>7685</v>
      </c>
      <c r="Z1274" s="688"/>
      <c r="AA1274" s="688"/>
      <c r="AB1274" s="688"/>
      <c r="AC1274" s="688"/>
      <c r="AD1274" s="688"/>
      <c r="AE1274" s="688"/>
      <c r="AF1274" s="688"/>
    </row>
    <row r="1275" spans="1:32" ht="18.600000000000001" thickBot="1">
      <c r="A1275" s="388" t="s">
        <v>88</v>
      </c>
      <c r="B1275" s="387" t="s">
        <v>3377</v>
      </c>
      <c r="C1275" s="226" t="s">
        <v>3378</v>
      </c>
      <c r="D1275" s="385"/>
      <c r="E1275" s="385"/>
      <c r="F1275" s="385" t="s">
        <v>9477</v>
      </c>
      <c r="G1275" s="385"/>
      <c r="H1275" s="385"/>
      <c r="I1275" s="385"/>
      <c r="J1275" s="385"/>
      <c r="K1275" s="387"/>
      <c r="L1275" s="385"/>
      <c r="M1275" s="385"/>
      <c r="N1275" s="385"/>
      <c r="O1275" s="385"/>
      <c r="P1275" s="385"/>
      <c r="Q1275" s="385"/>
      <c r="R1275" s="385"/>
      <c r="S1275" s="385"/>
      <c r="T1275" s="385"/>
      <c r="U1275" s="385"/>
      <c r="V1275" s="385"/>
      <c r="W1275" s="385"/>
      <c r="X1275" s="593"/>
      <c r="Y1275" s="665" t="s">
        <v>7686</v>
      </c>
      <c r="Z1275" s="688"/>
      <c r="AA1275" s="688"/>
      <c r="AB1275" s="688"/>
      <c r="AC1275" s="688"/>
      <c r="AD1275" s="688"/>
      <c r="AE1275" s="688"/>
      <c r="AF1275" s="688"/>
    </row>
    <row r="1276" spans="1:32" ht="36.6" thickBot="1">
      <c r="A1276" s="388" t="s">
        <v>21</v>
      </c>
      <c r="B1276" s="387" t="s">
        <v>3379</v>
      </c>
      <c r="C1276" s="226" t="s">
        <v>3380</v>
      </c>
      <c r="D1276" s="385"/>
      <c r="E1276" s="385"/>
      <c r="F1276" s="385" t="s">
        <v>2790</v>
      </c>
      <c r="G1276" s="385"/>
      <c r="H1276" s="385"/>
      <c r="I1276" s="385"/>
      <c r="J1276" s="385"/>
      <c r="K1276" s="387"/>
      <c r="L1276" s="385"/>
      <c r="M1276" s="385"/>
      <c r="N1276" s="385"/>
      <c r="O1276" s="385"/>
      <c r="P1276" s="385"/>
      <c r="Q1276" s="385"/>
      <c r="R1276" s="385"/>
      <c r="S1276" s="385"/>
      <c r="T1276" s="385"/>
      <c r="U1276" s="385"/>
      <c r="V1276" s="385"/>
      <c r="W1276" s="385"/>
      <c r="X1276" s="593"/>
      <c r="Y1276" s="665" t="s">
        <v>7687</v>
      </c>
      <c r="Z1276" s="688"/>
      <c r="AA1276" s="688"/>
      <c r="AB1276" s="688"/>
      <c r="AC1276" s="688"/>
      <c r="AD1276" s="688"/>
      <c r="AE1276" s="688"/>
      <c r="AF1276" s="688"/>
    </row>
    <row r="1277" spans="1:32" ht="18.600000000000001" thickBot="1">
      <c r="A1277" s="388" t="s">
        <v>152</v>
      </c>
      <c r="B1277" s="387" t="s">
        <v>9761</v>
      </c>
      <c r="C1277" s="386"/>
      <c r="D1277" s="385"/>
      <c r="E1277" s="385"/>
      <c r="F1277" s="385" t="s">
        <v>303</v>
      </c>
      <c r="G1277" s="385"/>
      <c r="H1277" s="385"/>
      <c r="I1277" s="385"/>
      <c r="J1277" s="385"/>
      <c r="K1277" s="385"/>
      <c r="L1277" s="385"/>
      <c r="M1277" s="385"/>
      <c r="N1277" s="385"/>
      <c r="O1277" s="385"/>
      <c r="P1277" s="385"/>
      <c r="Q1277" s="385"/>
      <c r="R1277" s="385"/>
      <c r="S1277" s="385"/>
      <c r="T1277" s="385"/>
      <c r="U1277" s="385"/>
      <c r="V1277" s="385"/>
      <c r="W1277" s="385"/>
      <c r="X1277" s="593"/>
      <c r="Y1277" s="654"/>
      <c r="Z1277" s="688"/>
      <c r="AA1277" s="688"/>
      <c r="AB1277" s="688"/>
      <c r="AC1277" s="688"/>
      <c r="AD1277" s="688"/>
      <c r="AE1277" s="688"/>
      <c r="AF1277" s="688"/>
    </row>
    <row r="1278" spans="1:32" ht="18.600000000000001" thickBot="1">
      <c r="A1278" s="388" t="s">
        <v>88</v>
      </c>
      <c r="B1278" s="387" t="s">
        <v>1938</v>
      </c>
      <c r="C1278" s="226" t="s">
        <v>385</v>
      </c>
      <c r="D1278" s="385"/>
      <c r="E1278" s="385"/>
      <c r="F1278" s="385" t="s">
        <v>303</v>
      </c>
      <c r="G1278" s="385"/>
      <c r="H1278" s="385"/>
      <c r="I1278" s="387" t="s">
        <v>9531</v>
      </c>
      <c r="J1278" s="385"/>
      <c r="K1278" s="387" t="s">
        <v>316</v>
      </c>
      <c r="L1278" s="385"/>
      <c r="M1278" s="385"/>
      <c r="N1278" s="385"/>
      <c r="O1278" s="385"/>
      <c r="P1278" s="385"/>
      <c r="Q1278" s="385"/>
      <c r="R1278" s="385"/>
      <c r="S1278" s="385"/>
      <c r="T1278" s="385"/>
      <c r="U1278" s="385"/>
      <c r="V1278" s="385"/>
      <c r="W1278" s="385"/>
      <c r="X1278" s="593"/>
      <c r="Y1278" s="655" t="s">
        <v>7373</v>
      </c>
      <c r="Z1278" s="688"/>
      <c r="AA1278" s="688"/>
      <c r="AB1278" s="688"/>
      <c r="AC1278" s="688"/>
      <c r="AD1278" s="688"/>
      <c r="AE1278" s="688"/>
      <c r="AF1278" s="688"/>
    </row>
    <row r="1279" spans="1:32" ht="18.600000000000001" thickBot="1">
      <c r="A1279" s="192" t="s">
        <v>156</v>
      </c>
      <c r="B1279" s="193" t="s">
        <v>1914</v>
      </c>
      <c r="C1279" s="195"/>
      <c r="D1279" s="108"/>
      <c r="E1279" s="108"/>
      <c r="F1279" s="108" t="s">
        <v>303</v>
      </c>
      <c r="G1279" s="108"/>
      <c r="H1279" s="108"/>
      <c r="I1279" s="108"/>
      <c r="J1279" s="106"/>
      <c r="K1279" s="108"/>
      <c r="L1279" s="108"/>
      <c r="M1279" s="108"/>
      <c r="N1279" s="108"/>
      <c r="O1279" s="108"/>
      <c r="P1279" s="108"/>
      <c r="Q1279" s="108"/>
      <c r="R1279" s="108"/>
      <c r="S1279" s="108"/>
      <c r="T1279" s="108"/>
      <c r="U1279" s="108"/>
      <c r="V1279" s="108"/>
      <c r="W1279" s="108"/>
      <c r="X1279" s="593"/>
      <c r="Y1279" s="654"/>
      <c r="Z1279" s="123"/>
      <c r="AA1279" s="123"/>
      <c r="AB1279" s="123"/>
      <c r="AC1279" s="123"/>
      <c r="AD1279" s="123"/>
      <c r="AE1279" s="123"/>
      <c r="AF1279" s="123"/>
    </row>
    <row r="1280" spans="1:32" ht="18.600000000000001" thickBot="1">
      <c r="A1280" s="158" t="s">
        <v>152</v>
      </c>
      <c r="B1280" s="159" t="s">
        <v>1890</v>
      </c>
      <c r="C1280" s="164"/>
      <c r="D1280" s="161"/>
      <c r="E1280" s="161"/>
      <c r="F1280" s="161" t="s">
        <v>303</v>
      </c>
      <c r="G1280" s="161"/>
      <c r="H1280" s="161"/>
      <c r="I1280" s="161"/>
      <c r="J1280" s="106"/>
      <c r="K1280" s="161"/>
      <c r="L1280" s="161"/>
      <c r="M1280" s="161"/>
      <c r="N1280" s="161"/>
      <c r="O1280" s="161"/>
      <c r="P1280" s="161"/>
      <c r="Q1280" s="161"/>
      <c r="R1280" s="161"/>
      <c r="S1280" s="161"/>
      <c r="T1280" s="161"/>
      <c r="U1280" s="161"/>
      <c r="V1280" s="161"/>
      <c r="W1280" s="161"/>
      <c r="X1280" s="593"/>
      <c r="Y1280" s="654"/>
      <c r="Z1280" s="123"/>
      <c r="AA1280" s="123"/>
      <c r="AB1280" s="123"/>
      <c r="AC1280" s="123"/>
      <c r="AD1280" s="123"/>
      <c r="AE1280" s="123"/>
      <c r="AF1280" s="123"/>
    </row>
    <row r="1281" spans="1:32" ht="18.600000000000001" thickBot="1">
      <c r="A1281" s="158" t="s">
        <v>152</v>
      </c>
      <c r="B1281" s="159" t="s">
        <v>1654</v>
      </c>
      <c r="C1281" s="164"/>
      <c r="D1281" s="161"/>
      <c r="E1281" s="161"/>
      <c r="F1281" s="161" t="s">
        <v>303</v>
      </c>
      <c r="G1281" s="161"/>
      <c r="H1281" s="161"/>
      <c r="I1281" s="161"/>
      <c r="J1281" s="161"/>
      <c r="K1281" s="161"/>
      <c r="L1281" s="161"/>
      <c r="M1281" s="161"/>
      <c r="N1281" s="161"/>
      <c r="O1281" s="161"/>
      <c r="P1281" s="161"/>
      <c r="Q1281" s="161"/>
      <c r="R1281" s="161"/>
      <c r="S1281" s="161"/>
      <c r="T1281" s="161"/>
      <c r="U1281" s="161"/>
      <c r="V1281" s="161"/>
      <c r="W1281" s="161"/>
      <c r="X1281" s="593"/>
      <c r="Y1281" s="654"/>
      <c r="Z1281" s="123"/>
      <c r="AA1281" s="123"/>
      <c r="AB1281" s="123"/>
      <c r="AC1281" s="123"/>
      <c r="AD1281" s="123"/>
      <c r="AE1281" s="123"/>
      <c r="AF1281" s="123"/>
    </row>
    <row r="1282" spans="1:32" ht="18.600000000000001" thickBot="1">
      <c r="A1282" s="158" t="s">
        <v>150</v>
      </c>
      <c r="B1282" s="159" t="s">
        <v>1706</v>
      </c>
      <c r="C1282" s="160" t="s">
        <v>1707</v>
      </c>
      <c r="D1282" s="161"/>
      <c r="E1282" s="161"/>
      <c r="F1282" s="159" t="s">
        <v>333</v>
      </c>
      <c r="G1282" s="161"/>
      <c r="H1282" s="161"/>
      <c r="I1282" s="202" t="s">
        <v>1708</v>
      </c>
      <c r="J1282" s="161"/>
      <c r="K1282" s="161"/>
      <c r="L1282" s="161"/>
      <c r="M1282" s="161"/>
      <c r="N1282" s="161"/>
      <c r="O1282" s="161"/>
      <c r="P1282" s="161"/>
      <c r="Q1282" s="161"/>
      <c r="R1282" s="161"/>
      <c r="S1282" s="161"/>
      <c r="T1282" s="161"/>
      <c r="U1282" s="161"/>
      <c r="V1282" s="161"/>
      <c r="W1282" s="161"/>
      <c r="X1282" s="593"/>
      <c r="Y1282" s="655" t="s">
        <v>7688</v>
      </c>
      <c r="Z1282" s="123"/>
      <c r="AA1282" s="123"/>
      <c r="AB1282" s="123"/>
      <c r="AC1282" s="123"/>
      <c r="AD1282" s="123"/>
      <c r="AE1282" s="123"/>
      <c r="AF1282" s="123"/>
    </row>
    <row r="1283" spans="1:32" ht="18.600000000000001" thickBot="1">
      <c r="A1283" s="192" t="s">
        <v>150</v>
      </c>
      <c r="B1283" s="193" t="s">
        <v>1711</v>
      </c>
      <c r="C1283" s="194" t="s">
        <v>1711</v>
      </c>
      <c r="D1283" s="108"/>
      <c r="E1283" s="108"/>
      <c r="F1283" s="193" t="s">
        <v>335</v>
      </c>
      <c r="G1283" s="108"/>
      <c r="H1283" s="108"/>
      <c r="I1283" s="205"/>
      <c r="J1283" s="108"/>
      <c r="K1283" s="108"/>
      <c r="L1283" s="108"/>
      <c r="M1283" s="108"/>
      <c r="N1283" s="108"/>
      <c r="O1283" s="108"/>
      <c r="P1283" s="108"/>
      <c r="Q1283" s="108"/>
      <c r="R1283" s="108"/>
      <c r="S1283" s="108"/>
      <c r="T1283" s="108"/>
      <c r="U1283" s="108"/>
      <c r="V1283" s="108"/>
      <c r="W1283" s="108"/>
      <c r="X1283" s="593"/>
      <c r="Y1283" s="655" t="s">
        <v>7246</v>
      </c>
      <c r="Z1283" s="123"/>
      <c r="AA1283" s="123"/>
      <c r="AB1283" s="123"/>
      <c r="AC1283" s="123"/>
      <c r="AD1283" s="123"/>
      <c r="AE1283" s="123"/>
      <c r="AF1283" s="123"/>
    </row>
    <row r="1284" spans="1:32" ht="36.6" thickBot="1">
      <c r="A1284" s="52" t="s">
        <v>1713</v>
      </c>
      <c r="B1284" s="55" t="s">
        <v>1714</v>
      </c>
      <c r="C1284" s="172" t="s">
        <v>1715</v>
      </c>
      <c r="D1284" s="56"/>
      <c r="E1284" s="56"/>
      <c r="F1284" s="385" t="s">
        <v>10282</v>
      </c>
      <c r="G1284" s="56"/>
      <c r="H1284" s="203"/>
      <c r="I1284" s="204" t="s">
        <v>1710</v>
      </c>
      <c r="J1284" s="56"/>
      <c r="K1284" s="55" t="s">
        <v>316</v>
      </c>
      <c r="L1284" s="56"/>
      <c r="M1284" s="56"/>
      <c r="N1284" s="56"/>
      <c r="O1284" s="56"/>
      <c r="P1284" s="56"/>
      <c r="Q1284" s="56"/>
      <c r="R1284" s="56"/>
      <c r="S1284" s="56"/>
      <c r="T1284" s="56"/>
      <c r="U1284" s="56"/>
      <c r="V1284" s="56"/>
      <c r="W1284" s="56"/>
      <c r="X1284" s="593"/>
      <c r="Y1284" s="655" t="s">
        <v>7689</v>
      </c>
      <c r="Z1284" s="123"/>
      <c r="AA1284" s="123"/>
      <c r="AB1284" s="123"/>
      <c r="AC1284" s="123"/>
      <c r="AD1284" s="123"/>
      <c r="AE1284" s="123"/>
      <c r="AF1284" s="123"/>
    </row>
    <row r="1285" spans="1:32" ht="36.6" thickBot="1">
      <c r="A1285" s="156" t="s">
        <v>586</v>
      </c>
      <c r="B1285" s="144" t="s">
        <v>1716</v>
      </c>
      <c r="C1285" s="157" t="s">
        <v>1717</v>
      </c>
      <c r="D1285" s="125"/>
      <c r="E1285" s="125"/>
      <c r="F1285" s="423" t="s">
        <v>10221</v>
      </c>
      <c r="G1285" s="125"/>
      <c r="H1285" s="206"/>
      <c r="I1285" s="204" t="s">
        <v>1710</v>
      </c>
      <c r="J1285" s="125"/>
      <c r="K1285" s="55" t="s">
        <v>316</v>
      </c>
      <c r="L1285" s="125"/>
      <c r="M1285" s="125"/>
      <c r="N1285" s="125"/>
      <c r="O1285" s="125"/>
      <c r="P1285" s="125"/>
      <c r="Q1285" s="125"/>
      <c r="R1285" s="125"/>
      <c r="S1285" s="125"/>
      <c r="T1285" s="125"/>
      <c r="U1285" s="125"/>
      <c r="V1285" s="125"/>
      <c r="W1285" s="125"/>
      <c r="X1285" s="593"/>
      <c r="Y1285" s="655" t="s">
        <v>7690</v>
      </c>
      <c r="Z1285" s="123"/>
      <c r="AA1285" s="123"/>
      <c r="AB1285" s="123"/>
      <c r="AC1285" s="123"/>
      <c r="AD1285" s="123"/>
      <c r="AE1285" s="123"/>
      <c r="AF1285" s="123"/>
    </row>
    <row r="1286" spans="1:32" ht="36.6" thickBot="1">
      <c r="A1286" s="52" t="s">
        <v>299</v>
      </c>
      <c r="B1286" s="55" t="s">
        <v>1718</v>
      </c>
      <c r="C1286" s="172" t="s">
        <v>1719</v>
      </c>
      <c r="D1286" s="56"/>
      <c r="E1286" s="56"/>
      <c r="F1286" t="s">
        <v>10200</v>
      </c>
      <c r="G1286" s="56"/>
      <c r="H1286" s="203"/>
      <c r="I1286" s="204" t="s">
        <v>1710</v>
      </c>
      <c r="J1286" s="56"/>
      <c r="K1286" s="55" t="s">
        <v>316</v>
      </c>
      <c r="L1286" s="56"/>
      <c r="M1286" s="56"/>
      <c r="N1286" s="56"/>
      <c r="O1286" s="56"/>
      <c r="P1286" s="56"/>
      <c r="Q1286" s="56"/>
      <c r="R1286" s="56"/>
      <c r="S1286" s="56"/>
      <c r="T1286" s="56"/>
      <c r="U1286" s="56"/>
      <c r="V1286" s="56"/>
      <c r="W1286" s="56"/>
      <c r="X1286" s="593"/>
      <c r="Y1286" s="655" t="s">
        <v>7691</v>
      </c>
      <c r="Z1286" s="123"/>
      <c r="AA1286" s="123"/>
      <c r="AB1286" s="123"/>
      <c r="AC1286" s="123"/>
      <c r="AD1286" s="123"/>
      <c r="AE1286" s="123"/>
      <c r="AF1286" s="123"/>
    </row>
    <row r="1287" spans="1:32" ht="18.600000000000001" thickBot="1">
      <c r="A1287" s="207" t="s">
        <v>152</v>
      </c>
      <c r="B1287" s="208" t="s">
        <v>1711</v>
      </c>
      <c r="C1287" s="209"/>
      <c r="D1287" s="205"/>
      <c r="E1287" s="205"/>
      <c r="F1287" s="205" t="s">
        <v>303</v>
      </c>
      <c r="G1287" s="205"/>
      <c r="H1287" s="205"/>
      <c r="I1287" s="205"/>
      <c r="J1287" s="205"/>
      <c r="K1287" s="108"/>
      <c r="L1287" s="205"/>
      <c r="M1287" s="205"/>
      <c r="N1287" s="205"/>
      <c r="O1287" s="205"/>
      <c r="P1287" s="205"/>
      <c r="Q1287" s="205"/>
      <c r="R1287" s="205"/>
      <c r="S1287" s="205"/>
      <c r="T1287" s="205"/>
      <c r="U1287" s="205"/>
      <c r="V1287" s="205"/>
      <c r="W1287" s="205"/>
      <c r="X1287" s="593"/>
      <c r="Y1287" s="654"/>
      <c r="Z1287" s="693"/>
      <c r="AA1287" s="693"/>
      <c r="AB1287" s="693"/>
      <c r="AC1287" s="693"/>
      <c r="AD1287" s="693"/>
      <c r="AE1287" s="693"/>
      <c r="AF1287" s="693"/>
    </row>
    <row r="1288" spans="1:32" ht="31.8" thickTop="1" thickBot="1">
      <c r="A1288" s="216" t="s">
        <v>150</v>
      </c>
      <c r="B1288" s="217" t="s">
        <v>1720</v>
      </c>
      <c r="C1288" s="218" t="s">
        <v>1720</v>
      </c>
      <c r="D1288" s="219"/>
      <c r="E1288" s="214"/>
      <c r="F1288" s="217" t="s">
        <v>335</v>
      </c>
      <c r="G1288" s="219"/>
      <c r="H1288" s="219"/>
      <c r="I1288" s="204" t="s">
        <v>1710</v>
      </c>
      <c r="J1288" s="219"/>
      <c r="K1288" s="219"/>
      <c r="L1288" s="219"/>
      <c r="M1288" s="219"/>
      <c r="N1288" s="219"/>
      <c r="O1288" s="219"/>
      <c r="P1288" s="219"/>
      <c r="Q1288" s="219"/>
      <c r="R1288" s="219"/>
      <c r="S1288" s="219"/>
      <c r="T1288" s="219"/>
      <c r="U1288" s="219"/>
      <c r="V1288" s="219"/>
      <c r="W1288" s="219"/>
      <c r="X1288" s="593"/>
      <c r="Y1288" s="655" t="s">
        <v>7692</v>
      </c>
      <c r="Z1288" s="691"/>
      <c r="AA1288" s="691"/>
      <c r="AB1288" s="691"/>
      <c r="AC1288" s="691"/>
      <c r="AD1288" s="691"/>
      <c r="AE1288" s="691"/>
      <c r="AF1288" s="691"/>
    </row>
    <row r="1289" spans="1:32" ht="19.2" thickTop="1" thickBot="1">
      <c r="A1289" s="210" t="s">
        <v>1673</v>
      </c>
      <c r="B1289" s="211" t="s">
        <v>1721</v>
      </c>
      <c r="C1289" s="212" t="s">
        <v>1722</v>
      </c>
      <c r="D1289" s="213"/>
      <c r="E1289" s="213"/>
      <c r="F1289" s="213" t="s">
        <v>10269</v>
      </c>
      <c r="G1289" s="213"/>
      <c r="H1289" s="213"/>
      <c r="I1289" s="213"/>
      <c r="J1289" s="213"/>
      <c r="K1289" s="220" t="s">
        <v>316</v>
      </c>
      <c r="L1289" s="213"/>
      <c r="M1289" s="213"/>
      <c r="N1289" s="213"/>
      <c r="O1289" s="213"/>
      <c r="P1289" s="213"/>
      <c r="Q1289" s="213"/>
      <c r="R1289" s="213"/>
      <c r="S1289" s="213"/>
      <c r="T1289" s="213"/>
      <c r="U1289" s="213"/>
      <c r="V1289" s="213"/>
      <c r="W1289" s="213"/>
      <c r="X1289" s="593"/>
      <c r="Y1289" s="655" t="s">
        <v>7693</v>
      </c>
      <c r="Z1289" s="691"/>
      <c r="AA1289" s="691"/>
      <c r="AB1289" s="691"/>
      <c r="AC1289" s="691"/>
      <c r="AD1289" s="691"/>
      <c r="AE1289" s="691"/>
      <c r="AF1289" s="691"/>
    </row>
    <row r="1290" spans="1:32" ht="32.4" thickTop="1" thickBot="1">
      <c r="A1290" s="210" t="s">
        <v>92</v>
      </c>
      <c r="B1290" s="211" t="s">
        <v>1723</v>
      </c>
      <c r="C1290" s="212" t="s">
        <v>3863</v>
      </c>
      <c r="D1290" s="213"/>
      <c r="E1290" s="213"/>
      <c r="F1290" s="213" t="s">
        <v>303</v>
      </c>
      <c r="G1290" s="213"/>
      <c r="H1290" s="213"/>
      <c r="I1290" s="213"/>
      <c r="J1290" s="213"/>
      <c r="K1290" s="215" t="s">
        <v>316</v>
      </c>
      <c r="L1290" s="213"/>
      <c r="M1290" s="213"/>
      <c r="N1290" s="213"/>
      <c r="O1290" s="213"/>
      <c r="P1290" s="213"/>
      <c r="Q1290" s="213"/>
      <c r="R1290" s="213"/>
      <c r="S1290" s="213"/>
      <c r="T1290" s="213"/>
      <c r="U1290" s="213"/>
      <c r="V1290" s="213"/>
      <c r="W1290" s="213"/>
      <c r="X1290" s="593"/>
      <c r="Y1290" s="655" t="s">
        <v>7694</v>
      </c>
      <c r="Z1290" s="691"/>
      <c r="AA1290" s="691"/>
      <c r="AB1290" s="691"/>
      <c r="AC1290" s="691"/>
      <c r="AD1290" s="691"/>
      <c r="AE1290" s="691"/>
      <c r="AF1290" s="691"/>
    </row>
    <row r="1291" spans="1:32" ht="19.2" thickTop="1" thickBot="1">
      <c r="A1291" s="210" t="s">
        <v>140</v>
      </c>
      <c r="B1291" s="211" t="s">
        <v>3343</v>
      </c>
      <c r="C1291" s="212"/>
      <c r="D1291" s="213"/>
      <c r="E1291" s="213"/>
      <c r="F1291" s="213" t="s">
        <v>303</v>
      </c>
      <c r="G1291" s="213"/>
      <c r="H1291" s="213"/>
      <c r="I1291" s="213"/>
      <c r="J1291" s="213"/>
      <c r="K1291" s="215"/>
      <c r="L1291" s="213"/>
      <c r="M1291" s="213"/>
      <c r="N1291" s="213" t="s">
        <v>3347</v>
      </c>
      <c r="O1291" s="213"/>
      <c r="P1291" s="213"/>
      <c r="Q1291" s="213"/>
      <c r="R1291" s="213"/>
      <c r="S1291" s="213"/>
      <c r="T1291" s="213"/>
      <c r="U1291" s="213"/>
      <c r="V1291" s="213"/>
      <c r="W1291" s="213"/>
      <c r="X1291" s="593"/>
      <c r="Y1291" s="654"/>
      <c r="Z1291" s="691"/>
      <c r="AA1291" s="691"/>
      <c r="AB1291" s="691"/>
      <c r="AC1291" s="691"/>
      <c r="AD1291" s="691"/>
      <c r="AE1291" s="691"/>
      <c r="AF1291" s="691"/>
    </row>
    <row r="1292" spans="1:32" ht="19.2" thickTop="1" thickBot="1">
      <c r="A1292" s="210" t="s">
        <v>140</v>
      </c>
      <c r="B1292" s="211" t="s">
        <v>3344</v>
      </c>
      <c r="C1292" s="212"/>
      <c r="D1292" s="213"/>
      <c r="E1292" s="213"/>
      <c r="F1292" s="213" t="s">
        <v>303</v>
      </c>
      <c r="G1292" s="213"/>
      <c r="H1292" s="213"/>
      <c r="I1292" s="213"/>
      <c r="J1292" s="213"/>
      <c r="K1292" s="215"/>
      <c r="L1292" s="213"/>
      <c r="M1292" s="213"/>
      <c r="N1292" s="213" t="s">
        <v>3348</v>
      </c>
      <c r="O1292" s="213"/>
      <c r="P1292" s="213"/>
      <c r="Q1292" s="213"/>
      <c r="R1292" s="213"/>
      <c r="S1292" s="213"/>
      <c r="T1292" s="213"/>
      <c r="U1292" s="213"/>
      <c r="V1292" s="213"/>
      <c r="W1292" s="213"/>
      <c r="X1292" s="593"/>
      <c r="Y1292" s="654"/>
      <c r="Z1292" s="691"/>
      <c r="AA1292" s="691"/>
      <c r="AB1292" s="691"/>
      <c r="AC1292" s="691"/>
      <c r="AD1292" s="691"/>
      <c r="AE1292" s="691"/>
      <c r="AF1292" s="691"/>
    </row>
    <row r="1293" spans="1:32" ht="19.2" thickTop="1" thickBot="1">
      <c r="A1293" s="210" t="s">
        <v>140</v>
      </c>
      <c r="B1293" s="211" t="s">
        <v>3345</v>
      </c>
      <c r="C1293" s="212"/>
      <c r="D1293" s="213"/>
      <c r="E1293" s="213"/>
      <c r="F1293" s="213" t="s">
        <v>303</v>
      </c>
      <c r="G1293" s="213"/>
      <c r="H1293" s="213"/>
      <c r="I1293" s="213"/>
      <c r="J1293" s="213"/>
      <c r="K1293" s="215"/>
      <c r="L1293" s="213"/>
      <c r="M1293" s="213"/>
      <c r="N1293" s="213" t="s">
        <v>3349</v>
      </c>
      <c r="O1293" s="213"/>
      <c r="P1293" s="213"/>
      <c r="Q1293" s="213"/>
      <c r="R1293" s="213"/>
      <c r="S1293" s="213"/>
      <c r="T1293" s="213"/>
      <c r="U1293" s="213"/>
      <c r="V1293" s="213"/>
      <c r="W1293" s="213"/>
      <c r="X1293" s="593"/>
      <c r="Y1293" s="654"/>
      <c r="Z1293" s="691"/>
      <c r="AA1293" s="691"/>
      <c r="AB1293" s="691"/>
      <c r="AC1293" s="691"/>
      <c r="AD1293" s="691"/>
      <c r="AE1293" s="691"/>
      <c r="AF1293" s="691"/>
    </row>
    <row r="1294" spans="1:32" ht="19.2" thickTop="1" thickBot="1">
      <c r="A1294" s="210" t="s">
        <v>140</v>
      </c>
      <c r="B1294" s="211" t="s">
        <v>3346</v>
      </c>
      <c r="C1294" s="212"/>
      <c r="D1294" s="213"/>
      <c r="E1294" s="213"/>
      <c r="F1294" s="213" t="s">
        <v>303</v>
      </c>
      <c r="G1294" s="213"/>
      <c r="H1294" s="213"/>
      <c r="I1294" s="213"/>
      <c r="J1294" s="213"/>
      <c r="K1294" s="215"/>
      <c r="L1294" s="213"/>
      <c r="M1294" s="213"/>
      <c r="N1294" s="213" t="s">
        <v>3350</v>
      </c>
      <c r="O1294" s="213"/>
      <c r="P1294" s="213"/>
      <c r="Q1294" s="213"/>
      <c r="R1294" s="213"/>
      <c r="S1294" s="213"/>
      <c r="T1294" s="213"/>
      <c r="U1294" s="213"/>
      <c r="V1294" s="213"/>
      <c r="W1294" s="213"/>
      <c r="X1294" s="593"/>
      <c r="Y1294" s="654"/>
      <c r="Z1294" s="691"/>
      <c r="AA1294" s="691"/>
      <c r="AB1294" s="691"/>
      <c r="AC1294" s="691"/>
      <c r="AD1294" s="691"/>
      <c r="AE1294" s="691"/>
      <c r="AF1294" s="691"/>
    </row>
    <row r="1295" spans="1:32" ht="19.2" thickTop="1" thickBot="1">
      <c r="A1295" s="210" t="s">
        <v>140</v>
      </c>
      <c r="B1295" s="211" t="s">
        <v>3351</v>
      </c>
      <c r="C1295" s="212"/>
      <c r="D1295" s="213"/>
      <c r="E1295" s="213"/>
      <c r="F1295" s="213" t="s">
        <v>303</v>
      </c>
      <c r="G1295" s="213"/>
      <c r="H1295" s="213"/>
      <c r="I1295" s="213"/>
      <c r="J1295" s="213"/>
      <c r="K1295" s="215"/>
      <c r="L1295" s="213"/>
      <c r="M1295" s="213"/>
      <c r="N1295" s="213" t="s">
        <v>3352</v>
      </c>
      <c r="O1295" s="213"/>
      <c r="P1295" s="213"/>
      <c r="Q1295" s="213"/>
      <c r="R1295" s="213"/>
      <c r="S1295" s="213"/>
      <c r="T1295" s="213"/>
      <c r="U1295" s="213"/>
      <c r="V1295" s="213"/>
      <c r="W1295" s="213"/>
      <c r="X1295" s="593"/>
      <c r="Y1295" s="654"/>
      <c r="Z1295" s="691"/>
      <c r="AA1295" s="691"/>
      <c r="AB1295" s="691"/>
      <c r="AC1295" s="691"/>
      <c r="AD1295" s="691"/>
      <c r="AE1295" s="691"/>
      <c r="AF1295" s="691"/>
    </row>
    <row r="1296" spans="1:32" ht="16.8" thickTop="1" thickBot="1">
      <c r="A1296" s="216" t="s">
        <v>152</v>
      </c>
      <c r="B1296" s="217" t="s">
        <v>1720</v>
      </c>
      <c r="C1296" s="221"/>
      <c r="D1296" s="219"/>
      <c r="E1296" s="219"/>
      <c r="F1296" s="219" t="s">
        <v>303</v>
      </c>
      <c r="G1296" s="219"/>
      <c r="H1296" s="219"/>
      <c r="I1296" s="219"/>
      <c r="J1296" s="219"/>
      <c r="K1296" s="219"/>
      <c r="L1296" s="219"/>
      <c r="M1296" s="219"/>
      <c r="N1296" s="219"/>
      <c r="O1296" s="219"/>
      <c r="P1296" s="219"/>
      <c r="Q1296" s="219"/>
      <c r="R1296" s="219"/>
      <c r="S1296" s="219"/>
      <c r="T1296" s="219"/>
      <c r="U1296" s="219"/>
      <c r="V1296" s="219"/>
      <c r="W1296" s="219"/>
      <c r="X1296" s="593"/>
      <c r="Y1296" s="654"/>
      <c r="Z1296" s="691"/>
      <c r="AA1296" s="691"/>
      <c r="AB1296" s="691"/>
      <c r="AC1296" s="691"/>
      <c r="AD1296" s="691"/>
      <c r="AE1296" s="691"/>
      <c r="AF1296" s="691"/>
    </row>
    <row r="1297" spans="1:32" ht="37.200000000000003" thickTop="1" thickBot="1">
      <c r="A1297" s="52" t="s">
        <v>299</v>
      </c>
      <c r="B1297" s="55" t="s">
        <v>1724</v>
      </c>
      <c r="C1297" s="172" t="s">
        <v>1694</v>
      </c>
      <c r="D1297" s="56"/>
      <c r="E1297" s="56"/>
      <c r="F1297" t="s">
        <v>10200</v>
      </c>
      <c r="G1297" s="56"/>
      <c r="H1297" s="56"/>
      <c r="I1297" s="56"/>
      <c r="J1297" s="56"/>
      <c r="K1297" s="55" t="s">
        <v>316</v>
      </c>
      <c r="L1297" s="56"/>
      <c r="M1297" s="56"/>
      <c r="N1297" s="56"/>
      <c r="O1297" s="56"/>
      <c r="P1297" s="56"/>
      <c r="Q1297" s="56"/>
      <c r="R1297" s="56"/>
      <c r="S1297" s="56"/>
      <c r="T1297" s="56"/>
      <c r="U1297" s="56"/>
      <c r="V1297" s="56"/>
      <c r="W1297" s="56"/>
      <c r="X1297" s="593"/>
      <c r="Y1297" s="655" t="s">
        <v>7650</v>
      </c>
      <c r="Z1297" s="123"/>
      <c r="AA1297" s="123"/>
      <c r="AB1297" s="123"/>
      <c r="AC1297" s="123"/>
      <c r="AD1297" s="123"/>
      <c r="AE1297" s="123"/>
      <c r="AF1297" s="123"/>
    </row>
    <row r="1298" spans="1:32" ht="36.6" thickBot="1">
      <c r="A1298" s="52" t="s">
        <v>1695</v>
      </c>
      <c r="B1298" s="55" t="s">
        <v>1725</v>
      </c>
      <c r="C1298" s="172" t="s">
        <v>1697</v>
      </c>
      <c r="D1298" s="56"/>
      <c r="E1298" s="56"/>
      <c r="F1298" s="222"/>
      <c r="G1298" s="56"/>
      <c r="H1298" s="56"/>
      <c r="I1298" s="55" t="s">
        <v>1726</v>
      </c>
      <c r="J1298" s="56"/>
      <c r="K1298" s="55" t="s">
        <v>316</v>
      </c>
      <c r="L1298" s="56"/>
      <c r="M1298" s="56"/>
      <c r="N1298" s="56"/>
      <c r="O1298" s="56"/>
      <c r="P1298" s="56"/>
      <c r="Q1298" s="56"/>
      <c r="R1298" s="56"/>
      <c r="S1298" s="56"/>
      <c r="T1298" s="56"/>
      <c r="U1298" s="56"/>
      <c r="V1298" s="56"/>
      <c r="W1298" s="56"/>
      <c r="X1298" s="593"/>
      <c r="Y1298" s="655" t="s">
        <v>7651</v>
      </c>
      <c r="Z1298" s="123"/>
      <c r="AA1298" s="123"/>
      <c r="AB1298" s="123"/>
      <c r="AC1298" s="123"/>
      <c r="AD1298" s="123"/>
      <c r="AE1298" s="123"/>
      <c r="AF1298" s="123"/>
    </row>
    <row r="1299" spans="1:32" ht="18.600000000000001" thickBot="1">
      <c r="A1299" s="192" t="s">
        <v>155</v>
      </c>
      <c r="B1299" s="193" t="s">
        <v>1727</v>
      </c>
      <c r="C1299" s="194" t="s">
        <v>1728</v>
      </c>
      <c r="D1299" s="108"/>
      <c r="E1299" s="223"/>
      <c r="F1299" s="219" t="s">
        <v>303</v>
      </c>
      <c r="G1299" s="108"/>
      <c r="H1299" s="108"/>
      <c r="I1299" s="193" t="s">
        <v>1726</v>
      </c>
      <c r="J1299" s="108"/>
      <c r="K1299" s="108"/>
      <c r="L1299" s="108"/>
      <c r="M1299" s="108"/>
      <c r="N1299" s="108"/>
      <c r="O1299" s="201">
        <v>6</v>
      </c>
      <c r="P1299" s="108"/>
      <c r="Q1299" s="108"/>
      <c r="R1299" s="108"/>
      <c r="S1299" s="108"/>
      <c r="T1299" s="108"/>
      <c r="U1299" s="108"/>
      <c r="V1299" s="108"/>
      <c r="W1299" s="108"/>
      <c r="X1299" s="593"/>
      <c r="Y1299" s="655" t="s">
        <v>7695</v>
      </c>
      <c r="Z1299" s="123"/>
      <c r="AA1299" s="123"/>
      <c r="AB1299" s="123"/>
      <c r="AC1299" s="123"/>
      <c r="AD1299" s="123"/>
      <c r="AE1299" s="123"/>
      <c r="AF1299" s="123"/>
    </row>
    <row r="1300" spans="1:32" ht="18.600000000000001" thickBot="1">
      <c r="A1300" s="52" t="s">
        <v>140</v>
      </c>
      <c r="B1300" s="55" t="s">
        <v>1729</v>
      </c>
      <c r="C1300" s="199"/>
      <c r="D1300" s="56"/>
      <c r="E1300" s="56"/>
      <c r="F1300" s="56" t="s">
        <v>303</v>
      </c>
      <c r="G1300" s="56"/>
      <c r="H1300" s="56"/>
      <c r="I1300" s="56"/>
      <c r="J1300" s="56"/>
      <c r="K1300" s="56"/>
      <c r="L1300" s="56"/>
      <c r="M1300" s="56"/>
      <c r="N1300" s="55" t="s">
        <v>2293</v>
      </c>
      <c r="O1300" s="56"/>
      <c r="P1300" s="56"/>
      <c r="Q1300" s="56"/>
      <c r="R1300" s="56"/>
      <c r="S1300" s="56"/>
      <c r="T1300" s="56"/>
      <c r="U1300" s="56"/>
      <c r="V1300" s="56"/>
      <c r="W1300" s="56"/>
      <c r="X1300" s="593"/>
      <c r="Y1300" s="654"/>
      <c r="Z1300" s="123"/>
      <c r="AA1300" s="123"/>
      <c r="AB1300" s="123"/>
      <c r="AC1300" s="123"/>
      <c r="AD1300" s="123"/>
      <c r="AE1300" s="123"/>
      <c r="AF1300" s="123"/>
    </row>
    <row r="1301" spans="1:32" ht="18.600000000000001" thickBot="1">
      <c r="A1301" s="52" t="s">
        <v>140</v>
      </c>
      <c r="B1301" s="55" t="s">
        <v>1730</v>
      </c>
      <c r="C1301" s="199"/>
      <c r="D1301" s="56"/>
      <c r="E1301" s="56"/>
      <c r="F1301" s="56" t="s">
        <v>303</v>
      </c>
      <c r="G1301" s="56"/>
      <c r="H1301" s="56"/>
      <c r="I1301" s="56"/>
      <c r="J1301" s="56"/>
      <c r="K1301" s="56"/>
      <c r="L1301" s="56"/>
      <c r="M1301" s="56"/>
      <c r="N1301" s="55" t="s">
        <v>11399</v>
      </c>
      <c r="O1301" s="56"/>
      <c r="P1301" s="56"/>
      <c r="Q1301" s="56"/>
      <c r="R1301" s="56"/>
      <c r="S1301" s="56"/>
      <c r="T1301" s="56"/>
      <c r="U1301" s="56"/>
      <c r="V1301" s="56"/>
      <c r="W1301" s="56"/>
      <c r="X1301" s="593"/>
      <c r="Y1301" s="654"/>
      <c r="Z1301" s="123"/>
      <c r="AA1301" s="123"/>
      <c r="AB1301" s="123"/>
      <c r="AC1301" s="123"/>
      <c r="AD1301" s="123"/>
      <c r="AE1301" s="123"/>
      <c r="AF1301" s="123"/>
    </row>
    <row r="1302" spans="1:32" ht="36.6" thickBot="1">
      <c r="A1302" s="97" t="s">
        <v>92</v>
      </c>
      <c r="B1302" s="98" t="s">
        <v>1731</v>
      </c>
      <c r="C1302" s="99" t="s">
        <v>1732</v>
      </c>
      <c r="D1302" s="100"/>
      <c r="E1302" s="100"/>
      <c r="F1302" s="100" t="s">
        <v>303</v>
      </c>
      <c r="G1302" s="100"/>
      <c r="H1302" s="100"/>
      <c r="I1302" s="98" t="s">
        <v>1733</v>
      </c>
      <c r="J1302" s="100"/>
      <c r="K1302" s="55" t="s">
        <v>316</v>
      </c>
      <c r="L1302" s="100"/>
      <c r="M1302" s="100"/>
      <c r="N1302" s="100"/>
      <c r="O1302" s="100"/>
      <c r="P1302" s="100"/>
      <c r="Q1302" s="100"/>
      <c r="R1302" s="100"/>
      <c r="S1302" s="100"/>
      <c r="T1302" s="100"/>
      <c r="U1302" s="100"/>
      <c r="V1302" s="100"/>
      <c r="W1302" s="100"/>
      <c r="X1302" s="593"/>
      <c r="Y1302" s="655" t="s">
        <v>7696</v>
      </c>
      <c r="Z1302" s="123"/>
      <c r="AA1302" s="123"/>
      <c r="AB1302" s="123"/>
      <c r="AC1302" s="123"/>
      <c r="AD1302" s="123"/>
      <c r="AE1302" s="123"/>
      <c r="AF1302" s="123"/>
    </row>
    <row r="1303" spans="1:32" ht="18.600000000000001" thickBot="1">
      <c r="A1303" s="192" t="s">
        <v>156</v>
      </c>
      <c r="B1303" s="193" t="s">
        <v>1727</v>
      </c>
      <c r="C1303" s="195"/>
      <c r="D1303" s="108"/>
      <c r="E1303" s="108"/>
      <c r="F1303" s="108" t="s">
        <v>303</v>
      </c>
      <c r="G1303" s="108"/>
      <c r="H1303" s="108"/>
      <c r="I1303" s="108"/>
      <c r="J1303" s="108"/>
      <c r="K1303" s="108"/>
      <c r="L1303" s="108"/>
      <c r="M1303" s="108"/>
      <c r="N1303" s="108"/>
      <c r="O1303" s="108"/>
      <c r="P1303" s="108"/>
      <c r="Q1303" s="108"/>
      <c r="R1303" s="108"/>
      <c r="S1303" s="108"/>
      <c r="T1303" s="108"/>
      <c r="U1303" s="108"/>
      <c r="V1303" s="108"/>
      <c r="W1303" s="108"/>
      <c r="X1303" s="593"/>
      <c r="Y1303" s="654"/>
      <c r="Z1303" s="123"/>
      <c r="AA1303" s="123"/>
      <c r="AB1303" s="123"/>
      <c r="AC1303" s="123"/>
      <c r="AD1303" s="123"/>
      <c r="AE1303" s="123"/>
      <c r="AF1303" s="123"/>
    </row>
    <row r="1304" spans="1:32" ht="18.600000000000001" thickBot="1">
      <c r="A1304" s="192" t="s">
        <v>140</v>
      </c>
      <c r="B1304" s="193" t="s">
        <v>3353</v>
      </c>
      <c r="C1304" s="195"/>
      <c r="D1304" s="108"/>
      <c r="E1304" s="108"/>
      <c r="F1304" s="108" t="s">
        <v>303</v>
      </c>
      <c r="G1304" s="108"/>
      <c r="H1304" s="108"/>
      <c r="I1304" s="108"/>
      <c r="J1304" s="108"/>
      <c r="K1304" s="108"/>
      <c r="L1304" s="108"/>
      <c r="M1304" s="108"/>
      <c r="N1304" s="108" t="s">
        <v>3354</v>
      </c>
      <c r="O1304" s="108"/>
      <c r="P1304" s="108"/>
      <c r="Q1304" s="108"/>
      <c r="R1304" s="108"/>
      <c r="S1304" s="108"/>
      <c r="T1304" s="108"/>
      <c r="U1304" s="108"/>
      <c r="V1304" s="108"/>
      <c r="W1304" s="108"/>
      <c r="X1304" s="593"/>
      <c r="Y1304" s="654"/>
      <c r="Z1304" s="123"/>
      <c r="AA1304" s="123"/>
      <c r="AB1304" s="123"/>
      <c r="AC1304" s="123"/>
      <c r="AD1304" s="123"/>
      <c r="AE1304" s="123"/>
      <c r="AF1304" s="123"/>
    </row>
    <row r="1305" spans="1:32" ht="18.600000000000001" thickBot="1">
      <c r="A1305" s="158" t="s">
        <v>152</v>
      </c>
      <c r="B1305" s="159" t="s">
        <v>1706</v>
      </c>
      <c r="C1305" s="164"/>
      <c r="D1305" s="161"/>
      <c r="E1305" s="161"/>
      <c r="F1305" s="161" t="s">
        <v>303</v>
      </c>
      <c r="G1305" s="161"/>
      <c r="H1305" s="161"/>
      <c r="I1305" s="161"/>
      <c r="J1305" s="161"/>
      <c r="K1305" s="161"/>
      <c r="L1305" s="161"/>
      <c r="M1305" s="161"/>
      <c r="N1305" s="161"/>
      <c r="O1305" s="161"/>
      <c r="P1305" s="161"/>
      <c r="Q1305" s="161"/>
      <c r="R1305" s="161"/>
      <c r="S1305" s="161"/>
      <c r="T1305" s="161"/>
      <c r="U1305" s="161"/>
      <c r="V1305" s="161"/>
      <c r="W1305" s="161"/>
      <c r="X1305" s="593"/>
      <c r="Y1305" s="654"/>
      <c r="Z1305" s="123"/>
      <c r="AA1305" s="123"/>
      <c r="AB1305" s="123"/>
      <c r="AC1305" s="123"/>
      <c r="AD1305" s="123"/>
      <c r="AE1305" s="123"/>
      <c r="AF1305" s="123"/>
    </row>
    <row r="1306" spans="1:32" ht="18.600000000000001" thickBot="1">
      <c r="A1306" s="80" t="s">
        <v>152</v>
      </c>
      <c r="B1306" s="84" t="s">
        <v>1633</v>
      </c>
      <c r="C1306" s="86"/>
      <c r="D1306" s="82"/>
      <c r="E1306" s="82"/>
      <c r="F1306" s="82" t="s">
        <v>303</v>
      </c>
      <c r="G1306" s="82"/>
      <c r="H1306" s="82"/>
      <c r="I1306" s="82"/>
      <c r="J1306" s="82"/>
      <c r="K1306" s="82"/>
      <c r="L1306" s="82"/>
      <c r="M1306" s="82"/>
      <c r="N1306" s="82"/>
      <c r="O1306" s="82"/>
      <c r="P1306" s="82"/>
      <c r="Q1306" s="82"/>
      <c r="R1306" s="82"/>
      <c r="S1306" s="82"/>
      <c r="T1306" s="82"/>
      <c r="U1306" s="82"/>
      <c r="V1306" s="82"/>
      <c r="W1306" s="82"/>
      <c r="X1306" s="593"/>
      <c r="Y1306" s="654"/>
      <c r="Z1306" s="123"/>
      <c r="AA1306" s="123"/>
      <c r="AB1306" s="123"/>
      <c r="AC1306" s="123"/>
      <c r="AD1306" s="123"/>
      <c r="AE1306" s="123"/>
      <c r="AF1306" s="123"/>
    </row>
    <row r="1307" spans="1:32" ht="18.600000000000001" thickBot="1">
      <c r="A1307" s="80" t="s">
        <v>34</v>
      </c>
      <c r="B1307" s="84" t="s">
        <v>9301</v>
      </c>
      <c r="C1307" s="86" t="s">
        <v>9490</v>
      </c>
      <c r="D1307" s="82"/>
      <c r="E1307" s="82"/>
      <c r="F1307" s="82" t="s">
        <v>303</v>
      </c>
      <c r="G1307" s="82"/>
      <c r="H1307" s="82"/>
      <c r="I1307" s="82"/>
      <c r="J1307" s="82"/>
      <c r="K1307" s="82" t="s">
        <v>317</v>
      </c>
      <c r="L1307" s="82"/>
      <c r="M1307" s="82"/>
      <c r="N1307" s="82"/>
      <c r="O1307" s="82"/>
      <c r="P1307" s="82"/>
      <c r="Q1307" s="82"/>
      <c r="R1307" s="82"/>
      <c r="S1307" s="82"/>
      <c r="T1307" s="82"/>
      <c r="U1307" s="82"/>
      <c r="V1307" s="82"/>
      <c r="W1307" s="82"/>
      <c r="X1307" s="593"/>
      <c r="Y1307" s="773" t="s">
        <v>10144</v>
      </c>
      <c r="Z1307" s="123"/>
      <c r="AA1307" s="123"/>
      <c r="AB1307" s="123"/>
      <c r="AC1307" s="123"/>
      <c r="AD1307" s="123"/>
      <c r="AE1307" s="123"/>
      <c r="AF1307" s="123"/>
    </row>
    <row r="1308" spans="1:32" ht="48" thickBot="1">
      <c r="A1308" s="80" t="s">
        <v>34</v>
      </c>
      <c r="B1308" s="84" t="s">
        <v>9303</v>
      </c>
      <c r="C1308" s="737" t="s">
        <v>9304</v>
      </c>
      <c r="D1308" s="82"/>
      <c r="E1308" s="82"/>
      <c r="F1308" s="82" t="s">
        <v>303</v>
      </c>
      <c r="G1308" s="82"/>
      <c r="H1308" s="82"/>
      <c r="I1308" s="82"/>
      <c r="J1308" s="82"/>
      <c r="K1308" s="82" t="s">
        <v>317</v>
      </c>
      <c r="L1308" s="82"/>
      <c r="M1308" s="82"/>
      <c r="N1308" s="82"/>
      <c r="O1308" s="82"/>
      <c r="P1308" s="82"/>
      <c r="Q1308" s="82"/>
      <c r="R1308" s="82"/>
      <c r="S1308" s="82"/>
      <c r="T1308" s="82"/>
      <c r="U1308" s="82"/>
      <c r="V1308" s="82"/>
      <c r="W1308" s="82"/>
      <c r="X1308" s="593"/>
      <c r="Y1308" s="773" t="s">
        <v>10145</v>
      </c>
      <c r="Z1308" s="123"/>
      <c r="AA1308" s="123"/>
      <c r="AB1308" s="123"/>
      <c r="AC1308" s="123"/>
      <c r="AD1308" s="123"/>
      <c r="AE1308" s="123"/>
      <c r="AF1308" s="123"/>
    </row>
    <row r="1309" spans="1:32" ht="18.600000000000001" thickBot="1">
      <c r="A1309" s="80" t="s">
        <v>155</v>
      </c>
      <c r="B1309" s="84" t="s">
        <v>9305</v>
      </c>
      <c r="C1309" s="86" t="s">
        <v>9309</v>
      </c>
      <c r="D1309" s="82"/>
      <c r="E1309" s="82"/>
      <c r="F1309" s="82" t="s">
        <v>303</v>
      </c>
      <c r="G1309" s="82"/>
      <c r="H1309" s="82"/>
      <c r="I1309" s="82"/>
      <c r="J1309" s="82"/>
      <c r="K1309" s="82"/>
      <c r="L1309" s="82"/>
      <c r="M1309" s="82"/>
      <c r="N1309" s="82"/>
      <c r="O1309" s="82"/>
      <c r="P1309" s="82"/>
      <c r="Q1309" s="82"/>
      <c r="R1309" s="82"/>
      <c r="S1309" s="82"/>
      <c r="T1309" s="82"/>
      <c r="U1309" s="82"/>
      <c r="V1309" s="82"/>
      <c r="W1309" s="82"/>
      <c r="X1309" s="593"/>
      <c r="Y1309" s="773" t="s">
        <v>10146</v>
      </c>
      <c r="Z1309" s="123"/>
      <c r="AA1309" s="123"/>
      <c r="AB1309" s="123"/>
      <c r="AC1309" s="123"/>
      <c r="AD1309" s="123"/>
      <c r="AE1309" s="123"/>
      <c r="AF1309" s="123"/>
    </row>
    <row r="1310" spans="1:32" ht="18.600000000000001" thickBot="1">
      <c r="A1310" s="80" t="s">
        <v>140</v>
      </c>
      <c r="B1310" s="84" t="s">
        <v>9306</v>
      </c>
      <c r="C1310" s="86"/>
      <c r="D1310" s="82"/>
      <c r="E1310" s="82"/>
      <c r="F1310" s="82" t="s">
        <v>303</v>
      </c>
      <c r="G1310" s="82"/>
      <c r="H1310" s="82"/>
      <c r="I1310" s="82"/>
      <c r="J1310" s="82"/>
      <c r="K1310" s="82"/>
      <c r="L1310" s="82"/>
      <c r="M1310" s="82"/>
      <c r="N1310" s="82" t="s">
        <v>2293</v>
      </c>
      <c r="O1310" s="82"/>
      <c r="P1310" s="82"/>
      <c r="Q1310" s="82"/>
      <c r="R1310" s="82"/>
      <c r="S1310" s="82"/>
      <c r="T1310" s="82"/>
      <c r="U1310" s="82"/>
      <c r="V1310" s="82"/>
      <c r="W1310" s="82"/>
      <c r="X1310" s="593"/>
      <c r="Y1310" s="654"/>
      <c r="Z1310" s="123"/>
      <c r="AA1310" s="123"/>
      <c r="AB1310" s="123"/>
      <c r="AC1310" s="123"/>
      <c r="AD1310" s="123"/>
      <c r="AE1310" s="123"/>
      <c r="AF1310" s="123"/>
    </row>
    <row r="1311" spans="1:32" ht="18.600000000000001" thickBot="1">
      <c r="A1311" s="80" t="s">
        <v>88</v>
      </c>
      <c r="B1311" s="84" t="s">
        <v>9307</v>
      </c>
      <c r="C1311" s="86" t="s">
        <v>9308</v>
      </c>
      <c r="D1311" s="82"/>
      <c r="E1311" s="82"/>
      <c r="F1311" s="82" t="s">
        <v>303</v>
      </c>
      <c r="G1311" s="82"/>
      <c r="H1311" s="82"/>
      <c r="I1311" s="82"/>
      <c r="J1311" s="82"/>
      <c r="K1311" s="82" t="s">
        <v>316</v>
      </c>
      <c r="L1311" s="82"/>
      <c r="M1311" s="82"/>
      <c r="N1311" s="82"/>
      <c r="O1311" s="82"/>
      <c r="P1311" s="82"/>
      <c r="Q1311" s="82"/>
      <c r="R1311" s="82"/>
      <c r="S1311" s="82"/>
      <c r="T1311" s="82"/>
      <c r="U1311" s="82"/>
      <c r="V1311" s="82"/>
      <c r="W1311" s="82"/>
      <c r="X1311" s="593"/>
      <c r="Y1311" s="654" t="s">
        <v>10147</v>
      </c>
      <c r="Z1311" s="123"/>
      <c r="AA1311" s="123"/>
      <c r="AB1311" s="123"/>
      <c r="AC1311" s="123"/>
      <c r="AD1311" s="123"/>
      <c r="AE1311" s="123"/>
      <c r="AF1311" s="123"/>
    </row>
    <row r="1312" spans="1:32" ht="18.600000000000001" thickBot="1">
      <c r="A1312" s="80" t="s">
        <v>150</v>
      </c>
      <c r="B1312" s="84" t="s">
        <v>9456</v>
      </c>
      <c r="C1312" s="86" t="s">
        <v>9319</v>
      </c>
      <c r="D1312" s="82"/>
      <c r="E1312" s="82"/>
      <c r="F1312" s="82" t="s">
        <v>335</v>
      </c>
      <c r="G1312" s="82"/>
      <c r="H1312" s="82"/>
      <c r="I1312" s="82"/>
      <c r="J1312" s="82"/>
      <c r="K1312" s="82"/>
      <c r="L1312" s="82"/>
      <c r="M1312" s="82"/>
      <c r="N1312" s="82"/>
      <c r="O1312" s="82"/>
      <c r="P1312" s="82"/>
      <c r="Q1312" s="82"/>
      <c r="R1312" s="82"/>
      <c r="S1312" s="82"/>
      <c r="T1312" s="82"/>
      <c r="U1312" s="82"/>
      <c r="V1312" s="82"/>
      <c r="W1312" s="82"/>
      <c r="X1312" s="593"/>
      <c r="Y1312" s="654" t="s">
        <v>10407</v>
      </c>
      <c r="Z1312" s="123"/>
      <c r="AA1312" s="123"/>
      <c r="AB1312" s="123"/>
      <c r="AC1312" s="123"/>
      <c r="AD1312" s="123"/>
      <c r="AE1312" s="123"/>
      <c r="AF1312" s="123"/>
    </row>
    <row r="1313" spans="1:32" ht="18.600000000000001" thickBot="1">
      <c r="A1313" s="80" t="s">
        <v>502</v>
      </c>
      <c r="B1313" s="84" t="s">
        <v>9310</v>
      </c>
      <c r="C1313" s="86" t="s">
        <v>9485</v>
      </c>
      <c r="D1313" s="82"/>
      <c r="E1313" s="82"/>
      <c r="F1313" s="82" t="s">
        <v>303</v>
      </c>
      <c r="G1313" s="82"/>
      <c r="H1313" s="82"/>
      <c r="I1313" s="82"/>
      <c r="J1313" s="82"/>
      <c r="K1313" s="82" t="s">
        <v>316</v>
      </c>
      <c r="L1313" s="82"/>
      <c r="M1313" s="82"/>
      <c r="N1313" s="82"/>
      <c r="O1313" s="82"/>
      <c r="P1313" s="82"/>
      <c r="Q1313" s="82"/>
      <c r="R1313" s="82"/>
      <c r="S1313" s="82"/>
      <c r="T1313" s="82"/>
      <c r="U1313" s="82"/>
      <c r="V1313" s="82"/>
      <c r="W1313" s="82"/>
      <c r="X1313" s="593"/>
      <c r="Y1313" s="445" t="s">
        <v>9445</v>
      </c>
      <c r="Z1313" s="123"/>
      <c r="AA1313" s="123"/>
      <c r="AB1313" s="123"/>
      <c r="AC1313" s="123"/>
      <c r="AD1313" s="123"/>
      <c r="AE1313" s="123"/>
      <c r="AF1313" s="123"/>
    </row>
    <row r="1314" spans="1:32" ht="18.600000000000001" thickBot="1">
      <c r="A1314" s="80" t="s">
        <v>93</v>
      </c>
      <c r="B1314" s="84" t="s">
        <v>9315</v>
      </c>
      <c r="C1314" s="86" t="s">
        <v>9486</v>
      </c>
      <c r="D1314" s="82"/>
      <c r="E1314" s="82"/>
      <c r="F1314" s="82" t="s">
        <v>303</v>
      </c>
      <c r="G1314" s="512" t="s">
        <v>507</v>
      </c>
      <c r="H1314" s="82"/>
      <c r="I1314" s="82"/>
      <c r="J1314" s="82"/>
      <c r="K1314" s="82" t="s">
        <v>316</v>
      </c>
      <c r="L1314" s="82"/>
      <c r="M1314" s="82"/>
      <c r="N1314" s="82"/>
      <c r="O1314" s="82"/>
      <c r="P1314" s="82"/>
      <c r="Q1314" s="82"/>
      <c r="R1314" s="82"/>
      <c r="S1314" s="82"/>
      <c r="T1314" s="82"/>
      <c r="U1314" s="82"/>
      <c r="V1314" s="82"/>
      <c r="W1314" s="82"/>
      <c r="X1314" s="593"/>
      <c r="Y1314" s="445" t="s">
        <v>9444</v>
      </c>
      <c r="Z1314" s="123"/>
      <c r="AA1314" s="123"/>
      <c r="AB1314" s="123"/>
      <c r="AC1314" s="123"/>
      <c r="AD1314" s="123"/>
      <c r="AE1314" s="123"/>
      <c r="AF1314" s="123"/>
    </row>
    <row r="1315" spans="1:32" ht="18.600000000000001" thickBot="1">
      <c r="A1315" s="80" t="s">
        <v>92</v>
      </c>
      <c r="B1315" s="84" t="s">
        <v>9317</v>
      </c>
      <c r="C1315" s="86" t="s">
        <v>9487</v>
      </c>
      <c r="D1315" s="82"/>
      <c r="E1315" s="82"/>
      <c r="F1315" s="82" t="s">
        <v>303</v>
      </c>
      <c r="G1315" s="373" t="s">
        <v>510</v>
      </c>
      <c r="H1315" s="82"/>
      <c r="I1315" s="82"/>
      <c r="J1315" s="82"/>
      <c r="K1315" s="82" t="s">
        <v>316</v>
      </c>
      <c r="L1315" s="82"/>
      <c r="M1315" s="82"/>
      <c r="N1315" s="82"/>
      <c r="O1315" s="82"/>
      <c r="P1315" s="82"/>
      <c r="Q1315" s="82"/>
      <c r="R1315" s="82"/>
      <c r="S1315" s="82"/>
      <c r="T1315" s="82"/>
      <c r="U1315" s="82"/>
      <c r="V1315" s="82"/>
      <c r="W1315" s="82"/>
      <c r="X1315" s="593"/>
      <c r="Y1315" s="433" t="s">
        <v>9446</v>
      </c>
      <c r="Z1315" s="123"/>
      <c r="AA1315" s="123"/>
      <c r="AB1315" s="123"/>
      <c r="AC1315" s="123"/>
      <c r="AD1315" s="123"/>
      <c r="AE1315" s="123"/>
      <c r="AF1315" s="123"/>
    </row>
    <row r="1316" spans="1:32" ht="18.600000000000001" thickBot="1">
      <c r="A1316" s="80" t="s">
        <v>92</v>
      </c>
      <c r="B1316" s="84" t="s">
        <v>9316</v>
      </c>
      <c r="C1316" s="86" t="s">
        <v>9488</v>
      </c>
      <c r="D1316" s="82"/>
      <c r="E1316" s="82"/>
      <c r="F1316" s="82" t="s">
        <v>303</v>
      </c>
      <c r="G1316" s="451" t="s">
        <v>513</v>
      </c>
      <c r="H1316" s="82"/>
      <c r="I1316" s="82"/>
      <c r="J1316" s="82"/>
      <c r="K1316" s="82" t="s">
        <v>316</v>
      </c>
      <c r="L1316" s="82"/>
      <c r="M1316" s="82"/>
      <c r="N1316" s="82"/>
      <c r="O1316" s="82"/>
      <c r="P1316" s="82"/>
      <c r="Q1316" s="82"/>
      <c r="R1316" s="82"/>
      <c r="S1316" s="82"/>
      <c r="T1316" s="82"/>
      <c r="U1316" s="82"/>
      <c r="V1316" s="82"/>
      <c r="W1316" s="82"/>
      <c r="X1316" s="593"/>
      <c r="Y1316" s="433" t="s">
        <v>9447</v>
      </c>
      <c r="Z1316" s="123"/>
      <c r="AA1316" s="123"/>
      <c r="AB1316" s="123"/>
      <c r="AC1316" s="123"/>
      <c r="AD1316" s="123"/>
      <c r="AE1316" s="123"/>
      <c r="AF1316" s="123"/>
    </row>
    <row r="1317" spans="1:32" ht="18.600000000000001" thickBot="1">
      <c r="A1317" s="80" t="s">
        <v>92</v>
      </c>
      <c r="B1317" s="84" t="s">
        <v>9318</v>
      </c>
      <c r="C1317" s="86" t="s">
        <v>9489</v>
      </c>
      <c r="D1317" s="82"/>
      <c r="E1317" s="82"/>
      <c r="F1317" s="82" t="s">
        <v>303</v>
      </c>
      <c r="G1317" s="373" t="s">
        <v>516</v>
      </c>
      <c r="H1317" s="82"/>
      <c r="I1317" s="82"/>
      <c r="J1317" s="82"/>
      <c r="K1317" s="82" t="s">
        <v>316</v>
      </c>
      <c r="L1317" s="82"/>
      <c r="M1317" s="82"/>
      <c r="N1317" s="82"/>
      <c r="O1317" s="82"/>
      <c r="P1317" s="82"/>
      <c r="Q1317" s="82"/>
      <c r="R1317" s="82"/>
      <c r="S1317" s="82"/>
      <c r="T1317" s="82"/>
      <c r="U1317" s="82"/>
      <c r="V1317" s="82"/>
      <c r="W1317" s="82"/>
      <c r="X1317" s="593"/>
      <c r="Y1317" s="433" t="s">
        <v>9448</v>
      </c>
      <c r="Z1317" s="123"/>
      <c r="AA1317" s="123"/>
      <c r="AB1317" s="123"/>
      <c r="AC1317" s="123"/>
      <c r="AD1317" s="123"/>
      <c r="AE1317" s="123"/>
      <c r="AF1317" s="123"/>
    </row>
    <row r="1318" spans="1:32" ht="18.600000000000001" thickBot="1">
      <c r="A1318" s="80" t="s">
        <v>9313</v>
      </c>
      <c r="B1318" s="84" t="s">
        <v>9314</v>
      </c>
      <c r="C1318" s="86" t="s">
        <v>9321</v>
      </c>
      <c r="D1318" s="82"/>
      <c r="E1318" s="82"/>
      <c r="F1318" s="82" t="s">
        <v>10283</v>
      </c>
      <c r="G1318" s="82"/>
      <c r="H1318" s="82"/>
      <c r="I1318" s="82"/>
      <c r="J1318" s="82"/>
      <c r="K1318" s="82" t="s">
        <v>316</v>
      </c>
      <c r="L1318" s="82"/>
      <c r="M1318" s="82"/>
      <c r="N1318" s="82"/>
      <c r="O1318" s="82"/>
      <c r="P1318" s="82"/>
      <c r="Q1318" s="82"/>
      <c r="R1318" s="82"/>
      <c r="S1318" s="82"/>
      <c r="T1318" s="82"/>
      <c r="U1318" s="82"/>
      <c r="V1318" s="82"/>
      <c r="W1318" s="82"/>
      <c r="X1318" s="593"/>
      <c r="Y1318" s="774" t="s">
        <v>10149</v>
      </c>
      <c r="Z1318" s="123"/>
      <c r="AA1318" s="123"/>
      <c r="AB1318" s="123"/>
      <c r="AC1318" s="123"/>
      <c r="AD1318" s="123"/>
      <c r="AE1318" s="123"/>
      <c r="AF1318" s="123"/>
    </row>
    <row r="1319" spans="1:32" ht="18.600000000000001" thickBot="1">
      <c r="A1319" s="80" t="s">
        <v>92</v>
      </c>
      <c r="B1319" s="84" t="s">
        <v>9312</v>
      </c>
      <c r="C1319" s="86" t="s">
        <v>9320</v>
      </c>
      <c r="D1319" s="82"/>
      <c r="E1319" s="82"/>
      <c r="F1319" s="82" t="s">
        <v>303</v>
      </c>
      <c r="G1319" s="82"/>
      <c r="H1319" s="82"/>
      <c r="I1319" s="82"/>
      <c r="J1319" s="82"/>
      <c r="K1319" s="82" t="s">
        <v>316</v>
      </c>
      <c r="L1319" s="82"/>
      <c r="M1319" s="82"/>
      <c r="N1319" s="82"/>
      <c r="O1319" s="82"/>
      <c r="P1319" s="82"/>
      <c r="Q1319" s="82"/>
      <c r="R1319" s="82"/>
      <c r="S1319" s="82"/>
      <c r="T1319" s="82"/>
      <c r="U1319" s="82"/>
      <c r="V1319" s="82"/>
      <c r="W1319" s="82"/>
      <c r="X1319" s="593"/>
      <c r="Y1319" s="774" t="s">
        <v>10150</v>
      </c>
      <c r="Z1319" s="123"/>
      <c r="AA1319" s="123"/>
      <c r="AB1319" s="123"/>
      <c r="AC1319" s="123"/>
      <c r="AD1319" s="123"/>
      <c r="AE1319" s="123"/>
      <c r="AF1319" s="123"/>
    </row>
    <row r="1320" spans="1:32" ht="18.600000000000001" thickBot="1">
      <c r="A1320" s="80" t="s">
        <v>152</v>
      </c>
      <c r="B1320" s="84" t="s">
        <v>9456</v>
      </c>
      <c r="C1320" s="86"/>
      <c r="D1320" s="82"/>
      <c r="E1320" s="82"/>
      <c r="F1320" s="82" t="s">
        <v>303</v>
      </c>
      <c r="G1320" s="82"/>
      <c r="H1320" s="82"/>
      <c r="I1320" s="82"/>
      <c r="J1320" s="82"/>
      <c r="K1320" s="82"/>
      <c r="L1320" s="82"/>
      <c r="M1320" s="82"/>
      <c r="N1320" s="82"/>
      <c r="O1320" s="82"/>
      <c r="P1320" s="82"/>
      <c r="Q1320" s="82"/>
      <c r="R1320" s="82"/>
      <c r="S1320" s="82"/>
      <c r="T1320" s="82"/>
      <c r="U1320" s="82"/>
      <c r="V1320" s="82"/>
      <c r="W1320" s="82"/>
      <c r="X1320" s="593"/>
      <c r="Y1320" s="654"/>
      <c r="Z1320" s="123"/>
      <c r="AA1320" s="123"/>
      <c r="AB1320" s="123"/>
      <c r="AC1320" s="123"/>
      <c r="AD1320" s="123"/>
      <c r="AE1320" s="123"/>
      <c r="AF1320" s="123"/>
    </row>
    <row r="1321" spans="1:32" ht="18.600000000000001" thickBot="1">
      <c r="A1321" s="80" t="s">
        <v>156</v>
      </c>
      <c r="B1321" s="84" t="s">
        <v>9305</v>
      </c>
      <c r="C1321" s="86"/>
      <c r="D1321" s="82"/>
      <c r="E1321" s="82"/>
      <c r="F1321" s="82" t="s">
        <v>303</v>
      </c>
      <c r="G1321" s="82"/>
      <c r="H1321" s="82"/>
      <c r="I1321" s="82"/>
      <c r="J1321" s="82"/>
      <c r="K1321" s="82"/>
      <c r="L1321" s="82"/>
      <c r="M1321" s="82"/>
      <c r="N1321" s="82"/>
      <c r="O1321" s="82"/>
      <c r="P1321" s="82"/>
      <c r="Q1321" s="82"/>
      <c r="R1321" s="82"/>
      <c r="S1321" s="82"/>
      <c r="T1321" s="82"/>
      <c r="U1321" s="82"/>
      <c r="V1321" s="82"/>
      <c r="W1321" s="82"/>
      <c r="X1321" s="593"/>
      <c r="Y1321" s="654"/>
      <c r="Z1321" s="123"/>
      <c r="AA1321" s="123"/>
      <c r="AB1321" s="123"/>
      <c r="AC1321" s="123"/>
      <c r="AD1321" s="123"/>
      <c r="AE1321" s="123"/>
      <c r="AF1321" s="123"/>
    </row>
    <row r="1322" spans="1:32" ht="18.600000000000001" thickBot="1">
      <c r="A1322" s="80" t="s">
        <v>34</v>
      </c>
      <c r="B1322" s="84" t="s">
        <v>9311</v>
      </c>
      <c r="C1322" s="86" t="s">
        <v>409</v>
      </c>
      <c r="D1322" s="82"/>
      <c r="E1322" s="82"/>
      <c r="F1322" s="82" t="s">
        <v>303</v>
      </c>
      <c r="G1322" s="82"/>
      <c r="H1322" s="82"/>
      <c r="I1322" s="82"/>
      <c r="J1322" s="82"/>
      <c r="K1322" s="82"/>
      <c r="L1322" s="82"/>
      <c r="M1322" s="82"/>
      <c r="N1322" s="82"/>
      <c r="O1322" s="82"/>
      <c r="P1322" s="82"/>
      <c r="Q1322" s="82"/>
      <c r="R1322" s="82"/>
      <c r="S1322" s="82"/>
      <c r="T1322" s="82"/>
      <c r="U1322" s="82"/>
      <c r="V1322" s="82"/>
      <c r="W1322" s="82"/>
      <c r="X1322" s="593"/>
      <c r="Y1322" s="654" t="s">
        <v>7195</v>
      </c>
      <c r="Z1322" s="123"/>
      <c r="AA1322" s="123"/>
      <c r="AB1322" s="123"/>
      <c r="AC1322" s="123"/>
      <c r="AD1322" s="123"/>
      <c r="AE1322" s="123"/>
      <c r="AF1322" s="123"/>
    </row>
    <row r="1323" spans="1:32" ht="18.600000000000001" thickBot="1">
      <c r="A1323" s="80" t="s">
        <v>34</v>
      </c>
      <c r="B1323" s="84" t="s">
        <v>9136</v>
      </c>
      <c r="C1323" s="86" t="s">
        <v>9492</v>
      </c>
      <c r="D1323" s="82"/>
      <c r="E1323" s="82"/>
      <c r="F1323" s="82" t="s">
        <v>303</v>
      </c>
      <c r="G1323" s="82"/>
      <c r="H1323" s="82"/>
      <c r="I1323" s="82"/>
      <c r="J1323" s="82"/>
      <c r="K1323" s="82" t="s">
        <v>317</v>
      </c>
      <c r="L1323" s="82"/>
      <c r="M1323" s="82"/>
      <c r="N1323" s="82"/>
      <c r="O1323" s="82"/>
      <c r="P1323" s="82"/>
      <c r="Q1323" s="82"/>
      <c r="R1323" s="82"/>
      <c r="S1323" s="82"/>
      <c r="T1323" s="82"/>
      <c r="U1323" s="82"/>
      <c r="V1323" s="82"/>
      <c r="W1323" s="82"/>
      <c r="X1323" s="593"/>
      <c r="Y1323" s="654" t="s">
        <v>10151</v>
      </c>
      <c r="Z1323" s="123"/>
      <c r="AA1323" s="123"/>
      <c r="AB1323" s="123"/>
      <c r="AC1323" s="123"/>
      <c r="AD1323" s="123"/>
      <c r="AE1323" s="123"/>
      <c r="AF1323" s="123"/>
    </row>
    <row r="1324" spans="1:32" ht="21.6" thickBot="1">
      <c r="A1324" s="80" t="s">
        <v>150</v>
      </c>
      <c r="B1324" s="84" t="s">
        <v>3871</v>
      </c>
      <c r="C1324" s="86" t="s">
        <v>3872</v>
      </c>
      <c r="D1324" s="82"/>
      <c r="E1324" s="82"/>
      <c r="F1324" s="82" t="s">
        <v>335</v>
      </c>
      <c r="G1324" s="82"/>
      <c r="H1324" s="82"/>
      <c r="I1324" s="82"/>
      <c r="J1324" s="82"/>
      <c r="K1324" s="82"/>
      <c r="L1324" s="82"/>
      <c r="M1324" s="82"/>
      <c r="N1324" s="82"/>
      <c r="O1324" s="82"/>
      <c r="P1324" s="82"/>
      <c r="Q1324" s="82"/>
      <c r="R1324" s="82"/>
      <c r="S1324" s="82"/>
      <c r="T1324" s="82"/>
      <c r="U1324" s="82"/>
      <c r="V1324" s="82"/>
      <c r="W1324" s="82"/>
      <c r="X1324" s="593"/>
      <c r="Y1324" s="678" t="s">
        <v>8435</v>
      </c>
      <c r="Z1324" s="123"/>
      <c r="AA1324" s="123"/>
      <c r="AB1324" s="123"/>
      <c r="AC1324" s="123"/>
      <c r="AD1324" s="123"/>
      <c r="AE1324" s="123"/>
      <c r="AF1324" s="123"/>
    </row>
    <row r="1325" spans="1:32" ht="21.6" thickBot="1">
      <c r="A1325" s="80" t="s">
        <v>3874</v>
      </c>
      <c r="B1325" s="84" t="s">
        <v>3875</v>
      </c>
      <c r="C1325" s="86" t="s">
        <v>3873</v>
      </c>
      <c r="D1325" s="82"/>
      <c r="E1325" s="82"/>
      <c r="F1325" s="82" t="s">
        <v>10284</v>
      </c>
      <c r="G1325" s="82"/>
      <c r="H1325" s="82"/>
      <c r="I1325" s="82" t="s">
        <v>1508</v>
      </c>
      <c r="J1325" s="82"/>
      <c r="K1325" s="82" t="s">
        <v>316</v>
      </c>
      <c r="L1325" s="82"/>
      <c r="M1325" s="82"/>
      <c r="N1325" s="82"/>
      <c r="O1325" s="82"/>
      <c r="P1325" s="82"/>
      <c r="Q1325" s="82"/>
      <c r="R1325" s="82"/>
      <c r="S1325" s="82"/>
      <c r="T1325" s="82"/>
      <c r="U1325" s="82"/>
      <c r="V1325" s="82"/>
      <c r="W1325" s="82"/>
      <c r="X1325" s="593"/>
      <c r="Y1325" s="678" t="s">
        <v>8436</v>
      </c>
      <c r="Z1325" s="123"/>
      <c r="AA1325" s="123"/>
      <c r="AB1325" s="123"/>
      <c r="AC1325" s="123"/>
      <c r="AD1325" s="123"/>
      <c r="AE1325" s="123"/>
      <c r="AF1325" s="123"/>
    </row>
    <row r="1326" spans="1:32" ht="21.6" thickBot="1">
      <c r="A1326" s="80" t="s">
        <v>3880</v>
      </c>
      <c r="B1326" s="84" t="s">
        <v>3881</v>
      </c>
      <c r="C1326" s="86" t="s">
        <v>3879</v>
      </c>
      <c r="D1326" s="82"/>
      <c r="E1326" s="82"/>
      <c r="F1326" s="82" t="s">
        <v>10285</v>
      </c>
      <c r="G1326" s="82"/>
      <c r="H1326" s="82"/>
      <c r="I1326" s="82" t="s">
        <v>11240</v>
      </c>
      <c r="J1326" s="82"/>
      <c r="K1326" s="82" t="s">
        <v>316</v>
      </c>
      <c r="L1326" s="82"/>
      <c r="M1326" s="82"/>
      <c r="N1326" s="82"/>
      <c r="O1326" s="82"/>
      <c r="P1326" s="82"/>
      <c r="Q1326" s="82"/>
      <c r="R1326" s="82"/>
      <c r="S1326" s="82"/>
      <c r="T1326" s="82"/>
      <c r="U1326" s="82"/>
      <c r="V1326" s="82"/>
      <c r="W1326" s="82"/>
      <c r="X1326" s="593"/>
      <c r="Y1326" s="678" t="s">
        <v>8437</v>
      </c>
      <c r="Z1326" s="123"/>
      <c r="AA1326" s="123"/>
      <c r="AB1326" s="123"/>
      <c r="AC1326" s="123"/>
      <c r="AD1326" s="123"/>
      <c r="AE1326" s="123"/>
      <c r="AF1326" s="123"/>
    </row>
    <row r="1327" spans="1:32" ht="21.6" thickBot="1">
      <c r="A1327" s="80" t="s">
        <v>3882</v>
      </c>
      <c r="B1327" s="84" t="s">
        <v>3883</v>
      </c>
      <c r="C1327" s="86" t="s">
        <v>3885</v>
      </c>
      <c r="D1327" s="82"/>
      <c r="E1327" s="82"/>
      <c r="F1327" s="82" t="s">
        <v>10286</v>
      </c>
      <c r="G1327" s="82"/>
      <c r="H1327" s="82"/>
      <c r="I1327" s="82"/>
      <c r="J1327" s="82"/>
      <c r="K1327" s="82" t="s">
        <v>316</v>
      </c>
      <c r="L1327" s="82"/>
      <c r="M1327" s="82"/>
      <c r="N1327" s="82"/>
      <c r="O1327" s="82"/>
      <c r="P1327" s="82"/>
      <c r="Q1327" s="82"/>
      <c r="R1327" s="82"/>
      <c r="S1327" s="82"/>
      <c r="T1327" s="82"/>
      <c r="U1327" s="82"/>
      <c r="V1327" s="82"/>
      <c r="W1327" s="82"/>
      <c r="X1327" s="593"/>
      <c r="Y1327" s="678" t="s">
        <v>8438</v>
      </c>
      <c r="Z1327" s="123"/>
      <c r="AA1327" s="123"/>
      <c r="AB1327" s="123"/>
      <c r="AC1327" s="123"/>
      <c r="AD1327" s="123"/>
      <c r="AE1327" s="123"/>
      <c r="AF1327" s="123"/>
    </row>
    <row r="1328" spans="1:32" ht="21.6" thickBot="1">
      <c r="A1328" s="80" t="s">
        <v>3882</v>
      </c>
      <c r="B1328" s="84" t="s">
        <v>3884</v>
      </c>
      <c r="C1328" s="86" t="s">
        <v>3886</v>
      </c>
      <c r="D1328" s="82"/>
      <c r="E1328" s="82"/>
      <c r="F1328" s="82" t="s">
        <v>10286</v>
      </c>
      <c r="G1328" s="82"/>
      <c r="H1328" s="82"/>
      <c r="I1328" s="82"/>
      <c r="J1328" s="82"/>
      <c r="K1328" s="82" t="s">
        <v>316</v>
      </c>
      <c r="L1328" s="82"/>
      <c r="M1328" s="82"/>
      <c r="N1328" s="82"/>
      <c r="O1328" s="82"/>
      <c r="P1328" s="82"/>
      <c r="Q1328" s="82"/>
      <c r="R1328" s="82"/>
      <c r="S1328" s="82"/>
      <c r="T1328" s="82"/>
      <c r="U1328" s="82"/>
      <c r="V1328" s="82"/>
      <c r="W1328" s="82"/>
      <c r="X1328" s="593"/>
      <c r="Y1328" s="678" t="s">
        <v>8439</v>
      </c>
      <c r="Z1328" s="123"/>
      <c r="AA1328" s="123"/>
      <c r="AB1328" s="123"/>
      <c r="AC1328" s="123"/>
      <c r="AD1328" s="123"/>
      <c r="AE1328" s="123"/>
      <c r="AF1328" s="123"/>
    </row>
    <row r="1329" spans="1:32" ht="18.600000000000001" thickBot="1">
      <c r="A1329" s="80" t="s">
        <v>152</v>
      </c>
      <c r="B1329" s="84" t="s">
        <v>3871</v>
      </c>
      <c r="C1329" s="86"/>
      <c r="D1329" s="82"/>
      <c r="E1329" s="82"/>
      <c r="F1329" s="82" t="s">
        <v>303</v>
      </c>
      <c r="G1329" s="82"/>
      <c r="H1329" s="82"/>
      <c r="I1329" s="82"/>
      <c r="J1329" s="82"/>
      <c r="K1329" s="82"/>
      <c r="L1329" s="82"/>
      <c r="M1329" s="82"/>
      <c r="N1329" s="82"/>
      <c r="O1329" s="82"/>
      <c r="P1329" s="82"/>
      <c r="Q1329" s="82"/>
      <c r="R1329" s="82"/>
      <c r="S1329" s="82"/>
      <c r="T1329" s="82"/>
      <c r="U1329" s="82"/>
      <c r="V1329" s="82"/>
      <c r="W1329" s="82"/>
      <c r="X1329" s="593"/>
      <c r="Y1329" s="654"/>
      <c r="Z1329" s="123"/>
      <c r="AA1329" s="123"/>
      <c r="AB1329" s="123"/>
      <c r="AC1329" s="123"/>
      <c r="AD1329" s="123"/>
      <c r="AE1329" s="123"/>
      <c r="AF1329" s="123"/>
    </row>
    <row r="1330" spans="1:32" ht="21.6" thickBot="1">
      <c r="A1330" s="80" t="s">
        <v>88</v>
      </c>
      <c r="B1330" s="84" t="s">
        <v>3876</v>
      </c>
      <c r="C1330" s="86" t="s">
        <v>3877</v>
      </c>
      <c r="D1330" s="82"/>
      <c r="E1330" s="82"/>
      <c r="F1330" s="82" t="s">
        <v>303</v>
      </c>
      <c r="G1330" s="82"/>
      <c r="H1330" s="82"/>
      <c r="I1330" s="82" t="s">
        <v>3878</v>
      </c>
      <c r="J1330" s="82"/>
      <c r="K1330" s="82" t="s">
        <v>316</v>
      </c>
      <c r="L1330" s="82"/>
      <c r="M1330" s="82"/>
      <c r="N1330" s="82"/>
      <c r="O1330" s="82"/>
      <c r="P1330" s="82"/>
      <c r="Q1330" s="82"/>
      <c r="R1330" s="82"/>
      <c r="S1330" s="82"/>
      <c r="T1330" s="82"/>
      <c r="U1330" s="82"/>
      <c r="V1330" s="82"/>
      <c r="W1330" s="82"/>
      <c r="X1330" s="593"/>
      <c r="Y1330" s="678" t="s">
        <v>8440</v>
      </c>
      <c r="Z1330" s="123"/>
      <c r="AA1330" s="123"/>
      <c r="AB1330" s="123"/>
      <c r="AC1330" s="123"/>
      <c r="AD1330" s="123"/>
      <c r="AE1330" s="123"/>
      <c r="AF1330" s="123"/>
    </row>
    <row r="1331" spans="1:32" ht="21.6" thickBot="1">
      <c r="A1331" s="80" t="s">
        <v>88</v>
      </c>
      <c r="B1331" s="84" t="s">
        <v>4013</v>
      </c>
      <c r="C1331" s="86" t="s">
        <v>4014</v>
      </c>
      <c r="D1331" s="82"/>
      <c r="E1331" s="82"/>
      <c r="F1331" s="82" t="s">
        <v>303</v>
      </c>
      <c r="G1331" s="82"/>
      <c r="H1331" s="82"/>
      <c r="I1331" s="601" t="s">
        <v>4015</v>
      </c>
      <c r="J1331" s="82"/>
      <c r="K1331" s="82" t="s">
        <v>316</v>
      </c>
      <c r="L1331" s="82"/>
      <c r="M1331" s="82"/>
      <c r="N1331" s="82"/>
      <c r="O1331" s="82"/>
      <c r="P1331" s="82"/>
      <c r="Q1331" s="82"/>
      <c r="R1331" s="82"/>
      <c r="S1331" s="82"/>
      <c r="T1331" s="82"/>
      <c r="U1331" s="82"/>
      <c r="V1331" s="82"/>
      <c r="W1331" s="82"/>
      <c r="X1331" s="593"/>
      <c r="Y1331" s="678" t="s">
        <v>8441</v>
      </c>
      <c r="Z1331" s="123"/>
      <c r="AA1331" s="123"/>
      <c r="AB1331" s="123"/>
      <c r="AC1331" s="123"/>
      <c r="AD1331" s="123"/>
      <c r="AE1331" s="123"/>
      <c r="AF1331" s="123"/>
    </row>
    <row r="1332" spans="1:32" ht="18.600000000000001" thickBot="1">
      <c r="A1332" s="65" t="s">
        <v>150</v>
      </c>
      <c r="B1332" s="77" t="s">
        <v>1537</v>
      </c>
      <c r="C1332" s="79" t="s">
        <v>1538</v>
      </c>
      <c r="D1332" s="67"/>
      <c r="E1332" s="67"/>
      <c r="F1332" s="77" t="s">
        <v>335</v>
      </c>
      <c r="G1332" s="67"/>
      <c r="H1332" s="67"/>
      <c r="I1332" s="77" t="s">
        <v>1539</v>
      </c>
      <c r="J1332" s="67"/>
      <c r="K1332" s="67"/>
      <c r="L1332" s="67"/>
      <c r="M1332" s="67"/>
      <c r="N1332" s="67"/>
      <c r="O1332" s="67"/>
      <c r="P1332" s="67"/>
      <c r="Q1332" s="67"/>
      <c r="R1332" s="67"/>
      <c r="S1332" s="67"/>
      <c r="T1332" s="67"/>
      <c r="U1332" s="67"/>
      <c r="V1332" s="67"/>
      <c r="W1332" s="67"/>
      <c r="X1332" s="593"/>
      <c r="Y1332" s="655" t="s">
        <v>7697</v>
      </c>
      <c r="Z1332" s="123"/>
      <c r="AA1332" s="123"/>
      <c r="AB1332" s="123"/>
      <c r="AC1332" s="123"/>
      <c r="AD1332" s="123"/>
      <c r="AE1332" s="123"/>
      <c r="AF1332" s="123"/>
    </row>
    <row r="1333" spans="1:32" ht="36.6" thickBot="1">
      <c r="A1333" s="52" t="s">
        <v>299</v>
      </c>
      <c r="B1333" s="53" t="s">
        <v>1540</v>
      </c>
      <c r="C1333" s="54" t="s">
        <v>1541</v>
      </c>
      <c r="D1333" s="56"/>
      <c r="E1333" s="56"/>
      <c r="F1333" t="s">
        <v>10200</v>
      </c>
      <c r="G1333" s="56"/>
      <c r="H1333" s="56"/>
      <c r="I1333" s="56"/>
      <c r="J1333" s="56"/>
      <c r="K1333" s="55" t="s">
        <v>316</v>
      </c>
      <c r="L1333" s="56"/>
      <c r="M1333" s="56"/>
      <c r="N1333" s="56"/>
      <c r="O1333" s="56"/>
      <c r="P1333" s="56"/>
      <c r="Q1333" s="56"/>
      <c r="R1333" s="56"/>
      <c r="S1333" s="56"/>
      <c r="T1333" s="56"/>
      <c r="U1333" s="56"/>
      <c r="V1333" s="56"/>
      <c r="W1333" s="56"/>
      <c r="X1333" s="593"/>
      <c r="Y1333" s="655" t="s">
        <v>7698</v>
      </c>
      <c r="Z1333" s="123"/>
      <c r="AA1333" s="123"/>
      <c r="AB1333" s="123"/>
      <c r="AC1333" s="123"/>
      <c r="AD1333" s="123"/>
      <c r="AE1333" s="123"/>
      <c r="AF1333" s="123"/>
    </row>
    <row r="1334" spans="1:32" ht="36.6" thickBot="1">
      <c r="A1334" s="97" t="s">
        <v>384</v>
      </c>
      <c r="B1334" s="98" t="s">
        <v>1542</v>
      </c>
      <c r="C1334" s="99" t="s">
        <v>1543</v>
      </c>
      <c r="D1334" s="100"/>
      <c r="E1334" s="100"/>
      <c r="F1334" s="100" t="s">
        <v>10330</v>
      </c>
      <c r="G1334" s="100"/>
      <c r="H1334" s="100"/>
      <c r="I1334" s="100"/>
      <c r="J1334" s="100"/>
      <c r="K1334" s="98" t="s">
        <v>316</v>
      </c>
      <c r="L1334" s="100"/>
      <c r="M1334" s="100"/>
      <c r="N1334" s="100"/>
      <c r="O1334" s="100"/>
      <c r="P1334" s="100"/>
      <c r="Q1334" s="100"/>
      <c r="R1334" s="100"/>
      <c r="S1334" s="100"/>
      <c r="T1334" s="100"/>
      <c r="U1334" s="100"/>
      <c r="V1334" s="100"/>
      <c r="W1334" s="100"/>
      <c r="X1334" s="593"/>
      <c r="Y1334" s="655" t="s">
        <v>7699</v>
      </c>
      <c r="Z1334" s="123"/>
      <c r="AA1334" s="123"/>
      <c r="AB1334" s="123"/>
      <c r="AC1334" s="123"/>
      <c r="AD1334" s="123"/>
      <c r="AE1334" s="123"/>
      <c r="AF1334" s="123"/>
    </row>
    <row r="1335" spans="1:32" ht="36.6" thickBot="1">
      <c r="A1335" s="65" t="s">
        <v>1544</v>
      </c>
      <c r="B1335" s="77" t="s">
        <v>1545</v>
      </c>
      <c r="C1335" s="79" t="s">
        <v>1546</v>
      </c>
      <c r="D1335" s="67"/>
      <c r="E1335" s="67"/>
      <c r="F1335" s="67" t="s">
        <v>10334</v>
      </c>
      <c r="G1335" s="67"/>
      <c r="H1335" s="67"/>
      <c r="I1335" s="59"/>
      <c r="J1335" s="59"/>
      <c r="K1335" s="58" t="s">
        <v>316</v>
      </c>
      <c r="L1335" s="59"/>
      <c r="M1335" s="67"/>
      <c r="N1335" s="67"/>
      <c r="O1335" s="67"/>
      <c r="P1335" s="67"/>
      <c r="Q1335" s="67"/>
      <c r="R1335" s="67"/>
      <c r="S1335" s="67"/>
      <c r="T1335" s="67"/>
      <c r="U1335" s="67"/>
      <c r="V1335" s="67"/>
      <c r="W1335" s="67"/>
      <c r="X1335" s="593"/>
      <c r="Y1335" s="655" t="s">
        <v>7700</v>
      </c>
      <c r="Z1335" s="123"/>
      <c r="AA1335" s="123"/>
      <c r="AB1335" s="123"/>
      <c r="AC1335" s="123"/>
      <c r="AD1335" s="123"/>
      <c r="AE1335" s="123"/>
      <c r="AF1335" s="123"/>
    </row>
    <row r="1336" spans="1:32" ht="18.600000000000001" thickBot="1">
      <c r="A1336" s="52" t="s">
        <v>299</v>
      </c>
      <c r="B1336" s="53" t="s">
        <v>1547</v>
      </c>
      <c r="C1336" s="54" t="s">
        <v>1548</v>
      </c>
      <c r="D1336" s="56"/>
      <c r="E1336" s="56"/>
      <c r="F1336" t="s">
        <v>10200</v>
      </c>
      <c r="G1336" s="56"/>
      <c r="H1336" s="56"/>
      <c r="I1336" s="56"/>
      <c r="J1336" s="56"/>
      <c r="K1336" s="55" t="s">
        <v>316</v>
      </c>
      <c r="L1336" s="56"/>
      <c r="M1336" s="56"/>
      <c r="N1336" s="56"/>
      <c r="O1336" s="56"/>
      <c r="P1336" s="56"/>
      <c r="Q1336" s="56"/>
      <c r="R1336" s="56"/>
      <c r="S1336" s="56"/>
      <c r="T1336" s="56"/>
      <c r="U1336" s="56"/>
      <c r="V1336" s="56"/>
      <c r="W1336" s="56"/>
      <c r="X1336" s="593"/>
      <c r="Y1336" s="655" t="s">
        <v>7701</v>
      </c>
      <c r="Z1336" s="123"/>
      <c r="AA1336" s="123"/>
      <c r="AB1336" s="123"/>
      <c r="AC1336" s="123"/>
      <c r="AD1336" s="123"/>
      <c r="AE1336" s="123"/>
      <c r="AF1336" s="123"/>
    </row>
    <row r="1337" spans="1:32" ht="18.600000000000001" thickBot="1">
      <c r="A1337" s="52" t="s">
        <v>152</v>
      </c>
      <c r="B1337" s="53" t="s">
        <v>1537</v>
      </c>
      <c r="C1337" s="110"/>
      <c r="D1337" s="56"/>
      <c r="E1337" s="56"/>
      <c r="F1337" s="57" t="s">
        <v>303</v>
      </c>
      <c r="G1337" s="56"/>
      <c r="H1337" s="56"/>
      <c r="I1337" s="56"/>
      <c r="J1337" s="56"/>
      <c r="K1337" s="56"/>
      <c r="L1337" s="56"/>
      <c r="M1337" s="56"/>
      <c r="N1337" s="56"/>
      <c r="O1337" s="56"/>
      <c r="P1337" s="56"/>
      <c r="Q1337" s="56"/>
      <c r="R1337" s="56"/>
      <c r="S1337" s="56"/>
      <c r="T1337" s="56"/>
      <c r="U1337" s="56"/>
      <c r="V1337" s="56"/>
      <c r="W1337" s="56"/>
      <c r="X1337" s="593"/>
      <c r="Y1337" s="654"/>
      <c r="Z1337" s="123"/>
      <c r="AA1337" s="123"/>
      <c r="AB1337" s="123"/>
      <c r="AC1337" s="123"/>
      <c r="AD1337" s="123"/>
      <c r="AE1337" s="123"/>
      <c r="AF1337" s="123"/>
    </row>
    <row r="1338" spans="1:32" ht="36.6" thickBot="1">
      <c r="A1338" s="52" t="s">
        <v>10387</v>
      </c>
      <c r="B1338" s="53" t="s">
        <v>1549</v>
      </c>
      <c r="C1338" s="54" t="s">
        <v>1550</v>
      </c>
      <c r="D1338" s="56"/>
      <c r="E1338" s="56"/>
      <c r="F1338" s="57" t="s">
        <v>10423</v>
      </c>
      <c r="G1338" s="56"/>
      <c r="H1338" s="56"/>
      <c r="I1338" s="77" t="s">
        <v>1551</v>
      </c>
      <c r="J1338" s="56"/>
      <c r="K1338" s="55" t="s">
        <v>316</v>
      </c>
      <c r="L1338" s="56"/>
      <c r="M1338" s="56"/>
      <c r="N1338" s="56"/>
      <c r="O1338" s="56"/>
      <c r="P1338" s="56"/>
      <c r="Q1338" s="56"/>
      <c r="R1338" s="56"/>
      <c r="S1338" s="56"/>
      <c r="T1338" s="56"/>
      <c r="U1338" s="56"/>
      <c r="V1338" s="56"/>
      <c r="W1338" s="56"/>
      <c r="X1338" s="593"/>
      <c r="Y1338" s="666" t="s">
        <v>7702</v>
      </c>
      <c r="Z1338" s="123"/>
      <c r="AA1338" s="123"/>
      <c r="AB1338" s="123"/>
      <c r="AC1338" s="123"/>
      <c r="AD1338" s="123"/>
      <c r="AE1338" s="123"/>
      <c r="AF1338" s="123"/>
    </row>
    <row r="1339" spans="1:32" ht="18.600000000000001" thickBot="1">
      <c r="A1339" s="52" t="s">
        <v>88</v>
      </c>
      <c r="B1339" s="53" t="s">
        <v>10389</v>
      </c>
      <c r="C1339" s="226" t="s">
        <v>385</v>
      </c>
      <c r="D1339" s="56"/>
      <c r="E1339" s="56"/>
      <c r="F1339" s="57"/>
      <c r="G1339" s="56"/>
      <c r="H1339" s="56"/>
      <c r="I1339" s="77" t="s">
        <v>10390</v>
      </c>
      <c r="J1339" s="56"/>
      <c r="K1339" s="55" t="s">
        <v>316</v>
      </c>
      <c r="L1339" s="56"/>
      <c r="M1339" s="56"/>
      <c r="N1339" s="56"/>
      <c r="O1339" s="56"/>
      <c r="P1339" s="56"/>
      <c r="Q1339" s="56"/>
      <c r="R1339" s="56"/>
      <c r="S1339" s="56"/>
      <c r="T1339" s="56"/>
      <c r="U1339" s="56"/>
      <c r="V1339" s="56"/>
      <c r="W1339" s="56"/>
      <c r="X1339" s="593"/>
      <c r="Y1339" s="655" t="s">
        <v>7373</v>
      </c>
      <c r="Z1339" s="123"/>
      <c r="AA1339" s="123"/>
      <c r="AB1339" s="123"/>
      <c r="AC1339" s="123"/>
      <c r="AD1339" s="123"/>
      <c r="AE1339" s="123"/>
      <c r="AF1339" s="123"/>
    </row>
    <row r="1340" spans="1:32" ht="54.6" thickBot="1">
      <c r="A1340" s="97" t="s">
        <v>92</v>
      </c>
      <c r="B1340" s="98" t="s">
        <v>1552</v>
      </c>
      <c r="C1340" s="99" t="s">
        <v>1553</v>
      </c>
      <c r="D1340" s="100"/>
      <c r="E1340" s="100"/>
      <c r="F1340" s="100" t="s">
        <v>303</v>
      </c>
      <c r="G1340" s="446" t="s">
        <v>516</v>
      </c>
      <c r="H1340" s="100"/>
      <c r="I1340" s="98" t="s">
        <v>1511</v>
      </c>
      <c r="J1340" s="100"/>
      <c r="K1340" s="55" t="s">
        <v>316</v>
      </c>
      <c r="L1340" s="100"/>
      <c r="M1340" s="100"/>
      <c r="N1340" s="100"/>
      <c r="O1340" s="100"/>
      <c r="P1340" s="100"/>
      <c r="Q1340" s="100"/>
      <c r="R1340" s="100"/>
      <c r="S1340" s="100"/>
      <c r="T1340" s="100"/>
      <c r="U1340" s="100"/>
      <c r="V1340" s="100"/>
      <c r="W1340" s="100"/>
      <c r="X1340" s="593"/>
      <c r="Y1340" s="655" t="s">
        <v>7703</v>
      </c>
      <c r="Z1340" s="123"/>
      <c r="AA1340" s="123"/>
      <c r="AB1340" s="123"/>
      <c r="AC1340" s="123"/>
      <c r="AD1340" s="123"/>
      <c r="AE1340" s="123"/>
      <c r="AF1340" s="123"/>
    </row>
    <row r="1341" spans="1:32" ht="18.600000000000001" thickBot="1">
      <c r="A1341" s="80" t="s">
        <v>150</v>
      </c>
      <c r="B1341" s="84" t="s">
        <v>1734</v>
      </c>
      <c r="C1341" s="85" t="s">
        <v>1735</v>
      </c>
      <c r="D1341" s="82"/>
      <c r="E1341" s="82"/>
      <c r="F1341" s="84" t="s">
        <v>335</v>
      </c>
      <c r="G1341" s="82"/>
      <c r="H1341" s="82"/>
      <c r="I1341" s="84" t="s">
        <v>1736</v>
      </c>
      <c r="J1341" s="82"/>
      <c r="K1341" s="82"/>
      <c r="L1341" s="82"/>
      <c r="M1341" s="82"/>
      <c r="N1341" s="82"/>
      <c r="O1341" s="82"/>
      <c r="P1341" s="82"/>
      <c r="Q1341" s="82"/>
      <c r="R1341" s="82"/>
      <c r="S1341" s="82"/>
      <c r="T1341" s="82"/>
      <c r="U1341" s="82"/>
      <c r="V1341" s="82"/>
      <c r="W1341" s="82"/>
      <c r="X1341" s="593"/>
      <c r="Y1341" s="655" t="s">
        <v>7697</v>
      </c>
      <c r="Z1341" s="123"/>
      <c r="AA1341" s="123"/>
      <c r="AB1341" s="123"/>
      <c r="AC1341" s="123"/>
      <c r="AD1341" s="123"/>
      <c r="AE1341" s="123"/>
      <c r="AF1341" s="123"/>
    </row>
    <row r="1342" spans="1:32" ht="18.600000000000001" thickBot="1">
      <c r="A1342" s="97" t="s">
        <v>537</v>
      </c>
      <c r="B1342" s="98" t="s">
        <v>1737</v>
      </c>
      <c r="C1342" s="99" t="s">
        <v>1738</v>
      </c>
      <c r="D1342" s="100"/>
      <c r="E1342" s="100"/>
      <c r="F1342" s="100" t="s">
        <v>10270</v>
      </c>
      <c r="G1342" s="100"/>
      <c r="H1342" s="100"/>
      <c r="I1342" s="100"/>
      <c r="J1342" s="100"/>
      <c r="K1342" s="55" t="s">
        <v>316</v>
      </c>
      <c r="L1342" s="100"/>
      <c r="M1342" s="100"/>
      <c r="N1342" s="100"/>
      <c r="O1342" s="100"/>
      <c r="P1342" s="100"/>
      <c r="Q1342" s="100"/>
      <c r="R1342" s="100"/>
      <c r="S1342" s="100"/>
      <c r="T1342" s="100"/>
      <c r="U1342" s="100"/>
      <c r="V1342" s="100"/>
      <c r="W1342" s="100"/>
      <c r="X1342" s="593"/>
      <c r="Y1342" s="655" t="s">
        <v>7704</v>
      </c>
      <c r="Z1342" s="123"/>
      <c r="AA1342" s="123"/>
      <c r="AB1342" s="123"/>
      <c r="AC1342" s="123"/>
      <c r="AD1342" s="123"/>
      <c r="AE1342" s="123"/>
      <c r="AF1342" s="123"/>
    </row>
    <row r="1343" spans="1:32" ht="18.600000000000001" thickBot="1">
      <c r="A1343" s="52" t="s">
        <v>1739</v>
      </c>
      <c r="B1343" s="55" t="s">
        <v>1740</v>
      </c>
      <c r="C1343" s="172" t="s">
        <v>1741</v>
      </c>
      <c r="D1343" s="56"/>
      <c r="E1343" s="56"/>
      <c r="F1343" s="100" t="s">
        <v>303</v>
      </c>
      <c r="G1343" s="56"/>
      <c r="H1343" s="56"/>
      <c r="I1343" s="56"/>
      <c r="J1343" s="56"/>
      <c r="K1343" s="55" t="s">
        <v>316</v>
      </c>
      <c r="L1343" s="56"/>
      <c r="M1343" s="56"/>
      <c r="N1343" s="56"/>
      <c r="O1343" s="56"/>
      <c r="P1343" s="56"/>
      <c r="Q1343" s="56"/>
      <c r="R1343" s="56"/>
      <c r="S1343" s="56"/>
      <c r="T1343" s="56"/>
      <c r="U1343" s="56"/>
      <c r="V1343" s="56"/>
      <c r="W1343" s="56"/>
      <c r="X1343" s="593"/>
      <c r="Y1343" s="655" t="s">
        <v>7705</v>
      </c>
      <c r="Z1343" s="123"/>
      <c r="AA1343" s="123"/>
      <c r="AB1343" s="123"/>
      <c r="AC1343" s="123"/>
      <c r="AD1343" s="123"/>
      <c r="AE1343" s="123"/>
      <c r="AF1343" s="123"/>
    </row>
    <row r="1344" spans="1:32" ht="54.6" thickBot="1">
      <c r="A1344" s="97" t="s">
        <v>92</v>
      </c>
      <c r="B1344" s="98" t="s">
        <v>1742</v>
      </c>
      <c r="C1344" s="99" t="s">
        <v>1743</v>
      </c>
      <c r="D1344" s="100"/>
      <c r="E1344" s="100"/>
      <c r="F1344" s="100" t="s">
        <v>303</v>
      </c>
      <c r="G1344" s="100" t="s">
        <v>516</v>
      </c>
      <c r="H1344" s="100"/>
      <c r="I1344" s="100"/>
      <c r="J1344" s="100"/>
      <c r="K1344" s="55" t="s">
        <v>316</v>
      </c>
      <c r="L1344" s="100"/>
      <c r="M1344" s="100"/>
      <c r="N1344" s="100"/>
      <c r="O1344" s="100"/>
      <c r="P1344" s="100"/>
      <c r="Q1344" s="100"/>
      <c r="R1344" s="100"/>
      <c r="S1344" s="100"/>
      <c r="T1344" s="100"/>
      <c r="U1344" s="100"/>
      <c r="V1344" s="100"/>
      <c r="W1344" s="100"/>
      <c r="X1344" s="593"/>
      <c r="Y1344" s="655" t="s">
        <v>7706</v>
      </c>
      <c r="Z1344" s="123"/>
      <c r="AA1344" s="123"/>
      <c r="AB1344" s="123"/>
      <c r="AC1344" s="123"/>
      <c r="AD1344" s="123"/>
      <c r="AE1344" s="123"/>
      <c r="AF1344" s="123"/>
    </row>
    <row r="1345" spans="1:32" ht="18.600000000000001" thickBot="1">
      <c r="A1345" s="80" t="s">
        <v>152</v>
      </c>
      <c r="B1345" s="84" t="s">
        <v>1734</v>
      </c>
      <c r="C1345" s="86"/>
      <c r="D1345" s="82"/>
      <c r="E1345" s="82"/>
      <c r="F1345" s="82" t="s">
        <v>303</v>
      </c>
      <c r="G1345" s="82"/>
      <c r="H1345" s="82"/>
      <c r="I1345" s="82"/>
      <c r="J1345" s="82"/>
      <c r="K1345" s="82"/>
      <c r="L1345" s="82"/>
      <c r="M1345" s="82"/>
      <c r="N1345" s="82"/>
      <c r="O1345" s="82"/>
      <c r="P1345" s="82"/>
      <c r="Q1345" s="82"/>
      <c r="R1345" s="82"/>
      <c r="S1345" s="82"/>
      <c r="T1345" s="82"/>
      <c r="U1345" s="82"/>
      <c r="V1345" s="82"/>
      <c r="W1345" s="82"/>
      <c r="X1345" s="593"/>
      <c r="Y1345" s="654"/>
      <c r="Z1345" s="123"/>
      <c r="AA1345" s="123"/>
      <c r="AB1345" s="123"/>
      <c r="AC1345" s="123"/>
      <c r="AD1345" s="123"/>
      <c r="AE1345" s="123"/>
      <c r="AF1345" s="123"/>
    </row>
    <row r="1346" spans="1:32" ht="18.600000000000001" thickBot="1">
      <c r="A1346" s="87" t="s">
        <v>152</v>
      </c>
      <c r="B1346" s="88" t="s">
        <v>1498</v>
      </c>
      <c r="C1346" s="111"/>
      <c r="D1346" s="90"/>
      <c r="E1346" s="90"/>
      <c r="F1346" s="90" t="s">
        <v>303</v>
      </c>
      <c r="G1346" s="90"/>
      <c r="H1346" s="90"/>
      <c r="I1346" s="90"/>
      <c r="J1346" s="90"/>
      <c r="K1346" s="90"/>
      <c r="L1346" s="90"/>
      <c r="M1346" s="90"/>
      <c r="N1346" s="90"/>
      <c r="O1346" s="90"/>
      <c r="P1346" s="90"/>
      <c r="Q1346" s="90"/>
      <c r="R1346" s="90"/>
      <c r="S1346" s="90"/>
      <c r="T1346" s="90"/>
      <c r="U1346" s="90"/>
      <c r="V1346" s="90"/>
      <c r="W1346" s="90"/>
      <c r="X1346" s="593"/>
      <c r="Y1346" s="654"/>
      <c r="Z1346" s="123"/>
      <c r="AA1346" s="123"/>
      <c r="AB1346" s="123"/>
      <c r="AC1346" s="123"/>
      <c r="AD1346" s="123"/>
      <c r="AE1346" s="123"/>
      <c r="AF1346" s="123"/>
    </row>
    <row r="1347" spans="1:32" ht="18.600000000000001" thickBot="1">
      <c r="A1347" s="87" t="s">
        <v>34</v>
      </c>
      <c r="B1347" s="88" t="s">
        <v>9143</v>
      </c>
      <c r="C1347" s="111" t="s">
        <v>9144</v>
      </c>
      <c r="D1347" s="90"/>
      <c r="E1347" s="90"/>
      <c r="F1347" s="90" t="s">
        <v>303</v>
      </c>
      <c r="G1347" s="90"/>
      <c r="H1347" s="90"/>
      <c r="I1347" s="90" t="s">
        <v>1508</v>
      </c>
      <c r="J1347" s="90"/>
      <c r="K1347" s="90" t="s">
        <v>317</v>
      </c>
      <c r="L1347" s="90"/>
      <c r="M1347" s="90"/>
      <c r="N1347" s="90"/>
      <c r="O1347" s="90"/>
      <c r="P1347" s="90"/>
      <c r="Q1347" s="90"/>
      <c r="R1347" s="90"/>
      <c r="S1347" s="90"/>
      <c r="T1347" s="90"/>
      <c r="U1347" s="90"/>
      <c r="V1347" s="90"/>
      <c r="W1347" s="90"/>
      <c r="X1347" s="593"/>
      <c r="Y1347" s="654" t="s">
        <v>10152</v>
      </c>
      <c r="Z1347" s="123"/>
      <c r="AA1347" s="123"/>
      <c r="AB1347" s="123"/>
      <c r="AC1347" s="123"/>
      <c r="AD1347" s="123"/>
      <c r="AE1347" s="123"/>
      <c r="AF1347" s="123"/>
    </row>
    <row r="1348" spans="1:32" ht="18.600000000000001" thickBot="1">
      <c r="A1348" s="87" t="s">
        <v>150</v>
      </c>
      <c r="B1348" s="88" t="s">
        <v>3305</v>
      </c>
      <c r="C1348" s="111" t="s">
        <v>3170</v>
      </c>
      <c r="D1348" s="90"/>
      <c r="E1348" s="90"/>
      <c r="F1348" s="90" t="s">
        <v>303</v>
      </c>
      <c r="G1348" s="90"/>
      <c r="H1348" s="90"/>
      <c r="I1348" s="90"/>
      <c r="J1348" s="90"/>
      <c r="K1348" s="90"/>
      <c r="L1348" s="90"/>
      <c r="M1348" s="90"/>
      <c r="N1348" s="90"/>
      <c r="O1348" s="90"/>
      <c r="P1348" s="90"/>
      <c r="Q1348" s="90"/>
      <c r="R1348" s="90"/>
      <c r="S1348" s="90"/>
      <c r="T1348" s="90"/>
      <c r="U1348" s="90"/>
      <c r="V1348" s="90"/>
      <c r="W1348" s="90"/>
      <c r="X1348" s="593"/>
      <c r="Y1348" s="658" t="s">
        <v>7707</v>
      </c>
      <c r="Z1348" s="123"/>
      <c r="AA1348" s="123"/>
      <c r="AB1348" s="123"/>
      <c r="AC1348" s="123"/>
      <c r="AD1348" s="123"/>
      <c r="AE1348" s="123"/>
      <c r="AF1348" s="123"/>
    </row>
    <row r="1349" spans="1:32" ht="18.600000000000001" thickBot="1">
      <c r="A1349" s="87" t="s">
        <v>150</v>
      </c>
      <c r="B1349" s="88" t="s">
        <v>3145</v>
      </c>
      <c r="C1349" s="111" t="s">
        <v>3306</v>
      </c>
      <c r="D1349" s="90"/>
      <c r="E1349" s="90"/>
      <c r="F1349" s="90" t="s">
        <v>303</v>
      </c>
      <c r="G1349" s="90"/>
      <c r="H1349" s="90"/>
      <c r="I1349" s="90"/>
      <c r="J1349" s="90"/>
      <c r="K1349" s="90"/>
      <c r="L1349" s="90"/>
      <c r="M1349" s="90"/>
      <c r="N1349" s="90"/>
      <c r="O1349" s="90"/>
      <c r="P1349" s="90"/>
      <c r="Q1349" s="90"/>
      <c r="R1349" s="90"/>
      <c r="S1349" s="90"/>
      <c r="T1349" s="90"/>
      <c r="U1349" s="90"/>
      <c r="V1349" s="90"/>
      <c r="W1349" s="90"/>
      <c r="X1349" s="593"/>
      <c r="Y1349" s="658" t="s">
        <v>7708</v>
      </c>
      <c r="Z1349" s="123"/>
      <c r="AA1349" s="123"/>
      <c r="AB1349" s="123"/>
      <c r="AC1349" s="123"/>
      <c r="AD1349" s="123"/>
      <c r="AE1349" s="123"/>
      <c r="AF1349" s="123"/>
    </row>
    <row r="1350" spans="1:32" ht="18.600000000000001" thickBot="1">
      <c r="A1350" s="87" t="s">
        <v>150</v>
      </c>
      <c r="B1350" s="88" t="s">
        <v>3817</v>
      </c>
      <c r="C1350" s="111" t="s">
        <v>3307</v>
      </c>
      <c r="D1350" s="90"/>
      <c r="E1350" s="90"/>
      <c r="F1350" s="90" t="s">
        <v>335</v>
      </c>
      <c r="G1350" s="90"/>
      <c r="H1350" s="90"/>
      <c r="I1350" s="90" t="s">
        <v>1508</v>
      </c>
      <c r="J1350" s="90"/>
      <c r="K1350" s="90"/>
      <c r="L1350" s="90"/>
      <c r="M1350" s="90"/>
      <c r="N1350" s="90"/>
      <c r="O1350" s="90"/>
      <c r="P1350" s="90"/>
      <c r="Q1350" s="90"/>
      <c r="R1350" s="90"/>
      <c r="S1350" s="90"/>
      <c r="T1350" s="90"/>
      <c r="U1350" s="90"/>
      <c r="V1350" s="90"/>
      <c r="W1350" s="90"/>
      <c r="X1350" s="593"/>
      <c r="Y1350" s="667" t="s">
        <v>7709</v>
      </c>
      <c r="Z1350" s="123"/>
      <c r="AA1350" s="123"/>
      <c r="AB1350" s="123"/>
      <c r="AC1350" s="123"/>
      <c r="AD1350" s="123"/>
      <c r="AE1350" s="123"/>
      <c r="AF1350" s="123"/>
    </row>
    <row r="1351" spans="1:32" ht="18.600000000000001" thickBot="1">
      <c r="A1351" s="87" t="s">
        <v>3151</v>
      </c>
      <c r="B1351" s="88" t="s">
        <v>3148</v>
      </c>
      <c r="C1351" s="111" t="s">
        <v>3147</v>
      </c>
      <c r="D1351" s="90"/>
      <c r="E1351" s="90"/>
      <c r="F1351" s="100" t="s">
        <v>10287</v>
      </c>
      <c r="G1351" s="90"/>
      <c r="H1351" s="90"/>
      <c r="I1351" s="90"/>
      <c r="J1351" s="90"/>
      <c r="K1351" s="90" t="s">
        <v>316</v>
      </c>
      <c r="L1351" s="90"/>
      <c r="M1351" s="90"/>
      <c r="N1351" s="90"/>
      <c r="O1351" s="90"/>
      <c r="P1351" s="90"/>
      <c r="Q1351" s="90"/>
      <c r="R1351" s="90"/>
      <c r="S1351" s="90"/>
      <c r="T1351" s="90"/>
      <c r="U1351" s="90"/>
      <c r="V1351" s="90"/>
      <c r="W1351" s="90"/>
      <c r="X1351" s="593"/>
      <c r="Y1351" s="655" t="s">
        <v>7710</v>
      </c>
      <c r="Z1351" s="123"/>
      <c r="AA1351" s="123"/>
      <c r="AB1351" s="123"/>
      <c r="AC1351" s="123"/>
      <c r="AD1351" s="123"/>
      <c r="AE1351" s="123"/>
      <c r="AF1351" s="123"/>
    </row>
    <row r="1352" spans="1:32" ht="18.600000000000001" thickBot="1">
      <c r="A1352" s="87" t="s">
        <v>3151</v>
      </c>
      <c r="B1352" s="88" t="s">
        <v>3149</v>
      </c>
      <c r="C1352" s="111" t="s">
        <v>3152</v>
      </c>
      <c r="D1352" s="90"/>
      <c r="E1352" s="90"/>
      <c r="F1352" s="100" t="s">
        <v>10287</v>
      </c>
      <c r="G1352" s="90"/>
      <c r="H1352" s="90"/>
      <c r="I1352" s="90"/>
      <c r="J1352" s="90"/>
      <c r="K1352" s="90" t="s">
        <v>316</v>
      </c>
      <c r="L1352" s="90"/>
      <c r="M1352" s="90"/>
      <c r="N1352" s="90"/>
      <c r="O1352" s="90"/>
      <c r="P1352" s="90"/>
      <c r="Q1352" s="90"/>
      <c r="R1352" s="90"/>
      <c r="S1352" s="90"/>
      <c r="T1352" s="90"/>
      <c r="U1352" s="90"/>
      <c r="V1352" s="90"/>
      <c r="W1352" s="90"/>
      <c r="X1352" s="593"/>
      <c r="Y1352" s="655" t="s">
        <v>7711</v>
      </c>
      <c r="Z1352" s="123"/>
      <c r="AA1352" s="123"/>
      <c r="AB1352" s="123"/>
      <c r="AC1352" s="123"/>
      <c r="AD1352" s="123"/>
      <c r="AE1352" s="123"/>
      <c r="AF1352" s="123"/>
    </row>
    <row r="1353" spans="1:32" ht="18.600000000000001" thickBot="1">
      <c r="A1353" s="87" t="s">
        <v>3151</v>
      </c>
      <c r="B1353" s="88" t="s">
        <v>3150</v>
      </c>
      <c r="C1353" s="111" t="s">
        <v>3153</v>
      </c>
      <c r="D1353" s="90"/>
      <c r="E1353" s="90"/>
      <c r="F1353" s="100" t="s">
        <v>10287</v>
      </c>
      <c r="G1353" s="90"/>
      <c r="H1353" s="90"/>
      <c r="I1353" s="90"/>
      <c r="J1353" s="90"/>
      <c r="K1353" s="90" t="s">
        <v>316</v>
      </c>
      <c r="L1353" s="90"/>
      <c r="M1353" s="90"/>
      <c r="N1353" s="90"/>
      <c r="O1353" s="90"/>
      <c r="P1353" s="90"/>
      <c r="Q1353" s="90"/>
      <c r="R1353" s="90"/>
      <c r="S1353" s="90"/>
      <c r="T1353" s="90"/>
      <c r="U1353" s="90"/>
      <c r="V1353" s="90"/>
      <c r="W1353" s="90"/>
      <c r="X1353" s="593"/>
      <c r="Y1353" s="655" t="s">
        <v>7712</v>
      </c>
      <c r="Z1353" s="123"/>
      <c r="AA1353" s="123"/>
      <c r="AB1353" s="123"/>
      <c r="AC1353" s="123"/>
      <c r="AD1353" s="123"/>
      <c r="AE1353" s="123"/>
      <c r="AF1353" s="123"/>
    </row>
    <row r="1354" spans="1:32" ht="18.600000000000001" thickBot="1">
      <c r="A1354" s="87" t="s">
        <v>152</v>
      </c>
      <c r="B1354" s="88" t="s">
        <v>3154</v>
      </c>
      <c r="C1354" s="111"/>
      <c r="D1354" s="90"/>
      <c r="E1354" s="90"/>
      <c r="F1354" s="90" t="s">
        <v>303</v>
      </c>
      <c r="G1354" s="90"/>
      <c r="H1354" s="90"/>
      <c r="I1354" s="90"/>
      <c r="J1354" s="90"/>
      <c r="K1354" s="90"/>
      <c r="L1354" s="90"/>
      <c r="M1354" s="90"/>
      <c r="N1354" s="90"/>
      <c r="O1354" s="90"/>
      <c r="P1354" s="90"/>
      <c r="Q1354" s="90"/>
      <c r="R1354" s="90"/>
      <c r="S1354" s="90"/>
      <c r="T1354" s="90"/>
      <c r="U1354" s="90"/>
      <c r="V1354" s="90"/>
      <c r="W1354" s="90"/>
      <c r="X1354" s="593"/>
      <c r="Y1354" s="654"/>
      <c r="Z1354" s="123"/>
      <c r="AA1354" s="123"/>
      <c r="AB1354" s="123"/>
      <c r="AC1354" s="123"/>
      <c r="AD1354" s="123"/>
      <c r="AE1354" s="123"/>
      <c r="AF1354" s="123"/>
    </row>
    <row r="1355" spans="1:32" ht="18.600000000000001" thickBot="1">
      <c r="A1355" s="87" t="s">
        <v>150</v>
      </c>
      <c r="B1355" s="88" t="s">
        <v>3818</v>
      </c>
      <c r="C1355" s="111" t="s">
        <v>3819</v>
      </c>
      <c r="D1355" s="90"/>
      <c r="E1355" s="90"/>
      <c r="F1355" s="90" t="s">
        <v>335</v>
      </c>
      <c r="G1355" s="90"/>
      <c r="H1355" s="90"/>
      <c r="I1355" s="90" t="s">
        <v>1508</v>
      </c>
      <c r="J1355" s="90"/>
      <c r="K1355" s="90"/>
      <c r="L1355" s="90"/>
      <c r="M1355" s="90"/>
      <c r="N1355" s="90"/>
      <c r="O1355" s="90"/>
      <c r="P1355" s="90"/>
      <c r="Q1355" s="90"/>
      <c r="R1355" s="90"/>
      <c r="S1355" s="90"/>
      <c r="T1355" s="90"/>
      <c r="U1355" s="90"/>
      <c r="V1355" s="90"/>
      <c r="W1355" s="90"/>
      <c r="X1355" s="593"/>
      <c r="Y1355" s="667" t="s">
        <v>7713</v>
      </c>
      <c r="Z1355" s="123"/>
      <c r="AA1355" s="123"/>
      <c r="AB1355" s="123"/>
      <c r="AC1355" s="123"/>
      <c r="AD1355" s="123"/>
      <c r="AE1355" s="123"/>
      <c r="AF1355" s="123"/>
    </row>
    <row r="1356" spans="1:32" ht="18.600000000000001" thickBot="1">
      <c r="A1356" s="87" t="s">
        <v>34</v>
      </c>
      <c r="B1356" s="88" t="s">
        <v>3155</v>
      </c>
      <c r="C1356" s="111" t="s">
        <v>3156</v>
      </c>
      <c r="D1356" s="90"/>
      <c r="E1356" s="90"/>
      <c r="F1356" s="90" t="s">
        <v>303</v>
      </c>
      <c r="G1356" s="90"/>
      <c r="H1356" s="90"/>
      <c r="I1356" s="90"/>
      <c r="J1356" s="90"/>
      <c r="K1356" t="s">
        <v>317</v>
      </c>
      <c r="L1356" s="90"/>
      <c r="M1356" s="90"/>
      <c r="N1356" s="90"/>
      <c r="O1356" s="90"/>
      <c r="P1356" s="90"/>
      <c r="Q1356" s="90"/>
      <c r="R1356" s="90"/>
      <c r="S1356" s="90"/>
      <c r="T1356" s="90"/>
      <c r="U1356" s="90"/>
      <c r="V1356" s="90"/>
      <c r="W1356" s="90"/>
      <c r="X1356" s="593"/>
      <c r="Y1356" s="655" t="s">
        <v>7714</v>
      </c>
      <c r="Z1356" s="123"/>
      <c r="AA1356" s="123"/>
      <c r="AB1356" s="123"/>
      <c r="AC1356" s="123"/>
      <c r="AD1356" s="123"/>
      <c r="AE1356" s="123"/>
      <c r="AF1356" s="123"/>
    </row>
    <row r="1357" spans="1:32" ht="18.600000000000001" thickBot="1">
      <c r="A1357" s="87" t="s">
        <v>3161</v>
      </c>
      <c r="B1357" s="88" t="s">
        <v>3157</v>
      </c>
      <c r="C1357" s="111" t="s">
        <v>3166</v>
      </c>
      <c r="D1357" s="90"/>
      <c r="E1357" s="90"/>
      <c r="F1357" s="100" t="s">
        <v>10288</v>
      </c>
      <c r="G1357" s="90"/>
      <c r="H1357" s="90"/>
      <c r="I1357" s="90"/>
      <c r="J1357" s="90"/>
      <c r="K1357" s="90" t="s">
        <v>316</v>
      </c>
      <c r="L1357" s="90"/>
      <c r="M1357" s="90"/>
      <c r="N1357" s="90"/>
      <c r="O1357" s="90"/>
      <c r="P1357" s="90"/>
      <c r="Q1357" s="90"/>
      <c r="R1357" s="90"/>
      <c r="S1357" s="90"/>
      <c r="T1357" s="90"/>
      <c r="U1357" s="90"/>
      <c r="V1357" s="90"/>
      <c r="W1357" s="90"/>
      <c r="X1357" s="593"/>
      <c r="Y1357" s="655" t="s">
        <v>7715</v>
      </c>
      <c r="Z1357" s="123"/>
      <c r="AA1357" s="123"/>
      <c r="AB1357" s="123"/>
      <c r="AC1357" s="123"/>
      <c r="AD1357" s="123"/>
      <c r="AE1357" s="123"/>
      <c r="AF1357" s="123"/>
    </row>
    <row r="1358" spans="1:32" ht="18.600000000000001" thickBot="1">
      <c r="A1358" s="87" t="s">
        <v>3162</v>
      </c>
      <c r="B1358" s="88" t="s">
        <v>3164</v>
      </c>
      <c r="C1358" s="111" t="s">
        <v>3167</v>
      </c>
      <c r="D1358" s="90"/>
      <c r="E1358" s="90"/>
      <c r="F1358" s="100" t="s">
        <v>10289</v>
      </c>
      <c r="G1358" s="90"/>
      <c r="H1358" s="90"/>
      <c r="I1358" s="90"/>
      <c r="J1358" s="90"/>
      <c r="K1358" s="90" t="s">
        <v>316</v>
      </c>
      <c r="L1358" s="90"/>
      <c r="M1358" s="90"/>
      <c r="N1358" s="90"/>
      <c r="O1358" s="90"/>
      <c r="P1358" s="90"/>
      <c r="Q1358" s="90"/>
      <c r="R1358" s="90"/>
      <c r="S1358" s="90"/>
      <c r="T1358" s="90"/>
      <c r="U1358" s="90"/>
      <c r="V1358" s="90"/>
      <c r="W1358" s="90"/>
      <c r="X1358" s="593"/>
      <c r="Y1358" s="655" t="s">
        <v>7716</v>
      </c>
      <c r="Z1358" s="123"/>
      <c r="AA1358" s="123"/>
      <c r="AB1358" s="123"/>
      <c r="AC1358" s="123"/>
      <c r="AD1358" s="123"/>
      <c r="AE1358" s="123"/>
      <c r="AF1358" s="123"/>
    </row>
    <row r="1359" spans="1:32" ht="18.600000000000001" thickBot="1">
      <c r="A1359" s="87" t="s">
        <v>3163</v>
      </c>
      <c r="B1359" s="88" t="s">
        <v>3165</v>
      </c>
      <c r="C1359" s="111" t="s">
        <v>3168</v>
      </c>
      <c r="D1359" s="90"/>
      <c r="E1359" s="90"/>
      <c r="F1359" s="100" t="s">
        <v>10290</v>
      </c>
      <c r="G1359" s="90"/>
      <c r="H1359" s="90"/>
      <c r="I1359" s="90"/>
      <c r="J1359" s="90"/>
      <c r="K1359" s="90" t="s">
        <v>316</v>
      </c>
      <c r="L1359" s="90"/>
      <c r="M1359" s="90"/>
      <c r="N1359" s="90"/>
      <c r="O1359" s="90"/>
      <c r="P1359" s="90"/>
      <c r="Q1359" s="90"/>
      <c r="R1359" s="90"/>
      <c r="S1359" s="90"/>
      <c r="T1359" s="90"/>
      <c r="U1359" s="90"/>
      <c r="V1359" s="90"/>
      <c r="W1359" s="90"/>
      <c r="X1359" s="593"/>
      <c r="Y1359" s="655" t="s">
        <v>7717</v>
      </c>
      <c r="Z1359" s="123"/>
      <c r="AA1359" s="123"/>
      <c r="AB1359" s="123"/>
      <c r="AC1359" s="123"/>
      <c r="AD1359" s="123"/>
      <c r="AE1359" s="123"/>
      <c r="AF1359" s="123"/>
    </row>
    <row r="1360" spans="1:32" ht="18.600000000000001" thickBot="1">
      <c r="A1360" s="87" t="s">
        <v>152</v>
      </c>
      <c r="B1360" s="88" t="s">
        <v>3820</v>
      </c>
      <c r="C1360" s="111"/>
      <c r="D1360" s="90"/>
      <c r="E1360" s="90"/>
      <c r="F1360" s="90" t="s">
        <v>303</v>
      </c>
      <c r="G1360" s="90"/>
      <c r="H1360" s="90"/>
      <c r="I1360" s="90"/>
      <c r="J1360" s="90"/>
      <c r="K1360" s="90"/>
      <c r="L1360" s="90"/>
      <c r="M1360" s="90"/>
      <c r="N1360" s="90"/>
      <c r="O1360" s="90"/>
      <c r="P1360" s="90"/>
      <c r="Q1360" s="90"/>
      <c r="R1360" s="90"/>
      <c r="S1360" s="90"/>
      <c r="T1360" s="90"/>
      <c r="U1360" s="90"/>
      <c r="V1360" s="90"/>
      <c r="W1360" s="90"/>
      <c r="X1360" s="593"/>
      <c r="Y1360" s="654"/>
      <c r="Z1360" s="123"/>
      <c r="AA1360" s="123"/>
      <c r="AB1360" s="123"/>
      <c r="AC1360" s="123"/>
      <c r="AD1360" s="123"/>
      <c r="AE1360" s="123"/>
      <c r="AF1360" s="123"/>
    </row>
    <row r="1361" spans="1:32" ht="18.600000000000001" thickBot="1">
      <c r="A1361" s="87" t="s">
        <v>150</v>
      </c>
      <c r="B1361" s="88" t="s">
        <v>3169</v>
      </c>
      <c r="C1361" s="111" t="s">
        <v>3171</v>
      </c>
      <c r="D1361" s="90"/>
      <c r="E1361" s="90"/>
      <c r="F1361" s="90" t="s">
        <v>335</v>
      </c>
      <c r="G1361" s="90"/>
      <c r="H1361" s="90"/>
      <c r="I1361" s="90" t="s">
        <v>1508</v>
      </c>
      <c r="J1361" s="90"/>
      <c r="K1361" s="90"/>
      <c r="L1361" s="90"/>
      <c r="M1361" s="90"/>
      <c r="N1361" s="90"/>
      <c r="O1361" s="90"/>
      <c r="P1361" s="90"/>
      <c r="Q1361" s="90"/>
      <c r="R1361" s="90"/>
      <c r="S1361" s="90"/>
      <c r="T1361" s="90"/>
      <c r="U1361" s="90"/>
      <c r="V1361" s="90"/>
      <c r="W1361" s="90"/>
      <c r="X1361" s="593"/>
      <c r="Y1361" s="654" t="s">
        <v>7718</v>
      </c>
      <c r="Z1361" s="123"/>
      <c r="AA1361" s="123"/>
      <c r="AB1361" s="123"/>
      <c r="AC1361" s="123"/>
      <c r="AD1361" s="123"/>
      <c r="AE1361" s="123"/>
      <c r="AF1361" s="123"/>
    </row>
    <row r="1362" spans="1:32" ht="18.600000000000001" thickBot="1">
      <c r="A1362" s="87" t="s">
        <v>34</v>
      </c>
      <c r="B1362" s="88" t="s">
        <v>3172</v>
      </c>
      <c r="C1362" s="111" t="s">
        <v>3173</v>
      </c>
      <c r="D1362" s="90"/>
      <c r="E1362" s="90"/>
      <c r="F1362" s="90" t="s">
        <v>303</v>
      </c>
      <c r="G1362" s="90"/>
      <c r="H1362" s="90"/>
      <c r="I1362" s="90"/>
      <c r="J1362" s="90"/>
      <c r="K1362" t="s">
        <v>317</v>
      </c>
      <c r="L1362" s="90"/>
      <c r="M1362" s="90"/>
      <c r="N1362" s="90"/>
      <c r="O1362" s="90"/>
      <c r="P1362" s="90"/>
      <c r="Q1362" s="90"/>
      <c r="R1362" s="90"/>
      <c r="S1362" s="90"/>
      <c r="T1362" s="90"/>
      <c r="U1362" s="90"/>
      <c r="V1362" s="90"/>
      <c r="W1362" s="90"/>
      <c r="X1362" s="593"/>
      <c r="Y1362" s="655" t="s">
        <v>7719</v>
      </c>
      <c r="Z1362" s="123"/>
      <c r="AA1362" s="123"/>
      <c r="AB1362" s="123"/>
      <c r="AC1362" s="123"/>
      <c r="AD1362" s="123"/>
      <c r="AE1362" s="123"/>
      <c r="AF1362" s="123"/>
    </row>
    <row r="1363" spans="1:32" ht="18.600000000000001" thickBot="1">
      <c r="A1363" s="87" t="s">
        <v>3182</v>
      </c>
      <c r="B1363" s="88" t="s">
        <v>3174</v>
      </c>
      <c r="C1363" s="111" t="s">
        <v>3177</v>
      </c>
      <c r="D1363" s="90"/>
      <c r="E1363" s="90"/>
      <c r="F1363" s="100" t="s">
        <v>10291</v>
      </c>
      <c r="G1363" s="90"/>
      <c r="H1363" s="90"/>
      <c r="I1363" s="90"/>
      <c r="J1363" s="90"/>
      <c r="K1363" s="90" t="s">
        <v>316</v>
      </c>
      <c r="L1363" s="90"/>
      <c r="M1363" s="90"/>
      <c r="N1363" s="90"/>
      <c r="O1363" s="90"/>
      <c r="P1363" s="90"/>
      <c r="Q1363" s="90"/>
      <c r="R1363" s="90"/>
      <c r="S1363" s="90"/>
      <c r="T1363" s="90"/>
      <c r="U1363" s="90"/>
      <c r="V1363" s="90"/>
      <c r="W1363" s="90"/>
      <c r="X1363" s="593"/>
      <c r="Y1363" s="655" t="s">
        <v>7720</v>
      </c>
      <c r="Z1363" s="123"/>
      <c r="AA1363" s="123"/>
      <c r="AB1363" s="123"/>
      <c r="AC1363" s="123"/>
      <c r="AD1363" s="123"/>
      <c r="AE1363" s="123"/>
      <c r="AF1363" s="123"/>
    </row>
    <row r="1364" spans="1:32" ht="18.600000000000001" thickBot="1">
      <c r="A1364" s="87" t="s">
        <v>3182</v>
      </c>
      <c r="B1364" s="88" t="s">
        <v>3175</v>
      </c>
      <c r="C1364" s="111" t="s">
        <v>3178</v>
      </c>
      <c r="D1364" s="90"/>
      <c r="E1364" s="90"/>
      <c r="F1364" s="100" t="s">
        <v>10291</v>
      </c>
      <c r="G1364" s="90"/>
      <c r="H1364" s="90"/>
      <c r="I1364" s="90"/>
      <c r="J1364" s="90"/>
      <c r="K1364" s="90" t="s">
        <v>316</v>
      </c>
      <c r="L1364" s="90"/>
      <c r="M1364" s="90"/>
      <c r="N1364" s="90"/>
      <c r="O1364" s="90"/>
      <c r="P1364" s="90"/>
      <c r="Q1364" s="90"/>
      <c r="R1364" s="90"/>
      <c r="S1364" s="90"/>
      <c r="T1364" s="90"/>
      <c r="U1364" s="90"/>
      <c r="V1364" s="90"/>
      <c r="W1364" s="90"/>
      <c r="X1364" s="593"/>
      <c r="Y1364" s="655" t="s">
        <v>7721</v>
      </c>
      <c r="Z1364" s="123"/>
      <c r="AA1364" s="123"/>
      <c r="AB1364" s="123"/>
      <c r="AC1364" s="123"/>
      <c r="AD1364" s="123"/>
      <c r="AE1364" s="123"/>
      <c r="AF1364" s="123"/>
    </row>
    <row r="1365" spans="1:32" ht="18.600000000000001" thickBot="1">
      <c r="A1365" s="87" t="s">
        <v>3182</v>
      </c>
      <c r="B1365" s="88" t="s">
        <v>3176</v>
      </c>
      <c r="C1365" s="111" t="s">
        <v>3179</v>
      </c>
      <c r="D1365" s="90"/>
      <c r="E1365" s="90"/>
      <c r="F1365" s="100" t="s">
        <v>10291</v>
      </c>
      <c r="G1365" s="90"/>
      <c r="H1365" s="90"/>
      <c r="I1365" s="90"/>
      <c r="J1365" s="90"/>
      <c r="K1365" s="90" t="s">
        <v>316</v>
      </c>
      <c r="L1365" s="90"/>
      <c r="M1365" s="90"/>
      <c r="N1365" s="90"/>
      <c r="O1365" s="90"/>
      <c r="P1365" s="90"/>
      <c r="Q1365" s="90"/>
      <c r="R1365" s="90"/>
      <c r="S1365" s="90"/>
      <c r="T1365" s="90"/>
      <c r="U1365" s="90"/>
      <c r="V1365" s="90"/>
      <c r="W1365" s="90"/>
      <c r="X1365" s="593"/>
      <c r="Y1365" s="655" t="s">
        <v>7722</v>
      </c>
      <c r="Z1365" s="123"/>
      <c r="AA1365" s="123"/>
      <c r="AB1365" s="123"/>
      <c r="AC1365" s="123"/>
      <c r="AD1365" s="123"/>
      <c r="AE1365" s="123"/>
      <c r="AF1365" s="123"/>
    </row>
    <row r="1366" spans="1:32" ht="18.600000000000001" thickBot="1">
      <c r="A1366" s="87" t="s">
        <v>3182</v>
      </c>
      <c r="B1366" s="88" t="s">
        <v>3183</v>
      </c>
      <c r="C1366" s="111" t="s">
        <v>3180</v>
      </c>
      <c r="D1366" s="90"/>
      <c r="E1366" s="90"/>
      <c r="F1366" s="100" t="s">
        <v>10291</v>
      </c>
      <c r="G1366" s="90"/>
      <c r="H1366" s="90"/>
      <c r="I1366" s="90"/>
      <c r="J1366" s="90"/>
      <c r="K1366" s="90" t="s">
        <v>316</v>
      </c>
      <c r="L1366" s="90"/>
      <c r="M1366" s="90"/>
      <c r="N1366" s="90"/>
      <c r="O1366" s="90"/>
      <c r="P1366" s="90"/>
      <c r="Q1366" s="90"/>
      <c r="R1366" s="90"/>
      <c r="S1366" s="90"/>
      <c r="T1366" s="90"/>
      <c r="U1366" s="90"/>
      <c r="V1366" s="90"/>
      <c r="W1366" s="90"/>
      <c r="X1366" s="593"/>
      <c r="Y1366" s="655" t="s">
        <v>7723</v>
      </c>
      <c r="Z1366" s="123"/>
      <c r="AA1366" s="123"/>
      <c r="AB1366" s="123"/>
      <c r="AC1366" s="123"/>
      <c r="AD1366" s="123"/>
      <c r="AE1366" s="123"/>
      <c r="AF1366" s="123"/>
    </row>
    <row r="1367" spans="1:32" ht="18.600000000000001" thickBot="1">
      <c r="A1367" s="87" t="s">
        <v>152</v>
      </c>
      <c r="B1367" s="88" t="s">
        <v>3169</v>
      </c>
      <c r="C1367" s="111"/>
      <c r="D1367" s="90"/>
      <c r="E1367" s="90"/>
      <c r="F1367" s="90" t="s">
        <v>303</v>
      </c>
      <c r="G1367" s="90"/>
      <c r="H1367" s="90"/>
      <c r="I1367" s="90"/>
      <c r="J1367" s="90"/>
      <c r="K1367" s="90"/>
      <c r="L1367" s="90"/>
      <c r="M1367" s="90"/>
      <c r="N1367" s="90"/>
      <c r="O1367" s="90"/>
      <c r="P1367" s="90"/>
      <c r="Q1367" s="90"/>
      <c r="R1367" s="90"/>
      <c r="S1367" s="90"/>
      <c r="T1367" s="90"/>
      <c r="U1367" s="90"/>
      <c r="V1367" s="90"/>
      <c r="W1367" s="90"/>
      <c r="X1367" s="593"/>
      <c r="Y1367" s="654"/>
      <c r="Z1367" s="123"/>
      <c r="AA1367" s="123"/>
      <c r="AB1367" s="123"/>
      <c r="AC1367" s="123"/>
      <c r="AD1367" s="123"/>
      <c r="AE1367" s="123"/>
      <c r="AF1367" s="123"/>
    </row>
    <row r="1368" spans="1:32" ht="18.600000000000001" thickBot="1">
      <c r="A1368" s="388" t="s">
        <v>299</v>
      </c>
      <c r="B1368" s="88" t="s">
        <v>3184</v>
      </c>
      <c r="C1368" s="111" t="s">
        <v>3185</v>
      </c>
      <c r="D1368" s="90"/>
      <c r="E1368" s="90"/>
      <c r="F1368" t="s">
        <v>10200</v>
      </c>
      <c r="G1368" s="90"/>
      <c r="H1368" s="90"/>
      <c r="I1368" s="90" t="s">
        <v>1508</v>
      </c>
      <c r="J1368" s="90"/>
      <c r="K1368" s="90" t="s">
        <v>316</v>
      </c>
      <c r="L1368" s="90"/>
      <c r="M1368" s="90"/>
      <c r="N1368" s="90"/>
      <c r="O1368" s="90"/>
      <c r="P1368" s="90"/>
      <c r="Q1368" s="90"/>
      <c r="R1368" s="90"/>
      <c r="S1368" s="90"/>
      <c r="T1368" s="90"/>
      <c r="U1368" s="90"/>
      <c r="V1368" s="90"/>
      <c r="W1368" s="90"/>
      <c r="X1368" s="593"/>
      <c r="Y1368" s="655" t="s">
        <v>7724</v>
      </c>
      <c r="Z1368" s="123"/>
      <c r="AA1368" s="123"/>
      <c r="AB1368" s="123"/>
      <c r="AC1368" s="123"/>
      <c r="AD1368" s="123"/>
      <c r="AE1368" s="123"/>
      <c r="AF1368" s="123"/>
    </row>
    <row r="1369" spans="1:32" ht="18.600000000000001" thickBot="1">
      <c r="A1369" s="87" t="s">
        <v>3162</v>
      </c>
      <c r="B1369" s="88" t="s">
        <v>3186</v>
      </c>
      <c r="C1369" s="111" t="s">
        <v>3187</v>
      </c>
      <c r="D1369" s="90"/>
      <c r="E1369" s="90"/>
      <c r="F1369" s="90" t="s">
        <v>10289</v>
      </c>
      <c r="G1369" s="90"/>
      <c r="H1369" s="90"/>
      <c r="I1369" s="90" t="s">
        <v>1508</v>
      </c>
      <c r="J1369" s="90"/>
      <c r="K1369" s="90" t="s">
        <v>316</v>
      </c>
      <c r="L1369" s="90"/>
      <c r="M1369" s="90"/>
      <c r="N1369" s="90"/>
      <c r="O1369" s="90"/>
      <c r="P1369" s="90"/>
      <c r="Q1369" s="90"/>
      <c r="R1369" s="90"/>
      <c r="S1369" s="90"/>
      <c r="T1369" s="90"/>
      <c r="U1369" s="90"/>
      <c r="V1369" s="90"/>
      <c r="W1369" s="90"/>
      <c r="X1369" s="593"/>
      <c r="Y1369" s="655" t="s">
        <v>7725</v>
      </c>
      <c r="Z1369" s="123"/>
      <c r="AA1369" s="123"/>
      <c r="AB1369" s="123"/>
      <c r="AC1369" s="123"/>
      <c r="AD1369" s="123"/>
      <c r="AE1369" s="123"/>
      <c r="AF1369" s="123"/>
    </row>
    <row r="1370" spans="1:32" ht="18.600000000000001" thickBot="1">
      <c r="A1370" s="87" t="s">
        <v>3163</v>
      </c>
      <c r="B1370" s="88" t="s">
        <v>3189</v>
      </c>
      <c r="C1370" s="111" t="s">
        <v>3188</v>
      </c>
      <c r="D1370" s="90"/>
      <c r="E1370" s="90"/>
      <c r="F1370" s="90" t="s">
        <v>10290</v>
      </c>
      <c r="G1370" s="90"/>
      <c r="H1370" s="90"/>
      <c r="I1370" s="90" t="s">
        <v>1508</v>
      </c>
      <c r="J1370" s="90"/>
      <c r="K1370" s="90" t="s">
        <v>316</v>
      </c>
      <c r="L1370" s="90"/>
      <c r="M1370" s="90"/>
      <c r="N1370" s="90"/>
      <c r="O1370" s="90"/>
      <c r="P1370" s="90"/>
      <c r="Q1370" s="90"/>
      <c r="R1370" s="90"/>
      <c r="S1370" s="90"/>
      <c r="T1370" s="90"/>
      <c r="U1370" s="90"/>
      <c r="V1370" s="90"/>
      <c r="W1370" s="90"/>
      <c r="X1370" s="593"/>
      <c r="Y1370" s="655" t="s">
        <v>7726</v>
      </c>
      <c r="Z1370" s="123"/>
      <c r="AA1370" s="123"/>
      <c r="AB1370" s="123"/>
      <c r="AC1370" s="123"/>
      <c r="AD1370" s="123"/>
      <c r="AE1370" s="123"/>
      <c r="AF1370" s="123"/>
    </row>
    <row r="1371" spans="1:32" ht="18.600000000000001" thickBot="1">
      <c r="A1371" s="87" t="s">
        <v>152</v>
      </c>
      <c r="B1371" s="88" t="s">
        <v>3145</v>
      </c>
      <c r="C1371" s="111"/>
      <c r="D1371" s="90"/>
      <c r="E1371" s="90"/>
      <c r="F1371" s="90" t="s">
        <v>303</v>
      </c>
      <c r="G1371" s="90"/>
      <c r="H1371" s="90"/>
      <c r="I1371" s="90"/>
      <c r="J1371" s="90"/>
      <c r="K1371" s="90"/>
      <c r="L1371" s="90"/>
      <c r="M1371" s="90"/>
      <c r="N1371" s="90"/>
      <c r="O1371" s="90"/>
      <c r="P1371" s="90"/>
      <c r="Q1371" s="90"/>
      <c r="R1371" s="90"/>
      <c r="S1371" s="90"/>
      <c r="T1371" s="90"/>
      <c r="U1371" s="90"/>
      <c r="V1371" s="90"/>
      <c r="W1371" s="90"/>
      <c r="X1371" s="593"/>
      <c r="Y1371" s="654"/>
      <c r="Z1371" s="123"/>
      <c r="AA1371" s="123"/>
      <c r="AB1371" s="123"/>
      <c r="AC1371" s="123"/>
      <c r="AD1371" s="123"/>
      <c r="AE1371" s="123"/>
      <c r="AF1371" s="123"/>
    </row>
    <row r="1372" spans="1:32" ht="18.600000000000001" thickBot="1">
      <c r="A1372" s="87" t="s">
        <v>150</v>
      </c>
      <c r="B1372" s="88" t="s">
        <v>3190</v>
      </c>
      <c r="C1372" s="111" t="s">
        <v>3191</v>
      </c>
      <c r="D1372" s="90"/>
      <c r="E1372" s="90"/>
      <c r="F1372" s="90" t="s">
        <v>335</v>
      </c>
      <c r="G1372" s="90"/>
      <c r="H1372" s="90"/>
      <c r="I1372" s="90" t="s">
        <v>1508</v>
      </c>
      <c r="J1372" s="90"/>
      <c r="K1372" s="90"/>
      <c r="L1372" s="90"/>
      <c r="M1372" s="90"/>
      <c r="N1372" s="90"/>
      <c r="O1372" s="90"/>
      <c r="P1372" s="90"/>
      <c r="Q1372" s="90"/>
      <c r="R1372" s="90"/>
      <c r="S1372" s="90"/>
      <c r="T1372" s="90"/>
      <c r="U1372" s="90"/>
      <c r="V1372" s="90"/>
      <c r="W1372" s="90"/>
      <c r="X1372" s="593"/>
      <c r="Y1372" s="668" t="s">
        <v>7727</v>
      </c>
      <c r="Z1372" s="123"/>
      <c r="AA1372" s="123"/>
      <c r="AB1372" s="123"/>
      <c r="AC1372" s="123"/>
      <c r="AD1372" s="123"/>
      <c r="AE1372" s="123"/>
      <c r="AF1372" s="123"/>
    </row>
    <row r="1373" spans="1:32" ht="18.600000000000001" thickBot="1">
      <c r="A1373" s="87" t="s">
        <v>34</v>
      </c>
      <c r="B1373" s="88" t="s">
        <v>3192</v>
      </c>
      <c r="C1373" s="111" t="s">
        <v>3193</v>
      </c>
      <c r="D1373" s="90"/>
      <c r="E1373" s="90"/>
      <c r="F1373" s="90" t="s">
        <v>303</v>
      </c>
      <c r="G1373" s="90"/>
      <c r="H1373" s="90"/>
      <c r="I1373" s="90"/>
      <c r="J1373" s="90"/>
      <c r="K1373" t="s">
        <v>317</v>
      </c>
      <c r="L1373" s="90"/>
      <c r="M1373" s="90"/>
      <c r="N1373" s="90"/>
      <c r="O1373" s="90"/>
      <c r="P1373" s="90"/>
      <c r="Q1373" s="90"/>
      <c r="R1373" s="90"/>
      <c r="S1373" s="90"/>
      <c r="T1373" s="90"/>
      <c r="U1373" s="90"/>
      <c r="V1373" s="90"/>
      <c r="W1373" s="90"/>
      <c r="X1373" s="593"/>
      <c r="Y1373" s="654" t="s">
        <v>7728</v>
      </c>
      <c r="Z1373" s="123"/>
      <c r="AA1373" s="123"/>
      <c r="AB1373" s="123"/>
      <c r="AC1373" s="123"/>
      <c r="AD1373" s="123"/>
      <c r="AE1373" s="123"/>
      <c r="AF1373" s="123"/>
    </row>
    <row r="1374" spans="1:32" ht="18.600000000000001" thickBot="1">
      <c r="A1374" s="388" t="s">
        <v>299</v>
      </c>
      <c r="B1374" s="88" t="s">
        <v>3194</v>
      </c>
      <c r="C1374" s="111" t="s">
        <v>3202</v>
      </c>
      <c r="D1374" s="90"/>
      <c r="E1374" s="90"/>
      <c r="F1374" t="s">
        <v>10200</v>
      </c>
      <c r="G1374" s="90"/>
      <c r="H1374" s="90"/>
      <c r="I1374" s="90"/>
      <c r="J1374" s="90"/>
      <c r="K1374" s="90" t="s">
        <v>316</v>
      </c>
      <c r="L1374" s="90"/>
      <c r="M1374" s="90"/>
      <c r="N1374" s="90"/>
      <c r="O1374" s="90"/>
      <c r="P1374" s="90"/>
      <c r="Q1374" s="90"/>
      <c r="R1374" s="90"/>
      <c r="S1374" s="90"/>
      <c r="T1374" s="90"/>
      <c r="U1374" s="90"/>
      <c r="V1374" s="90"/>
      <c r="W1374" s="90"/>
      <c r="X1374" s="593"/>
      <c r="Y1374" s="655" t="s">
        <v>7729</v>
      </c>
      <c r="Z1374" s="123"/>
      <c r="AA1374" s="123"/>
      <c r="AB1374" s="123"/>
      <c r="AC1374" s="123"/>
      <c r="AD1374" s="123"/>
      <c r="AE1374" s="123"/>
      <c r="AF1374" s="123"/>
    </row>
    <row r="1375" spans="1:32" ht="18.600000000000001" thickBot="1">
      <c r="A1375" s="388" t="s">
        <v>299</v>
      </c>
      <c r="B1375" s="88" t="s">
        <v>3195</v>
      </c>
      <c r="C1375" s="111" t="s">
        <v>3209</v>
      </c>
      <c r="D1375" s="90"/>
      <c r="E1375" s="90"/>
      <c r="F1375" t="s">
        <v>10200</v>
      </c>
      <c r="G1375" s="90"/>
      <c r="H1375" s="90"/>
      <c r="I1375" s="90"/>
      <c r="J1375" s="90"/>
      <c r="K1375" s="90" t="s">
        <v>316</v>
      </c>
      <c r="L1375" s="90"/>
      <c r="M1375" s="90"/>
      <c r="N1375" s="90"/>
      <c r="O1375" s="90"/>
      <c r="P1375" s="90"/>
      <c r="Q1375" s="90"/>
      <c r="R1375" s="90"/>
      <c r="S1375" s="90"/>
      <c r="T1375" s="90"/>
      <c r="U1375" s="90"/>
      <c r="V1375" s="90"/>
      <c r="W1375" s="90"/>
      <c r="X1375" s="593"/>
      <c r="Y1375" s="655" t="s">
        <v>7730</v>
      </c>
      <c r="Z1375" s="123"/>
      <c r="AA1375" s="123"/>
      <c r="AB1375" s="123"/>
      <c r="AC1375" s="123"/>
      <c r="AD1375" s="123"/>
      <c r="AE1375" s="123"/>
      <c r="AF1375" s="123"/>
    </row>
    <row r="1376" spans="1:32" ht="18.600000000000001" thickBot="1">
      <c r="A1376" s="388" t="s">
        <v>299</v>
      </c>
      <c r="B1376" s="88" t="s">
        <v>3196</v>
      </c>
      <c r="C1376" s="111" t="s">
        <v>3203</v>
      </c>
      <c r="D1376" s="90"/>
      <c r="E1376" s="90"/>
      <c r="F1376" t="s">
        <v>10200</v>
      </c>
      <c r="G1376" s="90"/>
      <c r="H1376" s="90"/>
      <c r="I1376" s="90"/>
      <c r="J1376" s="90"/>
      <c r="K1376" s="90" t="s">
        <v>316</v>
      </c>
      <c r="L1376" s="90"/>
      <c r="M1376" s="90"/>
      <c r="N1376" s="90"/>
      <c r="O1376" s="90"/>
      <c r="P1376" s="90"/>
      <c r="Q1376" s="90"/>
      <c r="R1376" s="90"/>
      <c r="S1376" s="90"/>
      <c r="T1376" s="90"/>
      <c r="U1376" s="90"/>
      <c r="V1376" s="90"/>
      <c r="W1376" s="90"/>
      <c r="X1376" s="593"/>
      <c r="Y1376" s="655" t="s">
        <v>7731</v>
      </c>
      <c r="Z1376" s="123"/>
      <c r="AA1376" s="123"/>
      <c r="AB1376" s="123"/>
      <c r="AC1376" s="123"/>
      <c r="AD1376" s="123"/>
      <c r="AE1376" s="123"/>
      <c r="AF1376" s="123"/>
    </row>
    <row r="1377" spans="1:32" ht="18.600000000000001" thickBot="1">
      <c r="A1377" s="388" t="s">
        <v>299</v>
      </c>
      <c r="B1377" s="88" t="s">
        <v>3197</v>
      </c>
      <c r="C1377" s="111" t="s">
        <v>3204</v>
      </c>
      <c r="D1377" s="90"/>
      <c r="E1377" s="90"/>
      <c r="F1377" t="s">
        <v>10200</v>
      </c>
      <c r="G1377" s="90"/>
      <c r="H1377" s="90"/>
      <c r="I1377" s="90"/>
      <c r="J1377" s="90"/>
      <c r="K1377" s="90" t="s">
        <v>316</v>
      </c>
      <c r="L1377" s="90"/>
      <c r="M1377" s="90"/>
      <c r="N1377" s="90"/>
      <c r="O1377" s="90"/>
      <c r="P1377" s="90"/>
      <c r="Q1377" s="90"/>
      <c r="R1377" s="90"/>
      <c r="S1377" s="90"/>
      <c r="T1377" s="90"/>
      <c r="U1377" s="90"/>
      <c r="V1377" s="90"/>
      <c r="W1377" s="90"/>
      <c r="X1377" s="593"/>
      <c r="Y1377" s="655" t="s">
        <v>7732</v>
      </c>
      <c r="Z1377" s="123"/>
      <c r="AA1377" s="123"/>
      <c r="AB1377" s="123"/>
      <c r="AC1377" s="123"/>
      <c r="AD1377" s="123"/>
      <c r="AE1377" s="123"/>
      <c r="AF1377" s="123"/>
    </row>
    <row r="1378" spans="1:32" ht="18.600000000000001" thickBot="1">
      <c r="A1378" s="388" t="s">
        <v>299</v>
      </c>
      <c r="B1378" s="88" t="s">
        <v>3198</v>
      </c>
      <c r="C1378" s="111" t="s">
        <v>3205</v>
      </c>
      <c r="D1378" s="90"/>
      <c r="E1378" s="90"/>
      <c r="F1378" t="s">
        <v>10200</v>
      </c>
      <c r="G1378" s="90"/>
      <c r="H1378" s="90"/>
      <c r="I1378" s="90"/>
      <c r="J1378" s="90"/>
      <c r="K1378" s="90" t="s">
        <v>316</v>
      </c>
      <c r="L1378" s="90"/>
      <c r="M1378" s="90"/>
      <c r="N1378" s="90"/>
      <c r="O1378" s="90"/>
      <c r="P1378" s="90"/>
      <c r="Q1378" s="90"/>
      <c r="R1378" s="90"/>
      <c r="S1378" s="90"/>
      <c r="T1378" s="90"/>
      <c r="U1378" s="90"/>
      <c r="V1378" s="90"/>
      <c r="W1378" s="90"/>
      <c r="X1378" s="593"/>
      <c r="Y1378" s="655" t="s">
        <v>7733</v>
      </c>
      <c r="Z1378" s="123"/>
      <c r="AA1378" s="123"/>
      <c r="AB1378" s="123"/>
      <c r="AC1378" s="123"/>
      <c r="AD1378" s="123"/>
      <c r="AE1378" s="123"/>
      <c r="AF1378" s="123"/>
    </row>
    <row r="1379" spans="1:32" ht="18.600000000000001" thickBot="1">
      <c r="A1379" s="388" t="s">
        <v>299</v>
      </c>
      <c r="B1379" s="88" t="s">
        <v>3199</v>
      </c>
      <c r="C1379" s="111" t="s">
        <v>3206</v>
      </c>
      <c r="D1379" s="90"/>
      <c r="E1379" s="90"/>
      <c r="F1379" t="s">
        <v>10200</v>
      </c>
      <c r="G1379" s="90"/>
      <c r="H1379" s="90"/>
      <c r="I1379" s="90"/>
      <c r="J1379" s="90"/>
      <c r="K1379" s="90" t="s">
        <v>316</v>
      </c>
      <c r="L1379" s="90"/>
      <c r="M1379" s="90"/>
      <c r="N1379" s="90"/>
      <c r="O1379" s="90"/>
      <c r="P1379" s="90"/>
      <c r="Q1379" s="90"/>
      <c r="R1379" s="90"/>
      <c r="S1379" s="90"/>
      <c r="T1379" s="90"/>
      <c r="U1379" s="90"/>
      <c r="V1379" s="90"/>
      <c r="W1379" s="90"/>
      <c r="X1379" s="593"/>
      <c r="Y1379" s="655" t="s">
        <v>7734</v>
      </c>
      <c r="Z1379" s="123"/>
      <c r="AA1379" s="123"/>
      <c r="AB1379" s="123"/>
      <c r="AC1379" s="123"/>
      <c r="AD1379" s="123"/>
      <c r="AE1379" s="123"/>
      <c r="AF1379" s="123"/>
    </row>
    <row r="1380" spans="1:32" ht="18.600000000000001" thickBot="1">
      <c r="A1380" s="388" t="s">
        <v>299</v>
      </c>
      <c r="B1380" s="88" t="s">
        <v>3200</v>
      </c>
      <c r="C1380" s="111" t="s">
        <v>3207</v>
      </c>
      <c r="D1380" s="90"/>
      <c r="E1380" s="90"/>
      <c r="F1380" t="s">
        <v>10200</v>
      </c>
      <c r="G1380" s="90"/>
      <c r="H1380" s="90"/>
      <c r="I1380" s="90"/>
      <c r="J1380" s="90"/>
      <c r="K1380" s="90" t="s">
        <v>316</v>
      </c>
      <c r="L1380" s="90"/>
      <c r="M1380" s="90"/>
      <c r="N1380" s="90"/>
      <c r="O1380" s="90"/>
      <c r="P1380" s="90"/>
      <c r="Q1380" s="90"/>
      <c r="R1380" s="90"/>
      <c r="S1380" s="90"/>
      <c r="T1380" s="90"/>
      <c r="U1380" s="90"/>
      <c r="V1380" s="90"/>
      <c r="W1380" s="90"/>
      <c r="X1380" s="593"/>
      <c r="Y1380" s="655" t="s">
        <v>7735</v>
      </c>
      <c r="Z1380" s="123"/>
      <c r="AA1380" s="123"/>
      <c r="AB1380" s="123"/>
      <c r="AC1380" s="123"/>
      <c r="AD1380" s="123"/>
      <c r="AE1380" s="123"/>
      <c r="AF1380" s="123"/>
    </row>
    <row r="1381" spans="1:32" ht="18.600000000000001" thickBot="1">
      <c r="A1381" s="388" t="s">
        <v>299</v>
      </c>
      <c r="B1381" s="88" t="s">
        <v>3201</v>
      </c>
      <c r="C1381" s="111" t="s">
        <v>3210</v>
      </c>
      <c r="D1381" s="90"/>
      <c r="E1381" s="90"/>
      <c r="F1381" t="s">
        <v>10200</v>
      </c>
      <c r="G1381" s="90"/>
      <c r="H1381" s="90"/>
      <c r="I1381" s="90"/>
      <c r="J1381" s="90"/>
      <c r="K1381" s="90" t="s">
        <v>316</v>
      </c>
      <c r="L1381" s="90"/>
      <c r="M1381" s="90"/>
      <c r="N1381" s="90"/>
      <c r="O1381" s="90"/>
      <c r="P1381" s="90"/>
      <c r="Q1381" s="90"/>
      <c r="R1381" s="90"/>
      <c r="S1381" s="90"/>
      <c r="T1381" s="90"/>
      <c r="U1381" s="90"/>
      <c r="V1381" s="90"/>
      <c r="W1381" s="90"/>
      <c r="X1381" s="593"/>
      <c r="Y1381" s="655" t="s">
        <v>7736</v>
      </c>
      <c r="Z1381" s="123"/>
      <c r="AA1381" s="123"/>
      <c r="AB1381" s="123"/>
      <c r="AC1381" s="123"/>
      <c r="AD1381" s="123"/>
      <c r="AE1381" s="123"/>
      <c r="AF1381" s="123"/>
    </row>
    <row r="1382" spans="1:32" ht="18.600000000000001" thickBot="1">
      <c r="A1382" s="388" t="s">
        <v>299</v>
      </c>
      <c r="B1382" s="88" t="s">
        <v>3208</v>
      </c>
      <c r="C1382" s="111" t="s">
        <v>3211</v>
      </c>
      <c r="D1382" s="90"/>
      <c r="E1382" s="90"/>
      <c r="F1382" t="s">
        <v>10200</v>
      </c>
      <c r="G1382" s="90"/>
      <c r="H1382" s="90"/>
      <c r="I1382" s="90"/>
      <c r="J1382" s="90"/>
      <c r="K1382" s="90" t="s">
        <v>316</v>
      </c>
      <c r="L1382" s="90"/>
      <c r="M1382" s="90"/>
      <c r="N1382" s="90"/>
      <c r="O1382" s="90"/>
      <c r="P1382" s="90"/>
      <c r="Q1382" s="90"/>
      <c r="R1382" s="90"/>
      <c r="S1382" s="90"/>
      <c r="T1382" s="90"/>
      <c r="U1382" s="90"/>
      <c r="V1382" s="90"/>
      <c r="W1382" s="90"/>
      <c r="X1382" s="593"/>
      <c r="Y1382" s="657" t="s">
        <v>7737</v>
      </c>
      <c r="Z1382" s="123"/>
      <c r="AA1382" s="123"/>
      <c r="AB1382" s="123"/>
      <c r="AC1382" s="123"/>
      <c r="AD1382" s="123"/>
      <c r="AE1382" s="123"/>
      <c r="AF1382" s="123"/>
    </row>
    <row r="1383" spans="1:32" ht="18.600000000000001" thickBot="1">
      <c r="A1383" s="87" t="s">
        <v>152</v>
      </c>
      <c r="B1383" s="88" t="s">
        <v>3190</v>
      </c>
      <c r="C1383" s="111"/>
      <c r="D1383" s="90"/>
      <c r="E1383" s="90"/>
      <c r="F1383" s="90" t="s">
        <v>303</v>
      </c>
      <c r="G1383" s="90"/>
      <c r="H1383" s="90"/>
      <c r="I1383" s="90"/>
      <c r="J1383" s="90"/>
      <c r="K1383" s="90"/>
      <c r="L1383" s="90"/>
      <c r="M1383" s="90"/>
      <c r="N1383" s="90"/>
      <c r="O1383" s="90"/>
      <c r="P1383" s="90"/>
      <c r="Q1383" s="90"/>
      <c r="R1383" s="90"/>
      <c r="S1383" s="90"/>
      <c r="T1383" s="90"/>
      <c r="U1383" s="90"/>
      <c r="V1383" s="90"/>
      <c r="W1383" s="90"/>
      <c r="X1383" s="593"/>
      <c r="Y1383" s="654"/>
      <c r="Z1383" s="123"/>
      <c r="AA1383" s="123"/>
      <c r="AB1383" s="123"/>
      <c r="AC1383" s="123"/>
      <c r="AD1383" s="123"/>
      <c r="AE1383" s="123"/>
      <c r="AF1383" s="123"/>
    </row>
    <row r="1384" spans="1:32" ht="18.600000000000001" thickBot="1">
      <c r="A1384" s="87" t="s">
        <v>150</v>
      </c>
      <c r="B1384" s="88" t="s">
        <v>3213</v>
      </c>
      <c r="C1384" s="111" t="s">
        <v>3214</v>
      </c>
      <c r="D1384" s="90"/>
      <c r="E1384" s="90"/>
      <c r="F1384" s="90" t="s">
        <v>333</v>
      </c>
      <c r="G1384" s="90"/>
      <c r="H1384" s="90"/>
      <c r="I1384" s="90" t="s">
        <v>1508</v>
      </c>
      <c r="J1384" s="90"/>
      <c r="K1384" s="90"/>
      <c r="L1384" s="90"/>
      <c r="M1384" s="90"/>
      <c r="N1384" s="90"/>
      <c r="O1384" s="90"/>
      <c r="P1384" s="90"/>
      <c r="Q1384" s="90"/>
      <c r="R1384" s="90"/>
      <c r="S1384" s="90"/>
      <c r="T1384" s="90"/>
      <c r="U1384" s="90"/>
      <c r="V1384" s="90"/>
      <c r="W1384" s="90"/>
      <c r="X1384" s="593"/>
      <c r="Y1384" s="654" t="s">
        <v>7738</v>
      </c>
      <c r="Z1384" s="123"/>
      <c r="AA1384" s="123"/>
      <c r="AB1384" s="123"/>
      <c r="AC1384" s="123"/>
      <c r="AD1384" s="123"/>
      <c r="AE1384" s="123"/>
      <c r="AF1384" s="123"/>
    </row>
    <row r="1385" spans="1:32" ht="18.600000000000001" thickBot="1">
      <c r="A1385" s="388" t="s">
        <v>299</v>
      </c>
      <c r="B1385" s="88" t="s">
        <v>3215</v>
      </c>
      <c r="C1385" s="111" t="s">
        <v>3216</v>
      </c>
      <c r="D1385" s="90"/>
      <c r="E1385" s="90"/>
      <c r="F1385" t="s">
        <v>10200</v>
      </c>
      <c r="G1385" s="90"/>
      <c r="H1385" s="90"/>
      <c r="I1385" s="90"/>
      <c r="J1385" s="90"/>
      <c r="K1385" s="90" t="s">
        <v>316</v>
      </c>
      <c r="L1385" s="90"/>
      <c r="M1385" s="90"/>
      <c r="N1385" s="90"/>
      <c r="O1385" s="90"/>
      <c r="P1385" s="90"/>
      <c r="Q1385" s="90"/>
      <c r="R1385" s="90"/>
      <c r="S1385" s="90"/>
      <c r="T1385" s="90"/>
      <c r="U1385" s="90"/>
      <c r="V1385" s="90"/>
      <c r="W1385" s="90"/>
      <c r="X1385" s="593"/>
      <c r="Y1385" s="655" t="s">
        <v>7739</v>
      </c>
      <c r="Z1385" s="123"/>
      <c r="AA1385" s="123"/>
      <c r="AB1385" s="123"/>
      <c r="AC1385" s="123"/>
      <c r="AD1385" s="123"/>
      <c r="AE1385" s="123"/>
      <c r="AF1385" s="123"/>
    </row>
    <row r="1386" spans="1:32" ht="18.600000000000001" thickBot="1">
      <c r="A1386" s="388" t="s">
        <v>299</v>
      </c>
      <c r="B1386" s="88" t="s">
        <v>3217</v>
      </c>
      <c r="C1386" s="111" t="s">
        <v>3218</v>
      </c>
      <c r="D1386" s="90"/>
      <c r="E1386" s="90"/>
      <c r="F1386" t="s">
        <v>10200</v>
      </c>
      <c r="G1386" s="90"/>
      <c r="H1386" s="90"/>
      <c r="I1386" s="90" t="s">
        <v>9147</v>
      </c>
      <c r="J1386" s="90"/>
      <c r="K1386" s="90" t="s">
        <v>316</v>
      </c>
      <c r="L1386" s="90"/>
      <c r="M1386" s="90"/>
      <c r="N1386" s="90"/>
      <c r="O1386" s="90"/>
      <c r="P1386" s="90"/>
      <c r="Q1386" s="90"/>
      <c r="R1386" s="90"/>
      <c r="S1386" s="90"/>
      <c r="T1386" s="90"/>
      <c r="U1386" s="90"/>
      <c r="V1386" s="90"/>
      <c r="W1386" s="90"/>
      <c r="X1386" s="593"/>
      <c r="Y1386" s="655" t="s">
        <v>7740</v>
      </c>
      <c r="Z1386" s="123"/>
      <c r="AA1386" s="123"/>
      <c r="AB1386" s="123"/>
      <c r="AC1386" s="123"/>
      <c r="AD1386" s="123"/>
      <c r="AE1386" s="123"/>
      <c r="AF1386" s="123"/>
    </row>
    <row r="1387" spans="1:32" ht="18.600000000000001" thickBot="1">
      <c r="A1387" s="87" t="s">
        <v>92</v>
      </c>
      <c r="B1387" s="88" t="s">
        <v>3222</v>
      </c>
      <c r="C1387" s="88" t="s">
        <v>3219</v>
      </c>
      <c r="D1387" s="90"/>
      <c r="E1387" s="90"/>
      <c r="F1387" s="90" t="s">
        <v>303</v>
      </c>
      <c r="G1387" s="90"/>
      <c r="H1387" s="90"/>
      <c r="I1387" s="90" t="s">
        <v>9217</v>
      </c>
      <c r="J1387" s="90"/>
      <c r="K1387" s="90" t="s">
        <v>316</v>
      </c>
      <c r="L1387" s="90"/>
      <c r="M1387" s="90"/>
      <c r="N1387" s="90"/>
      <c r="O1387" s="90"/>
      <c r="P1387" s="90"/>
      <c r="Q1387" s="90"/>
      <c r="R1387" s="90"/>
      <c r="S1387" s="90"/>
      <c r="T1387" s="90"/>
      <c r="U1387" s="90"/>
      <c r="V1387" s="90"/>
      <c r="W1387" s="90"/>
      <c r="X1387" s="593"/>
      <c r="Y1387" s="655" t="s">
        <v>7741</v>
      </c>
      <c r="Z1387" s="123"/>
      <c r="AA1387" s="123"/>
      <c r="AB1387" s="123"/>
      <c r="AC1387" s="123"/>
      <c r="AD1387" s="123"/>
      <c r="AE1387" s="123"/>
      <c r="AF1387" s="123"/>
    </row>
    <row r="1388" spans="1:32" ht="18.600000000000001" thickBot="1">
      <c r="A1388" s="87" t="s">
        <v>3226</v>
      </c>
      <c r="B1388" s="88" t="s">
        <v>3220</v>
      </c>
      <c r="C1388" s="111" t="s">
        <v>3221</v>
      </c>
      <c r="D1388" s="90"/>
      <c r="E1388" s="90"/>
      <c r="F1388" s="90" t="s">
        <v>303</v>
      </c>
      <c r="G1388" s="90"/>
      <c r="H1388" s="90"/>
      <c r="I1388" s="90" t="s">
        <v>9147</v>
      </c>
      <c r="J1388" s="90"/>
      <c r="K1388" s="90" t="s">
        <v>316</v>
      </c>
      <c r="L1388" s="90"/>
      <c r="M1388" s="90"/>
      <c r="N1388" s="90"/>
      <c r="O1388" s="90"/>
      <c r="P1388" s="90"/>
      <c r="Q1388" s="90"/>
      <c r="R1388" s="90"/>
      <c r="S1388" s="90"/>
      <c r="T1388" s="90"/>
      <c r="U1388" s="90"/>
      <c r="V1388" s="90"/>
      <c r="W1388" s="90"/>
      <c r="X1388" s="593"/>
      <c r="Y1388" s="655" t="s">
        <v>7742</v>
      </c>
      <c r="Z1388" s="123"/>
      <c r="AA1388" s="123"/>
      <c r="AB1388" s="123"/>
      <c r="AC1388" s="123"/>
      <c r="AD1388" s="123"/>
      <c r="AE1388" s="123"/>
      <c r="AF1388" s="123"/>
    </row>
    <row r="1389" spans="1:32" ht="18.600000000000001" thickBot="1">
      <c r="A1389" s="87" t="s">
        <v>3225</v>
      </c>
      <c r="B1389" s="88" t="s">
        <v>3224</v>
      </c>
      <c r="C1389" s="111" t="s">
        <v>3227</v>
      </c>
      <c r="D1389" s="90"/>
      <c r="E1389" s="90"/>
      <c r="F1389" s="90" t="s">
        <v>303</v>
      </c>
      <c r="G1389" s="90"/>
      <c r="H1389" s="90"/>
      <c r="I1389" s="90" t="s">
        <v>9147</v>
      </c>
      <c r="J1389" s="90"/>
      <c r="K1389" s="90" t="s">
        <v>316</v>
      </c>
      <c r="L1389" s="90"/>
      <c r="M1389" s="90"/>
      <c r="N1389" s="90"/>
      <c r="O1389" s="90"/>
      <c r="P1389" s="90"/>
      <c r="Q1389" s="90"/>
      <c r="R1389" s="90"/>
      <c r="S1389" s="90"/>
      <c r="T1389" s="90"/>
      <c r="U1389" s="90"/>
      <c r="V1389" s="90"/>
      <c r="W1389" s="90"/>
      <c r="X1389" s="593"/>
      <c r="Y1389" s="655" t="s">
        <v>7743</v>
      </c>
      <c r="Z1389" s="123"/>
      <c r="AA1389" s="123"/>
      <c r="AB1389" s="123"/>
      <c r="AC1389" s="123"/>
      <c r="AD1389" s="123"/>
      <c r="AE1389" s="123"/>
      <c r="AF1389" s="123"/>
    </row>
    <row r="1390" spans="1:32" ht="18.600000000000001" thickBot="1">
      <c r="A1390" s="87" t="s">
        <v>88</v>
      </c>
      <c r="B1390" s="88" t="s">
        <v>3229</v>
      </c>
      <c r="C1390" s="111" t="s">
        <v>341</v>
      </c>
      <c r="D1390" s="90"/>
      <c r="E1390" s="90"/>
      <c r="F1390" s="90" t="s">
        <v>303</v>
      </c>
      <c r="G1390" s="90"/>
      <c r="H1390" s="90"/>
      <c r="I1390" s="90" t="s">
        <v>3230</v>
      </c>
      <c r="J1390" s="90"/>
      <c r="K1390" s="90" t="s">
        <v>316</v>
      </c>
      <c r="L1390" s="90"/>
      <c r="M1390" s="90"/>
      <c r="N1390" s="90"/>
      <c r="O1390" s="90"/>
      <c r="P1390" s="90"/>
      <c r="Q1390" s="90"/>
      <c r="R1390" s="90"/>
      <c r="S1390" s="90"/>
      <c r="T1390" s="90"/>
      <c r="U1390" s="90"/>
      <c r="V1390" s="90"/>
      <c r="W1390" s="90"/>
      <c r="X1390" s="593"/>
      <c r="Y1390" s="655" t="s">
        <v>7744</v>
      </c>
      <c r="Z1390" s="123"/>
      <c r="AA1390" s="123"/>
      <c r="AB1390" s="123"/>
      <c r="AC1390" s="123"/>
      <c r="AD1390" s="123"/>
      <c r="AE1390" s="123"/>
      <c r="AF1390" s="123"/>
    </row>
    <row r="1391" spans="1:32" ht="18.600000000000001" thickBot="1">
      <c r="A1391" s="87" t="s">
        <v>3232</v>
      </c>
      <c r="B1391" s="88" t="s">
        <v>3231</v>
      </c>
      <c r="C1391" s="111" t="s">
        <v>11536</v>
      </c>
      <c r="D1391" s="90"/>
      <c r="E1391" s="90"/>
      <c r="F1391" s="90" t="s">
        <v>10292</v>
      </c>
      <c r="G1391" s="90"/>
      <c r="H1391" s="90"/>
      <c r="I1391" s="90"/>
      <c r="J1391" s="90"/>
      <c r="K1391" s="90" t="s">
        <v>316</v>
      </c>
      <c r="L1391" s="90"/>
      <c r="M1391" s="90"/>
      <c r="N1391" s="90"/>
      <c r="O1391" s="90"/>
      <c r="P1391" s="90"/>
      <c r="Q1391" s="90"/>
      <c r="R1391" s="90"/>
      <c r="S1391" s="90"/>
      <c r="T1391" s="90"/>
      <c r="U1391" s="90"/>
      <c r="V1391" s="90"/>
      <c r="W1391" s="90"/>
      <c r="X1391" s="593"/>
      <c r="Y1391" s="655" t="s">
        <v>7745</v>
      </c>
      <c r="Z1391" s="123"/>
      <c r="AA1391" s="123"/>
      <c r="AB1391" s="123"/>
      <c r="AC1391" s="123"/>
      <c r="AD1391" s="123"/>
      <c r="AE1391" s="123"/>
      <c r="AF1391" s="123"/>
    </row>
    <row r="1392" spans="1:32" ht="18.600000000000001" thickBot="1">
      <c r="A1392" s="87" t="s">
        <v>152</v>
      </c>
      <c r="B1392" s="88" t="s">
        <v>3213</v>
      </c>
      <c r="C1392" s="111"/>
      <c r="D1392" s="90"/>
      <c r="E1392" s="90"/>
      <c r="F1392" s="90" t="s">
        <v>303</v>
      </c>
      <c r="G1392" s="90"/>
      <c r="H1392" s="90"/>
      <c r="I1392" s="90"/>
      <c r="J1392" s="90"/>
      <c r="K1392" s="90"/>
      <c r="L1392" s="90"/>
      <c r="M1392" s="90"/>
      <c r="N1392" s="90"/>
      <c r="O1392" s="90"/>
      <c r="P1392" s="90"/>
      <c r="Q1392" s="90"/>
      <c r="R1392" s="90"/>
      <c r="S1392" s="90"/>
      <c r="T1392" s="90"/>
      <c r="U1392" s="90"/>
      <c r="V1392" s="90"/>
      <c r="W1392" s="90"/>
      <c r="X1392" s="593"/>
      <c r="Y1392" s="654"/>
      <c r="Z1392" s="123"/>
      <c r="AA1392" s="123"/>
      <c r="AB1392" s="123"/>
      <c r="AC1392" s="123"/>
      <c r="AD1392" s="123"/>
      <c r="AE1392" s="123"/>
      <c r="AF1392" s="123"/>
    </row>
    <row r="1393" spans="1:32" ht="16.2" thickBot="1">
      <c r="A1393" s="382" t="s">
        <v>150</v>
      </c>
      <c r="B1393" s="383" t="s">
        <v>3269</v>
      </c>
      <c r="C1393" s="384" t="s">
        <v>3233</v>
      </c>
      <c r="D1393" s="90"/>
      <c r="E1393" s="90"/>
      <c r="F1393" s="90" t="s">
        <v>335</v>
      </c>
      <c r="G1393" s="90"/>
      <c r="H1393" s="90"/>
      <c r="I1393" s="90" t="s">
        <v>1508</v>
      </c>
      <c r="J1393" s="90"/>
      <c r="K1393" s="90"/>
      <c r="L1393" s="90"/>
      <c r="M1393" s="90"/>
      <c r="N1393" s="90"/>
      <c r="O1393" s="90"/>
      <c r="P1393" s="90"/>
      <c r="Q1393" s="90"/>
      <c r="R1393" s="90"/>
      <c r="S1393" s="90"/>
      <c r="T1393" s="90"/>
      <c r="U1393" s="90"/>
      <c r="V1393" s="90"/>
      <c r="W1393" s="90"/>
      <c r="X1393" s="593"/>
      <c r="Y1393" s="667" t="s">
        <v>7746</v>
      </c>
      <c r="Z1393" s="123"/>
      <c r="AA1393" s="123"/>
      <c r="AB1393" s="123"/>
      <c r="AC1393" s="123"/>
      <c r="AD1393" s="123"/>
      <c r="AE1393" s="123"/>
      <c r="AF1393" s="123"/>
    </row>
    <row r="1394" spans="1:32" ht="16.2" thickBot="1">
      <c r="A1394" s="382" t="s">
        <v>34</v>
      </c>
      <c r="B1394" s="383" t="s">
        <v>3270</v>
      </c>
      <c r="C1394" s="384" t="s">
        <v>4070</v>
      </c>
      <c r="D1394" s="90"/>
      <c r="E1394" s="90"/>
      <c r="F1394" s="90" t="s">
        <v>303</v>
      </c>
      <c r="G1394" s="90"/>
      <c r="H1394" s="90"/>
      <c r="I1394" s="90"/>
      <c r="J1394" s="90"/>
      <c r="K1394" t="s">
        <v>317</v>
      </c>
      <c r="L1394" s="90"/>
      <c r="M1394" s="90"/>
      <c r="N1394" s="90"/>
      <c r="O1394" s="90"/>
      <c r="P1394" s="90"/>
      <c r="Q1394" s="90"/>
      <c r="R1394" s="90"/>
      <c r="S1394" s="90"/>
      <c r="T1394" s="90"/>
      <c r="U1394" s="90"/>
      <c r="V1394" s="90"/>
      <c r="W1394" s="90"/>
      <c r="X1394" s="593"/>
      <c r="Y1394" s="655" t="s">
        <v>7747</v>
      </c>
      <c r="Z1394" s="123"/>
      <c r="AA1394" s="123"/>
      <c r="AB1394" s="123"/>
      <c r="AC1394" s="123"/>
      <c r="AD1394" s="123"/>
      <c r="AE1394" s="123"/>
      <c r="AF1394" s="123"/>
    </row>
    <row r="1395" spans="1:32" ht="18.600000000000001" thickBot="1">
      <c r="A1395" s="382" t="s">
        <v>3234</v>
      </c>
      <c r="B1395" s="88" t="s">
        <v>3271</v>
      </c>
      <c r="C1395" s="384" t="s">
        <v>3235</v>
      </c>
      <c r="D1395" s="90"/>
      <c r="E1395" s="90"/>
      <c r="F1395" s="90" t="s">
        <v>10293</v>
      </c>
      <c r="G1395" s="90"/>
      <c r="H1395" s="90"/>
      <c r="I1395" s="90"/>
      <c r="J1395" s="90"/>
      <c r="K1395" s="90" t="s">
        <v>316</v>
      </c>
      <c r="L1395" s="90"/>
      <c r="M1395" s="90"/>
      <c r="N1395" s="90"/>
      <c r="O1395" s="90"/>
      <c r="P1395" s="90"/>
      <c r="Q1395" s="90"/>
      <c r="R1395" s="90"/>
      <c r="S1395" s="90"/>
      <c r="T1395" s="90"/>
      <c r="U1395" s="90"/>
      <c r="V1395" s="90"/>
      <c r="W1395" s="90"/>
      <c r="X1395" s="593"/>
      <c r="Y1395" s="655" t="s">
        <v>7748</v>
      </c>
      <c r="Z1395" s="123"/>
      <c r="AA1395" s="123"/>
      <c r="AB1395" s="123"/>
      <c r="AC1395" s="123"/>
      <c r="AD1395" s="123"/>
      <c r="AE1395" s="123"/>
      <c r="AF1395" s="123"/>
    </row>
    <row r="1396" spans="1:32" ht="18.600000000000001" thickBot="1">
      <c r="A1396" s="382" t="s">
        <v>3234</v>
      </c>
      <c r="B1396" s="88" t="s">
        <v>3272</v>
      </c>
      <c r="C1396" s="384" t="s">
        <v>3236</v>
      </c>
      <c r="D1396" s="90"/>
      <c r="E1396" s="90"/>
      <c r="F1396" s="90" t="s">
        <v>10293</v>
      </c>
      <c r="G1396" s="90"/>
      <c r="H1396" s="90"/>
      <c r="I1396" s="90"/>
      <c r="J1396" s="90"/>
      <c r="K1396" s="90" t="s">
        <v>316</v>
      </c>
      <c r="L1396" s="90"/>
      <c r="M1396" s="90"/>
      <c r="N1396" s="90"/>
      <c r="O1396" s="90"/>
      <c r="P1396" s="90"/>
      <c r="Q1396" s="90"/>
      <c r="R1396" s="90"/>
      <c r="S1396" s="90"/>
      <c r="T1396" s="90"/>
      <c r="U1396" s="90"/>
      <c r="V1396" s="90"/>
      <c r="W1396" s="90"/>
      <c r="X1396" s="593"/>
      <c r="Y1396" s="654" t="s">
        <v>7749</v>
      </c>
      <c r="Z1396" s="123"/>
      <c r="AA1396" s="123"/>
      <c r="AB1396" s="123"/>
      <c r="AC1396" s="123"/>
      <c r="AD1396" s="123"/>
      <c r="AE1396" s="123"/>
      <c r="AF1396" s="123"/>
    </row>
    <row r="1397" spans="1:32" ht="18.600000000000001" thickBot="1">
      <c r="A1397" s="382" t="s">
        <v>3234</v>
      </c>
      <c r="B1397" s="88" t="s">
        <v>3273</v>
      </c>
      <c r="C1397" s="384" t="s">
        <v>3237</v>
      </c>
      <c r="D1397" s="90"/>
      <c r="E1397" s="90"/>
      <c r="F1397" s="90" t="s">
        <v>10293</v>
      </c>
      <c r="G1397" s="90"/>
      <c r="H1397" s="90"/>
      <c r="I1397" s="90"/>
      <c r="J1397" s="90"/>
      <c r="K1397" s="90" t="s">
        <v>316</v>
      </c>
      <c r="L1397" s="90"/>
      <c r="M1397" s="90"/>
      <c r="N1397" s="90"/>
      <c r="O1397" s="90"/>
      <c r="P1397" s="90"/>
      <c r="Q1397" s="90"/>
      <c r="R1397" s="90"/>
      <c r="S1397" s="90"/>
      <c r="T1397" s="90"/>
      <c r="U1397" s="90"/>
      <c r="V1397" s="90"/>
      <c r="W1397" s="90"/>
      <c r="X1397" s="593"/>
      <c r="Y1397" s="655" t="s">
        <v>7750</v>
      </c>
      <c r="Z1397" s="123"/>
      <c r="AA1397" s="123"/>
      <c r="AB1397" s="123"/>
      <c r="AC1397" s="123"/>
      <c r="AD1397" s="123"/>
      <c r="AE1397" s="123"/>
      <c r="AF1397" s="123"/>
    </row>
    <row r="1398" spans="1:32" ht="18.600000000000001" thickBot="1">
      <c r="A1398" s="382" t="s">
        <v>3234</v>
      </c>
      <c r="B1398" s="88" t="s">
        <v>3274</v>
      </c>
      <c r="C1398" s="384" t="s">
        <v>3238</v>
      </c>
      <c r="D1398" s="90"/>
      <c r="E1398" s="90"/>
      <c r="F1398" s="90" t="s">
        <v>10293</v>
      </c>
      <c r="G1398" s="90"/>
      <c r="H1398" s="90"/>
      <c r="I1398" s="90"/>
      <c r="J1398" s="90"/>
      <c r="K1398" s="90" t="s">
        <v>316</v>
      </c>
      <c r="L1398" s="90"/>
      <c r="M1398" s="90"/>
      <c r="N1398" s="90"/>
      <c r="O1398" s="90"/>
      <c r="P1398" s="90"/>
      <c r="Q1398" s="90"/>
      <c r="R1398" s="90"/>
      <c r="S1398" s="90"/>
      <c r="T1398" s="90"/>
      <c r="U1398" s="90"/>
      <c r="V1398" s="90"/>
      <c r="W1398" s="90"/>
      <c r="X1398" s="593"/>
      <c r="Y1398" s="655" t="s">
        <v>7751</v>
      </c>
      <c r="Z1398" s="123"/>
      <c r="AA1398" s="123"/>
      <c r="AB1398" s="123"/>
      <c r="AC1398" s="123"/>
      <c r="AD1398" s="123"/>
      <c r="AE1398" s="123"/>
      <c r="AF1398" s="123"/>
    </row>
    <row r="1399" spans="1:32" ht="18.600000000000001" thickBot="1">
      <c r="A1399" s="382" t="s">
        <v>3234</v>
      </c>
      <c r="B1399" s="88" t="s">
        <v>3275</v>
      </c>
      <c r="C1399" s="384" t="s">
        <v>3239</v>
      </c>
      <c r="D1399" s="90"/>
      <c r="E1399" s="90"/>
      <c r="F1399" s="90" t="s">
        <v>10293</v>
      </c>
      <c r="G1399" s="90"/>
      <c r="H1399" s="90"/>
      <c r="I1399" s="90"/>
      <c r="J1399" s="90"/>
      <c r="K1399" s="90" t="s">
        <v>316</v>
      </c>
      <c r="L1399" s="90"/>
      <c r="M1399" s="90"/>
      <c r="N1399" s="90"/>
      <c r="O1399" s="90"/>
      <c r="P1399" s="90"/>
      <c r="Q1399" s="90"/>
      <c r="R1399" s="90"/>
      <c r="S1399" s="90"/>
      <c r="T1399" s="90"/>
      <c r="U1399" s="90"/>
      <c r="V1399" s="90"/>
      <c r="W1399" s="90"/>
      <c r="X1399" s="593"/>
      <c r="Y1399" s="654" t="s">
        <v>7752</v>
      </c>
      <c r="Z1399" s="123"/>
      <c r="AA1399" s="123"/>
      <c r="AB1399" s="123"/>
      <c r="AC1399" s="123"/>
      <c r="AD1399" s="123"/>
      <c r="AE1399" s="123"/>
      <c r="AF1399" s="123"/>
    </row>
    <row r="1400" spans="1:32" ht="18.600000000000001" thickBot="1">
      <c r="A1400" s="382" t="s">
        <v>3234</v>
      </c>
      <c r="B1400" s="88" t="s">
        <v>3276</v>
      </c>
      <c r="C1400" s="384" t="s">
        <v>3240</v>
      </c>
      <c r="D1400" s="90"/>
      <c r="E1400" s="90"/>
      <c r="F1400" s="90" t="s">
        <v>10293</v>
      </c>
      <c r="G1400" s="90"/>
      <c r="H1400" s="90"/>
      <c r="I1400" s="90"/>
      <c r="J1400" s="90"/>
      <c r="K1400" s="90" t="s">
        <v>316</v>
      </c>
      <c r="L1400" s="90"/>
      <c r="M1400" s="90"/>
      <c r="N1400" s="90"/>
      <c r="O1400" s="90"/>
      <c r="P1400" s="90"/>
      <c r="Q1400" s="90"/>
      <c r="R1400" s="90"/>
      <c r="S1400" s="90"/>
      <c r="T1400" s="90"/>
      <c r="U1400" s="90"/>
      <c r="V1400" s="90"/>
      <c r="W1400" s="90"/>
      <c r="X1400" s="593"/>
      <c r="Y1400" s="654" t="s">
        <v>7753</v>
      </c>
      <c r="Z1400" s="123"/>
      <c r="AA1400" s="123"/>
      <c r="AB1400" s="123"/>
      <c r="AC1400" s="123"/>
      <c r="AD1400" s="123"/>
      <c r="AE1400" s="123"/>
      <c r="AF1400" s="123"/>
    </row>
    <row r="1401" spans="1:32" ht="18.600000000000001" thickBot="1">
      <c r="A1401" s="382" t="s">
        <v>3234</v>
      </c>
      <c r="B1401" s="88" t="s">
        <v>3277</v>
      </c>
      <c r="C1401" s="384" t="s">
        <v>3314</v>
      </c>
      <c r="D1401" s="90"/>
      <c r="E1401" s="90"/>
      <c r="F1401" s="90" t="s">
        <v>10293</v>
      </c>
      <c r="G1401" s="90"/>
      <c r="H1401" s="90"/>
      <c r="I1401" s="90"/>
      <c r="J1401" s="90"/>
      <c r="K1401" s="90" t="s">
        <v>316</v>
      </c>
      <c r="L1401" s="90"/>
      <c r="M1401" s="90"/>
      <c r="N1401" s="90"/>
      <c r="O1401" s="90"/>
      <c r="P1401" s="90"/>
      <c r="Q1401" s="90"/>
      <c r="R1401" s="90"/>
      <c r="S1401" s="90"/>
      <c r="T1401" s="90"/>
      <c r="U1401" s="90"/>
      <c r="V1401" s="90"/>
      <c r="W1401" s="90"/>
      <c r="X1401" s="593"/>
      <c r="Y1401" s="658" t="s">
        <v>7754</v>
      </c>
      <c r="Z1401" s="123"/>
      <c r="AA1401" s="123"/>
      <c r="AB1401" s="123"/>
      <c r="AC1401" s="123"/>
      <c r="AD1401" s="123"/>
      <c r="AE1401" s="123"/>
      <c r="AF1401" s="123"/>
    </row>
    <row r="1402" spans="1:32" ht="18.600000000000001" thickBot="1">
      <c r="A1402" s="382" t="s">
        <v>3234</v>
      </c>
      <c r="B1402" s="88" t="s">
        <v>3278</v>
      </c>
      <c r="C1402" s="384" t="s">
        <v>3241</v>
      </c>
      <c r="D1402" s="90"/>
      <c r="E1402" s="90"/>
      <c r="F1402" s="90" t="s">
        <v>10293</v>
      </c>
      <c r="G1402" s="90"/>
      <c r="H1402" s="90"/>
      <c r="I1402" s="90"/>
      <c r="J1402" s="90"/>
      <c r="K1402" s="90" t="s">
        <v>316</v>
      </c>
      <c r="L1402" s="90"/>
      <c r="M1402" s="90"/>
      <c r="N1402" s="90"/>
      <c r="O1402" s="90"/>
      <c r="P1402" s="90"/>
      <c r="Q1402" s="90"/>
      <c r="R1402" s="90"/>
      <c r="S1402" s="90"/>
      <c r="T1402" s="90"/>
      <c r="U1402" s="90"/>
      <c r="V1402" s="90"/>
      <c r="W1402" s="90"/>
      <c r="X1402" s="593"/>
      <c r="Y1402" s="655" t="s">
        <v>7755</v>
      </c>
      <c r="Z1402" s="123"/>
      <c r="AA1402" s="123"/>
      <c r="AB1402" s="123"/>
      <c r="AC1402" s="123"/>
      <c r="AD1402" s="123"/>
      <c r="AE1402" s="123"/>
      <c r="AF1402" s="123"/>
    </row>
    <row r="1403" spans="1:32" ht="18.600000000000001" thickBot="1">
      <c r="A1403" s="382" t="s">
        <v>3234</v>
      </c>
      <c r="B1403" s="88" t="s">
        <v>3315</v>
      </c>
      <c r="C1403" s="384" t="s">
        <v>3316</v>
      </c>
      <c r="D1403" s="90"/>
      <c r="E1403" s="90"/>
      <c r="F1403" s="90" t="s">
        <v>10293</v>
      </c>
      <c r="G1403" s="90"/>
      <c r="H1403" s="90"/>
      <c r="I1403" s="90"/>
      <c r="J1403" s="90"/>
      <c r="K1403" s="90" t="s">
        <v>316</v>
      </c>
      <c r="L1403" s="90"/>
      <c r="M1403" s="90"/>
      <c r="N1403" s="90"/>
      <c r="O1403" s="90"/>
      <c r="P1403" s="90"/>
      <c r="Q1403" s="90"/>
      <c r="R1403" s="90"/>
      <c r="S1403" s="90"/>
      <c r="T1403" s="90"/>
      <c r="U1403" s="90"/>
      <c r="V1403" s="90"/>
      <c r="W1403" s="90"/>
      <c r="X1403" s="593"/>
      <c r="Y1403" s="669" t="s">
        <v>7756</v>
      </c>
      <c r="Z1403" s="123"/>
      <c r="AA1403" s="123"/>
      <c r="AB1403" s="123"/>
      <c r="AC1403" s="123"/>
      <c r="AD1403" s="123"/>
      <c r="AE1403" s="123"/>
      <c r="AF1403" s="123"/>
    </row>
    <row r="1404" spans="1:32" ht="18.600000000000001" thickBot="1">
      <c r="A1404" s="382" t="s">
        <v>152</v>
      </c>
      <c r="B1404" s="88" t="s">
        <v>3269</v>
      </c>
      <c r="C1404" s="384"/>
      <c r="D1404" s="90"/>
      <c r="E1404" s="90"/>
      <c r="F1404" s="90" t="s">
        <v>303</v>
      </c>
      <c r="G1404" s="90"/>
      <c r="H1404" s="90"/>
      <c r="I1404" s="90"/>
      <c r="J1404" s="90"/>
      <c r="K1404" s="90"/>
      <c r="L1404" s="90"/>
      <c r="M1404" s="90"/>
      <c r="N1404" s="90"/>
      <c r="O1404" s="90"/>
      <c r="P1404" s="90"/>
      <c r="Q1404" s="90"/>
      <c r="R1404" s="90"/>
      <c r="S1404" s="90"/>
      <c r="T1404" s="90"/>
      <c r="U1404" s="90"/>
      <c r="V1404" s="90"/>
      <c r="W1404" s="90"/>
      <c r="X1404" s="593"/>
      <c r="Y1404" s="654"/>
      <c r="Z1404" s="123"/>
      <c r="AA1404" s="123"/>
      <c r="AB1404" s="123"/>
      <c r="AC1404" s="123"/>
      <c r="AD1404" s="123"/>
      <c r="AE1404" s="123"/>
      <c r="AF1404" s="123"/>
    </row>
    <row r="1405" spans="1:32" ht="18.600000000000001" thickBot="1">
      <c r="A1405" s="382" t="s">
        <v>150</v>
      </c>
      <c r="B1405" s="88" t="s">
        <v>3279</v>
      </c>
      <c r="C1405" s="384" t="s">
        <v>3242</v>
      </c>
      <c r="D1405" s="90"/>
      <c r="E1405" s="90"/>
      <c r="F1405" s="90" t="s">
        <v>335</v>
      </c>
      <c r="G1405" s="90"/>
      <c r="H1405" s="90"/>
      <c r="I1405" s="90" t="s">
        <v>1508</v>
      </c>
      <c r="J1405" s="90"/>
      <c r="K1405" s="90"/>
      <c r="L1405" s="90"/>
      <c r="M1405" s="90"/>
      <c r="N1405" s="90"/>
      <c r="O1405" s="90"/>
      <c r="P1405" s="90"/>
      <c r="Q1405" s="90"/>
      <c r="R1405" s="90"/>
      <c r="S1405" s="90"/>
      <c r="T1405" s="90"/>
      <c r="U1405" s="90"/>
      <c r="V1405" s="90"/>
      <c r="W1405" s="90"/>
      <c r="X1405" s="593"/>
      <c r="Y1405" s="667" t="s">
        <v>7757</v>
      </c>
      <c r="Z1405" s="123"/>
      <c r="AA1405" s="123"/>
      <c r="AB1405" s="123"/>
      <c r="AC1405" s="123"/>
      <c r="AD1405" s="123"/>
      <c r="AE1405" s="123"/>
      <c r="AF1405" s="123"/>
    </row>
    <row r="1406" spans="1:32" ht="16.2" thickBot="1">
      <c r="A1406" s="382" t="s">
        <v>34</v>
      </c>
      <c r="B1406" s="383" t="s">
        <v>3280</v>
      </c>
      <c r="C1406" s="384" t="s">
        <v>3313</v>
      </c>
      <c r="D1406" s="90"/>
      <c r="E1406" s="90"/>
      <c r="F1406" s="90" t="s">
        <v>303</v>
      </c>
      <c r="G1406" s="90"/>
      <c r="H1406" s="90"/>
      <c r="I1406" s="90"/>
      <c r="J1406" s="90"/>
      <c r="K1406" t="s">
        <v>317</v>
      </c>
      <c r="L1406" s="90"/>
      <c r="M1406" s="90"/>
      <c r="N1406" s="90"/>
      <c r="O1406" s="90"/>
      <c r="P1406" s="90"/>
      <c r="Q1406" s="90"/>
      <c r="R1406" s="90"/>
      <c r="S1406" s="90"/>
      <c r="T1406" s="90"/>
      <c r="U1406" s="90"/>
      <c r="V1406" s="90"/>
      <c r="W1406" s="90"/>
      <c r="X1406" s="593"/>
      <c r="Y1406" s="654" t="s">
        <v>7758</v>
      </c>
      <c r="Z1406" s="123"/>
      <c r="AA1406" s="123"/>
      <c r="AB1406" s="123"/>
      <c r="AC1406" s="123"/>
      <c r="AD1406" s="123"/>
      <c r="AE1406" s="123"/>
      <c r="AF1406" s="123"/>
    </row>
    <row r="1407" spans="1:32" ht="18.600000000000001" thickBot="1">
      <c r="A1407" s="382" t="s">
        <v>3243</v>
      </c>
      <c r="B1407" s="88" t="s">
        <v>3281</v>
      </c>
      <c r="C1407" s="384" t="s">
        <v>3244</v>
      </c>
      <c r="D1407" s="90"/>
      <c r="E1407" s="90"/>
      <c r="F1407" s="90" t="s">
        <v>10294</v>
      </c>
      <c r="G1407" s="90"/>
      <c r="H1407" s="90"/>
      <c r="I1407" s="90"/>
      <c r="J1407" s="90"/>
      <c r="K1407" s="90" t="s">
        <v>316</v>
      </c>
      <c r="L1407" s="90"/>
      <c r="M1407" s="90"/>
      <c r="N1407" s="90"/>
      <c r="O1407" s="90"/>
      <c r="P1407" s="90"/>
      <c r="Q1407" s="90"/>
      <c r="R1407" s="90"/>
      <c r="S1407" s="90"/>
      <c r="T1407" s="90"/>
      <c r="U1407" s="90"/>
      <c r="V1407" s="90"/>
      <c r="W1407" s="90"/>
      <c r="X1407" s="593"/>
      <c r="Y1407" s="654" t="s">
        <v>7759</v>
      </c>
      <c r="Z1407" s="123"/>
      <c r="AA1407" s="123"/>
      <c r="AB1407" s="123"/>
      <c r="AC1407" s="123"/>
      <c r="AD1407" s="123"/>
      <c r="AE1407" s="123"/>
      <c r="AF1407" s="123"/>
    </row>
    <row r="1408" spans="1:32" ht="18.600000000000001" thickBot="1">
      <c r="A1408" s="382" t="s">
        <v>3243</v>
      </c>
      <c r="B1408" s="88" t="s">
        <v>3282</v>
      </c>
      <c r="C1408" s="384" t="s">
        <v>3245</v>
      </c>
      <c r="D1408" s="90"/>
      <c r="E1408" s="90"/>
      <c r="F1408" s="90" t="s">
        <v>10294</v>
      </c>
      <c r="G1408" s="90"/>
      <c r="H1408" s="90"/>
      <c r="I1408" s="90"/>
      <c r="J1408" s="90"/>
      <c r="K1408" s="90" t="s">
        <v>316</v>
      </c>
      <c r="L1408" s="90"/>
      <c r="M1408" s="90"/>
      <c r="N1408" s="90"/>
      <c r="O1408" s="90"/>
      <c r="P1408" s="90"/>
      <c r="Q1408" s="90"/>
      <c r="R1408" s="90"/>
      <c r="S1408" s="90"/>
      <c r="T1408" s="90"/>
      <c r="U1408" s="90"/>
      <c r="V1408" s="90"/>
      <c r="W1408" s="90"/>
      <c r="X1408" s="593"/>
      <c r="Y1408" s="654" t="s">
        <v>7760</v>
      </c>
      <c r="Z1408" s="123"/>
      <c r="AA1408" s="123"/>
      <c r="AB1408" s="123"/>
      <c r="AC1408" s="123"/>
      <c r="AD1408" s="123"/>
      <c r="AE1408" s="123"/>
      <c r="AF1408" s="123"/>
    </row>
    <row r="1409" spans="1:32" ht="18.600000000000001" thickBot="1">
      <c r="A1409" s="382" t="s">
        <v>3243</v>
      </c>
      <c r="B1409" s="88" t="s">
        <v>3283</v>
      </c>
      <c r="C1409" s="384" t="s">
        <v>3246</v>
      </c>
      <c r="D1409" s="90"/>
      <c r="E1409" s="90"/>
      <c r="F1409" s="90" t="s">
        <v>10294</v>
      </c>
      <c r="G1409" s="90"/>
      <c r="H1409" s="90"/>
      <c r="I1409" s="90"/>
      <c r="J1409" s="90"/>
      <c r="K1409" s="90" t="s">
        <v>316</v>
      </c>
      <c r="L1409" s="90"/>
      <c r="M1409" s="90"/>
      <c r="N1409" s="90"/>
      <c r="O1409" s="90"/>
      <c r="P1409" s="90"/>
      <c r="Q1409" s="90"/>
      <c r="R1409" s="90"/>
      <c r="S1409" s="90"/>
      <c r="T1409" s="90"/>
      <c r="U1409" s="90"/>
      <c r="V1409" s="90"/>
      <c r="W1409" s="90"/>
      <c r="X1409" s="593"/>
      <c r="Y1409" s="654" t="s">
        <v>7761</v>
      </c>
      <c r="Z1409" s="123"/>
      <c r="AA1409" s="123"/>
      <c r="AB1409" s="123"/>
      <c r="AC1409" s="123"/>
      <c r="AD1409" s="123"/>
      <c r="AE1409" s="123"/>
      <c r="AF1409" s="123"/>
    </row>
    <row r="1410" spans="1:32" ht="18.600000000000001" thickBot="1">
      <c r="A1410" s="382" t="s">
        <v>3243</v>
      </c>
      <c r="B1410" s="88" t="s">
        <v>3284</v>
      </c>
      <c r="C1410" s="384" t="s">
        <v>3247</v>
      </c>
      <c r="D1410" s="90"/>
      <c r="E1410" s="90"/>
      <c r="F1410" s="90" t="s">
        <v>10294</v>
      </c>
      <c r="G1410" s="90"/>
      <c r="H1410" s="90"/>
      <c r="I1410" s="90"/>
      <c r="J1410" s="90"/>
      <c r="K1410" s="90" t="s">
        <v>316</v>
      </c>
      <c r="L1410" s="90"/>
      <c r="M1410" s="90"/>
      <c r="N1410" s="90"/>
      <c r="O1410" s="90"/>
      <c r="P1410" s="90"/>
      <c r="Q1410" s="90"/>
      <c r="R1410" s="90"/>
      <c r="S1410" s="90"/>
      <c r="T1410" s="90"/>
      <c r="U1410" s="90"/>
      <c r="V1410" s="90"/>
      <c r="W1410" s="90"/>
      <c r="X1410" s="593"/>
      <c r="Y1410" s="655" t="s">
        <v>7762</v>
      </c>
      <c r="Z1410" s="123"/>
      <c r="AA1410" s="123"/>
      <c r="AB1410" s="123"/>
      <c r="AC1410" s="123"/>
      <c r="AD1410" s="123"/>
      <c r="AE1410" s="123"/>
      <c r="AF1410" s="123"/>
    </row>
    <row r="1411" spans="1:32" ht="18.600000000000001" thickBot="1">
      <c r="A1411" s="382" t="s">
        <v>3243</v>
      </c>
      <c r="B1411" s="88" t="s">
        <v>3285</v>
      </c>
      <c r="C1411" s="384" t="s">
        <v>3248</v>
      </c>
      <c r="D1411" s="90"/>
      <c r="E1411" s="90"/>
      <c r="F1411" s="90" t="s">
        <v>10294</v>
      </c>
      <c r="G1411" s="90"/>
      <c r="H1411" s="90"/>
      <c r="I1411" s="90"/>
      <c r="J1411" s="90"/>
      <c r="K1411" s="90" t="s">
        <v>316</v>
      </c>
      <c r="L1411" s="90"/>
      <c r="M1411" s="90"/>
      <c r="N1411" s="90"/>
      <c r="O1411" s="90"/>
      <c r="P1411" s="90"/>
      <c r="Q1411" s="90"/>
      <c r="R1411" s="90"/>
      <c r="S1411" s="90"/>
      <c r="T1411" s="90"/>
      <c r="U1411" s="90"/>
      <c r="V1411" s="90"/>
      <c r="W1411" s="90"/>
      <c r="X1411" s="593"/>
      <c r="Y1411" s="655" t="s">
        <v>7763</v>
      </c>
      <c r="Z1411" s="123"/>
      <c r="AA1411" s="123"/>
      <c r="AB1411" s="123"/>
      <c r="AC1411" s="123"/>
      <c r="AD1411" s="123"/>
      <c r="AE1411" s="123"/>
      <c r="AF1411" s="123"/>
    </row>
    <row r="1412" spans="1:32" ht="18.600000000000001" thickBot="1">
      <c r="A1412" s="382" t="s">
        <v>152</v>
      </c>
      <c r="B1412" s="88" t="s">
        <v>3279</v>
      </c>
      <c r="C1412" s="384"/>
      <c r="D1412" s="90"/>
      <c r="E1412" s="90"/>
      <c r="F1412" s="90" t="s">
        <v>303</v>
      </c>
      <c r="G1412" s="90"/>
      <c r="H1412" s="90"/>
      <c r="I1412" s="90"/>
      <c r="J1412" s="90"/>
      <c r="K1412" s="90"/>
      <c r="L1412" s="90"/>
      <c r="M1412" s="90"/>
      <c r="N1412" s="90"/>
      <c r="O1412" s="90"/>
      <c r="P1412" s="90"/>
      <c r="Q1412" s="90"/>
      <c r="R1412" s="90"/>
      <c r="S1412" s="90"/>
      <c r="T1412" s="90"/>
      <c r="U1412" s="90"/>
      <c r="V1412" s="90"/>
      <c r="W1412" s="90"/>
      <c r="X1412" s="593"/>
      <c r="Y1412" s="654"/>
      <c r="Z1412" s="123"/>
      <c r="AA1412" s="123"/>
      <c r="AB1412" s="123"/>
      <c r="AC1412" s="123"/>
      <c r="AD1412" s="123"/>
      <c r="AE1412" s="123"/>
      <c r="AF1412" s="123"/>
    </row>
    <row r="1413" spans="1:32" ht="18.600000000000001" thickBot="1">
      <c r="A1413" s="382" t="s">
        <v>150</v>
      </c>
      <c r="B1413" s="88" t="s">
        <v>3286</v>
      </c>
      <c r="C1413" s="384" t="s">
        <v>3249</v>
      </c>
      <c r="D1413" s="90"/>
      <c r="E1413" s="90"/>
      <c r="F1413" s="90" t="s">
        <v>335</v>
      </c>
      <c r="G1413" s="90"/>
      <c r="H1413" s="90"/>
      <c r="I1413" s="90" t="s">
        <v>1508</v>
      </c>
      <c r="J1413" s="90"/>
      <c r="K1413" s="90"/>
      <c r="L1413" s="90"/>
      <c r="M1413" s="90"/>
      <c r="N1413" s="90"/>
      <c r="O1413" s="90"/>
      <c r="P1413" s="90"/>
      <c r="Q1413" s="90"/>
      <c r="R1413" s="90"/>
      <c r="S1413" s="90"/>
      <c r="T1413" s="90"/>
      <c r="U1413" s="90"/>
      <c r="V1413" s="90"/>
      <c r="W1413" s="90"/>
      <c r="X1413" s="593"/>
      <c r="Y1413" s="658" t="s">
        <v>7764</v>
      </c>
      <c r="Z1413" s="123"/>
      <c r="AA1413" s="123"/>
      <c r="AB1413" s="123"/>
      <c r="AC1413" s="123"/>
      <c r="AD1413" s="123"/>
      <c r="AE1413" s="123"/>
      <c r="AF1413" s="123"/>
    </row>
    <row r="1414" spans="1:32" ht="18.600000000000001" thickBot="1">
      <c r="A1414" s="382" t="s">
        <v>3243</v>
      </c>
      <c r="B1414" s="88" t="s">
        <v>3287</v>
      </c>
      <c r="C1414" s="384" t="s">
        <v>3250</v>
      </c>
      <c r="D1414" s="90"/>
      <c r="E1414" s="90"/>
      <c r="F1414" s="90" t="s">
        <v>10294</v>
      </c>
      <c r="G1414" s="90"/>
      <c r="H1414" s="90"/>
      <c r="I1414" s="90"/>
      <c r="J1414" s="90"/>
      <c r="K1414" s="90" t="s">
        <v>316</v>
      </c>
      <c r="L1414" s="90"/>
      <c r="M1414" s="90"/>
      <c r="N1414" s="90"/>
      <c r="O1414" s="90"/>
      <c r="P1414" s="90"/>
      <c r="Q1414" s="90"/>
      <c r="R1414" s="90"/>
      <c r="S1414" s="90"/>
      <c r="T1414" s="90"/>
      <c r="U1414" s="90"/>
      <c r="V1414" s="90"/>
      <c r="W1414" s="90"/>
      <c r="X1414" s="593"/>
      <c r="Y1414" s="654" t="s">
        <v>7765</v>
      </c>
      <c r="Z1414" s="123"/>
      <c r="AA1414" s="123"/>
      <c r="AB1414" s="123"/>
      <c r="AC1414" s="123"/>
      <c r="AD1414" s="123"/>
      <c r="AE1414" s="123"/>
      <c r="AF1414" s="123"/>
    </row>
    <row r="1415" spans="1:32" ht="18.600000000000001" thickBot="1">
      <c r="A1415" s="382" t="s">
        <v>299</v>
      </c>
      <c r="B1415" s="88" t="s">
        <v>3288</v>
      </c>
      <c r="C1415" s="384" t="s">
        <v>3251</v>
      </c>
      <c r="D1415" s="90"/>
      <c r="E1415" s="90"/>
      <c r="F1415" t="s">
        <v>10200</v>
      </c>
      <c r="G1415" s="90"/>
      <c r="H1415" s="90"/>
      <c r="I1415" s="90"/>
      <c r="J1415" s="90"/>
      <c r="K1415" s="90" t="s">
        <v>316</v>
      </c>
      <c r="L1415" s="90"/>
      <c r="M1415" s="90"/>
      <c r="N1415" s="90"/>
      <c r="O1415" s="90"/>
      <c r="P1415" s="90"/>
      <c r="Q1415" s="90"/>
      <c r="R1415" s="90"/>
      <c r="S1415" s="90"/>
      <c r="T1415" s="90"/>
      <c r="U1415" s="90"/>
      <c r="V1415" s="90"/>
      <c r="W1415" s="90"/>
      <c r="X1415" s="593"/>
      <c r="Y1415" s="655" t="s">
        <v>7766</v>
      </c>
      <c r="Z1415" s="123"/>
      <c r="AA1415" s="123"/>
      <c r="AB1415" s="123"/>
      <c r="AC1415" s="123"/>
      <c r="AD1415" s="123"/>
      <c r="AE1415" s="123"/>
      <c r="AF1415" s="123"/>
    </row>
    <row r="1416" spans="1:32" ht="18.600000000000001" thickBot="1">
      <c r="A1416" s="382" t="s">
        <v>299</v>
      </c>
      <c r="B1416" s="88" t="s">
        <v>3289</v>
      </c>
      <c r="C1416" s="384" t="s">
        <v>3252</v>
      </c>
      <c r="D1416" s="90"/>
      <c r="E1416" s="90"/>
      <c r="F1416" t="s">
        <v>10200</v>
      </c>
      <c r="G1416" s="90"/>
      <c r="H1416" s="90"/>
      <c r="I1416" s="90"/>
      <c r="J1416" s="90"/>
      <c r="K1416" s="90" t="s">
        <v>316</v>
      </c>
      <c r="L1416" s="90"/>
      <c r="M1416" s="90"/>
      <c r="N1416" s="90"/>
      <c r="O1416" s="90"/>
      <c r="P1416" s="90"/>
      <c r="Q1416" s="90"/>
      <c r="R1416" s="90"/>
      <c r="S1416" s="90"/>
      <c r="T1416" s="90"/>
      <c r="U1416" s="90"/>
      <c r="V1416" s="90"/>
      <c r="W1416" s="90"/>
      <c r="X1416" s="593"/>
      <c r="Y1416" s="655" t="s">
        <v>7767</v>
      </c>
      <c r="Z1416" s="123"/>
      <c r="AA1416" s="123"/>
      <c r="AB1416" s="123"/>
      <c r="AC1416" s="123"/>
      <c r="AD1416" s="123"/>
      <c r="AE1416" s="123"/>
      <c r="AF1416" s="123"/>
    </row>
    <row r="1417" spans="1:32" ht="18.600000000000001" thickBot="1">
      <c r="A1417" s="382" t="s">
        <v>3253</v>
      </c>
      <c r="B1417" s="88" t="s">
        <v>3290</v>
      </c>
      <c r="C1417" s="384" t="s">
        <v>3254</v>
      </c>
      <c r="D1417" s="90"/>
      <c r="E1417" s="90"/>
      <c r="F1417" s="90" t="s">
        <v>10295</v>
      </c>
      <c r="G1417" s="90"/>
      <c r="H1417" s="90"/>
      <c r="I1417" s="90"/>
      <c r="J1417" s="90"/>
      <c r="K1417" s="90" t="s">
        <v>316</v>
      </c>
      <c r="L1417" s="90"/>
      <c r="M1417" s="90"/>
      <c r="N1417" s="90"/>
      <c r="O1417" s="90"/>
      <c r="P1417" s="90"/>
      <c r="Q1417" s="90"/>
      <c r="R1417" s="90"/>
      <c r="S1417" s="90"/>
      <c r="T1417" s="90"/>
      <c r="U1417" s="90"/>
      <c r="V1417" s="90"/>
      <c r="W1417" s="90"/>
      <c r="X1417" s="593"/>
      <c r="Y1417" s="654" t="s">
        <v>7768</v>
      </c>
      <c r="Z1417" s="123"/>
      <c r="AA1417" s="123"/>
      <c r="AB1417" s="123"/>
      <c r="AC1417" s="123"/>
      <c r="AD1417" s="123"/>
      <c r="AE1417" s="123"/>
      <c r="AF1417" s="123"/>
    </row>
    <row r="1418" spans="1:32" ht="18.600000000000001" thickBot="1">
      <c r="A1418" s="382" t="s">
        <v>3253</v>
      </c>
      <c r="B1418" s="88" t="s">
        <v>3291</v>
      </c>
      <c r="C1418" s="384" t="s">
        <v>3255</v>
      </c>
      <c r="D1418" s="90"/>
      <c r="E1418" s="90"/>
      <c r="F1418" s="90" t="s">
        <v>10295</v>
      </c>
      <c r="G1418" s="90"/>
      <c r="H1418" s="90"/>
      <c r="I1418" s="90"/>
      <c r="J1418" s="90"/>
      <c r="K1418" s="90" t="s">
        <v>316</v>
      </c>
      <c r="L1418" s="90"/>
      <c r="M1418" s="90"/>
      <c r="N1418" s="90"/>
      <c r="O1418" s="90"/>
      <c r="P1418" s="90"/>
      <c r="Q1418" s="90"/>
      <c r="R1418" s="90"/>
      <c r="S1418" s="90"/>
      <c r="T1418" s="90"/>
      <c r="U1418" s="90"/>
      <c r="V1418" s="90"/>
      <c r="W1418" s="90"/>
      <c r="X1418" s="593"/>
      <c r="Y1418" s="655" t="s">
        <v>7769</v>
      </c>
      <c r="Z1418" s="123"/>
      <c r="AA1418" s="123"/>
      <c r="AB1418" s="123"/>
      <c r="AC1418" s="123"/>
      <c r="AD1418" s="123"/>
      <c r="AE1418" s="123"/>
      <c r="AF1418" s="123"/>
    </row>
    <row r="1419" spans="1:32" ht="18.600000000000001" thickBot="1">
      <c r="A1419" s="382" t="s">
        <v>299</v>
      </c>
      <c r="B1419" s="88" t="s">
        <v>3292</v>
      </c>
      <c r="C1419" s="384" t="s">
        <v>3256</v>
      </c>
      <c r="D1419" s="90"/>
      <c r="E1419" s="90"/>
      <c r="F1419" t="s">
        <v>10200</v>
      </c>
      <c r="G1419" s="90"/>
      <c r="H1419" s="90"/>
      <c r="I1419" s="90"/>
      <c r="J1419" s="90"/>
      <c r="K1419" s="90" t="s">
        <v>316</v>
      </c>
      <c r="L1419" s="90"/>
      <c r="M1419" s="90"/>
      <c r="N1419" s="90"/>
      <c r="O1419" s="90"/>
      <c r="P1419" s="90"/>
      <c r="Q1419" s="90"/>
      <c r="R1419" s="90"/>
      <c r="S1419" s="90"/>
      <c r="T1419" s="90"/>
      <c r="U1419" s="90"/>
      <c r="V1419" s="90"/>
      <c r="W1419" s="90"/>
      <c r="X1419" s="593"/>
      <c r="Y1419" s="654" t="s">
        <v>7770</v>
      </c>
      <c r="Z1419" s="123"/>
      <c r="AA1419" s="123"/>
      <c r="AB1419" s="123"/>
      <c r="AC1419" s="123"/>
      <c r="AD1419" s="123"/>
      <c r="AE1419" s="123"/>
      <c r="AF1419" s="123"/>
    </row>
    <row r="1420" spans="1:32" ht="18.600000000000001" thickBot="1">
      <c r="A1420" s="382" t="s">
        <v>152</v>
      </c>
      <c r="B1420" s="88" t="s">
        <v>3286</v>
      </c>
      <c r="C1420" s="384"/>
      <c r="D1420" s="90"/>
      <c r="E1420" s="90"/>
      <c r="F1420" s="90" t="s">
        <v>303</v>
      </c>
      <c r="G1420" s="90"/>
      <c r="H1420" s="90"/>
      <c r="I1420" s="90"/>
      <c r="J1420" s="90"/>
      <c r="K1420" s="90"/>
      <c r="L1420" s="90"/>
      <c r="M1420" s="90"/>
      <c r="N1420" s="90"/>
      <c r="O1420" s="90"/>
      <c r="P1420" s="90"/>
      <c r="Q1420" s="90"/>
      <c r="R1420" s="90"/>
      <c r="S1420" s="90"/>
      <c r="T1420" s="90"/>
      <c r="U1420" s="90"/>
      <c r="V1420" s="90"/>
      <c r="W1420" s="90"/>
      <c r="X1420" s="593"/>
      <c r="Y1420" s="654"/>
      <c r="Z1420" s="123"/>
      <c r="AA1420" s="123"/>
      <c r="AB1420" s="123"/>
      <c r="AC1420" s="123"/>
      <c r="AD1420" s="123"/>
      <c r="AE1420" s="123"/>
      <c r="AF1420" s="123"/>
    </row>
    <row r="1421" spans="1:32" ht="18.600000000000001" thickBot="1">
      <c r="A1421" s="382" t="s">
        <v>3257</v>
      </c>
      <c r="B1421" s="88" t="s">
        <v>3293</v>
      </c>
      <c r="C1421" s="384" t="s">
        <v>3258</v>
      </c>
      <c r="D1421" s="90"/>
      <c r="E1421" s="90"/>
      <c r="F1421" s="90" t="s">
        <v>10296</v>
      </c>
      <c r="G1421" s="90"/>
      <c r="H1421" s="90"/>
      <c r="I1421" s="90" t="s">
        <v>9491</v>
      </c>
      <c r="J1421" s="90"/>
      <c r="K1421" s="90" t="s">
        <v>316</v>
      </c>
      <c r="L1421" s="90"/>
      <c r="M1421" s="90"/>
      <c r="N1421" s="90"/>
      <c r="O1421" s="90"/>
      <c r="P1421" s="90"/>
      <c r="Q1421" s="90"/>
      <c r="R1421" s="90"/>
      <c r="S1421" s="90"/>
      <c r="T1421" s="90"/>
      <c r="U1421" s="90"/>
      <c r="V1421" s="90"/>
      <c r="W1421" s="90"/>
      <c r="X1421" s="593"/>
      <c r="Y1421" s="654" t="s">
        <v>7771</v>
      </c>
      <c r="Z1421" s="123"/>
      <c r="AA1421" s="123"/>
      <c r="AB1421" s="123"/>
      <c r="AC1421" s="123"/>
      <c r="AD1421" s="123"/>
      <c r="AE1421" s="123"/>
      <c r="AF1421" s="123"/>
    </row>
    <row r="1422" spans="1:32" ht="18.600000000000001" thickBot="1">
      <c r="A1422" s="382" t="s">
        <v>150</v>
      </c>
      <c r="B1422" s="88" t="s">
        <v>3294</v>
      </c>
      <c r="C1422" s="384" t="s">
        <v>3312</v>
      </c>
      <c r="D1422" s="90"/>
      <c r="E1422" s="90"/>
      <c r="F1422" s="90" t="s">
        <v>335</v>
      </c>
      <c r="G1422" s="90"/>
      <c r="H1422" s="90"/>
      <c r="I1422" s="90" t="s">
        <v>1508</v>
      </c>
      <c r="J1422" s="90"/>
      <c r="K1422" s="90"/>
      <c r="L1422" s="90"/>
      <c r="M1422" s="90"/>
      <c r="N1422" s="90"/>
      <c r="O1422" s="90"/>
      <c r="P1422" s="90"/>
      <c r="Q1422" s="90"/>
      <c r="R1422" s="90"/>
      <c r="S1422" s="90"/>
      <c r="T1422" s="90"/>
      <c r="U1422" s="90"/>
      <c r="V1422" s="90"/>
      <c r="W1422" s="90"/>
      <c r="X1422" s="593"/>
      <c r="Y1422" s="654" t="s">
        <v>7772</v>
      </c>
      <c r="Z1422" s="123"/>
      <c r="AA1422" s="123"/>
      <c r="AB1422" s="123"/>
      <c r="AC1422" s="123"/>
      <c r="AD1422" s="123"/>
      <c r="AE1422" s="123"/>
      <c r="AF1422" s="123"/>
    </row>
    <row r="1423" spans="1:32" ht="18.600000000000001" thickBot="1">
      <c r="A1423" s="382" t="s">
        <v>34</v>
      </c>
      <c r="B1423" s="88" t="s">
        <v>3295</v>
      </c>
      <c r="C1423" s="384" t="s">
        <v>3259</v>
      </c>
      <c r="D1423" s="90"/>
      <c r="E1423" s="90"/>
      <c r="F1423" s="90" t="s">
        <v>303</v>
      </c>
      <c r="G1423" s="90"/>
      <c r="H1423" s="90"/>
      <c r="I1423" s="90"/>
      <c r="J1423" s="90"/>
      <c r="K1423" t="s">
        <v>317</v>
      </c>
      <c r="L1423" s="90"/>
      <c r="M1423" s="90"/>
      <c r="N1423" s="90"/>
      <c r="O1423" s="90"/>
      <c r="P1423" s="90"/>
      <c r="Q1423" s="90"/>
      <c r="R1423" s="90"/>
      <c r="S1423" s="90"/>
      <c r="T1423" s="90"/>
      <c r="U1423" s="90"/>
      <c r="V1423" s="90"/>
      <c r="W1423" s="90"/>
      <c r="X1423" s="593"/>
      <c r="Y1423" s="655" t="s">
        <v>7773</v>
      </c>
      <c r="Z1423" s="123"/>
      <c r="AA1423" s="123"/>
      <c r="AB1423" s="123"/>
      <c r="AC1423" s="123"/>
      <c r="AD1423" s="123"/>
      <c r="AE1423" s="123"/>
      <c r="AF1423" s="123"/>
    </row>
    <row r="1424" spans="1:32" ht="18.600000000000001" thickBot="1">
      <c r="A1424" s="382" t="s">
        <v>299</v>
      </c>
      <c r="B1424" s="88" t="s">
        <v>3296</v>
      </c>
      <c r="C1424" s="384" t="s">
        <v>2303</v>
      </c>
      <c r="D1424" s="90"/>
      <c r="E1424" s="90"/>
      <c r="F1424" t="s">
        <v>10200</v>
      </c>
      <c r="G1424" s="90"/>
      <c r="H1424" s="90"/>
      <c r="I1424" s="90"/>
      <c r="J1424" s="90"/>
      <c r="K1424" s="90" t="s">
        <v>316</v>
      </c>
      <c r="L1424" s="90"/>
      <c r="M1424" s="90"/>
      <c r="N1424" s="90"/>
      <c r="O1424" s="90"/>
      <c r="P1424" s="90"/>
      <c r="Q1424" s="90"/>
      <c r="R1424" s="90"/>
      <c r="S1424" s="90"/>
      <c r="T1424" s="90"/>
      <c r="U1424" s="90"/>
      <c r="V1424" s="90"/>
      <c r="W1424" s="90"/>
      <c r="X1424" s="593"/>
      <c r="Y1424" s="655" t="s">
        <v>7157</v>
      </c>
      <c r="Z1424" s="123"/>
      <c r="AA1424" s="123"/>
      <c r="AB1424" s="123"/>
      <c r="AC1424" s="123"/>
      <c r="AD1424" s="123"/>
      <c r="AE1424" s="123"/>
      <c r="AF1424" s="123"/>
    </row>
    <row r="1425" spans="1:32" ht="18.600000000000001" thickBot="1">
      <c r="A1425" s="382" t="s">
        <v>299</v>
      </c>
      <c r="B1425" s="88" t="s">
        <v>3297</v>
      </c>
      <c r="C1425" s="384" t="s">
        <v>3260</v>
      </c>
      <c r="D1425" s="90"/>
      <c r="E1425" s="90"/>
      <c r="F1425" t="s">
        <v>10200</v>
      </c>
      <c r="G1425" s="90"/>
      <c r="H1425" s="90"/>
      <c r="I1425" s="90"/>
      <c r="J1425" s="90"/>
      <c r="K1425" s="90" t="s">
        <v>316</v>
      </c>
      <c r="L1425" s="90"/>
      <c r="M1425" s="90"/>
      <c r="N1425" s="90"/>
      <c r="O1425" s="90"/>
      <c r="P1425" s="90"/>
      <c r="Q1425" s="90"/>
      <c r="R1425" s="90"/>
      <c r="S1425" s="90"/>
      <c r="T1425" s="90"/>
      <c r="U1425" s="90"/>
      <c r="V1425" s="90"/>
      <c r="W1425" s="90"/>
      <c r="X1425" s="593"/>
      <c r="Y1425" s="654" t="s">
        <v>7774</v>
      </c>
      <c r="Z1425" s="123"/>
      <c r="AA1425" s="123"/>
      <c r="AB1425" s="123"/>
      <c r="AC1425" s="123"/>
      <c r="AD1425" s="123"/>
      <c r="AE1425" s="123"/>
      <c r="AF1425" s="123"/>
    </row>
    <row r="1426" spans="1:32" ht="18.600000000000001" thickBot="1">
      <c r="A1426" s="382" t="s">
        <v>299</v>
      </c>
      <c r="B1426" s="88" t="s">
        <v>3298</v>
      </c>
      <c r="C1426" s="384" t="s">
        <v>3261</v>
      </c>
      <c r="D1426" s="90"/>
      <c r="E1426" s="90"/>
      <c r="F1426" t="s">
        <v>10200</v>
      </c>
      <c r="G1426" s="90"/>
      <c r="H1426" s="90"/>
      <c r="I1426" s="90"/>
      <c r="J1426" s="90"/>
      <c r="K1426" s="90" t="s">
        <v>316</v>
      </c>
      <c r="L1426" s="90"/>
      <c r="M1426" s="90"/>
      <c r="N1426" s="90"/>
      <c r="O1426" s="90"/>
      <c r="P1426" s="90"/>
      <c r="Q1426" s="90"/>
      <c r="R1426" s="90"/>
      <c r="S1426" s="90"/>
      <c r="T1426" s="90"/>
      <c r="U1426" s="90"/>
      <c r="V1426" s="90"/>
      <c r="W1426" s="90"/>
      <c r="X1426" s="593"/>
      <c r="Y1426" s="655" t="s">
        <v>7775</v>
      </c>
      <c r="Z1426" s="123"/>
      <c r="AA1426" s="123"/>
      <c r="AB1426" s="123"/>
      <c r="AC1426" s="123"/>
      <c r="AD1426" s="123"/>
      <c r="AE1426" s="123"/>
      <c r="AF1426" s="123"/>
    </row>
    <row r="1427" spans="1:32" ht="18.600000000000001" thickBot="1">
      <c r="A1427" s="382" t="s">
        <v>299</v>
      </c>
      <c r="B1427" s="88" t="s">
        <v>3299</v>
      </c>
      <c r="C1427" s="384" t="s">
        <v>3262</v>
      </c>
      <c r="D1427" s="90"/>
      <c r="E1427" s="90"/>
      <c r="F1427" t="s">
        <v>10200</v>
      </c>
      <c r="G1427" s="90"/>
      <c r="H1427" s="90"/>
      <c r="I1427" s="90"/>
      <c r="J1427" s="90"/>
      <c r="K1427" s="90" t="s">
        <v>316</v>
      </c>
      <c r="L1427" s="90"/>
      <c r="M1427" s="90"/>
      <c r="N1427" s="90"/>
      <c r="O1427" s="90"/>
      <c r="P1427" s="90"/>
      <c r="Q1427" s="90"/>
      <c r="R1427" s="90"/>
      <c r="S1427" s="90"/>
      <c r="T1427" s="90"/>
      <c r="U1427" s="90"/>
      <c r="V1427" s="90"/>
      <c r="W1427" s="90"/>
      <c r="X1427" s="593"/>
      <c r="Y1427" s="655" t="s">
        <v>7776</v>
      </c>
      <c r="Z1427" s="123"/>
      <c r="AA1427" s="123"/>
      <c r="AB1427" s="123"/>
      <c r="AC1427" s="123"/>
      <c r="AD1427" s="123"/>
      <c r="AE1427" s="123"/>
      <c r="AF1427" s="123"/>
    </row>
    <row r="1428" spans="1:32" ht="18.600000000000001" thickBot="1">
      <c r="A1428" s="382" t="s">
        <v>299</v>
      </c>
      <c r="B1428" s="88" t="s">
        <v>3300</v>
      </c>
      <c r="C1428" s="384" t="s">
        <v>3263</v>
      </c>
      <c r="D1428" s="90"/>
      <c r="E1428" s="90"/>
      <c r="F1428" t="s">
        <v>10200</v>
      </c>
      <c r="G1428" s="90"/>
      <c r="H1428" s="90"/>
      <c r="I1428" s="90"/>
      <c r="J1428" s="90"/>
      <c r="K1428" s="90" t="s">
        <v>316</v>
      </c>
      <c r="L1428" s="90"/>
      <c r="M1428" s="90"/>
      <c r="N1428" s="90"/>
      <c r="O1428" s="90"/>
      <c r="P1428" s="90"/>
      <c r="Q1428" s="90"/>
      <c r="R1428" s="90"/>
      <c r="S1428" s="90"/>
      <c r="T1428" s="90"/>
      <c r="U1428" s="90"/>
      <c r="V1428" s="90"/>
      <c r="W1428" s="90"/>
      <c r="X1428" s="593"/>
      <c r="Y1428" s="654" t="s">
        <v>7777</v>
      </c>
      <c r="Z1428" s="123"/>
      <c r="AA1428" s="123"/>
      <c r="AB1428" s="123"/>
      <c r="AC1428" s="123"/>
      <c r="AD1428" s="123"/>
      <c r="AE1428" s="123"/>
      <c r="AF1428" s="123"/>
    </row>
    <row r="1429" spans="1:32" ht="18.600000000000001" thickBot="1">
      <c r="A1429" s="382" t="s">
        <v>299</v>
      </c>
      <c r="B1429" s="88" t="s">
        <v>3301</v>
      </c>
      <c r="C1429" s="384" t="s">
        <v>3264</v>
      </c>
      <c r="D1429" s="90"/>
      <c r="E1429" s="90"/>
      <c r="F1429" t="s">
        <v>10200</v>
      </c>
      <c r="G1429" s="90"/>
      <c r="H1429" s="90"/>
      <c r="I1429" s="90"/>
      <c r="J1429" s="90"/>
      <c r="K1429" s="90" t="s">
        <v>316</v>
      </c>
      <c r="L1429" s="90"/>
      <c r="M1429" s="90"/>
      <c r="N1429" s="90"/>
      <c r="O1429" s="90"/>
      <c r="P1429" s="90"/>
      <c r="Q1429" s="90"/>
      <c r="R1429" s="90"/>
      <c r="S1429" s="90"/>
      <c r="T1429" s="90"/>
      <c r="U1429" s="90"/>
      <c r="V1429" s="90"/>
      <c r="W1429" s="90"/>
      <c r="X1429" s="593"/>
      <c r="Y1429" s="655" t="s">
        <v>7778</v>
      </c>
      <c r="Z1429" s="123"/>
      <c r="AA1429" s="123"/>
      <c r="AB1429" s="123"/>
      <c r="AC1429" s="123"/>
      <c r="AD1429" s="123"/>
      <c r="AE1429" s="123"/>
      <c r="AF1429" s="123"/>
    </row>
    <row r="1430" spans="1:32" ht="18.600000000000001" thickBot="1">
      <c r="A1430" s="382" t="s">
        <v>299</v>
      </c>
      <c r="B1430" s="88" t="s">
        <v>3302</v>
      </c>
      <c r="C1430" s="384" t="s">
        <v>3265</v>
      </c>
      <c r="D1430" s="90"/>
      <c r="E1430" s="90"/>
      <c r="F1430" t="s">
        <v>10200</v>
      </c>
      <c r="G1430" s="90"/>
      <c r="H1430" s="90"/>
      <c r="I1430" s="90"/>
      <c r="J1430" s="90"/>
      <c r="K1430" s="90" t="s">
        <v>316</v>
      </c>
      <c r="L1430" s="90"/>
      <c r="M1430" s="90"/>
      <c r="N1430" s="90"/>
      <c r="O1430" s="90"/>
      <c r="P1430" s="90"/>
      <c r="Q1430" s="90"/>
      <c r="R1430" s="90"/>
      <c r="S1430" s="90"/>
      <c r="T1430" s="90"/>
      <c r="U1430" s="90"/>
      <c r="V1430" s="90"/>
      <c r="W1430" s="90"/>
      <c r="X1430" s="593"/>
      <c r="Y1430" s="655" t="s">
        <v>7779</v>
      </c>
      <c r="Z1430" s="123"/>
      <c r="AA1430" s="123"/>
      <c r="AB1430" s="123"/>
      <c r="AC1430" s="123"/>
      <c r="AD1430" s="123"/>
      <c r="AE1430" s="123"/>
      <c r="AF1430" s="123"/>
    </row>
    <row r="1431" spans="1:32" ht="18.600000000000001" thickBot="1">
      <c r="A1431" s="382" t="s">
        <v>299</v>
      </c>
      <c r="B1431" s="88" t="s">
        <v>3303</v>
      </c>
      <c r="C1431" s="384" t="s">
        <v>3266</v>
      </c>
      <c r="D1431" s="90"/>
      <c r="E1431" s="90"/>
      <c r="F1431" t="s">
        <v>10200</v>
      </c>
      <c r="G1431" s="90"/>
      <c r="H1431" s="90"/>
      <c r="I1431" s="90"/>
      <c r="J1431" s="90"/>
      <c r="K1431" s="90" t="s">
        <v>316</v>
      </c>
      <c r="L1431" s="90"/>
      <c r="M1431" s="90"/>
      <c r="N1431" s="90"/>
      <c r="O1431" s="90"/>
      <c r="P1431" s="90"/>
      <c r="Q1431" s="90"/>
      <c r="R1431" s="90"/>
      <c r="S1431" s="90"/>
      <c r="T1431" s="90"/>
      <c r="U1431" s="90"/>
      <c r="V1431" s="90"/>
      <c r="W1431" s="90"/>
      <c r="X1431" s="593"/>
      <c r="Y1431" s="655" t="s">
        <v>7780</v>
      </c>
      <c r="Z1431" s="123"/>
      <c r="AA1431" s="123"/>
      <c r="AB1431" s="123"/>
      <c r="AC1431" s="123"/>
      <c r="AD1431" s="123"/>
      <c r="AE1431" s="123"/>
      <c r="AF1431" s="123"/>
    </row>
    <row r="1432" spans="1:32" ht="18.600000000000001" thickBot="1">
      <c r="A1432" s="382" t="s">
        <v>299</v>
      </c>
      <c r="B1432" s="88" t="s">
        <v>3304</v>
      </c>
      <c r="C1432" s="384" t="s">
        <v>3267</v>
      </c>
      <c r="D1432" s="90"/>
      <c r="E1432" s="90"/>
      <c r="F1432" t="s">
        <v>10200</v>
      </c>
      <c r="G1432" s="90"/>
      <c r="H1432" s="90"/>
      <c r="I1432" s="90"/>
      <c r="J1432" s="90"/>
      <c r="K1432" s="90" t="s">
        <v>316</v>
      </c>
      <c r="L1432" s="90"/>
      <c r="M1432" s="90"/>
      <c r="N1432" s="90"/>
      <c r="O1432" s="90"/>
      <c r="P1432" s="90"/>
      <c r="Q1432" s="90"/>
      <c r="R1432" s="90"/>
      <c r="S1432" s="90"/>
      <c r="T1432" s="90"/>
      <c r="U1432" s="90"/>
      <c r="V1432" s="90"/>
      <c r="W1432" s="90"/>
      <c r="X1432" s="593"/>
      <c r="Y1432" s="655" t="s">
        <v>7781</v>
      </c>
      <c r="Z1432" s="123"/>
      <c r="AA1432" s="123"/>
      <c r="AB1432" s="123"/>
      <c r="AC1432" s="123"/>
      <c r="AD1432" s="123"/>
      <c r="AE1432" s="123"/>
      <c r="AF1432" s="123"/>
    </row>
    <row r="1433" spans="1:32" ht="18.600000000000001" thickBot="1">
      <c r="A1433" s="382" t="s">
        <v>152</v>
      </c>
      <c r="B1433" s="88" t="s">
        <v>3294</v>
      </c>
      <c r="C1433" s="384"/>
      <c r="D1433" s="90"/>
      <c r="E1433" s="90"/>
      <c r="F1433" s="90" t="s">
        <v>303</v>
      </c>
      <c r="G1433" s="90"/>
      <c r="H1433" s="90"/>
      <c r="I1433" s="90"/>
      <c r="J1433" s="90"/>
      <c r="K1433" s="90"/>
      <c r="L1433" s="90"/>
      <c r="M1433" s="90"/>
      <c r="N1433" s="90"/>
      <c r="O1433" s="90"/>
      <c r="P1433" s="90"/>
      <c r="Q1433" s="90"/>
      <c r="R1433" s="90"/>
      <c r="S1433" s="90"/>
      <c r="T1433" s="90"/>
      <c r="U1433" s="90"/>
      <c r="V1433" s="90"/>
      <c r="W1433" s="90"/>
      <c r="X1433" s="593"/>
      <c r="Y1433" s="654"/>
      <c r="Z1433" s="123"/>
      <c r="AA1433" s="123"/>
      <c r="AB1433" s="123"/>
      <c r="AC1433" s="123"/>
      <c r="AD1433" s="123"/>
      <c r="AE1433" s="123"/>
      <c r="AF1433" s="123"/>
    </row>
    <row r="1434" spans="1:32" ht="18.600000000000001" thickBot="1">
      <c r="A1434" s="382" t="s">
        <v>150</v>
      </c>
      <c r="B1434" s="88" t="s">
        <v>9231</v>
      </c>
      <c r="C1434" s="384" t="s">
        <v>9232</v>
      </c>
      <c r="D1434" s="90"/>
      <c r="E1434" s="90"/>
      <c r="F1434" s="90" t="s">
        <v>335</v>
      </c>
      <c r="G1434" s="90"/>
      <c r="H1434" s="90"/>
      <c r="I1434" s="90"/>
      <c r="J1434" s="90"/>
      <c r="K1434" s="90"/>
      <c r="L1434" s="90"/>
      <c r="M1434" s="90"/>
      <c r="N1434" s="90"/>
      <c r="O1434" s="90"/>
      <c r="P1434" s="90"/>
      <c r="Q1434" s="90"/>
      <c r="R1434" s="90"/>
      <c r="S1434" s="90"/>
      <c r="T1434" s="90"/>
      <c r="U1434" s="90"/>
      <c r="V1434" s="90"/>
      <c r="W1434" s="90"/>
      <c r="X1434" s="593"/>
      <c r="Y1434" s="775" t="s">
        <v>10153</v>
      </c>
      <c r="Z1434" s="123"/>
      <c r="AA1434" s="123"/>
      <c r="AB1434" s="123"/>
      <c r="AC1434" s="123"/>
      <c r="AD1434" s="123"/>
      <c r="AE1434" s="123"/>
      <c r="AF1434" s="123"/>
    </row>
    <row r="1435" spans="1:32" ht="18.600000000000001" thickBot="1">
      <c r="A1435" s="382" t="s">
        <v>34</v>
      </c>
      <c r="B1435" s="88" t="s">
        <v>9235</v>
      </c>
      <c r="C1435" s="384" t="s">
        <v>9233</v>
      </c>
      <c r="D1435" s="90"/>
      <c r="E1435" s="90"/>
      <c r="F1435" s="90" t="s">
        <v>303</v>
      </c>
      <c r="G1435" s="90"/>
      <c r="H1435" s="90"/>
      <c r="I1435" s="90"/>
      <c r="J1435" s="90"/>
      <c r="K1435" s="90" t="s">
        <v>317</v>
      </c>
      <c r="L1435" s="90"/>
      <c r="M1435" s="90"/>
      <c r="N1435" s="90"/>
      <c r="O1435" s="90"/>
      <c r="P1435" s="90"/>
      <c r="Q1435" s="90"/>
      <c r="R1435" s="90"/>
      <c r="S1435" s="90"/>
      <c r="T1435" s="90"/>
      <c r="U1435" s="90"/>
      <c r="V1435" s="90"/>
      <c r="W1435" s="90"/>
      <c r="X1435" s="593"/>
      <c r="Y1435" s="775" t="s">
        <v>10154</v>
      </c>
      <c r="Z1435" s="123"/>
      <c r="AA1435" s="123"/>
      <c r="AB1435" s="123"/>
      <c r="AC1435" s="123"/>
      <c r="AD1435" s="123"/>
      <c r="AE1435" s="123"/>
      <c r="AF1435" s="123"/>
    </row>
    <row r="1436" spans="1:32" ht="18.600000000000001" thickBot="1">
      <c r="A1436" s="382" t="s">
        <v>299</v>
      </c>
      <c r="B1436" s="88" t="s">
        <v>9236</v>
      </c>
      <c r="C1436" s="384" t="s">
        <v>3263</v>
      </c>
      <c r="D1436" s="90"/>
      <c r="E1436" s="90"/>
      <c r="F1436" t="s">
        <v>10200</v>
      </c>
      <c r="G1436" s="90"/>
      <c r="H1436" s="90"/>
      <c r="I1436" s="90"/>
      <c r="J1436" s="90"/>
      <c r="K1436" s="90" t="s">
        <v>316</v>
      </c>
      <c r="L1436" s="90"/>
      <c r="M1436" s="90"/>
      <c r="N1436" s="90"/>
      <c r="O1436" s="90"/>
      <c r="P1436" s="90"/>
      <c r="Q1436" s="90"/>
      <c r="R1436" s="90"/>
      <c r="S1436" s="90"/>
      <c r="T1436" s="90"/>
      <c r="U1436" s="90"/>
      <c r="V1436" s="90"/>
      <c r="W1436" s="90"/>
      <c r="X1436" s="593"/>
      <c r="Y1436" s="775" t="s">
        <v>10155</v>
      </c>
      <c r="Z1436" s="123"/>
      <c r="AA1436" s="123"/>
      <c r="AB1436" s="123"/>
      <c r="AC1436" s="123"/>
      <c r="AD1436" s="123"/>
      <c r="AE1436" s="123"/>
      <c r="AF1436" s="123"/>
    </row>
    <row r="1437" spans="1:32" ht="18.600000000000001" thickBot="1">
      <c r="A1437" s="382" t="s">
        <v>299</v>
      </c>
      <c r="B1437" s="88" t="s">
        <v>9237</v>
      </c>
      <c r="C1437" s="384" t="s">
        <v>3260</v>
      </c>
      <c r="D1437" s="90"/>
      <c r="E1437" s="90"/>
      <c r="F1437" t="s">
        <v>10200</v>
      </c>
      <c r="G1437" s="90"/>
      <c r="H1437" s="90"/>
      <c r="I1437" s="90"/>
      <c r="J1437" s="90"/>
      <c r="K1437" s="90" t="s">
        <v>316</v>
      </c>
      <c r="L1437" s="90"/>
      <c r="M1437" s="90"/>
      <c r="N1437" s="90"/>
      <c r="O1437" s="90"/>
      <c r="P1437" s="90"/>
      <c r="Q1437" s="90"/>
      <c r="R1437" s="90"/>
      <c r="S1437" s="90"/>
      <c r="T1437" s="90"/>
      <c r="U1437" s="90"/>
      <c r="V1437" s="90"/>
      <c r="W1437" s="90"/>
      <c r="X1437" s="593"/>
      <c r="Y1437" s="775" t="s">
        <v>10156</v>
      </c>
      <c r="Z1437" s="123"/>
      <c r="AA1437" s="123"/>
      <c r="AB1437" s="123"/>
      <c r="AC1437" s="123"/>
      <c r="AD1437" s="123"/>
      <c r="AE1437" s="123"/>
      <c r="AF1437" s="123"/>
    </row>
    <row r="1438" spans="1:32" ht="18.600000000000001" thickBot="1">
      <c r="A1438" s="382" t="s">
        <v>299</v>
      </c>
      <c r="B1438" s="88" t="s">
        <v>9238</v>
      </c>
      <c r="C1438" s="384" t="s">
        <v>2303</v>
      </c>
      <c r="D1438" s="90"/>
      <c r="E1438" s="90"/>
      <c r="F1438" t="s">
        <v>10200</v>
      </c>
      <c r="G1438" s="90"/>
      <c r="H1438" s="90"/>
      <c r="I1438" s="90"/>
      <c r="J1438" s="90"/>
      <c r="K1438" s="90" t="s">
        <v>316</v>
      </c>
      <c r="L1438" s="90"/>
      <c r="M1438" s="90"/>
      <c r="N1438" s="90"/>
      <c r="O1438" s="90"/>
      <c r="P1438" s="90"/>
      <c r="Q1438" s="90"/>
      <c r="R1438" s="90"/>
      <c r="S1438" s="90"/>
      <c r="T1438" s="90"/>
      <c r="U1438" s="90"/>
      <c r="V1438" s="90"/>
      <c r="W1438" s="90"/>
      <c r="X1438" s="593"/>
      <c r="Y1438" s="775" t="s">
        <v>10157</v>
      </c>
      <c r="Z1438" s="123"/>
      <c r="AA1438" s="123"/>
      <c r="AB1438" s="123"/>
      <c r="AC1438" s="123"/>
      <c r="AD1438" s="123"/>
      <c r="AE1438" s="123"/>
      <c r="AF1438" s="123"/>
    </row>
    <row r="1439" spans="1:32" ht="18.600000000000001" thickBot="1">
      <c r="A1439" s="382" t="s">
        <v>34</v>
      </c>
      <c r="B1439" s="88" t="s">
        <v>9234</v>
      </c>
      <c r="C1439" s="384" t="s">
        <v>9239</v>
      </c>
      <c r="D1439" s="90"/>
      <c r="E1439" s="90"/>
      <c r="F1439" s="90" t="s">
        <v>303</v>
      </c>
      <c r="G1439" s="90"/>
      <c r="H1439" s="90"/>
      <c r="I1439" s="90"/>
      <c r="J1439" s="90"/>
      <c r="K1439" s="90" t="s">
        <v>317</v>
      </c>
      <c r="L1439" s="90"/>
      <c r="M1439" s="90"/>
      <c r="N1439" s="90"/>
      <c r="O1439" s="90"/>
      <c r="P1439" s="90"/>
      <c r="Q1439" s="90"/>
      <c r="R1439" s="90"/>
      <c r="S1439" s="90"/>
      <c r="T1439" s="90"/>
      <c r="U1439" s="90"/>
      <c r="V1439" s="90"/>
      <c r="W1439" s="90"/>
      <c r="X1439" s="593"/>
      <c r="Y1439" s="776" t="s">
        <v>10158</v>
      </c>
      <c r="Z1439" s="123"/>
      <c r="AA1439" s="123"/>
      <c r="AB1439" s="123"/>
      <c r="AC1439" s="123"/>
      <c r="AD1439" s="123"/>
      <c r="AE1439" s="123"/>
      <c r="AF1439" s="123"/>
    </row>
    <row r="1440" spans="1:32" ht="18.600000000000001" thickBot="1">
      <c r="A1440" s="382" t="s">
        <v>299</v>
      </c>
      <c r="B1440" s="88" t="s">
        <v>9240</v>
      </c>
      <c r="C1440" s="384" t="s">
        <v>3263</v>
      </c>
      <c r="D1440" s="90"/>
      <c r="E1440" s="90"/>
      <c r="F1440" t="s">
        <v>10200</v>
      </c>
      <c r="G1440" s="90"/>
      <c r="H1440" s="90"/>
      <c r="I1440" s="90"/>
      <c r="J1440" s="90"/>
      <c r="K1440" s="90" t="s">
        <v>316</v>
      </c>
      <c r="L1440" s="90"/>
      <c r="M1440" s="90"/>
      <c r="N1440" s="90"/>
      <c r="O1440" s="90"/>
      <c r="P1440" s="90"/>
      <c r="Q1440" s="90"/>
      <c r="R1440" s="90"/>
      <c r="S1440" s="90"/>
      <c r="T1440" s="90"/>
      <c r="U1440" s="90"/>
      <c r="V1440" s="90"/>
      <c r="W1440" s="90"/>
      <c r="X1440" s="593"/>
      <c r="Y1440" s="776" t="s">
        <v>10155</v>
      </c>
      <c r="Z1440" s="123"/>
      <c r="AA1440" s="123"/>
      <c r="AB1440" s="123"/>
      <c r="AC1440" s="123"/>
      <c r="AD1440" s="123"/>
      <c r="AE1440" s="123"/>
      <c r="AF1440" s="123"/>
    </row>
    <row r="1441" spans="1:16382" ht="18.600000000000001" thickBot="1">
      <c r="A1441" s="382" t="s">
        <v>299</v>
      </c>
      <c r="B1441" s="88" t="s">
        <v>9241</v>
      </c>
      <c r="C1441" s="384" t="s">
        <v>3260</v>
      </c>
      <c r="D1441" s="90"/>
      <c r="E1441" s="90"/>
      <c r="F1441" t="s">
        <v>10200</v>
      </c>
      <c r="G1441" s="90"/>
      <c r="H1441" s="90"/>
      <c r="I1441" s="90"/>
      <c r="J1441" s="90"/>
      <c r="K1441" s="90" t="s">
        <v>316</v>
      </c>
      <c r="L1441" s="90"/>
      <c r="M1441" s="90"/>
      <c r="N1441" s="90"/>
      <c r="O1441" s="90"/>
      <c r="P1441" s="90"/>
      <c r="Q1441" s="90"/>
      <c r="R1441" s="90"/>
      <c r="S1441" s="90"/>
      <c r="T1441" s="90"/>
      <c r="U1441" s="90"/>
      <c r="V1441" s="90"/>
      <c r="W1441" s="90"/>
      <c r="X1441" s="593"/>
      <c r="Y1441" s="776" t="s">
        <v>10156</v>
      </c>
      <c r="Z1441" s="123"/>
      <c r="AA1441" s="123"/>
      <c r="AB1441" s="123"/>
      <c r="AC1441" s="123"/>
      <c r="AD1441" s="123"/>
      <c r="AE1441" s="123"/>
      <c r="AF1441" s="123"/>
    </row>
    <row r="1442" spans="1:16382" ht="18.600000000000001" thickBot="1">
      <c r="A1442" s="382" t="s">
        <v>152</v>
      </c>
      <c r="B1442" s="88" t="s">
        <v>9231</v>
      </c>
      <c r="C1442" s="384"/>
      <c r="D1442" s="90"/>
      <c r="E1442" s="90"/>
      <c r="F1442" t="s">
        <v>303</v>
      </c>
      <c r="G1442" s="90"/>
      <c r="H1442" s="90"/>
      <c r="I1442" s="90"/>
      <c r="J1442" s="90"/>
      <c r="K1442" s="90"/>
      <c r="L1442" s="90"/>
      <c r="M1442" s="90"/>
      <c r="N1442" s="90"/>
      <c r="O1442" s="90"/>
      <c r="P1442" s="90"/>
      <c r="Q1442" s="90"/>
      <c r="R1442" s="90"/>
      <c r="S1442" s="90"/>
      <c r="T1442" s="90"/>
      <c r="U1442" s="90"/>
      <c r="V1442" s="90"/>
      <c r="W1442" s="90"/>
      <c r="X1442" s="593"/>
      <c r="Y1442" s="654"/>
      <c r="Z1442" s="123"/>
      <c r="AA1442" s="123"/>
      <c r="AB1442" s="123"/>
      <c r="AC1442" s="123"/>
      <c r="AD1442" s="123"/>
      <c r="AE1442" s="123"/>
      <c r="AF1442" s="123"/>
    </row>
    <row r="1443" spans="1:16382" ht="18.600000000000001" thickBot="1">
      <c r="A1443" s="88" t="s">
        <v>299</v>
      </c>
      <c r="B1443" s="88" t="s">
        <v>9243</v>
      </c>
      <c r="C1443" s="88" t="s">
        <v>9242</v>
      </c>
      <c r="D1443" s="88"/>
      <c r="E1443" s="88"/>
      <c r="F1443" t="s">
        <v>10200</v>
      </c>
      <c r="G1443" s="88"/>
      <c r="H1443" s="88"/>
      <c r="I1443" s="88"/>
      <c r="J1443" s="88"/>
      <c r="K1443" s="88" t="s">
        <v>316</v>
      </c>
      <c r="L1443" s="88"/>
      <c r="M1443" s="88"/>
      <c r="N1443" s="88"/>
      <c r="O1443" s="88"/>
      <c r="P1443" s="88"/>
      <c r="Q1443" s="88"/>
      <c r="R1443" s="88"/>
      <c r="S1443" s="88"/>
      <c r="T1443" s="88"/>
      <c r="U1443" s="88"/>
      <c r="V1443" s="88"/>
      <c r="W1443" s="88"/>
      <c r="X1443" s="88"/>
      <c r="Y1443" s="777" t="s">
        <v>10159</v>
      </c>
      <c r="Z1443" s="88"/>
      <c r="AA1443" s="88"/>
      <c r="AB1443" s="88"/>
      <c r="AC1443" s="88"/>
      <c r="AD1443" s="88"/>
      <c r="AE1443" s="88"/>
      <c r="AF1443" s="88"/>
      <c r="AG1443" s="88"/>
      <c r="AH1443" s="88"/>
      <c r="AI1443" s="88"/>
      <c r="AJ1443" s="88"/>
      <c r="AK1443" s="88"/>
      <c r="AL1443" s="88"/>
      <c r="AM1443" s="88"/>
      <c r="AN1443" s="88"/>
      <c r="AO1443" s="88"/>
      <c r="AP1443" s="88"/>
      <c r="AQ1443" s="88"/>
      <c r="AR1443" s="88"/>
      <c r="AS1443" s="88"/>
      <c r="AT1443" s="88"/>
      <c r="AU1443" s="88"/>
      <c r="AV1443" s="88"/>
      <c r="AW1443" s="88"/>
      <c r="AX1443" s="88"/>
      <c r="AY1443" s="88"/>
      <c r="AZ1443" s="88"/>
      <c r="BA1443" s="88"/>
      <c r="BB1443" s="88"/>
      <c r="BC1443" s="88"/>
      <c r="BD1443" s="88"/>
      <c r="BE1443" s="88"/>
      <c r="BF1443" s="88"/>
      <c r="BG1443" s="88"/>
      <c r="BH1443" s="88"/>
      <c r="BI1443" s="88"/>
      <c r="BJ1443" s="88"/>
      <c r="BK1443" s="88"/>
      <c r="BL1443" s="88"/>
      <c r="BM1443" s="88"/>
      <c r="BN1443" s="88"/>
      <c r="BO1443" s="88"/>
      <c r="BP1443" s="88"/>
      <c r="BQ1443" s="88"/>
      <c r="BR1443" s="88"/>
      <c r="BS1443" s="88"/>
      <c r="BT1443" s="88"/>
      <c r="BU1443" s="88"/>
      <c r="BV1443" s="88"/>
      <c r="BW1443" s="88"/>
      <c r="BX1443" s="88"/>
      <c r="BY1443" s="88"/>
      <c r="BZ1443" s="88"/>
      <c r="CA1443" s="88"/>
      <c r="CB1443" s="88"/>
      <c r="CC1443" s="88"/>
      <c r="CD1443" s="88"/>
      <c r="CE1443" s="88"/>
      <c r="CF1443" s="88"/>
      <c r="CG1443" s="88"/>
      <c r="CH1443" s="88"/>
      <c r="CI1443" s="88"/>
      <c r="CJ1443" s="88"/>
      <c r="CK1443" s="88"/>
      <c r="CL1443" s="88"/>
      <c r="CM1443" s="88"/>
      <c r="CN1443" s="88"/>
      <c r="CO1443" s="88"/>
      <c r="CP1443" s="88"/>
      <c r="CQ1443" s="88"/>
      <c r="CR1443" s="88"/>
      <c r="CS1443" s="88"/>
      <c r="CT1443" s="88"/>
      <c r="CU1443" s="88"/>
      <c r="CV1443" s="88"/>
      <c r="CW1443" s="88"/>
      <c r="CX1443" s="88"/>
      <c r="CY1443" s="88"/>
      <c r="CZ1443" s="88"/>
      <c r="DA1443" s="88"/>
      <c r="DB1443" s="88"/>
      <c r="DC1443" s="88"/>
      <c r="DD1443" s="88"/>
      <c r="DE1443" s="88"/>
      <c r="DF1443" s="88"/>
      <c r="DG1443" s="88"/>
      <c r="DH1443" s="88"/>
      <c r="DI1443" s="88"/>
      <c r="DJ1443" s="88"/>
      <c r="DK1443" s="88"/>
      <c r="DL1443" s="88"/>
      <c r="DM1443" s="88"/>
      <c r="DN1443" s="88"/>
      <c r="DO1443" s="88"/>
      <c r="DP1443" s="88"/>
      <c r="DQ1443" s="88"/>
      <c r="DR1443" s="88"/>
      <c r="DS1443" s="88"/>
      <c r="DT1443" s="88"/>
      <c r="DU1443" s="88"/>
      <c r="DV1443" s="88"/>
      <c r="DW1443" s="88"/>
      <c r="DX1443" s="88"/>
      <c r="DY1443" s="88"/>
      <c r="DZ1443" s="88"/>
      <c r="EA1443" s="88"/>
      <c r="EB1443" s="88"/>
      <c r="EC1443" s="88"/>
      <c r="ED1443" s="88"/>
      <c r="EE1443" s="88"/>
      <c r="EF1443" s="88"/>
      <c r="EG1443" s="88"/>
      <c r="EH1443" s="88"/>
      <c r="EI1443" s="88"/>
      <c r="EJ1443" s="88"/>
      <c r="EK1443" s="88"/>
      <c r="EL1443" s="88"/>
      <c r="EM1443" s="88"/>
      <c r="EN1443" s="88"/>
      <c r="EO1443" s="88"/>
      <c r="EP1443" s="88"/>
      <c r="EQ1443" s="88"/>
      <c r="ER1443" s="88"/>
      <c r="ES1443" s="88"/>
      <c r="ET1443" s="88"/>
      <c r="EU1443" s="88"/>
      <c r="EV1443" s="88"/>
      <c r="EW1443" s="88"/>
      <c r="EX1443" s="88"/>
      <c r="EY1443" s="88"/>
      <c r="EZ1443" s="88"/>
      <c r="FA1443" s="88"/>
      <c r="FB1443" s="88"/>
      <c r="FC1443" s="88"/>
      <c r="FD1443" s="88"/>
      <c r="FE1443" s="88"/>
      <c r="FF1443" s="88"/>
      <c r="FG1443" s="88"/>
      <c r="FH1443" s="88"/>
      <c r="FI1443" s="88"/>
      <c r="FJ1443" s="88"/>
      <c r="FK1443" s="88"/>
      <c r="FL1443" s="88"/>
      <c r="FM1443" s="88"/>
      <c r="FN1443" s="88"/>
      <c r="FO1443" s="88"/>
      <c r="FP1443" s="88"/>
      <c r="FQ1443" s="88"/>
      <c r="FR1443" s="88"/>
      <c r="FS1443" s="88"/>
      <c r="FT1443" s="88"/>
      <c r="FU1443" s="88"/>
      <c r="FV1443" s="88"/>
      <c r="FW1443" s="88"/>
      <c r="FX1443" s="88"/>
      <c r="FY1443" s="88"/>
      <c r="FZ1443" s="88"/>
      <c r="GA1443" s="88"/>
      <c r="GB1443" s="88"/>
      <c r="GC1443" s="88"/>
      <c r="GD1443" s="88"/>
      <c r="GE1443" s="88"/>
      <c r="GF1443" s="88"/>
      <c r="GG1443" s="88"/>
      <c r="GH1443" s="88"/>
      <c r="GI1443" s="88"/>
      <c r="GJ1443" s="88"/>
      <c r="GK1443" s="88"/>
      <c r="GL1443" s="88"/>
      <c r="GM1443" s="88"/>
      <c r="GN1443" s="88"/>
      <c r="GO1443" s="88"/>
      <c r="GP1443" s="88"/>
      <c r="GQ1443" s="88"/>
      <c r="GR1443" s="88"/>
      <c r="GS1443" s="88"/>
      <c r="GT1443" s="88"/>
      <c r="GU1443" s="88"/>
      <c r="GV1443" s="88"/>
      <c r="GW1443" s="88"/>
      <c r="GX1443" s="88"/>
      <c r="GY1443" s="88"/>
      <c r="GZ1443" s="88"/>
      <c r="HA1443" s="88"/>
      <c r="HB1443" s="88"/>
      <c r="HC1443" s="88"/>
      <c r="HD1443" s="88"/>
      <c r="HE1443" s="88"/>
      <c r="HF1443" s="88"/>
      <c r="HG1443" s="88"/>
      <c r="HH1443" s="88"/>
      <c r="HI1443" s="88"/>
      <c r="HJ1443" s="88"/>
      <c r="HK1443" s="88"/>
      <c r="HL1443" s="88"/>
      <c r="HM1443" s="88"/>
      <c r="HN1443" s="88"/>
      <c r="HO1443" s="88"/>
      <c r="HP1443" s="88"/>
      <c r="HQ1443" s="88"/>
      <c r="HR1443" s="88"/>
      <c r="HS1443" s="88"/>
      <c r="HT1443" s="88"/>
      <c r="HU1443" s="88"/>
      <c r="HV1443" s="88"/>
      <c r="HW1443" s="88"/>
      <c r="HX1443" s="88"/>
      <c r="HY1443" s="88"/>
      <c r="HZ1443" s="88"/>
      <c r="IA1443" s="88"/>
      <c r="IB1443" s="88"/>
      <c r="IC1443" s="88"/>
      <c r="ID1443" s="88"/>
      <c r="IE1443" s="88"/>
      <c r="IF1443" s="88"/>
      <c r="IG1443" s="88"/>
      <c r="IH1443" s="88"/>
      <c r="II1443" s="88"/>
      <c r="IJ1443" s="88"/>
      <c r="IK1443" s="88"/>
      <c r="IL1443" s="88"/>
      <c r="IM1443" s="88"/>
      <c r="IN1443" s="88"/>
      <c r="IO1443" s="88"/>
      <c r="IP1443" s="88"/>
      <c r="IQ1443" s="88"/>
      <c r="IR1443" s="88"/>
      <c r="IS1443" s="88"/>
      <c r="IT1443" s="88"/>
      <c r="IU1443" s="88"/>
      <c r="IV1443" s="88"/>
      <c r="IW1443" s="88"/>
      <c r="IX1443" s="88"/>
      <c r="IY1443" s="88"/>
      <c r="IZ1443" s="88"/>
      <c r="JA1443" s="88"/>
      <c r="JB1443" s="88"/>
      <c r="JC1443" s="88"/>
      <c r="JD1443" s="88"/>
      <c r="JE1443" s="88"/>
      <c r="JF1443" s="88"/>
      <c r="JG1443" s="88"/>
      <c r="JH1443" s="88"/>
      <c r="JI1443" s="88"/>
      <c r="JJ1443" s="88"/>
      <c r="JK1443" s="88"/>
      <c r="JL1443" s="88"/>
      <c r="JM1443" s="88"/>
      <c r="JN1443" s="88"/>
      <c r="JO1443" s="88"/>
      <c r="JP1443" s="88"/>
      <c r="JQ1443" s="88"/>
      <c r="JR1443" s="88"/>
      <c r="JS1443" s="88"/>
      <c r="JT1443" s="88"/>
      <c r="JU1443" s="88"/>
      <c r="JV1443" s="88"/>
      <c r="JW1443" s="88"/>
      <c r="JX1443" s="88"/>
      <c r="JY1443" s="88"/>
      <c r="JZ1443" s="88"/>
      <c r="KA1443" s="88"/>
      <c r="KB1443" s="88"/>
      <c r="KC1443" s="88"/>
      <c r="KD1443" s="88"/>
      <c r="KE1443" s="88"/>
      <c r="KF1443" s="88"/>
      <c r="KG1443" s="88"/>
      <c r="KH1443" s="88"/>
      <c r="KI1443" s="88"/>
      <c r="KJ1443" s="88"/>
      <c r="KK1443" s="88"/>
      <c r="KL1443" s="88"/>
      <c r="KM1443" s="88"/>
      <c r="KN1443" s="88"/>
      <c r="KO1443" s="88"/>
      <c r="KP1443" s="88"/>
      <c r="KQ1443" s="88"/>
      <c r="KR1443" s="88"/>
      <c r="KS1443" s="88"/>
      <c r="KT1443" s="88"/>
      <c r="KU1443" s="88"/>
      <c r="KV1443" s="88"/>
      <c r="KW1443" s="88"/>
      <c r="KX1443" s="88"/>
      <c r="KY1443" s="88"/>
      <c r="KZ1443" s="88"/>
      <c r="LA1443" s="88"/>
      <c r="LB1443" s="88"/>
      <c r="LC1443" s="88"/>
      <c r="LD1443" s="88"/>
      <c r="LE1443" s="88"/>
      <c r="LF1443" s="88"/>
      <c r="LG1443" s="88"/>
      <c r="LH1443" s="88"/>
      <c r="LI1443" s="88"/>
      <c r="LJ1443" s="88"/>
      <c r="LK1443" s="88"/>
      <c r="LL1443" s="88"/>
      <c r="LM1443" s="88"/>
      <c r="LN1443" s="88"/>
      <c r="LO1443" s="88"/>
      <c r="LP1443" s="88"/>
      <c r="LQ1443" s="88"/>
      <c r="LR1443" s="88"/>
      <c r="LS1443" s="88"/>
      <c r="LT1443" s="88"/>
      <c r="LU1443" s="88"/>
      <c r="LV1443" s="88"/>
      <c r="LW1443" s="88"/>
      <c r="LX1443" s="88"/>
      <c r="LY1443" s="88"/>
      <c r="LZ1443" s="88"/>
      <c r="MA1443" s="88"/>
      <c r="MB1443" s="88"/>
      <c r="MC1443" s="88"/>
      <c r="MD1443" s="88"/>
      <c r="ME1443" s="88"/>
      <c r="MF1443" s="88"/>
      <c r="MG1443" s="88"/>
      <c r="MH1443" s="88"/>
      <c r="MI1443" s="88"/>
      <c r="MJ1443" s="88"/>
      <c r="MK1443" s="88"/>
      <c r="ML1443" s="88"/>
      <c r="MM1443" s="88"/>
      <c r="MN1443" s="88"/>
      <c r="MO1443" s="88"/>
      <c r="MP1443" s="88"/>
      <c r="MQ1443" s="88"/>
      <c r="MR1443" s="88"/>
      <c r="MS1443" s="88"/>
      <c r="MT1443" s="88"/>
      <c r="MU1443" s="88"/>
      <c r="MV1443" s="88"/>
      <c r="MW1443" s="88"/>
      <c r="MX1443" s="88"/>
      <c r="MY1443" s="88"/>
      <c r="MZ1443" s="88"/>
      <c r="NA1443" s="88"/>
      <c r="NB1443" s="88"/>
      <c r="NC1443" s="88"/>
      <c r="ND1443" s="88"/>
      <c r="NE1443" s="88"/>
      <c r="NF1443" s="88"/>
      <c r="NG1443" s="88"/>
      <c r="NH1443" s="88"/>
      <c r="NI1443" s="88"/>
      <c r="NJ1443" s="88"/>
      <c r="NK1443" s="88"/>
      <c r="NL1443" s="88"/>
      <c r="NM1443" s="88"/>
      <c r="NN1443" s="88"/>
      <c r="NO1443" s="88"/>
      <c r="NP1443" s="88"/>
      <c r="NQ1443" s="88"/>
      <c r="NR1443" s="88"/>
      <c r="NS1443" s="88"/>
      <c r="NT1443" s="88"/>
      <c r="NU1443" s="88"/>
      <c r="NV1443" s="88"/>
      <c r="NW1443" s="88"/>
      <c r="NX1443" s="88"/>
      <c r="NY1443" s="88"/>
      <c r="NZ1443" s="88"/>
      <c r="OA1443" s="88"/>
      <c r="OB1443" s="88"/>
      <c r="OC1443" s="88"/>
      <c r="OD1443" s="88"/>
      <c r="OE1443" s="88"/>
      <c r="OF1443" s="88"/>
      <c r="OG1443" s="88"/>
      <c r="OH1443" s="88"/>
      <c r="OI1443" s="88"/>
      <c r="OJ1443" s="88"/>
      <c r="OK1443" s="88"/>
      <c r="OL1443" s="88"/>
      <c r="OM1443" s="88"/>
      <c r="ON1443" s="88"/>
      <c r="OO1443" s="88"/>
      <c r="OP1443" s="88"/>
      <c r="OQ1443" s="88"/>
      <c r="OR1443" s="88"/>
      <c r="OS1443" s="88"/>
      <c r="OT1443" s="88"/>
      <c r="OU1443" s="88"/>
      <c r="OV1443" s="88"/>
      <c r="OW1443" s="88"/>
      <c r="OX1443" s="88"/>
      <c r="OY1443" s="88"/>
      <c r="OZ1443" s="88"/>
      <c r="PA1443" s="88"/>
      <c r="PB1443" s="88"/>
      <c r="PC1443" s="88"/>
      <c r="PD1443" s="88"/>
      <c r="PE1443" s="88"/>
      <c r="PF1443" s="88"/>
      <c r="PG1443" s="88"/>
      <c r="PH1443" s="88"/>
      <c r="PI1443" s="88"/>
      <c r="PJ1443" s="88"/>
      <c r="PK1443" s="88"/>
      <c r="PL1443" s="88"/>
      <c r="PM1443" s="88"/>
      <c r="PN1443" s="88"/>
      <c r="PO1443" s="88"/>
      <c r="PP1443" s="88"/>
      <c r="PQ1443" s="88"/>
      <c r="PR1443" s="88"/>
      <c r="PS1443" s="88"/>
      <c r="PT1443" s="88"/>
      <c r="PU1443" s="88"/>
      <c r="PV1443" s="88"/>
      <c r="PW1443" s="88"/>
      <c r="PX1443" s="88"/>
      <c r="PY1443" s="88"/>
      <c r="PZ1443" s="88"/>
      <c r="QA1443" s="88"/>
      <c r="QB1443" s="88"/>
      <c r="QC1443" s="88"/>
      <c r="QD1443" s="88"/>
      <c r="QE1443" s="88"/>
      <c r="QF1443" s="88"/>
      <c r="QG1443" s="88"/>
      <c r="QH1443" s="88"/>
      <c r="QI1443" s="88"/>
      <c r="QJ1443" s="88"/>
      <c r="QK1443" s="88"/>
      <c r="QL1443" s="88"/>
      <c r="QM1443" s="88"/>
      <c r="QN1443" s="88"/>
      <c r="QO1443" s="88"/>
      <c r="QP1443" s="88"/>
      <c r="QQ1443" s="88"/>
      <c r="QR1443" s="88"/>
      <c r="QS1443" s="88"/>
      <c r="QT1443" s="88"/>
      <c r="QU1443" s="88"/>
      <c r="QV1443" s="88"/>
      <c r="QW1443" s="88"/>
      <c r="QX1443" s="88"/>
      <c r="QY1443" s="88"/>
      <c r="QZ1443" s="88"/>
      <c r="RA1443" s="88"/>
      <c r="RB1443" s="88"/>
      <c r="RC1443" s="88"/>
      <c r="RD1443" s="88"/>
      <c r="RE1443" s="88"/>
      <c r="RF1443" s="88"/>
      <c r="RG1443" s="88"/>
      <c r="RH1443" s="88"/>
      <c r="RI1443" s="88"/>
      <c r="RJ1443" s="88"/>
      <c r="RK1443" s="88"/>
      <c r="RL1443" s="88"/>
      <c r="RM1443" s="88"/>
      <c r="RN1443" s="88"/>
      <c r="RO1443" s="88"/>
      <c r="RP1443" s="88"/>
      <c r="RQ1443" s="88"/>
      <c r="RR1443" s="88"/>
      <c r="RS1443" s="88"/>
      <c r="RT1443" s="88"/>
      <c r="RU1443" s="88"/>
      <c r="RV1443" s="88"/>
      <c r="RW1443" s="88"/>
      <c r="RX1443" s="88"/>
      <c r="RY1443" s="88"/>
      <c r="RZ1443" s="88"/>
      <c r="SA1443" s="88"/>
      <c r="SB1443" s="88"/>
      <c r="SC1443" s="88"/>
      <c r="SD1443" s="88"/>
      <c r="SE1443" s="88"/>
      <c r="SF1443" s="88"/>
      <c r="SG1443" s="88"/>
      <c r="SH1443" s="88"/>
      <c r="SI1443" s="88"/>
      <c r="SJ1443" s="88"/>
      <c r="SK1443" s="88"/>
      <c r="SL1443" s="88"/>
      <c r="SM1443" s="88"/>
      <c r="SN1443" s="88"/>
      <c r="SO1443" s="88"/>
      <c r="SP1443" s="88"/>
      <c r="SQ1443" s="88"/>
      <c r="SR1443" s="88"/>
      <c r="SS1443" s="88"/>
      <c r="ST1443" s="88"/>
      <c r="SU1443" s="88"/>
      <c r="SV1443" s="88"/>
      <c r="SW1443" s="88"/>
      <c r="SX1443" s="88"/>
      <c r="SY1443" s="88"/>
      <c r="SZ1443" s="88"/>
      <c r="TA1443" s="88"/>
      <c r="TB1443" s="88"/>
      <c r="TC1443" s="88"/>
      <c r="TD1443" s="88"/>
      <c r="TE1443" s="88"/>
      <c r="TF1443" s="88"/>
      <c r="TG1443" s="88"/>
      <c r="TH1443" s="88"/>
      <c r="TI1443" s="88"/>
      <c r="TJ1443" s="88"/>
      <c r="TK1443" s="88"/>
      <c r="TL1443" s="88"/>
      <c r="TM1443" s="88"/>
      <c r="TN1443" s="88"/>
      <c r="TO1443" s="88"/>
      <c r="TP1443" s="88"/>
      <c r="TQ1443" s="88"/>
      <c r="TR1443" s="88"/>
      <c r="TS1443" s="88"/>
      <c r="TT1443" s="88"/>
      <c r="TU1443" s="88"/>
      <c r="TV1443" s="88"/>
      <c r="TW1443" s="88"/>
      <c r="TX1443" s="88"/>
      <c r="TY1443" s="88"/>
      <c r="TZ1443" s="88"/>
      <c r="UA1443" s="88"/>
      <c r="UB1443" s="88"/>
      <c r="UC1443" s="88"/>
      <c r="UD1443" s="88"/>
      <c r="UE1443" s="88"/>
      <c r="UF1443" s="88"/>
      <c r="UG1443" s="88"/>
      <c r="UH1443" s="88"/>
      <c r="UI1443" s="88"/>
      <c r="UJ1443" s="88"/>
      <c r="UK1443" s="88"/>
      <c r="UL1443" s="88"/>
      <c r="UM1443" s="88"/>
      <c r="UN1443" s="88"/>
      <c r="UO1443" s="88"/>
      <c r="UP1443" s="88"/>
      <c r="UQ1443" s="88"/>
      <c r="UR1443" s="88"/>
      <c r="US1443" s="88"/>
      <c r="UT1443" s="88"/>
      <c r="UU1443" s="88"/>
      <c r="UV1443" s="88"/>
      <c r="UW1443" s="88"/>
      <c r="UX1443" s="88"/>
      <c r="UY1443" s="88"/>
      <c r="UZ1443" s="88"/>
      <c r="VA1443" s="88"/>
      <c r="VB1443" s="88"/>
      <c r="VC1443" s="88"/>
      <c r="VD1443" s="88"/>
      <c r="VE1443" s="88"/>
      <c r="VF1443" s="88"/>
      <c r="VG1443" s="88"/>
      <c r="VH1443" s="88"/>
      <c r="VI1443" s="88"/>
      <c r="VJ1443" s="88"/>
      <c r="VK1443" s="88"/>
      <c r="VL1443" s="88"/>
      <c r="VM1443" s="88"/>
      <c r="VN1443" s="88"/>
      <c r="VO1443" s="88"/>
      <c r="VP1443" s="88"/>
      <c r="VQ1443" s="88"/>
      <c r="VR1443" s="88"/>
      <c r="VS1443" s="88"/>
      <c r="VT1443" s="88"/>
      <c r="VU1443" s="88"/>
      <c r="VV1443" s="88"/>
      <c r="VW1443" s="88"/>
      <c r="VX1443" s="88"/>
      <c r="VY1443" s="88"/>
      <c r="VZ1443" s="88"/>
      <c r="WA1443" s="88"/>
      <c r="WB1443" s="88"/>
      <c r="WC1443" s="88"/>
      <c r="WD1443" s="88"/>
      <c r="WE1443" s="88"/>
      <c r="WF1443" s="88"/>
      <c r="WG1443" s="88"/>
      <c r="WH1443" s="88"/>
      <c r="WI1443" s="88"/>
      <c r="WJ1443" s="88"/>
      <c r="WK1443" s="88"/>
      <c r="WL1443" s="88"/>
      <c r="WM1443" s="88"/>
      <c r="WN1443" s="88"/>
      <c r="WO1443" s="88"/>
      <c r="WP1443" s="88"/>
      <c r="WQ1443" s="88"/>
      <c r="WR1443" s="88"/>
      <c r="WS1443" s="88"/>
      <c r="WT1443" s="88"/>
      <c r="WU1443" s="88"/>
      <c r="WV1443" s="88"/>
      <c r="WW1443" s="88"/>
      <c r="WX1443" s="88"/>
      <c r="WY1443" s="88"/>
      <c r="WZ1443" s="88"/>
      <c r="XA1443" s="88"/>
      <c r="XB1443" s="88"/>
      <c r="XC1443" s="88"/>
      <c r="XD1443" s="88"/>
      <c r="XE1443" s="88"/>
      <c r="XF1443" s="88"/>
      <c r="XG1443" s="88"/>
      <c r="XH1443" s="88"/>
      <c r="XI1443" s="88"/>
      <c r="XJ1443" s="88"/>
      <c r="XK1443" s="88"/>
      <c r="XL1443" s="88"/>
      <c r="XM1443" s="88"/>
      <c r="XN1443" s="88"/>
      <c r="XO1443" s="88"/>
      <c r="XP1443" s="88"/>
      <c r="XQ1443" s="88"/>
      <c r="XR1443" s="88"/>
      <c r="XS1443" s="88"/>
      <c r="XT1443" s="88"/>
      <c r="XU1443" s="88"/>
      <c r="XV1443" s="88"/>
      <c r="XW1443" s="88"/>
      <c r="XX1443" s="88"/>
      <c r="XY1443" s="88"/>
      <c r="XZ1443" s="88"/>
      <c r="YA1443" s="88"/>
      <c r="YB1443" s="88"/>
      <c r="YC1443" s="88"/>
      <c r="YD1443" s="88"/>
      <c r="YE1443" s="88"/>
      <c r="YF1443" s="88"/>
      <c r="YG1443" s="88"/>
      <c r="YH1443" s="88"/>
      <c r="YI1443" s="88"/>
      <c r="YJ1443" s="88"/>
      <c r="YK1443" s="88"/>
      <c r="YL1443" s="88"/>
      <c r="YM1443" s="88"/>
      <c r="YN1443" s="88"/>
      <c r="YO1443" s="88"/>
      <c r="YP1443" s="88"/>
      <c r="YQ1443" s="88"/>
      <c r="YR1443" s="88"/>
      <c r="YS1443" s="88"/>
      <c r="YT1443" s="88"/>
      <c r="YU1443" s="88"/>
      <c r="YV1443" s="88"/>
      <c r="YW1443" s="88"/>
      <c r="YX1443" s="88"/>
      <c r="YY1443" s="88"/>
      <c r="YZ1443" s="88"/>
      <c r="ZA1443" s="88"/>
      <c r="ZB1443" s="88"/>
      <c r="ZC1443" s="88"/>
      <c r="ZD1443" s="88"/>
      <c r="ZE1443" s="88"/>
      <c r="ZF1443" s="88"/>
      <c r="ZG1443" s="88"/>
      <c r="ZH1443" s="88"/>
      <c r="ZI1443" s="88"/>
      <c r="ZJ1443" s="88"/>
      <c r="ZK1443" s="88"/>
      <c r="ZL1443" s="88"/>
      <c r="ZM1443" s="88"/>
      <c r="ZN1443" s="88"/>
      <c r="ZO1443" s="88"/>
      <c r="ZP1443" s="88"/>
      <c r="ZQ1443" s="88"/>
      <c r="ZR1443" s="88"/>
      <c r="ZS1443" s="88"/>
      <c r="ZT1443" s="88"/>
      <c r="ZU1443" s="88"/>
      <c r="ZV1443" s="88"/>
      <c r="ZW1443" s="88"/>
      <c r="ZX1443" s="88"/>
      <c r="ZY1443" s="88"/>
      <c r="ZZ1443" s="88"/>
      <c r="AAA1443" s="88"/>
      <c r="AAB1443" s="88"/>
      <c r="AAC1443" s="88"/>
      <c r="AAD1443" s="88"/>
      <c r="AAE1443" s="88"/>
      <c r="AAF1443" s="88"/>
      <c r="AAG1443" s="88"/>
      <c r="AAH1443" s="88"/>
      <c r="AAI1443" s="88"/>
      <c r="AAJ1443" s="88"/>
      <c r="AAK1443" s="88"/>
      <c r="AAL1443" s="88"/>
      <c r="AAM1443" s="88"/>
      <c r="AAN1443" s="88"/>
      <c r="AAO1443" s="88"/>
      <c r="AAP1443" s="88"/>
      <c r="AAQ1443" s="88"/>
      <c r="AAR1443" s="88"/>
      <c r="AAS1443" s="88"/>
      <c r="AAT1443" s="88"/>
      <c r="AAU1443" s="88"/>
      <c r="AAV1443" s="88"/>
      <c r="AAW1443" s="88"/>
      <c r="AAX1443" s="88"/>
      <c r="AAY1443" s="88"/>
      <c r="AAZ1443" s="88"/>
      <c r="ABA1443" s="88"/>
      <c r="ABB1443" s="88"/>
      <c r="ABC1443" s="88"/>
      <c r="ABD1443" s="88"/>
      <c r="ABE1443" s="88"/>
      <c r="ABF1443" s="88"/>
      <c r="ABG1443" s="88"/>
      <c r="ABH1443" s="88"/>
      <c r="ABI1443" s="88"/>
      <c r="ABJ1443" s="88"/>
      <c r="ABK1443" s="88"/>
      <c r="ABL1443" s="88"/>
      <c r="ABM1443" s="88"/>
      <c r="ABN1443" s="88"/>
      <c r="ABO1443" s="88"/>
      <c r="ABP1443" s="88"/>
      <c r="ABQ1443" s="88"/>
      <c r="ABR1443" s="88"/>
      <c r="ABS1443" s="88"/>
      <c r="ABT1443" s="88"/>
      <c r="ABU1443" s="88"/>
      <c r="ABV1443" s="88"/>
      <c r="ABW1443" s="88"/>
      <c r="ABX1443" s="88"/>
      <c r="ABY1443" s="88"/>
      <c r="ABZ1443" s="88"/>
      <c r="ACA1443" s="88"/>
      <c r="ACB1443" s="88"/>
      <c r="ACC1443" s="88"/>
      <c r="ACD1443" s="88"/>
      <c r="ACE1443" s="88"/>
      <c r="ACF1443" s="88"/>
      <c r="ACG1443" s="88"/>
      <c r="ACH1443" s="88"/>
      <c r="ACI1443" s="88"/>
      <c r="ACJ1443" s="88"/>
      <c r="ACK1443" s="88"/>
      <c r="ACL1443" s="88"/>
      <c r="ACM1443" s="88"/>
      <c r="ACN1443" s="88"/>
      <c r="ACO1443" s="88"/>
      <c r="ACP1443" s="88"/>
      <c r="ACQ1443" s="88"/>
      <c r="ACR1443" s="88"/>
      <c r="ACS1443" s="88"/>
      <c r="ACT1443" s="88"/>
      <c r="ACU1443" s="88"/>
      <c r="ACV1443" s="88"/>
      <c r="ACW1443" s="88"/>
      <c r="ACX1443" s="88"/>
      <c r="ACY1443" s="88"/>
      <c r="ACZ1443" s="88"/>
      <c r="ADA1443" s="88"/>
      <c r="ADB1443" s="88"/>
      <c r="ADC1443" s="88"/>
      <c r="ADD1443" s="88"/>
      <c r="ADE1443" s="88"/>
      <c r="ADF1443" s="88"/>
      <c r="ADG1443" s="88"/>
      <c r="ADH1443" s="88"/>
      <c r="ADI1443" s="88"/>
      <c r="ADJ1443" s="88"/>
      <c r="ADK1443" s="88"/>
      <c r="ADL1443" s="88"/>
      <c r="ADM1443" s="88"/>
      <c r="ADN1443" s="88"/>
      <c r="ADO1443" s="88"/>
      <c r="ADP1443" s="88"/>
      <c r="ADQ1443" s="88"/>
      <c r="ADR1443" s="88"/>
      <c r="ADS1443" s="88"/>
      <c r="ADT1443" s="88"/>
      <c r="ADU1443" s="88"/>
      <c r="ADV1443" s="88"/>
      <c r="ADW1443" s="88"/>
      <c r="ADX1443" s="88"/>
      <c r="ADY1443" s="88"/>
      <c r="ADZ1443" s="88"/>
      <c r="AEA1443" s="88"/>
      <c r="AEB1443" s="88"/>
      <c r="AEC1443" s="88"/>
      <c r="AED1443" s="88"/>
      <c r="AEE1443" s="88"/>
      <c r="AEF1443" s="88"/>
      <c r="AEG1443" s="88"/>
      <c r="AEH1443" s="88"/>
      <c r="AEI1443" s="88"/>
      <c r="AEJ1443" s="88"/>
      <c r="AEK1443" s="88"/>
      <c r="AEL1443" s="88"/>
      <c r="AEM1443" s="88"/>
      <c r="AEN1443" s="88"/>
      <c r="AEO1443" s="88"/>
      <c r="AEP1443" s="88"/>
      <c r="AEQ1443" s="88"/>
      <c r="AER1443" s="88"/>
      <c r="AES1443" s="88"/>
      <c r="AET1443" s="88"/>
      <c r="AEU1443" s="88"/>
      <c r="AEV1443" s="88"/>
      <c r="AEW1443" s="88"/>
      <c r="AEX1443" s="88"/>
      <c r="AEY1443" s="88"/>
      <c r="AEZ1443" s="88"/>
      <c r="AFA1443" s="88"/>
      <c r="AFB1443" s="88"/>
      <c r="AFC1443" s="88"/>
      <c r="AFD1443" s="88"/>
      <c r="AFE1443" s="88"/>
      <c r="AFF1443" s="88"/>
      <c r="AFG1443" s="88"/>
      <c r="AFH1443" s="88"/>
      <c r="AFI1443" s="88"/>
      <c r="AFJ1443" s="88"/>
      <c r="AFK1443" s="88"/>
      <c r="AFL1443" s="88"/>
      <c r="AFM1443" s="88"/>
      <c r="AFN1443" s="88"/>
      <c r="AFO1443" s="88"/>
      <c r="AFP1443" s="88"/>
      <c r="AFQ1443" s="88"/>
      <c r="AFR1443" s="88"/>
      <c r="AFS1443" s="88"/>
      <c r="AFT1443" s="88"/>
      <c r="AFU1443" s="88"/>
      <c r="AFV1443" s="88"/>
      <c r="AFW1443" s="88"/>
      <c r="AFX1443" s="88"/>
      <c r="AFY1443" s="88"/>
      <c r="AFZ1443" s="88"/>
      <c r="AGA1443" s="88"/>
      <c r="AGB1443" s="88"/>
      <c r="AGC1443" s="88"/>
      <c r="AGD1443" s="88"/>
      <c r="AGE1443" s="88"/>
      <c r="AGF1443" s="88"/>
      <c r="AGG1443" s="88"/>
      <c r="AGH1443" s="88"/>
      <c r="AGI1443" s="88"/>
      <c r="AGJ1443" s="88"/>
      <c r="AGK1443" s="88"/>
      <c r="AGL1443" s="88"/>
      <c r="AGM1443" s="88"/>
      <c r="AGN1443" s="88"/>
      <c r="AGO1443" s="88"/>
      <c r="AGP1443" s="88"/>
      <c r="AGQ1443" s="88"/>
      <c r="AGR1443" s="88"/>
      <c r="AGS1443" s="88"/>
      <c r="AGT1443" s="88"/>
      <c r="AGU1443" s="88"/>
      <c r="AGV1443" s="88"/>
      <c r="AGW1443" s="88"/>
      <c r="AGX1443" s="88"/>
      <c r="AGY1443" s="88"/>
      <c r="AGZ1443" s="88"/>
      <c r="AHA1443" s="88"/>
      <c r="AHB1443" s="88"/>
      <c r="AHC1443" s="88"/>
      <c r="AHD1443" s="88"/>
      <c r="AHE1443" s="88"/>
      <c r="AHF1443" s="88"/>
      <c r="AHG1443" s="88"/>
      <c r="AHH1443" s="88"/>
      <c r="AHI1443" s="88"/>
      <c r="AHJ1443" s="88"/>
      <c r="AHK1443" s="88"/>
      <c r="AHL1443" s="88"/>
      <c r="AHM1443" s="88"/>
      <c r="AHN1443" s="88"/>
      <c r="AHO1443" s="88"/>
      <c r="AHP1443" s="88"/>
      <c r="AHQ1443" s="88"/>
      <c r="AHR1443" s="88"/>
      <c r="AHS1443" s="88"/>
      <c r="AHT1443" s="88"/>
      <c r="AHU1443" s="88"/>
      <c r="AHV1443" s="88"/>
      <c r="AHW1443" s="88"/>
      <c r="AHX1443" s="88"/>
      <c r="AHY1443" s="88"/>
      <c r="AHZ1443" s="88"/>
      <c r="AIA1443" s="88"/>
      <c r="AIB1443" s="88"/>
      <c r="AIC1443" s="88"/>
      <c r="AID1443" s="88"/>
      <c r="AIE1443" s="88"/>
      <c r="AIF1443" s="88"/>
      <c r="AIG1443" s="88"/>
      <c r="AIH1443" s="88"/>
      <c r="AII1443" s="88"/>
      <c r="AIJ1443" s="88"/>
      <c r="AIK1443" s="88"/>
      <c r="AIL1443" s="88"/>
      <c r="AIM1443" s="88"/>
      <c r="AIN1443" s="88"/>
      <c r="AIO1443" s="88"/>
      <c r="AIP1443" s="88"/>
      <c r="AIQ1443" s="88"/>
      <c r="AIR1443" s="88"/>
      <c r="AIS1443" s="88"/>
      <c r="AIT1443" s="88"/>
      <c r="AIU1443" s="88"/>
      <c r="AIV1443" s="88"/>
      <c r="AIW1443" s="88"/>
      <c r="AIX1443" s="88"/>
      <c r="AIY1443" s="88"/>
      <c r="AIZ1443" s="88"/>
      <c r="AJA1443" s="88"/>
      <c r="AJB1443" s="88"/>
      <c r="AJC1443" s="88"/>
      <c r="AJD1443" s="88"/>
      <c r="AJE1443" s="88"/>
      <c r="AJF1443" s="88"/>
      <c r="AJG1443" s="88"/>
      <c r="AJH1443" s="88"/>
      <c r="AJI1443" s="88"/>
      <c r="AJJ1443" s="88"/>
      <c r="AJK1443" s="88"/>
      <c r="AJL1443" s="88"/>
      <c r="AJM1443" s="88"/>
      <c r="AJN1443" s="88"/>
      <c r="AJO1443" s="88"/>
      <c r="AJP1443" s="88"/>
      <c r="AJQ1443" s="88"/>
      <c r="AJR1443" s="88"/>
      <c r="AJS1443" s="88"/>
      <c r="AJT1443" s="88"/>
      <c r="AJU1443" s="88"/>
      <c r="AJV1443" s="88"/>
      <c r="AJW1443" s="88"/>
      <c r="AJX1443" s="88"/>
      <c r="AJY1443" s="88"/>
      <c r="AJZ1443" s="88"/>
      <c r="AKA1443" s="88"/>
      <c r="AKB1443" s="88"/>
      <c r="AKC1443" s="88"/>
      <c r="AKD1443" s="88"/>
      <c r="AKE1443" s="88"/>
      <c r="AKF1443" s="88"/>
      <c r="AKG1443" s="88"/>
      <c r="AKH1443" s="88"/>
      <c r="AKI1443" s="88"/>
      <c r="AKJ1443" s="88"/>
      <c r="AKK1443" s="88"/>
      <c r="AKL1443" s="88"/>
      <c r="AKM1443" s="88"/>
      <c r="AKN1443" s="88"/>
      <c r="AKO1443" s="88"/>
      <c r="AKP1443" s="88"/>
      <c r="AKQ1443" s="88"/>
      <c r="AKR1443" s="88"/>
      <c r="AKS1443" s="88"/>
      <c r="AKT1443" s="88"/>
      <c r="AKU1443" s="88"/>
      <c r="AKV1443" s="88"/>
      <c r="AKW1443" s="88"/>
      <c r="AKX1443" s="88"/>
      <c r="AKY1443" s="88"/>
      <c r="AKZ1443" s="88"/>
      <c r="ALA1443" s="88"/>
      <c r="ALB1443" s="88"/>
      <c r="ALC1443" s="88"/>
      <c r="ALD1443" s="88"/>
      <c r="ALE1443" s="88"/>
      <c r="ALF1443" s="88"/>
      <c r="ALG1443" s="88"/>
      <c r="ALH1443" s="88"/>
      <c r="ALI1443" s="88"/>
      <c r="ALJ1443" s="88"/>
      <c r="ALK1443" s="88"/>
      <c r="ALL1443" s="88"/>
      <c r="ALM1443" s="88"/>
      <c r="ALN1443" s="88"/>
      <c r="ALO1443" s="88"/>
      <c r="ALP1443" s="88"/>
      <c r="ALQ1443" s="88"/>
      <c r="ALR1443" s="88"/>
      <c r="ALS1443" s="88"/>
      <c r="ALT1443" s="88"/>
      <c r="ALU1443" s="88"/>
      <c r="ALV1443" s="88"/>
      <c r="ALW1443" s="88"/>
      <c r="ALX1443" s="88"/>
      <c r="ALY1443" s="88"/>
      <c r="ALZ1443" s="88"/>
      <c r="AMA1443" s="88"/>
      <c r="AMB1443" s="88"/>
      <c r="AMC1443" s="88"/>
      <c r="AMD1443" s="88"/>
      <c r="AME1443" s="88"/>
      <c r="AMF1443" s="88"/>
      <c r="AMG1443" s="88"/>
      <c r="AMH1443" s="88"/>
      <c r="AMI1443" s="88"/>
      <c r="AMJ1443" s="88"/>
      <c r="AMK1443" s="88"/>
      <c r="AML1443" s="88"/>
      <c r="AMM1443" s="88"/>
      <c r="AMN1443" s="88"/>
      <c r="AMO1443" s="88"/>
      <c r="AMP1443" s="88"/>
      <c r="AMQ1443" s="88"/>
      <c r="AMR1443" s="88"/>
      <c r="AMS1443" s="88"/>
      <c r="AMT1443" s="88"/>
      <c r="AMU1443" s="88"/>
      <c r="AMV1443" s="88"/>
      <c r="AMW1443" s="88"/>
      <c r="AMX1443" s="88"/>
      <c r="AMY1443" s="88"/>
      <c r="AMZ1443" s="88"/>
      <c r="ANA1443" s="88"/>
      <c r="ANB1443" s="88"/>
      <c r="ANC1443" s="88"/>
      <c r="AND1443" s="88"/>
      <c r="ANE1443" s="88"/>
      <c r="ANF1443" s="88"/>
      <c r="ANG1443" s="88"/>
      <c r="ANH1443" s="88"/>
      <c r="ANI1443" s="88"/>
      <c r="ANJ1443" s="88"/>
      <c r="ANK1443" s="88"/>
      <c r="ANL1443" s="88"/>
      <c r="ANM1443" s="88"/>
      <c r="ANN1443" s="88"/>
      <c r="ANO1443" s="88"/>
      <c r="ANP1443" s="88"/>
      <c r="ANQ1443" s="88"/>
      <c r="ANR1443" s="88"/>
      <c r="ANS1443" s="88"/>
      <c r="ANT1443" s="88"/>
      <c r="ANU1443" s="88"/>
      <c r="ANV1443" s="88"/>
      <c r="ANW1443" s="88"/>
      <c r="ANX1443" s="88"/>
      <c r="ANY1443" s="88"/>
      <c r="ANZ1443" s="88"/>
      <c r="AOA1443" s="88"/>
      <c r="AOB1443" s="88"/>
      <c r="AOC1443" s="88"/>
      <c r="AOD1443" s="88"/>
      <c r="AOE1443" s="88"/>
      <c r="AOF1443" s="88"/>
      <c r="AOG1443" s="88"/>
      <c r="AOH1443" s="88"/>
      <c r="AOI1443" s="88"/>
      <c r="AOJ1443" s="88"/>
      <c r="AOK1443" s="88"/>
      <c r="AOL1443" s="88"/>
      <c r="AOM1443" s="88"/>
      <c r="AON1443" s="88"/>
      <c r="AOO1443" s="88"/>
      <c r="AOP1443" s="88"/>
      <c r="AOQ1443" s="88"/>
      <c r="AOR1443" s="88"/>
      <c r="AOS1443" s="88"/>
      <c r="AOT1443" s="88"/>
      <c r="AOU1443" s="88"/>
      <c r="AOV1443" s="88"/>
      <c r="AOW1443" s="88"/>
      <c r="AOX1443" s="88"/>
      <c r="AOY1443" s="88"/>
      <c r="AOZ1443" s="88"/>
      <c r="APA1443" s="88"/>
      <c r="APB1443" s="88"/>
      <c r="APC1443" s="88"/>
      <c r="APD1443" s="88"/>
      <c r="APE1443" s="88"/>
      <c r="APF1443" s="88"/>
      <c r="APG1443" s="88"/>
      <c r="APH1443" s="88"/>
      <c r="API1443" s="88"/>
      <c r="APJ1443" s="88"/>
      <c r="APK1443" s="88"/>
      <c r="APL1443" s="88"/>
      <c r="APM1443" s="88"/>
      <c r="APN1443" s="88"/>
      <c r="APO1443" s="88"/>
      <c r="APP1443" s="88"/>
      <c r="APQ1443" s="88"/>
      <c r="APR1443" s="88"/>
      <c r="APS1443" s="88"/>
      <c r="APT1443" s="88"/>
      <c r="APU1443" s="88"/>
      <c r="APV1443" s="88"/>
      <c r="APW1443" s="88"/>
      <c r="APX1443" s="88"/>
      <c r="APY1443" s="88"/>
      <c r="APZ1443" s="88"/>
      <c r="AQA1443" s="88"/>
      <c r="AQB1443" s="88"/>
      <c r="AQC1443" s="88"/>
      <c r="AQD1443" s="88"/>
      <c r="AQE1443" s="88"/>
      <c r="AQF1443" s="88"/>
      <c r="AQG1443" s="88"/>
      <c r="AQH1443" s="88"/>
      <c r="AQI1443" s="88"/>
      <c r="AQJ1443" s="88"/>
      <c r="AQK1443" s="88"/>
      <c r="AQL1443" s="88"/>
      <c r="AQM1443" s="88"/>
      <c r="AQN1443" s="88"/>
      <c r="AQO1443" s="88"/>
      <c r="AQP1443" s="88"/>
      <c r="AQQ1443" s="88"/>
      <c r="AQR1443" s="88"/>
      <c r="AQS1443" s="88"/>
      <c r="AQT1443" s="88"/>
      <c r="AQU1443" s="88"/>
      <c r="AQV1443" s="88"/>
      <c r="AQW1443" s="88"/>
      <c r="AQX1443" s="88"/>
      <c r="AQY1443" s="88"/>
      <c r="AQZ1443" s="88"/>
      <c r="ARA1443" s="88"/>
      <c r="ARB1443" s="88"/>
      <c r="ARC1443" s="88"/>
      <c r="ARD1443" s="88"/>
      <c r="ARE1443" s="88"/>
      <c r="ARF1443" s="88"/>
      <c r="ARG1443" s="88"/>
      <c r="ARH1443" s="88"/>
      <c r="ARI1443" s="88"/>
      <c r="ARJ1443" s="88"/>
      <c r="ARK1443" s="88"/>
      <c r="ARL1443" s="88"/>
      <c r="ARM1443" s="88"/>
      <c r="ARN1443" s="88"/>
      <c r="ARO1443" s="88"/>
      <c r="ARP1443" s="88"/>
      <c r="ARQ1443" s="88"/>
      <c r="ARR1443" s="88"/>
      <c r="ARS1443" s="88"/>
      <c r="ART1443" s="88"/>
      <c r="ARU1443" s="88"/>
      <c r="ARV1443" s="88"/>
      <c r="ARW1443" s="88"/>
      <c r="ARX1443" s="88"/>
      <c r="ARY1443" s="88"/>
      <c r="ARZ1443" s="88"/>
      <c r="ASA1443" s="88"/>
      <c r="ASB1443" s="88"/>
      <c r="ASC1443" s="88"/>
      <c r="ASD1443" s="88"/>
      <c r="ASE1443" s="88"/>
      <c r="ASF1443" s="88"/>
      <c r="ASG1443" s="88"/>
      <c r="ASH1443" s="88"/>
      <c r="ASI1443" s="88"/>
      <c r="ASJ1443" s="88"/>
      <c r="ASK1443" s="88"/>
      <c r="ASL1443" s="88"/>
      <c r="ASM1443" s="88"/>
      <c r="ASN1443" s="88"/>
      <c r="ASO1443" s="88"/>
      <c r="ASP1443" s="88"/>
      <c r="ASQ1443" s="88"/>
      <c r="ASR1443" s="88"/>
      <c r="ASS1443" s="88"/>
      <c r="AST1443" s="88"/>
      <c r="ASU1443" s="88"/>
      <c r="ASV1443" s="88"/>
      <c r="ASW1443" s="88"/>
      <c r="ASX1443" s="88"/>
      <c r="ASY1443" s="88"/>
      <c r="ASZ1443" s="88"/>
      <c r="ATA1443" s="88"/>
      <c r="ATB1443" s="88"/>
      <c r="ATC1443" s="88"/>
      <c r="ATD1443" s="88"/>
      <c r="ATE1443" s="88"/>
      <c r="ATF1443" s="88"/>
      <c r="ATG1443" s="88"/>
      <c r="ATH1443" s="88"/>
      <c r="ATI1443" s="88"/>
      <c r="ATJ1443" s="88"/>
      <c r="ATK1443" s="88"/>
      <c r="ATL1443" s="88"/>
      <c r="ATM1443" s="88"/>
      <c r="ATN1443" s="88"/>
      <c r="ATO1443" s="88"/>
      <c r="ATP1443" s="88"/>
      <c r="ATQ1443" s="88"/>
      <c r="ATR1443" s="88"/>
      <c r="ATS1443" s="88"/>
      <c r="ATT1443" s="88"/>
      <c r="ATU1443" s="88"/>
      <c r="ATV1443" s="88"/>
      <c r="ATW1443" s="88"/>
      <c r="ATX1443" s="88"/>
      <c r="ATY1443" s="88"/>
      <c r="ATZ1443" s="88"/>
      <c r="AUA1443" s="88"/>
      <c r="AUB1443" s="88"/>
      <c r="AUC1443" s="88"/>
      <c r="AUD1443" s="88"/>
      <c r="AUE1443" s="88"/>
      <c r="AUF1443" s="88"/>
      <c r="AUG1443" s="88"/>
      <c r="AUH1443" s="88"/>
      <c r="AUI1443" s="88"/>
      <c r="AUJ1443" s="88"/>
      <c r="AUK1443" s="88"/>
      <c r="AUL1443" s="88"/>
      <c r="AUM1443" s="88"/>
      <c r="AUN1443" s="88"/>
      <c r="AUO1443" s="88"/>
      <c r="AUP1443" s="88"/>
      <c r="AUQ1443" s="88"/>
      <c r="AUR1443" s="88"/>
      <c r="AUS1443" s="88"/>
      <c r="AUT1443" s="88"/>
      <c r="AUU1443" s="88"/>
      <c r="AUV1443" s="88"/>
      <c r="AUW1443" s="88"/>
      <c r="AUX1443" s="88"/>
      <c r="AUY1443" s="88"/>
      <c r="AUZ1443" s="88"/>
      <c r="AVA1443" s="88"/>
      <c r="AVB1443" s="88"/>
      <c r="AVC1443" s="88"/>
      <c r="AVD1443" s="88"/>
      <c r="AVE1443" s="88"/>
      <c r="AVF1443" s="88"/>
      <c r="AVG1443" s="88"/>
      <c r="AVH1443" s="88"/>
      <c r="AVI1443" s="88"/>
      <c r="AVJ1443" s="88"/>
      <c r="AVK1443" s="88"/>
      <c r="AVL1443" s="88"/>
      <c r="AVM1443" s="88"/>
      <c r="AVN1443" s="88"/>
      <c r="AVO1443" s="88"/>
      <c r="AVP1443" s="88"/>
      <c r="AVQ1443" s="88"/>
      <c r="AVR1443" s="88"/>
      <c r="AVS1443" s="88"/>
      <c r="AVT1443" s="88"/>
      <c r="AVU1443" s="88"/>
      <c r="AVV1443" s="88"/>
      <c r="AVW1443" s="88"/>
      <c r="AVX1443" s="88"/>
      <c r="AVY1443" s="88"/>
      <c r="AVZ1443" s="88"/>
      <c r="AWA1443" s="88"/>
      <c r="AWB1443" s="88"/>
      <c r="AWC1443" s="88"/>
      <c r="AWD1443" s="88"/>
      <c r="AWE1443" s="88"/>
      <c r="AWF1443" s="88"/>
      <c r="AWG1443" s="88"/>
      <c r="AWH1443" s="88"/>
      <c r="AWI1443" s="88"/>
      <c r="AWJ1443" s="88"/>
      <c r="AWK1443" s="88"/>
      <c r="AWL1443" s="88"/>
      <c r="AWM1443" s="88"/>
      <c r="AWN1443" s="88"/>
      <c r="AWO1443" s="88"/>
      <c r="AWP1443" s="88"/>
      <c r="AWQ1443" s="88"/>
      <c r="AWR1443" s="88"/>
      <c r="AWS1443" s="88"/>
      <c r="AWT1443" s="88"/>
      <c r="AWU1443" s="88"/>
      <c r="AWV1443" s="88"/>
      <c r="AWW1443" s="88"/>
      <c r="AWX1443" s="88"/>
      <c r="AWY1443" s="88"/>
      <c r="AWZ1443" s="88"/>
      <c r="AXA1443" s="88"/>
      <c r="AXB1443" s="88"/>
      <c r="AXC1443" s="88"/>
      <c r="AXD1443" s="88"/>
      <c r="AXE1443" s="88"/>
      <c r="AXF1443" s="88"/>
      <c r="AXG1443" s="88"/>
      <c r="AXH1443" s="88"/>
      <c r="AXI1443" s="88"/>
      <c r="AXJ1443" s="88"/>
      <c r="AXK1443" s="88"/>
      <c r="AXL1443" s="88"/>
      <c r="AXM1443" s="88"/>
      <c r="AXN1443" s="88"/>
      <c r="AXO1443" s="88"/>
      <c r="AXP1443" s="88"/>
      <c r="AXQ1443" s="88"/>
      <c r="AXR1443" s="88"/>
      <c r="AXS1443" s="88"/>
      <c r="AXT1443" s="88"/>
      <c r="AXU1443" s="88"/>
      <c r="AXV1443" s="88"/>
      <c r="AXW1443" s="88"/>
      <c r="AXX1443" s="88"/>
      <c r="AXY1443" s="88"/>
      <c r="AXZ1443" s="88"/>
      <c r="AYA1443" s="88"/>
      <c r="AYB1443" s="88"/>
      <c r="AYC1443" s="88"/>
      <c r="AYD1443" s="88"/>
      <c r="AYE1443" s="88"/>
      <c r="AYF1443" s="88"/>
      <c r="AYG1443" s="88"/>
      <c r="AYH1443" s="88"/>
      <c r="AYI1443" s="88"/>
      <c r="AYJ1443" s="88"/>
      <c r="AYK1443" s="88"/>
      <c r="AYL1443" s="88"/>
      <c r="AYM1443" s="88"/>
      <c r="AYN1443" s="88"/>
      <c r="AYO1443" s="88"/>
      <c r="AYP1443" s="88"/>
      <c r="AYQ1443" s="88"/>
      <c r="AYR1443" s="88"/>
      <c r="AYS1443" s="88"/>
      <c r="AYT1443" s="88"/>
      <c r="AYU1443" s="88"/>
      <c r="AYV1443" s="88"/>
      <c r="AYW1443" s="88"/>
      <c r="AYX1443" s="88"/>
      <c r="AYY1443" s="88"/>
      <c r="AYZ1443" s="88"/>
      <c r="AZA1443" s="88"/>
      <c r="AZB1443" s="88"/>
      <c r="AZC1443" s="88"/>
      <c r="AZD1443" s="88"/>
      <c r="AZE1443" s="88"/>
      <c r="AZF1443" s="88"/>
      <c r="AZG1443" s="88"/>
      <c r="AZH1443" s="88"/>
      <c r="AZI1443" s="88"/>
      <c r="AZJ1443" s="88"/>
      <c r="AZK1443" s="88"/>
      <c r="AZL1443" s="88"/>
      <c r="AZM1443" s="88"/>
      <c r="AZN1443" s="88"/>
      <c r="AZO1443" s="88"/>
      <c r="AZP1443" s="88"/>
      <c r="AZQ1443" s="88"/>
      <c r="AZR1443" s="88"/>
      <c r="AZS1443" s="88"/>
      <c r="AZT1443" s="88"/>
      <c r="AZU1443" s="88"/>
      <c r="AZV1443" s="88"/>
      <c r="AZW1443" s="88"/>
      <c r="AZX1443" s="88"/>
      <c r="AZY1443" s="88"/>
      <c r="AZZ1443" s="88"/>
      <c r="BAA1443" s="88"/>
      <c r="BAB1443" s="88"/>
      <c r="BAC1443" s="88"/>
      <c r="BAD1443" s="88"/>
      <c r="BAE1443" s="88"/>
      <c r="BAF1443" s="88"/>
      <c r="BAG1443" s="88"/>
      <c r="BAH1443" s="88"/>
      <c r="BAI1443" s="88"/>
      <c r="BAJ1443" s="88"/>
      <c r="BAK1443" s="88"/>
      <c r="BAL1443" s="88"/>
      <c r="BAM1443" s="88"/>
      <c r="BAN1443" s="88"/>
      <c r="BAO1443" s="88"/>
      <c r="BAP1443" s="88"/>
      <c r="BAQ1443" s="88"/>
      <c r="BAR1443" s="88"/>
      <c r="BAS1443" s="88"/>
      <c r="BAT1443" s="88"/>
      <c r="BAU1443" s="88"/>
      <c r="BAV1443" s="88"/>
      <c r="BAW1443" s="88"/>
      <c r="BAX1443" s="88"/>
      <c r="BAY1443" s="88"/>
      <c r="BAZ1443" s="88"/>
      <c r="BBA1443" s="88"/>
      <c r="BBB1443" s="88"/>
      <c r="BBC1443" s="88"/>
      <c r="BBD1443" s="88"/>
      <c r="BBE1443" s="88"/>
      <c r="BBF1443" s="88"/>
      <c r="BBG1443" s="88"/>
      <c r="BBH1443" s="88"/>
      <c r="BBI1443" s="88"/>
      <c r="BBJ1443" s="88"/>
      <c r="BBK1443" s="88"/>
      <c r="BBL1443" s="88"/>
      <c r="BBM1443" s="88"/>
      <c r="BBN1443" s="88"/>
      <c r="BBO1443" s="88"/>
      <c r="BBP1443" s="88"/>
      <c r="BBQ1443" s="88"/>
      <c r="BBR1443" s="88"/>
      <c r="BBS1443" s="88"/>
      <c r="BBT1443" s="88"/>
      <c r="BBU1443" s="88"/>
      <c r="BBV1443" s="88"/>
      <c r="BBW1443" s="88"/>
      <c r="BBX1443" s="88"/>
      <c r="BBY1443" s="88"/>
      <c r="BBZ1443" s="88"/>
      <c r="BCA1443" s="88"/>
      <c r="BCB1443" s="88"/>
      <c r="BCC1443" s="88"/>
      <c r="BCD1443" s="88"/>
      <c r="BCE1443" s="88"/>
      <c r="BCF1443" s="88"/>
      <c r="BCG1443" s="88"/>
      <c r="BCH1443" s="88"/>
      <c r="BCI1443" s="88"/>
      <c r="BCJ1443" s="88"/>
      <c r="BCK1443" s="88"/>
      <c r="BCL1443" s="88"/>
      <c r="BCM1443" s="88"/>
      <c r="BCN1443" s="88"/>
      <c r="BCO1443" s="88"/>
      <c r="BCP1443" s="88"/>
      <c r="BCQ1443" s="88"/>
      <c r="BCR1443" s="88"/>
      <c r="BCS1443" s="88"/>
      <c r="BCT1443" s="88"/>
      <c r="BCU1443" s="88"/>
      <c r="BCV1443" s="88"/>
      <c r="BCW1443" s="88"/>
      <c r="BCX1443" s="88"/>
      <c r="BCY1443" s="88"/>
      <c r="BCZ1443" s="88"/>
      <c r="BDA1443" s="88"/>
      <c r="BDB1443" s="88"/>
      <c r="BDC1443" s="88"/>
      <c r="BDD1443" s="88"/>
      <c r="BDE1443" s="88"/>
      <c r="BDF1443" s="88"/>
      <c r="BDG1443" s="88"/>
      <c r="BDH1443" s="88"/>
      <c r="BDI1443" s="88"/>
      <c r="BDJ1443" s="88"/>
      <c r="BDK1443" s="88"/>
      <c r="BDL1443" s="88"/>
      <c r="BDM1443" s="88"/>
      <c r="BDN1443" s="88"/>
      <c r="BDO1443" s="88"/>
      <c r="BDP1443" s="88"/>
      <c r="BDQ1443" s="88"/>
      <c r="BDR1443" s="88"/>
      <c r="BDS1443" s="88"/>
      <c r="BDT1443" s="88"/>
      <c r="BDU1443" s="88"/>
      <c r="BDV1443" s="88"/>
      <c r="BDW1443" s="88"/>
      <c r="BDX1443" s="88"/>
      <c r="BDY1443" s="88"/>
      <c r="BDZ1443" s="88"/>
      <c r="BEA1443" s="88"/>
      <c r="BEB1443" s="88"/>
      <c r="BEC1443" s="88"/>
      <c r="BED1443" s="88"/>
      <c r="BEE1443" s="88"/>
      <c r="BEF1443" s="88"/>
      <c r="BEG1443" s="88"/>
      <c r="BEH1443" s="88"/>
      <c r="BEI1443" s="88"/>
      <c r="BEJ1443" s="88"/>
      <c r="BEK1443" s="88"/>
      <c r="BEL1443" s="88"/>
      <c r="BEM1443" s="88"/>
      <c r="BEN1443" s="88"/>
      <c r="BEO1443" s="88"/>
      <c r="BEP1443" s="88"/>
      <c r="BEQ1443" s="88"/>
      <c r="BER1443" s="88"/>
      <c r="BES1443" s="88"/>
      <c r="BET1443" s="88"/>
      <c r="BEU1443" s="88"/>
      <c r="BEV1443" s="88"/>
      <c r="BEW1443" s="88"/>
      <c r="BEX1443" s="88"/>
      <c r="BEY1443" s="88"/>
      <c r="BEZ1443" s="88"/>
      <c r="BFA1443" s="88"/>
      <c r="BFB1443" s="88"/>
      <c r="BFC1443" s="88"/>
      <c r="BFD1443" s="88"/>
      <c r="BFE1443" s="88"/>
      <c r="BFF1443" s="88"/>
      <c r="BFG1443" s="88"/>
      <c r="BFH1443" s="88"/>
      <c r="BFI1443" s="88"/>
      <c r="BFJ1443" s="88"/>
      <c r="BFK1443" s="88"/>
      <c r="BFL1443" s="88"/>
      <c r="BFM1443" s="88"/>
      <c r="BFN1443" s="88"/>
      <c r="BFO1443" s="88"/>
      <c r="BFP1443" s="88"/>
      <c r="BFQ1443" s="88"/>
      <c r="BFR1443" s="88"/>
      <c r="BFS1443" s="88"/>
      <c r="BFT1443" s="88"/>
      <c r="BFU1443" s="88"/>
      <c r="BFV1443" s="88"/>
      <c r="BFW1443" s="88"/>
      <c r="BFX1443" s="88"/>
      <c r="BFY1443" s="88"/>
      <c r="BFZ1443" s="88"/>
      <c r="BGA1443" s="88"/>
      <c r="BGB1443" s="88"/>
      <c r="BGC1443" s="88"/>
      <c r="BGD1443" s="88"/>
      <c r="BGE1443" s="88"/>
      <c r="BGF1443" s="88"/>
      <c r="BGG1443" s="88"/>
      <c r="BGH1443" s="88"/>
      <c r="BGI1443" s="88"/>
      <c r="BGJ1443" s="88"/>
      <c r="BGK1443" s="88"/>
      <c r="BGL1443" s="88"/>
      <c r="BGM1443" s="88"/>
      <c r="BGN1443" s="88"/>
      <c r="BGO1443" s="88"/>
      <c r="BGP1443" s="88"/>
      <c r="BGQ1443" s="88"/>
      <c r="BGR1443" s="88"/>
      <c r="BGS1443" s="88"/>
      <c r="BGT1443" s="88"/>
      <c r="BGU1443" s="88"/>
      <c r="BGV1443" s="88"/>
      <c r="BGW1443" s="88"/>
      <c r="BGX1443" s="88"/>
      <c r="BGY1443" s="88"/>
      <c r="BGZ1443" s="88"/>
      <c r="BHA1443" s="88"/>
      <c r="BHB1443" s="88"/>
      <c r="BHC1443" s="88"/>
      <c r="BHD1443" s="88"/>
      <c r="BHE1443" s="88"/>
      <c r="BHF1443" s="88"/>
      <c r="BHG1443" s="88"/>
      <c r="BHH1443" s="88"/>
      <c r="BHI1443" s="88"/>
      <c r="BHJ1443" s="88"/>
      <c r="BHK1443" s="88"/>
      <c r="BHL1443" s="88"/>
      <c r="BHM1443" s="88"/>
      <c r="BHN1443" s="88"/>
      <c r="BHO1443" s="88"/>
      <c r="BHP1443" s="88"/>
      <c r="BHQ1443" s="88"/>
      <c r="BHR1443" s="88"/>
      <c r="BHS1443" s="88"/>
      <c r="BHT1443" s="88"/>
      <c r="BHU1443" s="88"/>
      <c r="BHV1443" s="88"/>
      <c r="BHW1443" s="88"/>
      <c r="BHX1443" s="88"/>
      <c r="BHY1443" s="88"/>
      <c r="BHZ1443" s="88"/>
      <c r="BIA1443" s="88"/>
      <c r="BIB1443" s="88"/>
      <c r="BIC1443" s="88"/>
      <c r="BID1443" s="88"/>
      <c r="BIE1443" s="88"/>
      <c r="BIF1443" s="88"/>
      <c r="BIG1443" s="88"/>
      <c r="BIH1443" s="88"/>
      <c r="BII1443" s="88"/>
      <c r="BIJ1443" s="88"/>
      <c r="BIK1443" s="88"/>
      <c r="BIL1443" s="88"/>
      <c r="BIM1443" s="88"/>
      <c r="BIN1443" s="88"/>
      <c r="BIO1443" s="88"/>
      <c r="BIP1443" s="88"/>
      <c r="BIQ1443" s="88"/>
      <c r="BIR1443" s="88"/>
      <c r="BIS1443" s="88"/>
      <c r="BIT1443" s="88"/>
      <c r="BIU1443" s="88"/>
      <c r="BIV1443" s="88"/>
      <c r="BIW1443" s="88"/>
      <c r="BIX1443" s="88"/>
      <c r="BIY1443" s="88"/>
      <c r="BIZ1443" s="88"/>
      <c r="BJA1443" s="88"/>
      <c r="BJB1443" s="88"/>
      <c r="BJC1443" s="88"/>
      <c r="BJD1443" s="88"/>
      <c r="BJE1443" s="88"/>
      <c r="BJF1443" s="88"/>
      <c r="BJG1443" s="88"/>
      <c r="BJH1443" s="88"/>
      <c r="BJI1443" s="88"/>
      <c r="BJJ1443" s="88"/>
      <c r="BJK1443" s="88"/>
      <c r="BJL1443" s="88"/>
      <c r="BJM1443" s="88"/>
      <c r="BJN1443" s="88"/>
      <c r="BJO1443" s="88"/>
      <c r="BJP1443" s="88"/>
      <c r="BJQ1443" s="88"/>
      <c r="BJR1443" s="88"/>
      <c r="BJS1443" s="88"/>
      <c r="BJT1443" s="88"/>
      <c r="BJU1443" s="88"/>
      <c r="BJV1443" s="88"/>
      <c r="BJW1443" s="88"/>
      <c r="BJX1443" s="88"/>
      <c r="BJY1443" s="88"/>
      <c r="BJZ1443" s="88"/>
      <c r="BKA1443" s="88"/>
      <c r="BKB1443" s="88"/>
      <c r="BKC1443" s="88"/>
      <c r="BKD1443" s="88"/>
      <c r="BKE1443" s="88"/>
      <c r="BKF1443" s="88"/>
      <c r="BKG1443" s="88"/>
      <c r="BKH1443" s="88"/>
      <c r="BKI1443" s="88"/>
      <c r="BKJ1443" s="88"/>
      <c r="BKK1443" s="88"/>
      <c r="BKL1443" s="88"/>
      <c r="BKM1443" s="88"/>
      <c r="BKN1443" s="88"/>
      <c r="BKO1443" s="88"/>
      <c r="BKP1443" s="88"/>
      <c r="BKQ1443" s="88"/>
      <c r="BKR1443" s="88"/>
      <c r="BKS1443" s="88"/>
      <c r="BKT1443" s="88"/>
      <c r="BKU1443" s="88"/>
      <c r="BKV1443" s="88"/>
      <c r="BKW1443" s="88"/>
      <c r="BKX1443" s="88"/>
      <c r="BKY1443" s="88"/>
      <c r="BKZ1443" s="88"/>
      <c r="BLA1443" s="88"/>
      <c r="BLB1443" s="88"/>
      <c r="BLC1443" s="88"/>
      <c r="BLD1443" s="88"/>
      <c r="BLE1443" s="88"/>
      <c r="BLF1443" s="88"/>
      <c r="BLG1443" s="88"/>
      <c r="BLH1443" s="88"/>
      <c r="BLI1443" s="88"/>
      <c r="BLJ1443" s="88"/>
      <c r="BLK1443" s="88"/>
      <c r="BLL1443" s="88"/>
      <c r="BLM1443" s="88"/>
      <c r="BLN1443" s="88"/>
      <c r="BLO1443" s="88"/>
      <c r="BLP1443" s="88"/>
      <c r="BLQ1443" s="88"/>
      <c r="BLR1443" s="88"/>
      <c r="BLS1443" s="88"/>
      <c r="BLT1443" s="88"/>
      <c r="BLU1443" s="88"/>
      <c r="BLV1443" s="88"/>
      <c r="BLW1443" s="88"/>
      <c r="BLX1443" s="88"/>
      <c r="BLY1443" s="88"/>
      <c r="BLZ1443" s="88"/>
      <c r="BMA1443" s="88"/>
      <c r="BMB1443" s="88"/>
      <c r="BMC1443" s="88"/>
      <c r="BMD1443" s="88"/>
      <c r="BME1443" s="88"/>
      <c r="BMF1443" s="88"/>
      <c r="BMG1443" s="88"/>
      <c r="BMH1443" s="88"/>
      <c r="BMI1443" s="88"/>
      <c r="BMJ1443" s="88"/>
      <c r="BMK1443" s="88"/>
      <c r="BML1443" s="88"/>
      <c r="BMM1443" s="88"/>
      <c r="BMN1443" s="88"/>
      <c r="BMO1443" s="88"/>
      <c r="BMP1443" s="88"/>
      <c r="BMQ1443" s="88"/>
      <c r="BMR1443" s="88"/>
      <c r="BMS1443" s="88"/>
      <c r="BMT1443" s="88"/>
      <c r="BMU1443" s="88"/>
      <c r="BMV1443" s="88"/>
      <c r="BMW1443" s="88"/>
      <c r="BMX1443" s="88"/>
      <c r="BMY1443" s="88"/>
      <c r="BMZ1443" s="88"/>
      <c r="BNA1443" s="88"/>
      <c r="BNB1443" s="88"/>
      <c r="BNC1443" s="88"/>
      <c r="BND1443" s="88"/>
      <c r="BNE1443" s="88"/>
      <c r="BNF1443" s="88"/>
      <c r="BNG1443" s="88"/>
      <c r="BNH1443" s="88"/>
      <c r="BNI1443" s="88"/>
      <c r="BNJ1443" s="88"/>
      <c r="BNK1443" s="88"/>
      <c r="BNL1443" s="88"/>
      <c r="BNM1443" s="88"/>
      <c r="BNN1443" s="88"/>
      <c r="BNO1443" s="88"/>
      <c r="BNP1443" s="88"/>
      <c r="BNQ1443" s="88"/>
      <c r="BNR1443" s="88"/>
      <c r="BNS1443" s="88"/>
      <c r="BNT1443" s="88"/>
      <c r="BNU1443" s="88"/>
      <c r="BNV1443" s="88"/>
      <c r="BNW1443" s="88"/>
      <c r="BNX1443" s="88"/>
      <c r="BNY1443" s="88"/>
      <c r="BNZ1443" s="88"/>
      <c r="BOA1443" s="88"/>
      <c r="BOB1443" s="88"/>
      <c r="BOC1443" s="88"/>
      <c r="BOD1443" s="88"/>
      <c r="BOE1443" s="88"/>
      <c r="BOF1443" s="88"/>
      <c r="BOG1443" s="88"/>
      <c r="BOH1443" s="88"/>
      <c r="BOI1443" s="88"/>
      <c r="BOJ1443" s="88"/>
      <c r="BOK1443" s="88"/>
      <c r="BOL1443" s="88"/>
      <c r="BOM1443" s="88"/>
      <c r="BON1443" s="88"/>
      <c r="BOO1443" s="88"/>
      <c r="BOP1443" s="88"/>
      <c r="BOQ1443" s="88"/>
      <c r="BOR1443" s="88"/>
      <c r="BOS1443" s="88"/>
      <c r="BOT1443" s="88"/>
      <c r="BOU1443" s="88"/>
      <c r="BOV1443" s="88"/>
      <c r="BOW1443" s="88"/>
      <c r="BOX1443" s="88"/>
      <c r="BOY1443" s="88"/>
      <c r="BOZ1443" s="88"/>
      <c r="BPA1443" s="88"/>
      <c r="BPB1443" s="88"/>
      <c r="BPC1443" s="88"/>
      <c r="BPD1443" s="88"/>
      <c r="BPE1443" s="88"/>
      <c r="BPF1443" s="88"/>
      <c r="BPG1443" s="88"/>
      <c r="BPH1443" s="88"/>
      <c r="BPI1443" s="88"/>
      <c r="BPJ1443" s="88"/>
      <c r="BPK1443" s="88"/>
      <c r="BPL1443" s="88"/>
      <c r="BPM1443" s="88"/>
      <c r="BPN1443" s="88"/>
      <c r="BPO1443" s="88"/>
      <c r="BPP1443" s="88"/>
      <c r="BPQ1443" s="88"/>
      <c r="BPR1443" s="88"/>
      <c r="BPS1443" s="88"/>
      <c r="BPT1443" s="88"/>
      <c r="BPU1443" s="88"/>
      <c r="BPV1443" s="88"/>
      <c r="BPW1443" s="88"/>
      <c r="BPX1443" s="88"/>
      <c r="BPY1443" s="88"/>
      <c r="BPZ1443" s="88"/>
      <c r="BQA1443" s="88"/>
      <c r="BQB1443" s="88"/>
      <c r="BQC1443" s="88"/>
      <c r="BQD1443" s="88"/>
      <c r="BQE1443" s="88"/>
      <c r="BQF1443" s="88"/>
      <c r="BQG1443" s="88"/>
      <c r="BQH1443" s="88"/>
      <c r="BQI1443" s="88"/>
      <c r="BQJ1443" s="88"/>
      <c r="BQK1443" s="88"/>
      <c r="BQL1443" s="88"/>
      <c r="BQM1443" s="88"/>
      <c r="BQN1443" s="88"/>
      <c r="BQO1443" s="88"/>
      <c r="BQP1443" s="88"/>
      <c r="BQQ1443" s="88"/>
      <c r="BQR1443" s="88"/>
      <c r="BQS1443" s="88"/>
      <c r="BQT1443" s="88"/>
      <c r="BQU1443" s="88"/>
      <c r="BQV1443" s="88"/>
      <c r="BQW1443" s="88"/>
      <c r="BQX1443" s="88"/>
      <c r="BQY1443" s="88"/>
      <c r="BQZ1443" s="88"/>
      <c r="BRA1443" s="88"/>
      <c r="BRB1443" s="88"/>
      <c r="BRC1443" s="88"/>
      <c r="BRD1443" s="88"/>
      <c r="BRE1443" s="88"/>
      <c r="BRF1443" s="88"/>
      <c r="BRG1443" s="88"/>
      <c r="BRH1443" s="88"/>
      <c r="BRI1443" s="88"/>
      <c r="BRJ1443" s="88"/>
      <c r="BRK1443" s="88"/>
      <c r="BRL1443" s="88"/>
      <c r="BRM1443" s="88"/>
      <c r="BRN1443" s="88"/>
      <c r="BRO1443" s="88"/>
      <c r="BRP1443" s="88"/>
      <c r="BRQ1443" s="88"/>
      <c r="BRR1443" s="88"/>
      <c r="BRS1443" s="88"/>
      <c r="BRT1443" s="88"/>
      <c r="BRU1443" s="88"/>
      <c r="BRV1443" s="88"/>
      <c r="BRW1443" s="88"/>
      <c r="BRX1443" s="88"/>
      <c r="BRY1443" s="88"/>
      <c r="BRZ1443" s="88"/>
      <c r="BSA1443" s="88"/>
      <c r="BSB1443" s="88"/>
      <c r="BSC1443" s="88"/>
      <c r="BSD1443" s="88"/>
      <c r="BSE1443" s="88"/>
      <c r="BSF1443" s="88"/>
      <c r="BSG1443" s="88"/>
      <c r="BSH1443" s="88"/>
      <c r="BSI1443" s="88"/>
      <c r="BSJ1443" s="88"/>
      <c r="BSK1443" s="88"/>
      <c r="BSL1443" s="88"/>
      <c r="BSM1443" s="88"/>
      <c r="BSN1443" s="88"/>
      <c r="BSO1443" s="88"/>
      <c r="BSP1443" s="88"/>
      <c r="BSQ1443" s="88"/>
      <c r="BSR1443" s="88"/>
      <c r="BSS1443" s="88"/>
      <c r="BST1443" s="88"/>
      <c r="BSU1443" s="88"/>
      <c r="BSV1443" s="88"/>
      <c r="BSW1443" s="88"/>
      <c r="BSX1443" s="88"/>
      <c r="BSY1443" s="88"/>
      <c r="BSZ1443" s="88"/>
      <c r="BTA1443" s="88"/>
      <c r="BTB1443" s="88"/>
      <c r="BTC1443" s="88"/>
      <c r="BTD1443" s="88"/>
      <c r="BTE1443" s="88"/>
      <c r="BTF1443" s="88"/>
      <c r="BTG1443" s="88"/>
      <c r="BTH1443" s="88"/>
      <c r="BTI1443" s="88"/>
      <c r="BTJ1443" s="88"/>
      <c r="BTK1443" s="88"/>
      <c r="BTL1443" s="88"/>
      <c r="BTM1443" s="88"/>
      <c r="BTN1443" s="88"/>
      <c r="BTO1443" s="88"/>
      <c r="BTP1443" s="88"/>
      <c r="BTQ1443" s="88"/>
      <c r="BTR1443" s="88"/>
      <c r="BTS1443" s="88"/>
      <c r="BTT1443" s="88"/>
      <c r="BTU1443" s="88"/>
      <c r="BTV1443" s="88"/>
      <c r="BTW1443" s="88"/>
      <c r="BTX1443" s="88"/>
      <c r="BTY1443" s="88"/>
      <c r="BTZ1443" s="88"/>
      <c r="BUA1443" s="88"/>
      <c r="BUB1443" s="88"/>
      <c r="BUC1443" s="88"/>
      <c r="BUD1443" s="88"/>
      <c r="BUE1443" s="88"/>
      <c r="BUF1443" s="88"/>
      <c r="BUG1443" s="88"/>
      <c r="BUH1443" s="88"/>
      <c r="BUI1443" s="88"/>
      <c r="BUJ1443" s="88"/>
      <c r="BUK1443" s="88"/>
      <c r="BUL1443" s="88"/>
      <c r="BUM1443" s="88"/>
      <c r="BUN1443" s="88"/>
      <c r="BUO1443" s="88"/>
      <c r="BUP1443" s="88"/>
      <c r="BUQ1443" s="88"/>
      <c r="BUR1443" s="88"/>
      <c r="BUS1443" s="88"/>
      <c r="BUT1443" s="88"/>
      <c r="BUU1443" s="88"/>
      <c r="BUV1443" s="88"/>
      <c r="BUW1443" s="88"/>
      <c r="BUX1443" s="88"/>
      <c r="BUY1443" s="88"/>
      <c r="BUZ1443" s="88"/>
      <c r="BVA1443" s="88"/>
      <c r="BVB1443" s="88"/>
      <c r="BVC1443" s="88"/>
      <c r="BVD1443" s="88"/>
      <c r="BVE1443" s="88"/>
      <c r="BVF1443" s="88"/>
      <c r="BVG1443" s="88"/>
      <c r="BVH1443" s="88"/>
      <c r="BVI1443" s="88"/>
      <c r="BVJ1443" s="88"/>
      <c r="BVK1443" s="88"/>
      <c r="BVL1443" s="88"/>
      <c r="BVM1443" s="88"/>
      <c r="BVN1443" s="88"/>
      <c r="BVO1443" s="88"/>
      <c r="BVP1443" s="88"/>
      <c r="BVQ1443" s="88"/>
      <c r="BVR1443" s="88"/>
      <c r="BVS1443" s="88"/>
      <c r="BVT1443" s="88"/>
      <c r="BVU1443" s="88"/>
      <c r="BVV1443" s="88"/>
      <c r="BVW1443" s="88"/>
      <c r="BVX1443" s="88"/>
      <c r="BVY1443" s="88"/>
      <c r="BVZ1443" s="88"/>
      <c r="BWA1443" s="88"/>
      <c r="BWB1443" s="88"/>
      <c r="BWC1443" s="88"/>
      <c r="BWD1443" s="88"/>
      <c r="BWE1443" s="88"/>
      <c r="BWF1443" s="88"/>
      <c r="BWG1443" s="88"/>
      <c r="BWH1443" s="88"/>
      <c r="BWI1443" s="88"/>
      <c r="BWJ1443" s="88"/>
      <c r="BWK1443" s="88"/>
      <c r="BWL1443" s="88"/>
      <c r="BWM1443" s="88"/>
      <c r="BWN1443" s="88"/>
      <c r="BWO1443" s="88"/>
      <c r="BWP1443" s="88"/>
      <c r="BWQ1443" s="88"/>
      <c r="BWR1443" s="88"/>
      <c r="BWS1443" s="88"/>
      <c r="BWT1443" s="88"/>
      <c r="BWU1443" s="88"/>
      <c r="BWV1443" s="88"/>
      <c r="BWW1443" s="88"/>
      <c r="BWX1443" s="88"/>
      <c r="BWY1443" s="88"/>
      <c r="BWZ1443" s="88"/>
      <c r="BXA1443" s="88"/>
      <c r="BXB1443" s="88"/>
      <c r="BXC1443" s="88"/>
      <c r="BXD1443" s="88"/>
      <c r="BXE1443" s="88"/>
      <c r="BXF1443" s="88"/>
      <c r="BXG1443" s="88"/>
      <c r="BXH1443" s="88"/>
      <c r="BXI1443" s="88"/>
      <c r="BXJ1443" s="88"/>
      <c r="BXK1443" s="88"/>
      <c r="BXL1443" s="88"/>
      <c r="BXM1443" s="88"/>
      <c r="BXN1443" s="88"/>
      <c r="BXO1443" s="88"/>
      <c r="BXP1443" s="88"/>
      <c r="BXQ1443" s="88"/>
      <c r="BXR1443" s="88"/>
      <c r="BXS1443" s="88"/>
      <c r="BXT1443" s="88"/>
      <c r="BXU1443" s="88"/>
      <c r="BXV1443" s="88"/>
      <c r="BXW1443" s="88"/>
      <c r="BXX1443" s="88"/>
      <c r="BXY1443" s="88"/>
      <c r="BXZ1443" s="88"/>
      <c r="BYA1443" s="88"/>
      <c r="BYB1443" s="88"/>
      <c r="BYC1443" s="88"/>
      <c r="BYD1443" s="88"/>
      <c r="BYE1443" s="88"/>
      <c r="BYF1443" s="88"/>
      <c r="BYG1443" s="88"/>
      <c r="BYH1443" s="88"/>
      <c r="BYI1443" s="88"/>
      <c r="BYJ1443" s="88"/>
      <c r="BYK1443" s="88"/>
      <c r="BYL1443" s="88"/>
      <c r="BYM1443" s="88"/>
      <c r="BYN1443" s="88"/>
      <c r="BYO1443" s="88"/>
      <c r="BYP1443" s="88"/>
      <c r="BYQ1443" s="88"/>
      <c r="BYR1443" s="88"/>
      <c r="BYS1443" s="88"/>
      <c r="BYT1443" s="88"/>
      <c r="BYU1443" s="88"/>
      <c r="BYV1443" s="88"/>
      <c r="BYW1443" s="88"/>
      <c r="BYX1443" s="88"/>
      <c r="BYY1443" s="88"/>
      <c r="BYZ1443" s="88"/>
      <c r="BZA1443" s="88"/>
      <c r="BZB1443" s="88"/>
      <c r="BZC1443" s="88"/>
      <c r="BZD1443" s="88"/>
      <c r="BZE1443" s="88"/>
      <c r="BZF1443" s="88"/>
      <c r="BZG1443" s="88"/>
      <c r="BZH1443" s="88"/>
      <c r="BZI1443" s="88"/>
      <c r="BZJ1443" s="88"/>
      <c r="BZK1443" s="88"/>
      <c r="BZL1443" s="88"/>
      <c r="BZM1443" s="88"/>
      <c r="BZN1443" s="88"/>
      <c r="BZO1443" s="88"/>
      <c r="BZP1443" s="88"/>
      <c r="BZQ1443" s="88"/>
      <c r="BZR1443" s="88"/>
      <c r="BZS1443" s="88"/>
      <c r="BZT1443" s="88"/>
      <c r="BZU1443" s="88"/>
      <c r="BZV1443" s="88"/>
      <c r="BZW1443" s="88"/>
      <c r="BZX1443" s="88"/>
      <c r="BZY1443" s="88"/>
      <c r="BZZ1443" s="88"/>
      <c r="CAA1443" s="88"/>
      <c r="CAB1443" s="88"/>
      <c r="CAC1443" s="88"/>
      <c r="CAD1443" s="88"/>
      <c r="CAE1443" s="88"/>
      <c r="CAF1443" s="88"/>
      <c r="CAG1443" s="88"/>
      <c r="CAH1443" s="88"/>
      <c r="CAI1443" s="88"/>
      <c r="CAJ1443" s="88"/>
      <c r="CAK1443" s="88"/>
      <c r="CAL1443" s="88"/>
      <c r="CAM1443" s="88"/>
      <c r="CAN1443" s="88"/>
      <c r="CAO1443" s="88"/>
      <c r="CAP1443" s="88"/>
      <c r="CAQ1443" s="88"/>
      <c r="CAR1443" s="88"/>
      <c r="CAS1443" s="88"/>
      <c r="CAT1443" s="88"/>
      <c r="CAU1443" s="88"/>
      <c r="CAV1443" s="88"/>
      <c r="CAW1443" s="88"/>
      <c r="CAX1443" s="88"/>
      <c r="CAY1443" s="88"/>
      <c r="CAZ1443" s="88"/>
      <c r="CBA1443" s="88"/>
      <c r="CBB1443" s="88"/>
      <c r="CBC1443" s="88"/>
      <c r="CBD1443" s="88"/>
      <c r="CBE1443" s="88"/>
      <c r="CBF1443" s="88"/>
      <c r="CBG1443" s="88"/>
      <c r="CBH1443" s="88"/>
      <c r="CBI1443" s="88"/>
      <c r="CBJ1443" s="88"/>
      <c r="CBK1443" s="88"/>
      <c r="CBL1443" s="88"/>
      <c r="CBM1443" s="88"/>
      <c r="CBN1443" s="88"/>
      <c r="CBO1443" s="88"/>
      <c r="CBP1443" s="88"/>
      <c r="CBQ1443" s="88"/>
      <c r="CBR1443" s="88"/>
      <c r="CBS1443" s="88"/>
      <c r="CBT1443" s="88"/>
      <c r="CBU1443" s="88"/>
      <c r="CBV1443" s="88"/>
      <c r="CBW1443" s="88"/>
      <c r="CBX1443" s="88"/>
      <c r="CBY1443" s="88"/>
      <c r="CBZ1443" s="88"/>
      <c r="CCA1443" s="88"/>
      <c r="CCB1443" s="88"/>
      <c r="CCC1443" s="88"/>
      <c r="CCD1443" s="88"/>
      <c r="CCE1443" s="88"/>
      <c r="CCF1443" s="88"/>
      <c r="CCG1443" s="88"/>
      <c r="CCH1443" s="88"/>
      <c r="CCI1443" s="88"/>
      <c r="CCJ1443" s="88"/>
      <c r="CCK1443" s="88"/>
      <c r="CCL1443" s="88"/>
      <c r="CCM1443" s="88"/>
      <c r="CCN1443" s="88"/>
      <c r="CCO1443" s="88"/>
      <c r="CCP1443" s="88"/>
      <c r="CCQ1443" s="88"/>
      <c r="CCR1443" s="88"/>
      <c r="CCS1443" s="88"/>
      <c r="CCT1443" s="88"/>
      <c r="CCU1443" s="88"/>
      <c r="CCV1443" s="88"/>
      <c r="CCW1443" s="88"/>
      <c r="CCX1443" s="88"/>
      <c r="CCY1443" s="88"/>
      <c r="CCZ1443" s="88"/>
      <c r="CDA1443" s="88"/>
      <c r="CDB1443" s="88"/>
      <c r="CDC1443" s="88"/>
      <c r="CDD1443" s="88"/>
      <c r="CDE1443" s="88"/>
      <c r="CDF1443" s="88"/>
      <c r="CDG1443" s="88"/>
      <c r="CDH1443" s="88"/>
      <c r="CDI1443" s="88"/>
      <c r="CDJ1443" s="88"/>
      <c r="CDK1443" s="88"/>
      <c r="CDL1443" s="88"/>
      <c r="CDM1443" s="88"/>
      <c r="CDN1443" s="88"/>
      <c r="CDO1443" s="88"/>
      <c r="CDP1443" s="88"/>
      <c r="CDQ1443" s="88"/>
      <c r="CDR1443" s="88"/>
      <c r="CDS1443" s="88"/>
      <c r="CDT1443" s="88"/>
      <c r="CDU1443" s="88"/>
      <c r="CDV1443" s="88"/>
      <c r="CDW1443" s="88"/>
      <c r="CDX1443" s="88"/>
      <c r="CDY1443" s="88"/>
      <c r="CDZ1443" s="88"/>
      <c r="CEA1443" s="88"/>
      <c r="CEB1443" s="88"/>
      <c r="CEC1443" s="88"/>
      <c r="CED1443" s="88"/>
      <c r="CEE1443" s="88"/>
      <c r="CEF1443" s="88"/>
      <c r="CEG1443" s="88"/>
      <c r="CEH1443" s="88"/>
      <c r="CEI1443" s="88"/>
      <c r="CEJ1443" s="88"/>
      <c r="CEK1443" s="88"/>
      <c r="CEL1443" s="88"/>
      <c r="CEM1443" s="88"/>
      <c r="CEN1443" s="88"/>
      <c r="CEO1443" s="88"/>
      <c r="CEP1443" s="88"/>
      <c r="CEQ1443" s="88"/>
      <c r="CER1443" s="88"/>
      <c r="CES1443" s="88"/>
      <c r="CET1443" s="88"/>
      <c r="CEU1443" s="88"/>
      <c r="CEV1443" s="88"/>
      <c r="CEW1443" s="88"/>
      <c r="CEX1443" s="88"/>
      <c r="CEY1443" s="88"/>
      <c r="CEZ1443" s="88"/>
      <c r="CFA1443" s="88"/>
      <c r="CFB1443" s="88"/>
      <c r="CFC1443" s="88"/>
      <c r="CFD1443" s="88"/>
      <c r="CFE1443" s="88"/>
      <c r="CFF1443" s="88"/>
      <c r="CFG1443" s="88"/>
      <c r="CFH1443" s="88"/>
      <c r="CFI1443" s="88"/>
      <c r="CFJ1443" s="88"/>
      <c r="CFK1443" s="88"/>
      <c r="CFL1443" s="88"/>
      <c r="CFM1443" s="88"/>
      <c r="CFN1443" s="88"/>
      <c r="CFO1443" s="88"/>
      <c r="CFP1443" s="88"/>
      <c r="CFQ1443" s="88"/>
      <c r="CFR1443" s="88"/>
      <c r="CFS1443" s="88"/>
      <c r="CFT1443" s="88"/>
      <c r="CFU1443" s="88"/>
      <c r="CFV1443" s="88"/>
      <c r="CFW1443" s="88"/>
      <c r="CFX1443" s="88"/>
      <c r="CFY1443" s="88"/>
      <c r="CFZ1443" s="88"/>
      <c r="CGA1443" s="88"/>
      <c r="CGB1443" s="88"/>
      <c r="CGC1443" s="88"/>
      <c r="CGD1443" s="88"/>
      <c r="CGE1443" s="88"/>
      <c r="CGF1443" s="88"/>
      <c r="CGG1443" s="88"/>
      <c r="CGH1443" s="88"/>
      <c r="CGI1443" s="88"/>
      <c r="CGJ1443" s="88"/>
      <c r="CGK1443" s="88"/>
      <c r="CGL1443" s="88"/>
      <c r="CGM1443" s="88"/>
      <c r="CGN1443" s="88"/>
      <c r="CGO1443" s="88"/>
      <c r="CGP1443" s="88"/>
      <c r="CGQ1443" s="88"/>
      <c r="CGR1443" s="88"/>
      <c r="CGS1443" s="88"/>
      <c r="CGT1443" s="88"/>
      <c r="CGU1443" s="88"/>
      <c r="CGV1443" s="88"/>
      <c r="CGW1443" s="88"/>
      <c r="CGX1443" s="88"/>
      <c r="CGY1443" s="88"/>
      <c r="CGZ1443" s="88"/>
      <c r="CHA1443" s="88"/>
      <c r="CHB1443" s="88"/>
      <c r="CHC1443" s="88"/>
      <c r="CHD1443" s="88"/>
      <c r="CHE1443" s="88"/>
      <c r="CHF1443" s="88"/>
      <c r="CHG1443" s="88"/>
      <c r="CHH1443" s="88"/>
      <c r="CHI1443" s="88"/>
      <c r="CHJ1443" s="88"/>
      <c r="CHK1443" s="88"/>
      <c r="CHL1443" s="88"/>
      <c r="CHM1443" s="88"/>
      <c r="CHN1443" s="88"/>
      <c r="CHO1443" s="88"/>
      <c r="CHP1443" s="88"/>
      <c r="CHQ1443" s="88"/>
      <c r="CHR1443" s="88"/>
      <c r="CHS1443" s="88"/>
      <c r="CHT1443" s="88"/>
      <c r="CHU1443" s="88"/>
      <c r="CHV1443" s="88"/>
      <c r="CHW1443" s="88"/>
      <c r="CHX1443" s="88"/>
      <c r="CHY1443" s="88"/>
      <c r="CHZ1443" s="88"/>
      <c r="CIA1443" s="88"/>
      <c r="CIB1443" s="88"/>
      <c r="CIC1443" s="88"/>
      <c r="CID1443" s="88"/>
      <c r="CIE1443" s="88"/>
      <c r="CIF1443" s="88"/>
      <c r="CIG1443" s="88"/>
      <c r="CIH1443" s="88"/>
      <c r="CII1443" s="88"/>
      <c r="CIJ1443" s="88"/>
      <c r="CIK1443" s="88"/>
      <c r="CIL1443" s="88"/>
      <c r="CIM1443" s="88"/>
      <c r="CIN1443" s="88"/>
      <c r="CIO1443" s="88"/>
      <c r="CIP1443" s="88"/>
      <c r="CIQ1443" s="88"/>
      <c r="CIR1443" s="88"/>
      <c r="CIS1443" s="88"/>
      <c r="CIT1443" s="88"/>
      <c r="CIU1443" s="88"/>
      <c r="CIV1443" s="88"/>
      <c r="CIW1443" s="88"/>
      <c r="CIX1443" s="88"/>
      <c r="CIY1443" s="88"/>
      <c r="CIZ1443" s="88"/>
      <c r="CJA1443" s="88"/>
      <c r="CJB1443" s="88"/>
      <c r="CJC1443" s="88"/>
      <c r="CJD1443" s="88"/>
      <c r="CJE1443" s="88"/>
      <c r="CJF1443" s="88"/>
      <c r="CJG1443" s="88"/>
      <c r="CJH1443" s="88"/>
      <c r="CJI1443" s="88"/>
      <c r="CJJ1443" s="88"/>
      <c r="CJK1443" s="88"/>
      <c r="CJL1443" s="88"/>
      <c r="CJM1443" s="88"/>
      <c r="CJN1443" s="88"/>
      <c r="CJO1443" s="88"/>
      <c r="CJP1443" s="88"/>
      <c r="CJQ1443" s="88"/>
      <c r="CJR1443" s="88"/>
      <c r="CJS1443" s="88"/>
      <c r="CJT1443" s="88"/>
      <c r="CJU1443" s="88"/>
      <c r="CJV1443" s="88"/>
      <c r="CJW1443" s="88"/>
      <c r="CJX1443" s="88"/>
      <c r="CJY1443" s="88"/>
      <c r="CJZ1443" s="88"/>
      <c r="CKA1443" s="88"/>
      <c r="CKB1443" s="88"/>
      <c r="CKC1443" s="88"/>
      <c r="CKD1443" s="88"/>
      <c r="CKE1443" s="88"/>
      <c r="CKF1443" s="88"/>
      <c r="CKG1443" s="88"/>
      <c r="CKH1443" s="88"/>
      <c r="CKI1443" s="88"/>
      <c r="CKJ1443" s="88"/>
      <c r="CKK1443" s="88"/>
      <c r="CKL1443" s="88"/>
      <c r="CKM1443" s="88"/>
      <c r="CKN1443" s="88"/>
      <c r="CKO1443" s="88"/>
      <c r="CKP1443" s="88"/>
      <c r="CKQ1443" s="88"/>
      <c r="CKR1443" s="88"/>
      <c r="CKS1443" s="88"/>
      <c r="CKT1443" s="88"/>
      <c r="CKU1443" s="88"/>
      <c r="CKV1443" s="88"/>
      <c r="CKW1443" s="88"/>
      <c r="CKX1443" s="88"/>
      <c r="CKY1443" s="88"/>
      <c r="CKZ1443" s="88"/>
      <c r="CLA1443" s="88"/>
      <c r="CLB1443" s="88"/>
      <c r="CLC1443" s="88"/>
      <c r="CLD1443" s="88"/>
      <c r="CLE1443" s="88"/>
      <c r="CLF1443" s="88"/>
      <c r="CLG1443" s="88"/>
      <c r="CLH1443" s="88"/>
      <c r="CLI1443" s="88"/>
      <c r="CLJ1443" s="88"/>
      <c r="CLK1443" s="88"/>
      <c r="CLL1443" s="88"/>
      <c r="CLM1443" s="88"/>
      <c r="CLN1443" s="88"/>
      <c r="CLO1443" s="88"/>
      <c r="CLP1443" s="88"/>
      <c r="CLQ1443" s="88"/>
      <c r="CLR1443" s="88"/>
      <c r="CLS1443" s="88"/>
      <c r="CLT1443" s="88"/>
      <c r="CLU1443" s="88"/>
      <c r="CLV1443" s="88"/>
      <c r="CLW1443" s="88"/>
      <c r="CLX1443" s="88"/>
      <c r="CLY1443" s="88"/>
      <c r="CLZ1443" s="88"/>
      <c r="CMA1443" s="88"/>
      <c r="CMB1443" s="88"/>
      <c r="CMC1443" s="88"/>
      <c r="CMD1443" s="88"/>
      <c r="CME1443" s="88"/>
      <c r="CMF1443" s="88"/>
      <c r="CMG1443" s="88"/>
      <c r="CMH1443" s="88"/>
      <c r="CMI1443" s="88"/>
      <c r="CMJ1443" s="88"/>
      <c r="CMK1443" s="88"/>
      <c r="CML1443" s="88"/>
      <c r="CMM1443" s="88"/>
      <c r="CMN1443" s="88"/>
      <c r="CMO1443" s="88"/>
      <c r="CMP1443" s="88"/>
      <c r="CMQ1443" s="88"/>
      <c r="CMR1443" s="88"/>
      <c r="CMS1443" s="88"/>
      <c r="CMT1443" s="88"/>
      <c r="CMU1443" s="88"/>
      <c r="CMV1443" s="88"/>
      <c r="CMW1443" s="88"/>
      <c r="CMX1443" s="88"/>
      <c r="CMY1443" s="88"/>
      <c r="CMZ1443" s="88"/>
      <c r="CNA1443" s="88"/>
      <c r="CNB1443" s="88"/>
      <c r="CNC1443" s="88"/>
      <c r="CND1443" s="88"/>
      <c r="CNE1443" s="88"/>
      <c r="CNF1443" s="88"/>
      <c r="CNG1443" s="88"/>
      <c r="CNH1443" s="88"/>
      <c r="CNI1443" s="88"/>
      <c r="CNJ1443" s="88"/>
      <c r="CNK1443" s="88"/>
      <c r="CNL1443" s="88"/>
      <c r="CNM1443" s="88"/>
      <c r="CNN1443" s="88"/>
      <c r="CNO1443" s="88"/>
      <c r="CNP1443" s="88"/>
      <c r="CNQ1443" s="88"/>
      <c r="CNR1443" s="88"/>
      <c r="CNS1443" s="88"/>
      <c r="CNT1443" s="88"/>
      <c r="CNU1443" s="88"/>
      <c r="CNV1443" s="88"/>
      <c r="CNW1443" s="88"/>
      <c r="CNX1443" s="88"/>
      <c r="CNY1443" s="88"/>
      <c r="CNZ1443" s="88"/>
      <c r="COA1443" s="88"/>
      <c r="COB1443" s="88"/>
      <c r="COC1443" s="88"/>
      <c r="COD1443" s="88"/>
      <c r="COE1443" s="88"/>
      <c r="COF1443" s="88"/>
      <c r="COG1443" s="88"/>
      <c r="COH1443" s="88"/>
      <c r="COI1443" s="88"/>
      <c r="COJ1443" s="88"/>
      <c r="COK1443" s="88"/>
      <c r="COL1443" s="88"/>
      <c r="COM1443" s="88"/>
      <c r="CON1443" s="88"/>
      <c r="COO1443" s="88"/>
      <c r="COP1443" s="88"/>
      <c r="COQ1443" s="88"/>
      <c r="COR1443" s="88"/>
      <c r="COS1443" s="88"/>
      <c r="COT1443" s="88"/>
      <c r="COU1443" s="88"/>
      <c r="COV1443" s="88"/>
      <c r="COW1443" s="88"/>
      <c r="COX1443" s="88"/>
      <c r="COY1443" s="88"/>
      <c r="COZ1443" s="88"/>
      <c r="CPA1443" s="88"/>
      <c r="CPB1443" s="88"/>
      <c r="CPC1443" s="88"/>
      <c r="CPD1443" s="88"/>
      <c r="CPE1443" s="88"/>
      <c r="CPF1443" s="88"/>
      <c r="CPG1443" s="88"/>
      <c r="CPH1443" s="88"/>
      <c r="CPI1443" s="88"/>
      <c r="CPJ1443" s="88"/>
      <c r="CPK1443" s="88"/>
      <c r="CPL1443" s="88"/>
      <c r="CPM1443" s="88"/>
      <c r="CPN1443" s="88"/>
      <c r="CPO1443" s="88"/>
      <c r="CPP1443" s="88"/>
      <c r="CPQ1443" s="88"/>
      <c r="CPR1443" s="88"/>
      <c r="CPS1443" s="88"/>
      <c r="CPT1443" s="88"/>
      <c r="CPU1443" s="88"/>
      <c r="CPV1443" s="88"/>
      <c r="CPW1443" s="88"/>
      <c r="CPX1443" s="88"/>
      <c r="CPY1443" s="88"/>
      <c r="CPZ1443" s="88"/>
      <c r="CQA1443" s="88"/>
      <c r="CQB1443" s="88"/>
      <c r="CQC1443" s="88"/>
      <c r="CQD1443" s="88"/>
      <c r="CQE1443" s="88"/>
      <c r="CQF1443" s="88"/>
      <c r="CQG1443" s="88"/>
      <c r="CQH1443" s="88"/>
      <c r="CQI1443" s="88"/>
      <c r="CQJ1443" s="88"/>
      <c r="CQK1443" s="88"/>
      <c r="CQL1443" s="88"/>
      <c r="CQM1443" s="88"/>
      <c r="CQN1443" s="88"/>
      <c r="CQO1443" s="88"/>
      <c r="CQP1443" s="88"/>
      <c r="CQQ1443" s="88"/>
      <c r="CQR1443" s="88"/>
      <c r="CQS1443" s="88"/>
      <c r="CQT1443" s="88"/>
      <c r="CQU1443" s="88"/>
      <c r="CQV1443" s="88"/>
      <c r="CQW1443" s="88"/>
      <c r="CQX1443" s="88"/>
      <c r="CQY1443" s="88"/>
      <c r="CQZ1443" s="88"/>
      <c r="CRA1443" s="88"/>
      <c r="CRB1443" s="88"/>
      <c r="CRC1443" s="88"/>
      <c r="CRD1443" s="88"/>
      <c r="CRE1443" s="88"/>
      <c r="CRF1443" s="88"/>
      <c r="CRG1443" s="88"/>
      <c r="CRH1443" s="88"/>
      <c r="CRI1443" s="88"/>
      <c r="CRJ1443" s="88"/>
      <c r="CRK1443" s="88"/>
      <c r="CRL1443" s="88"/>
      <c r="CRM1443" s="88"/>
      <c r="CRN1443" s="88"/>
      <c r="CRO1443" s="88"/>
      <c r="CRP1443" s="88"/>
      <c r="CRQ1443" s="88"/>
      <c r="CRR1443" s="88"/>
      <c r="CRS1443" s="88"/>
      <c r="CRT1443" s="88"/>
      <c r="CRU1443" s="88"/>
      <c r="CRV1443" s="88"/>
      <c r="CRW1443" s="88"/>
      <c r="CRX1443" s="88"/>
      <c r="CRY1443" s="88"/>
      <c r="CRZ1443" s="88"/>
      <c r="CSA1443" s="88"/>
      <c r="CSB1443" s="88"/>
      <c r="CSC1443" s="88"/>
      <c r="CSD1443" s="88"/>
      <c r="CSE1443" s="88"/>
      <c r="CSF1443" s="88"/>
      <c r="CSG1443" s="88"/>
      <c r="CSH1443" s="88"/>
      <c r="CSI1443" s="88"/>
      <c r="CSJ1443" s="88"/>
      <c r="CSK1443" s="88"/>
      <c r="CSL1443" s="88"/>
      <c r="CSM1443" s="88"/>
      <c r="CSN1443" s="88"/>
      <c r="CSO1443" s="88"/>
      <c r="CSP1443" s="88"/>
      <c r="CSQ1443" s="88"/>
      <c r="CSR1443" s="88"/>
      <c r="CSS1443" s="88"/>
      <c r="CST1443" s="88"/>
      <c r="CSU1443" s="88"/>
      <c r="CSV1443" s="88"/>
      <c r="CSW1443" s="88"/>
      <c r="CSX1443" s="88"/>
      <c r="CSY1443" s="88"/>
      <c r="CSZ1443" s="88"/>
      <c r="CTA1443" s="88"/>
      <c r="CTB1443" s="88"/>
      <c r="CTC1443" s="88"/>
      <c r="CTD1443" s="88"/>
      <c r="CTE1443" s="88"/>
      <c r="CTF1443" s="88"/>
      <c r="CTG1443" s="88"/>
      <c r="CTH1443" s="88"/>
      <c r="CTI1443" s="88"/>
      <c r="CTJ1443" s="88"/>
      <c r="CTK1443" s="88"/>
      <c r="CTL1443" s="88"/>
      <c r="CTM1443" s="88"/>
      <c r="CTN1443" s="88"/>
      <c r="CTO1443" s="88"/>
      <c r="CTP1443" s="88"/>
      <c r="CTQ1443" s="88"/>
      <c r="CTR1443" s="88"/>
      <c r="CTS1443" s="88"/>
      <c r="CTT1443" s="88"/>
      <c r="CTU1443" s="88"/>
      <c r="CTV1443" s="88"/>
      <c r="CTW1443" s="88"/>
      <c r="CTX1443" s="88"/>
      <c r="CTY1443" s="88"/>
      <c r="CTZ1443" s="88"/>
      <c r="CUA1443" s="88"/>
      <c r="CUB1443" s="88"/>
      <c r="CUC1443" s="88"/>
      <c r="CUD1443" s="88"/>
      <c r="CUE1443" s="88"/>
      <c r="CUF1443" s="88"/>
      <c r="CUG1443" s="88"/>
      <c r="CUH1443" s="88"/>
      <c r="CUI1443" s="88"/>
      <c r="CUJ1443" s="88"/>
      <c r="CUK1443" s="88"/>
      <c r="CUL1443" s="88"/>
      <c r="CUM1443" s="88"/>
      <c r="CUN1443" s="88"/>
      <c r="CUO1443" s="88"/>
      <c r="CUP1443" s="88"/>
      <c r="CUQ1443" s="88"/>
      <c r="CUR1443" s="88"/>
      <c r="CUS1443" s="88"/>
      <c r="CUT1443" s="88"/>
      <c r="CUU1443" s="88"/>
      <c r="CUV1443" s="88"/>
      <c r="CUW1443" s="88"/>
      <c r="CUX1443" s="88"/>
      <c r="CUY1443" s="88"/>
      <c r="CUZ1443" s="88"/>
      <c r="CVA1443" s="88"/>
      <c r="CVB1443" s="88"/>
      <c r="CVC1443" s="88"/>
      <c r="CVD1443" s="88"/>
      <c r="CVE1443" s="88"/>
      <c r="CVF1443" s="88"/>
      <c r="CVG1443" s="88"/>
      <c r="CVH1443" s="88"/>
      <c r="CVI1443" s="88"/>
      <c r="CVJ1443" s="88"/>
      <c r="CVK1443" s="88"/>
      <c r="CVL1443" s="88"/>
      <c r="CVM1443" s="88"/>
      <c r="CVN1443" s="88"/>
      <c r="CVO1443" s="88"/>
      <c r="CVP1443" s="88"/>
      <c r="CVQ1443" s="88"/>
      <c r="CVR1443" s="88"/>
      <c r="CVS1443" s="88"/>
      <c r="CVT1443" s="88"/>
      <c r="CVU1443" s="88"/>
      <c r="CVV1443" s="88"/>
      <c r="CVW1443" s="88"/>
      <c r="CVX1443" s="88"/>
      <c r="CVY1443" s="88"/>
      <c r="CVZ1443" s="88"/>
      <c r="CWA1443" s="88"/>
      <c r="CWB1443" s="88"/>
      <c r="CWC1443" s="88"/>
      <c r="CWD1443" s="88"/>
      <c r="CWE1443" s="88"/>
      <c r="CWF1443" s="88"/>
      <c r="CWG1443" s="88"/>
      <c r="CWH1443" s="88"/>
      <c r="CWI1443" s="88"/>
      <c r="CWJ1443" s="88"/>
      <c r="CWK1443" s="88"/>
      <c r="CWL1443" s="88"/>
      <c r="CWM1443" s="88"/>
      <c r="CWN1443" s="88"/>
      <c r="CWO1443" s="88"/>
      <c r="CWP1443" s="88"/>
      <c r="CWQ1443" s="88"/>
      <c r="CWR1443" s="88"/>
      <c r="CWS1443" s="88"/>
      <c r="CWT1443" s="88"/>
      <c r="CWU1443" s="88"/>
      <c r="CWV1443" s="88"/>
      <c r="CWW1443" s="88"/>
      <c r="CWX1443" s="88"/>
      <c r="CWY1443" s="88"/>
      <c r="CWZ1443" s="88"/>
      <c r="CXA1443" s="88"/>
      <c r="CXB1443" s="88"/>
      <c r="CXC1443" s="88"/>
      <c r="CXD1443" s="88"/>
      <c r="CXE1443" s="88"/>
      <c r="CXF1443" s="88"/>
      <c r="CXG1443" s="88"/>
      <c r="CXH1443" s="88"/>
      <c r="CXI1443" s="88"/>
      <c r="CXJ1443" s="88"/>
      <c r="CXK1443" s="88"/>
      <c r="CXL1443" s="88"/>
      <c r="CXM1443" s="88"/>
      <c r="CXN1443" s="88"/>
      <c r="CXO1443" s="88"/>
      <c r="CXP1443" s="88"/>
      <c r="CXQ1443" s="88"/>
      <c r="CXR1443" s="88"/>
      <c r="CXS1443" s="88"/>
      <c r="CXT1443" s="88"/>
      <c r="CXU1443" s="88"/>
      <c r="CXV1443" s="88"/>
      <c r="CXW1443" s="88"/>
      <c r="CXX1443" s="88"/>
      <c r="CXY1443" s="88"/>
      <c r="CXZ1443" s="88"/>
      <c r="CYA1443" s="88"/>
      <c r="CYB1443" s="88"/>
      <c r="CYC1443" s="88"/>
      <c r="CYD1443" s="88"/>
      <c r="CYE1443" s="88"/>
      <c r="CYF1443" s="88"/>
      <c r="CYG1443" s="88"/>
      <c r="CYH1443" s="88"/>
      <c r="CYI1443" s="88"/>
      <c r="CYJ1443" s="88"/>
      <c r="CYK1443" s="88"/>
      <c r="CYL1443" s="88"/>
      <c r="CYM1443" s="88"/>
      <c r="CYN1443" s="88"/>
      <c r="CYO1443" s="88"/>
      <c r="CYP1443" s="88"/>
      <c r="CYQ1443" s="88"/>
      <c r="CYR1443" s="88"/>
      <c r="CYS1443" s="88"/>
      <c r="CYT1443" s="88"/>
      <c r="CYU1443" s="88"/>
      <c r="CYV1443" s="88"/>
      <c r="CYW1443" s="88"/>
      <c r="CYX1443" s="88"/>
      <c r="CYY1443" s="88"/>
      <c r="CYZ1443" s="88"/>
      <c r="CZA1443" s="88"/>
      <c r="CZB1443" s="88"/>
      <c r="CZC1443" s="88"/>
      <c r="CZD1443" s="88"/>
      <c r="CZE1443" s="88"/>
      <c r="CZF1443" s="88"/>
      <c r="CZG1443" s="88"/>
      <c r="CZH1443" s="88"/>
      <c r="CZI1443" s="88"/>
      <c r="CZJ1443" s="88"/>
      <c r="CZK1443" s="88"/>
      <c r="CZL1443" s="88"/>
      <c r="CZM1443" s="88"/>
      <c r="CZN1443" s="88"/>
      <c r="CZO1443" s="88"/>
      <c r="CZP1443" s="88"/>
      <c r="CZQ1443" s="88"/>
      <c r="CZR1443" s="88"/>
      <c r="CZS1443" s="88"/>
      <c r="CZT1443" s="88"/>
      <c r="CZU1443" s="88"/>
      <c r="CZV1443" s="88"/>
      <c r="CZW1443" s="88"/>
      <c r="CZX1443" s="88"/>
      <c r="CZY1443" s="88"/>
      <c r="CZZ1443" s="88"/>
      <c r="DAA1443" s="88"/>
      <c r="DAB1443" s="88"/>
      <c r="DAC1443" s="88"/>
      <c r="DAD1443" s="88"/>
      <c r="DAE1443" s="88"/>
      <c r="DAF1443" s="88"/>
      <c r="DAG1443" s="88"/>
      <c r="DAH1443" s="88"/>
      <c r="DAI1443" s="88"/>
      <c r="DAJ1443" s="88"/>
      <c r="DAK1443" s="88"/>
      <c r="DAL1443" s="88"/>
      <c r="DAM1443" s="88"/>
      <c r="DAN1443" s="88"/>
      <c r="DAO1443" s="88"/>
      <c r="DAP1443" s="88"/>
      <c r="DAQ1443" s="88"/>
      <c r="DAR1443" s="88"/>
      <c r="DAS1443" s="88"/>
      <c r="DAT1443" s="88"/>
      <c r="DAU1443" s="88"/>
      <c r="DAV1443" s="88"/>
      <c r="DAW1443" s="88"/>
      <c r="DAX1443" s="88"/>
      <c r="DAY1443" s="88"/>
      <c r="DAZ1443" s="88"/>
      <c r="DBA1443" s="88"/>
      <c r="DBB1443" s="88"/>
      <c r="DBC1443" s="88"/>
      <c r="DBD1443" s="88"/>
      <c r="DBE1443" s="88"/>
      <c r="DBF1443" s="88"/>
      <c r="DBG1443" s="88"/>
      <c r="DBH1443" s="88"/>
      <c r="DBI1443" s="88"/>
      <c r="DBJ1443" s="88"/>
      <c r="DBK1443" s="88"/>
      <c r="DBL1443" s="88"/>
      <c r="DBM1443" s="88"/>
      <c r="DBN1443" s="88"/>
      <c r="DBO1443" s="88"/>
      <c r="DBP1443" s="88"/>
      <c r="DBQ1443" s="88"/>
      <c r="DBR1443" s="88"/>
      <c r="DBS1443" s="88"/>
      <c r="DBT1443" s="88"/>
      <c r="DBU1443" s="88"/>
      <c r="DBV1443" s="88"/>
      <c r="DBW1443" s="88"/>
      <c r="DBX1443" s="88"/>
      <c r="DBY1443" s="88"/>
      <c r="DBZ1443" s="88"/>
      <c r="DCA1443" s="88"/>
      <c r="DCB1443" s="88"/>
      <c r="DCC1443" s="88"/>
      <c r="DCD1443" s="88"/>
      <c r="DCE1443" s="88"/>
      <c r="DCF1443" s="88"/>
      <c r="DCG1443" s="88"/>
      <c r="DCH1443" s="88"/>
      <c r="DCI1443" s="88"/>
      <c r="DCJ1443" s="88"/>
      <c r="DCK1443" s="88"/>
      <c r="DCL1443" s="88"/>
      <c r="DCM1443" s="88"/>
      <c r="DCN1443" s="88"/>
      <c r="DCO1443" s="88"/>
      <c r="DCP1443" s="88"/>
      <c r="DCQ1443" s="88"/>
      <c r="DCR1443" s="88"/>
      <c r="DCS1443" s="88"/>
      <c r="DCT1443" s="88"/>
      <c r="DCU1443" s="88"/>
      <c r="DCV1443" s="88"/>
      <c r="DCW1443" s="88"/>
      <c r="DCX1443" s="88"/>
      <c r="DCY1443" s="88"/>
      <c r="DCZ1443" s="88"/>
      <c r="DDA1443" s="88"/>
      <c r="DDB1443" s="88"/>
      <c r="DDC1443" s="88"/>
      <c r="DDD1443" s="88"/>
      <c r="DDE1443" s="88"/>
      <c r="DDF1443" s="88"/>
      <c r="DDG1443" s="88"/>
      <c r="DDH1443" s="88"/>
      <c r="DDI1443" s="88"/>
      <c r="DDJ1443" s="88"/>
      <c r="DDK1443" s="88"/>
      <c r="DDL1443" s="88"/>
      <c r="DDM1443" s="88"/>
      <c r="DDN1443" s="88"/>
      <c r="DDO1443" s="88"/>
      <c r="DDP1443" s="88"/>
      <c r="DDQ1443" s="88"/>
      <c r="DDR1443" s="88"/>
      <c r="DDS1443" s="88"/>
      <c r="DDT1443" s="88"/>
      <c r="DDU1443" s="88"/>
      <c r="DDV1443" s="88"/>
      <c r="DDW1443" s="88"/>
      <c r="DDX1443" s="88"/>
      <c r="DDY1443" s="88"/>
      <c r="DDZ1443" s="88"/>
      <c r="DEA1443" s="88"/>
      <c r="DEB1443" s="88"/>
      <c r="DEC1443" s="88"/>
      <c r="DED1443" s="88"/>
      <c r="DEE1443" s="88"/>
      <c r="DEF1443" s="88"/>
      <c r="DEG1443" s="88"/>
      <c r="DEH1443" s="88"/>
      <c r="DEI1443" s="88"/>
      <c r="DEJ1443" s="88"/>
      <c r="DEK1443" s="88"/>
      <c r="DEL1443" s="88"/>
      <c r="DEM1443" s="88"/>
      <c r="DEN1443" s="88"/>
      <c r="DEO1443" s="88"/>
      <c r="DEP1443" s="88"/>
      <c r="DEQ1443" s="88"/>
      <c r="DER1443" s="88"/>
      <c r="DES1443" s="88"/>
      <c r="DET1443" s="88"/>
      <c r="DEU1443" s="88"/>
      <c r="DEV1443" s="88"/>
      <c r="DEW1443" s="88"/>
      <c r="DEX1443" s="88"/>
      <c r="DEY1443" s="88"/>
      <c r="DEZ1443" s="88"/>
      <c r="DFA1443" s="88"/>
      <c r="DFB1443" s="88"/>
      <c r="DFC1443" s="88"/>
      <c r="DFD1443" s="88"/>
      <c r="DFE1443" s="88"/>
      <c r="DFF1443" s="88"/>
      <c r="DFG1443" s="88"/>
      <c r="DFH1443" s="88"/>
      <c r="DFI1443" s="88"/>
      <c r="DFJ1443" s="88"/>
      <c r="DFK1443" s="88"/>
      <c r="DFL1443" s="88"/>
      <c r="DFM1443" s="88"/>
      <c r="DFN1443" s="88"/>
      <c r="DFO1443" s="88"/>
      <c r="DFP1443" s="88"/>
      <c r="DFQ1443" s="88"/>
      <c r="DFR1443" s="88"/>
      <c r="DFS1443" s="88"/>
      <c r="DFT1443" s="88"/>
      <c r="DFU1443" s="88"/>
      <c r="DFV1443" s="88"/>
      <c r="DFW1443" s="88"/>
      <c r="DFX1443" s="88"/>
      <c r="DFY1443" s="88"/>
      <c r="DFZ1443" s="88"/>
      <c r="DGA1443" s="88"/>
      <c r="DGB1443" s="88"/>
      <c r="DGC1443" s="88"/>
      <c r="DGD1443" s="88"/>
      <c r="DGE1443" s="88"/>
      <c r="DGF1443" s="88"/>
      <c r="DGG1443" s="88"/>
      <c r="DGH1443" s="88"/>
      <c r="DGI1443" s="88"/>
      <c r="DGJ1443" s="88"/>
      <c r="DGK1443" s="88"/>
      <c r="DGL1443" s="88"/>
      <c r="DGM1443" s="88"/>
      <c r="DGN1443" s="88"/>
      <c r="DGO1443" s="88"/>
      <c r="DGP1443" s="88"/>
      <c r="DGQ1443" s="88"/>
      <c r="DGR1443" s="88"/>
      <c r="DGS1443" s="88"/>
      <c r="DGT1443" s="88"/>
      <c r="DGU1443" s="88"/>
      <c r="DGV1443" s="88"/>
      <c r="DGW1443" s="88"/>
      <c r="DGX1443" s="88"/>
      <c r="DGY1443" s="88"/>
      <c r="DGZ1443" s="88"/>
      <c r="DHA1443" s="88"/>
      <c r="DHB1443" s="88"/>
      <c r="DHC1443" s="88"/>
      <c r="DHD1443" s="88"/>
      <c r="DHE1443" s="88"/>
      <c r="DHF1443" s="88"/>
      <c r="DHG1443" s="88"/>
      <c r="DHH1443" s="88"/>
      <c r="DHI1443" s="88"/>
      <c r="DHJ1443" s="88"/>
      <c r="DHK1443" s="88"/>
      <c r="DHL1443" s="88"/>
      <c r="DHM1443" s="88"/>
      <c r="DHN1443" s="88"/>
      <c r="DHO1443" s="88"/>
      <c r="DHP1443" s="88"/>
      <c r="DHQ1443" s="88"/>
      <c r="DHR1443" s="88"/>
      <c r="DHS1443" s="88"/>
      <c r="DHT1443" s="88"/>
      <c r="DHU1443" s="88"/>
      <c r="DHV1443" s="88"/>
      <c r="DHW1443" s="88"/>
      <c r="DHX1443" s="88"/>
      <c r="DHY1443" s="88"/>
      <c r="DHZ1443" s="88"/>
      <c r="DIA1443" s="88"/>
      <c r="DIB1443" s="88"/>
      <c r="DIC1443" s="88"/>
      <c r="DID1443" s="88"/>
      <c r="DIE1443" s="88"/>
      <c r="DIF1443" s="88"/>
      <c r="DIG1443" s="88"/>
      <c r="DIH1443" s="88"/>
      <c r="DII1443" s="88"/>
      <c r="DIJ1443" s="88"/>
      <c r="DIK1443" s="88"/>
      <c r="DIL1443" s="88"/>
      <c r="DIM1443" s="88"/>
      <c r="DIN1443" s="88"/>
      <c r="DIO1443" s="88"/>
      <c r="DIP1443" s="88"/>
      <c r="DIQ1443" s="88"/>
      <c r="DIR1443" s="88"/>
      <c r="DIS1443" s="88"/>
      <c r="DIT1443" s="88"/>
      <c r="DIU1443" s="88"/>
      <c r="DIV1443" s="88"/>
      <c r="DIW1443" s="88"/>
      <c r="DIX1443" s="88"/>
      <c r="DIY1443" s="88"/>
      <c r="DIZ1443" s="88"/>
      <c r="DJA1443" s="88"/>
      <c r="DJB1443" s="88"/>
      <c r="DJC1443" s="88"/>
      <c r="DJD1443" s="88"/>
      <c r="DJE1443" s="88"/>
      <c r="DJF1443" s="88"/>
      <c r="DJG1443" s="88"/>
      <c r="DJH1443" s="88"/>
      <c r="DJI1443" s="88"/>
      <c r="DJJ1443" s="88"/>
      <c r="DJK1443" s="88"/>
      <c r="DJL1443" s="88"/>
      <c r="DJM1443" s="88"/>
      <c r="DJN1443" s="88"/>
      <c r="DJO1443" s="88"/>
      <c r="DJP1443" s="88"/>
      <c r="DJQ1443" s="88"/>
      <c r="DJR1443" s="88"/>
      <c r="DJS1443" s="88"/>
      <c r="DJT1443" s="88"/>
      <c r="DJU1443" s="88"/>
      <c r="DJV1443" s="88"/>
      <c r="DJW1443" s="88"/>
      <c r="DJX1443" s="88"/>
      <c r="DJY1443" s="88"/>
      <c r="DJZ1443" s="88"/>
      <c r="DKA1443" s="88"/>
      <c r="DKB1443" s="88"/>
      <c r="DKC1443" s="88"/>
      <c r="DKD1443" s="88"/>
      <c r="DKE1443" s="88"/>
      <c r="DKF1443" s="88"/>
      <c r="DKG1443" s="88"/>
      <c r="DKH1443" s="88"/>
      <c r="DKI1443" s="88"/>
      <c r="DKJ1443" s="88"/>
      <c r="DKK1443" s="88"/>
      <c r="DKL1443" s="88"/>
      <c r="DKM1443" s="88"/>
      <c r="DKN1443" s="88"/>
      <c r="DKO1443" s="88"/>
      <c r="DKP1443" s="88"/>
      <c r="DKQ1443" s="88"/>
      <c r="DKR1443" s="88"/>
      <c r="DKS1443" s="88"/>
      <c r="DKT1443" s="88"/>
      <c r="DKU1443" s="88"/>
      <c r="DKV1443" s="88"/>
      <c r="DKW1443" s="88"/>
      <c r="DKX1443" s="88"/>
      <c r="DKY1443" s="88"/>
      <c r="DKZ1443" s="88"/>
      <c r="DLA1443" s="88"/>
      <c r="DLB1443" s="88"/>
      <c r="DLC1443" s="88"/>
      <c r="DLD1443" s="88"/>
      <c r="DLE1443" s="88"/>
      <c r="DLF1443" s="88"/>
      <c r="DLG1443" s="88"/>
      <c r="DLH1443" s="88"/>
      <c r="DLI1443" s="88"/>
      <c r="DLJ1443" s="88"/>
      <c r="DLK1443" s="88"/>
      <c r="DLL1443" s="88"/>
      <c r="DLM1443" s="88"/>
      <c r="DLN1443" s="88"/>
      <c r="DLO1443" s="88"/>
      <c r="DLP1443" s="88"/>
      <c r="DLQ1443" s="88"/>
      <c r="DLR1443" s="88"/>
      <c r="DLS1443" s="88"/>
      <c r="DLT1443" s="88"/>
      <c r="DLU1443" s="88"/>
      <c r="DLV1443" s="88"/>
      <c r="DLW1443" s="88"/>
      <c r="DLX1443" s="88"/>
      <c r="DLY1443" s="88"/>
      <c r="DLZ1443" s="88"/>
      <c r="DMA1443" s="88"/>
      <c r="DMB1443" s="88"/>
      <c r="DMC1443" s="88"/>
      <c r="DMD1443" s="88"/>
      <c r="DME1443" s="88"/>
      <c r="DMF1443" s="88"/>
      <c r="DMG1443" s="88"/>
      <c r="DMH1443" s="88"/>
      <c r="DMI1443" s="88"/>
      <c r="DMJ1443" s="88"/>
      <c r="DMK1443" s="88"/>
      <c r="DML1443" s="88"/>
      <c r="DMM1443" s="88"/>
      <c r="DMN1443" s="88"/>
      <c r="DMO1443" s="88"/>
      <c r="DMP1443" s="88"/>
      <c r="DMQ1443" s="88"/>
      <c r="DMR1443" s="88"/>
      <c r="DMS1443" s="88"/>
      <c r="DMT1443" s="88"/>
      <c r="DMU1443" s="88"/>
      <c r="DMV1443" s="88"/>
      <c r="DMW1443" s="88"/>
      <c r="DMX1443" s="88"/>
      <c r="DMY1443" s="88"/>
      <c r="DMZ1443" s="88"/>
      <c r="DNA1443" s="88"/>
      <c r="DNB1443" s="88"/>
      <c r="DNC1443" s="88"/>
      <c r="DND1443" s="88"/>
      <c r="DNE1443" s="88"/>
      <c r="DNF1443" s="88"/>
      <c r="DNG1443" s="88"/>
      <c r="DNH1443" s="88"/>
      <c r="DNI1443" s="88"/>
      <c r="DNJ1443" s="88"/>
      <c r="DNK1443" s="88"/>
      <c r="DNL1443" s="88"/>
      <c r="DNM1443" s="88"/>
      <c r="DNN1443" s="88"/>
      <c r="DNO1443" s="88"/>
      <c r="DNP1443" s="88"/>
      <c r="DNQ1443" s="88"/>
      <c r="DNR1443" s="88"/>
      <c r="DNS1443" s="88"/>
      <c r="DNT1443" s="88"/>
      <c r="DNU1443" s="88"/>
      <c r="DNV1443" s="88"/>
      <c r="DNW1443" s="88"/>
      <c r="DNX1443" s="88"/>
      <c r="DNY1443" s="88"/>
      <c r="DNZ1443" s="88"/>
      <c r="DOA1443" s="88"/>
      <c r="DOB1443" s="88"/>
      <c r="DOC1443" s="88"/>
      <c r="DOD1443" s="88"/>
      <c r="DOE1443" s="88"/>
      <c r="DOF1443" s="88"/>
      <c r="DOG1443" s="88"/>
      <c r="DOH1443" s="88"/>
      <c r="DOI1443" s="88"/>
      <c r="DOJ1443" s="88"/>
      <c r="DOK1443" s="88"/>
      <c r="DOL1443" s="88"/>
      <c r="DOM1443" s="88"/>
      <c r="DON1443" s="88"/>
      <c r="DOO1443" s="88"/>
      <c r="DOP1443" s="88"/>
      <c r="DOQ1443" s="88"/>
      <c r="DOR1443" s="88"/>
      <c r="DOS1443" s="88"/>
      <c r="DOT1443" s="88"/>
      <c r="DOU1443" s="88"/>
      <c r="DOV1443" s="88"/>
      <c r="DOW1443" s="88"/>
      <c r="DOX1443" s="88"/>
      <c r="DOY1443" s="88"/>
      <c r="DOZ1443" s="88"/>
      <c r="DPA1443" s="88"/>
      <c r="DPB1443" s="88"/>
      <c r="DPC1443" s="88"/>
      <c r="DPD1443" s="88"/>
      <c r="DPE1443" s="88"/>
      <c r="DPF1443" s="88"/>
      <c r="DPG1443" s="88"/>
      <c r="DPH1443" s="88"/>
      <c r="DPI1443" s="88"/>
      <c r="DPJ1443" s="88"/>
      <c r="DPK1443" s="88"/>
      <c r="DPL1443" s="88"/>
      <c r="DPM1443" s="88"/>
      <c r="DPN1443" s="88"/>
      <c r="DPO1443" s="88"/>
      <c r="DPP1443" s="88"/>
      <c r="DPQ1443" s="88"/>
      <c r="DPR1443" s="88"/>
      <c r="DPS1443" s="88"/>
      <c r="DPT1443" s="88"/>
      <c r="DPU1443" s="88"/>
      <c r="DPV1443" s="88"/>
      <c r="DPW1443" s="88"/>
      <c r="DPX1443" s="88"/>
      <c r="DPY1443" s="88"/>
      <c r="DPZ1443" s="88"/>
      <c r="DQA1443" s="88"/>
      <c r="DQB1443" s="88"/>
      <c r="DQC1443" s="88"/>
      <c r="DQD1443" s="88"/>
      <c r="DQE1443" s="88"/>
      <c r="DQF1443" s="88"/>
      <c r="DQG1443" s="88"/>
      <c r="DQH1443" s="88"/>
      <c r="DQI1443" s="88"/>
      <c r="DQJ1443" s="88"/>
      <c r="DQK1443" s="88"/>
      <c r="DQL1443" s="88"/>
      <c r="DQM1443" s="88"/>
      <c r="DQN1443" s="88"/>
      <c r="DQO1443" s="88"/>
      <c r="DQP1443" s="88"/>
      <c r="DQQ1443" s="88"/>
      <c r="DQR1443" s="88"/>
      <c r="DQS1443" s="88"/>
      <c r="DQT1443" s="88"/>
      <c r="DQU1443" s="88"/>
      <c r="DQV1443" s="88"/>
      <c r="DQW1443" s="88"/>
      <c r="DQX1443" s="88"/>
      <c r="DQY1443" s="88"/>
      <c r="DQZ1443" s="88"/>
      <c r="DRA1443" s="88"/>
      <c r="DRB1443" s="88"/>
      <c r="DRC1443" s="88"/>
      <c r="DRD1443" s="88"/>
      <c r="DRE1443" s="88"/>
      <c r="DRF1443" s="88"/>
      <c r="DRG1443" s="88"/>
      <c r="DRH1443" s="88"/>
      <c r="DRI1443" s="88"/>
      <c r="DRJ1443" s="88"/>
      <c r="DRK1443" s="88"/>
      <c r="DRL1443" s="88"/>
      <c r="DRM1443" s="88"/>
      <c r="DRN1443" s="88"/>
      <c r="DRO1443" s="88"/>
      <c r="DRP1443" s="88"/>
      <c r="DRQ1443" s="88"/>
      <c r="DRR1443" s="88"/>
      <c r="DRS1443" s="88"/>
      <c r="DRT1443" s="88"/>
      <c r="DRU1443" s="88"/>
      <c r="DRV1443" s="88"/>
      <c r="DRW1443" s="88"/>
      <c r="DRX1443" s="88"/>
      <c r="DRY1443" s="88"/>
      <c r="DRZ1443" s="88"/>
      <c r="DSA1443" s="88"/>
      <c r="DSB1443" s="88"/>
      <c r="DSC1443" s="88"/>
      <c r="DSD1443" s="88"/>
      <c r="DSE1443" s="88"/>
      <c r="DSF1443" s="88"/>
      <c r="DSG1443" s="88"/>
      <c r="DSH1443" s="88"/>
      <c r="DSI1443" s="88"/>
      <c r="DSJ1443" s="88"/>
      <c r="DSK1443" s="88"/>
      <c r="DSL1443" s="88"/>
      <c r="DSM1443" s="88"/>
      <c r="DSN1443" s="88"/>
      <c r="DSO1443" s="88"/>
      <c r="DSP1443" s="88"/>
      <c r="DSQ1443" s="88"/>
      <c r="DSR1443" s="88"/>
      <c r="DSS1443" s="88"/>
      <c r="DST1443" s="88"/>
      <c r="DSU1443" s="88"/>
      <c r="DSV1443" s="88"/>
      <c r="DSW1443" s="88"/>
      <c r="DSX1443" s="88"/>
      <c r="DSY1443" s="88"/>
      <c r="DSZ1443" s="88"/>
      <c r="DTA1443" s="88"/>
      <c r="DTB1443" s="88"/>
      <c r="DTC1443" s="88"/>
      <c r="DTD1443" s="88"/>
      <c r="DTE1443" s="88"/>
      <c r="DTF1443" s="88"/>
      <c r="DTG1443" s="88"/>
      <c r="DTH1443" s="88"/>
      <c r="DTI1443" s="88"/>
      <c r="DTJ1443" s="88"/>
      <c r="DTK1443" s="88"/>
      <c r="DTL1443" s="88"/>
      <c r="DTM1443" s="88"/>
      <c r="DTN1443" s="88"/>
      <c r="DTO1443" s="88"/>
      <c r="DTP1443" s="88"/>
      <c r="DTQ1443" s="88"/>
      <c r="DTR1443" s="88"/>
      <c r="DTS1443" s="88"/>
      <c r="DTT1443" s="88"/>
      <c r="DTU1443" s="88"/>
      <c r="DTV1443" s="88"/>
      <c r="DTW1443" s="88"/>
      <c r="DTX1443" s="88"/>
      <c r="DTY1443" s="88"/>
      <c r="DTZ1443" s="88"/>
      <c r="DUA1443" s="88"/>
      <c r="DUB1443" s="88"/>
      <c r="DUC1443" s="88"/>
      <c r="DUD1443" s="88"/>
      <c r="DUE1443" s="88"/>
      <c r="DUF1443" s="88"/>
      <c r="DUG1443" s="88"/>
      <c r="DUH1443" s="88"/>
      <c r="DUI1443" s="88"/>
      <c r="DUJ1443" s="88"/>
      <c r="DUK1443" s="88"/>
      <c r="DUL1443" s="88"/>
      <c r="DUM1443" s="88"/>
      <c r="DUN1443" s="88"/>
      <c r="DUO1443" s="88"/>
      <c r="DUP1443" s="88"/>
      <c r="DUQ1443" s="88"/>
      <c r="DUR1443" s="88"/>
      <c r="DUS1443" s="88"/>
      <c r="DUT1443" s="88"/>
      <c r="DUU1443" s="88"/>
      <c r="DUV1443" s="88"/>
      <c r="DUW1443" s="88"/>
      <c r="DUX1443" s="88"/>
      <c r="DUY1443" s="88"/>
      <c r="DUZ1443" s="88"/>
      <c r="DVA1443" s="88"/>
      <c r="DVB1443" s="88"/>
      <c r="DVC1443" s="88"/>
      <c r="DVD1443" s="88"/>
      <c r="DVE1443" s="88"/>
      <c r="DVF1443" s="88"/>
      <c r="DVG1443" s="88"/>
      <c r="DVH1443" s="88"/>
      <c r="DVI1443" s="88"/>
      <c r="DVJ1443" s="88"/>
      <c r="DVK1443" s="88"/>
      <c r="DVL1443" s="88"/>
      <c r="DVM1443" s="88"/>
      <c r="DVN1443" s="88"/>
      <c r="DVO1443" s="88"/>
      <c r="DVP1443" s="88"/>
      <c r="DVQ1443" s="88"/>
      <c r="DVR1443" s="88"/>
      <c r="DVS1443" s="88"/>
      <c r="DVT1443" s="88"/>
      <c r="DVU1443" s="88"/>
      <c r="DVV1443" s="88"/>
      <c r="DVW1443" s="88"/>
      <c r="DVX1443" s="88"/>
      <c r="DVY1443" s="88"/>
      <c r="DVZ1443" s="88"/>
      <c r="DWA1443" s="88"/>
      <c r="DWB1443" s="88"/>
      <c r="DWC1443" s="88"/>
      <c r="DWD1443" s="88"/>
      <c r="DWE1443" s="88"/>
      <c r="DWF1443" s="88"/>
      <c r="DWG1443" s="88"/>
      <c r="DWH1443" s="88"/>
      <c r="DWI1443" s="88"/>
      <c r="DWJ1443" s="88"/>
      <c r="DWK1443" s="88"/>
      <c r="DWL1443" s="88"/>
      <c r="DWM1443" s="88"/>
      <c r="DWN1443" s="88"/>
      <c r="DWO1443" s="88"/>
      <c r="DWP1443" s="88"/>
      <c r="DWQ1443" s="88"/>
      <c r="DWR1443" s="88"/>
      <c r="DWS1443" s="88"/>
      <c r="DWT1443" s="88"/>
      <c r="DWU1443" s="88"/>
      <c r="DWV1443" s="88"/>
      <c r="DWW1443" s="88"/>
      <c r="DWX1443" s="88"/>
      <c r="DWY1443" s="88"/>
      <c r="DWZ1443" s="88"/>
      <c r="DXA1443" s="88"/>
      <c r="DXB1443" s="88"/>
      <c r="DXC1443" s="88"/>
      <c r="DXD1443" s="88"/>
      <c r="DXE1443" s="88"/>
      <c r="DXF1443" s="88"/>
      <c r="DXG1443" s="88"/>
      <c r="DXH1443" s="88"/>
      <c r="DXI1443" s="88"/>
      <c r="DXJ1443" s="88"/>
      <c r="DXK1443" s="88"/>
      <c r="DXL1443" s="88"/>
      <c r="DXM1443" s="88"/>
      <c r="DXN1443" s="88"/>
      <c r="DXO1443" s="88"/>
      <c r="DXP1443" s="88"/>
      <c r="DXQ1443" s="88"/>
      <c r="DXR1443" s="88"/>
      <c r="DXS1443" s="88"/>
      <c r="DXT1443" s="88"/>
      <c r="DXU1443" s="88"/>
      <c r="DXV1443" s="88"/>
      <c r="DXW1443" s="88"/>
      <c r="DXX1443" s="88"/>
      <c r="DXY1443" s="88"/>
      <c r="DXZ1443" s="88"/>
      <c r="DYA1443" s="88"/>
      <c r="DYB1443" s="88"/>
      <c r="DYC1443" s="88"/>
      <c r="DYD1443" s="88"/>
      <c r="DYE1443" s="88"/>
      <c r="DYF1443" s="88"/>
      <c r="DYG1443" s="88"/>
      <c r="DYH1443" s="88"/>
      <c r="DYI1443" s="88"/>
      <c r="DYJ1443" s="88"/>
      <c r="DYK1443" s="88"/>
      <c r="DYL1443" s="88"/>
      <c r="DYM1443" s="88"/>
      <c r="DYN1443" s="88"/>
      <c r="DYO1443" s="88"/>
      <c r="DYP1443" s="88"/>
      <c r="DYQ1443" s="88"/>
      <c r="DYR1443" s="88"/>
      <c r="DYS1443" s="88"/>
      <c r="DYT1443" s="88"/>
      <c r="DYU1443" s="88"/>
      <c r="DYV1443" s="88"/>
      <c r="DYW1443" s="88"/>
      <c r="DYX1443" s="88"/>
      <c r="DYY1443" s="88"/>
      <c r="DYZ1443" s="88"/>
      <c r="DZA1443" s="88"/>
      <c r="DZB1443" s="88"/>
      <c r="DZC1443" s="88"/>
      <c r="DZD1443" s="88"/>
      <c r="DZE1443" s="88"/>
      <c r="DZF1443" s="88"/>
      <c r="DZG1443" s="88"/>
      <c r="DZH1443" s="88"/>
      <c r="DZI1443" s="88"/>
      <c r="DZJ1443" s="88"/>
      <c r="DZK1443" s="88"/>
      <c r="DZL1443" s="88"/>
      <c r="DZM1443" s="88"/>
      <c r="DZN1443" s="88"/>
      <c r="DZO1443" s="88"/>
      <c r="DZP1443" s="88"/>
      <c r="DZQ1443" s="88"/>
      <c r="DZR1443" s="88"/>
      <c r="DZS1443" s="88"/>
      <c r="DZT1443" s="88"/>
      <c r="DZU1443" s="88"/>
      <c r="DZV1443" s="88"/>
      <c r="DZW1443" s="88"/>
      <c r="DZX1443" s="88"/>
      <c r="DZY1443" s="88"/>
      <c r="DZZ1443" s="88"/>
      <c r="EAA1443" s="88"/>
      <c r="EAB1443" s="88"/>
      <c r="EAC1443" s="88"/>
      <c r="EAD1443" s="88"/>
      <c r="EAE1443" s="88"/>
      <c r="EAF1443" s="88"/>
      <c r="EAG1443" s="88"/>
      <c r="EAH1443" s="88"/>
      <c r="EAI1443" s="88"/>
      <c r="EAJ1443" s="88"/>
      <c r="EAK1443" s="88"/>
      <c r="EAL1443" s="88"/>
      <c r="EAM1443" s="88"/>
      <c r="EAN1443" s="88"/>
      <c r="EAO1443" s="88"/>
      <c r="EAP1443" s="88"/>
      <c r="EAQ1443" s="88"/>
      <c r="EAR1443" s="88"/>
      <c r="EAS1443" s="88"/>
      <c r="EAT1443" s="88"/>
      <c r="EAU1443" s="88"/>
      <c r="EAV1443" s="88"/>
      <c r="EAW1443" s="88"/>
      <c r="EAX1443" s="88"/>
      <c r="EAY1443" s="88"/>
      <c r="EAZ1443" s="88"/>
      <c r="EBA1443" s="88"/>
      <c r="EBB1443" s="88"/>
      <c r="EBC1443" s="88"/>
      <c r="EBD1443" s="88"/>
      <c r="EBE1443" s="88"/>
      <c r="EBF1443" s="88"/>
      <c r="EBG1443" s="88"/>
      <c r="EBH1443" s="88"/>
      <c r="EBI1443" s="88"/>
      <c r="EBJ1443" s="88"/>
      <c r="EBK1443" s="88"/>
      <c r="EBL1443" s="88"/>
      <c r="EBM1443" s="88"/>
      <c r="EBN1443" s="88"/>
      <c r="EBO1443" s="88"/>
      <c r="EBP1443" s="88"/>
      <c r="EBQ1443" s="88"/>
      <c r="EBR1443" s="88"/>
      <c r="EBS1443" s="88"/>
      <c r="EBT1443" s="88"/>
      <c r="EBU1443" s="88"/>
      <c r="EBV1443" s="88"/>
      <c r="EBW1443" s="88"/>
      <c r="EBX1443" s="88"/>
      <c r="EBY1443" s="88"/>
      <c r="EBZ1443" s="88"/>
      <c r="ECA1443" s="88"/>
      <c r="ECB1443" s="88"/>
      <c r="ECC1443" s="88"/>
      <c r="ECD1443" s="88"/>
      <c r="ECE1443" s="88"/>
      <c r="ECF1443" s="88"/>
      <c r="ECG1443" s="88"/>
      <c r="ECH1443" s="88"/>
      <c r="ECI1443" s="88"/>
      <c r="ECJ1443" s="88"/>
      <c r="ECK1443" s="88"/>
      <c r="ECL1443" s="88"/>
      <c r="ECM1443" s="88"/>
      <c r="ECN1443" s="88"/>
      <c r="ECO1443" s="88"/>
      <c r="ECP1443" s="88"/>
      <c r="ECQ1443" s="88"/>
      <c r="ECR1443" s="88"/>
      <c r="ECS1443" s="88"/>
      <c r="ECT1443" s="88"/>
      <c r="ECU1443" s="88"/>
      <c r="ECV1443" s="88"/>
      <c r="ECW1443" s="88"/>
      <c r="ECX1443" s="88"/>
      <c r="ECY1443" s="88"/>
      <c r="ECZ1443" s="88"/>
      <c r="EDA1443" s="88"/>
      <c r="EDB1443" s="88"/>
      <c r="EDC1443" s="88"/>
      <c r="EDD1443" s="88"/>
      <c r="EDE1443" s="88"/>
      <c r="EDF1443" s="88"/>
      <c r="EDG1443" s="88"/>
      <c r="EDH1443" s="88"/>
      <c r="EDI1443" s="88"/>
      <c r="EDJ1443" s="88"/>
      <c r="EDK1443" s="88"/>
      <c r="EDL1443" s="88"/>
      <c r="EDM1443" s="88"/>
      <c r="EDN1443" s="88"/>
      <c r="EDO1443" s="88"/>
      <c r="EDP1443" s="88"/>
      <c r="EDQ1443" s="88"/>
      <c r="EDR1443" s="88"/>
      <c r="EDS1443" s="88"/>
      <c r="EDT1443" s="88"/>
      <c r="EDU1443" s="88"/>
      <c r="EDV1443" s="88"/>
      <c r="EDW1443" s="88"/>
      <c r="EDX1443" s="88"/>
      <c r="EDY1443" s="88"/>
      <c r="EDZ1443" s="88"/>
      <c r="EEA1443" s="88"/>
      <c r="EEB1443" s="88"/>
      <c r="EEC1443" s="88"/>
      <c r="EED1443" s="88"/>
      <c r="EEE1443" s="88"/>
      <c r="EEF1443" s="88"/>
      <c r="EEG1443" s="88"/>
      <c r="EEH1443" s="88"/>
      <c r="EEI1443" s="88"/>
      <c r="EEJ1443" s="88"/>
      <c r="EEK1443" s="88"/>
      <c r="EEL1443" s="88"/>
      <c r="EEM1443" s="88"/>
      <c r="EEN1443" s="88"/>
      <c r="EEO1443" s="88"/>
      <c r="EEP1443" s="88"/>
      <c r="EEQ1443" s="88"/>
      <c r="EER1443" s="88"/>
      <c r="EES1443" s="88"/>
      <c r="EET1443" s="88"/>
      <c r="EEU1443" s="88"/>
      <c r="EEV1443" s="88"/>
      <c r="EEW1443" s="88"/>
      <c r="EEX1443" s="88"/>
      <c r="EEY1443" s="88"/>
      <c r="EEZ1443" s="88"/>
      <c r="EFA1443" s="88"/>
      <c r="EFB1443" s="88"/>
      <c r="EFC1443" s="88"/>
      <c r="EFD1443" s="88"/>
      <c r="EFE1443" s="88"/>
      <c r="EFF1443" s="88"/>
      <c r="EFG1443" s="88"/>
      <c r="EFH1443" s="88"/>
      <c r="EFI1443" s="88"/>
      <c r="EFJ1443" s="88"/>
      <c r="EFK1443" s="88"/>
      <c r="EFL1443" s="88"/>
      <c r="EFM1443" s="88"/>
      <c r="EFN1443" s="88"/>
      <c r="EFO1443" s="88"/>
      <c r="EFP1443" s="88"/>
      <c r="EFQ1443" s="88"/>
      <c r="EFR1443" s="88"/>
      <c r="EFS1443" s="88"/>
      <c r="EFT1443" s="88"/>
      <c r="EFU1443" s="88"/>
      <c r="EFV1443" s="88"/>
      <c r="EFW1443" s="88"/>
      <c r="EFX1443" s="88"/>
      <c r="EFY1443" s="88"/>
      <c r="EFZ1443" s="88"/>
      <c r="EGA1443" s="88"/>
      <c r="EGB1443" s="88"/>
      <c r="EGC1443" s="88"/>
      <c r="EGD1443" s="88"/>
      <c r="EGE1443" s="88"/>
      <c r="EGF1443" s="88"/>
      <c r="EGG1443" s="88"/>
      <c r="EGH1443" s="88"/>
      <c r="EGI1443" s="88"/>
      <c r="EGJ1443" s="88"/>
      <c r="EGK1443" s="88"/>
      <c r="EGL1443" s="88"/>
      <c r="EGM1443" s="88"/>
      <c r="EGN1443" s="88"/>
      <c r="EGO1443" s="88"/>
      <c r="EGP1443" s="88"/>
      <c r="EGQ1443" s="88"/>
      <c r="EGR1443" s="88"/>
      <c r="EGS1443" s="88"/>
      <c r="EGT1443" s="88"/>
      <c r="EGU1443" s="88"/>
      <c r="EGV1443" s="88"/>
      <c r="EGW1443" s="88"/>
      <c r="EGX1443" s="88"/>
      <c r="EGY1443" s="88"/>
      <c r="EGZ1443" s="88"/>
      <c r="EHA1443" s="88"/>
      <c r="EHB1443" s="88"/>
      <c r="EHC1443" s="88"/>
      <c r="EHD1443" s="88"/>
      <c r="EHE1443" s="88"/>
      <c r="EHF1443" s="88"/>
      <c r="EHG1443" s="88"/>
      <c r="EHH1443" s="88"/>
      <c r="EHI1443" s="88"/>
      <c r="EHJ1443" s="88"/>
      <c r="EHK1443" s="88"/>
      <c r="EHL1443" s="88"/>
      <c r="EHM1443" s="88"/>
      <c r="EHN1443" s="88"/>
      <c r="EHO1443" s="88"/>
      <c r="EHP1443" s="88"/>
      <c r="EHQ1443" s="88"/>
      <c r="EHR1443" s="88"/>
      <c r="EHS1443" s="88"/>
      <c r="EHT1443" s="88"/>
      <c r="EHU1443" s="88"/>
      <c r="EHV1443" s="88"/>
      <c r="EHW1443" s="88"/>
      <c r="EHX1443" s="88"/>
      <c r="EHY1443" s="88"/>
      <c r="EHZ1443" s="88"/>
      <c r="EIA1443" s="88"/>
      <c r="EIB1443" s="88"/>
      <c r="EIC1443" s="88"/>
      <c r="EID1443" s="88"/>
      <c r="EIE1443" s="88"/>
      <c r="EIF1443" s="88"/>
      <c r="EIG1443" s="88"/>
      <c r="EIH1443" s="88"/>
      <c r="EII1443" s="88"/>
      <c r="EIJ1443" s="88"/>
      <c r="EIK1443" s="88"/>
      <c r="EIL1443" s="88"/>
      <c r="EIM1443" s="88"/>
      <c r="EIN1443" s="88"/>
      <c r="EIO1443" s="88"/>
      <c r="EIP1443" s="88"/>
      <c r="EIQ1443" s="88"/>
      <c r="EIR1443" s="88"/>
      <c r="EIS1443" s="88"/>
      <c r="EIT1443" s="88"/>
      <c r="EIU1443" s="88"/>
      <c r="EIV1443" s="88"/>
      <c r="EIW1443" s="88"/>
      <c r="EIX1443" s="88"/>
      <c r="EIY1443" s="88"/>
      <c r="EIZ1443" s="88"/>
      <c r="EJA1443" s="88"/>
      <c r="EJB1443" s="88"/>
      <c r="EJC1443" s="88"/>
      <c r="EJD1443" s="88"/>
      <c r="EJE1443" s="88"/>
      <c r="EJF1443" s="88"/>
      <c r="EJG1443" s="88"/>
      <c r="EJH1443" s="88"/>
      <c r="EJI1443" s="88"/>
      <c r="EJJ1443" s="88"/>
      <c r="EJK1443" s="88"/>
      <c r="EJL1443" s="88"/>
      <c r="EJM1443" s="88"/>
      <c r="EJN1443" s="88"/>
      <c r="EJO1443" s="88"/>
      <c r="EJP1443" s="88"/>
      <c r="EJQ1443" s="88"/>
      <c r="EJR1443" s="88"/>
      <c r="EJS1443" s="88"/>
      <c r="EJT1443" s="88"/>
      <c r="EJU1443" s="88"/>
      <c r="EJV1443" s="88"/>
      <c r="EJW1443" s="88"/>
      <c r="EJX1443" s="88"/>
      <c r="EJY1443" s="88"/>
      <c r="EJZ1443" s="88"/>
      <c r="EKA1443" s="88"/>
      <c r="EKB1443" s="88"/>
      <c r="EKC1443" s="88"/>
      <c r="EKD1443" s="88"/>
      <c r="EKE1443" s="88"/>
      <c r="EKF1443" s="88"/>
      <c r="EKG1443" s="88"/>
      <c r="EKH1443" s="88"/>
      <c r="EKI1443" s="88"/>
      <c r="EKJ1443" s="88"/>
      <c r="EKK1443" s="88"/>
      <c r="EKL1443" s="88"/>
      <c r="EKM1443" s="88"/>
      <c r="EKN1443" s="88"/>
      <c r="EKO1443" s="88"/>
      <c r="EKP1443" s="88"/>
      <c r="EKQ1443" s="88"/>
      <c r="EKR1443" s="88"/>
      <c r="EKS1443" s="88"/>
      <c r="EKT1443" s="88"/>
      <c r="EKU1443" s="88"/>
      <c r="EKV1443" s="88"/>
      <c r="EKW1443" s="88"/>
      <c r="EKX1443" s="88"/>
      <c r="EKY1443" s="88"/>
      <c r="EKZ1443" s="88"/>
      <c r="ELA1443" s="88"/>
      <c r="ELB1443" s="88"/>
      <c r="ELC1443" s="88"/>
      <c r="ELD1443" s="88"/>
      <c r="ELE1443" s="88"/>
      <c r="ELF1443" s="88"/>
      <c r="ELG1443" s="88"/>
      <c r="ELH1443" s="88"/>
      <c r="ELI1443" s="88"/>
      <c r="ELJ1443" s="88"/>
      <c r="ELK1443" s="88"/>
      <c r="ELL1443" s="88"/>
      <c r="ELM1443" s="88"/>
      <c r="ELN1443" s="88"/>
      <c r="ELO1443" s="88"/>
      <c r="ELP1443" s="88"/>
      <c r="ELQ1443" s="88"/>
      <c r="ELR1443" s="88"/>
      <c r="ELS1443" s="88"/>
      <c r="ELT1443" s="88"/>
      <c r="ELU1443" s="88"/>
      <c r="ELV1443" s="88"/>
      <c r="ELW1443" s="88"/>
      <c r="ELX1443" s="88"/>
      <c r="ELY1443" s="88"/>
      <c r="ELZ1443" s="88"/>
      <c r="EMA1443" s="88"/>
      <c r="EMB1443" s="88"/>
      <c r="EMC1443" s="88"/>
      <c r="EMD1443" s="88"/>
      <c r="EME1443" s="88"/>
      <c r="EMF1443" s="88"/>
      <c r="EMG1443" s="88"/>
      <c r="EMH1443" s="88"/>
      <c r="EMI1443" s="88"/>
      <c r="EMJ1443" s="88"/>
      <c r="EMK1443" s="88"/>
      <c r="EML1443" s="88"/>
      <c r="EMM1443" s="88"/>
      <c r="EMN1443" s="88"/>
      <c r="EMO1443" s="88"/>
      <c r="EMP1443" s="88"/>
      <c r="EMQ1443" s="88"/>
      <c r="EMR1443" s="88"/>
      <c r="EMS1443" s="88"/>
      <c r="EMT1443" s="88"/>
      <c r="EMU1443" s="88"/>
      <c r="EMV1443" s="88"/>
      <c r="EMW1443" s="88"/>
      <c r="EMX1443" s="88"/>
      <c r="EMY1443" s="88"/>
      <c r="EMZ1443" s="88"/>
      <c r="ENA1443" s="88"/>
      <c r="ENB1443" s="88"/>
      <c r="ENC1443" s="88"/>
      <c r="END1443" s="88"/>
      <c r="ENE1443" s="88"/>
      <c r="ENF1443" s="88"/>
      <c r="ENG1443" s="88"/>
      <c r="ENH1443" s="88"/>
      <c r="ENI1443" s="88"/>
      <c r="ENJ1443" s="88"/>
      <c r="ENK1443" s="88"/>
      <c r="ENL1443" s="88"/>
      <c r="ENM1443" s="88"/>
      <c r="ENN1443" s="88"/>
      <c r="ENO1443" s="88"/>
      <c r="ENP1443" s="88"/>
      <c r="ENQ1443" s="88"/>
      <c r="ENR1443" s="88"/>
      <c r="ENS1443" s="88"/>
      <c r="ENT1443" s="88"/>
      <c r="ENU1443" s="88"/>
      <c r="ENV1443" s="88"/>
      <c r="ENW1443" s="88"/>
      <c r="ENX1443" s="88"/>
      <c r="ENY1443" s="88"/>
      <c r="ENZ1443" s="88"/>
      <c r="EOA1443" s="88"/>
      <c r="EOB1443" s="88"/>
      <c r="EOC1443" s="88"/>
      <c r="EOD1443" s="88"/>
      <c r="EOE1443" s="88"/>
      <c r="EOF1443" s="88"/>
      <c r="EOG1443" s="88"/>
      <c r="EOH1443" s="88"/>
      <c r="EOI1443" s="88"/>
      <c r="EOJ1443" s="88"/>
      <c r="EOK1443" s="88"/>
      <c r="EOL1443" s="88"/>
      <c r="EOM1443" s="88"/>
      <c r="EON1443" s="88"/>
      <c r="EOO1443" s="88"/>
      <c r="EOP1443" s="88"/>
      <c r="EOQ1443" s="88"/>
      <c r="EOR1443" s="88"/>
      <c r="EOS1443" s="88"/>
      <c r="EOT1443" s="88"/>
      <c r="EOU1443" s="88"/>
      <c r="EOV1443" s="88"/>
      <c r="EOW1443" s="88"/>
      <c r="EOX1443" s="88"/>
      <c r="EOY1443" s="88"/>
      <c r="EOZ1443" s="88"/>
      <c r="EPA1443" s="88"/>
      <c r="EPB1443" s="88"/>
      <c r="EPC1443" s="88"/>
      <c r="EPD1443" s="88"/>
      <c r="EPE1443" s="88"/>
      <c r="EPF1443" s="88"/>
      <c r="EPG1443" s="88"/>
      <c r="EPH1443" s="88"/>
      <c r="EPI1443" s="88"/>
      <c r="EPJ1443" s="88"/>
      <c r="EPK1443" s="88"/>
      <c r="EPL1443" s="88"/>
      <c r="EPM1443" s="88"/>
      <c r="EPN1443" s="88"/>
      <c r="EPO1443" s="88"/>
      <c r="EPP1443" s="88"/>
      <c r="EPQ1443" s="88"/>
      <c r="EPR1443" s="88"/>
      <c r="EPS1443" s="88"/>
      <c r="EPT1443" s="88"/>
      <c r="EPU1443" s="88"/>
      <c r="EPV1443" s="88"/>
      <c r="EPW1443" s="88"/>
      <c r="EPX1443" s="88"/>
      <c r="EPY1443" s="88"/>
      <c r="EPZ1443" s="88"/>
      <c r="EQA1443" s="88"/>
      <c r="EQB1443" s="88"/>
      <c r="EQC1443" s="88"/>
      <c r="EQD1443" s="88"/>
      <c r="EQE1443" s="88"/>
      <c r="EQF1443" s="88"/>
      <c r="EQG1443" s="88"/>
      <c r="EQH1443" s="88"/>
      <c r="EQI1443" s="88"/>
      <c r="EQJ1443" s="88"/>
      <c r="EQK1443" s="88"/>
      <c r="EQL1443" s="88"/>
      <c r="EQM1443" s="88"/>
      <c r="EQN1443" s="88"/>
      <c r="EQO1443" s="88"/>
      <c r="EQP1443" s="88"/>
      <c r="EQQ1443" s="88"/>
      <c r="EQR1443" s="88"/>
      <c r="EQS1443" s="88"/>
      <c r="EQT1443" s="88"/>
      <c r="EQU1443" s="88"/>
      <c r="EQV1443" s="88"/>
      <c r="EQW1443" s="88"/>
      <c r="EQX1443" s="88"/>
      <c r="EQY1443" s="88"/>
      <c r="EQZ1443" s="88"/>
      <c r="ERA1443" s="88"/>
      <c r="ERB1443" s="88"/>
      <c r="ERC1443" s="88"/>
      <c r="ERD1443" s="88"/>
      <c r="ERE1443" s="88"/>
      <c r="ERF1443" s="88"/>
      <c r="ERG1443" s="88"/>
      <c r="ERH1443" s="88"/>
      <c r="ERI1443" s="88"/>
      <c r="ERJ1443" s="88"/>
      <c r="ERK1443" s="88"/>
      <c r="ERL1443" s="88"/>
      <c r="ERM1443" s="88"/>
      <c r="ERN1443" s="88"/>
      <c r="ERO1443" s="88"/>
      <c r="ERP1443" s="88"/>
      <c r="ERQ1443" s="88"/>
      <c r="ERR1443" s="88"/>
      <c r="ERS1443" s="88"/>
      <c r="ERT1443" s="88"/>
      <c r="ERU1443" s="88"/>
      <c r="ERV1443" s="88"/>
      <c r="ERW1443" s="88"/>
      <c r="ERX1443" s="88"/>
      <c r="ERY1443" s="88"/>
      <c r="ERZ1443" s="88"/>
      <c r="ESA1443" s="88"/>
      <c r="ESB1443" s="88"/>
      <c r="ESC1443" s="88"/>
      <c r="ESD1443" s="88"/>
      <c r="ESE1443" s="88"/>
      <c r="ESF1443" s="88"/>
      <c r="ESG1443" s="88"/>
      <c r="ESH1443" s="88"/>
      <c r="ESI1443" s="88"/>
      <c r="ESJ1443" s="88"/>
      <c r="ESK1443" s="88"/>
      <c r="ESL1443" s="88"/>
      <c r="ESM1443" s="88"/>
      <c r="ESN1443" s="88"/>
      <c r="ESO1443" s="88"/>
      <c r="ESP1443" s="88"/>
      <c r="ESQ1443" s="88"/>
      <c r="ESR1443" s="88"/>
      <c r="ESS1443" s="88"/>
      <c r="EST1443" s="88"/>
      <c r="ESU1443" s="88"/>
      <c r="ESV1443" s="88"/>
      <c r="ESW1443" s="88"/>
      <c r="ESX1443" s="88"/>
      <c r="ESY1443" s="88"/>
      <c r="ESZ1443" s="88"/>
      <c r="ETA1443" s="88"/>
      <c r="ETB1443" s="88"/>
      <c r="ETC1443" s="88"/>
      <c r="ETD1443" s="88"/>
      <c r="ETE1443" s="88"/>
      <c r="ETF1443" s="88"/>
      <c r="ETG1443" s="88"/>
      <c r="ETH1443" s="88"/>
      <c r="ETI1443" s="88"/>
      <c r="ETJ1443" s="88"/>
      <c r="ETK1443" s="88"/>
      <c r="ETL1443" s="88"/>
      <c r="ETM1443" s="88"/>
      <c r="ETN1443" s="88"/>
      <c r="ETO1443" s="88"/>
      <c r="ETP1443" s="88"/>
      <c r="ETQ1443" s="88"/>
      <c r="ETR1443" s="88"/>
      <c r="ETS1443" s="88"/>
      <c r="ETT1443" s="88"/>
      <c r="ETU1443" s="88"/>
      <c r="ETV1443" s="88"/>
      <c r="ETW1443" s="88"/>
      <c r="ETX1443" s="88"/>
      <c r="ETY1443" s="88"/>
      <c r="ETZ1443" s="88"/>
      <c r="EUA1443" s="88"/>
      <c r="EUB1443" s="88"/>
      <c r="EUC1443" s="88"/>
      <c r="EUD1443" s="88"/>
      <c r="EUE1443" s="88"/>
      <c r="EUF1443" s="88"/>
      <c r="EUG1443" s="88"/>
      <c r="EUH1443" s="88"/>
      <c r="EUI1443" s="88"/>
      <c r="EUJ1443" s="88"/>
      <c r="EUK1443" s="88"/>
      <c r="EUL1443" s="88"/>
      <c r="EUM1443" s="88"/>
      <c r="EUN1443" s="88"/>
      <c r="EUO1443" s="88"/>
      <c r="EUP1443" s="88"/>
      <c r="EUQ1443" s="88"/>
      <c r="EUR1443" s="88"/>
      <c r="EUS1443" s="88"/>
      <c r="EUT1443" s="88"/>
      <c r="EUU1443" s="88"/>
      <c r="EUV1443" s="88"/>
      <c r="EUW1443" s="88"/>
      <c r="EUX1443" s="88"/>
      <c r="EUY1443" s="88"/>
      <c r="EUZ1443" s="88"/>
      <c r="EVA1443" s="88"/>
      <c r="EVB1443" s="88"/>
      <c r="EVC1443" s="88"/>
      <c r="EVD1443" s="88"/>
      <c r="EVE1443" s="88"/>
      <c r="EVF1443" s="88"/>
      <c r="EVG1443" s="88"/>
      <c r="EVH1443" s="88"/>
      <c r="EVI1443" s="88"/>
      <c r="EVJ1443" s="88"/>
      <c r="EVK1443" s="88"/>
      <c r="EVL1443" s="88"/>
      <c r="EVM1443" s="88"/>
      <c r="EVN1443" s="88"/>
      <c r="EVO1443" s="88"/>
      <c r="EVP1443" s="88"/>
      <c r="EVQ1443" s="88"/>
      <c r="EVR1443" s="88"/>
      <c r="EVS1443" s="88"/>
      <c r="EVT1443" s="88"/>
      <c r="EVU1443" s="88"/>
      <c r="EVV1443" s="88"/>
      <c r="EVW1443" s="88"/>
      <c r="EVX1443" s="88"/>
      <c r="EVY1443" s="88"/>
      <c r="EVZ1443" s="88"/>
      <c r="EWA1443" s="88"/>
      <c r="EWB1443" s="88"/>
      <c r="EWC1443" s="88"/>
      <c r="EWD1443" s="88"/>
      <c r="EWE1443" s="88"/>
      <c r="EWF1443" s="88"/>
      <c r="EWG1443" s="88"/>
      <c r="EWH1443" s="88"/>
      <c r="EWI1443" s="88"/>
      <c r="EWJ1443" s="88"/>
      <c r="EWK1443" s="88"/>
      <c r="EWL1443" s="88"/>
      <c r="EWM1443" s="88"/>
      <c r="EWN1443" s="88"/>
      <c r="EWO1443" s="88"/>
      <c r="EWP1443" s="88"/>
      <c r="EWQ1443" s="88"/>
      <c r="EWR1443" s="88"/>
      <c r="EWS1443" s="88"/>
      <c r="EWT1443" s="88"/>
      <c r="EWU1443" s="88"/>
      <c r="EWV1443" s="88"/>
      <c r="EWW1443" s="88"/>
      <c r="EWX1443" s="88"/>
      <c r="EWY1443" s="88"/>
      <c r="EWZ1443" s="88"/>
      <c r="EXA1443" s="88"/>
      <c r="EXB1443" s="88"/>
      <c r="EXC1443" s="88"/>
      <c r="EXD1443" s="88"/>
      <c r="EXE1443" s="88"/>
      <c r="EXF1443" s="88"/>
      <c r="EXG1443" s="88"/>
      <c r="EXH1443" s="88"/>
      <c r="EXI1443" s="88"/>
      <c r="EXJ1443" s="88"/>
      <c r="EXK1443" s="88"/>
      <c r="EXL1443" s="88"/>
      <c r="EXM1443" s="88"/>
      <c r="EXN1443" s="88"/>
      <c r="EXO1443" s="88"/>
      <c r="EXP1443" s="88"/>
      <c r="EXQ1443" s="88"/>
      <c r="EXR1443" s="88"/>
      <c r="EXS1443" s="88"/>
      <c r="EXT1443" s="88"/>
      <c r="EXU1443" s="88"/>
      <c r="EXV1443" s="88"/>
      <c r="EXW1443" s="88"/>
      <c r="EXX1443" s="88"/>
      <c r="EXY1443" s="88"/>
      <c r="EXZ1443" s="88"/>
      <c r="EYA1443" s="88"/>
      <c r="EYB1443" s="88"/>
      <c r="EYC1443" s="88"/>
      <c r="EYD1443" s="88"/>
      <c r="EYE1443" s="88"/>
      <c r="EYF1443" s="88"/>
      <c r="EYG1443" s="88"/>
      <c r="EYH1443" s="88"/>
      <c r="EYI1443" s="88"/>
      <c r="EYJ1443" s="88"/>
      <c r="EYK1443" s="88"/>
      <c r="EYL1443" s="88"/>
      <c r="EYM1443" s="88"/>
      <c r="EYN1443" s="88"/>
      <c r="EYO1443" s="88"/>
      <c r="EYP1443" s="88"/>
      <c r="EYQ1443" s="88"/>
      <c r="EYR1443" s="88"/>
      <c r="EYS1443" s="88"/>
      <c r="EYT1443" s="88"/>
      <c r="EYU1443" s="88"/>
      <c r="EYV1443" s="88"/>
      <c r="EYW1443" s="88"/>
      <c r="EYX1443" s="88"/>
      <c r="EYY1443" s="88"/>
      <c r="EYZ1443" s="88"/>
      <c r="EZA1443" s="88"/>
      <c r="EZB1443" s="88"/>
      <c r="EZC1443" s="88"/>
      <c r="EZD1443" s="88"/>
      <c r="EZE1443" s="88"/>
      <c r="EZF1443" s="88"/>
      <c r="EZG1443" s="88"/>
      <c r="EZH1443" s="88"/>
      <c r="EZI1443" s="88"/>
      <c r="EZJ1443" s="88"/>
      <c r="EZK1443" s="88"/>
      <c r="EZL1443" s="88"/>
      <c r="EZM1443" s="88"/>
      <c r="EZN1443" s="88"/>
      <c r="EZO1443" s="88"/>
      <c r="EZP1443" s="88"/>
      <c r="EZQ1443" s="88"/>
      <c r="EZR1443" s="88"/>
      <c r="EZS1443" s="88"/>
      <c r="EZT1443" s="88"/>
      <c r="EZU1443" s="88"/>
      <c r="EZV1443" s="88"/>
      <c r="EZW1443" s="88"/>
      <c r="EZX1443" s="88"/>
      <c r="EZY1443" s="88"/>
      <c r="EZZ1443" s="88"/>
      <c r="FAA1443" s="88"/>
      <c r="FAB1443" s="88"/>
      <c r="FAC1443" s="88"/>
      <c r="FAD1443" s="88"/>
      <c r="FAE1443" s="88"/>
      <c r="FAF1443" s="88"/>
      <c r="FAG1443" s="88"/>
      <c r="FAH1443" s="88"/>
      <c r="FAI1443" s="88"/>
      <c r="FAJ1443" s="88"/>
      <c r="FAK1443" s="88"/>
      <c r="FAL1443" s="88"/>
      <c r="FAM1443" s="88"/>
      <c r="FAN1443" s="88"/>
      <c r="FAO1443" s="88"/>
      <c r="FAP1443" s="88"/>
      <c r="FAQ1443" s="88"/>
      <c r="FAR1443" s="88"/>
      <c r="FAS1443" s="88"/>
      <c r="FAT1443" s="88"/>
      <c r="FAU1443" s="88"/>
      <c r="FAV1443" s="88"/>
      <c r="FAW1443" s="88"/>
      <c r="FAX1443" s="88"/>
      <c r="FAY1443" s="88"/>
      <c r="FAZ1443" s="88"/>
      <c r="FBA1443" s="88"/>
      <c r="FBB1443" s="88"/>
      <c r="FBC1443" s="88"/>
      <c r="FBD1443" s="88"/>
      <c r="FBE1443" s="88"/>
      <c r="FBF1443" s="88"/>
      <c r="FBG1443" s="88"/>
      <c r="FBH1443" s="88"/>
      <c r="FBI1443" s="88"/>
      <c r="FBJ1443" s="88"/>
      <c r="FBK1443" s="88"/>
      <c r="FBL1443" s="88"/>
      <c r="FBM1443" s="88"/>
      <c r="FBN1443" s="88"/>
      <c r="FBO1443" s="88"/>
      <c r="FBP1443" s="88"/>
      <c r="FBQ1443" s="88"/>
      <c r="FBR1443" s="88"/>
      <c r="FBS1443" s="88"/>
      <c r="FBT1443" s="88"/>
      <c r="FBU1443" s="88"/>
      <c r="FBV1443" s="88"/>
      <c r="FBW1443" s="88"/>
      <c r="FBX1443" s="88"/>
      <c r="FBY1443" s="88"/>
      <c r="FBZ1443" s="88"/>
      <c r="FCA1443" s="88"/>
      <c r="FCB1443" s="88"/>
      <c r="FCC1443" s="88"/>
      <c r="FCD1443" s="88"/>
      <c r="FCE1443" s="88"/>
      <c r="FCF1443" s="88"/>
      <c r="FCG1443" s="88"/>
      <c r="FCH1443" s="88"/>
      <c r="FCI1443" s="88"/>
      <c r="FCJ1443" s="88"/>
      <c r="FCK1443" s="88"/>
      <c r="FCL1443" s="88"/>
      <c r="FCM1443" s="88"/>
      <c r="FCN1443" s="88"/>
      <c r="FCO1443" s="88"/>
      <c r="FCP1443" s="88"/>
      <c r="FCQ1443" s="88"/>
      <c r="FCR1443" s="88"/>
      <c r="FCS1443" s="88"/>
      <c r="FCT1443" s="88"/>
      <c r="FCU1443" s="88"/>
      <c r="FCV1443" s="88"/>
      <c r="FCW1443" s="88"/>
      <c r="FCX1443" s="88"/>
      <c r="FCY1443" s="88"/>
      <c r="FCZ1443" s="88"/>
      <c r="FDA1443" s="88"/>
      <c r="FDB1443" s="88"/>
      <c r="FDC1443" s="88"/>
      <c r="FDD1443" s="88"/>
      <c r="FDE1443" s="88"/>
      <c r="FDF1443" s="88"/>
      <c r="FDG1443" s="88"/>
      <c r="FDH1443" s="88"/>
      <c r="FDI1443" s="88"/>
      <c r="FDJ1443" s="88"/>
      <c r="FDK1443" s="88"/>
      <c r="FDL1443" s="88"/>
      <c r="FDM1443" s="88"/>
      <c r="FDN1443" s="88"/>
      <c r="FDO1443" s="88"/>
      <c r="FDP1443" s="88"/>
      <c r="FDQ1443" s="88"/>
      <c r="FDR1443" s="88"/>
      <c r="FDS1443" s="88"/>
      <c r="FDT1443" s="88"/>
      <c r="FDU1443" s="88"/>
      <c r="FDV1443" s="88"/>
      <c r="FDW1443" s="88"/>
      <c r="FDX1443" s="88"/>
      <c r="FDY1443" s="88"/>
      <c r="FDZ1443" s="88"/>
      <c r="FEA1443" s="88"/>
      <c r="FEB1443" s="88"/>
      <c r="FEC1443" s="88"/>
      <c r="FED1443" s="88"/>
      <c r="FEE1443" s="88"/>
      <c r="FEF1443" s="88"/>
      <c r="FEG1443" s="88"/>
      <c r="FEH1443" s="88"/>
      <c r="FEI1443" s="88"/>
      <c r="FEJ1443" s="88"/>
      <c r="FEK1443" s="88"/>
      <c r="FEL1443" s="88"/>
      <c r="FEM1443" s="88"/>
      <c r="FEN1443" s="88"/>
      <c r="FEO1443" s="88"/>
      <c r="FEP1443" s="88"/>
      <c r="FEQ1443" s="88"/>
      <c r="FER1443" s="88"/>
      <c r="FES1443" s="88"/>
      <c r="FET1443" s="88"/>
      <c r="FEU1443" s="88"/>
      <c r="FEV1443" s="88"/>
      <c r="FEW1443" s="88"/>
      <c r="FEX1443" s="88"/>
      <c r="FEY1443" s="88"/>
      <c r="FEZ1443" s="88"/>
      <c r="FFA1443" s="88"/>
      <c r="FFB1443" s="88"/>
      <c r="FFC1443" s="88"/>
      <c r="FFD1443" s="88"/>
      <c r="FFE1443" s="88"/>
      <c r="FFF1443" s="88"/>
      <c r="FFG1443" s="88"/>
      <c r="FFH1443" s="88"/>
      <c r="FFI1443" s="88"/>
      <c r="FFJ1443" s="88"/>
      <c r="FFK1443" s="88"/>
      <c r="FFL1443" s="88"/>
      <c r="FFM1443" s="88"/>
      <c r="FFN1443" s="88"/>
      <c r="FFO1443" s="88"/>
      <c r="FFP1443" s="88"/>
      <c r="FFQ1443" s="88"/>
      <c r="FFR1443" s="88"/>
      <c r="FFS1443" s="88"/>
      <c r="FFT1443" s="88"/>
      <c r="FFU1443" s="88"/>
      <c r="FFV1443" s="88"/>
      <c r="FFW1443" s="88"/>
      <c r="FFX1443" s="88"/>
      <c r="FFY1443" s="88"/>
      <c r="FFZ1443" s="88"/>
      <c r="FGA1443" s="88"/>
      <c r="FGB1443" s="88"/>
      <c r="FGC1443" s="88"/>
      <c r="FGD1443" s="88"/>
      <c r="FGE1443" s="88"/>
      <c r="FGF1443" s="88"/>
      <c r="FGG1443" s="88"/>
      <c r="FGH1443" s="88"/>
      <c r="FGI1443" s="88"/>
      <c r="FGJ1443" s="88"/>
      <c r="FGK1443" s="88"/>
      <c r="FGL1443" s="88"/>
      <c r="FGM1443" s="88"/>
      <c r="FGN1443" s="88"/>
      <c r="FGO1443" s="88"/>
      <c r="FGP1443" s="88"/>
      <c r="FGQ1443" s="88"/>
      <c r="FGR1443" s="88"/>
      <c r="FGS1443" s="88"/>
      <c r="FGT1443" s="88"/>
      <c r="FGU1443" s="88"/>
      <c r="FGV1443" s="88"/>
      <c r="FGW1443" s="88"/>
      <c r="FGX1443" s="88"/>
      <c r="FGY1443" s="88"/>
      <c r="FGZ1443" s="88"/>
      <c r="FHA1443" s="88"/>
      <c r="FHB1443" s="88"/>
      <c r="FHC1443" s="88"/>
      <c r="FHD1443" s="88"/>
      <c r="FHE1443" s="88"/>
      <c r="FHF1443" s="88"/>
      <c r="FHG1443" s="88"/>
      <c r="FHH1443" s="88"/>
      <c r="FHI1443" s="88"/>
      <c r="FHJ1443" s="88"/>
      <c r="FHK1443" s="88"/>
      <c r="FHL1443" s="88"/>
      <c r="FHM1443" s="88"/>
      <c r="FHN1443" s="88"/>
      <c r="FHO1443" s="88"/>
      <c r="FHP1443" s="88"/>
      <c r="FHQ1443" s="88"/>
      <c r="FHR1443" s="88"/>
      <c r="FHS1443" s="88"/>
      <c r="FHT1443" s="88"/>
      <c r="FHU1443" s="88"/>
      <c r="FHV1443" s="88"/>
      <c r="FHW1443" s="88"/>
      <c r="FHX1443" s="88"/>
      <c r="FHY1443" s="88"/>
      <c r="FHZ1443" s="88"/>
      <c r="FIA1443" s="88"/>
      <c r="FIB1443" s="88"/>
      <c r="FIC1443" s="88"/>
      <c r="FID1443" s="88"/>
      <c r="FIE1443" s="88"/>
      <c r="FIF1443" s="88"/>
      <c r="FIG1443" s="88"/>
      <c r="FIH1443" s="88"/>
      <c r="FII1443" s="88"/>
      <c r="FIJ1443" s="88"/>
      <c r="FIK1443" s="88"/>
      <c r="FIL1443" s="88"/>
      <c r="FIM1443" s="88"/>
      <c r="FIN1443" s="88"/>
      <c r="FIO1443" s="88"/>
      <c r="FIP1443" s="88"/>
      <c r="FIQ1443" s="88"/>
      <c r="FIR1443" s="88"/>
      <c r="FIS1443" s="88"/>
      <c r="FIT1443" s="88"/>
      <c r="FIU1443" s="88"/>
      <c r="FIV1443" s="88"/>
      <c r="FIW1443" s="88"/>
      <c r="FIX1443" s="88"/>
      <c r="FIY1443" s="88"/>
      <c r="FIZ1443" s="88"/>
      <c r="FJA1443" s="88"/>
      <c r="FJB1443" s="88"/>
      <c r="FJC1443" s="88"/>
      <c r="FJD1443" s="88"/>
      <c r="FJE1443" s="88"/>
      <c r="FJF1443" s="88"/>
      <c r="FJG1443" s="88"/>
      <c r="FJH1443" s="88"/>
      <c r="FJI1443" s="88"/>
      <c r="FJJ1443" s="88"/>
      <c r="FJK1443" s="88"/>
      <c r="FJL1443" s="88"/>
      <c r="FJM1443" s="88"/>
      <c r="FJN1443" s="88"/>
      <c r="FJO1443" s="88"/>
      <c r="FJP1443" s="88"/>
      <c r="FJQ1443" s="88"/>
      <c r="FJR1443" s="88"/>
      <c r="FJS1443" s="88"/>
      <c r="FJT1443" s="88"/>
      <c r="FJU1443" s="88"/>
      <c r="FJV1443" s="88"/>
      <c r="FJW1443" s="88"/>
      <c r="FJX1443" s="88"/>
      <c r="FJY1443" s="88"/>
      <c r="FJZ1443" s="88"/>
      <c r="FKA1443" s="88"/>
      <c r="FKB1443" s="88"/>
      <c r="FKC1443" s="88"/>
      <c r="FKD1443" s="88"/>
      <c r="FKE1443" s="88"/>
      <c r="FKF1443" s="88"/>
      <c r="FKG1443" s="88"/>
      <c r="FKH1443" s="88"/>
      <c r="FKI1443" s="88"/>
      <c r="FKJ1443" s="88"/>
      <c r="FKK1443" s="88"/>
      <c r="FKL1443" s="88"/>
      <c r="FKM1443" s="88"/>
      <c r="FKN1443" s="88"/>
      <c r="FKO1443" s="88"/>
      <c r="FKP1443" s="88"/>
      <c r="FKQ1443" s="88"/>
      <c r="FKR1443" s="88"/>
      <c r="FKS1443" s="88"/>
      <c r="FKT1443" s="88"/>
      <c r="FKU1443" s="88"/>
      <c r="FKV1443" s="88"/>
      <c r="FKW1443" s="88"/>
      <c r="FKX1443" s="88"/>
      <c r="FKY1443" s="88"/>
      <c r="FKZ1443" s="88"/>
      <c r="FLA1443" s="88"/>
      <c r="FLB1443" s="88"/>
      <c r="FLC1443" s="88"/>
      <c r="FLD1443" s="88"/>
      <c r="FLE1443" s="88"/>
      <c r="FLF1443" s="88"/>
      <c r="FLG1443" s="88"/>
      <c r="FLH1443" s="88"/>
      <c r="FLI1443" s="88"/>
      <c r="FLJ1443" s="88"/>
      <c r="FLK1443" s="88"/>
      <c r="FLL1443" s="88"/>
      <c r="FLM1443" s="88"/>
      <c r="FLN1443" s="88"/>
      <c r="FLO1443" s="88"/>
      <c r="FLP1443" s="88"/>
      <c r="FLQ1443" s="88"/>
      <c r="FLR1443" s="88"/>
      <c r="FLS1443" s="88"/>
      <c r="FLT1443" s="88"/>
      <c r="FLU1443" s="88"/>
      <c r="FLV1443" s="88"/>
      <c r="FLW1443" s="88"/>
      <c r="FLX1443" s="88"/>
      <c r="FLY1443" s="88"/>
      <c r="FLZ1443" s="88"/>
      <c r="FMA1443" s="88"/>
      <c r="FMB1443" s="88"/>
      <c r="FMC1443" s="88"/>
      <c r="FMD1443" s="88"/>
      <c r="FME1443" s="88"/>
      <c r="FMF1443" s="88"/>
      <c r="FMG1443" s="88"/>
      <c r="FMH1443" s="88"/>
      <c r="FMI1443" s="88"/>
      <c r="FMJ1443" s="88"/>
      <c r="FMK1443" s="88"/>
      <c r="FML1443" s="88"/>
      <c r="FMM1443" s="88"/>
      <c r="FMN1443" s="88"/>
      <c r="FMO1443" s="88"/>
      <c r="FMP1443" s="88"/>
      <c r="FMQ1443" s="88"/>
      <c r="FMR1443" s="88"/>
      <c r="FMS1443" s="88"/>
      <c r="FMT1443" s="88"/>
      <c r="FMU1443" s="88"/>
      <c r="FMV1443" s="88"/>
      <c r="FMW1443" s="88"/>
      <c r="FMX1443" s="88"/>
      <c r="FMY1443" s="88"/>
      <c r="FMZ1443" s="88"/>
      <c r="FNA1443" s="88"/>
      <c r="FNB1443" s="88"/>
      <c r="FNC1443" s="88"/>
      <c r="FND1443" s="88"/>
      <c r="FNE1443" s="88"/>
      <c r="FNF1443" s="88"/>
      <c r="FNG1443" s="88"/>
      <c r="FNH1443" s="88"/>
      <c r="FNI1443" s="88"/>
      <c r="FNJ1443" s="88"/>
      <c r="FNK1443" s="88"/>
      <c r="FNL1443" s="88"/>
      <c r="FNM1443" s="88"/>
      <c r="FNN1443" s="88"/>
      <c r="FNO1443" s="88"/>
      <c r="FNP1443" s="88"/>
      <c r="FNQ1443" s="88"/>
      <c r="FNR1443" s="88"/>
      <c r="FNS1443" s="88"/>
      <c r="FNT1443" s="88"/>
      <c r="FNU1443" s="88"/>
      <c r="FNV1443" s="88"/>
      <c r="FNW1443" s="88"/>
      <c r="FNX1443" s="88"/>
      <c r="FNY1443" s="88"/>
      <c r="FNZ1443" s="88"/>
      <c r="FOA1443" s="88"/>
      <c r="FOB1443" s="88"/>
      <c r="FOC1443" s="88"/>
      <c r="FOD1443" s="88"/>
      <c r="FOE1443" s="88"/>
      <c r="FOF1443" s="88"/>
      <c r="FOG1443" s="88"/>
      <c r="FOH1443" s="88"/>
      <c r="FOI1443" s="88"/>
      <c r="FOJ1443" s="88"/>
      <c r="FOK1443" s="88"/>
      <c r="FOL1443" s="88"/>
      <c r="FOM1443" s="88"/>
      <c r="FON1443" s="88"/>
      <c r="FOO1443" s="88"/>
      <c r="FOP1443" s="88"/>
      <c r="FOQ1443" s="88"/>
      <c r="FOR1443" s="88"/>
      <c r="FOS1443" s="88"/>
      <c r="FOT1443" s="88"/>
      <c r="FOU1443" s="88"/>
      <c r="FOV1443" s="88"/>
      <c r="FOW1443" s="88"/>
      <c r="FOX1443" s="88"/>
      <c r="FOY1443" s="88"/>
      <c r="FOZ1443" s="88"/>
      <c r="FPA1443" s="88"/>
      <c r="FPB1443" s="88"/>
      <c r="FPC1443" s="88"/>
      <c r="FPD1443" s="88"/>
      <c r="FPE1443" s="88"/>
      <c r="FPF1443" s="88"/>
      <c r="FPG1443" s="88"/>
      <c r="FPH1443" s="88"/>
      <c r="FPI1443" s="88"/>
      <c r="FPJ1443" s="88"/>
      <c r="FPK1443" s="88"/>
      <c r="FPL1443" s="88"/>
      <c r="FPM1443" s="88"/>
      <c r="FPN1443" s="88"/>
      <c r="FPO1443" s="88"/>
      <c r="FPP1443" s="88"/>
      <c r="FPQ1443" s="88"/>
      <c r="FPR1443" s="88"/>
      <c r="FPS1443" s="88"/>
      <c r="FPT1443" s="88"/>
      <c r="FPU1443" s="88"/>
      <c r="FPV1443" s="88"/>
      <c r="FPW1443" s="88"/>
      <c r="FPX1443" s="88"/>
      <c r="FPY1443" s="88"/>
      <c r="FPZ1443" s="88"/>
      <c r="FQA1443" s="88"/>
      <c r="FQB1443" s="88"/>
      <c r="FQC1443" s="88"/>
      <c r="FQD1443" s="88"/>
      <c r="FQE1443" s="88"/>
      <c r="FQF1443" s="88"/>
      <c r="FQG1443" s="88"/>
      <c r="FQH1443" s="88"/>
      <c r="FQI1443" s="88"/>
      <c r="FQJ1443" s="88"/>
      <c r="FQK1443" s="88"/>
      <c r="FQL1443" s="88"/>
      <c r="FQM1443" s="88"/>
      <c r="FQN1443" s="88"/>
      <c r="FQO1443" s="88"/>
      <c r="FQP1443" s="88"/>
      <c r="FQQ1443" s="88"/>
      <c r="FQR1443" s="88"/>
      <c r="FQS1443" s="88"/>
      <c r="FQT1443" s="88"/>
      <c r="FQU1443" s="88"/>
      <c r="FQV1443" s="88"/>
      <c r="FQW1443" s="88"/>
      <c r="FQX1443" s="88"/>
      <c r="FQY1443" s="88"/>
      <c r="FQZ1443" s="88"/>
      <c r="FRA1443" s="88"/>
      <c r="FRB1443" s="88"/>
      <c r="FRC1443" s="88"/>
      <c r="FRD1443" s="88"/>
      <c r="FRE1443" s="88"/>
      <c r="FRF1443" s="88"/>
      <c r="FRG1443" s="88"/>
      <c r="FRH1443" s="88"/>
      <c r="FRI1443" s="88"/>
      <c r="FRJ1443" s="88"/>
      <c r="FRK1443" s="88"/>
      <c r="FRL1443" s="88"/>
      <c r="FRM1443" s="88"/>
      <c r="FRN1443" s="88"/>
      <c r="FRO1443" s="88"/>
      <c r="FRP1443" s="88"/>
      <c r="FRQ1443" s="88"/>
      <c r="FRR1443" s="88"/>
      <c r="FRS1443" s="88"/>
      <c r="FRT1443" s="88"/>
      <c r="FRU1443" s="88"/>
      <c r="FRV1443" s="88"/>
      <c r="FRW1443" s="88"/>
      <c r="FRX1443" s="88"/>
      <c r="FRY1443" s="88"/>
      <c r="FRZ1443" s="88"/>
      <c r="FSA1443" s="88"/>
      <c r="FSB1443" s="88"/>
      <c r="FSC1443" s="88"/>
      <c r="FSD1443" s="88"/>
      <c r="FSE1443" s="88"/>
      <c r="FSF1443" s="88"/>
      <c r="FSG1443" s="88"/>
      <c r="FSH1443" s="88"/>
      <c r="FSI1443" s="88"/>
      <c r="FSJ1443" s="88"/>
      <c r="FSK1443" s="88"/>
      <c r="FSL1443" s="88"/>
      <c r="FSM1443" s="88"/>
      <c r="FSN1443" s="88"/>
      <c r="FSO1443" s="88"/>
      <c r="FSP1443" s="88"/>
      <c r="FSQ1443" s="88"/>
      <c r="FSR1443" s="88"/>
      <c r="FSS1443" s="88"/>
      <c r="FST1443" s="88"/>
      <c r="FSU1443" s="88"/>
      <c r="FSV1443" s="88"/>
      <c r="FSW1443" s="88"/>
      <c r="FSX1443" s="88"/>
      <c r="FSY1443" s="88"/>
      <c r="FSZ1443" s="88"/>
      <c r="FTA1443" s="88"/>
      <c r="FTB1443" s="88"/>
      <c r="FTC1443" s="88"/>
      <c r="FTD1443" s="88"/>
      <c r="FTE1443" s="88"/>
      <c r="FTF1443" s="88"/>
      <c r="FTG1443" s="88"/>
      <c r="FTH1443" s="88"/>
      <c r="FTI1443" s="88"/>
      <c r="FTJ1443" s="88"/>
      <c r="FTK1443" s="88"/>
      <c r="FTL1443" s="88"/>
      <c r="FTM1443" s="88"/>
      <c r="FTN1443" s="88"/>
      <c r="FTO1443" s="88"/>
      <c r="FTP1443" s="88"/>
      <c r="FTQ1443" s="88"/>
      <c r="FTR1443" s="88"/>
      <c r="FTS1443" s="88"/>
      <c r="FTT1443" s="88"/>
      <c r="FTU1443" s="88"/>
      <c r="FTV1443" s="88"/>
      <c r="FTW1443" s="88"/>
      <c r="FTX1443" s="88"/>
      <c r="FTY1443" s="88"/>
      <c r="FTZ1443" s="88"/>
      <c r="FUA1443" s="88"/>
      <c r="FUB1443" s="88"/>
      <c r="FUC1443" s="88"/>
      <c r="FUD1443" s="88"/>
      <c r="FUE1443" s="88"/>
      <c r="FUF1443" s="88"/>
      <c r="FUG1443" s="88"/>
      <c r="FUH1443" s="88"/>
      <c r="FUI1443" s="88"/>
      <c r="FUJ1443" s="88"/>
      <c r="FUK1443" s="88"/>
      <c r="FUL1443" s="88"/>
      <c r="FUM1443" s="88"/>
      <c r="FUN1443" s="88"/>
      <c r="FUO1443" s="88"/>
      <c r="FUP1443" s="88"/>
      <c r="FUQ1443" s="88"/>
      <c r="FUR1443" s="88"/>
      <c r="FUS1443" s="88"/>
      <c r="FUT1443" s="88"/>
      <c r="FUU1443" s="88"/>
      <c r="FUV1443" s="88"/>
      <c r="FUW1443" s="88"/>
      <c r="FUX1443" s="88"/>
      <c r="FUY1443" s="88"/>
      <c r="FUZ1443" s="88"/>
      <c r="FVA1443" s="88"/>
      <c r="FVB1443" s="88"/>
      <c r="FVC1443" s="88"/>
      <c r="FVD1443" s="88"/>
      <c r="FVE1443" s="88"/>
      <c r="FVF1443" s="88"/>
      <c r="FVG1443" s="88"/>
      <c r="FVH1443" s="88"/>
      <c r="FVI1443" s="88"/>
      <c r="FVJ1443" s="88"/>
      <c r="FVK1443" s="88"/>
      <c r="FVL1443" s="88"/>
      <c r="FVM1443" s="88"/>
      <c r="FVN1443" s="88"/>
      <c r="FVO1443" s="88"/>
      <c r="FVP1443" s="88"/>
      <c r="FVQ1443" s="88"/>
      <c r="FVR1443" s="88"/>
      <c r="FVS1443" s="88"/>
      <c r="FVT1443" s="88"/>
      <c r="FVU1443" s="88"/>
      <c r="FVV1443" s="88"/>
      <c r="FVW1443" s="88"/>
      <c r="FVX1443" s="88"/>
      <c r="FVY1443" s="88"/>
      <c r="FVZ1443" s="88"/>
      <c r="FWA1443" s="88"/>
      <c r="FWB1443" s="88"/>
      <c r="FWC1443" s="88"/>
      <c r="FWD1443" s="88"/>
      <c r="FWE1443" s="88"/>
      <c r="FWF1443" s="88"/>
      <c r="FWG1443" s="88"/>
      <c r="FWH1443" s="88"/>
      <c r="FWI1443" s="88"/>
      <c r="FWJ1443" s="88"/>
      <c r="FWK1443" s="88"/>
      <c r="FWL1443" s="88"/>
      <c r="FWM1443" s="88"/>
      <c r="FWN1443" s="88"/>
      <c r="FWO1443" s="88"/>
      <c r="FWP1443" s="88"/>
      <c r="FWQ1443" s="88"/>
      <c r="FWR1443" s="88"/>
      <c r="FWS1443" s="88"/>
      <c r="FWT1443" s="88"/>
      <c r="FWU1443" s="88"/>
      <c r="FWV1443" s="88"/>
      <c r="FWW1443" s="88"/>
      <c r="FWX1443" s="88"/>
      <c r="FWY1443" s="88"/>
      <c r="FWZ1443" s="88"/>
      <c r="FXA1443" s="88"/>
      <c r="FXB1443" s="88"/>
      <c r="FXC1443" s="88"/>
      <c r="FXD1443" s="88"/>
      <c r="FXE1443" s="88"/>
      <c r="FXF1443" s="88"/>
      <c r="FXG1443" s="88"/>
      <c r="FXH1443" s="88"/>
      <c r="FXI1443" s="88"/>
      <c r="FXJ1443" s="88"/>
      <c r="FXK1443" s="88"/>
      <c r="FXL1443" s="88"/>
      <c r="FXM1443" s="88"/>
      <c r="FXN1443" s="88"/>
      <c r="FXO1443" s="88"/>
      <c r="FXP1443" s="88"/>
      <c r="FXQ1443" s="88"/>
      <c r="FXR1443" s="88"/>
      <c r="FXS1443" s="88"/>
      <c r="FXT1443" s="88"/>
      <c r="FXU1443" s="88"/>
      <c r="FXV1443" s="88"/>
      <c r="FXW1443" s="88"/>
      <c r="FXX1443" s="88"/>
      <c r="FXY1443" s="88"/>
      <c r="FXZ1443" s="88"/>
      <c r="FYA1443" s="88"/>
      <c r="FYB1443" s="88"/>
      <c r="FYC1443" s="88"/>
      <c r="FYD1443" s="88"/>
      <c r="FYE1443" s="88"/>
      <c r="FYF1443" s="88"/>
      <c r="FYG1443" s="88"/>
      <c r="FYH1443" s="88"/>
      <c r="FYI1443" s="88"/>
      <c r="FYJ1443" s="88"/>
      <c r="FYK1443" s="88"/>
      <c r="FYL1443" s="88"/>
      <c r="FYM1443" s="88"/>
      <c r="FYN1443" s="88"/>
      <c r="FYO1443" s="88"/>
      <c r="FYP1443" s="88"/>
      <c r="FYQ1443" s="88"/>
      <c r="FYR1443" s="88"/>
      <c r="FYS1443" s="88"/>
      <c r="FYT1443" s="88"/>
      <c r="FYU1443" s="88"/>
      <c r="FYV1443" s="88"/>
      <c r="FYW1443" s="88"/>
      <c r="FYX1443" s="88"/>
      <c r="FYY1443" s="88"/>
      <c r="FYZ1443" s="88"/>
      <c r="FZA1443" s="88"/>
      <c r="FZB1443" s="88"/>
      <c r="FZC1443" s="88"/>
      <c r="FZD1443" s="88"/>
      <c r="FZE1443" s="88"/>
      <c r="FZF1443" s="88"/>
      <c r="FZG1443" s="88"/>
      <c r="FZH1443" s="88"/>
      <c r="FZI1443" s="88"/>
      <c r="FZJ1443" s="88"/>
      <c r="FZK1443" s="88"/>
      <c r="FZL1443" s="88"/>
      <c r="FZM1443" s="88"/>
      <c r="FZN1443" s="88"/>
      <c r="FZO1443" s="88"/>
      <c r="FZP1443" s="88"/>
      <c r="FZQ1443" s="88"/>
      <c r="FZR1443" s="88"/>
      <c r="FZS1443" s="88"/>
      <c r="FZT1443" s="88"/>
      <c r="FZU1443" s="88"/>
      <c r="FZV1443" s="88"/>
      <c r="FZW1443" s="88"/>
      <c r="FZX1443" s="88"/>
      <c r="FZY1443" s="88"/>
      <c r="FZZ1443" s="88"/>
      <c r="GAA1443" s="88"/>
      <c r="GAB1443" s="88"/>
      <c r="GAC1443" s="88"/>
      <c r="GAD1443" s="88"/>
      <c r="GAE1443" s="88"/>
      <c r="GAF1443" s="88"/>
      <c r="GAG1443" s="88"/>
      <c r="GAH1443" s="88"/>
      <c r="GAI1443" s="88"/>
      <c r="GAJ1443" s="88"/>
      <c r="GAK1443" s="88"/>
      <c r="GAL1443" s="88"/>
      <c r="GAM1443" s="88"/>
      <c r="GAN1443" s="88"/>
      <c r="GAO1443" s="88"/>
      <c r="GAP1443" s="88"/>
      <c r="GAQ1443" s="88"/>
      <c r="GAR1443" s="88"/>
      <c r="GAS1443" s="88"/>
      <c r="GAT1443" s="88"/>
      <c r="GAU1443" s="88"/>
      <c r="GAV1443" s="88"/>
      <c r="GAW1443" s="88"/>
      <c r="GAX1443" s="88"/>
      <c r="GAY1443" s="88"/>
      <c r="GAZ1443" s="88"/>
      <c r="GBA1443" s="88"/>
      <c r="GBB1443" s="88"/>
      <c r="GBC1443" s="88"/>
      <c r="GBD1443" s="88"/>
      <c r="GBE1443" s="88"/>
      <c r="GBF1443" s="88"/>
      <c r="GBG1443" s="88"/>
      <c r="GBH1443" s="88"/>
      <c r="GBI1443" s="88"/>
      <c r="GBJ1443" s="88"/>
      <c r="GBK1443" s="88"/>
      <c r="GBL1443" s="88"/>
      <c r="GBM1443" s="88"/>
      <c r="GBN1443" s="88"/>
      <c r="GBO1443" s="88"/>
      <c r="GBP1443" s="88"/>
      <c r="GBQ1443" s="88"/>
      <c r="GBR1443" s="88"/>
      <c r="GBS1443" s="88"/>
      <c r="GBT1443" s="88"/>
      <c r="GBU1443" s="88"/>
      <c r="GBV1443" s="88"/>
      <c r="GBW1443" s="88"/>
      <c r="GBX1443" s="88"/>
      <c r="GBY1443" s="88"/>
      <c r="GBZ1443" s="88"/>
      <c r="GCA1443" s="88"/>
      <c r="GCB1443" s="88"/>
      <c r="GCC1443" s="88"/>
      <c r="GCD1443" s="88"/>
      <c r="GCE1443" s="88"/>
      <c r="GCF1443" s="88"/>
      <c r="GCG1443" s="88"/>
      <c r="GCH1443" s="88"/>
      <c r="GCI1443" s="88"/>
      <c r="GCJ1443" s="88"/>
      <c r="GCK1443" s="88"/>
      <c r="GCL1443" s="88"/>
      <c r="GCM1443" s="88"/>
      <c r="GCN1443" s="88"/>
      <c r="GCO1443" s="88"/>
      <c r="GCP1443" s="88"/>
      <c r="GCQ1443" s="88"/>
      <c r="GCR1443" s="88"/>
      <c r="GCS1443" s="88"/>
      <c r="GCT1443" s="88"/>
      <c r="GCU1443" s="88"/>
      <c r="GCV1443" s="88"/>
      <c r="GCW1443" s="88"/>
      <c r="GCX1443" s="88"/>
      <c r="GCY1443" s="88"/>
      <c r="GCZ1443" s="88"/>
      <c r="GDA1443" s="88"/>
      <c r="GDB1443" s="88"/>
      <c r="GDC1443" s="88"/>
      <c r="GDD1443" s="88"/>
      <c r="GDE1443" s="88"/>
      <c r="GDF1443" s="88"/>
      <c r="GDG1443" s="88"/>
      <c r="GDH1443" s="88"/>
      <c r="GDI1443" s="88"/>
      <c r="GDJ1443" s="88"/>
      <c r="GDK1443" s="88"/>
      <c r="GDL1443" s="88"/>
      <c r="GDM1443" s="88"/>
      <c r="GDN1443" s="88"/>
      <c r="GDO1443" s="88"/>
      <c r="GDP1443" s="88"/>
      <c r="GDQ1443" s="88"/>
      <c r="GDR1443" s="88"/>
      <c r="GDS1443" s="88"/>
      <c r="GDT1443" s="88"/>
      <c r="GDU1443" s="88"/>
      <c r="GDV1443" s="88"/>
      <c r="GDW1443" s="88"/>
      <c r="GDX1443" s="88"/>
      <c r="GDY1443" s="88"/>
      <c r="GDZ1443" s="88"/>
      <c r="GEA1443" s="88"/>
      <c r="GEB1443" s="88"/>
      <c r="GEC1443" s="88"/>
      <c r="GED1443" s="88"/>
      <c r="GEE1443" s="88"/>
      <c r="GEF1443" s="88"/>
      <c r="GEG1443" s="88"/>
      <c r="GEH1443" s="88"/>
      <c r="GEI1443" s="88"/>
      <c r="GEJ1443" s="88"/>
      <c r="GEK1443" s="88"/>
      <c r="GEL1443" s="88"/>
      <c r="GEM1443" s="88"/>
      <c r="GEN1443" s="88"/>
      <c r="GEO1443" s="88"/>
      <c r="GEP1443" s="88"/>
      <c r="GEQ1443" s="88"/>
      <c r="GER1443" s="88"/>
      <c r="GES1443" s="88"/>
      <c r="GET1443" s="88"/>
      <c r="GEU1443" s="88"/>
      <c r="GEV1443" s="88"/>
      <c r="GEW1443" s="88"/>
      <c r="GEX1443" s="88"/>
      <c r="GEY1443" s="88"/>
      <c r="GEZ1443" s="88"/>
      <c r="GFA1443" s="88"/>
      <c r="GFB1443" s="88"/>
      <c r="GFC1443" s="88"/>
      <c r="GFD1443" s="88"/>
      <c r="GFE1443" s="88"/>
      <c r="GFF1443" s="88"/>
      <c r="GFG1443" s="88"/>
      <c r="GFH1443" s="88"/>
      <c r="GFI1443" s="88"/>
      <c r="GFJ1443" s="88"/>
      <c r="GFK1443" s="88"/>
      <c r="GFL1443" s="88"/>
      <c r="GFM1443" s="88"/>
      <c r="GFN1443" s="88"/>
      <c r="GFO1443" s="88"/>
      <c r="GFP1443" s="88"/>
      <c r="GFQ1443" s="88"/>
      <c r="GFR1443" s="88"/>
      <c r="GFS1443" s="88"/>
      <c r="GFT1443" s="88"/>
      <c r="GFU1443" s="88"/>
      <c r="GFV1443" s="88"/>
      <c r="GFW1443" s="88"/>
      <c r="GFX1443" s="88"/>
      <c r="GFY1443" s="88"/>
      <c r="GFZ1443" s="88"/>
      <c r="GGA1443" s="88"/>
      <c r="GGB1443" s="88"/>
      <c r="GGC1443" s="88"/>
      <c r="GGD1443" s="88"/>
      <c r="GGE1443" s="88"/>
      <c r="GGF1443" s="88"/>
      <c r="GGG1443" s="88"/>
      <c r="GGH1443" s="88"/>
      <c r="GGI1443" s="88"/>
      <c r="GGJ1443" s="88"/>
      <c r="GGK1443" s="88"/>
      <c r="GGL1443" s="88"/>
      <c r="GGM1443" s="88"/>
      <c r="GGN1443" s="88"/>
      <c r="GGO1443" s="88"/>
      <c r="GGP1443" s="88"/>
      <c r="GGQ1443" s="88"/>
      <c r="GGR1443" s="88"/>
      <c r="GGS1443" s="88"/>
      <c r="GGT1443" s="88"/>
      <c r="GGU1443" s="88"/>
      <c r="GGV1443" s="88"/>
      <c r="GGW1443" s="88"/>
      <c r="GGX1443" s="88"/>
      <c r="GGY1443" s="88"/>
      <c r="GGZ1443" s="88"/>
      <c r="GHA1443" s="88"/>
      <c r="GHB1443" s="88"/>
      <c r="GHC1443" s="88"/>
      <c r="GHD1443" s="88"/>
      <c r="GHE1443" s="88"/>
      <c r="GHF1443" s="88"/>
      <c r="GHG1443" s="88"/>
      <c r="GHH1443" s="88"/>
      <c r="GHI1443" s="88"/>
      <c r="GHJ1443" s="88"/>
      <c r="GHK1443" s="88"/>
      <c r="GHL1443" s="88"/>
      <c r="GHM1443" s="88"/>
      <c r="GHN1443" s="88"/>
      <c r="GHO1443" s="88"/>
      <c r="GHP1443" s="88"/>
      <c r="GHQ1443" s="88"/>
      <c r="GHR1443" s="88"/>
      <c r="GHS1443" s="88"/>
      <c r="GHT1443" s="88"/>
      <c r="GHU1443" s="88"/>
      <c r="GHV1443" s="88"/>
      <c r="GHW1443" s="88"/>
      <c r="GHX1443" s="88"/>
      <c r="GHY1443" s="88"/>
      <c r="GHZ1443" s="88"/>
      <c r="GIA1443" s="88"/>
      <c r="GIB1443" s="88"/>
      <c r="GIC1443" s="88"/>
      <c r="GID1443" s="88"/>
      <c r="GIE1443" s="88"/>
      <c r="GIF1443" s="88"/>
      <c r="GIG1443" s="88"/>
      <c r="GIH1443" s="88"/>
      <c r="GII1443" s="88"/>
      <c r="GIJ1443" s="88"/>
      <c r="GIK1443" s="88"/>
      <c r="GIL1443" s="88"/>
      <c r="GIM1443" s="88"/>
      <c r="GIN1443" s="88"/>
      <c r="GIO1443" s="88"/>
      <c r="GIP1443" s="88"/>
      <c r="GIQ1443" s="88"/>
      <c r="GIR1443" s="88"/>
      <c r="GIS1443" s="88"/>
      <c r="GIT1443" s="88"/>
      <c r="GIU1443" s="88"/>
      <c r="GIV1443" s="88"/>
      <c r="GIW1443" s="88"/>
      <c r="GIX1443" s="88"/>
      <c r="GIY1443" s="88"/>
      <c r="GIZ1443" s="88"/>
      <c r="GJA1443" s="88"/>
      <c r="GJB1443" s="88"/>
      <c r="GJC1443" s="88"/>
      <c r="GJD1443" s="88"/>
      <c r="GJE1443" s="88"/>
      <c r="GJF1443" s="88"/>
      <c r="GJG1443" s="88"/>
      <c r="GJH1443" s="88"/>
      <c r="GJI1443" s="88"/>
      <c r="GJJ1443" s="88"/>
      <c r="GJK1443" s="88"/>
      <c r="GJL1443" s="88"/>
      <c r="GJM1443" s="88"/>
      <c r="GJN1443" s="88"/>
      <c r="GJO1443" s="88"/>
      <c r="GJP1443" s="88"/>
      <c r="GJQ1443" s="88"/>
      <c r="GJR1443" s="88"/>
      <c r="GJS1443" s="88"/>
      <c r="GJT1443" s="88"/>
      <c r="GJU1443" s="88"/>
      <c r="GJV1443" s="88"/>
      <c r="GJW1443" s="88"/>
      <c r="GJX1443" s="88"/>
      <c r="GJY1443" s="88"/>
      <c r="GJZ1443" s="88"/>
      <c r="GKA1443" s="88"/>
      <c r="GKB1443" s="88"/>
      <c r="GKC1443" s="88"/>
      <c r="GKD1443" s="88"/>
      <c r="GKE1443" s="88"/>
      <c r="GKF1443" s="88"/>
      <c r="GKG1443" s="88"/>
      <c r="GKH1443" s="88"/>
      <c r="GKI1443" s="88"/>
      <c r="GKJ1443" s="88"/>
      <c r="GKK1443" s="88"/>
      <c r="GKL1443" s="88"/>
      <c r="GKM1443" s="88"/>
      <c r="GKN1443" s="88"/>
      <c r="GKO1443" s="88"/>
      <c r="GKP1443" s="88"/>
      <c r="GKQ1443" s="88"/>
      <c r="GKR1443" s="88"/>
      <c r="GKS1443" s="88"/>
      <c r="GKT1443" s="88"/>
      <c r="GKU1443" s="88"/>
      <c r="GKV1443" s="88"/>
      <c r="GKW1443" s="88"/>
      <c r="GKX1443" s="88"/>
      <c r="GKY1443" s="88"/>
      <c r="GKZ1443" s="88"/>
      <c r="GLA1443" s="88"/>
      <c r="GLB1443" s="88"/>
      <c r="GLC1443" s="88"/>
      <c r="GLD1443" s="88"/>
      <c r="GLE1443" s="88"/>
      <c r="GLF1443" s="88"/>
      <c r="GLG1443" s="88"/>
      <c r="GLH1443" s="88"/>
      <c r="GLI1443" s="88"/>
      <c r="GLJ1443" s="88"/>
      <c r="GLK1443" s="88"/>
      <c r="GLL1443" s="88"/>
      <c r="GLM1443" s="88"/>
      <c r="GLN1443" s="88"/>
      <c r="GLO1443" s="88"/>
      <c r="GLP1443" s="88"/>
      <c r="GLQ1443" s="88"/>
      <c r="GLR1443" s="88"/>
      <c r="GLS1443" s="88"/>
      <c r="GLT1443" s="88"/>
      <c r="GLU1443" s="88"/>
      <c r="GLV1443" s="88"/>
      <c r="GLW1443" s="88"/>
      <c r="GLX1443" s="88"/>
      <c r="GLY1443" s="88"/>
      <c r="GLZ1443" s="88"/>
      <c r="GMA1443" s="88"/>
      <c r="GMB1443" s="88"/>
      <c r="GMC1443" s="88"/>
      <c r="GMD1443" s="88"/>
      <c r="GME1443" s="88"/>
      <c r="GMF1443" s="88"/>
      <c r="GMG1443" s="88"/>
      <c r="GMH1443" s="88"/>
      <c r="GMI1443" s="88"/>
      <c r="GMJ1443" s="88"/>
      <c r="GMK1443" s="88"/>
      <c r="GML1443" s="88"/>
      <c r="GMM1443" s="88"/>
      <c r="GMN1443" s="88"/>
      <c r="GMO1443" s="88"/>
      <c r="GMP1443" s="88"/>
      <c r="GMQ1443" s="88"/>
      <c r="GMR1443" s="88"/>
      <c r="GMS1443" s="88"/>
      <c r="GMT1443" s="88"/>
      <c r="GMU1443" s="88"/>
      <c r="GMV1443" s="88"/>
      <c r="GMW1443" s="88"/>
      <c r="GMX1443" s="88"/>
      <c r="GMY1443" s="88"/>
      <c r="GMZ1443" s="88"/>
      <c r="GNA1443" s="88"/>
      <c r="GNB1443" s="88"/>
      <c r="GNC1443" s="88"/>
      <c r="GND1443" s="88"/>
      <c r="GNE1443" s="88"/>
      <c r="GNF1443" s="88"/>
      <c r="GNG1443" s="88"/>
      <c r="GNH1443" s="88"/>
      <c r="GNI1443" s="88"/>
      <c r="GNJ1443" s="88"/>
      <c r="GNK1443" s="88"/>
      <c r="GNL1443" s="88"/>
      <c r="GNM1443" s="88"/>
      <c r="GNN1443" s="88"/>
      <c r="GNO1443" s="88"/>
      <c r="GNP1443" s="88"/>
      <c r="GNQ1443" s="88"/>
      <c r="GNR1443" s="88"/>
      <c r="GNS1443" s="88"/>
      <c r="GNT1443" s="88"/>
      <c r="GNU1443" s="88"/>
      <c r="GNV1443" s="88"/>
      <c r="GNW1443" s="88"/>
      <c r="GNX1443" s="88"/>
      <c r="GNY1443" s="88"/>
      <c r="GNZ1443" s="88"/>
      <c r="GOA1443" s="88"/>
      <c r="GOB1443" s="88"/>
      <c r="GOC1443" s="88"/>
      <c r="GOD1443" s="88"/>
      <c r="GOE1443" s="88"/>
      <c r="GOF1443" s="88"/>
      <c r="GOG1443" s="88"/>
      <c r="GOH1443" s="88"/>
      <c r="GOI1443" s="88"/>
      <c r="GOJ1443" s="88"/>
      <c r="GOK1443" s="88"/>
      <c r="GOL1443" s="88"/>
      <c r="GOM1443" s="88"/>
      <c r="GON1443" s="88"/>
      <c r="GOO1443" s="88"/>
      <c r="GOP1443" s="88"/>
      <c r="GOQ1443" s="88"/>
      <c r="GOR1443" s="88"/>
      <c r="GOS1443" s="88"/>
      <c r="GOT1443" s="88"/>
      <c r="GOU1443" s="88"/>
      <c r="GOV1443" s="88"/>
      <c r="GOW1443" s="88"/>
      <c r="GOX1443" s="88"/>
      <c r="GOY1443" s="88"/>
      <c r="GOZ1443" s="88"/>
      <c r="GPA1443" s="88"/>
      <c r="GPB1443" s="88"/>
      <c r="GPC1443" s="88"/>
      <c r="GPD1443" s="88"/>
      <c r="GPE1443" s="88"/>
      <c r="GPF1443" s="88"/>
      <c r="GPG1443" s="88"/>
      <c r="GPH1443" s="88"/>
      <c r="GPI1443" s="88"/>
      <c r="GPJ1443" s="88"/>
      <c r="GPK1443" s="88"/>
      <c r="GPL1443" s="88"/>
      <c r="GPM1443" s="88"/>
      <c r="GPN1443" s="88"/>
      <c r="GPO1443" s="88"/>
      <c r="GPP1443" s="88"/>
      <c r="GPQ1443" s="88"/>
      <c r="GPR1443" s="88"/>
      <c r="GPS1443" s="88"/>
      <c r="GPT1443" s="88"/>
      <c r="GPU1443" s="88"/>
      <c r="GPV1443" s="88"/>
      <c r="GPW1443" s="88"/>
      <c r="GPX1443" s="88"/>
      <c r="GPY1443" s="88"/>
      <c r="GPZ1443" s="88"/>
      <c r="GQA1443" s="88"/>
      <c r="GQB1443" s="88"/>
      <c r="GQC1443" s="88"/>
      <c r="GQD1443" s="88"/>
      <c r="GQE1443" s="88"/>
      <c r="GQF1443" s="88"/>
      <c r="GQG1443" s="88"/>
      <c r="GQH1443" s="88"/>
      <c r="GQI1443" s="88"/>
      <c r="GQJ1443" s="88"/>
      <c r="GQK1443" s="88"/>
      <c r="GQL1443" s="88"/>
      <c r="GQM1443" s="88"/>
      <c r="GQN1443" s="88"/>
      <c r="GQO1443" s="88"/>
      <c r="GQP1443" s="88"/>
      <c r="GQQ1443" s="88"/>
      <c r="GQR1443" s="88"/>
      <c r="GQS1443" s="88"/>
      <c r="GQT1443" s="88"/>
      <c r="GQU1443" s="88"/>
      <c r="GQV1443" s="88"/>
      <c r="GQW1443" s="88"/>
      <c r="GQX1443" s="88"/>
      <c r="GQY1443" s="88"/>
      <c r="GQZ1443" s="88"/>
      <c r="GRA1443" s="88"/>
      <c r="GRB1443" s="88"/>
      <c r="GRC1443" s="88"/>
      <c r="GRD1443" s="88"/>
      <c r="GRE1443" s="88"/>
      <c r="GRF1443" s="88"/>
      <c r="GRG1443" s="88"/>
      <c r="GRH1443" s="88"/>
      <c r="GRI1443" s="88"/>
      <c r="GRJ1443" s="88"/>
      <c r="GRK1443" s="88"/>
      <c r="GRL1443" s="88"/>
      <c r="GRM1443" s="88"/>
      <c r="GRN1443" s="88"/>
      <c r="GRO1443" s="88"/>
      <c r="GRP1443" s="88"/>
      <c r="GRQ1443" s="88"/>
      <c r="GRR1443" s="88"/>
      <c r="GRS1443" s="88"/>
      <c r="GRT1443" s="88"/>
      <c r="GRU1443" s="88"/>
      <c r="GRV1443" s="88"/>
      <c r="GRW1443" s="88"/>
      <c r="GRX1443" s="88"/>
      <c r="GRY1443" s="88"/>
      <c r="GRZ1443" s="88"/>
      <c r="GSA1443" s="88"/>
      <c r="GSB1443" s="88"/>
      <c r="GSC1443" s="88"/>
      <c r="GSD1443" s="88"/>
      <c r="GSE1443" s="88"/>
      <c r="GSF1443" s="88"/>
      <c r="GSG1443" s="88"/>
      <c r="GSH1443" s="88"/>
      <c r="GSI1443" s="88"/>
      <c r="GSJ1443" s="88"/>
      <c r="GSK1443" s="88"/>
      <c r="GSL1443" s="88"/>
      <c r="GSM1443" s="88"/>
      <c r="GSN1443" s="88"/>
      <c r="GSO1443" s="88"/>
      <c r="GSP1443" s="88"/>
      <c r="GSQ1443" s="88"/>
      <c r="GSR1443" s="88"/>
      <c r="GSS1443" s="88"/>
      <c r="GST1443" s="88"/>
      <c r="GSU1443" s="88"/>
      <c r="GSV1443" s="88"/>
      <c r="GSW1443" s="88"/>
      <c r="GSX1443" s="88"/>
      <c r="GSY1443" s="88"/>
      <c r="GSZ1443" s="88"/>
      <c r="GTA1443" s="88"/>
      <c r="GTB1443" s="88"/>
      <c r="GTC1443" s="88"/>
      <c r="GTD1443" s="88"/>
      <c r="GTE1443" s="88"/>
      <c r="GTF1443" s="88"/>
      <c r="GTG1443" s="88"/>
      <c r="GTH1443" s="88"/>
      <c r="GTI1443" s="88"/>
      <c r="GTJ1443" s="88"/>
      <c r="GTK1443" s="88"/>
      <c r="GTL1443" s="88"/>
      <c r="GTM1443" s="88"/>
      <c r="GTN1443" s="88"/>
      <c r="GTO1443" s="88"/>
      <c r="GTP1443" s="88"/>
      <c r="GTQ1443" s="88"/>
      <c r="GTR1443" s="88"/>
      <c r="GTS1443" s="88"/>
      <c r="GTT1443" s="88"/>
      <c r="GTU1443" s="88"/>
      <c r="GTV1443" s="88"/>
      <c r="GTW1443" s="88"/>
      <c r="GTX1443" s="88"/>
      <c r="GTY1443" s="88"/>
      <c r="GTZ1443" s="88"/>
      <c r="GUA1443" s="88"/>
      <c r="GUB1443" s="88"/>
      <c r="GUC1443" s="88"/>
      <c r="GUD1443" s="88"/>
      <c r="GUE1443" s="88"/>
      <c r="GUF1443" s="88"/>
      <c r="GUG1443" s="88"/>
      <c r="GUH1443" s="88"/>
      <c r="GUI1443" s="88"/>
      <c r="GUJ1443" s="88"/>
      <c r="GUK1443" s="88"/>
      <c r="GUL1443" s="88"/>
      <c r="GUM1443" s="88"/>
      <c r="GUN1443" s="88"/>
      <c r="GUO1443" s="88"/>
      <c r="GUP1443" s="88"/>
      <c r="GUQ1443" s="88"/>
      <c r="GUR1443" s="88"/>
      <c r="GUS1443" s="88"/>
      <c r="GUT1443" s="88"/>
      <c r="GUU1443" s="88"/>
      <c r="GUV1443" s="88"/>
      <c r="GUW1443" s="88"/>
      <c r="GUX1443" s="88"/>
      <c r="GUY1443" s="88"/>
      <c r="GUZ1443" s="88"/>
      <c r="GVA1443" s="88"/>
      <c r="GVB1443" s="88"/>
      <c r="GVC1443" s="88"/>
      <c r="GVD1443" s="88"/>
      <c r="GVE1443" s="88"/>
      <c r="GVF1443" s="88"/>
      <c r="GVG1443" s="88"/>
      <c r="GVH1443" s="88"/>
      <c r="GVI1443" s="88"/>
      <c r="GVJ1443" s="88"/>
      <c r="GVK1443" s="88"/>
      <c r="GVL1443" s="88"/>
      <c r="GVM1443" s="88"/>
      <c r="GVN1443" s="88"/>
      <c r="GVO1443" s="88"/>
      <c r="GVP1443" s="88"/>
      <c r="GVQ1443" s="88"/>
      <c r="GVR1443" s="88"/>
      <c r="GVS1443" s="88"/>
      <c r="GVT1443" s="88"/>
      <c r="GVU1443" s="88"/>
      <c r="GVV1443" s="88"/>
      <c r="GVW1443" s="88"/>
      <c r="GVX1443" s="88"/>
      <c r="GVY1443" s="88"/>
      <c r="GVZ1443" s="88"/>
      <c r="GWA1443" s="88"/>
      <c r="GWB1443" s="88"/>
      <c r="GWC1443" s="88"/>
      <c r="GWD1443" s="88"/>
      <c r="GWE1443" s="88"/>
      <c r="GWF1443" s="88"/>
      <c r="GWG1443" s="88"/>
      <c r="GWH1443" s="88"/>
      <c r="GWI1443" s="88"/>
      <c r="GWJ1443" s="88"/>
      <c r="GWK1443" s="88"/>
      <c r="GWL1443" s="88"/>
      <c r="GWM1443" s="88"/>
      <c r="GWN1443" s="88"/>
      <c r="GWO1443" s="88"/>
      <c r="GWP1443" s="88"/>
      <c r="GWQ1443" s="88"/>
      <c r="GWR1443" s="88"/>
      <c r="GWS1443" s="88"/>
      <c r="GWT1443" s="88"/>
      <c r="GWU1443" s="88"/>
      <c r="GWV1443" s="88"/>
      <c r="GWW1443" s="88"/>
      <c r="GWX1443" s="88"/>
      <c r="GWY1443" s="88"/>
      <c r="GWZ1443" s="88"/>
      <c r="GXA1443" s="88"/>
      <c r="GXB1443" s="88"/>
      <c r="GXC1443" s="88"/>
      <c r="GXD1443" s="88"/>
      <c r="GXE1443" s="88"/>
      <c r="GXF1443" s="88"/>
      <c r="GXG1443" s="88"/>
      <c r="GXH1443" s="88"/>
      <c r="GXI1443" s="88"/>
      <c r="GXJ1443" s="88"/>
      <c r="GXK1443" s="88"/>
      <c r="GXL1443" s="88"/>
      <c r="GXM1443" s="88"/>
      <c r="GXN1443" s="88"/>
      <c r="GXO1443" s="88"/>
      <c r="GXP1443" s="88"/>
      <c r="GXQ1443" s="88"/>
      <c r="GXR1443" s="88"/>
      <c r="GXS1443" s="88"/>
      <c r="GXT1443" s="88"/>
      <c r="GXU1443" s="88"/>
      <c r="GXV1443" s="88"/>
      <c r="GXW1443" s="88"/>
      <c r="GXX1443" s="88"/>
      <c r="GXY1443" s="88"/>
      <c r="GXZ1443" s="88"/>
      <c r="GYA1443" s="88"/>
      <c r="GYB1443" s="88"/>
      <c r="GYC1443" s="88"/>
      <c r="GYD1443" s="88"/>
      <c r="GYE1443" s="88"/>
      <c r="GYF1443" s="88"/>
      <c r="GYG1443" s="88"/>
      <c r="GYH1443" s="88"/>
      <c r="GYI1443" s="88"/>
      <c r="GYJ1443" s="88"/>
      <c r="GYK1443" s="88"/>
      <c r="GYL1443" s="88"/>
      <c r="GYM1443" s="88"/>
      <c r="GYN1443" s="88"/>
      <c r="GYO1443" s="88"/>
      <c r="GYP1443" s="88"/>
      <c r="GYQ1443" s="88"/>
      <c r="GYR1443" s="88"/>
      <c r="GYS1443" s="88"/>
      <c r="GYT1443" s="88"/>
      <c r="GYU1443" s="88"/>
      <c r="GYV1443" s="88"/>
      <c r="GYW1443" s="88"/>
      <c r="GYX1443" s="88"/>
      <c r="GYY1443" s="88"/>
      <c r="GYZ1443" s="88"/>
      <c r="GZA1443" s="88"/>
      <c r="GZB1443" s="88"/>
      <c r="GZC1443" s="88"/>
      <c r="GZD1443" s="88"/>
      <c r="GZE1443" s="88"/>
      <c r="GZF1443" s="88"/>
      <c r="GZG1443" s="88"/>
      <c r="GZH1443" s="88"/>
      <c r="GZI1443" s="88"/>
      <c r="GZJ1443" s="88"/>
      <c r="GZK1443" s="88"/>
      <c r="GZL1443" s="88"/>
      <c r="GZM1443" s="88"/>
      <c r="GZN1443" s="88"/>
      <c r="GZO1443" s="88"/>
      <c r="GZP1443" s="88"/>
      <c r="GZQ1443" s="88"/>
      <c r="GZR1443" s="88"/>
      <c r="GZS1443" s="88"/>
      <c r="GZT1443" s="88"/>
      <c r="GZU1443" s="88"/>
      <c r="GZV1443" s="88"/>
      <c r="GZW1443" s="88"/>
      <c r="GZX1443" s="88"/>
      <c r="GZY1443" s="88"/>
      <c r="GZZ1443" s="88"/>
      <c r="HAA1443" s="88"/>
      <c r="HAB1443" s="88"/>
      <c r="HAC1443" s="88"/>
      <c r="HAD1443" s="88"/>
      <c r="HAE1443" s="88"/>
      <c r="HAF1443" s="88"/>
      <c r="HAG1443" s="88"/>
      <c r="HAH1443" s="88"/>
      <c r="HAI1443" s="88"/>
      <c r="HAJ1443" s="88"/>
      <c r="HAK1443" s="88"/>
      <c r="HAL1443" s="88"/>
      <c r="HAM1443" s="88"/>
      <c r="HAN1443" s="88"/>
      <c r="HAO1443" s="88"/>
      <c r="HAP1443" s="88"/>
      <c r="HAQ1443" s="88"/>
      <c r="HAR1443" s="88"/>
      <c r="HAS1443" s="88"/>
      <c r="HAT1443" s="88"/>
      <c r="HAU1443" s="88"/>
      <c r="HAV1443" s="88"/>
      <c r="HAW1443" s="88"/>
      <c r="HAX1443" s="88"/>
      <c r="HAY1443" s="88"/>
      <c r="HAZ1443" s="88"/>
      <c r="HBA1443" s="88"/>
      <c r="HBB1443" s="88"/>
      <c r="HBC1443" s="88"/>
      <c r="HBD1443" s="88"/>
      <c r="HBE1443" s="88"/>
      <c r="HBF1443" s="88"/>
      <c r="HBG1443" s="88"/>
      <c r="HBH1443" s="88"/>
      <c r="HBI1443" s="88"/>
      <c r="HBJ1443" s="88"/>
      <c r="HBK1443" s="88"/>
      <c r="HBL1443" s="88"/>
      <c r="HBM1443" s="88"/>
      <c r="HBN1443" s="88"/>
      <c r="HBO1443" s="88"/>
      <c r="HBP1443" s="88"/>
      <c r="HBQ1443" s="88"/>
      <c r="HBR1443" s="88"/>
      <c r="HBS1443" s="88"/>
      <c r="HBT1443" s="88"/>
      <c r="HBU1443" s="88"/>
      <c r="HBV1443" s="88"/>
      <c r="HBW1443" s="88"/>
      <c r="HBX1443" s="88"/>
      <c r="HBY1443" s="88"/>
      <c r="HBZ1443" s="88"/>
      <c r="HCA1443" s="88"/>
      <c r="HCB1443" s="88"/>
      <c r="HCC1443" s="88"/>
      <c r="HCD1443" s="88"/>
      <c r="HCE1443" s="88"/>
      <c r="HCF1443" s="88"/>
      <c r="HCG1443" s="88"/>
      <c r="HCH1443" s="88"/>
      <c r="HCI1443" s="88"/>
      <c r="HCJ1443" s="88"/>
      <c r="HCK1443" s="88"/>
      <c r="HCL1443" s="88"/>
      <c r="HCM1443" s="88"/>
      <c r="HCN1443" s="88"/>
      <c r="HCO1443" s="88"/>
      <c r="HCP1443" s="88"/>
      <c r="HCQ1443" s="88"/>
      <c r="HCR1443" s="88"/>
      <c r="HCS1443" s="88"/>
      <c r="HCT1443" s="88"/>
      <c r="HCU1443" s="88"/>
      <c r="HCV1443" s="88"/>
      <c r="HCW1443" s="88"/>
      <c r="HCX1443" s="88"/>
      <c r="HCY1443" s="88"/>
      <c r="HCZ1443" s="88"/>
      <c r="HDA1443" s="88"/>
      <c r="HDB1443" s="88"/>
      <c r="HDC1443" s="88"/>
      <c r="HDD1443" s="88"/>
      <c r="HDE1443" s="88"/>
      <c r="HDF1443" s="88"/>
      <c r="HDG1443" s="88"/>
      <c r="HDH1443" s="88"/>
      <c r="HDI1443" s="88"/>
      <c r="HDJ1443" s="88"/>
      <c r="HDK1443" s="88"/>
      <c r="HDL1443" s="88"/>
      <c r="HDM1443" s="88"/>
      <c r="HDN1443" s="88"/>
      <c r="HDO1443" s="88"/>
      <c r="HDP1443" s="88"/>
      <c r="HDQ1443" s="88"/>
      <c r="HDR1443" s="88"/>
      <c r="HDS1443" s="88"/>
      <c r="HDT1443" s="88"/>
      <c r="HDU1443" s="88"/>
      <c r="HDV1443" s="88"/>
      <c r="HDW1443" s="88"/>
      <c r="HDX1443" s="88"/>
      <c r="HDY1443" s="88"/>
      <c r="HDZ1443" s="88"/>
      <c r="HEA1443" s="88"/>
      <c r="HEB1443" s="88"/>
      <c r="HEC1443" s="88"/>
      <c r="HED1443" s="88"/>
      <c r="HEE1443" s="88"/>
      <c r="HEF1443" s="88"/>
      <c r="HEG1443" s="88"/>
      <c r="HEH1443" s="88"/>
      <c r="HEI1443" s="88"/>
      <c r="HEJ1443" s="88"/>
      <c r="HEK1443" s="88"/>
      <c r="HEL1443" s="88"/>
      <c r="HEM1443" s="88"/>
      <c r="HEN1443" s="88"/>
      <c r="HEO1443" s="88"/>
      <c r="HEP1443" s="88"/>
      <c r="HEQ1443" s="88"/>
      <c r="HER1443" s="88"/>
      <c r="HES1443" s="88"/>
      <c r="HET1443" s="88"/>
      <c r="HEU1443" s="88"/>
      <c r="HEV1443" s="88"/>
      <c r="HEW1443" s="88"/>
      <c r="HEX1443" s="88"/>
      <c r="HEY1443" s="88"/>
      <c r="HEZ1443" s="88"/>
      <c r="HFA1443" s="88"/>
      <c r="HFB1443" s="88"/>
      <c r="HFC1443" s="88"/>
      <c r="HFD1443" s="88"/>
      <c r="HFE1443" s="88"/>
      <c r="HFF1443" s="88"/>
      <c r="HFG1443" s="88"/>
      <c r="HFH1443" s="88"/>
      <c r="HFI1443" s="88"/>
      <c r="HFJ1443" s="88"/>
      <c r="HFK1443" s="88"/>
      <c r="HFL1443" s="88"/>
      <c r="HFM1443" s="88"/>
      <c r="HFN1443" s="88"/>
      <c r="HFO1443" s="88"/>
      <c r="HFP1443" s="88"/>
      <c r="HFQ1443" s="88"/>
      <c r="HFR1443" s="88"/>
      <c r="HFS1443" s="88"/>
      <c r="HFT1443" s="88"/>
      <c r="HFU1443" s="88"/>
      <c r="HFV1443" s="88"/>
      <c r="HFW1443" s="88"/>
      <c r="HFX1443" s="88"/>
      <c r="HFY1443" s="88"/>
      <c r="HFZ1443" s="88"/>
      <c r="HGA1443" s="88"/>
      <c r="HGB1443" s="88"/>
      <c r="HGC1443" s="88"/>
      <c r="HGD1443" s="88"/>
      <c r="HGE1443" s="88"/>
      <c r="HGF1443" s="88"/>
      <c r="HGG1443" s="88"/>
      <c r="HGH1443" s="88"/>
      <c r="HGI1443" s="88"/>
      <c r="HGJ1443" s="88"/>
      <c r="HGK1443" s="88"/>
      <c r="HGL1443" s="88"/>
      <c r="HGM1443" s="88"/>
      <c r="HGN1443" s="88"/>
      <c r="HGO1443" s="88"/>
      <c r="HGP1443" s="88"/>
      <c r="HGQ1443" s="88"/>
      <c r="HGR1443" s="88"/>
      <c r="HGS1443" s="88"/>
      <c r="HGT1443" s="88"/>
      <c r="HGU1443" s="88"/>
      <c r="HGV1443" s="88"/>
      <c r="HGW1443" s="88"/>
      <c r="HGX1443" s="88"/>
      <c r="HGY1443" s="88"/>
      <c r="HGZ1443" s="88"/>
      <c r="HHA1443" s="88"/>
      <c r="HHB1443" s="88"/>
      <c r="HHC1443" s="88"/>
      <c r="HHD1443" s="88"/>
      <c r="HHE1443" s="88"/>
      <c r="HHF1443" s="88"/>
      <c r="HHG1443" s="88"/>
      <c r="HHH1443" s="88"/>
      <c r="HHI1443" s="88"/>
      <c r="HHJ1443" s="88"/>
      <c r="HHK1443" s="88"/>
      <c r="HHL1443" s="88"/>
      <c r="HHM1443" s="88"/>
      <c r="HHN1443" s="88"/>
      <c r="HHO1443" s="88"/>
      <c r="HHP1443" s="88"/>
      <c r="HHQ1443" s="88"/>
      <c r="HHR1443" s="88"/>
      <c r="HHS1443" s="88"/>
      <c r="HHT1443" s="88"/>
      <c r="HHU1443" s="88"/>
      <c r="HHV1443" s="88"/>
      <c r="HHW1443" s="88"/>
      <c r="HHX1443" s="88"/>
      <c r="HHY1443" s="88"/>
      <c r="HHZ1443" s="88"/>
      <c r="HIA1443" s="88"/>
      <c r="HIB1443" s="88"/>
      <c r="HIC1443" s="88"/>
      <c r="HID1443" s="88"/>
      <c r="HIE1443" s="88"/>
      <c r="HIF1443" s="88"/>
      <c r="HIG1443" s="88"/>
      <c r="HIH1443" s="88"/>
      <c r="HII1443" s="88"/>
      <c r="HIJ1443" s="88"/>
      <c r="HIK1443" s="88"/>
      <c r="HIL1443" s="88"/>
      <c r="HIM1443" s="88"/>
      <c r="HIN1443" s="88"/>
      <c r="HIO1443" s="88"/>
      <c r="HIP1443" s="88"/>
      <c r="HIQ1443" s="88"/>
      <c r="HIR1443" s="88"/>
      <c r="HIS1443" s="88"/>
      <c r="HIT1443" s="88"/>
      <c r="HIU1443" s="88"/>
      <c r="HIV1443" s="88"/>
      <c r="HIW1443" s="88"/>
      <c r="HIX1443" s="88"/>
      <c r="HIY1443" s="88"/>
      <c r="HIZ1443" s="88"/>
      <c r="HJA1443" s="88"/>
      <c r="HJB1443" s="88"/>
      <c r="HJC1443" s="88"/>
      <c r="HJD1443" s="88"/>
      <c r="HJE1443" s="88"/>
      <c r="HJF1443" s="88"/>
      <c r="HJG1443" s="88"/>
      <c r="HJH1443" s="88"/>
      <c r="HJI1443" s="88"/>
      <c r="HJJ1443" s="88"/>
      <c r="HJK1443" s="88"/>
      <c r="HJL1443" s="88"/>
      <c r="HJM1443" s="88"/>
      <c r="HJN1443" s="88"/>
      <c r="HJO1443" s="88"/>
      <c r="HJP1443" s="88"/>
      <c r="HJQ1443" s="88"/>
      <c r="HJR1443" s="88"/>
      <c r="HJS1443" s="88"/>
      <c r="HJT1443" s="88"/>
      <c r="HJU1443" s="88"/>
      <c r="HJV1443" s="88"/>
      <c r="HJW1443" s="88"/>
      <c r="HJX1443" s="88"/>
      <c r="HJY1443" s="88"/>
      <c r="HJZ1443" s="88"/>
      <c r="HKA1443" s="88"/>
      <c r="HKB1443" s="88"/>
      <c r="HKC1443" s="88"/>
      <c r="HKD1443" s="88"/>
      <c r="HKE1443" s="88"/>
      <c r="HKF1443" s="88"/>
      <c r="HKG1443" s="88"/>
      <c r="HKH1443" s="88"/>
      <c r="HKI1443" s="88"/>
      <c r="HKJ1443" s="88"/>
      <c r="HKK1443" s="88"/>
      <c r="HKL1443" s="88"/>
      <c r="HKM1443" s="88"/>
      <c r="HKN1443" s="88"/>
      <c r="HKO1443" s="88"/>
      <c r="HKP1443" s="88"/>
      <c r="HKQ1443" s="88"/>
      <c r="HKR1443" s="88"/>
      <c r="HKS1443" s="88"/>
      <c r="HKT1443" s="88"/>
      <c r="HKU1443" s="88"/>
      <c r="HKV1443" s="88"/>
      <c r="HKW1443" s="88"/>
      <c r="HKX1443" s="88"/>
      <c r="HKY1443" s="88"/>
      <c r="HKZ1443" s="88"/>
      <c r="HLA1443" s="88"/>
      <c r="HLB1443" s="88"/>
      <c r="HLC1443" s="88"/>
      <c r="HLD1443" s="88"/>
      <c r="HLE1443" s="88"/>
      <c r="HLF1443" s="88"/>
      <c r="HLG1443" s="88"/>
      <c r="HLH1443" s="88"/>
      <c r="HLI1443" s="88"/>
      <c r="HLJ1443" s="88"/>
      <c r="HLK1443" s="88"/>
      <c r="HLL1443" s="88"/>
      <c r="HLM1443" s="88"/>
      <c r="HLN1443" s="88"/>
      <c r="HLO1443" s="88"/>
      <c r="HLP1443" s="88"/>
      <c r="HLQ1443" s="88"/>
      <c r="HLR1443" s="88"/>
      <c r="HLS1443" s="88"/>
      <c r="HLT1443" s="88"/>
      <c r="HLU1443" s="88"/>
      <c r="HLV1443" s="88"/>
      <c r="HLW1443" s="88"/>
      <c r="HLX1443" s="88"/>
      <c r="HLY1443" s="88"/>
      <c r="HLZ1443" s="88"/>
      <c r="HMA1443" s="88"/>
      <c r="HMB1443" s="88"/>
      <c r="HMC1443" s="88"/>
      <c r="HMD1443" s="88"/>
      <c r="HME1443" s="88"/>
      <c r="HMF1443" s="88"/>
      <c r="HMG1443" s="88"/>
      <c r="HMH1443" s="88"/>
      <c r="HMI1443" s="88"/>
      <c r="HMJ1443" s="88"/>
      <c r="HMK1443" s="88"/>
      <c r="HML1443" s="88"/>
      <c r="HMM1443" s="88"/>
      <c r="HMN1443" s="88"/>
      <c r="HMO1443" s="88"/>
      <c r="HMP1443" s="88"/>
      <c r="HMQ1443" s="88"/>
      <c r="HMR1443" s="88"/>
      <c r="HMS1443" s="88"/>
      <c r="HMT1443" s="88"/>
      <c r="HMU1443" s="88"/>
      <c r="HMV1443" s="88"/>
      <c r="HMW1443" s="88"/>
      <c r="HMX1443" s="88"/>
      <c r="HMY1443" s="88"/>
      <c r="HMZ1443" s="88"/>
      <c r="HNA1443" s="88"/>
      <c r="HNB1443" s="88"/>
      <c r="HNC1443" s="88"/>
      <c r="HND1443" s="88"/>
      <c r="HNE1443" s="88"/>
      <c r="HNF1443" s="88"/>
      <c r="HNG1443" s="88"/>
      <c r="HNH1443" s="88"/>
      <c r="HNI1443" s="88"/>
      <c r="HNJ1443" s="88"/>
      <c r="HNK1443" s="88"/>
      <c r="HNL1443" s="88"/>
      <c r="HNM1443" s="88"/>
      <c r="HNN1443" s="88"/>
      <c r="HNO1443" s="88"/>
      <c r="HNP1443" s="88"/>
      <c r="HNQ1443" s="88"/>
      <c r="HNR1443" s="88"/>
      <c r="HNS1443" s="88"/>
      <c r="HNT1443" s="88"/>
      <c r="HNU1443" s="88"/>
      <c r="HNV1443" s="88"/>
      <c r="HNW1443" s="88"/>
      <c r="HNX1443" s="88"/>
      <c r="HNY1443" s="88"/>
      <c r="HNZ1443" s="88"/>
      <c r="HOA1443" s="88"/>
      <c r="HOB1443" s="88"/>
      <c r="HOC1443" s="88"/>
      <c r="HOD1443" s="88"/>
      <c r="HOE1443" s="88"/>
      <c r="HOF1443" s="88"/>
      <c r="HOG1443" s="88"/>
      <c r="HOH1443" s="88"/>
      <c r="HOI1443" s="88"/>
      <c r="HOJ1443" s="88"/>
      <c r="HOK1443" s="88"/>
      <c r="HOL1443" s="88"/>
      <c r="HOM1443" s="88"/>
      <c r="HON1443" s="88"/>
      <c r="HOO1443" s="88"/>
      <c r="HOP1443" s="88"/>
      <c r="HOQ1443" s="88"/>
      <c r="HOR1443" s="88"/>
      <c r="HOS1443" s="88"/>
      <c r="HOT1443" s="88"/>
      <c r="HOU1443" s="88"/>
      <c r="HOV1443" s="88"/>
      <c r="HOW1443" s="88"/>
      <c r="HOX1443" s="88"/>
      <c r="HOY1443" s="88"/>
      <c r="HOZ1443" s="88"/>
      <c r="HPA1443" s="88"/>
      <c r="HPB1443" s="88"/>
      <c r="HPC1443" s="88"/>
      <c r="HPD1443" s="88"/>
      <c r="HPE1443" s="88"/>
      <c r="HPF1443" s="88"/>
      <c r="HPG1443" s="88"/>
      <c r="HPH1443" s="88"/>
      <c r="HPI1443" s="88"/>
      <c r="HPJ1443" s="88"/>
      <c r="HPK1443" s="88"/>
      <c r="HPL1443" s="88"/>
      <c r="HPM1443" s="88"/>
      <c r="HPN1443" s="88"/>
      <c r="HPO1443" s="88"/>
      <c r="HPP1443" s="88"/>
      <c r="HPQ1443" s="88"/>
      <c r="HPR1443" s="88"/>
      <c r="HPS1443" s="88"/>
      <c r="HPT1443" s="88"/>
      <c r="HPU1443" s="88"/>
      <c r="HPV1443" s="88"/>
      <c r="HPW1443" s="88"/>
      <c r="HPX1443" s="88"/>
      <c r="HPY1443" s="88"/>
      <c r="HPZ1443" s="88"/>
      <c r="HQA1443" s="88"/>
      <c r="HQB1443" s="88"/>
      <c r="HQC1443" s="88"/>
      <c r="HQD1443" s="88"/>
      <c r="HQE1443" s="88"/>
      <c r="HQF1443" s="88"/>
      <c r="HQG1443" s="88"/>
      <c r="HQH1443" s="88"/>
      <c r="HQI1443" s="88"/>
      <c r="HQJ1443" s="88"/>
      <c r="HQK1443" s="88"/>
      <c r="HQL1443" s="88"/>
      <c r="HQM1443" s="88"/>
      <c r="HQN1443" s="88"/>
      <c r="HQO1443" s="88"/>
      <c r="HQP1443" s="88"/>
      <c r="HQQ1443" s="88"/>
      <c r="HQR1443" s="88"/>
      <c r="HQS1443" s="88"/>
      <c r="HQT1443" s="88"/>
      <c r="HQU1443" s="88"/>
      <c r="HQV1443" s="88"/>
      <c r="HQW1443" s="88"/>
      <c r="HQX1443" s="88"/>
      <c r="HQY1443" s="88"/>
      <c r="HQZ1443" s="88"/>
      <c r="HRA1443" s="88"/>
      <c r="HRB1443" s="88"/>
      <c r="HRC1443" s="88"/>
      <c r="HRD1443" s="88"/>
      <c r="HRE1443" s="88"/>
      <c r="HRF1443" s="88"/>
      <c r="HRG1443" s="88"/>
      <c r="HRH1443" s="88"/>
      <c r="HRI1443" s="88"/>
      <c r="HRJ1443" s="88"/>
      <c r="HRK1443" s="88"/>
      <c r="HRL1443" s="88"/>
      <c r="HRM1443" s="88"/>
      <c r="HRN1443" s="88"/>
      <c r="HRO1443" s="88"/>
      <c r="HRP1443" s="88"/>
      <c r="HRQ1443" s="88"/>
      <c r="HRR1443" s="88"/>
      <c r="HRS1443" s="88"/>
      <c r="HRT1443" s="88"/>
      <c r="HRU1443" s="88"/>
      <c r="HRV1443" s="88"/>
      <c r="HRW1443" s="88"/>
      <c r="HRX1443" s="88"/>
      <c r="HRY1443" s="88"/>
      <c r="HRZ1443" s="88"/>
      <c r="HSA1443" s="88"/>
      <c r="HSB1443" s="88"/>
      <c r="HSC1443" s="88"/>
      <c r="HSD1443" s="88"/>
      <c r="HSE1443" s="88"/>
      <c r="HSF1443" s="88"/>
      <c r="HSG1443" s="88"/>
      <c r="HSH1443" s="88"/>
      <c r="HSI1443" s="88"/>
      <c r="HSJ1443" s="88"/>
      <c r="HSK1443" s="88"/>
      <c r="HSL1443" s="88"/>
      <c r="HSM1443" s="88"/>
      <c r="HSN1443" s="88"/>
      <c r="HSO1443" s="88"/>
      <c r="HSP1443" s="88"/>
      <c r="HSQ1443" s="88"/>
      <c r="HSR1443" s="88"/>
      <c r="HSS1443" s="88"/>
      <c r="HST1443" s="88"/>
      <c r="HSU1443" s="88"/>
      <c r="HSV1443" s="88"/>
      <c r="HSW1443" s="88"/>
      <c r="HSX1443" s="88"/>
      <c r="HSY1443" s="88"/>
      <c r="HSZ1443" s="88"/>
      <c r="HTA1443" s="88"/>
      <c r="HTB1443" s="88"/>
      <c r="HTC1443" s="88"/>
      <c r="HTD1443" s="88"/>
      <c r="HTE1443" s="88"/>
      <c r="HTF1443" s="88"/>
      <c r="HTG1443" s="88"/>
      <c r="HTH1443" s="88"/>
      <c r="HTI1443" s="88"/>
      <c r="HTJ1443" s="88"/>
      <c r="HTK1443" s="88"/>
      <c r="HTL1443" s="88"/>
      <c r="HTM1443" s="88"/>
      <c r="HTN1443" s="88"/>
      <c r="HTO1443" s="88"/>
      <c r="HTP1443" s="88"/>
      <c r="HTQ1443" s="88"/>
      <c r="HTR1443" s="88"/>
      <c r="HTS1443" s="88"/>
      <c r="HTT1443" s="88"/>
      <c r="HTU1443" s="88"/>
      <c r="HTV1443" s="88"/>
      <c r="HTW1443" s="88"/>
      <c r="HTX1443" s="88"/>
      <c r="HTY1443" s="88"/>
      <c r="HTZ1443" s="88"/>
      <c r="HUA1443" s="88"/>
      <c r="HUB1443" s="88"/>
      <c r="HUC1443" s="88"/>
      <c r="HUD1443" s="88"/>
      <c r="HUE1443" s="88"/>
      <c r="HUF1443" s="88"/>
      <c r="HUG1443" s="88"/>
      <c r="HUH1443" s="88"/>
      <c r="HUI1443" s="88"/>
      <c r="HUJ1443" s="88"/>
      <c r="HUK1443" s="88"/>
      <c r="HUL1443" s="88"/>
      <c r="HUM1443" s="88"/>
      <c r="HUN1443" s="88"/>
      <c r="HUO1443" s="88"/>
      <c r="HUP1443" s="88"/>
      <c r="HUQ1443" s="88"/>
      <c r="HUR1443" s="88"/>
      <c r="HUS1443" s="88"/>
      <c r="HUT1443" s="88"/>
      <c r="HUU1443" s="88"/>
      <c r="HUV1443" s="88"/>
      <c r="HUW1443" s="88"/>
      <c r="HUX1443" s="88"/>
      <c r="HUY1443" s="88"/>
      <c r="HUZ1443" s="88"/>
      <c r="HVA1443" s="88"/>
      <c r="HVB1443" s="88"/>
      <c r="HVC1443" s="88"/>
      <c r="HVD1443" s="88"/>
      <c r="HVE1443" s="88"/>
      <c r="HVF1443" s="88"/>
      <c r="HVG1443" s="88"/>
      <c r="HVH1443" s="88"/>
      <c r="HVI1443" s="88"/>
      <c r="HVJ1443" s="88"/>
      <c r="HVK1443" s="88"/>
      <c r="HVL1443" s="88"/>
      <c r="HVM1443" s="88"/>
      <c r="HVN1443" s="88"/>
      <c r="HVO1443" s="88"/>
      <c r="HVP1443" s="88"/>
      <c r="HVQ1443" s="88"/>
      <c r="HVR1443" s="88"/>
      <c r="HVS1443" s="88"/>
      <c r="HVT1443" s="88"/>
      <c r="HVU1443" s="88"/>
      <c r="HVV1443" s="88"/>
      <c r="HVW1443" s="88"/>
      <c r="HVX1443" s="88"/>
      <c r="HVY1443" s="88"/>
      <c r="HVZ1443" s="88"/>
      <c r="HWA1443" s="88"/>
      <c r="HWB1443" s="88"/>
      <c r="HWC1443" s="88"/>
      <c r="HWD1443" s="88"/>
      <c r="HWE1443" s="88"/>
      <c r="HWF1443" s="88"/>
      <c r="HWG1443" s="88"/>
      <c r="HWH1443" s="88"/>
      <c r="HWI1443" s="88"/>
      <c r="HWJ1443" s="88"/>
      <c r="HWK1443" s="88"/>
      <c r="HWL1443" s="88"/>
      <c r="HWM1443" s="88"/>
      <c r="HWN1443" s="88"/>
      <c r="HWO1443" s="88"/>
      <c r="HWP1443" s="88"/>
      <c r="HWQ1443" s="88"/>
      <c r="HWR1443" s="88"/>
      <c r="HWS1443" s="88"/>
      <c r="HWT1443" s="88"/>
      <c r="HWU1443" s="88"/>
      <c r="HWV1443" s="88"/>
      <c r="HWW1443" s="88"/>
      <c r="HWX1443" s="88"/>
      <c r="HWY1443" s="88"/>
      <c r="HWZ1443" s="88"/>
      <c r="HXA1443" s="88"/>
      <c r="HXB1443" s="88"/>
      <c r="HXC1443" s="88"/>
      <c r="HXD1443" s="88"/>
      <c r="HXE1443" s="88"/>
      <c r="HXF1443" s="88"/>
      <c r="HXG1443" s="88"/>
      <c r="HXH1443" s="88"/>
      <c r="HXI1443" s="88"/>
      <c r="HXJ1443" s="88"/>
      <c r="HXK1443" s="88"/>
      <c r="HXL1443" s="88"/>
      <c r="HXM1443" s="88"/>
      <c r="HXN1443" s="88"/>
      <c r="HXO1443" s="88"/>
      <c r="HXP1443" s="88"/>
      <c r="HXQ1443" s="88"/>
      <c r="HXR1443" s="88"/>
      <c r="HXS1443" s="88"/>
      <c r="HXT1443" s="88"/>
      <c r="HXU1443" s="88"/>
      <c r="HXV1443" s="88"/>
      <c r="HXW1443" s="88"/>
      <c r="HXX1443" s="88"/>
      <c r="HXY1443" s="88"/>
      <c r="HXZ1443" s="88"/>
      <c r="HYA1443" s="88"/>
      <c r="HYB1443" s="88"/>
      <c r="HYC1443" s="88"/>
      <c r="HYD1443" s="88"/>
      <c r="HYE1443" s="88"/>
      <c r="HYF1443" s="88"/>
      <c r="HYG1443" s="88"/>
      <c r="HYH1443" s="88"/>
      <c r="HYI1443" s="88"/>
      <c r="HYJ1443" s="88"/>
      <c r="HYK1443" s="88"/>
      <c r="HYL1443" s="88"/>
      <c r="HYM1443" s="88"/>
      <c r="HYN1443" s="88"/>
      <c r="HYO1443" s="88"/>
      <c r="HYP1443" s="88"/>
      <c r="HYQ1443" s="88"/>
      <c r="HYR1443" s="88"/>
      <c r="HYS1443" s="88"/>
      <c r="HYT1443" s="88"/>
      <c r="HYU1443" s="88"/>
      <c r="HYV1443" s="88"/>
      <c r="HYW1443" s="88"/>
      <c r="HYX1443" s="88"/>
      <c r="HYY1443" s="88"/>
      <c r="HYZ1443" s="88"/>
      <c r="HZA1443" s="88"/>
      <c r="HZB1443" s="88"/>
      <c r="HZC1443" s="88"/>
      <c r="HZD1443" s="88"/>
      <c r="HZE1443" s="88"/>
      <c r="HZF1443" s="88"/>
      <c r="HZG1443" s="88"/>
      <c r="HZH1443" s="88"/>
      <c r="HZI1443" s="88"/>
      <c r="HZJ1443" s="88"/>
      <c r="HZK1443" s="88"/>
      <c r="HZL1443" s="88"/>
      <c r="HZM1443" s="88"/>
      <c r="HZN1443" s="88"/>
      <c r="HZO1443" s="88"/>
      <c r="HZP1443" s="88"/>
      <c r="HZQ1443" s="88"/>
      <c r="HZR1443" s="88"/>
      <c r="HZS1443" s="88"/>
      <c r="HZT1443" s="88"/>
      <c r="HZU1443" s="88"/>
      <c r="HZV1443" s="88"/>
      <c r="HZW1443" s="88"/>
      <c r="HZX1443" s="88"/>
      <c r="HZY1443" s="88"/>
      <c r="HZZ1443" s="88"/>
      <c r="IAA1443" s="88"/>
      <c r="IAB1443" s="88"/>
      <c r="IAC1443" s="88"/>
      <c r="IAD1443" s="88"/>
      <c r="IAE1443" s="88"/>
      <c r="IAF1443" s="88"/>
      <c r="IAG1443" s="88"/>
      <c r="IAH1443" s="88"/>
      <c r="IAI1443" s="88"/>
      <c r="IAJ1443" s="88"/>
      <c r="IAK1443" s="88"/>
      <c r="IAL1443" s="88"/>
      <c r="IAM1443" s="88"/>
      <c r="IAN1443" s="88"/>
      <c r="IAO1443" s="88"/>
      <c r="IAP1443" s="88"/>
      <c r="IAQ1443" s="88"/>
      <c r="IAR1443" s="88"/>
      <c r="IAS1443" s="88"/>
      <c r="IAT1443" s="88"/>
      <c r="IAU1443" s="88"/>
      <c r="IAV1443" s="88"/>
      <c r="IAW1443" s="88"/>
      <c r="IAX1443" s="88"/>
      <c r="IAY1443" s="88"/>
      <c r="IAZ1443" s="88"/>
      <c r="IBA1443" s="88"/>
      <c r="IBB1443" s="88"/>
      <c r="IBC1443" s="88"/>
      <c r="IBD1443" s="88"/>
      <c r="IBE1443" s="88"/>
      <c r="IBF1443" s="88"/>
      <c r="IBG1443" s="88"/>
      <c r="IBH1443" s="88"/>
      <c r="IBI1443" s="88"/>
      <c r="IBJ1443" s="88"/>
      <c r="IBK1443" s="88"/>
      <c r="IBL1443" s="88"/>
      <c r="IBM1443" s="88"/>
      <c r="IBN1443" s="88"/>
      <c r="IBO1443" s="88"/>
      <c r="IBP1443" s="88"/>
      <c r="IBQ1443" s="88"/>
      <c r="IBR1443" s="88"/>
      <c r="IBS1443" s="88"/>
      <c r="IBT1443" s="88"/>
      <c r="IBU1443" s="88"/>
      <c r="IBV1443" s="88"/>
      <c r="IBW1443" s="88"/>
      <c r="IBX1443" s="88"/>
      <c r="IBY1443" s="88"/>
      <c r="IBZ1443" s="88"/>
      <c r="ICA1443" s="88"/>
      <c r="ICB1443" s="88"/>
      <c r="ICC1443" s="88"/>
      <c r="ICD1443" s="88"/>
      <c r="ICE1443" s="88"/>
      <c r="ICF1443" s="88"/>
      <c r="ICG1443" s="88"/>
      <c r="ICH1443" s="88"/>
      <c r="ICI1443" s="88"/>
      <c r="ICJ1443" s="88"/>
      <c r="ICK1443" s="88"/>
      <c r="ICL1443" s="88"/>
      <c r="ICM1443" s="88"/>
      <c r="ICN1443" s="88"/>
      <c r="ICO1443" s="88"/>
      <c r="ICP1443" s="88"/>
      <c r="ICQ1443" s="88"/>
      <c r="ICR1443" s="88"/>
      <c r="ICS1443" s="88"/>
      <c r="ICT1443" s="88"/>
      <c r="ICU1443" s="88"/>
      <c r="ICV1443" s="88"/>
      <c r="ICW1443" s="88"/>
      <c r="ICX1443" s="88"/>
      <c r="ICY1443" s="88"/>
      <c r="ICZ1443" s="88"/>
      <c r="IDA1443" s="88"/>
      <c r="IDB1443" s="88"/>
      <c r="IDC1443" s="88"/>
      <c r="IDD1443" s="88"/>
      <c r="IDE1443" s="88"/>
      <c r="IDF1443" s="88"/>
      <c r="IDG1443" s="88"/>
      <c r="IDH1443" s="88"/>
      <c r="IDI1443" s="88"/>
      <c r="IDJ1443" s="88"/>
      <c r="IDK1443" s="88"/>
      <c r="IDL1443" s="88"/>
      <c r="IDM1443" s="88"/>
      <c r="IDN1443" s="88"/>
      <c r="IDO1443" s="88"/>
      <c r="IDP1443" s="88"/>
      <c r="IDQ1443" s="88"/>
      <c r="IDR1443" s="88"/>
      <c r="IDS1443" s="88"/>
      <c r="IDT1443" s="88"/>
      <c r="IDU1443" s="88"/>
      <c r="IDV1443" s="88"/>
      <c r="IDW1443" s="88"/>
      <c r="IDX1443" s="88"/>
      <c r="IDY1443" s="88"/>
      <c r="IDZ1443" s="88"/>
      <c r="IEA1443" s="88"/>
      <c r="IEB1443" s="88"/>
      <c r="IEC1443" s="88"/>
      <c r="IED1443" s="88"/>
      <c r="IEE1443" s="88"/>
      <c r="IEF1443" s="88"/>
      <c r="IEG1443" s="88"/>
      <c r="IEH1443" s="88"/>
      <c r="IEI1443" s="88"/>
      <c r="IEJ1443" s="88"/>
      <c r="IEK1443" s="88"/>
      <c r="IEL1443" s="88"/>
      <c r="IEM1443" s="88"/>
      <c r="IEN1443" s="88"/>
      <c r="IEO1443" s="88"/>
      <c r="IEP1443" s="88"/>
      <c r="IEQ1443" s="88"/>
      <c r="IER1443" s="88"/>
      <c r="IES1443" s="88"/>
      <c r="IET1443" s="88"/>
      <c r="IEU1443" s="88"/>
      <c r="IEV1443" s="88"/>
      <c r="IEW1443" s="88"/>
      <c r="IEX1443" s="88"/>
      <c r="IEY1443" s="88"/>
      <c r="IEZ1443" s="88"/>
      <c r="IFA1443" s="88"/>
      <c r="IFB1443" s="88"/>
      <c r="IFC1443" s="88"/>
      <c r="IFD1443" s="88"/>
      <c r="IFE1443" s="88"/>
      <c r="IFF1443" s="88"/>
      <c r="IFG1443" s="88"/>
      <c r="IFH1443" s="88"/>
      <c r="IFI1443" s="88"/>
      <c r="IFJ1443" s="88"/>
      <c r="IFK1443" s="88"/>
      <c r="IFL1443" s="88"/>
      <c r="IFM1443" s="88"/>
      <c r="IFN1443" s="88"/>
      <c r="IFO1443" s="88"/>
      <c r="IFP1443" s="88"/>
      <c r="IFQ1443" s="88"/>
      <c r="IFR1443" s="88"/>
      <c r="IFS1443" s="88"/>
      <c r="IFT1443" s="88"/>
      <c r="IFU1443" s="88"/>
      <c r="IFV1443" s="88"/>
      <c r="IFW1443" s="88"/>
      <c r="IFX1443" s="88"/>
      <c r="IFY1443" s="88"/>
      <c r="IFZ1443" s="88"/>
      <c r="IGA1443" s="88"/>
      <c r="IGB1443" s="88"/>
      <c r="IGC1443" s="88"/>
      <c r="IGD1443" s="88"/>
      <c r="IGE1443" s="88"/>
      <c r="IGF1443" s="88"/>
      <c r="IGG1443" s="88"/>
      <c r="IGH1443" s="88"/>
      <c r="IGI1443" s="88"/>
      <c r="IGJ1443" s="88"/>
      <c r="IGK1443" s="88"/>
      <c r="IGL1443" s="88"/>
      <c r="IGM1443" s="88"/>
      <c r="IGN1443" s="88"/>
      <c r="IGO1443" s="88"/>
      <c r="IGP1443" s="88"/>
      <c r="IGQ1443" s="88"/>
      <c r="IGR1443" s="88"/>
      <c r="IGS1443" s="88"/>
      <c r="IGT1443" s="88"/>
      <c r="IGU1443" s="88"/>
      <c r="IGV1443" s="88"/>
      <c r="IGW1443" s="88"/>
      <c r="IGX1443" s="88"/>
      <c r="IGY1443" s="88"/>
      <c r="IGZ1443" s="88"/>
      <c r="IHA1443" s="88"/>
      <c r="IHB1443" s="88"/>
      <c r="IHC1443" s="88"/>
      <c r="IHD1443" s="88"/>
      <c r="IHE1443" s="88"/>
      <c r="IHF1443" s="88"/>
      <c r="IHG1443" s="88"/>
      <c r="IHH1443" s="88"/>
      <c r="IHI1443" s="88"/>
      <c r="IHJ1443" s="88"/>
      <c r="IHK1443" s="88"/>
      <c r="IHL1443" s="88"/>
      <c r="IHM1443" s="88"/>
      <c r="IHN1443" s="88"/>
      <c r="IHO1443" s="88"/>
      <c r="IHP1443" s="88"/>
      <c r="IHQ1443" s="88"/>
      <c r="IHR1443" s="88"/>
      <c r="IHS1443" s="88"/>
      <c r="IHT1443" s="88"/>
      <c r="IHU1443" s="88"/>
      <c r="IHV1443" s="88"/>
      <c r="IHW1443" s="88"/>
      <c r="IHX1443" s="88"/>
      <c r="IHY1443" s="88"/>
      <c r="IHZ1443" s="88"/>
      <c r="IIA1443" s="88"/>
      <c r="IIB1443" s="88"/>
      <c r="IIC1443" s="88"/>
      <c r="IID1443" s="88"/>
      <c r="IIE1443" s="88"/>
      <c r="IIF1443" s="88"/>
      <c r="IIG1443" s="88"/>
      <c r="IIH1443" s="88"/>
      <c r="III1443" s="88"/>
      <c r="IIJ1443" s="88"/>
      <c r="IIK1443" s="88"/>
      <c r="IIL1443" s="88"/>
      <c r="IIM1443" s="88"/>
      <c r="IIN1443" s="88"/>
      <c r="IIO1443" s="88"/>
      <c r="IIP1443" s="88"/>
      <c r="IIQ1443" s="88"/>
      <c r="IIR1443" s="88"/>
      <c r="IIS1443" s="88"/>
      <c r="IIT1443" s="88"/>
      <c r="IIU1443" s="88"/>
      <c r="IIV1443" s="88"/>
      <c r="IIW1443" s="88"/>
      <c r="IIX1443" s="88"/>
      <c r="IIY1443" s="88"/>
      <c r="IIZ1443" s="88"/>
      <c r="IJA1443" s="88"/>
      <c r="IJB1443" s="88"/>
      <c r="IJC1443" s="88"/>
      <c r="IJD1443" s="88"/>
      <c r="IJE1443" s="88"/>
      <c r="IJF1443" s="88"/>
      <c r="IJG1443" s="88"/>
      <c r="IJH1443" s="88"/>
      <c r="IJI1443" s="88"/>
      <c r="IJJ1443" s="88"/>
      <c r="IJK1443" s="88"/>
      <c r="IJL1443" s="88"/>
      <c r="IJM1443" s="88"/>
      <c r="IJN1443" s="88"/>
      <c r="IJO1443" s="88"/>
      <c r="IJP1443" s="88"/>
      <c r="IJQ1443" s="88"/>
      <c r="IJR1443" s="88"/>
      <c r="IJS1443" s="88"/>
      <c r="IJT1443" s="88"/>
      <c r="IJU1443" s="88"/>
      <c r="IJV1443" s="88"/>
      <c r="IJW1443" s="88"/>
      <c r="IJX1443" s="88"/>
      <c r="IJY1443" s="88"/>
      <c r="IJZ1443" s="88"/>
      <c r="IKA1443" s="88"/>
      <c r="IKB1443" s="88"/>
      <c r="IKC1443" s="88"/>
      <c r="IKD1443" s="88"/>
      <c r="IKE1443" s="88"/>
      <c r="IKF1443" s="88"/>
      <c r="IKG1443" s="88"/>
      <c r="IKH1443" s="88"/>
      <c r="IKI1443" s="88"/>
      <c r="IKJ1443" s="88"/>
      <c r="IKK1443" s="88"/>
      <c r="IKL1443" s="88"/>
      <c r="IKM1443" s="88"/>
      <c r="IKN1443" s="88"/>
      <c r="IKO1443" s="88"/>
      <c r="IKP1443" s="88"/>
      <c r="IKQ1443" s="88"/>
      <c r="IKR1443" s="88"/>
      <c r="IKS1443" s="88"/>
      <c r="IKT1443" s="88"/>
      <c r="IKU1443" s="88"/>
      <c r="IKV1443" s="88"/>
      <c r="IKW1443" s="88"/>
      <c r="IKX1443" s="88"/>
      <c r="IKY1443" s="88"/>
      <c r="IKZ1443" s="88"/>
      <c r="ILA1443" s="88"/>
      <c r="ILB1443" s="88"/>
      <c r="ILC1443" s="88"/>
      <c r="ILD1443" s="88"/>
      <c r="ILE1443" s="88"/>
      <c r="ILF1443" s="88"/>
      <c r="ILG1443" s="88"/>
      <c r="ILH1443" s="88"/>
      <c r="ILI1443" s="88"/>
      <c r="ILJ1443" s="88"/>
      <c r="ILK1443" s="88"/>
      <c r="ILL1443" s="88"/>
      <c r="ILM1443" s="88"/>
      <c r="ILN1443" s="88"/>
      <c r="ILO1443" s="88"/>
      <c r="ILP1443" s="88"/>
      <c r="ILQ1443" s="88"/>
      <c r="ILR1443" s="88"/>
      <c r="ILS1443" s="88"/>
      <c r="ILT1443" s="88"/>
      <c r="ILU1443" s="88"/>
      <c r="ILV1443" s="88"/>
      <c r="ILW1443" s="88"/>
      <c r="ILX1443" s="88"/>
      <c r="ILY1443" s="88"/>
      <c r="ILZ1443" s="88"/>
      <c r="IMA1443" s="88"/>
      <c r="IMB1443" s="88"/>
      <c r="IMC1443" s="88"/>
      <c r="IMD1443" s="88"/>
      <c r="IME1443" s="88"/>
      <c r="IMF1443" s="88"/>
      <c r="IMG1443" s="88"/>
      <c r="IMH1443" s="88"/>
      <c r="IMI1443" s="88"/>
      <c r="IMJ1443" s="88"/>
      <c r="IMK1443" s="88"/>
      <c r="IML1443" s="88"/>
      <c r="IMM1443" s="88"/>
      <c r="IMN1443" s="88"/>
      <c r="IMO1443" s="88"/>
      <c r="IMP1443" s="88"/>
      <c r="IMQ1443" s="88"/>
      <c r="IMR1443" s="88"/>
      <c r="IMS1443" s="88"/>
      <c r="IMT1443" s="88"/>
      <c r="IMU1443" s="88"/>
      <c r="IMV1443" s="88"/>
      <c r="IMW1443" s="88"/>
      <c r="IMX1443" s="88"/>
      <c r="IMY1443" s="88"/>
      <c r="IMZ1443" s="88"/>
      <c r="INA1443" s="88"/>
      <c r="INB1443" s="88"/>
      <c r="INC1443" s="88"/>
      <c r="IND1443" s="88"/>
      <c r="INE1443" s="88"/>
      <c r="INF1443" s="88"/>
      <c r="ING1443" s="88"/>
      <c r="INH1443" s="88"/>
      <c r="INI1443" s="88"/>
      <c r="INJ1443" s="88"/>
      <c r="INK1443" s="88"/>
      <c r="INL1443" s="88"/>
      <c r="INM1443" s="88"/>
      <c r="INN1443" s="88"/>
      <c r="INO1443" s="88"/>
      <c r="INP1443" s="88"/>
      <c r="INQ1443" s="88"/>
      <c r="INR1443" s="88"/>
      <c r="INS1443" s="88"/>
      <c r="INT1443" s="88"/>
      <c r="INU1443" s="88"/>
      <c r="INV1443" s="88"/>
      <c r="INW1443" s="88"/>
      <c r="INX1443" s="88"/>
      <c r="INY1443" s="88"/>
      <c r="INZ1443" s="88"/>
      <c r="IOA1443" s="88"/>
      <c r="IOB1443" s="88"/>
      <c r="IOC1443" s="88"/>
      <c r="IOD1443" s="88"/>
      <c r="IOE1443" s="88"/>
      <c r="IOF1443" s="88"/>
      <c r="IOG1443" s="88"/>
      <c r="IOH1443" s="88"/>
      <c r="IOI1443" s="88"/>
      <c r="IOJ1443" s="88"/>
      <c r="IOK1443" s="88"/>
      <c r="IOL1443" s="88"/>
      <c r="IOM1443" s="88"/>
      <c r="ION1443" s="88"/>
      <c r="IOO1443" s="88"/>
      <c r="IOP1443" s="88"/>
      <c r="IOQ1443" s="88"/>
      <c r="IOR1443" s="88"/>
      <c r="IOS1443" s="88"/>
      <c r="IOT1443" s="88"/>
      <c r="IOU1443" s="88"/>
      <c r="IOV1443" s="88"/>
      <c r="IOW1443" s="88"/>
      <c r="IOX1443" s="88"/>
      <c r="IOY1443" s="88"/>
      <c r="IOZ1443" s="88"/>
      <c r="IPA1443" s="88"/>
      <c r="IPB1443" s="88"/>
      <c r="IPC1443" s="88"/>
      <c r="IPD1443" s="88"/>
      <c r="IPE1443" s="88"/>
      <c r="IPF1443" s="88"/>
      <c r="IPG1443" s="88"/>
      <c r="IPH1443" s="88"/>
      <c r="IPI1443" s="88"/>
      <c r="IPJ1443" s="88"/>
      <c r="IPK1443" s="88"/>
      <c r="IPL1443" s="88"/>
      <c r="IPM1443" s="88"/>
      <c r="IPN1443" s="88"/>
      <c r="IPO1443" s="88"/>
      <c r="IPP1443" s="88"/>
      <c r="IPQ1443" s="88"/>
      <c r="IPR1443" s="88"/>
      <c r="IPS1443" s="88"/>
      <c r="IPT1443" s="88"/>
      <c r="IPU1443" s="88"/>
      <c r="IPV1443" s="88"/>
      <c r="IPW1443" s="88"/>
      <c r="IPX1443" s="88"/>
      <c r="IPY1443" s="88"/>
      <c r="IPZ1443" s="88"/>
      <c r="IQA1443" s="88"/>
      <c r="IQB1443" s="88"/>
      <c r="IQC1443" s="88"/>
      <c r="IQD1443" s="88"/>
      <c r="IQE1443" s="88"/>
      <c r="IQF1443" s="88"/>
      <c r="IQG1443" s="88"/>
      <c r="IQH1443" s="88"/>
      <c r="IQI1443" s="88"/>
      <c r="IQJ1443" s="88"/>
      <c r="IQK1443" s="88"/>
      <c r="IQL1443" s="88"/>
      <c r="IQM1443" s="88"/>
      <c r="IQN1443" s="88"/>
      <c r="IQO1443" s="88"/>
      <c r="IQP1443" s="88"/>
      <c r="IQQ1443" s="88"/>
      <c r="IQR1443" s="88"/>
      <c r="IQS1443" s="88"/>
      <c r="IQT1443" s="88"/>
      <c r="IQU1443" s="88"/>
      <c r="IQV1443" s="88"/>
      <c r="IQW1443" s="88"/>
      <c r="IQX1443" s="88"/>
      <c r="IQY1443" s="88"/>
      <c r="IQZ1443" s="88"/>
      <c r="IRA1443" s="88"/>
      <c r="IRB1443" s="88"/>
      <c r="IRC1443" s="88"/>
      <c r="IRD1443" s="88"/>
      <c r="IRE1443" s="88"/>
      <c r="IRF1443" s="88"/>
      <c r="IRG1443" s="88"/>
      <c r="IRH1443" s="88"/>
      <c r="IRI1443" s="88"/>
      <c r="IRJ1443" s="88"/>
      <c r="IRK1443" s="88"/>
      <c r="IRL1443" s="88"/>
      <c r="IRM1443" s="88"/>
      <c r="IRN1443" s="88"/>
      <c r="IRO1443" s="88"/>
      <c r="IRP1443" s="88"/>
      <c r="IRQ1443" s="88"/>
      <c r="IRR1443" s="88"/>
      <c r="IRS1443" s="88"/>
      <c r="IRT1443" s="88"/>
      <c r="IRU1443" s="88"/>
      <c r="IRV1443" s="88"/>
      <c r="IRW1443" s="88"/>
      <c r="IRX1443" s="88"/>
      <c r="IRY1443" s="88"/>
      <c r="IRZ1443" s="88"/>
      <c r="ISA1443" s="88"/>
      <c r="ISB1443" s="88"/>
      <c r="ISC1443" s="88"/>
      <c r="ISD1443" s="88"/>
      <c r="ISE1443" s="88"/>
      <c r="ISF1443" s="88"/>
      <c r="ISG1443" s="88"/>
      <c r="ISH1443" s="88"/>
      <c r="ISI1443" s="88"/>
      <c r="ISJ1443" s="88"/>
      <c r="ISK1443" s="88"/>
      <c r="ISL1443" s="88"/>
      <c r="ISM1443" s="88"/>
      <c r="ISN1443" s="88"/>
      <c r="ISO1443" s="88"/>
      <c r="ISP1443" s="88"/>
      <c r="ISQ1443" s="88"/>
      <c r="ISR1443" s="88"/>
      <c r="ISS1443" s="88"/>
      <c r="IST1443" s="88"/>
      <c r="ISU1443" s="88"/>
      <c r="ISV1443" s="88"/>
      <c r="ISW1443" s="88"/>
      <c r="ISX1443" s="88"/>
      <c r="ISY1443" s="88"/>
      <c r="ISZ1443" s="88"/>
      <c r="ITA1443" s="88"/>
      <c r="ITB1443" s="88"/>
      <c r="ITC1443" s="88"/>
      <c r="ITD1443" s="88"/>
      <c r="ITE1443" s="88"/>
      <c r="ITF1443" s="88"/>
      <c r="ITG1443" s="88"/>
      <c r="ITH1443" s="88"/>
      <c r="ITI1443" s="88"/>
      <c r="ITJ1443" s="88"/>
      <c r="ITK1443" s="88"/>
      <c r="ITL1443" s="88"/>
      <c r="ITM1443" s="88"/>
      <c r="ITN1443" s="88"/>
      <c r="ITO1443" s="88"/>
      <c r="ITP1443" s="88"/>
      <c r="ITQ1443" s="88"/>
      <c r="ITR1443" s="88"/>
      <c r="ITS1443" s="88"/>
      <c r="ITT1443" s="88"/>
      <c r="ITU1443" s="88"/>
      <c r="ITV1443" s="88"/>
      <c r="ITW1443" s="88"/>
      <c r="ITX1443" s="88"/>
      <c r="ITY1443" s="88"/>
      <c r="ITZ1443" s="88"/>
      <c r="IUA1443" s="88"/>
      <c r="IUB1443" s="88"/>
      <c r="IUC1443" s="88"/>
      <c r="IUD1443" s="88"/>
      <c r="IUE1443" s="88"/>
      <c r="IUF1443" s="88"/>
      <c r="IUG1443" s="88"/>
      <c r="IUH1443" s="88"/>
      <c r="IUI1443" s="88"/>
      <c r="IUJ1443" s="88"/>
      <c r="IUK1443" s="88"/>
      <c r="IUL1443" s="88"/>
      <c r="IUM1443" s="88"/>
      <c r="IUN1443" s="88"/>
      <c r="IUO1443" s="88"/>
      <c r="IUP1443" s="88"/>
      <c r="IUQ1443" s="88"/>
      <c r="IUR1443" s="88"/>
      <c r="IUS1443" s="88"/>
      <c r="IUT1443" s="88"/>
      <c r="IUU1443" s="88"/>
      <c r="IUV1443" s="88"/>
      <c r="IUW1443" s="88"/>
      <c r="IUX1443" s="88"/>
      <c r="IUY1443" s="88"/>
      <c r="IUZ1443" s="88"/>
      <c r="IVA1443" s="88"/>
      <c r="IVB1443" s="88"/>
      <c r="IVC1443" s="88"/>
      <c r="IVD1443" s="88"/>
      <c r="IVE1443" s="88"/>
      <c r="IVF1443" s="88"/>
      <c r="IVG1443" s="88"/>
      <c r="IVH1443" s="88"/>
      <c r="IVI1443" s="88"/>
      <c r="IVJ1443" s="88"/>
      <c r="IVK1443" s="88"/>
      <c r="IVL1443" s="88"/>
      <c r="IVM1443" s="88"/>
      <c r="IVN1443" s="88"/>
      <c r="IVO1443" s="88"/>
      <c r="IVP1443" s="88"/>
      <c r="IVQ1443" s="88"/>
      <c r="IVR1443" s="88"/>
      <c r="IVS1443" s="88"/>
      <c r="IVT1443" s="88"/>
      <c r="IVU1443" s="88"/>
      <c r="IVV1443" s="88"/>
      <c r="IVW1443" s="88"/>
      <c r="IVX1443" s="88"/>
      <c r="IVY1443" s="88"/>
      <c r="IVZ1443" s="88"/>
      <c r="IWA1443" s="88"/>
      <c r="IWB1443" s="88"/>
      <c r="IWC1443" s="88"/>
      <c r="IWD1443" s="88"/>
      <c r="IWE1443" s="88"/>
      <c r="IWF1443" s="88"/>
      <c r="IWG1443" s="88"/>
      <c r="IWH1443" s="88"/>
      <c r="IWI1443" s="88"/>
      <c r="IWJ1443" s="88"/>
      <c r="IWK1443" s="88"/>
      <c r="IWL1443" s="88"/>
      <c r="IWM1443" s="88"/>
      <c r="IWN1443" s="88"/>
      <c r="IWO1443" s="88"/>
      <c r="IWP1443" s="88"/>
      <c r="IWQ1443" s="88"/>
      <c r="IWR1443" s="88"/>
      <c r="IWS1443" s="88"/>
      <c r="IWT1443" s="88"/>
      <c r="IWU1443" s="88"/>
      <c r="IWV1443" s="88"/>
      <c r="IWW1443" s="88"/>
      <c r="IWX1443" s="88"/>
      <c r="IWY1443" s="88"/>
      <c r="IWZ1443" s="88"/>
      <c r="IXA1443" s="88"/>
      <c r="IXB1443" s="88"/>
      <c r="IXC1443" s="88"/>
      <c r="IXD1443" s="88"/>
      <c r="IXE1443" s="88"/>
      <c r="IXF1443" s="88"/>
      <c r="IXG1443" s="88"/>
      <c r="IXH1443" s="88"/>
      <c r="IXI1443" s="88"/>
      <c r="IXJ1443" s="88"/>
      <c r="IXK1443" s="88"/>
      <c r="IXL1443" s="88"/>
      <c r="IXM1443" s="88"/>
      <c r="IXN1443" s="88"/>
      <c r="IXO1443" s="88"/>
      <c r="IXP1443" s="88"/>
      <c r="IXQ1443" s="88"/>
      <c r="IXR1443" s="88"/>
      <c r="IXS1443" s="88"/>
      <c r="IXT1443" s="88"/>
      <c r="IXU1443" s="88"/>
      <c r="IXV1443" s="88"/>
      <c r="IXW1443" s="88"/>
      <c r="IXX1443" s="88"/>
      <c r="IXY1443" s="88"/>
      <c r="IXZ1443" s="88"/>
      <c r="IYA1443" s="88"/>
      <c r="IYB1443" s="88"/>
      <c r="IYC1443" s="88"/>
      <c r="IYD1443" s="88"/>
      <c r="IYE1443" s="88"/>
      <c r="IYF1443" s="88"/>
      <c r="IYG1443" s="88"/>
      <c r="IYH1443" s="88"/>
      <c r="IYI1443" s="88"/>
      <c r="IYJ1443" s="88"/>
      <c r="IYK1443" s="88"/>
      <c r="IYL1443" s="88"/>
      <c r="IYM1443" s="88"/>
      <c r="IYN1443" s="88"/>
      <c r="IYO1443" s="88"/>
      <c r="IYP1443" s="88"/>
      <c r="IYQ1443" s="88"/>
      <c r="IYR1443" s="88"/>
      <c r="IYS1443" s="88"/>
      <c r="IYT1443" s="88"/>
      <c r="IYU1443" s="88"/>
      <c r="IYV1443" s="88"/>
      <c r="IYW1443" s="88"/>
      <c r="IYX1443" s="88"/>
      <c r="IYY1443" s="88"/>
      <c r="IYZ1443" s="88"/>
      <c r="IZA1443" s="88"/>
      <c r="IZB1443" s="88"/>
      <c r="IZC1443" s="88"/>
      <c r="IZD1443" s="88"/>
      <c r="IZE1443" s="88"/>
      <c r="IZF1443" s="88"/>
      <c r="IZG1443" s="88"/>
      <c r="IZH1443" s="88"/>
      <c r="IZI1443" s="88"/>
      <c r="IZJ1443" s="88"/>
      <c r="IZK1443" s="88"/>
      <c r="IZL1443" s="88"/>
      <c r="IZM1443" s="88"/>
      <c r="IZN1443" s="88"/>
      <c r="IZO1443" s="88"/>
      <c r="IZP1443" s="88"/>
      <c r="IZQ1443" s="88"/>
      <c r="IZR1443" s="88"/>
      <c r="IZS1443" s="88"/>
      <c r="IZT1443" s="88"/>
      <c r="IZU1443" s="88"/>
      <c r="IZV1443" s="88"/>
      <c r="IZW1443" s="88"/>
      <c r="IZX1443" s="88"/>
      <c r="IZY1443" s="88"/>
      <c r="IZZ1443" s="88"/>
      <c r="JAA1443" s="88"/>
      <c r="JAB1443" s="88"/>
      <c r="JAC1443" s="88"/>
      <c r="JAD1443" s="88"/>
      <c r="JAE1443" s="88"/>
      <c r="JAF1443" s="88"/>
      <c r="JAG1443" s="88"/>
      <c r="JAH1443" s="88"/>
      <c r="JAI1443" s="88"/>
      <c r="JAJ1443" s="88"/>
      <c r="JAK1443" s="88"/>
      <c r="JAL1443" s="88"/>
      <c r="JAM1443" s="88"/>
      <c r="JAN1443" s="88"/>
      <c r="JAO1443" s="88"/>
      <c r="JAP1443" s="88"/>
      <c r="JAQ1443" s="88"/>
      <c r="JAR1443" s="88"/>
      <c r="JAS1443" s="88"/>
      <c r="JAT1443" s="88"/>
      <c r="JAU1443" s="88"/>
      <c r="JAV1443" s="88"/>
      <c r="JAW1443" s="88"/>
      <c r="JAX1443" s="88"/>
      <c r="JAY1443" s="88"/>
      <c r="JAZ1443" s="88"/>
      <c r="JBA1443" s="88"/>
      <c r="JBB1443" s="88"/>
      <c r="JBC1443" s="88"/>
      <c r="JBD1443" s="88"/>
      <c r="JBE1443" s="88"/>
      <c r="JBF1443" s="88"/>
      <c r="JBG1443" s="88"/>
      <c r="JBH1443" s="88"/>
      <c r="JBI1443" s="88"/>
      <c r="JBJ1443" s="88"/>
      <c r="JBK1443" s="88"/>
      <c r="JBL1443" s="88"/>
      <c r="JBM1443" s="88"/>
      <c r="JBN1443" s="88"/>
      <c r="JBO1443" s="88"/>
      <c r="JBP1443" s="88"/>
      <c r="JBQ1443" s="88"/>
      <c r="JBR1443" s="88"/>
      <c r="JBS1443" s="88"/>
      <c r="JBT1443" s="88"/>
      <c r="JBU1443" s="88"/>
      <c r="JBV1443" s="88"/>
      <c r="JBW1443" s="88"/>
      <c r="JBX1443" s="88"/>
      <c r="JBY1443" s="88"/>
      <c r="JBZ1443" s="88"/>
      <c r="JCA1443" s="88"/>
      <c r="JCB1443" s="88"/>
      <c r="JCC1443" s="88"/>
      <c r="JCD1443" s="88"/>
      <c r="JCE1443" s="88"/>
      <c r="JCF1443" s="88"/>
      <c r="JCG1443" s="88"/>
      <c r="JCH1443" s="88"/>
      <c r="JCI1443" s="88"/>
      <c r="JCJ1443" s="88"/>
      <c r="JCK1443" s="88"/>
      <c r="JCL1443" s="88"/>
      <c r="JCM1443" s="88"/>
      <c r="JCN1443" s="88"/>
      <c r="JCO1443" s="88"/>
      <c r="JCP1443" s="88"/>
      <c r="JCQ1443" s="88"/>
      <c r="JCR1443" s="88"/>
      <c r="JCS1443" s="88"/>
      <c r="JCT1443" s="88"/>
      <c r="JCU1443" s="88"/>
      <c r="JCV1443" s="88"/>
      <c r="JCW1443" s="88"/>
      <c r="JCX1443" s="88"/>
      <c r="JCY1443" s="88"/>
      <c r="JCZ1443" s="88"/>
      <c r="JDA1443" s="88"/>
      <c r="JDB1443" s="88"/>
      <c r="JDC1443" s="88"/>
      <c r="JDD1443" s="88"/>
      <c r="JDE1443" s="88"/>
      <c r="JDF1443" s="88"/>
      <c r="JDG1443" s="88"/>
      <c r="JDH1443" s="88"/>
      <c r="JDI1443" s="88"/>
      <c r="JDJ1443" s="88"/>
      <c r="JDK1443" s="88"/>
      <c r="JDL1443" s="88"/>
      <c r="JDM1443" s="88"/>
      <c r="JDN1443" s="88"/>
      <c r="JDO1443" s="88"/>
      <c r="JDP1443" s="88"/>
      <c r="JDQ1443" s="88"/>
      <c r="JDR1443" s="88"/>
      <c r="JDS1443" s="88"/>
      <c r="JDT1443" s="88"/>
      <c r="JDU1443" s="88"/>
      <c r="JDV1443" s="88"/>
      <c r="JDW1443" s="88"/>
      <c r="JDX1443" s="88"/>
      <c r="JDY1443" s="88"/>
      <c r="JDZ1443" s="88"/>
      <c r="JEA1443" s="88"/>
      <c r="JEB1443" s="88"/>
      <c r="JEC1443" s="88"/>
      <c r="JED1443" s="88"/>
      <c r="JEE1443" s="88"/>
      <c r="JEF1443" s="88"/>
      <c r="JEG1443" s="88"/>
      <c r="JEH1443" s="88"/>
      <c r="JEI1443" s="88"/>
      <c r="JEJ1443" s="88"/>
      <c r="JEK1443" s="88"/>
      <c r="JEL1443" s="88"/>
      <c r="JEM1443" s="88"/>
      <c r="JEN1443" s="88"/>
      <c r="JEO1443" s="88"/>
      <c r="JEP1443" s="88"/>
      <c r="JEQ1443" s="88"/>
      <c r="JER1443" s="88"/>
      <c r="JES1443" s="88"/>
      <c r="JET1443" s="88"/>
      <c r="JEU1443" s="88"/>
      <c r="JEV1443" s="88"/>
      <c r="JEW1443" s="88"/>
      <c r="JEX1443" s="88"/>
      <c r="JEY1443" s="88"/>
      <c r="JEZ1443" s="88"/>
      <c r="JFA1443" s="88"/>
      <c r="JFB1443" s="88"/>
      <c r="JFC1443" s="88"/>
      <c r="JFD1443" s="88"/>
      <c r="JFE1443" s="88"/>
      <c r="JFF1443" s="88"/>
      <c r="JFG1443" s="88"/>
      <c r="JFH1443" s="88"/>
      <c r="JFI1443" s="88"/>
      <c r="JFJ1443" s="88"/>
      <c r="JFK1443" s="88"/>
      <c r="JFL1443" s="88"/>
      <c r="JFM1443" s="88"/>
      <c r="JFN1443" s="88"/>
      <c r="JFO1443" s="88"/>
      <c r="JFP1443" s="88"/>
      <c r="JFQ1443" s="88"/>
      <c r="JFR1443" s="88"/>
      <c r="JFS1443" s="88"/>
      <c r="JFT1443" s="88"/>
      <c r="JFU1443" s="88"/>
      <c r="JFV1443" s="88"/>
      <c r="JFW1443" s="88"/>
      <c r="JFX1443" s="88"/>
      <c r="JFY1443" s="88"/>
      <c r="JFZ1443" s="88"/>
      <c r="JGA1443" s="88"/>
      <c r="JGB1443" s="88"/>
      <c r="JGC1443" s="88"/>
      <c r="JGD1443" s="88"/>
      <c r="JGE1443" s="88"/>
      <c r="JGF1443" s="88"/>
      <c r="JGG1443" s="88"/>
      <c r="JGH1443" s="88"/>
      <c r="JGI1443" s="88"/>
      <c r="JGJ1443" s="88"/>
      <c r="JGK1443" s="88"/>
      <c r="JGL1443" s="88"/>
      <c r="JGM1443" s="88"/>
      <c r="JGN1443" s="88"/>
      <c r="JGO1443" s="88"/>
      <c r="JGP1443" s="88"/>
      <c r="JGQ1443" s="88"/>
      <c r="JGR1443" s="88"/>
      <c r="JGS1443" s="88"/>
      <c r="JGT1443" s="88"/>
      <c r="JGU1443" s="88"/>
      <c r="JGV1443" s="88"/>
      <c r="JGW1443" s="88"/>
      <c r="JGX1443" s="88"/>
      <c r="JGY1443" s="88"/>
      <c r="JGZ1443" s="88"/>
      <c r="JHA1443" s="88"/>
      <c r="JHB1443" s="88"/>
      <c r="JHC1443" s="88"/>
      <c r="JHD1443" s="88"/>
      <c r="JHE1443" s="88"/>
      <c r="JHF1443" s="88"/>
      <c r="JHG1443" s="88"/>
      <c r="JHH1443" s="88"/>
      <c r="JHI1443" s="88"/>
      <c r="JHJ1443" s="88"/>
      <c r="JHK1443" s="88"/>
      <c r="JHL1443" s="88"/>
      <c r="JHM1443" s="88"/>
      <c r="JHN1443" s="88"/>
      <c r="JHO1443" s="88"/>
      <c r="JHP1443" s="88"/>
      <c r="JHQ1443" s="88"/>
      <c r="JHR1443" s="88"/>
      <c r="JHS1443" s="88"/>
      <c r="JHT1443" s="88"/>
      <c r="JHU1443" s="88"/>
      <c r="JHV1443" s="88"/>
      <c r="JHW1443" s="88"/>
      <c r="JHX1443" s="88"/>
      <c r="JHY1443" s="88"/>
      <c r="JHZ1443" s="88"/>
      <c r="JIA1443" s="88"/>
      <c r="JIB1443" s="88"/>
      <c r="JIC1443" s="88"/>
      <c r="JID1443" s="88"/>
      <c r="JIE1443" s="88"/>
      <c r="JIF1443" s="88"/>
      <c r="JIG1443" s="88"/>
      <c r="JIH1443" s="88"/>
      <c r="JII1443" s="88"/>
      <c r="JIJ1443" s="88"/>
      <c r="JIK1443" s="88"/>
      <c r="JIL1443" s="88"/>
      <c r="JIM1443" s="88"/>
      <c r="JIN1443" s="88"/>
      <c r="JIO1443" s="88"/>
      <c r="JIP1443" s="88"/>
      <c r="JIQ1443" s="88"/>
      <c r="JIR1443" s="88"/>
      <c r="JIS1443" s="88"/>
      <c r="JIT1443" s="88"/>
      <c r="JIU1443" s="88"/>
      <c r="JIV1443" s="88"/>
      <c r="JIW1443" s="88"/>
      <c r="JIX1443" s="88"/>
      <c r="JIY1443" s="88"/>
      <c r="JIZ1443" s="88"/>
      <c r="JJA1443" s="88"/>
      <c r="JJB1443" s="88"/>
      <c r="JJC1443" s="88"/>
      <c r="JJD1443" s="88"/>
      <c r="JJE1443" s="88"/>
      <c r="JJF1443" s="88"/>
      <c r="JJG1443" s="88"/>
      <c r="JJH1443" s="88"/>
      <c r="JJI1443" s="88"/>
      <c r="JJJ1443" s="88"/>
      <c r="JJK1443" s="88"/>
      <c r="JJL1443" s="88"/>
      <c r="JJM1443" s="88"/>
      <c r="JJN1443" s="88"/>
      <c r="JJO1443" s="88"/>
      <c r="JJP1443" s="88"/>
      <c r="JJQ1443" s="88"/>
      <c r="JJR1443" s="88"/>
      <c r="JJS1443" s="88"/>
      <c r="JJT1443" s="88"/>
      <c r="JJU1443" s="88"/>
      <c r="JJV1443" s="88"/>
      <c r="JJW1443" s="88"/>
      <c r="JJX1443" s="88"/>
      <c r="JJY1443" s="88"/>
      <c r="JJZ1443" s="88"/>
      <c r="JKA1443" s="88"/>
      <c r="JKB1443" s="88"/>
      <c r="JKC1443" s="88"/>
      <c r="JKD1443" s="88"/>
      <c r="JKE1443" s="88"/>
      <c r="JKF1443" s="88"/>
      <c r="JKG1443" s="88"/>
      <c r="JKH1443" s="88"/>
      <c r="JKI1443" s="88"/>
      <c r="JKJ1443" s="88"/>
      <c r="JKK1443" s="88"/>
      <c r="JKL1443" s="88"/>
      <c r="JKM1443" s="88"/>
      <c r="JKN1443" s="88"/>
      <c r="JKO1443" s="88"/>
      <c r="JKP1443" s="88"/>
      <c r="JKQ1443" s="88"/>
      <c r="JKR1443" s="88"/>
      <c r="JKS1443" s="88"/>
      <c r="JKT1443" s="88"/>
      <c r="JKU1443" s="88"/>
      <c r="JKV1443" s="88"/>
      <c r="JKW1443" s="88"/>
      <c r="JKX1443" s="88"/>
      <c r="JKY1443" s="88"/>
      <c r="JKZ1443" s="88"/>
      <c r="JLA1443" s="88"/>
      <c r="JLB1443" s="88"/>
      <c r="JLC1443" s="88"/>
      <c r="JLD1443" s="88"/>
      <c r="JLE1443" s="88"/>
      <c r="JLF1443" s="88"/>
      <c r="JLG1443" s="88"/>
      <c r="JLH1443" s="88"/>
      <c r="JLI1443" s="88"/>
      <c r="JLJ1443" s="88"/>
      <c r="JLK1443" s="88"/>
      <c r="JLL1443" s="88"/>
      <c r="JLM1443" s="88"/>
      <c r="JLN1443" s="88"/>
      <c r="JLO1443" s="88"/>
      <c r="JLP1443" s="88"/>
      <c r="JLQ1443" s="88"/>
      <c r="JLR1443" s="88"/>
      <c r="JLS1443" s="88"/>
      <c r="JLT1443" s="88"/>
      <c r="JLU1443" s="88"/>
      <c r="JLV1443" s="88"/>
      <c r="JLW1443" s="88"/>
      <c r="JLX1443" s="88"/>
      <c r="JLY1443" s="88"/>
      <c r="JLZ1443" s="88"/>
      <c r="JMA1443" s="88"/>
      <c r="JMB1443" s="88"/>
      <c r="JMC1443" s="88"/>
      <c r="JMD1443" s="88"/>
      <c r="JME1443" s="88"/>
      <c r="JMF1443" s="88"/>
      <c r="JMG1443" s="88"/>
      <c r="JMH1443" s="88"/>
      <c r="JMI1443" s="88"/>
      <c r="JMJ1443" s="88"/>
      <c r="JMK1443" s="88"/>
      <c r="JML1443" s="88"/>
      <c r="JMM1443" s="88"/>
      <c r="JMN1443" s="88"/>
      <c r="JMO1443" s="88"/>
      <c r="JMP1443" s="88"/>
      <c r="JMQ1443" s="88"/>
      <c r="JMR1443" s="88"/>
      <c r="JMS1443" s="88"/>
      <c r="JMT1443" s="88"/>
      <c r="JMU1443" s="88"/>
      <c r="JMV1443" s="88"/>
      <c r="JMW1443" s="88"/>
      <c r="JMX1443" s="88"/>
      <c r="JMY1443" s="88"/>
      <c r="JMZ1443" s="88"/>
      <c r="JNA1443" s="88"/>
      <c r="JNB1443" s="88"/>
      <c r="JNC1443" s="88"/>
      <c r="JND1443" s="88"/>
      <c r="JNE1443" s="88"/>
      <c r="JNF1443" s="88"/>
      <c r="JNG1443" s="88"/>
      <c r="JNH1443" s="88"/>
      <c r="JNI1443" s="88"/>
      <c r="JNJ1443" s="88"/>
      <c r="JNK1443" s="88"/>
      <c r="JNL1443" s="88"/>
      <c r="JNM1443" s="88"/>
      <c r="JNN1443" s="88"/>
      <c r="JNO1443" s="88"/>
      <c r="JNP1443" s="88"/>
      <c r="JNQ1443" s="88"/>
      <c r="JNR1443" s="88"/>
      <c r="JNS1443" s="88"/>
      <c r="JNT1443" s="88"/>
      <c r="JNU1443" s="88"/>
      <c r="JNV1443" s="88"/>
      <c r="JNW1443" s="88"/>
      <c r="JNX1443" s="88"/>
      <c r="JNY1443" s="88"/>
      <c r="JNZ1443" s="88"/>
      <c r="JOA1443" s="88"/>
      <c r="JOB1443" s="88"/>
      <c r="JOC1443" s="88"/>
      <c r="JOD1443" s="88"/>
      <c r="JOE1443" s="88"/>
      <c r="JOF1443" s="88"/>
      <c r="JOG1443" s="88"/>
      <c r="JOH1443" s="88"/>
      <c r="JOI1443" s="88"/>
      <c r="JOJ1443" s="88"/>
      <c r="JOK1443" s="88"/>
      <c r="JOL1443" s="88"/>
      <c r="JOM1443" s="88"/>
      <c r="JON1443" s="88"/>
      <c r="JOO1443" s="88"/>
      <c r="JOP1443" s="88"/>
      <c r="JOQ1443" s="88"/>
      <c r="JOR1443" s="88"/>
      <c r="JOS1443" s="88"/>
      <c r="JOT1443" s="88"/>
      <c r="JOU1443" s="88"/>
      <c r="JOV1443" s="88"/>
      <c r="JOW1443" s="88"/>
      <c r="JOX1443" s="88"/>
      <c r="JOY1443" s="88"/>
      <c r="JOZ1443" s="88"/>
      <c r="JPA1443" s="88"/>
      <c r="JPB1443" s="88"/>
      <c r="JPC1443" s="88"/>
      <c r="JPD1443" s="88"/>
      <c r="JPE1443" s="88"/>
      <c r="JPF1443" s="88"/>
      <c r="JPG1443" s="88"/>
      <c r="JPH1443" s="88"/>
      <c r="JPI1443" s="88"/>
      <c r="JPJ1443" s="88"/>
      <c r="JPK1443" s="88"/>
      <c r="JPL1443" s="88"/>
      <c r="JPM1443" s="88"/>
      <c r="JPN1443" s="88"/>
      <c r="JPO1443" s="88"/>
      <c r="JPP1443" s="88"/>
      <c r="JPQ1443" s="88"/>
      <c r="JPR1443" s="88"/>
      <c r="JPS1443" s="88"/>
      <c r="JPT1443" s="88"/>
      <c r="JPU1443" s="88"/>
      <c r="JPV1443" s="88"/>
      <c r="JPW1443" s="88"/>
      <c r="JPX1443" s="88"/>
      <c r="JPY1443" s="88"/>
      <c r="JPZ1443" s="88"/>
      <c r="JQA1443" s="88"/>
      <c r="JQB1443" s="88"/>
      <c r="JQC1443" s="88"/>
      <c r="JQD1443" s="88"/>
      <c r="JQE1443" s="88"/>
      <c r="JQF1443" s="88"/>
      <c r="JQG1443" s="88"/>
      <c r="JQH1443" s="88"/>
      <c r="JQI1443" s="88"/>
      <c r="JQJ1443" s="88"/>
      <c r="JQK1443" s="88"/>
      <c r="JQL1443" s="88"/>
      <c r="JQM1443" s="88"/>
      <c r="JQN1443" s="88"/>
      <c r="JQO1443" s="88"/>
      <c r="JQP1443" s="88"/>
      <c r="JQQ1443" s="88"/>
      <c r="JQR1443" s="88"/>
      <c r="JQS1443" s="88"/>
      <c r="JQT1443" s="88"/>
      <c r="JQU1443" s="88"/>
      <c r="JQV1443" s="88"/>
      <c r="JQW1443" s="88"/>
      <c r="JQX1443" s="88"/>
      <c r="JQY1443" s="88"/>
      <c r="JQZ1443" s="88"/>
      <c r="JRA1443" s="88"/>
      <c r="JRB1443" s="88"/>
      <c r="JRC1443" s="88"/>
      <c r="JRD1443" s="88"/>
      <c r="JRE1443" s="88"/>
      <c r="JRF1443" s="88"/>
      <c r="JRG1443" s="88"/>
      <c r="JRH1443" s="88"/>
      <c r="JRI1443" s="88"/>
      <c r="JRJ1443" s="88"/>
      <c r="JRK1443" s="88"/>
      <c r="JRL1443" s="88"/>
      <c r="JRM1443" s="88"/>
      <c r="JRN1443" s="88"/>
      <c r="JRO1443" s="88"/>
      <c r="JRP1443" s="88"/>
      <c r="JRQ1443" s="88"/>
      <c r="JRR1443" s="88"/>
      <c r="JRS1443" s="88"/>
      <c r="JRT1443" s="88"/>
      <c r="JRU1443" s="88"/>
      <c r="JRV1443" s="88"/>
      <c r="JRW1443" s="88"/>
      <c r="JRX1443" s="88"/>
      <c r="JRY1443" s="88"/>
      <c r="JRZ1443" s="88"/>
      <c r="JSA1443" s="88"/>
      <c r="JSB1443" s="88"/>
      <c r="JSC1443" s="88"/>
      <c r="JSD1443" s="88"/>
      <c r="JSE1443" s="88"/>
      <c r="JSF1443" s="88"/>
      <c r="JSG1443" s="88"/>
      <c r="JSH1443" s="88"/>
      <c r="JSI1443" s="88"/>
      <c r="JSJ1443" s="88"/>
      <c r="JSK1443" s="88"/>
      <c r="JSL1443" s="88"/>
      <c r="JSM1443" s="88"/>
      <c r="JSN1443" s="88"/>
      <c r="JSO1443" s="88"/>
      <c r="JSP1443" s="88"/>
      <c r="JSQ1443" s="88"/>
      <c r="JSR1443" s="88"/>
      <c r="JSS1443" s="88"/>
      <c r="JST1443" s="88"/>
      <c r="JSU1443" s="88"/>
      <c r="JSV1443" s="88"/>
      <c r="JSW1443" s="88"/>
      <c r="JSX1443" s="88"/>
      <c r="JSY1443" s="88"/>
      <c r="JSZ1443" s="88"/>
      <c r="JTA1443" s="88"/>
      <c r="JTB1443" s="88"/>
      <c r="JTC1443" s="88"/>
      <c r="JTD1443" s="88"/>
      <c r="JTE1443" s="88"/>
      <c r="JTF1443" s="88"/>
      <c r="JTG1443" s="88"/>
      <c r="JTH1443" s="88"/>
      <c r="JTI1443" s="88"/>
      <c r="JTJ1443" s="88"/>
      <c r="JTK1443" s="88"/>
      <c r="JTL1443" s="88"/>
      <c r="JTM1443" s="88"/>
      <c r="JTN1443" s="88"/>
      <c r="JTO1443" s="88"/>
      <c r="JTP1443" s="88"/>
      <c r="JTQ1443" s="88"/>
      <c r="JTR1443" s="88"/>
      <c r="JTS1443" s="88"/>
      <c r="JTT1443" s="88"/>
      <c r="JTU1443" s="88"/>
      <c r="JTV1443" s="88"/>
      <c r="JTW1443" s="88"/>
      <c r="JTX1443" s="88"/>
      <c r="JTY1443" s="88"/>
      <c r="JTZ1443" s="88"/>
      <c r="JUA1443" s="88"/>
      <c r="JUB1443" s="88"/>
      <c r="JUC1443" s="88"/>
      <c r="JUD1443" s="88"/>
      <c r="JUE1443" s="88"/>
      <c r="JUF1443" s="88"/>
      <c r="JUG1443" s="88"/>
      <c r="JUH1443" s="88"/>
      <c r="JUI1443" s="88"/>
      <c r="JUJ1443" s="88"/>
      <c r="JUK1443" s="88"/>
      <c r="JUL1443" s="88"/>
      <c r="JUM1443" s="88"/>
      <c r="JUN1443" s="88"/>
      <c r="JUO1443" s="88"/>
      <c r="JUP1443" s="88"/>
      <c r="JUQ1443" s="88"/>
      <c r="JUR1443" s="88"/>
      <c r="JUS1443" s="88"/>
      <c r="JUT1443" s="88"/>
      <c r="JUU1443" s="88"/>
      <c r="JUV1443" s="88"/>
      <c r="JUW1443" s="88"/>
      <c r="JUX1443" s="88"/>
      <c r="JUY1443" s="88"/>
      <c r="JUZ1443" s="88"/>
      <c r="JVA1443" s="88"/>
      <c r="JVB1443" s="88"/>
      <c r="JVC1443" s="88"/>
      <c r="JVD1443" s="88"/>
      <c r="JVE1443" s="88"/>
      <c r="JVF1443" s="88"/>
      <c r="JVG1443" s="88"/>
      <c r="JVH1443" s="88"/>
      <c r="JVI1443" s="88"/>
      <c r="JVJ1443" s="88"/>
      <c r="JVK1443" s="88"/>
      <c r="JVL1443" s="88"/>
      <c r="JVM1443" s="88"/>
      <c r="JVN1443" s="88"/>
      <c r="JVO1443" s="88"/>
      <c r="JVP1443" s="88"/>
      <c r="JVQ1443" s="88"/>
      <c r="JVR1443" s="88"/>
      <c r="JVS1443" s="88"/>
      <c r="JVT1443" s="88"/>
      <c r="JVU1443" s="88"/>
      <c r="JVV1443" s="88"/>
      <c r="JVW1443" s="88"/>
      <c r="JVX1443" s="88"/>
      <c r="JVY1443" s="88"/>
      <c r="JVZ1443" s="88"/>
      <c r="JWA1443" s="88"/>
      <c r="JWB1443" s="88"/>
      <c r="JWC1443" s="88"/>
      <c r="JWD1443" s="88"/>
      <c r="JWE1443" s="88"/>
      <c r="JWF1443" s="88"/>
      <c r="JWG1443" s="88"/>
      <c r="JWH1443" s="88"/>
      <c r="JWI1443" s="88"/>
      <c r="JWJ1443" s="88"/>
      <c r="JWK1443" s="88"/>
      <c r="JWL1443" s="88"/>
      <c r="JWM1443" s="88"/>
      <c r="JWN1443" s="88"/>
      <c r="JWO1443" s="88"/>
      <c r="JWP1443" s="88"/>
      <c r="JWQ1443" s="88"/>
      <c r="JWR1443" s="88"/>
      <c r="JWS1443" s="88"/>
      <c r="JWT1443" s="88"/>
      <c r="JWU1443" s="88"/>
      <c r="JWV1443" s="88"/>
      <c r="JWW1443" s="88"/>
      <c r="JWX1443" s="88"/>
      <c r="JWY1443" s="88"/>
      <c r="JWZ1443" s="88"/>
      <c r="JXA1443" s="88"/>
      <c r="JXB1443" s="88"/>
      <c r="JXC1443" s="88"/>
      <c r="JXD1443" s="88"/>
      <c r="JXE1443" s="88"/>
      <c r="JXF1443" s="88"/>
      <c r="JXG1443" s="88"/>
      <c r="JXH1443" s="88"/>
      <c r="JXI1443" s="88"/>
      <c r="JXJ1443" s="88"/>
      <c r="JXK1443" s="88"/>
      <c r="JXL1443" s="88"/>
      <c r="JXM1443" s="88"/>
      <c r="JXN1443" s="88"/>
      <c r="JXO1443" s="88"/>
      <c r="JXP1443" s="88"/>
      <c r="JXQ1443" s="88"/>
      <c r="JXR1443" s="88"/>
      <c r="JXS1443" s="88"/>
      <c r="JXT1443" s="88"/>
      <c r="JXU1443" s="88"/>
      <c r="JXV1443" s="88"/>
      <c r="JXW1443" s="88"/>
      <c r="JXX1443" s="88"/>
      <c r="JXY1443" s="88"/>
      <c r="JXZ1443" s="88"/>
      <c r="JYA1443" s="88"/>
      <c r="JYB1443" s="88"/>
      <c r="JYC1443" s="88"/>
      <c r="JYD1443" s="88"/>
      <c r="JYE1443" s="88"/>
      <c r="JYF1443" s="88"/>
      <c r="JYG1443" s="88"/>
      <c r="JYH1443" s="88"/>
      <c r="JYI1443" s="88"/>
      <c r="JYJ1443" s="88"/>
      <c r="JYK1443" s="88"/>
      <c r="JYL1443" s="88"/>
      <c r="JYM1443" s="88"/>
      <c r="JYN1443" s="88"/>
      <c r="JYO1443" s="88"/>
      <c r="JYP1443" s="88"/>
      <c r="JYQ1443" s="88"/>
      <c r="JYR1443" s="88"/>
      <c r="JYS1443" s="88"/>
      <c r="JYT1443" s="88"/>
      <c r="JYU1443" s="88"/>
      <c r="JYV1443" s="88"/>
      <c r="JYW1443" s="88"/>
      <c r="JYX1443" s="88"/>
      <c r="JYY1443" s="88"/>
      <c r="JYZ1443" s="88"/>
      <c r="JZA1443" s="88"/>
      <c r="JZB1443" s="88"/>
      <c r="JZC1443" s="88"/>
      <c r="JZD1443" s="88"/>
      <c r="JZE1443" s="88"/>
      <c r="JZF1443" s="88"/>
      <c r="JZG1443" s="88"/>
      <c r="JZH1443" s="88"/>
      <c r="JZI1443" s="88"/>
      <c r="JZJ1443" s="88"/>
      <c r="JZK1443" s="88"/>
      <c r="JZL1443" s="88"/>
      <c r="JZM1443" s="88"/>
      <c r="JZN1443" s="88"/>
      <c r="JZO1443" s="88"/>
      <c r="JZP1443" s="88"/>
      <c r="JZQ1443" s="88"/>
      <c r="JZR1443" s="88"/>
      <c r="JZS1443" s="88"/>
      <c r="JZT1443" s="88"/>
      <c r="JZU1443" s="88"/>
      <c r="JZV1443" s="88"/>
      <c r="JZW1443" s="88"/>
      <c r="JZX1443" s="88"/>
      <c r="JZY1443" s="88"/>
      <c r="JZZ1443" s="88"/>
      <c r="KAA1443" s="88"/>
      <c r="KAB1443" s="88"/>
      <c r="KAC1443" s="88"/>
      <c r="KAD1443" s="88"/>
      <c r="KAE1443" s="88"/>
      <c r="KAF1443" s="88"/>
      <c r="KAG1443" s="88"/>
      <c r="KAH1443" s="88"/>
      <c r="KAI1443" s="88"/>
      <c r="KAJ1443" s="88"/>
      <c r="KAK1443" s="88"/>
      <c r="KAL1443" s="88"/>
      <c r="KAM1443" s="88"/>
      <c r="KAN1443" s="88"/>
      <c r="KAO1443" s="88"/>
      <c r="KAP1443" s="88"/>
      <c r="KAQ1443" s="88"/>
      <c r="KAR1443" s="88"/>
      <c r="KAS1443" s="88"/>
      <c r="KAT1443" s="88"/>
      <c r="KAU1443" s="88"/>
      <c r="KAV1443" s="88"/>
      <c r="KAW1443" s="88"/>
      <c r="KAX1443" s="88"/>
      <c r="KAY1443" s="88"/>
      <c r="KAZ1443" s="88"/>
      <c r="KBA1443" s="88"/>
      <c r="KBB1443" s="88"/>
      <c r="KBC1443" s="88"/>
      <c r="KBD1443" s="88"/>
      <c r="KBE1443" s="88"/>
      <c r="KBF1443" s="88"/>
      <c r="KBG1443" s="88"/>
      <c r="KBH1443" s="88"/>
      <c r="KBI1443" s="88"/>
      <c r="KBJ1443" s="88"/>
      <c r="KBK1443" s="88"/>
      <c r="KBL1443" s="88"/>
      <c r="KBM1443" s="88"/>
      <c r="KBN1443" s="88"/>
      <c r="KBO1443" s="88"/>
      <c r="KBP1443" s="88"/>
      <c r="KBQ1443" s="88"/>
      <c r="KBR1443" s="88"/>
      <c r="KBS1443" s="88"/>
      <c r="KBT1443" s="88"/>
      <c r="KBU1443" s="88"/>
      <c r="KBV1443" s="88"/>
      <c r="KBW1443" s="88"/>
      <c r="KBX1443" s="88"/>
      <c r="KBY1443" s="88"/>
      <c r="KBZ1443" s="88"/>
      <c r="KCA1443" s="88"/>
      <c r="KCB1443" s="88"/>
      <c r="KCC1443" s="88"/>
      <c r="KCD1443" s="88"/>
      <c r="KCE1443" s="88"/>
      <c r="KCF1443" s="88"/>
      <c r="KCG1443" s="88"/>
      <c r="KCH1443" s="88"/>
      <c r="KCI1443" s="88"/>
      <c r="KCJ1443" s="88"/>
      <c r="KCK1443" s="88"/>
      <c r="KCL1443" s="88"/>
      <c r="KCM1443" s="88"/>
      <c r="KCN1443" s="88"/>
      <c r="KCO1443" s="88"/>
      <c r="KCP1443" s="88"/>
      <c r="KCQ1443" s="88"/>
      <c r="KCR1443" s="88"/>
      <c r="KCS1443" s="88"/>
      <c r="KCT1443" s="88"/>
      <c r="KCU1443" s="88"/>
      <c r="KCV1443" s="88"/>
      <c r="KCW1443" s="88"/>
      <c r="KCX1443" s="88"/>
      <c r="KCY1443" s="88"/>
      <c r="KCZ1443" s="88"/>
      <c r="KDA1443" s="88"/>
      <c r="KDB1443" s="88"/>
      <c r="KDC1443" s="88"/>
      <c r="KDD1443" s="88"/>
      <c r="KDE1443" s="88"/>
      <c r="KDF1443" s="88"/>
      <c r="KDG1443" s="88"/>
      <c r="KDH1443" s="88"/>
      <c r="KDI1443" s="88"/>
      <c r="KDJ1443" s="88"/>
      <c r="KDK1443" s="88"/>
      <c r="KDL1443" s="88"/>
      <c r="KDM1443" s="88"/>
      <c r="KDN1443" s="88"/>
      <c r="KDO1443" s="88"/>
      <c r="KDP1443" s="88"/>
      <c r="KDQ1443" s="88"/>
      <c r="KDR1443" s="88"/>
      <c r="KDS1443" s="88"/>
      <c r="KDT1443" s="88"/>
      <c r="KDU1443" s="88"/>
      <c r="KDV1443" s="88"/>
      <c r="KDW1443" s="88"/>
      <c r="KDX1443" s="88"/>
      <c r="KDY1443" s="88"/>
      <c r="KDZ1443" s="88"/>
      <c r="KEA1443" s="88"/>
      <c r="KEB1443" s="88"/>
      <c r="KEC1443" s="88"/>
      <c r="KED1443" s="88"/>
      <c r="KEE1443" s="88"/>
      <c r="KEF1443" s="88"/>
      <c r="KEG1443" s="88"/>
      <c r="KEH1443" s="88"/>
      <c r="KEI1443" s="88"/>
      <c r="KEJ1443" s="88"/>
      <c r="KEK1443" s="88"/>
      <c r="KEL1443" s="88"/>
      <c r="KEM1443" s="88"/>
      <c r="KEN1443" s="88"/>
      <c r="KEO1443" s="88"/>
      <c r="KEP1443" s="88"/>
      <c r="KEQ1443" s="88"/>
      <c r="KER1443" s="88"/>
      <c r="KES1443" s="88"/>
      <c r="KET1443" s="88"/>
      <c r="KEU1443" s="88"/>
      <c r="KEV1443" s="88"/>
      <c r="KEW1443" s="88"/>
      <c r="KEX1443" s="88"/>
      <c r="KEY1443" s="88"/>
      <c r="KEZ1443" s="88"/>
      <c r="KFA1443" s="88"/>
      <c r="KFB1443" s="88"/>
      <c r="KFC1443" s="88"/>
      <c r="KFD1443" s="88"/>
      <c r="KFE1443" s="88"/>
      <c r="KFF1443" s="88"/>
      <c r="KFG1443" s="88"/>
      <c r="KFH1443" s="88"/>
      <c r="KFI1443" s="88"/>
      <c r="KFJ1443" s="88"/>
      <c r="KFK1443" s="88"/>
      <c r="KFL1443" s="88"/>
      <c r="KFM1443" s="88"/>
      <c r="KFN1443" s="88"/>
      <c r="KFO1443" s="88"/>
      <c r="KFP1443" s="88"/>
      <c r="KFQ1443" s="88"/>
      <c r="KFR1443" s="88"/>
      <c r="KFS1443" s="88"/>
      <c r="KFT1443" s="88"/>
      <c r="KFU1443" s="88"/>
      <c r="KFV1443" s="88"/>
      <c r="KFW1443" s="88"/>
      <c r="KFX1443" s="88"/>
      <c r="KFY1443" s="88"/>
      <c r="KFZ1443" s="88"/>
      <c r="KGA1443" s="88"/>
      <c r="KGB1443" s="88"/>
      <c r="KGC1443" s="88"/>
      <c r="KGD1443" s="88"/>
      <c r="KGE1443" s="88"/>
      <c r="KGF1443" s="88"/>
      <c r="KGG1443" s="88"/>
      <c r="KGH1443" s="88"/>
      <c r="KGI1443" s="88"/>
      <c r="KGJ1443" s="88"/>
      <c r="KGK1443" s="88"/>
      <c r="KGL1443" s="88"/>
      <c r="KGM1443" s="88"/>
      <c r="KGN1443" s="88"/>
      <c r="KGO1443" s="88"/>
      <c r="KGP1443" s="88"/>
      <c r="KGQ1443" s="88"/>
      <c r="KGR1443" s="88"/>
      <c r="KGS1443" s="88"/>
      <c r="KGT1443" s="88"/>
      <c r="KGU1443" s="88"/>
      <c r="KGV1443" s="88"/>
      <c r="KGW1443" s="88"/>
      <c r="KGX1443" s="88"/>
      <c r="KGY1443" s="88"/>
      <c r="KGZ1443" s="88"/>
      <c r="KHA1443" s="88"/>
      <c r="KHB1443" s="88"/>
      <c r="KHC1443" s="88"/>
      <c r="KHD1443" s="88"/>
      <c r="KHE1443" s="88"/>
      <c r="KHF1443" s="88"/>
      <c r="KHG1443" s="88"/>
      <c r="KHH1443" s="88"/>
      <c r="KHI1443" s="88"/>
      <c r="KHJ1443" s="88"/>
      <c r="KHK1443" s="88"/>
      <c r="KHL1443" s="88"/>
      <c r="KHM1443" s="88"/>
      <c r="KHN1443" s="88"/>
      <c r="KHO1443" s="88"/>
      <c r="KHP1443" s="88"/>
      <c r="KHQ1443" s="88"/>
      <c r="KHR1443" s="88"/>
      <c r="KHS1443" s="88"/>
      <c r="KHT1443" s="88"/>
      <c r="KHU1443" s="88"/>
      <c r="KHV1443" s="88"/>
      <c r="KHW1443" s="88"/>
      <c r="KHX1443" s="88"/>
      <c r="KHY1443" s="88"/>
      <c r="KHZ1443" s="88"/>
      <c r="KIA1443" s="88"/>
      <c r="KIB1443" s="88"/>
      <c r="KIC1443" s="88"/>
      <c r="KID1443" s="88"/>
      <c r="KIE1443" s="88"/>
      <c r="KIF1443" s="88"/>
      <c r="KIG1443" s="88"/>
      <c r="KIH1443" s="88"/>
      <c r="KII1443" s="88"/>
      <c r="KIJ1443" s="88"/>
      <c r="KIK1443" s="88"/>
      <c r="KIL1443" s="88"/>
      <c r="KIM1443" s="88"/>
      <c r="KIN1443" s="88"/>
      <c r="KIO1443" s="88"/>
      <c r="KIP1443" s="88"/>
      <c r="KIQ1443" s="88"/>
      <c r="KIR1443" s="88"/>
      <c r="KIS1443" s="88"/>
      <c r="KIT1443" s="88"/>
      <c r="KIU1443" s="88"/>
      <c r="KIV1443" s="88"/>
      <c r="KIW1443" s="88"/>
      <c r="KIX1443" s="88"/>
      <c r="KIY1443" s="88"/>
      <c r="KIZ1443" s="88"/>
      <c r="KJA1443" s="88"/>
      <c r="KJB1443" s="88"/>
      <c r="KJC1443" s="88"/>
      <c r="KJD1443" s="88"/>
      <c r="KJE1443" s="88"/>
      <c r="KJF1443" s="88"/>
      <c r="KJG1443" s="88"/>
      <c r="KJH1443" s="88"/>
      <c r="KJI1443" s="88"/>
      <c r="KJJ1443" s="88"/>
      <c r="KJK1443" s="88"/>
      <c r="KJL1443" s="88"/>
      <c r="KJM1443" s="88"/>
      <c r="KJN1443" s="88"/>
      <c r="KJO1443" s="88"/>
      <c r="KJP1443" s="88"/>
      <c r="KJQ1443" s="88"/>
      <c r="KJR1443" s="88"/>
      <c r="KJS1443" s="88"/>
      <c r="KJT1443" s="88"/>
      <c r="KJU1443" s="88"/>
      <c r="KJV1443" s="88"/>
      <c r="KJW1443" s="88"/>
      <c r="KJX1443" s="88"/>
      <c r="KJY1443" s="88"/>
      <c r="KJZ1443" s="88"/>
      <c r="KKA1443" s="88"/>
      <c r="KKB1443" s="88"/>
      <c r="KKC1443" s="88"/>
      <c r="KKD1443" s="88"/>
      <c r="KKE1443" s="88"/>
      <c r="KKF1443" s="88"/>
      <c r="KKG1443" s="88"/>
      <c r="KKH1443" s="88"/>
      <c r="KKI1443" s="88"/>
      <c r="KKJ1443" s="88"/>
      <c r="KKK1443" s="88"/>
      <c r="KKL1443" s="88"/>
      <c r="KKM1443" s="88"/>
      <c r="KKN1443" s="88"/>
      <c r="KKO1443" s="88"/>
      <c r="KKP1443" s="88"/>
      <c r="KKQ1443" s="88"/>
      <c r="KKR1443" s="88"/>
      <c r="KKS1443" s="88"/>
      <c r="KKT1443" s="88"/>
      <c r="KKU1443" s="88"/>
      <c r="KKV1443" s="88"/>
      <c r="KKW1443" s="88"/>
      <c r="KKX1443" s="88"/>
      <c r="KKY1443" s="88"/>
      <c r="KKZ1443" s="88"/>
      <c r="KLA1443" s="88"/>
      <c r="KLB1443" s="88"/>
      <c r="KLC1443" s="88"/>
      <c r="KLD1443" s="88"/>
      <c r="KLE1443" s="88"/>
      <c r="KLF1443" s="88"/>
      <c r="KLG1443" s="88"/>
      <c r="KLH1443" s="88"/>
      <c r="KLI1443" s="88"/>
      <c r="KLJ1443" s="88"/>
      <c r="KLK1443" s="88"/>
      <c r="KLL1443" s="88"/>
      <c r="KLM1443" s="88"/>
      <c r="KLN1443" s="88"/>
      <c r="KLO1443" s="88"/>
      <c r="KLP1443" s="88"/>
      <c r="KLQ1443" s="88"/>
      <c r="KLR1443" s="88"/>
      <c r="KLS1443" s="88"/>
      <c r="KLT1443" s="88"/>
      <c r="KLU1443" s="88"/>
      <c r="KLV1443" s="88"/>
      <c r="KLW1443" s="88"/>
      <c r="KLX1443" s="88"/>
      <c r="KLY1443" s="88"/>
      <c r="KLZ1443" s="88"/>
      <c r="KMA1443" s="88"/>
      <c r="KMB1443" s="88"/>
      <c r="KMC1443" s="88"/>
      <c r="KMD1443" s="88"/>
      <c r="KME1443" s="88"/>
      <c r="KMF1443" s="88"/>
      <c r="KMG1443" s="88"/>
      <c r="KMH1443" s="88"/>
      <c r="KMI1443" s="88"/>
      <c r="KMJ1443" s="88"/>
      <c r="KMK1443" s="88"/>
      <c r="KML1443" s="88"/>
      <c r="KMM1443" s="88"/>
      <c r="KMN1443" s="88"/>
      <c r="KMO1443" s="88"/>
      <c r="KMP1443" s="88"/>
      <c r="KMQ1443" s="88"/>
      <c r="KMR1443" s="88"/>
      <c r="KMS1443" s="88"/>
      <c r="KMT1443" s="88"/>
      <c r="KMU1443" s="88"/>
      <c r="KMV1443" s="88"/>
      <c r="KMW1443" s="88"/>
      <c r="KMX1443" s="88"/>
      <c r="KMY1443" s="88"/>
      <c r="KMZ1443" s="88"/>
      <c r="KNA1443" s="88"/>
      <c r="KNB1443" s="88"/>
      <c r="KNC1443" s="88"/>
      <c r="KND1443" s="88"/>
      <c r="KNE1443" s="88"/>
      <c r="KNF1443" s="88"/>
      <c r="KNG1443" s="88"/>
      <c r="KNH1443" s="88"/>
      <c r="KNI1443" s="88"/>
      <c r="KNJ1443" s="88"/>
      <c r="KNK1443" s="88"/>
      <c r="KNL1443" s="88"/>
      <c r="KNM1443" s="88"/>
      <c r="KNN1443" s="88"/>
      <c r="KNO1443" s="88"/>
      <c r="KNP1443" s="88"/>
      <c r="KNQ1443" s="88"/>
      <c r="KNR1443" s="88"/>
      <c r="KNS1443" s="88"/>
      <c r="KNT1443" s="88"/>
      <c r="KNU1443" s="88"/>
      <c r="KNV1443" s="88"/>
      <c r="KNW1443" s="88"/>
      <c r="KNX1443" s="88"/>
      <c r="KNY1443" s="88"/>
      <c r="KNZ1443" s="88"/>
      <c r="KOA1443" s="88"/>
      <c r="KOB1443" s="88"/>
      <c r="KOC1443" s="88"/>
      <c r="KOD1443" s="88"/>
      <c r="KOE1443" s="88"/>
      <c r="KOF1443" s="88"/>
      <c r="KOG1443" s="88"/>
      <c r="KOH1443" s="88"/>
      <c r="KOI1443" s="88"/>
      <c r="KOJ1443" s="88"/>
      <c r="KOK1443" s="88"/>
      <c r="KOL1443" s="88"/>
      <c r="KOM1443" s="88"/>
      <c r="KON1443" s="88"/>
      <c r="KOO1443" s="88"/>
      <c r="KOP1443" s="88"/>
      <c r="KOQ1443" s="88"/>
      <c r="KOR1443" s="88"/>
      <c r="KOS1443" s="88"/>
      <c r="KOT1443" s="88"/>
      <c r="KOU1443" s="88"/>
      <c r="KOV1443" s="88"/>
      <c r="KOW1443" s="88"/>
      <c r="KOX1443" s="88"/>
      <c r="KOY1443" s="88"/>
      <c r="KOZ1443" s="88"/>
      <c r="KPA1443" s="88"/>
      <c r="KPB1443" s="88"/>
      <c r="KPC1443" s="88"/>
      <c r="KPD1443" s="88"/>
      <c r="KPE1443" s="88"/>
      <c r="KPF1443" s="88"/>
      <c r="KPG1443" s="88"/>
      <c r="KPH1443" s="88"/>
      <c r="KPI1443" s="88"/>
      <c r="KPJ1443" s="88"/>
      <c r="KPK1443" s="88"/>
      <c r="KPL1443" s="88"/>
      <c r="KPM1443" s="88"/>
      <c r="KPN1443" s="88"/>
      <c r="KPO1443" s="88"/>
      <c r="KPP1443" s="88"/>
      <c r="KPQ1443" s="88"/>
      <c r="KPR1443" s="88"/>
      <c r="KPS1443" s="88"/>
      <c r="KPT1443" s="88"/>
      <c r="KPU1443" s="88"/>
      <c r="KPV1443" s="88"/>
      <c r="KPW1443" s="88"/>
      <c r="KPX1443" s="88"/>
      <c r="KPY1443" s="88"/>
      <c r="KPZ1443" s="88"/>
      <c r="KQA1443" s="88"/>
      <c r="KQB1443" s="88"/>
      <c r="KQC1443" s="88"/>
      <c r="KQD1443" s="88"/>
      <c r="KQE1443" s="88"/>
      <c r="KQF1443" s="88"/>
      <c r="KQG1443" s="88"/>
      <c r="KQH1443" s="88"/>
      <c r="KQI1443" s="88"/>
      <c r="KQJ1443" s="88"/>
      <c r="KQK1443" s="88"/>
      <c r="KQL1443" s="88"/>
      <c r="KQM1443" s="88"/>
      <c r="KQN1443" s="88"/>
      <c r="KQO1443" s="88"/>
      <c r="KQP1443" s="88"/>
      <c r="KQQ1443" s="88"/>
      <c r="KQR1443" s="88"/>
      <c r="KQS1443" s="88"/>
      <c r="KQT1443" s="88"/>
      <c r="KQU1443" s="88"/>
      <c r="KQV1443" s="88"/>
      <c r="KQW1443" s="88"/>
      <c r="KQX1443" s="88"/>
      <c r="KQY1443" s="88"/>
      <c r="KQZ1443" s="88"/>
      <c r="KRA1443" s="88"/>
      <c r="KRB1443" s="88"/>
      <c r="KRC1443" s="88"/>
      <c r="KRD1443" s="88"/>
      <c r="KRE1443" s="88"/>
      <c r="KRF1443" s="88"/>
      <c r="KRG1443" s="88"/>
      <c r="KRH1443" s="88"/>
      <c r="KRI1443" s="88"/>
      <c r="KRJ1443" s="88"/>
      <c r="KRK1443" s="88"/>
      <c r="KRL1443" s="88"/>
      <c r="KRM1443" s="88"/>
      <c r="KRN1443" s="88"/>
      <c r="KRO1443" s="88"/>
      <c r="KRP1443" s="88"/>
      <c r="KRQ1443" s="88"/>
      <c r="KRR1443" s="88"/>
      <c r="KRS1443" s="88"/>
      <c r="KRT1443" s="88"/>
      <c r="KRU1443" s="88"/>
      <c r="KRV1443" s="88"/>
      <c r="KRW1443" s="88"/>
      <c r="KRX1443" s="88"/>
      <c r="KRY1443" s="88"/>
      <c r="KRZ1443" s="88"/>
      <c r="KSA1443" s="88"/>
      <c r="KSB1443" s="88"/>
      <c r="KSC1443" s="88"/>
      <c r="KSD1443" s="88"/>
      <c r="KSE1443" s="88"/>
      <c r="KSF1443" s="88"/>
      <c r="KSG1443" s="88"/>
      <c r="KSH1443" s="88"/>
      <c r="KSI1443" s="88"/>
      <c r="KSJ1443" s="88"/>
      <c r="KSK1443" s="88"/>
      <c r="KSL1443" s="88"/>
      <c r="KSM1443" s="88"/>
      <c r="KSN1443" s="88"/>
      <c r="KSO1443" s="88"/>
      <c r="KSP1443" s="88"/>
      <c r="KSQ1443" s="88"/>
      <c r="KSR1443" s="88"/>
      <c r="KSS1443" s="88"/>
      <c r="KST1443" s="88"/>
      <c r="KSU1443" s="88"/>
      <c r="KSV1443" s="88"/>
      <c r="KSW1443" s="88"/>
      <c r="KSX1443" s="88"/>
      <c r="KSY1443" s="88"/>
      <c r="KSZ1443" s="88"/>
      <c r="KTA1443" s="88"/>
      <c r="KTB1443" s="88"/>
      <c r="KTC1443" s="88"/>
      <c r="KTD1443" s="88"/>
      <c r="KTE1443" s="88"/>
      <c r="KTF1443" s="88"/>
      <c r="KTG1443" s="88"/>
      <c r="KTH1443" s="88"/>
      <c r="KTI1443" s="88"/>
      <c r="KTJ1443" s="88"/>
      <c r="KTK1443" s="88"/>
      <c r="KTL1443" s="88"/>
      <c r="KTM1443" s="88"/>
      <c r="KTN1443" s="88"/>
      <c r="KTO1443" s="88"/>
      <c r="KTP1443" s="88"/>
      <c r="KTQ1443" s="88"/>
      <c r="KTR1443" s="88"/>
      <c r="KTS1443" s="88"/>
      <c r="KTT1443" s="88"/>
      <c r="KTU1443" s="88"/>
      <c r="KTV1443" s="88"/>
      <c r="KTW1443" s="88"/>
      <c r="KTX1443" s="88"/>
      <c r="KTY1443" s="88"/>
      <c r="KTZ1443" s="88"/>
      <c r="KUA1443" s="88"/>
      <c r="KUB1443" s="88"/>
      <c r="KUC1443" s="88"/>
      <c r="KUD1443" s="88"/>
      <c r="KUE1443" s="88"/>
      <c r="KUF1443" s="88"/>
      <c r="KUG1443" s="88"/>
      <c r="KUH1443" s="88"/>
      <c r="KUI1443" s="88"/>
      <c r="KUJ1443" s="88"/>
      <c r="KUK1443" s="88"/>
      <c r="KUL1443" s="88"/>
      <c r="KUM1443" s="88"/>
      <c r="KUN1443" s="88"/>
      <c r="KUO1443" s="88"/>
      <c r="KUP1443" s="88"/>
      <c r="KUQ1443" s="88"/>
      <c r="KUR1443" s="88"/>
      <c r="KUS1443" s="88"/>
      <c r="KUT1443" s="88"/>
      <c r="KUU1443" s="88"/>
      <c r="KUV1443" s="88"/>
      <c r="KUW1443" s="88"/>
      <c r="KUX1443" s="88"/>
      <c r="KUY1443" s="88"/>
      <c r="KUZ1443" s="88"/>
      <c r="KVA1443" s="88"/>
      <c r="KVB1443" s="88"/>
      <c r="KVC1443" s="88"/>
      <c r="KVD1443" s="88"/>
      <c r="KVE1443" s="88"/>
      <c r="KVF1443" s="88"/>
      <c r="KVG1443" s="88"/>
      <c r="KVH1443" s="88"/>
      <c r="KVI1443" s="88"/>
      <c r="KVJ1443" s="88"/>
      <c r="KVK1443" s="88"/>
      <c r="KVL1443" s="88"/>
      <c r="KVM1443" s="88"/>
      <c r="KVN1443" s="88"/>
      <c r="KVO1443" s="88"/>
      <c r="KVP1443" s="88"/>
      <c r="KVQ1443" s="88"/>
      <c r="KVR1443" s="88"/>
      <c r="KVS1443" s="88"/>
      <c r="KVT1443" s="88"/>
      <c r="KVU1443" s="88"/>
      <c r="KVV1443" s="88"/>
      <c r="KVW1443" s="88"/>
      <c r="KVX1443" s="88"/>
      <c r="KVY1443" s="88"/>
      <c r="KVZ1443" s="88"/>
      <c r="KWA1443" s="88"/>
      <c r="KWB1443" s="88"/>
      <c r="KWC1443" s="88"/>
      <c r="KWD1443" s="88"/>
      <c r="KWE1443" s="88"/>
      <c r="KWF1443" s="88"/>
      <c r="KWG1443" s="88"/>
      <c r="KWH1443" s="88"/>
      <c r="KWI1443" s="88"/>
      <c r="KWJ1443" s="88"/>
      <c r="KWK1443" s="88"/>
      <c r="KWL1443" s="88"/>
      <c r="KWM1443" s="88"/>
      <c r="KWN1443" s="88"/>
      <c r="KWO1443" s="88"/>
      <c r="KWP1443" s="88"/>
      <c r="KWQ1443" s="88"/>
      <c r="KWR1443" s="88"/>
      <c r="KWS1443" s="88"/>
      <c r="KWT1443" s="88"/>
      <c r="KWU1443" s="88"/>
      <c r="KWV1443" s="88"/>
      <c r="KWW1443" s="88"/>
      <c r="KWX1443" s="88"/>
      <c r="KWY1443" s="88"/>
      <c r="KWZ1443" s="88"/>
      <c r="KXA1443" s="88"/>
      <c r="KXB1443" s="88"/>
      <c r="KXC1443" s="88"/>
      <c r="KXD1443" s="88"/>
      <c r="KXE1443" s="88"/>
      <c r="KXF1443" s="88"/>
      <c r="KXG1443" s="88"/>
      <c r="KXH1443" s="88"/>
      <c r="KXI1443" s="88"/>
      <c r="KXJ1443" s="88"/>
      <c r="KXK1443" s="88"/>
      <c r="KXL1443" s="88"/>
      <c r="KXM1443" s="88"/>
      <c r="KXN1443" s="88"/>
      <c r="KXO1443" s="88"/>
      <c r="KXP1443" s="88"/>
      <c r="KXQ1443" s="88"/>
      <c r="KXR1443" s="88"/>
      <c r="KXS1443" s="88"/>
      <c r="KXT1443" s="88"/>
      <c r="KXU1443" s="88"/>
      <c r="KXV1443" s="88"/>
      <c r="KXW1443" s="88"/>
      <c r="KXX1443" s="88"/>
      <c r="KXY1443" s="88"/>
      <c r="KXZ1443" s="88"/>
      <c r="KYA1443" s="88"/>
      <c r="KYB1443" s="88"/>
      <c r="KYC1443" s="88"/>
      <c r="KYD1443" s="88"/>
      <c r="KYE1443" s="88"/>
      <c r="KYF1443" s="88"/>
      <c r="KYG1443" s="88"/>
      <c r="KYH1443" s="88"/>
      <c r="KYI1443" s="88"/>
      <c r="KYJ1443" s="88"/>
      <c r="KYK1443" s="88"/>
      <c r="KYL1443" s="88"/>
      <c r="KYM1443" s="88"/>
      <c r="KYN1443" s="88"/>
      <c r="KYO1443" s="88"/>
      <c r="KYP1443" s="88"/>
      <c r="KYQ1443" s="88"/>
      <c r="KYR1443" s="88"/>
      <c r="KYS1443" s="88"/>
      <c r="KYT1443" s="88"/>
      <c r="KYU1443" s="88"/>
      <c r="KYV1443" s="88"/>
      <c r="KYW1443" s="88"/>
      <c r="KYX1443" s="88"/>
      <c r="KYY1443" s="88"/>
      <c r="KYZ1443" s="88"/>
      <c r="KZA1443" s="88"/>
      <c r="KZB1443" s="88"/>
      <c r="KZC1443" s="88"/>
      <c r="KZD1443" s="88"/>
      <c r="KZE1443" s="88"/>
      <c r="KZF1443" s="88"/>
      <c r="KZG1443" s="88"/>
      <c r="KZH1443" s="88"/>
      <c r="KZI1443" s="88"/>
      <c r="KZJ1443" s="88"/>
      <c r="KZK1443" s="88"/>
      <c r="KZL1443" s="88"/>
      <c r="KZM1443" s="88"/>
      <c r="KZN1443" s="88"/>
      <c r="KZO1443" s="88"/>
      <c r="KZP1443" s="88"/>
      <c r="KZQ1443" s="88"/>
      <c r="KZR1443" s="88"/>
      <c r="KZS1443" s="88"/>
      <c r="KZT1443" s="88"/>
      <c r="KZU1443" s="88"/>
      <c r="KZV1443" s="88"/>
      <c r="KZW1443" s="88"/>
      <c r="KZX1443" s="88"/>
      <c r="KZY1443" s="88"/>
      <c r="KZZ1443" s="88"/>
      <c r="LAA1443" s="88"/>
      <c r="LAB1443" s="88"/>
      <c r="LAC1443" s="88"/>
      <c r="LAD1443" s="88"/>
      <c r="LAE1443" s="88"/>
      <c r="LAF1443" s="88"/>
      <c r="LAG1443" s="88"/>
      <c r="LAH1443" s="88"/>
      <c r="LAI1443" s="88"/>
      <c r="LAJ1443" s="88"/>
      <c r="LAK1443" s="88"/>
      <c r="LAL1443" s="88"/>
      <c r="LAM1443" s="88"/>
      <c r="LAN1443" s="88"/>
      <c r="LAO1443" s="88"/>
      <c r="LAP1443" s="88"/>
      <c r="LAQ1443" s="88"/>
      <c r="LAR1443" s="88"/>
      <c r="LAS1443" s="88"/>
      <c r="LAT1443" s="88"/>
      <c r="LAU1443" s="88"/>
      <c r="LAV1443" s="88"/>
      <c r="LAW1443" s="88"/>
      <c r="LAX1443" s="88"/>
      <c r="LAY1443" s="88"/>
      <c r="LAZ1443" s="88"/>
      <c r="LBA1443" s="88"/>
      <c r="LBB1443" s="88"/>
      <c r="LBC1443" s="88"/>
      <c r="LBD1443" s="88"/>
      <c r="LBE1443" s="88"/>
      <c r="LBF1443" s="88"/>
      <c r="LBG1443" s="88"/>
      <c r="LBH1443" s="88"/>
      <c r="LBI1443" s="88"/>
      <c r="LBJ1443" s="88"/>
      <c r="LBK1443" s="88"/>
      <c r="LBL1443" s="88"/>
      <c r="LBM1443" s="88"/>
      <c r="LBN1443" s="88"/>
      <c r="LBO1443" s="88"/>
      <c r="LBP1443" s="88"/>
      <c r="LBQ1443" s="88"/>
      <c r="LBR1443" s="88"/>
      <c r="LBS1443" s="88"/>
      <c r="LBT1443" s="88"/>
      <c r="LBU1443" s="88"/>
      <c r="LBV1443" s="88"/>
      <c r="LBW1443" s="88"/>
      <c r="LBX1443" s="88"/>
      <c r="LBY1443" s="88"/>
      <c r="LBZ1443" s="88"/>
      <c r="LCA1443" s="88"/>
      <c r="LCB1443" s="88"/>
      <c r="LCC1443" s="88"/>
      <c r="LCD1443" s="88"/>
      <c r="LCE1443" s="88"/>
      <c r="LCF1443" s="88"/>
      <c r="LCG1443" s="88"/>
      <c r="LCH1443" s="88"/>
      <c r="LCI1443" s="88"/>
      <c r="LCJ1443" s="88"/>
      <c r="LCK1443" s="88"/>
      <c r="LCL1443" s="88"/>
      <c r="LCM1443" s="88"/>
      <c r="LCN1443" s="88"/>
      <c r="LCO1443" s="88"/>
      <c r="LCP1443" s="88"/>
      <c r="LCQ1443" s="88"/>
      <c r="LCR1443" s="88"/>
      <c r="LCS1443" s="88"/>
      <c r="LCT1443" s="88"/>
      <c r="LCU1443" s="88"/>
      <c r="LCV1443" s="88"/>
      <c r="LCW1443" s="88"/>
      <c r="LCX1443" s="88"/>
      <c r="LCY1443" s="88"/>
      <c r="LCZ1443" s="88"/>
      <c r="LDA1443" s="88"/>
      <c r="LDB1443" s="88"/>
      <c r="LDC1443" s="88"/>
      <c r="LDD1443" s="88"/>
      <c r="LDE1443" s="88"/>
      <c r="LDF1443" s="88"/>
      <c r="LDG1443" s="88"/>
      <c r="LDH1443" s="88"/>
      <c r="LDI1443" s="88"/>
      <c r="LDJ1443" s="88"/>
      <c r="LDK1443" s="88"/>
      <c r="LDL1443" s="88"/>
      <c r="LDM1443" s="88"/>
      <c r="LDN1443" s="88"/>
      <c r="LDO1443" s="88"/>
      <c r="LDP1443" s="88"/>
      <c r="LDQ1443" s="88"/>
      <c r="LDR1443" s="88"/>
      <c r="LDS1443" s="88"/>
      <c r="LDT1443" s="88"/>
      <c r="LDU1443" s="88"/>
      <c r="LDV1443" s="88"/>
      <c r="LDW1443" s="88"/>
      <c r="LDX1443" s="88"/>
      <c r="LDY1443" s="88"/>
      <c r="LDZ1443" s="88"/>
      <c r="LEA1443" s="88"/>
      <c r="LEB1443" s="88"/>
      <c r="LEC1443" s="88"/>
      <c r="LED1443" s="88"/>
      <c r="LEE1443" s="88"/>
      <c r="LEF1443" s="88"/>
      <c r="LEG1443" s="88"/>
      <c r="LEH1443" s="88"/>
      <c r="LEI1443" s="88"/>
      <c r="LEJ1443" s="88"/>
      <c r="LEK1443" s="88"/>
      <c r="LEL1443" s="88"/>
      <c r="LEM1443" s="88"/>
      <c r="LEN1443" s="88"/>
      <c r="LEO1443" s="88"/>
      <c r="LEP1443" s="88"/>
      <c r="LEQ1443" s="88"/>
      <c r="LER1443" s="88"/>
      <c r="LES1443" s="88"/>
      <c r="LET1443" s="88"/>
      <c r="LEU1443" s="88"/>
      <c r="LEV1443" s="88"/>
      <c r="LEW1443" s="88"/>
      <c r="LEX1443" s="88"/>
      <c r="LEY1443" s="88"/>
      <c r="LEZ1443" s="88"/>
      <c r="LFA1443" s="88"/>
      <c r="LFB1443" s="88"/>
      <c r="LFC1443" s="88"/>
      <c r="LFD1443" s="88"/>
      <c r="LFE1443" s="88"/>
      <c r="LFF1443" s="88"/>
      <c r="LFG1443" s="88"/>
      <c r="LFH1443" s="88"/>
      <c r="LFI1443" s="88"/>
      <c r="LFJ1443" s="88"/>
      <c r="LFK1443" s="88"/>
      <c r="LFL1443" s="88"/>
      <c r="LFM1443" s="88"/>
      <c r="LFN1443" s="88"/>
      <c r="LFO1443" s="88"/>
      <c r="LFP1443" s="88"/>
      <c r="LFQ1443" s="88"/>
      <c r="LFR1443" s="88"/>
      <c r="LFS1443" s="88"/>
      <c r="LFT1443" s="88"/>
      <c r="LFU1443" s="88"/>
      <c r="LFV1443" s="88"/>
      <c r="LFW1443" s="88"/>
      <c r="LFX1443" s="88"/>
      <c r="LFY1443" s="88"/>
      <c r="LFZ1443" s="88"/>
      <c r="LGA1443" s="88"/>
      <c r="LGB1443" s="88"/>
      <c r="LGC1443" s="88"/>
      <c r="LGD1443" s="88"/>
      <c r="LGE1443" s="88"/>
      <c r="LGF1443" s="88"/>
      <c r="LGG1443" s="88"/>
      <c r="LGH1443" s="88"/>
      <c r="LGI1443" s="88"/>
      <c r="LGJ1443" s="88"/>
      <c r="LGK1443" s="88"/>
      <c r="LGL1443" s="88"/>
      <c r="LGM1443" s="88"/>
      <c r="LGN1443" s="88"/>
      <c r="LGO1443" s="88"/>
      <c r="LGP1443" s="88"/>
      <c r="LGQ1443" s="88"/>
      <c r="LGR1443" s="88"/>
      <c r="LGS1443" s="88"/>
      <c r="LGT1443" s="88"/>
      <c r="LGU1443" s="88"/>
      <c r="LGV1443" s="88"/>
      <c r="LGW1443" s="88"/>
      <c r="LGX1443" s="88"/>
      <c r="LGY1443" s="88"/>
      <c r="LGZ1443" s="88"/>
      <c r="LHA1443" s="88"/>
      <c r="LHB1443" s="88"/>
      <c r="LHC1443" s="88"/>
      <c r="LHD1443" s="88"/>
      <c r="LHE1443" s="88"/>
      <c r="LHF1443" s="88"/>
      <c r="LHG1443" s="88"/>
      <c r="LHH1443" s="88"/>
      <c r="LHI1443" s="88"/>
      <c r="LHJ1443" s="88"/>
      <c r="LHK1443" s="88"/>
      <c r="LHL1443" s="88"/>
      <c r="LHM1443" s="88"/>
      <c r="LHN1443" s="88"/>
      <c r="LHO1443" s="88"/>
      <c r="LHP1443" s="88"/>
      <c r="LHQ1443" s="88"/>
      <c r="LHR1443" s="88"/>
      <c r="LHS1443" s="88"/>
      <c r="LHT1443" s="88"/>
      <c r="LHU1443" s="88"/>
      <c r="LHV1443" s="88"/>
      <c r="LHW1443" s="88"/>
      <c r="LHX1443" s="88"/>
      <c r="LHY1443" s="88"/>
      <c r="LHZ1443" s="88"/>
      <c r="LIA1443" s="88"/>
      <c r="LIB1443" s="88"/>
      <c r="LIC1443" s="88"/>
      <c r="LID1443" s="88"/>
      <c r="LIE1443" s="88"/>
      <c r="LIF1443" s="88"/>
      <c r="LIG1443" s="88"/>
      <c r="LIH1443" s="88"/>
      <c r="LII1443" s="88"/>
      <c r="LIJ1443" s="88"/>
      <c r="LIK1443" s="88"/>
      <c r="LIL1443" s="88"/>
      <c r="LIM1443" s="88"/>
      <c r="LIN1443" s="88"/>
      <c r="LIO1443" s="88"/>
      <c r="LIP1443" s="88"/>
      <c r="LIQ1443" s="88"/>
      <c r="LIR1443" s="88"/>
      <c r="LIS1443" s="88"/>
      <c r="LIT1443" s="88"/>
      <c r="LIU1443" s="88"/>
      <c r="LIV1443" s="88"/>
      <c r="LIW1443" s="88"/>
      <c r="LIX1443" s="88"/>
      <c r="LIY1443" s="88"/>
      <c r="LIZ1443" s="88"/>
      <c r="LJA1443" s="88"/>
      <c r="LJB1443" s="88"/>
      <c r="LJC1443" s="88"/>
      <c r="LJD1443" s="88"/>
      <c r="LJE1443" s="88"/>
      <c r="LJF1443" s="88"/>
      <c r="LJG1443" s="88"/>
      <c r="LJH1443" s="88"/>
      <c r="LJI1443" s="88"/>
      <c r="LJJ1443" s="88"/>
      <c r="LJK1443" s="88"/>
      <c r="LJL1443" s="88"/>
      <c r="LJM1443" s="88"/>
      <c r="LJN1443" s="88"/>
      <c r="LJO1443" s="88"/>
      <c r="LJP1443" s="88"/>
      <c r="LJQ1443" s="88"/>
      <c r="LJR1443" s="88"/>
      <c r="LJS1443" s="88"/>
      <c r="LJT1443" s="88"/>
      <c r="LJU1443" s="88"/>
      <c r="LJV1443" s="88"/>
      <c r="LJW1443" s="88"/>
      <c r="LJX1443" s="88"/>
      <c r="LJY1443" s="88"/>
      <c r="LJZ1443" s="88"/>
      <c r="LKA1443" s="88"/>
      <c r="LKB1443" s="88"/>
      <c r="LKC1443" s="88"/>
      <c r="LKD1443" s="88"/>
      <c r="LKE1443" s="88"/>
      <c r="LKF1443" s="88"/>
      <c r="LKG1443" s="88"/>
      <c r="LKH1443" s="88"/>
      <c r="LKI1443" s="88"/>
      <c r="LKJ1443" s="88"/>
      <c r="LKK1443" s="88"/>
      <c r="LKL1443" s="88"/>
      <c r="LKM1443" s="88"/>
      <c r="LKN1443" s="88"/>
      <c r="LKO1443" s="88"/>
      <c r="LKP1443" s="88"/>
      <c r="LKQ1443" s="88"/>
      <c r="LKR1443" s="88"/>
      <c r="LKS1443" s="88"/>
      <c r="LKT1443" s="88"/>
      <c r="LKU1443" s="88"/>
      <c r="LKV1443" s="88"/>
      <c r="LKW1443" s="88"/>
      <c r="LKX1443" s="88"/>
      <c r="LKY1443" s="88"/>
      <c r="LKZ1443" s="88"/>
      <c r="LLA1443" s="88"/>
      <c r="LLB1443" s="88"/>
      <c r="LLC1443" s="88"/>
      <c r="LLD1443" s="88"/>
      <c r="LLE1443" s="88"/>
      <c r="LLF1443" s="88"/>
      <c r="LLG1443" s="88"/>
      <c r="LLH1443" s="88"/>
      <c r="LLI1443" s="88"/>
      <c r="LLJ1443" s="88"/>
      <c r="LLK1443" s="88"/>
      <c r="LLL1443" s="88"/>
      <c r="LLM1443" s="88"/>
      <c r="LLN1443" s="88"/>
      <c r="LLO1443" s="88"/>
      <c r="LLP1443" s="88"/>
      <c r="LLQ1443" s="88"/>
      <c r="LLR1443" s="88"/>
      <c r="LLS1443" s="88"/>
      <c r="LLT1443" s="88"/>
      <c r="LLU1443" s="88"/>
      <c r="LLV1443" s="88"/>
      <c r="LLW1443" s="88"/>
      <c r="LLX1443" s="88"/>
      <c r="LLY1443" s="88"/>
      <c r="LLZ1443" s="88"/>
      <c r="LMA1443" s="88"/>
      <c r="LMB1443" s="88"/>
      <c r="LMC1443" s="88"/>
      <c r="LMD1443" s="88"/>
      <c r="LME1443" s="88"/>
      <c r="LMF1443" s="88"/>
      <c r="LMG1443" s="88"/>
      <c r="LMH1443" s="88"/>
      <c r="LMI1443" s="88"/>
      <c r="LMJ1443" s="88"/>
      <c r="LMK1443" s="88"/>
      <c r="LML1443" s="88"/>
      <c r="LMM1443" s="88"/>
      <c r="LMN1443" s="88"/>
      <c r="LMO1443" s="88"/>
      <c r="LMP1443" s="88"/>
      <c r="LMQ1443" s="88"/>
      <c r="LMR1443" s="88"/>
      <c r="LMS1443" s="88"/>
      <c r="LMT1443" s="88"/>
      <c r="LMU1443" s="88"/>
      <c r="LMV1443" s="88"/>
      <c r="LMW1443" s="88"/>
      <c r="LMX1443" s="88"/>
      <c r="LMY1443" s="88"/>
      <c r="LMZ1443" s="88"/>
      <c r="LNA1443" s="88"/>
      <c r="LNB1443" s="88"/>
      <c r="LNC1443" s="88"/>
      <c r="LND1443" s="88"/>
      <c r="LNE1443" s="88"/>
      <c r="LNF1443" s="88"/>
      <c r="LNG1443" s="88"/>
      <c r="LNH1443" s="88"/>
      <c r="LNI1443" s="88"/>
      <c r="LNJ1443" s="88"/>
      <c r="LNK1443" s="88"/>
      <c r="LNL1443" s="88"/>
      <c r="LNM1443" s="88"/>
      <c r="LNN1443" s="88"/>
      <c r="LNO1443" s="88"/>
      <c r="LNP1443" s="88"/>
      <c r="LNQ1443" s="88"/>
      <c r="LNR1443" s="88"/>
      <c r="LNS1443" s="88"/>
      <c r="LNT1443" s="88"/>
      <c r="LNU1443" s="88"/>
      <c r="LNV1443" s="88"/>
      <c r="LNW1443" s="88"/>
      <c r="LNX1443" s="88"/>
      <c r="LNY1443" s="88"/>
      <c r="LNZ1443" s="88"/>
      <c r="LOA1443" s="88"/>
      <c r="LOB1443" s="88"/>
      <c r="LOC1443" s="88"/>
      <c r="LOD1443" s="88"/>
      <c r="LOE1443" s="88"/>
      <c r="LOF1443" s="88"/>
      <c r="LOG1443" s="88"/>
      <c r="LOH1443" s="88"/>
      <c r="LOI1443" s="88"/>
      <c r="LOJ1443" s="88"/>
      <c r="LOK1443" s="88"/>
      <c r="LOL1443" s="88"/>
      <c r="LOM1443" s="88"/>
      <c r="LON1443" s="88"/>
      <c r="LOO1443" s="88"/>
      <c r="LOP1443" s="88"/>
      <c r="LOQ1443" s="88"/>
      <c r="LOR1443" s="88"/>
      <c r="LOS1443" s="88"/>
      <c r="LOT1443" s="88"/>
      <c r="LOU1443" s="88"/>
      <c r="LOV1443" s="88"/>
      <c r="LOW1443" s="88"/>
      <c r="LOX1443" s="88"/>
      <c r="LOY1443" s="88"/>
      <c r="LOZ1443" s="88"/>
      <c r="LPA1443" s="88"/>
      <c r="LPB1443" s="88"/>
      <c r="LPC1443" s="88"/>
      <c r="LPD1443" s="88"/>
      <c r="LPE1443" s="88"/>
      <c r="LPF1443" s="88"/>
      <c r="LPG1443" s="88"/>
      <c r="LPH1443" s="88"/>
      <c r="LPI1443" s="88"/>
      <c r="LPJ1443" s="88"/>
      <c r="LPK1443" s="88"/>
      <c r="LPL1443" s="88"/>
      <c r="LPM1443" s="88"/>
      <c r="LPN1443" s="88"/>
      <c r="LPO1443" s="88"/>
      <c r="LPP1443" s="88"/>
      <c r="LPQ1443" s="88"/>
      <c r="LPR1443" s="88"/>
      <c r="LPS1443" s="88"/>
      <c r="LPT1443" s="88"/>
      <c r="LPU1443" s="88"/>
      <c r="LPV1443" s="88"/>
      <c r="LPW1443" s="88"/>
      <c r="LPX1443" s="88"/>
      <c r="LPY1443" s="88"/>
      <c r="LPZ1443" s="88"/>
      <c r="LQA1443" s="88"/>
      <c r="LQB1443" s="88"/>
      <c r="LQC1443" s="88"/>
      <c r="LQD1443" s="88"/>
      <c r="LQE1443" s="88"/>
      <c r="LQF1443" s="88"/>
      <c r="LQG1443" s="88"/>
      <c r="LQH1443" s="88"/>
      <c r="LQI1443" s="88"/>
      <c r="LQJ1443" s="88"/>
      <c r="LQK1443" s="88"/>
      <c r="LQL1443" s="88"/>
      <c r="LQM1443" s="88"/>
      <c r="LQN1443" s="88"/>
      <c r="LQO1443" s="88"/>
      <c r="LQP1443" s="88"/>
      <c r="LQQ1443" s="88"/>
      <c r="LQR1443" s="88"/>
      <c r="LQS1443" s="88"/>
      <c r="LQT1443" s="88"/>
      <c r="LQU1443" s="88"/>
      <c r="LQV1443" s="88"/>
      <c r="LQW1443" s="88"/>
      <c r="LQX1443" s="88"/>
      <c r="LQY1443" s="88"/>
      <c r="LQZ1443" s="88"/>
      <c r="LRA1443" s="88"/>
      <c r="LRB1443" s="88"/>
      <c r="LRC1443" s="88"/>
      <c r="LRD1443" s="88"/>
      <c r="LRE1443" s="88"/>
      <c r="LRF1443" s="88"/>
      <c r="LRG1443" s="88"/>
      <c r="LRH1443" s="88"/>
      <c r="LRI1443" s="88"/>
      <c r="LRJ1443" s="88"/>
      <c r="LRK1443" s="88"/>
      <c r="LRL1443" s="88"/>
      <c r="LRM1443" s="88"/>
      <c r="LRN1443" s="88"/>
      <c r="LRO1443" s="88"/>
      <c r="LRP1443" s="88"/>
      <c r="LRQ1443" s="88"/>
      <c r="LRR1443" s="88"/>
      <c r="LRS1443" s="88"/>
      <c r="LRT1443" s="88"/>
      <c r="LRU1443" s="88"/>
      <c r="LRV1443" s="88"/>
      <c r="LRW1443" s="88"/>
      <c r="LRX1443" s="88"/>
      <c r="LRY1443" s="88"/>
      <c r="LRZ1443" s="88"/>
      <c r="LSA1443" s="88"/>
      <c r="LSB1443" s="88"/>
      <c r="LSC1443" s="88"/>
      <c r="LSD1443" s="88"/>
      <c r="LSE1443" s="88"/>
      <c r="LSF1443" s="88"/>
      <c r="LSG1443" s="88"/>
      <c r="LSH1443" s="88"/>
      <c r="LSI1443" s="88"/>
      <c r="LSJ1443" s="88"/>
      <c r="LSK1443" s="88"/>
      <c r="LSL1443" s="88"/>
      <c r="LSM1443" s="88"/>
      <c r="LSN1443" s="88"/>
      <c r="LSO1443" s="88"/>
      <c r="LSP1443" s="88"/>
      <c r="LSQ1443" s="88"/>
      <c r="LSR1443" s="88"/>
      <c r="LSS1443" s="88"/>
      <c r="LST1443" s="88"/>
      <c r="LSU1443" s="88"/>
      <c r="LSV1443" s="88"/>
      <c r="LSW1443" s="88"/>
      <c r="LSX1443" s="88"/>
      <c r="LSY1443" s="88"/>
      <c r="LSZ1443" s="88"/>
      <c r="LTA1443" s="88"/>
      <c r="LTB1443" s="88"/>
      <c r="LTC1443" s="88"/>
      <c r="LTD1443" s="88"/>
      <c r="LTE1443" s="88"/>
      <c r="LTF1443" s="88"/>
      <c r="LTG1443" s="88"/>
      <c r="LTH1443" s="88"/>
      <c r="LTI1443" s="88"/>
      <c r="LTJ1443" s="88"/>
      <c r="LTK1443" s="88"/>
      <c r="LTL1443" s="88"/>
      <c r="LTM1443" s="88"/>
      <c r="LTN1443" s="88"/>
      <c r="LTO1443" s="88"/>
      <c r="LTP1443" s="88"/>
      <c r="LTQ1443" s="88"/>
      <c r="LTR1443" s="88"/>
      <c r="LTS1443" s="88"/>
      <c r="LTT1443" s="88"/>
      <c r="LTU1443" s="88"/>
      <c r="LTV1443" s="88"/>
      <c r="LTW1443" s="88"/>
      <c r="LTX1443" s="88"/>
      <c r="LTY1443" s="88"/>
      <c r="LTZ1443" s="88"/>
      <c r="LUA1443" s="88"/>
      <c r="LUB1443" s="88"/>
      <c r="LUC1443" s="88"/>
      <c r="LUD1443" s="88"/>
      <c r="LUE1443" s="88"/>
      <c r="LUF1443" s="88"/>
      <c r="LUG1443" s="88"/>
      <c r="LUH1443" s="88"/>
      <c r="LUI1443" s="88"/>
      <c r="LUJ1443" s="88"/>
      <c r="LUK1443" s="88"/>
      <c r="LUL1443" s="88"/>
      <c r="LUM1443" s="88"/>
      <c r="LUN1443" s="88"/>
      <c r="LUO1443" s="88"/>
      <c r="LUP1443" s="88"/>
      <c r="LUQ1443" s="88"/>
      <c r="LUR1443" s="88"/>
      <c r="LUS1443" s="88"/>
      <c r="LUT1443" s="88"/>
      <c r="LUU1443" s="88"/>
      <c r="LUV1443" s="88"/>
      <c r="LUW1443" s="88"/>
      <c r="LUX1443" s="88"/>
      <c r="LUY1443" s="88"/>
      <c r="LUZ1443" s="88"/>
      <c r="LVA1443" s="88"/>
      <c r="LVB1443" s="88"/>
      <c r="LVC1443" s="88"/>
      <c r="LVD1443" s="88"/>
      <c r="LVE1443" s="88"/>
      <c r="LVF1443" s="88"/>
      <c r="LVG1443" s="88"/>
      <c r="LVH1443" s="88"/>
      <c r="LVI1443" s="88"/>
      <c r="LVJ1443" s="88"/>
      <c r="LVK1443" s="88"/>
      <c r="LVL1443" s="88"/>
      <c r="LVM1443" s="88"/>
      <c r="LVN1443" s="88"/>
      <c r="LVO1443" s="88"/>
      <c r="LVP1443" s="88"/>
      <c r="LVQ1443" s="88"/>
      <c r="LVR1443" s="88"/>
      <c r="LVS1443" s="88"/>
      <c r="LVT1443" s="88"/>
      <c r="LVU1443" s="88"/>
      <c r="LVV1443" s="88"/>
      <c r="LVW1443" s="88"/>
      <c r="LVX1443" s="88"/>
      <c r="LVY1443" s="88"/>
      <c r="LVZ1443" s="88"/>
      <c r="LWA1443" s="88"/>
      <c r="LWB1443" s="88"/>
      <c r="LWC1443" s="88"/>
      <c r="LWD1443" s="88"/>
      <c r="LWE1443" s="88"/>
      <c r="LWF1443" s="88"/>
      <c r="LWG1443" s="88"/>
      <c r="LWH1443" s="88"/>
      <c r="LWI1443" s="88"/>
      <c r="LWJ1443" s="88"/>
      <c r="LWK1443" s="88"/>
      <c r="LWL1443" s="88"/>
      <c r="LWM1443" s="88"/>
      <c r="LWN1443" s="88"/>
      <c r="LWO1443" s="88"/>
      <c r="LWP1443" s="88"/>
      <c r="LWQ1443" s="88"/>
      <c r="LWR1443" s="88"/>
      <c r="LWS1443" s="88"/>
      <c r="LWT1443" s="88"/>
      <c r="LWU1443" s="88"/>
      <c r="LWV1443" s="88"/>
      <c r="LWW1443" s="88"/>
      <c r="LWX1443" s="88"/>
      <c r="LWY1443" s="88"/>
      <c r="LWZ1443" s="88"/>
      <c r="LXA1443" s="88"/>
      <c r="LXB1443" s="88"/>
      <c r="LXC1443" s="88"/>
      <c r="LXD1443" s="88"/>
      <c r="LXE1443" s="88"/>
      <c r="LXF1443" s="88"/>
      <c r="LXG1443" s="88"/>
      <c r="LXH1443" s="88"/>
      <c r="LXI1443" s="88"/>
      <c r="LXJ1443" s="88"/>
      <c r="LXK1443" s="88"/>
      <c r="LXL1443" s="88"/>
      <c r="LXM1443" s="88"/>
      <c r="LXN1443" s="88"/>
      <c r="LXO1443" s="88"/>
      <c r="LXP1443" s="88"/>
      <c r="LXQ1443" s="88"/>
      <c r="LXR1443" s="88"/>
      <c r="LXS1443" s="88"/>
      <c r="LXT1443" s="88"/>
      <c r="LXU1443" s="88"/>
      <c r="LXV1443" s="88"/>
      <c r="LXW1443" s="88"/>
      <c r="LXX1443" s="88"/>
      <c r="LXY1443" s="88"/>
      <c r="LXZ1443" s="88"/>
      <c r="LYA1443" s="88"/>
      <c r="LYB1443" s="88"/>
      <c r="LYC1443" s="88"/>
      <c r="LYD1443" s="88"/>
      <c r="LYE1443" s="88"/>
      <c r="LYF1443" s="88"/>
      <c r="LYG1443" s="88"/>
      <c r="LYH1443" s="88"/>
      <c r="LYI1443" s="88"/>
      <c r="LYJ1443" s="88"/>
      <c r="LYK1443" s="88"/>
      <c r="LYL1443" s="88"/>
      <c r="LYM1443" s="88"/>
      <c r="LYN1443" s="88"/>
      <c r="LYO1443" s="88"/>
      <c r="LYP1443" s="88"/>
      <c r="LYQ1443" s="88"/>
      <c r="LYR1443" s="88"/>
      <c r="LYS1443" s="88"/>
      <c r="LYT1443" s="88"/>
      <c r="LYU1443" s="88"/>
      <c r="LYV1443" s="88"/>
      <c r="LYW1443" s="88"/>
      <c r="LYX1443" s="88"/>
      <c r="LYY1443" s="88"/>
      <c r="LYZ1443" s="88"/>
      <c r="LZA1443" s="88"/>
      <c r="LZB1443" s="88"/>
      <c r="LZC1443" s="88"/>
      <c r="LZD1443" s="88"/>
      <c r="LZE1443" s="88"/>
      <c r="LZF1443" s="88"/>
      <c r="LZG1443" s="88"/>
      <c r="LZH1443" s="88"/>
      <c r="LZI1443" s="88"/>
      <c r="LZJ1443" s="88"/>
      <c r="LZK1443" s="88"/>
      <c r="LZL1443" s="88"/>
      <c r="LZM1443" s="88"/>
      <c r="LZN1443" s="88"/>
      <c r="LZO1443" s="88"/>
      <c r="LZP1443" s="88"/>
      <c r="LZQ1443" s="88"/>
      <c r="LZR1443" s="88"/>
      <c r="LZS1443" s="88"/>
      <c r="LZT1443" s="88"/>
      <c r="LZU1443" s="88"/>
      <c r="LZV1443" s="88"/>
      <c r="LZW1443" s="88"/>
      <c r="LZX1443" s="88"/>
      <c r="LZY1443" s="88"/>
      <c r="LZZ1443" s="88"/>
      <c r="MAA1443" s="88"/>
      <c r="MAB1443" s="88"/>
      <c r="MAC1443" s="88"/>
      <c r="MAD1443" s="88"/>
      <c r="MAE1443" s="88"/>
      <c r="MAF1443" s="88"/>
      <c r="MAG1443" s="88"/>
      <c r="MAH1443" s="88"/>
      <c r="MAI1443" s="88"/>
      <c r="MAJ1443" s="88"/>
      <c r="MAK1443" s="88"/>
      <c r="MAL1443" s="88"/>
      <c r="MAM1443" s="88"/>
      <c r="MAN1443" s="88"/>
      <c r="MAO1443" s="88"/>
      <c r="MAP1443" s="88"/>
      <c r="MAQ1443" s="88"/>
      <c r="MAR1443" s="88"/>
      <c r="MAS1443" s="88"/>
      <c r="MAT1443" s="88"/>
      <c r="MAU1443" s="88"/>
      <c r="MAV1443" s="88"/>
      <c r="MAW1443" s="88"/>
      <c r="MAX1443" s="88"/>
      <c r="MAY1443" s="88"/>
      <c r="MAZ1443" s="88"/>
      <c r="MBA1443" s="88"/>
      <c r="MBB1443" s="88"/>
      <c r="MBC1443" s="88"/>
      <c r="MBD1443" s="88"/>
      <c r="MBE1443" s="88"/>
      <c r="MBF1443" s="88"/>
      <c r="MBG1443" s="88"/>
      <c r="MBH1443" s="88"/>
      <c r="MBI1443" s="88"/>
      <c r="MBJ1443" s="88"/>
      <c r="MBK1443" s="88"/>
      <c r="MBL1443" s="88"/>
      <c r="MBM1443" s="88"/>
      <c r="MBN1443" s="88"/>
      <c r="MBO1443" s="88"/>
      <c r="MBP1443" s="88"/>
      <c r="MBQ1443" s="88"/>
      <c r="MBR1443" s="88"/>
      <c r="MBS1443" s="88"/>
      <c r="MBT1443" s="88"/>
      <c r="MBU1443" s="88"/>
      <c r="MBV1443" s="88"/>
      <c r="MBW1443" s="88"/>
      <c r="MBX1443" s="88"/>
      <c r="MBY1443" s="88"/>
      <c r="MBZ1443" s="88"/>
      <c r="MCA1443" s="88"/>
      <c r="MCB1443" s="88"/>
      <c r="MCC1443" s="88"/>
      <c r="MCD1443" s="88"/>
      <c r="MCE1443" s="88"/>
      <c r="MCF1443" s="88"/>
      <c r="MCG1443" s="88"/>
      <c r="MCH1443" s="88"/>
      <c r="MCI1443" s="88"/>
      <c r="MCJ1443" s="88"/>
      <c r="MCK1443" s="88"/>
      <c r="MCL1443" s="88"/>
      <c r="MCM1443" s="88"/>
      <c r="MCN1443" s="88"/>
      <c r="MCO1443" s="88"/>
      <c r="MCP1443" s="88"/>
      <c r="MCQ1443" s="88"/>
      <c r="MCR1443" s="88"/>
      <c r="MCS1443" s="88"/>
      <c r="MCT1443" s="88"/>
      <c r="MCU1443" s="88"/>
      <c r="MCV1443" s="88"/>
      <c r="MCW1443" s="88"/>
      <c r="MCX1443" s="88"/>
      <c r="MCY1443" s="88"/>
      <c r="MCZ1443" s="88"/>
      <c r="MDA1443" s="88"/>
      <c r="MDB1443" s="88"/>
      <c r="MDC1443" s="88"/>
      <c r="MDD1443" s="88"/>
      <c r="MDE1443" s="88"/>
      <c r="MDF1443" s="88"/>
      <c r="MDG1443" s="88"/>
      <c r="MDH1443" s="88"/>
      <c r="MDI1443" s="88"/>
      <c r="MDJ1443" s="88"/>
      <c r="MDK1443" s="88"/>
      <c r="MDL1443" s="88"/>
      <c r="MDM1443" s="88"/>
      <c r="MDN1443" s="88"/>
      <c r="MDO1443" s="88"/>
      <c r="MDP1443" s="88"/>
      <c r="MDQ1443" s="88"/>
      <c r="MDR1443" s="88"/>
      <c r="MDS1443" s="88"/>
      <c r="MDT1443" s="88"/>
      <c r="MDU1443" s="88"/>
      <c r="MDV1443" s="88"/>
      <c r="MDW1443" s="88"/>
      <c r="MDX1443" s="88"/>
      <c r="MDY1443" s="88"/>
      <c r="MDZ1443" s="88"/>
      <c r="MEA1443" s="88"/>
      <c r="MEB1443" s="88"/>
      <c r="MEC1443" s="88"/>
      <c r="MED1443" s="88"/>
      <c r="MEE1443" s="88"/>
      <c r="MEF1443" s="88"/>
      <c r="MEG1443" s="88"/>
      <c r="MEH1443" s="88"/>
      <c r="MEI1443" s="88"/>
      <c r="MEJ1443" s="88"/>
      <c r="MEK1443" s="88"/>
      <c r="MEL1443" s="88"/>
      <c r="MEM1443" s="88"/>
      <c r="MEN1443" s="88"/>
      <c r="MEO1443" s="88"/>
      <c r="MEP1443" s="88"/>
      <c r="MEQ1443" s="88"/>
      <c r="MER1443" s="88"/>
      <c r="MES1443" s="88"/>
      <c r="MET1443" s="88"/>
      <c r="MEU1443" s="88"/>
      <c r="MEV1443" s="88"/>
      <c r="MEW1443" s="88"/>
      <c r="MEX1443" s="88"/>
      <c r="MEY1443" s="88"/>
      <c r="MEZ1443" s="88"/>
      <c r="MFA1443" s="88"/>
      <c r="MFB1443" s="88"/>
      <c r="MFC1443" s="88"/>
      <c r="MFD1443" s="88"/>
      <c r="MFE1443" s="88"/>
      <c r="MFF1443" s="88"/>
      <c r="MFG1443" s="88"/>
      <c r="MFH1443" s="88"/>
      <c r="MFI1443" s="88"/>
      <c r="MFJ1443" s="88"/>
      <c r="MFK1443" s="88"/>
      <c r="MFL1443" s="88"/>
      <c r="MFM1443" s="88"/>
      <c r="MFN1443" s="88"/>
      <c r="MFO1443" s="88"/>
      <c r="MFP1443" s="88"/>
      <c r="MFQ1443" s="88"/>
      <c r="MFR1443" s="88"/>
      <c r="MFS1443" s="88"/>
      <c r="MFT1443" s="88"/>
      <c r="MFU1443" s="88"/>
      <c r="MFV1443" s="88"/>
      <c r="MFW1443" s="88"/>
      <c r="MFX1443" s="88"/>
      <c r="MFY1443" s="88"/>
      <c r="MFZ1443" s="88"/>
      <c r="MGA1443" s="88"/>
      <c r="MGB1443" s="88"/>
      <c r="MGC1443" s="88"/>
      <c r="MGD1443" s="88"/>
      <c r="MGE1443" s="88"/>
      <c r="MGF1443" s="88"/>
      <c r="MGG1443" s="88"/>
      <c r="MGH1443" s="88"/>
      <c r="MGI1443" s="88"/>
      <c r="MGJ1443" s="88"/>
      <c r="MGK1443" s="88"/>
      <c r="MGL1443" s="88"/>
      <c r="MGM1443" s="88"/>
      <c r="MGN1443" s="88"/>
      <c r="MGO1443" s="88"/>
      <c r="MGP1443" s="88"/>
      <c r="MGQ1443" s="88"/>
      <c r="MGR1443" s="88"/>
      <c r="MGS1443" s="88"/>
      <c r="MGT1443" s="88"/>
      <c r="MGU1443" s="88"/>
      <c r="MGV1443" s="88"/>
      <c r="MGW1443" s="88"/>
      <c r="MGX1443" s="88"/>
      <c r="MGY1443" s="88"/>
      <c r="MGZ1443" s="88"/>
      <c r="MHA1443" s="88"/>
      <c r="MHB1443" s="88"/>
      <c r="MHC1443" s="88"/>
      <c r="MHD1443" s="88"/>
      <c r="MHE1443" s="88"/>
      <c r="MHF1443" s="88"/>
      <c r="MHG1443" s="88"/>
      <c r="MHH1443" s="88"/>
      <c r="MHI1443" s="88"/>
      <c r="MHJ1443" s="88"/>
      <c r="MHK1443" s="88"/>
      <c r="MHL1443" s="88"/>
      <c r="MHM1443" s="88"/>
      <c r="MHN1443" s="88"/>
      <c r="MHO1443" s="88"/>
      <c r="MHP1443" s="88"/>
      <c r="MHQ1443" s="88"/>
      <c r="MHR1443" s="88"/>
      <c r="MHS1443" s="88"/>
      <c r="MHT1443" s="88"/>
      <c r="MHU1443" s="88"/>
      <c r="MHV1443" s="88"/>
      <c r="MHW1443" s="88"/>
      <c r="MHX1443" s="88"/>
      <c r="MHY1443" s="88"/>
      <c r="MHZ1443" s="88"/>
      <c r="MIA1443" s="88"/>
      <c r="MIB1443" s="88"/>
      <c r="MIC1443" s="88"/>
      <c r="MID1443" s="88"/>
      <c r="MIE1443" s="88"/>
      <c r="MIF1443" s="88"/>
      <c r="MIG1443" s="88"/>
      <c r="MIH1443" s="88"/>
      <c r="MII1443" s="88"/>
      <c r="MIJ1443" s="88"/>
      <c r="MIK1443" s="88"/>
      <c r="MIL1443" s="88"/>
      <c r="MIM1443" s="88"/>
      <c r="MIN1443" s="88"/>
      <c r="MIO1443" s="88"/>
      <c r="MIP1443" s="88"/>
      <c r="MIQ1443" s="88"/>
      <c r="MIR1443" s="88"/>
      <c r="MIS1443" s="88"/>
      <c r="MIT1443" s="88"/>
      <c r="MIU1443" s="88"/>
      <c r="MIV1443" s="88"/>
      <c r="MIW1443" s="88"/>
      <c r="MIX1443" s="88"/>
      <c r="MIY1443" s="88"/>
      <c r="MIZ1443" s="88"/>
      <c r="MJA1443" s="88"/>
      <c r="MJB1443" s="88"/>
      <c r="MJC1443" s="88"/>
      <c r="MJD1443" s="88"/>
      <c r="MJE1443" s="88"/>
      <c r="MJF1443" s="88"/>
      <c r="MJG1443" s="88"/>
      <c r="MJH1443" s="88"/>
      <c r="MJI1443" s="88"/>
      <c r="MJJ1443" s="88"/>
      <c r="MJK1443" s="88"/>
      <c r="MJL1443" s="88"/>
      <c r="MJM1443" s="88"/>
      <c r="MJN1443" s="88"/>
      <c r="MJO1443" s="88"/>
      <c r="MJP1443" s="88"/>
      <c r="MJQ1443" s="88"/>
      <c r="MJR1443" s="88"/>
      <c r="MJS1443" s="88"/>
      <c r="MJT1443" s="88"/>
      <c r="MJU1443" s="88"/>
      <c r="MJV1443" s="88"/>
      <c r="MJW1443" s="88"/>
      <c r="MJX1443" s="88"/>
      <c r="MJY1443" s="88"/>
      <c r="MJZ1443" s="88"/>
      <c r="MKA1443" s="88"/>
      <c r="MKB1443" s="88"/>
      <c r="MKC1443" s="88"/>
      <c r="MKD1443" s="88"/>
      <c r="MKE1443" s="88"/>
      <c r="MKF1443" s="88"/>
      <c r="MKG1443" s="88"/>
      <c r="MKH1443" s="88"/>
      <c r="MKI1443" s="88"/>
      <c r="MKJ1443" s="88"/>
      <c r="MKK1443" s="88"/>
      <c r="MKL1443" s="88"/>
      <c r="MKM1443" s="88"/>
      <c r="MKN1443" s="88"/>
      <c r="MKO1443" s="88"/>
      <c r="MKP1443" s="88"/>
      <c r="MKQ1443" s="88"/>
      <c r="MKR1443" s="88"/>
      <c r="MKS1443" s="88"/>
      <c r="MKT1443" s="88"/>
      <c r="MKU1443" s="88"/>
      <c r="MKV1443" s="88"/>
      <c r="MKW1443" s="88"/>
      <c r="MKX1443" s="88"/>
      <c r="MKY1443" s="88"/>
      <c r="MKZ1443" s="88"/>
      <c r="MLA1443" s="88"/>
      <c r="MLB1443" s="88"/>
      <c r="MLC1443" s="88"/>
      <c r="MLD1443" s="88"/>
      <c r="MLE1443" s="88"/>
      <c r="MLF1443" s="88"/>
      <c r="MLG1443" s="88"/>
      <c r="MLH1443" s="88"/>
      <c r="MLI1443" s="88"/>
      <c r="MLJ1443" s="88"/>
      <c r="MLK1443" s="88"/>
      <c r="MLL1443" s="88"/>
      <c r="MLM1443" s="88"/>
      <c r="MLN1443" s="88"/>
      <c r="MLO1443" s="88"/>
      <c r="MLP1443" s="88"/>
      <c r="MLQ1443" s="88"/>
      <c r="MLR1443" s="88"/>
      <c r="MLS1443" s="88"/>
      <c r="MLT1443" s="88"/>
      <c r="MLU1443" s="88"/>
      <c r="MLV1443" s="88"/>
      <c r="MLW1443" s="88"/>
      <c r="MLX1443" s="88"/>
      <c r="MLY1443" s="88"/>
      <c r="MLZ1443" s="88"/>
      <c r="MMA1443" s="88"/>
      <c r="MMB1443" s="88"/>
      <c r="MMC1443" s="88"/>
      <c r="MMD1443" s="88"/>
      <c r="MME1443" s="88"/>
      <c r="MMF1443" s="88"/>
      <c r="MMG1443" s="88"/>
      <c r="MMH1443" s="88"/>
      <c r="MMI1443" s="88"/>
      <c r="MMJ1443" s="88"/>
      <c r="MMK1443" s="88"/>
      <c r="MML1443" s="88"/>
      <c r="MMM1443" s="88"/>
      <c r="MMN1443" s="88"/>
      <c r="MMO1443" s="88"/>
      <c r="MMP1443" s="88"/>
      <c r="MMQ1443" s="88"/>
      <c r="MMR1443" s="88"/>
      <c r="MMS1443" s="88"/>
      <c r="MMT1443" s="88"/>
      <c r="MMU1443" s="88"/>
      <c r="MMV1443" s="88"/>
      <c r="MMW1443" s="88"/>
      <c r="MMX1443" s="88"/>
      <c r="MMY1443" s="88"/>
      <c r="MMZ1443" s="88"/>
      <c r="MNA1443" s="88"/>
      <c r="MNB1443" s="88"/>
      <c r="MNC1443" s="88"/>
      <c r="MND1443" s="88"/>
      <c r="MNE1443" s="88"/>
      <c r="MNF1443" s="88"/>
      <c r="MNG1443" s="88"/>
      <c r="MNH1443" s="88"/>
      <c r="MNI1443" s="88"/>
      <c r="MNJ1443" s="88"/>
      <c r="MNK1443" s="88"/>
      <c r="MNL1443" s="88"/>
      <c r="MNM1443" s="88"/>
      <c r="MNN1443" s="88"/>
      <c r="MNO1443" s="88"/>
      <c r="MNP1443" s="88"/>
      <c r="MNQ1443" s="88"/>
      <c r="MNR1443" s="88"/>
      <c r="MNS1443" s="88"/>
      <c r="MNT1443" s="88"/>
      <c r="MNU1443" s="88"/>
      <c r="MNV1443" s="88"/>
      <c r="MNW1443" s="88"/>
      <c r="MNX1443" s="88"/>
      <c r="MNY1443" s="88"/>
      <c r="MNZ1443" s="88"/>
      <c r="MOA1443" s="88"/>
      <c r="MOB1443" s="88"/>
      <c r="MOC1443" s="88"/>
      <c r="MOD1443" s="88"/>
      <c r="MOE1443" s="88"/>
      <c r="MOF1443" s="88"/>
      <c r="MOG1443" s="88"/>
      <c r="MOH1443" s="88"/>
      <c r="MOI1443" s="88"/>
      <c r="MOJ1443" s="88"/>
      <c r="MOK1443" s="88"/>
      <c r="MOL1443" s="88"/>
      <c r="MOM1443" s="88"/>
      <c r="MON1443" s="88"/>
      <c r="MOO1443" s="88"/>
      <c r="MOP1443" s="88"/>
      <c r="MOQ1443" s="88"/>
      <c r="MOR1443" s="88"/>
      <c r="MOS1443" s="88"/>
      <c r="MOT1443" s="88"/>
      <c r="MOU1443" s="88"/>
      <c r="MOV1443" s="88"/>
      <c r="MOW1443" s="88"/>
      <c r="MOX1443" s="88"/>
      <c r="MOY1443" s="88"/>
      <c r="MOZ1443" s="88"/>
      <c r="MPA1443" s="88"/>
      <c r="MPB1443" s="88"/>
      <c r="MPC1443" s="88"/>
      <c r="MPD1443" s="88"/>
      <c r="MPE1443" s="88"/>
      <c r="MPF1443" s="88"/>
      <c r="MPG1443" s="88"/>
      <c r="MPH1443" s="88"/>
      <c r="MPI1443" s="88"/>
      <c r="MPJ1443" s="88"/>
      <c r="MPK1443" s="88"/>
      <c r="MPL1443" s="88"/>
      <c r="MPM1443" s="88"/>
      <c r="MPN1443" s="88"/>
      <c r="MPO1443" s="88"/>
      <c r="MPP1443" s="88"/>
      <c r="MPQ1443" s="88"/>
      <c r="MPR1443" s="88"/>
      <c r="MPS1443" s="88"/>
      <c r="MPT1443" s="88"/>
      <c r="MPU1443" s="88"/>
      <c r="MPV1443" s="88"/>
      <c r="MPW1443" s="88"/>
      <c r="MPX1443" s="88"/>
      <c r="MPY1443" s="88"/>
      <c r="MPZ1443" s="88"/>
      <c r="MQA1443" s="88"/>
      <c r="MQB1443" s="88"/>
      <c r="MQC1443" s="88"/>
      <c r="MQD1443" s="88"/>
      <c r="MQE1443" s="88"/>
      <c r="MQF1443" s="88"/>
      <c r="MQG1443" s="88"/>
      <c r="MQH1443" s="88"/>
      <c r="MQI1443" s="88"/>
      <c r="MQJ1443" s="88"/>
      <c r="MQK1443" s="88"/>
      <c r="MQL1443" s="88"/>
      <c r="MQM1443" s="88"/>
      <c r="MQN1443" s="88"/>
      <c r="MQO1443" s="88"/>
      <c r="MQP1443" s="88"/>
      <c r="MQQ1443" s="88"/>
      <c r="MQR1443" s="88"/>
      <c r="MQS1443" s="88"/>
      <c r="MQT1443" s="88"/>
      <c r="MQU1443" s="88"/>
      <c r="MQV1443" s="88"/>
      <c r="MQW1443" s="88"/>
      <c r="MQX1443" s="88"/>
      <c r="MQY1443" s="88"/>
      <c r="MQZ1443" s="88"/>
      <c r="MRA1443" s="88"/>
      <c r="MRB1443" s="88"/>
      <c r="MRC1443" s="88"/>
      <c r="MRD1443" s="88"/>
      <c r="MRE1443" s="88"/>
      <c r="MRF1443" s="88"/>
      <c r="MRG1443" s="88"/>
      <c r="MRH1443" s="88"/>
      <c r="MRI1443" s="88"/>
      <c r="MRJ1443" s="88"/>
      <c r="MRK1443" s="88"/>
      <c r="MRL1443" s="88"/>
      <c r="MRM1443" s="88"/>
      <c r="MRN1443" s="88"/>
      <c r="MRO1443" s="88"/>
      <c r="MRP1443" s="88"/>
      <c r="MRQ1443" s="88"/>
      <c r="MRR1443" s="88"/>
      <c r="MRS1443" s="88"/>
      <c r="MRT1443" s="88"/>
      <c r="MRU1443" s="88"/>
      <c r="MRV1443" s="88"/>
      <c r="MRW1443" s="88"/>
      <c r="MRX1443" s="88"/>
      <c r="MRY1443" s="88"/>
      <c r="MRZ1443" s="88"/>
      <c r="MSA1443" s="88"/>
      <c r="MSB1443" s="88"/>
      <c r="MSC1443" s="88"/>
      <c r="MSD1443" s="88"/>
      <c r="MSE1443" s="88"/>
      <c r="MSF1443" s="88"/>
      <c r="MSG1443" s="88"/>
      <c r="MSH1443" s="88"/>
      <c r="MSI1443" s="88"/>
      <c r="MSJ1443" s="88"/>
      <c r="MSK1443" s="88"/>
      <c r="MSL1443" s="88"/>
      <c r="MSM1443" s="88"/>
      <c r="MSN1443" s="88"/>
      <c r="MSO1443" s="88"/>
      <c r="MSP1443" s="88"/>
      <c r="MSQ1443" s="88"/>
      <c r="MSR1443" s="88"/>
      <c r="MSS1443" s="88"/>
      <c r="MST1443" s="88"/>
      <c r="MSU1443" s="88"/>
      <c r="MSV1443" s="88"/>
      <c r="MSW1443" s="88"/>
      <c r="MSX1443" s="88"/>
      <c r="MSY1443" s="88"/>
      <c r="MSZ1443" s="88"/>
      <c r="MTA1443" s="88"/>
      <c r="MTB1443" s="88"/>
      <c r="MTC1443" s="88"/>
      <c r="MTD1443" s="88"/>
      <c r="MTE1443" s="88"/>
      <c r="MTF1443" s="88"/>
      <c r="MTG1443" s="88"/>
      <c r="MTH1443" s="88"/>
      <c r="MTI1443" s="88"/>
      <c r="MTJ1443" s="88"/>
      <c r="MTK1443" s="88"/>
      <c r="MTL1443" s="88"/>
      <c r="MTM1443" s="88"/>
      <c r="MTN1443" s="88"/>
      <c r="MTO1443" s="88"/>
      <c r="MTP1443" s="88"/>
      <c r="MTQ1443" s="88"/>
      <c r="MTR1443" s="88"/>
      <c r="MTS1443" s="88"/>
      <c r="MTT1443" s="88"/>
      <c r="MTU1443" s="88"/>
      <c r="MTV1443" s="88"/>
      <c r="MTW1443" s="88"/>
      <c r="MTX1443" s="88"/>
      <c r="MTY1443" s="88"/>
      <c r="MTZ1443" s="88"/>
      <c r="MUA1443" s="88"/>
      <c r="MUB1443" s="88"/>
      <c r="MUC1443" s="88"/>
      <c r="MUD1443" s="88"/>
      <c r="MUE1443" s="88"/>
      <c r="MUF1443" s="88"/>
      <c r="MUG1443" s="88"/>
      <c r="MUH1443" s="88"/>
      <c r="MUI1443" s="88"/>
      <c r="MUJ1443" s="88"/>
      <c r="MUK1443" s="88"/>
      <c r="MUL1443" s="88"/>
      <c r="MUM1443" s="88"/>
      <c r="MUN1443" s="88"/>
      <c r="MUO1443" s="88"/>
      <c r="MUP1443" s="88"/>
      <c r="MUQ1443" s="88"/>
      <c r="MUR1443" s="88"/>
      <c r="MUS1443" s="88"/>
      <c r="MUT1443" s="88"/>
      <c r="MUU1443" s="88"/>
      <c r="MUV1443" s="88"/>
      <c r="MUW1443" s="88"/>
      <c r="MUX1443" s="88"/>
      <c r="MUY1443" s="88"/>
      <c r="MUZ1443" s="88"/>
      <c r="MVA1443" s="88"/>
      <c r="MVB1443" s="88"/>
      <c r="MVC1443" s="88"/>
      <c r="MVD1443" s="88"/>
      <c r="MVE1443" s="88"/>
      <c r="MVF1443" s="88"/>
      <c r="MVG1443" s="88"/>
      <c r="MVH1443" s="88"/>
      <c r="MVI1443" s="88"/>
      <c r="MVJ1443" s="88"/>
      <c r="MVK1443" s="88"/>
      <c r="MVL1443" s="88"/>
      <c r="MVM1443" s="88"/>
      <c r="MVN1443" s="88"/>
      <c r="MVO1443" s="88"/>
      <c r="MVP1443" s="88"/>
      <c r="MVQ1443" s="88"/>
      <c r="MVR1443" s="88"/>
      <c r="MVS1443" s="88"/>
      <c r="MVT1443" s="88"/>
      <c r="MVU1443" s="88"/>
      <c r="MVV1443" s="88"/>
      <c r="MVW1443" s="88"/>
      <c r="MVX1443" s="88"/>
      <c r="MVY1443" s="88"/>
      <c r="MVZ1443" s="88"/>
      <c r="MWA1443" s="88"/>
      <c r="MWB1443" s="88"/>
      <c r="MWC1443" s="88"/>
      <c r="MWD1443" s="88"/>
      <c r="MWE1443" s="88"/>
      <c r="MWF1443" s="88"/>
      <c r="MWG1443" s="88"/>
      <c r="MWH1443" s="88"/>
      <c r="MWI1443" s="88"/>
      <c r="MWJ1443" s="88"/>
      <c r="MWK1443" s="88"/>
      <c r="MWL1443" s="88"/>
      <c r="MWM1443" s="88"/>
      <c r="MWN1443" s="88"/>
      <c r="MWO1443" s="88"/>
      <c r="MWP1443" s="88"/>
      <c r="MWQ1443" s="88"/>
      <c r="MWR1443" s="88"/>
      <c r="MWS1443" s="88"/>
      <c r="MWT1443" s="88"/>
      <c r="MWU1443" s="88"/>
      <c r="MWV1443" s="88"/>
      <c r="MWW1443" s="88"/>
      <c r="MWX1443" s="88"/>
      <c r="MWY1443" s="88"/>
      <c r="MWZ1443" s="88"/>
      <c r="MXA1443" s="88"/>
      <c r="MXB1443" s="88"/>
      <c r="MXC1443" s="88"/>
      <c r="MXD1443" s="88"/>
      <c r="MXE1443" s="88"/>
      <c r="MXF1443" s="88"/>
      <c r="MXG1443" s="88"/>
      <c r="MXH1443" s="88"/>
      <c r="MXI1443" s="88"/>
      <c r="MXJ1443" s="88"/>
      <c r="MXK1443" s="88"/>
      <c r="MXL1443" s="88"/>
      <c r="MXM1443" s="88"/>
      <c r="MXN1443" s="88"/>
      <c r="MXO1443" s="88"/>
      <c r="MXP1443" s="88"/>
      <c r="MXQ1443" s="88"/>
      <c r="MXR1443" s="88"/>
      <c r="MXS1443" s="88"/>
      <c r="MXT1443" s="88"/>
      <c r="MXU1443" s="88"/>
      <c r="MXV1443" s="88"/>
      <c r="MXW1443" s="88"/>
      <c r="MXX1443" s="88"/>
      <c r="MXY1443" s="88"/>
      <c r="MXZ1443" s="88"/>
      <c r="MYA1443" s="88"/>
      <c r="MYB1443" s="88"/>
      <c r="MYC1443" s="88"/>
      <c r="MYD1443" s="88"/>
      <c r="MYE1443" s="88"/>
      <c r="MYF1443" s="88"/>
      <c r="MYG1443" s="88"/>
      <c r="MYH1443" s="88"/>
      <c r="MYI1443" s="88"/>
      <c r="MYJ1443" s="88"/>
      <c r="MYK1443" s="88"/>
      <c r="MYL1443" s="88"/>
      <c r="MYM1443" s="88"/>
      <c r="MYN1443" s="88"/>
      <c r="MYO1443" s="88"/>
      <c r="MYP1443" s="88"/>
      <c r="MYQ1443" s="88"/>
      <c r="MYR1443" s="88"/>
      <c r="MYS1443" s="88"/>
      <c r="MYT1443" s="88"/>
      <c r="MYU1443" s="88"/>
      <c r="MYV1443" s="88"/>
      <c r="MYW1443" s="88"/>
      <c r="MYX1443" s="88"/>
      <c r="MYY1443" s="88"/>
      <c r="MYZ1443" s="88"/>
      <c r="MZA1443" s="88"/>
      <c r="MZB1443" s="88"/>
      <c r="MZC1443" s="88"/>
      <c r="MZD1443" s="88"/>
      <c r="MZE1443" s="88"/>
      <c r="MZF1443" s="88"/>
      <c r="MZG1443" s="88"/>
      <c r="MZH1443" s="88"/>
      <c r="MZI1443" s="88"/>
      <c r="MZJ1443" s="88"/>
      <c r="MZK1443" s="88"/>
      <c r="MZL1443" s="88"/>
      <c r="MZM1443" s="88"/>
      <c r="MZN1443" s="88"/>
      <c r="MZO1443" s="88"/>
      <c r="MZP1443" s="88"/>
      <c r="MZQ1443" s="88"/>
      <c r="MZR1443" s="88"/>
      <c r="MZS1443" s="88"/>
      <c r="MZT1443" s="88"/>
      <c r="MZU1443" s="88"/>
      <c r="MZV1443" s="88"/>
      <c r="MZW1443" s="88"/>
      <c r="MZX1443" s="88"/>
      <c r="MZY1443" s="88"/>
      <c r="MZZ1443" s="88"/>
      <c r="NAA1443" s="88"/>
      <c r="NAB1443" s="88"/>
      <c r="NAC1443" s="88"/>
      <c r="NAD1443" s="88"/>
      <c r="NAE1443" s="88"/>
      <c r="NAF1443" s="88"/>
      <c r="NAG1443" s="88"/>
      <c r="NAH1443" s="88"/>
      <c r="NAI1443" s="88"/>
      <c r="NAJ1443" s="88"/>
      <c r="NAK1443" s="88"/>
      <c r="NAL1443" s="88"/>
      <c r="NAM1443" s="88"/>
      <c r="NAN1443" s="88"/>
      <c r="NAO1443" s="88"/>
      <c r="NAP1443" s="88"/>
      <c r="NAQ1443" s="88"/>
      <c r="NAR1443" s="88"/>
      <c r="NAS1443" s="88"/>
      <c r="NAT1443" s="88"/>
      <c r="NAU1443" s="88"/>
      <c r="NAV1443" s="88"/>
      <c r="NAW1443" s="88"/>
      <c r="NAX1443" s="88"/>
      <c r="NAY1443" s="88"/>
      <c r="NAZ1443" s="88"/>
      <c r="NBA1443" s="88"/>
      <c r="NBB1443" s="88"/>
      <c r="NBC1443" s="88"/>
      <c r="NBD1443" s="88"/>
      <c r="NBE1443" s="88"/>
      <c r="NBF1443" s="88"/>
      <c r="NBG1443" s="88"/>
      <c r="NBH1443" s="88"/>
      <c r="NBI1443" s="88"/>
      <c r="NBJ1443" s="88"/>
      <c r="NBK1443" s="88"/>
      <c r="NBL1443" s="88"/>
      <c r="NBM1443" s="88"/>
      <c r="NBN1443" s="88"/>
      <c r="NBO1443" s="88"/>
      <c r="NBP1443" s="88"/>
      <c r="NBQ1443" s="88"/>
      <c r="NBR1443" s="88"/>
      <c r="NBS1443" s="88"/>
      <c r="NBT1443" s="88"/>
      <c r="NBU1443" s="88"/>
      <c r="NBV1443" s="88"/>
      <c r="NBW1443" s="88"/>
      <c r="NBX1443" s="88"/>
      <c r="NBY1443" s="88"/>
      <c r="NBZ1443" s="88"/>
      <c r="NCA1443" s="88"/>
      <c r="NCB1443" s="88"/>
      <c r="NCC1443" s="88"/>
      <c r="NCD1443" s="88"/>
      <c r="NCE1443" s="88"/>
      <c r="NCF1443" s="88"/>
      <c r="NCG1443" s="88"/>
      <c r="NCH1443" s="88"/>
      <c r="NCI1443" s="88"/>
      <c r="NCJ1443" s="88"/>
      <c r="NCK1443" s="88"/>
      <c r="NCL1443" s="88"/>
      <c r="NCM1443" s="88"/>
      <c r="NCN1443" s="88"/>
      <c r="NCO1443" s="88"/>
      <c r="NCP1443" s="88"/>
      <c r="NCQ1443" s="88"/>
      <c r="NCR1443" s="88"/>
      <c r="NCS1443" s="88"/>
      <c r="NCT1443" s="88"/>
      <c r="NCU1443" s="88"/>
      <c r="NCV1443" s="88"/>
      <c r="NCW1443" s="88"/>
      <c r="NCX1443" s="88"/>
      <c r="NCY1443" s="88"/>
      <c r="NCZ1443" s="88"/>
      <c r="NDA1443" s="88"/>
      <c r="NDB1443" s="88"/>
      <c r="NDC1443" s="88"/>
      <c r="NDD1443" s="88"/>
      <c r="NDE1443" s="88"/>
      <c r="NDF1443" s="88"/>
      <c r="NDG1443" s="88"/>
      <c r="NDH1443" s="88"/>
      <c r="NDI1443" s="88"/>
      <c r="NDJ1443" s="88"/>
      <c r="NDK1443" s="88"/>
      <c r="NDL1443" s="88"/>
      <c r="NDM1443" s="88"/>
      <c r="NDN1443" s="88"/>
      <c r="NDO1443" s="88"/>
      <c r="NDP1443" s="88"/>
      <c r="NDQ1443" s="88"/>
      <c r="NDR1443" s="88"/>
      <c r="NDS1443" s="88"/>
      <c r="NDT1443" s="88"/>
      <c r="NDU1443" s="88"/>
      <c r="NDV1443" s="88"/>
      <c r="NDW1443" s="88"/>
      <c r="NDX1443" s="88"/>
      <c r="NDY1443" s="88"/>
      <c r="NDZ1443" s="88"/>
      <c r="NEA1443" s="88"/>
      <c r="NEB1443" s="88"/>
      <c r="NEC1443" s="88"/>
      <c r="NED1443" s="88"/>
      <c r="NEE1443" s="88"/>
      <c r="NEF1443" s="88"/>
      <c r="NEG1443" s="88"/>
      <c r="NEH1443" s="88"/>
      <c r="NEI1443" s="88"/>
      <c r="NEJ1443" s="88"/>
      <c r="NEK1443" s="88"/>
      <c r="NEL1443" s="88"/>
      <c r="NEM1443" s="88"/>
      <c r="NEN1443" s="88"/>
      <c r="NEO1443" s="88"/>
      <c r="NEP1443" s="88"/>
      <c r="NEQ1443" s="88"/>
      <c r="NER1443" s="88"/>
      <c r="NES1443" s="88"/>
      <c r="NET1443" s="88"/>
      <c r="NEU1443" s="88"/>
      <c r="NEV1443" s="88"/>
      <c r="NEW1443" s="88"/>
      <c r="NEX1443" s="88"/>
      <c r="NEY1443" s="88"/>
      <c r="NEZ1443" s="88"/>
      <c r="NFA1443" s="88"/>
      <c r="NFB1443" s="88"/>
      <c r="NFC1443" s="88"/>
      <c r="NFD1443" s="88"/>
      <c r="NFE1443" s="88"/>
      <c r="NFF1443" s="88"/>
      <c r="NFG1443" s="88"/>
      <c r="NFH1443" s="88"/>
      <c r="NFI1443" s="88"/>
      <c r="NFJ1443" s="88"/>
      <c r="NFK1443" s="88"/>
      <c r="NFL1443" s="88"/>
      <c r="NFM1443" s="88"/>
      <c r="NFN1443" s="88"/>
      <c r="NFO1443" s="88"/>
      <c r="NFP1443" s="88"/>
      <c r="NFQ1443" s="88"/>
      <c r="NFR1443" s="88"/>
      <c r="NFS1443" s="88"/>
      <c r="NFT1443" s="88"/>
      <c r="NFU1443" s="88"/>
      <c r="NFV1443" s="88"/>
      <c r="NFW1443" s="88"/>
      <c r="NFX1443" s="88"/>
      <c r="NFY1443" s="88"/>
      <c r="NFZ1443" s="88"/>
      <c r="NGA1443" s="88"/>
      <c r="NGB1443" s="88"/>
      <c r="NGC1443" s="88"/>
      <c r="NGD1443" s="88"/>
      <c r="NGE1443" s="88"/>
      <c r="NGF1443" s="88"/>
      <c r="NGG1443" s="88"/>
      <c r="NGH1443" s="88"/>
      <c r="NGI1443" s="88"/>
      <c r="NGJ1443" s="88"/>
      <c r="NGK1443" s="88"/>
      <c r="NGL1443" s="88"/>
      <c r="NGM1443" s="88"/>
      <c r="NGN1443" s="88"/>
      <c r="NGO1443" s="88"/>
      <c r="NGP1443" s="88"/>
      <c r="NGQ1443" s="88"/>
      <c r="NGR1443" s="88"/>
      <c r="NGS1443" s="88"/>
      <c r="NGT1443" s="88"/>
      <c r="NGU1443" s="88"/>
      <c r="NGV1443" s="88"/>
      <c r="NGW1443" s="88"/>
      <c r="NGX1443" s="88"/>
      <c r="NGY1443" s="88"/>
      <c r="NGZ1443" s="88"/>
      <c r="NHA1443" s="88"/>
      <c r="NHB1443" s="88"/>
      <c r="NHC1443" s="88"/>
      <c r="NHD1443" s="88"/>
      <c r="NHE1443" s="88"/>
      <c r="NHF1443" s="88"/>
      <c r="NHG1443" s="88"/>
      <c r="NHH1443" s="88"/>
      <c r="NHI1443" s="88"/>
      <c r="NHJ1443" s="88"/>
      <c r="NHK1443" s="88"/>
      <c r="NHL1443" s="88"/>
      <c r="NHM1443" s="88"/>
      <c r="NHN1443" s="88"/>
      <c r="NHO1443" s="88"/>
      <c r="NHP1443" s="88"/>
      <c r="NHQ1443" s="88"/>
      <c r="NHR1443" s="88"/>
      <c r="NHS1443" s="88"/>
      <c r="NHT1443" s="88"/>
      <c r="NHU1443" s="88"/>
      <c r="NHV1443" s="88"/>
      <c r="NHW1443" s="88"/>
      <c r="NHX1443" s="88"/>
      <c r="NHY1443" s="88"/>
      <c r="NHZ1443" s="88"/>
      <c r="NIA1443" s="88"/>
      <c r="NIB1443" s="88"/>
      <c r="NIC1443" s="88"/>
      <c r="NID1443" s="88"/>
      <c r="NIE1443" s="88"/>
      <c r="NIF1443" s="88"/>
      <c r="NIG1443" s="88"/>
      <c r="NIH1443" s="88"/>
      <c r="NII1443" s="88"/>
      <c r="NIJ1443" s="88"/>
      <c r="NIK1443" s="88"/>
      <c r="NIL1443" s="88"/>
      <c r="NIM1443" s="88"/>
      <c r="NIN1443" s="88"/>
      <c r="NIO1443" s="88"/>
      <c r="NIP1443" s="88"/>
      <c r="NIQ1443" s="88"/>
      <c r="NIR1443" s="88"/>
      <c r="NIS1443" s="88"/>
      <c r="NIT1443" s="88"/>
      <c r="NIU1443" s="88"/>
      <c r="NIV1443" s="88"/>
      <c r="NIW1443" s="88"/>
      <c r="NIX1443" s="88"/>
      <c r="NIY1443" s="88"/>
      <c r="NIZ1443" s="88"/>
      <c r="NJA1443" s="88"/>
      <c r="NJB1443" s="88"/>
      <c r="NJC1443" s="88"/>
      <c r="NJD1443" s="88"/>
      <c r="NJE1443" s="88"/>
      <c r="NJF1443" s="88"/>
      <c r="NJG1443" s="88"/>
      <c r="NJH1443" s="88"/>
      <c r="NJI1443" s="88"/>
      <c r="NJJ1443" s="88"/>
      <c r="NJK1443" s="88"/>
      <c r="NJL1443" s="88"/>
      <c r="NJM1443" s="88"/>
      <c r="NJN1443" s="88"/>
      <c r="NJO1443" s="88"/>
      <c r="NJP1443" s="88"/>
      <c r="NJQ1443" s="88"/>
      <c r="NJR1443" s="88"/>
      <c r="NJS1443" s="88"/>
      <c r="NJT1443" s="88"/>
      <c r="NJU1443" s="88"/>
      <c r="NJV1443" s="88"/>
      <c r="NJW1443" s="88"/>
      <c r="NJX1443" s="88"/>
      <c r="NJY1443" s="88"/>
      <c r="NJZ1443" s="88"/>
      <c r="NKA1443" s="88"/>
      <c r="NKB1443" s="88"/>
      <c r="NKC1443" s="88"/>
      <c r="NKD1443" s="88"/>
      <c r="NKE1443" s="88"/>
      <c r="NKF1443" s="88"/>
      <c r="NKG1443" s="88"/>
      <c r="NKH1443" s="88"/>
      <c r="NKI1443" s="88"/>
      <c r="NKJ1443" s="88"/>
      <c r="NKK1443" s="88"/>
      <c r="NKL1443" s="88"/>
      <c r="NKM1443" s="88"/>
      <c r="NKN1443" s="88"/>
      <c r="NKO1443" s="88"/>
      <c r="NKP1443" s="88"/>
      <c r="NKQ1443" s="88"/>
      <c r="NKR1443" s="88"/>
      <c r="NKS1443" s="88"/>
      <c r="NKT1443" s="88"/>
      <c r="NKU1443" s="88"/>
      <c r="NKV1443" s="88"/>
      <c r="NKW1443" s="88"/>
      <c r="NKX1443" s="88"/>
      <c r="NKY1443" s="88"/>
      <c r="NKZ1443" s="88"/>
      <c r="NLA1443" s="88"/>
      <c r="NLB1443" s="88"/>
      <c r="NLC1443" s="88"/>
      <c r="NLD1443" s="88"/>
      <c r="NLE1443" s="88"/>
      <c r="NLF1443" s="88"/>
      <c r="NLG1443" s="88"/>
      <c r="NLH1443" s="88"/>
      <c r="NLI1443" s="88"/>
      <c r="NLJ1443" s="88"/>
      <c r="NLK1443" s="88"/>
      <c r="NLL1443" s="88"/>
      <c r="NLM1443" s="88"/>
      <c r="NLN1443" s="88"/>
      <c r="NLO1443" s="88"/>
      <c r="NLP1443" s="88"/>
      <c r="NLQ1443" s="88"/>
      <c r="NLR1443" s="88"/>
      <c r="NLS1443" s="88"/>
      <c r="NLT1443" s="88"/>
      <c r="NLU1443" s="88"/>
      <c r="NLV1443" s="88"/>
      <c r="NLW1443" s="88"/>
      <c r="NLX1443" s="88"/>
      <c r="NLY1443" s="88"/>
      <c r="NLZ1443" s="88"/>
      <c r="NMA1443" s="88"/>
      <c r="NMB1443" s="88"/>
      <c r="NMC1443" s="88"/>
      <c r="NMD1443" s="88"/>
      <c r="NME1443" s="88"/>
      <c r="NMF1443" s="88"/>
      <c r="NMG1443" s="88"/>
      <c r="NMH1443" s="88"/>
      <c r="NMI1443" s="88"/>
      <c r="NMJ1443" s="88"/>
      <c r="NMK1443" s="88"/>
      <c r="NML1443" s="88"/>
      <c r="NMM1443" s="88"/>
      <c r="NMN1443" s="88"/>
      <c r="NMO1443" s="88"/>
      <c r="NMP1443" s="88"/>
      <c r="NMQ1443" s="88"/>
      <c r="NMR1443" s="88"/>
      <c r="NMS1443" s="88"/>
      <c r="NMT1443" s="88"/>
      <c r="NMU1443" s="88"/>
      <c r="NMV1443" s="88"/>
      <c r="NMW1443" s="88"/>
      <c r="NMX1443" s="88"/>
      <c r="NMY1443" s="88"/>
      <c r="NMZ1443" s="88"/>
      <c r="NNA1443" s="88"/>
      <c r="NNB1443" s="88"/>
      <c r="NNC1443" s="88"/>
      <c r="NND1443" s="88"/>
      <c r="NNE1443" s="88"/>
      <c r="NNF1443" s="88"/>
      <c r="NNG1443" s="88"/>
      <c r="NNH1443" s="88"/>
      <c r="NNI1443" s="88"/>
      <c r="NNJ1443" s="88"/>
      <c r="NNK1443" s="88"/>
      <c r="NNL1443" s="88"/>
      <c r="NNM1443" s="88"/>
      <c r="NNN1443" s="88"/>
      <c r="NNO1443" s="88"/>
      <c r="NNP1443" s="88"/>
      <c r="NNQ1443" s="88"/>
      <c r="NNR1443" s="88"/>
      <c r="NNS1443" s="88"/>
      <c r="NNT1443" s="88"/>
      <c r="NNU1443" s="88"/>
      <c r="NNV1443" s="88"/>
      <c r="NNW1443" s="88"/>
      <c r="NNX1443" s="88"/>
      <c r="NNY1443" s="88"/>
      <c r="NNZ1443" s="88"/>
      <c r="NOA1443" s="88"/>
      <c r="NOB1443" s="88"/>
      <c r="NOC1443" s="88"/>
      <c r="NOD1443" s="88"/>
      <c r="NOE1443" s="88"/>
      <c r="NOF1443" s="88"/>
      <c r="NOG1443" s="88"/>
      <c r="NOH1443" s="88"/>
      <c r="NOI1443" s="88"/>
      <c r="NOJ1443" s="88"/>
      <c r="NOK1443" s="88"/>
      <c r="NOL1443" s="88"/>
      <c r="NOM1443" s="88"/>
      <c r="NON1443" s="88"/>
      <c r="NOO1443" s="88"/>
      <c r="NOP1443" s="88"/>
      <c r="NOQ1443" s="88"/>
      <c r="NOR1443" s="88"/>
      <c r="NOS1443" s="88"/>
      <c r="NOT1443" s="88"/>
      <c r="NOU1443" s="88"/>
      <c r="NOV1443" s="88"/>
      <c r="NOW1443" s="88"/>
      <c r="NOX1443" s="88"/>
      <c r="NOY1443" s="88"/>
      <c r="NOZ1443" s="88"/>
      <c r="NPA1443" s="88"/>
      <c r="NPB1443" s="88"/>
      <c r="NPC1443" s="88"/>
      <c r="NPD1443" s="88"/>
      <c r="NPE1443" s="88"/>
      <c r="NPF1443" s="88"/>
      <c r="NPG1443" s="88"/>
      <c r="NPH1443" s="88"/>
      <c r="NPI1443" s="88"/>
      <c r="NPJ1443" s="88"/>
      <c r="NPK1443" s="88"/>
      <c r="NPL1443" s="88"/>
      <c r="NPM1443" s="88"/>
      <c r="NPN1443" s="88"/>
      <c r="NPO1443" s="88"/>
      <c r="NPP1443" s="88"/>
      <c r="NPQ1443" s="88"/>
      <c r="NPR1443" s="88"/>
      <c r="NPS1443" s="88"/>
      <c r="NPT1443" s="88"/>
      <c r="NPU1443" s="88"/>
      <c r="NPV1443" s="88"/>
      <c r="NPW1443" s="88"/>
      <c r="NPX1443" s="88"/>
      <c r="NPY1443" s="88"/>
      <c r="NPZ1443" s="88"/>
      <c r="NQA1443" s="88"/>
      <c r="NQB1443" s="88"/>
      <c r="NQC1443" s="88"/>
      <c r="NQD1443" s="88"/>
      <c r="NQE1443" s="88"/>
      <c r="NQF1443" s="88"/>
      <c r="NQG1443" s="88"/>
      <c r="NQH1443" s="88"/>
      <c r="NQI1443" s="88"/>
      <c r="NQJ1443" s="88"/>
      <c r="NQK1443" s="88"/>
      <c r="NQL1443" s="88"/>
      <c r="NQM1443" s="88"/>
      <c r="NQN1443" s="88"/>
      <c r="NQO1443" s="88"/>
      <c r="NQP1443" s="88"/>
      <c r="NQQ1443" s="88"/>
      <c r="NQR1443" s="88"/>
      <c r="NQS1443" s="88"/>
      <c r="NQT1443" s="88"/>
      <c r="NQU1443" s="88"/>
      <c r="NQV1443" s="88"/>
      <c r="NQW1443" s="88"/>
      <c r="NQX1443" s="88"/>
      <c r="NQY1443" s="88"/>
      <c r="NQZ1443" s="88"/>
      <c r="NRA1443" s="88"/>
      <c r="NRB1443" s="88"/>
      <c r="NRC1443" s="88"/>
      <c r="NRD1443" s="88"/>
      <c r="NRE1443" s="88"/>
      <c r="NRF1443" s="88"/>
      <c r="NRG1443" s="88"/>
      <c r="NRH1443" s="88"/>
      <c r="NRI1443" s="88"/>
      <c r="NRJ1443" s="88"/>
      <c r="NRK1443" s="88"/>
      <c r="NRL1443" s="88"/>
      <c r="NRM1443" s="88"/>
      <c r="NRN1443" s="88"/>
      <c r="NRO1443" s="88"/>
      <c r="NRP1443" s="88"/>
      <c r="NRQ1443" s="88"/>
      <c r="NRR1443" s="88"/>
      <c r="NRS1443" s="88"/>
      <c r="NRT1443" s="88"/>
      <c r="NRU1443" s="88"/>
      <c r="NRV1443" s="88"/>
      <c r="NRW1443" s="88"/>
      <c r="NRX1443" s="88"/>
      <c r="NRY1443" s="88"/>
      <c r="NRZ1443" s="88"/>
      <c r="NSA1443" s="88"/>
      <c r="NSB1443" s="88"/>
      <c r="NSC1443" s="88"/>
      <c r="NSD1443" s="88"/>
      <c r="NSE1443" s="88"/>
      <c r="NSF1443" s="88"/>
      <c r="NSG1443" s="88"/>
      <c r="NSH1443" s="88"/>
      <c r="NSI1443" s="88"/>
      <c r="NSJ1443" s="88"/>
      <c r="NSK1443" s="88"/>
      <c r="NSL1443" s="88"/>
      <c r="NSM1443" s="88"/>
      <c r="NSN1443" s="88"/>
      <c r="NSO1443" s="88"/>
      <c r="NSP1443" s="88"/>
      <c r="NSQ1443" s="88"/>
      <c r="NSR1443" s="88"/>
      <c r="NSS1443" s="88"/>
      <c r="NST1443" s="88"/>
      <c r="NSU1443" s="88"/>
      <c r="NSV1443" s="88"/>
      <c r="NSW1443" s="88"/>
      <c r="NSX1443" s="88"/>
      <c r="NSY1443" s="88"/>
      <c r="NSZ1443" s="88"/>
      <c r="NTA1443" s="88"/>
      <c r="NTB1443" s="88"/>
      <c r="NTC1443" s="88"/>
      <c r="NTD1443" s="88"/>
      <c r="NTE1443" s="88"/>
      <c r="NTF1443" s="88"/>
      <c r="NTG1443" s="88"/>
      <c r="NTH1443" s="88"/>
      <c r="NTI1443" s="88"/>
      <c r="NTJ1443" s="88"/>
      <c r="NTK1443" s="88"/>
      <c r="NTL1443" s="88"/>
      <c r="NTM1443" s="88"/>
      <c r="NTN1443" s="88"/>
      <c r="NTO1443" s="88"/>
      <c r="NTP1443" s="88"/>
      <c r="NTQ1443" s="88"/>
      <c r="NTR1443" s="88"/>
      <c r="NTS1443" s="88"/>
      <c r="NTT1443" s="88"/>
      <c r="NTU1443" s="88"/>
      <c r="NTV1443" s="88"/>
      <c r="NTW1443" s="88"/>
      <c r="NTX1443" s="88"/>
      <c r="NTY1443" s="88"/>
      <c r="NTZ1443" s="88"/>
      <c r="NUA1443" s="88"/>
      <c r="NUB1443" s="88"/>
      <c r="NUC1443" s="88"/>
      <c r="NUD1443" s="88"/>
      <c r="NUE1443" s="88"/>
      <c r="NUF1443" s="88"/>
      <c r="NUG1443" s="88"/>
      <c r="NUH1443" s="88"/>
      <c r="NUI1443" s="88"/>
      <c r="NUJ1443" s="88"/>
      <c r="NUK1443" s="88"/>
      <c r="NUL1443" s="88"/>
      <c r="NUM1443" s="88"/>
      <c r="NUN1443" s="88"/>
      <c r="NUO1443" s="88"/>
      <c r="NUP1443" s="88"/>
      <c r="NUQ1443" s="88"/>
      <c r="NUR1443" s="88"/>
      <c r="NUS1443" s="88"/>
      <c r="NUT1443" s="88"/>
      <c r="NUU1443" s="88"/>
      <c r="NUV1443" s="88"/>
      <c r="NUW1443" s="88"/>
      <c r="NUX1443" s="88"/>
      <c r="NUY1443" s="88"/>
      <c r="NUZ1443" s="88"/>
      <c r="NVA1443" s="88"/>
      <c r="NVB1443" s="88"/>
      <c r="NVC1443" s="88"/>
      <c r="NVD1443" s="88"/>
      <c r="NVE1443" s="88"/>
      <c r="NVF1443" s="88"/>
      <c r="NVG1443" s="88"/>
      <c r="NVH1443" s="88"/>
      <c r="NVI1443" s="88"/>
      <c r="NVJ1443" s="88"/>
      <c r="NVK1443" s="88"/>
      <c r="NVL1443" s="88"/>
      <c r="NVM1443" s="88"/>
      <c r="NVN1443" s="88"/>
      <c r="NVO1443" s="88"/>
      <c r="NVP1443" s="88"/>
      <c r="NVQ1443" s="88"/>
      <c r="NVR1443" s="88"/>
      <c r="NVS1443" s="88"/>
      <c r="NVT1443" s="88"/>
      <c r="NVU1443" s="88"/>
      <c r="NVV1443" s="88"/>
      <c r="NVW1443" s="88"/>
      <c r="NVX1443" s="88"/>
      <c r="NVY1443" s="88"/>
      <c r="NVZ1443" s="88"/>
      <c r="NWA1443" s="88"/>
      <c r="NWB1443" s="88"/>
      <c r="NWC1443" s="88"/>
      <c r="NWD1443" s="88"/>
      <c r="NWE1443" s="88"/>
      <c r="NWF1443" s="88"/>
      <c r="NWG1443" s="88"/>
      <c r="NWH1443" s="88"/>
      <c r="NWI1443" s="88"/>
      <c r="NWJ1443" s="88"/>
      <c r="NWK1443" s="88"/>
      <c r="NWL1443" s="88"/>
      <c r="NWM1443" s="88"/>
      <c r="NWN1443" s="88"/>
      <c r="NWO1443" s="88"/>
      <c r="NWP1443" s="88"/>
      <c r="NWQ1443" s="88"/>
      <c r="NWR1443" s="88"/>
      <c r="NWS1443" s="88"/>
      <c r="NWT1443" s="88"/>
      <c r="NWU1443" s="88"/>
      <c r="NWV1443" s="88"/>
      <c r="NWW1443" s="88"/>
      <c r="NWX1443" s="88"/>
      <c r="NWY1443" s="88"/>
      <c r="NWZ1443" s="88"/>
      <c r="NXA1443" s="88"/>
      <c r="NXB1443" s="88"/>
      <c r="NXC1443" s="88"/>
      <c r="NXD1443" s="88"/>
      <c r="NXE1443" s="88"/>
      <c r="NXF1443" s="88"/>
      <c r="NXG1443" s="88"/>
      <c r="NXH1443" s="88"/>
      <c r="NXI1443" s="88"/>
      <c r="NXJ1443" s="88"/>
      <c r="NXK1443" s="88"/>
      <c r="NXL1443" s="88"/>
      <c r="NXM1443" s="88"/>
      <c r="NXN1443" s="88"/>
      <c r="NXO1443" s="88"/>
      <c r="NXP1443" s="88"/>
      <c r="NXQ1443" s="88"/>
      <c r="NXR1443" s="88"/>
      <c r="NXS1443" s="88"/>
      <c r="NXT1443" s="88"/>
      <c r="NXU1443" s="88"/>
      <c r="NXV1443" s="88"/>
      <c r="NXW1443" s="88"/>
      <c r="NXX1443" s="88"/>
      <c r="NXY1443" s="88"/>
      <c r="NXZ1443" s="88"/>
      <c r="NYA1443" s="88"/>
      <c r="NYB1443" s="88"/>
      <c r="NYC1443" s="88"/>
      <c r="NYD1443" s="88"/>
      <c r="NYE1443" s="88"/>
      <c r="NYF1443" s="88"/>
      <c r="NYG1443" s="88"/>
      <c r="NYH1443" s="88"/>
      <c r="NYI1443" s="88"/>
      <c r="NYJ1443" s="88"/>
      <c r="NYK1443" s="88"/>
      <c r="NYL1443" s="88"/>
      <c r="NYM1443" s="88"/>
      <c r="NYN1443" s="88"/>
      <c r="NYO1443" s="88"/>
      <c r="NYP1443" s="88"/>
      <c r="NYQ1443" s="88"/>
      <c r="NYR1443" s="88"/>
      <c r="NYS1443" s="88"/>
      <c r="NYT1443" s="88"/>
      <c r="NYU1443" s="88"/>
      <c r="NYV1443" s="88"/>
      <c r="NYW1443" s="88"/>
      <c r="NYX1443" s="88"/>
      <c r="NYY1443" s="88"/>
      <c r="NYZ1443" s="88"/>
      <c r="NZA1443" s="88"/>
      <c r="NZB1443" s="88"/>
      <c r="NZC1443" s="88"/>
      <c r="NZD1443" s="88"/>
      <c r="NZE1443" s="88"/>
      <c r="NZF1443" s="88"/>
      <c r="NZG1443" s="88"/>
      <c r="NZH1443" s="88"/>
      <c r="NZI1443" s="88"/>
      <c r="NZJ1443" s="88"/>
      <c r="NZK1443" s="88"/>
      <c r="NZL1443" s="88"/>
      <c r="NZM1443" s="88"/>
      <c r="NZN1443" s="88"/>
      <c r="NZO1443" s="88"/>
      <c r="NZP1443" s="88"/>
      <c r="NZQ1443" s="88"/>
      <c r="NZR1443" s="88"/>
      <c r="NZS1443" s="88"/>
      <c r="NZT1443" s="88"/>
      <c r="NZU1443" s="88"/>
      <c r="NZV1443" s="88"/>
      <c r="NZW1443" s="88"/>
      <c r="NZX1443" s="88"/>
      <c r="NZY1443" s="88"/>
      <c r="NZZ1443" s="88"/>
      <c r="OAA1443" s="88"/>
      <c r="OAB1443" s="88"/>
      <c r="OAC1443" s="88"/>
      <c r="OAD1443" s="88"/>
      <c r="OAE1443" s="88"/>
      <c r="OAF1443" s="88"/>
      <c r="OAG1443" s="88"/>
      <c r="OAH1443" s="88"/>
      <c r="OAI1443" s="88"/>
      <c r="OAJ1443" s="88"/>
      <c r="OAK1443" s="88"/>
      <c r="OAL1443" s="88"/>
      <c r="OAM1443" s="88"/>
      <c r="OAN1443" s="88"/>
      <c r="OAO1443" s="88"/>
      <c r="OAP1443" s="88"/>
      <c r="OAQ1443" s="88"/>
      <c r="OAR1443" s="88"/>
      <c r="OAS1443" s="88"/>
      <c r="OAT1443" s="88"/>
      <c r="OAU1443" s="88"/>
      <c r="OAV1443" s="88"/>
      <c r="OAW1443" s="88"/>
      <c r="OAX1443" s="88"/>
      <c r="OAY1443" s="88"/>
      <c r="OAZ1443" s="88"/>
      <c r="OBA1443" s="88"/>
      <c r="OBB1443" s="88"/>
      <c r="OBC1443" s="88"/>
      <c r="OBD1443" s="88"/>
      <c r="OBE1443" s="88"/>
      <c r="OBF1443" s="88"/>
      <c r="OBG1443" s="88"/>
      <c r="OBH1443" s="88"/>
      <c r="OBI1443" s="88"/>
      <c r="OBJ1443" s="88"/>
      <c r="OBK1443" s="88"/>
      <c r="OBL1443" s="88"/>
      <c r="OBM1443" s="88"/>
      <c r="OBN1443" s="88"/>
      <c r="OBO1443" s="88"/>
      <c r="OBP1443" s="88"/>
      <c r="OBQ1443" s="88"/>
      <c r="OBR1443" s="88"/>
      <c r="OBS1443" s="88"/>
      <c r="OBT1443" s="88"/>
      <c r="OBU1443" s="88"/>
      <c r="OBV1443" s="88"/>
      <c r="OBW1443" s="88"/>
      <c r="OBX1443" s="88"/>
      <c r="OBY1443" s="88"/>
      <c r="OBZ1443" s="88"/>
      <c r="OCA1443" s="88"/>
      <c r="OCB1443" s="88"/>
      <c r="OCC1443" s="88"/>
      <c r="OCD1443" s="88"/>
      <c r="OCE1443" s="88"/>
      <c r="OCF1443" s="88"/>
      <c r="OCG1443" s="88"/>
      <c r="OCH1443" s="88"/>
      <c r="OCI1443" s="88"/>
      <c r="OCJ1443" s="88"/>
      <c r="OCK1443" s="88"/>
      <c r="OCL1443" s="88"/>
      <c r="OCM1443" s="88"/>
      <c r="OCN1443" s="88"/>
      <c r="OCO1443" s="88"/>
      <c r="OCP1443" s="88"/>
      <c r="OCQ1443" s="88"/>
      <c r="OCR1443" s="88"/>
      <c r="OCS1443" s="88"/>
      <c r="OCT1443" s="88"/>
      <c r="OCU1443" s="88"/>
      <c r="OCV1443" s="88"/>
      <c r="OCW1443" s="88"/>
      <c r="OCX1443" s="88"/>
      <c r="OCY1443" s="88"/>
      <c r="OCZ1443" s="88"/>
      <c r="ODA1443" s="88"/>
      <c r="ODB1443" s="88"/>
      <c r="ODC1443" s="88"/>
      <c r="ODD1443" s="88"/>
      <c r="ODE1443" s="88"/>
      <c r="ODF1443" s="88"/>
      <c r="ODG1443" s="88"/>
      <c r="ODH1443" s="88"/>
      <c r="ODI1443" s="88"/>
      <c r="ODJ1443" s="88"/>
      <c r="ODK1443" s="88"/>
      <c r="ODL1443" s="88"/>
      <c r="ODM1443" s="88"/>
      <c r="ODN1443" s="88"/>
      <c r="ODO1443" s="88"/>
      <c r="ODP1443" s="88"/>
      <c r="ODQ1443" s="88"/>
      <c r="ODR1443" s="88"/>
      <c r="ODS1443" s="88"/>
      <c r="ODT1443" s="88"/>
      <c r="ODU1443" s="88"/>
      <c r="ODV1443" s="88"/>
      <c r="ODW1443" s="88"/>
      <c r="ODX1443" s="88"/>
      <c r="ODY1443" s="88"/>
      <c r="ODZ1443" s="88"/>
      <c r="OEA1443" s="88"/>
      <c r="OEB1443" s="88"/>
      <c r="OEC1443" s="88"/>
      <c r="OED1443" s="88"/>
      <c r="OEE1443" s="88"/>
      <c r="OEF1443" s="88"/>
      <c r="OEG1443" s="88"/>
      <c r="OEH1443" s="88"/>
      <c r="OEI1443" s="88"/>
      <c r="OEJ1443" s="88"/>
      <c r="OEK1443" s="88"/>
      <c r="OEL1443" s="88"/>
      <c r="OEM1443" s="88"/>
      <c r="OEN1443" s="88"/>
      <c r="OEO1443" s="88"/>
      <c r="OEP1443" s="88"/>
      <c r="OEQ1443" s="88"/>
      <c r="OER1443" s="88"/>
      <c r="OES1443" s="88"/>
      <c r="OET1443" s="88"/>
      <c r="OEU1443" s="88"/>
      <c r="OEV1443" s="88"/>
      <c r="OEW1443" s="88"/>
      <c r="OEX1443" s="88"/>
      <c r="OEY1443" s="88"/>
      <c r="OEZ1443" s="88"/>
      <c r="OFA1443" s="88"/>
      <c r="OFB1443" s="88"/>
      <c r="OFC1443" s="88"/>
      <c r="OFD1443" s="88"/>
      <c r="OFE1443" s="88"/>
      <c r="OFF1443" s="88"/>
      <c r="OFG1443" s="88"/>
      <c r="OFH1443" s="88"/>
      <c r="OFI1443" s="88"/>
      <c r="OFJ1443" s="88"/>
      <c r="OFK1443" s="88"/>
      <c r="OFL1443" s="88"/>
      <c r="OFM1443" s="88"/>
      <c r="OFN1443" s="88"/>
      <c r="OFO1443" s="88"/>
      <c r="OFP1443" s="88"/>
      <c r="OFQ1443" s="88"/>
      <c r="OFR1443" s="88"/>
      <c r="OFS1443" s="88"/>
      <c r="OFT1443" s="88"/>
      <c r="OFU1443" s="88"/>
      <c r="OFV1443" s="88"/>
      <c r="OFW1443" s="88"/>
      <c r="OFX1443" s="88"/>
      <c r="OFY1443" s="88"/>
      <c r="OFZ1443" s="88"/>
      <c r="OGA1443" s="88"/>
      <c r="OGB1443" s="88"/>
      <c r="OGC1443" s="88"/>
      <c r="OGD1443" s="88"/>
      <c r="OGE1443" s="88"/>
      <c r="OGF1443" s="88"/>
      <c r="OGG1443" s="88"/>
      <c r="OGH1443" s="88"/>
      <c r="OGI1443" s="88"/>
      <c r="OGJ1443" s="88"/>
      <c r="OGK1443" s="88"/>
      <c r="OGL1443" s="88"/>
      <c r="OGM1443" s="88"/>
      <c r="OGN1443" s="88"/>
      <c r="OGO1443" s="88"/>
      <c r="OGP1443" s="88"/>
      <c r="OGQ1443" s="88"/>
      <c r="OGR1443" s="88"/>
      <c r="OGS1443" s="88"/>
      <c r="OGT1443" s="88"/>
      <c r="OGU1443" s="88"/>
      <c r="OGV1443" s="88"/>
      <c r="OGW1443" s="88"/>
      <c r="OGX1443" s="88"/>
      <c r="OGY1443" s="88"/>
      <c r="OGZ1443" s="88"/>
      <c r="OHA1443" s="88"/>
      <c r="OHB1443" s="88"/>
      <c r="OHC1443" s="88"/>
      <c r="OHD1443" s="88"/>
      <c r="OHE1443" s="88"/>
      <c r="OHF1443" s="88"/>
      <c r="OHG1443" s="88"/>
      <c r="OHH1443" s="88"/>
      <c r="OHI1443" s="88"/>
      <c r="OHJ1443" s="88"/>
      <c r="OHK1443" s="88"/>
      <c r="OHL1443" s="88"/>
      <c r="OHM1443" s="88"/>
      <c r="OHN1443" s="88"/>
      <c r="OHO1443" s="88"/>
      <c r="OHP1443" s="88"/>
      <c r="OHQ1443" s="88"/>
      <c r="OHR1443" s="88"/>
      <c r="OHS1443" s="88"/>
      <c r="OHT1443" s="88"/>
      <c r="OHU1443" s="88"/>
      <c r="OHV1443" s="88"/>
      <c r="OHW1443" s="88"/>
      <c r="OHX1443" s="88"/>
      <c r="OHY1443" s="88"/>
      <c r="OHZ1443" s="88"/>
      <c r="OIA1443" s="88"/>
      <c r="OIB1443" s="88"/>
      <c r="OIC1443" s="88"/>
      <c r="OID1443" s="88"/>
      <c r="OIE1443" s="88"/>
      <c r="OIF1443" s="88"/>
      <c r="OIG1443" s="88"/>
      <c r="OIH1443" s="88"/>
      <c r="OII1443" s="88"/>
      <c r="OIJ1443" s="88"/>
      <c r="OIK1443" s="88"/>
      <c r="OIL1443" s="88"/>
      <c r="OIM1443" s="88"/>
      <c r="OIN1443" s="88"/>
      <c r="OIO1443" s="88"/>
      <c r="OIP1443" s="88"/>
      <c r="OIQ1443" s="88"/>
      <c r="OIR1443" s="88"/>
      <c r="OIS1443" s="88"/>
      <c r="OIT1443" s="88"/>
      <c r="OIU1443" s="88"/>
      <c r="OIV1443" s="88"/>
      <c r="OIW1443" s="88"/>
      <c r="OIX1443" s="88"/>
      <c r="OIY1443" s="88"/>
      <c r="OIZ1443" s="88"/>
      <c r="OJA1443" s="88"/>
      <c r="OJB1443" s="88"/>
      <c r="OJC1443" s="88"/>
      <c r="OJD1443" s="88"/>
      <c r="OJE1443" s="88"/>
      <c r="OJF1443" s="88"/>
      <c r="OJG1443" s="88"/>
      <c r="OJH1443" s="88"/>
      <c r="OJI1443" s="88"/>
      <c r="OJJ1443" s="88"/>
      <c r="OJK1443" s="88"/>
      <c r="OJL1443" s="88"/>
      <c r="OJM1443" s="88"/>
      <c r="OJN1443" s="88"/>
      <c r="OJO1443" s="88"/>
      <c r="OJP1443" s="88"/>
      <c r="OJQ1443" s="88"/>
      <c r="OJR1443" s="88"/>
      <c r="OJS1443" s="88"/>
      <c r="OJT1443" s="88"/>
      <c r="OJU1443" s="88"/>
      <c r="OJV1443" s="88"/>
      <c r="OJW1443" s="88"/>
      <c r="OJX1443" s="88"/>
      <c r="OJY1443" s="88"/>
      <c r="OJZ1443" s="88"/>
      <c r="OKA1443" s="88"/>
      <c r="OKB1443" s="88"/>
      <c r="OKC1443" s="88"/>
      <c r="OKD1443" s="88"/>
      <c r="OKE1443" s="88"/>
      <c r="OKF1443" s="88"/>
      <c r="OKG1443" s="88"/>
      <c r="OKH1443" s="88"/>
      <c r="OKI1443" s="88"/>
      <c r="OKJ1443" s="88"/>
      <c r="OKK1443" s="88"/>
      <c r="OKL1443" s="88"/>
      <c r="OKM1443" s="88"/>
      <c r="OKN1443" s="88"/>
      <c r="OKO1443" s="88"/>
      <c r="OKP1443" s="88"/>
      <c r="OKQ1443" s="88"/>
      <c r="OKR1443" s="88"/>
      <c r="OKS1443" s="88"/>
      <c r="OKT1443" s="88"/>
      <c r="OKU1443" s="88"/>
      <c r="OKV1443" s="88"/>
      <c r="OKW1443" s="88"/>
      <c r="OKX1443" s="88"/>
      <c r="OKY1443" s="88"/>
      <c r="OKZ1443" s="88"/>
      <c r="OLA1443" s="88"/>
      <c r="OLB1443" s="88"/>
      <c r="OLC1443" s="88"/>
      <c r="OLD1443" s="88"/>
      <c r="OLE1443" s="88"/>
      <c r="OLF1443" s="88"/>
      <c r="OLG1443" s="88"/>
      <c r="OLH1443" s="88"/>
      <c r="OLI1443" s="88"/>
      <c r="OLJ1443" s="88"/>
      <c r="OLK1443" s="88"/>
      <c r="OLL1443" s="88"/>
      <c r="OLM1443" s="88"/>
      <c r="OLN1443" s="88"/>
      <c r="OLO1443" s="88"/>
      <c r="OLP1443" s="88"/>
      <c r="OLQ1443" s="88"/>
      <c r="OLR1443" s="88"/>
      <c r="OLS1443" s="88"/>
      <c r="OLT1443" s="88"/>
      <c r="OLU1443" s="88"/>
      <c r="OLV1443" s="88"/>
      <c r="OLW1443" s="88"/>
      <c r="OLX1443" s="88"/>
      <c r="OLY1443" s="88"/>
      <c r="OLZ1443" s="88"/>
      <c r="OMA1443" s="88"/>
      <c r="OMB1443" s="88"/>
      <c r="OMC1443" s="88"/>
      <c r="OMD1443" s="88"/>
      <c r="OME1443" s="88"/>
      <c r="OMF1443" s="88"/>
      <c r="OMG1443" s="88"/>
      <c r="OMH1443" s="88"/>
      <c r="OMI1443" s="88"/>
      <c r="OMJ1443" s="88"/>
      <c r="OMK1443" s="88"/>
      <c r="OML1443" s="88"/>
      <c r="OMM1443" s="88"/>
      <c r="OMN1443" s="88"/>
      <c r="OMO1443" s="88"/>
      <c r="OMP1443" s="88"/>
      <c r="OMQ1443" s="88"/>
      <c r="OMR1443" s="88"/>
      <c r="OMS1443" s="88"/>
      <c r="OMT1443" s="88"/>
      <c r="OMU1443" s="88"/>
      <c r="OMV1443" s="88"/>
      <c r="OMW1443" s="88"/>
      <c r="OMX1443" s="88"/>
      <c r="OMY1443" s="88"/>
      <c r="OMZ1443" s="88"/>
      <c r="ONA1443" s="88"/>
      <c r="ONB1443" s="88"/>
      <c r="ONC1443" s="88"/>
      <c r="OND1443" s="88"/>
      <c r="ONE1443" s="88"/>
      <c r="ONF1443" s="88"/>
      <c r="ONG1443" s="88"/>
      <c r="ONH1443" s="88"/>
      <c r="ONI1443" s="88"/>
      <c r="ONJ1443" s="88"/>
      <c r="ONK1443" s="88"/>
      <c r="ONL1443" s="88"/>
      <c r="ONM1443" s="88"/>
      <c r="ONN1443" s="88"/>
      <c r="ONO1443" s="88"/>
      <c r="ONP1443" s="88"/>
      <c r="ONQ1443" s="88"/>
      <c r="ONR1443" s="88"/>
      <c r="ONS1443" s="88"/>
      <c r="ONT1443" s="88"/>
      <c r="ONU1443" s="88"/>
      <c r="ONV1443" s="88"/>
      <c r="ONW1443" s="88"/>
      <c r="ONX1443" s="88"/>
      <c r="ONY1443" s="88"/>
      <c r="ONZ1443" s="88"/>
      <c r="OOA1443" s="88"/>
      <c r="OOB1443" s="88"/>
      <c r="OOC1443" s="88"/>
      <c r="OOD1443" s="88"/>
      <c r="OOE1443" s="88"/>
      <c r="OOF1443" s="88"/>
      <c r="OOG1443" s="88"/>
      <c r="OOH1443" s="88"/>
      <c r="OOI1443" s="88"/>
      <c r="OOJ1443" s="88"/>
      <c r="OOK1443" s="88"/>
      <c r="OOL1443" s="88"/>
      <c r="OOM1443" s="88"/>
      <c r="OON1443" s="88"/>
      <c r="OOO1443" s="88"/>
      <c r="OOP1443" s="88"/>
      <c r="OOQ1443" s="88"/>
      <c r="OOR1443" s="88"/>
      <c r="OOS1443" s="88"/>
      <c r="OOT1443" s="88"/>
      <c r="OOU1443" s="88"/>
      <c r="OOV1443" s="88"/>
      <c r="OOW1443" s="88"/>
      <c r="OOX1443" s="88"/>
      <c r="OOY1443" s="88"/>
      <c r="OOZ1443" s="88"/>
      <c r="OPA1443" s="88"/>
      <c r="OPB1443" s="88"/>
      <c r="OPC1443" s="88"/>
      <c r="OPD1443" s="88"/>
      <c r="OPE1443" s="88"/>
      <c r="OPF1443" s="88"/>
      <c r="OPG1443" s="88"/>
      <c r="OPH1443" s="88"/>
      <c r="OPI1443" s="88"/>
      <c r="OPJ1443" s="88"/>
      <c r="OPK1443" s="88"/>
      <c r="OPL1443" s="88"/>
      <c r="OPM1443" s="88"/>
      <c r="OPN1443" s="88"/>
      <c r="OPO1443" s="88"/>
      <c r="OPP1443" s="88"/>
      <c r="OPQ1443" s="88"/>
      <c r="OPR1443" s="88"/>
      <c r="OPS1443" s="88"/>
      <c r="OPT1443" s="88"/>
      <c r="OPU1443" s="88"/>
      <c r="OPV1443" s="88"/>
      <c r="OPW1443" s="88"/>
      <c r="OPX1443" s="88"/>
      <c r="OPY1443" s="88"/>
      <c r="OPZ1443" s="88"/>
      <c r="OQA1443" s="88"/>
      <c r="OQB1443" s="88"/>
      <c r="OQC1443" s="88"/>
      <c r="OQD1443" s="88"/>
      <c r="OQE1443" s="88"/>
      <c r="OQF1443" s="88"/>
      <c r="OQG1443" s="88"/>
      <c r="OQH1443" s="88"/>
      <c r="OQI1443" s="88"/>
      <c r="OQJ1443" s="88"/>
      <c r="OQK1443" s="88"/>
      <c r="OQL1443" s="88"/>
      <c r="OQM1443" s="88"/>
      <c r="OQN1443" s="88"/>
      <c r="OQO1443" s="88"/>
      <c r="OQP1443" s="88"/>
      <c r="OQQ1443" s="88"/>
      <c r="OQR1443" s="88"/>
      <c r="OQS1443" s="88"/>
      <c r="OQT1443" s="88"/>
      <c r="OQU1443" s="88"/>
      <c r="OQV1443" s="88"/>
      <c r="OQW1443" s="88"/>
      <c r="OQX1443" s="88"/>
      <c r="OQY1443" s="88"/>
      <c r="OQZ1443" s="88"/>
      <c r="ORA1443" s="88"/>
      <c r="ORB1443" s="88"/>
      <c r="ORC1443" s="88"/>
      <c r="ORD1443" s="88"/>
      <c r="ORE1443" s="88"/>
      <c r="ORF1443" s="88"/>
      <c r="ORG1443" s="88"/>
      <c r="ORH1443" s="88"/>
      <c r="ORI1443" s="88"/>
      <c r="ORJ1443" s="88"/>
      <c r="ORK1443" s="88"/>
      <c r="ORL1443" s="88"/>
      <c r="ORM1443" s="88"/>
      <c r="ORN1443" s="88"/>
      <c r="ORO1443" s="88"/>
      <c r="ORP1443" s="88"/>
      <c r="ORQ1443" s="88"/>
      <c r="ORR1443" s="88"/>
      <c r="ORS1443" s="88"/>
      <c r="ORT1443" s="88"/>
      <c r="ORU1443" s="88"/>
      <c r="ORV1443" s="88"/>
      <c r="ORW1443" s="88"/>
      <c r="ORX1443" s="88"/>
      <c r="ORY1443" s="88"/>
      <c r="ORZ1443" s="88"/>
      <c r="OSA1443" s="88"/>
      <c r="OSB1443" s="88"/>
      <c r="OSC1443" s="88"/>
      <c r="OSD1443" s="88"/>
      <c r="OSE1443" s="88"/>
      <c r="OSF1443" s="88"/>
      <c r="OSG1443" s="88"/>
      <c r="OSH1443" s="88"/>
      <c r="OSI1443" s="88"/>
      <c r="OSJ1443" s="88"/>
      <c r="OSK1443" s="88"/>
      <c r="OSL1443" s="88"/>
      <c r="OSM1443" s="88"/>
      <c r="OSN1443" s="88"/>
      <c r="OSO1443" s="88"/>
      <c r="OSP1443" s="88"/>
      <c r="OSQ1443" s="88"/>
      <c r="OSR1443" s="88"/>
      <c r="OSS1443" s="88"/>
      <c r="OST1443" s="88"/>
      <c r="OSU1443" s="88"/>
      <c r="OSV1443" s="88"/>
      <c r="OSW1443" s="88"/>
      <c r="OSX1443" s="88"/>
      <c r="OSY1443" s="88"/>
      <c r="OSZ1443" s="88"/>
      <c r="OTA1443" s="88"/>
      <c r="OTB1443" s="88"/>
      <c r="OTC1443" s="88"/>
      <c r="OTD1443" s="88"/>
      <c r="OTE1443" s="88"/>
      <c r="OTF1443" s="88"/>
      <c r="OTG1443" s="88"/>
      <c r="OTH1443" s="88"/>
      <c r="OTI1443" s="88"/>
      <c r="OTJ1443" s="88"/>
      <c r="OTK1443" s="88"/>
      <c r="OTL1443" s="88"/>
      <c r="OTM1443" s="88"/>
      <c r="OTN1443" s="88"/>
      <c r="OTO1443" s="88"/>
      <c r="OTP1443" s="88"/>
      <c r="OTQ1443" s="88"/>
      <c r="OTR1443" s="88"/>
      <c r="OTS1443" s="88"/>
      <c r="OTT1443" s="88"/>
      <c r="OTU1443" s="88"/>
      <c r="OTV1443" s="88"/>
      <c r="OTW1443" s="88"/>
      <c r="OTX1443" s="88"/>
      <c r="OTY1443" s="88"/>
      <c r="OTZ1443" s="88"/>
      <c r="OUA1443" s="88"/>
      <c r="OUB1443" s="88"/>
      <c r="OUC1443" s="88"/>
      <c r="OUD1443" s="88"/>
      <c r="OUE1443" s="88"/>
      <c r="OUF1443" s="88"/>
      <c r="OUG1443" s="88"/>
      <c r="OUH1443" s="88"/>
      <c r="OUI1443" s="88"/>
      <c r="OUJ1443" s="88"/>
      <c r="OUK1443" s="88"/>
      <c r="OUL1443" s="88"/>
      <c r="OUM1443" s="88"/>
      <c r="OUN1443" s="88"/>
      <c r="OUO1443" s="88"/>
      <c r="OUP1443" s="88"/>
      <c r="OUQ1443" s="88"/>
      <c r="OUR1443" s="88"/>
      <c r="OUS1443" s="88"/>
      <c r="OUT1443" s="88"/>
      <c r="OUU1443" s="88"/>
      <c r="OUV1443" s="88"/>
      <c r="OUW1443" s="88"/>
      <c r="OUX1443" s="88"/>
      <c r="OUY1443" s="88"/>
      <c r="OUZ1443" s="88"/>
      <c r="OVA1443" s="88"/>
      <c r="OVB1443" s="88"/>
      <c r="OVC1443" s="88"/>
      <c r="OVD1443" s="88"/>
      <c r="OVE1443" s="88"/>
      <c r="OVF1443" s="88"/>
      <c r="OVG1443" s="88"/>
      <c r="OVH1443" s="88"/>
      <c r="OVI1443" s="88"/>
      <c r="OVJ1443" s="88"/>
      <c r="OVK1443" s="88"/>
      <c r="OVL1443" s="88"/>
      <c r="OVM1443" s="88"/>
      <c r="OVN1443" s="88"/>
      <c r="OVO1443" s="88"/>
      <c r="OVP1443" s="88"/>
      <c r="OVQ1443" s="88"/>
      <c r="OVR1443" s="88"/>
      <c r="OVS1443" s="88"/>
      <c r="OVT1443" s="88"/>
      <c r="OVU1443" s="88"/>
      <c r="OVV1443" s="88"/>
      <c r="OVW1443" s="88"/>
      <c r="OVX1443" s="88"/>
      <c r="OVY1443" s="88"/>
      <c r="OVZ1443" s="88"/>
      <c r="OWA1443" s="88"/>
      <c r="OWB1443" s="88"/>
      <c r="OWC1443" s="88"/>
      <c r="OWD1443" s="88"/>
      <c r="OWE1443" s="88"/>
      <c r="OWF1443" s="88"/>
      <c r="OWG1443" s="88"/>
      <c r="OWH1443" s="88"/>
      <c r="OWI1443" s="88"/>
      <c r="OWJ1443" s="88"/>
      <c r="OWK1443" s="88"/>
      <c r="OWL1443" s="88"/>
      <c r="OWM1443" s="88"/>
      <c r="OWN1443" s="88"/>
      <c r="OWO1443" s="88"/>
      <c r="OWP1443" s="88"/>
      <c r="OWQ1443" s="88"/>
      <c r="OWR1443" s="88"/>
      <c r="OWS1443" s="88"/>
      <c r="OWT1443" s="88"/>
      <c r="OWU1443" s="88"/>
      <c r="OWV1443" s="88"/>
      <c r="OWW1443" s="88"/>
      <c r="OWX1443" s="88"/>
      <c r="OWY1443" s="88"/>
      <c r="OWZ1443" s="88"/>
      <c r="OXA1443" s="88"/>
      <c r="OXB1443" s="88"/>
      <c r="OXC1443" s="88"/>
      <c r="OXD1443" s="88"/>
      <c r="OXE1443" s="88"/>
      <c r="OXF1443" s="88"/>
      <c r="OXG1443" s="88"/>
      <c r="OXH1443" s="88"/>
      <c r="OXI1443" s="88"/>
      <c r="OXJ1443" s="88"/>
      <c r="OXK1443" s="88"/>
      <c r="OXL1443" s="88"/>
      <c r="OXM1443" s="88"/>
      <c r="OXN1443" s="88"/>
      <c r="OXO1443" s="88"/>
      <c r="OXP1443" s="88"/>
      <c r="OXQ1443" s="88"/>
      <c r="OXR1443" s="88"/>
      <c r="OXS1443" s="88"/>
      <c r="OXT1443" s="88"/>
      <c r="OXU1443" s="88"/>
      <c r="OXV1443" s="88"/>
      <c r="OXW1443" s="88"/>
      <c r="OXX1443" s="88"/>
      <c r="OXY1443" s="88"/>
      <c r="OXZ1443" s="88"/>
      <c r="OYA1443" s="88"/>
      <c r="OYB1443" s="88"/>
      <c r="OYC1443" s="88"/>
      <c r="OYD1443" s="88"/>
      <c r="OYE1443" s="88"/>
      <c r="OYF1443" s="88"/>
      <c r="OYG1443" s="88"/>
      <c r="OYH1443" s="88"/>
      <c r="OYI1443" s="88"/>
      <c r="OYJ1443" s="88"/>
      <c r="OYK1443" s="88"/>
      <c r="OYL1443" s="88"/>
      <c r="OYM1443" s="88"/>
      <c r="OYN1443" s="88"/>
      <c r="OYO1443" s="88"/>
      <c r="OYP1443" s="88"/>
      <c r="OYQ1443" s="88"/>
      <c r="OYR1443" s="88"/>
      <c r="OYS1443" s="88"/>
      <c r="OYT1443" s="88"/>
      <c r="OYU1443" s="88"/>
      <c r="OYV1443" s="88"/>
      <c r="OYW1443" s="88"/>
      <c r="OYX1443" s="88"/>
      <c r="OYY1443" s="88"/>
      <c r="OYZ1443" s="88"/>
      <c r="OZA1443" s="88"/>
      <c r="OZB1443" s="88"/>
      <c r="OZC1443" s="88"/>
      <c r="OZD1443" s="88"/>
      <c r="OZE1443" s="88"/>
      <c r="OZF1443" s="88"/>
      <c r="OZG1443" s="88"/>
      <c r="OZH1443" s="88"/>
      <c r="OZI1443" s="88"/>
      <c r="OZJ1443" s="88"/>
      <c r="OZK1443" s="88"/>
      <c r="OZL1443" s="88"/>
      <c r="OZM1443" s="88"/>
      <c r="OZN1443" s="88"/>
      <c r="OZO1443" s="88"/>
      <c r="OZP1443" s="88"/>
      <c r="OZQ1443" s="88"/>
      <c r="OZR1443" s="88"/>
      <c r="OZS1443" s="88"/>
      <c r="OZT1443" s="88"/>
      <c r="OZU1443" s="88"/>
      <c r="OZV1443" s="88"/>
      <c r="OZW1443" s="88"/>
      <c r="OZX1443" s="88"/>
      <c r="OZY1443" s="88"/>
      <c r="OZZ1443" s="88"/>
      <c r="PAA1443" s="88"/>
      <c r="PAB1443" s="88"/>
      <c r="PAC1443" s="88"/>
      <c r="PAD1443" s="88"/>
      <c r="PAE1443" s="88"/>
      <c r="PAF1443" s="88"/>
      <c r="PAG1443" s="88"/>
      <c r="PAH1443" s="88"/>
      <c r="PAI1443" s="88"/>
      <c r="PAJ1443" s="88"/>
      <c r="PAK1443" s="88"/>
      <c r="PAL1443" s="88"/>
      <c r="PAM1443" s="88"/>
      <c r="PAN1443" s="88"/>
      <c r="PAO1443" s="88"/>
      <c r="PAP1443" s="88"/>
      <c r="PAQ1443" s="88"/>
      <c r="PAR1443" s="88"/>
      <c r="PAS1443" s="88"/>
      <c r="PAT1443" s="88"/>
      <c r="PAU1443" s="88"/>
      <c r="PAV1443" s="88"/>
      <c r="PAW1443" s="88"/>
      <c r="PAX1443" s="88"/>
      <c r="PAY1443" s="88"/>
      <c r="PAZ1443" s="88"/>
      <c r="PBA1443" s="88"/>
      <c r="PBB1443" s="88"/>
      <c r="PBC1443" s="88"/>
      <c r="PBD1443" s="88"/>
      <c r="PBE1443" s="88"/>
      <c r="PBF1443" s="88"/>
      <c r="PBG1443" s="88"/>
      <c r="PBH1443" s="88"/>
      <c r="PBI1443" s="88"/>
      <c r="PBJ1443" s="88"/>
      <c r="PBK1443" s="88"/>
      <c r="PBL1443" s="88"/>
      <c r="PBM1443" s="88"/>
      <c r="PBN1443" s="88"/>
      <c r="PBO1443" s="88"/>
      <c r="PBP1443" s="88"/>
      <c r="PBQ1443" s="88"/>
      <c r="PBR1443" s="88"/>
      <c r="PBS1443" s="88"/>
      <c r="PBT1443" s="88"/>
      <c r="PBU1443" s="88"/>
      <c r="PBV1443" s="88"/>
      <c r="PBW1443" s="88"/>
      <c r="PBX1443" s="88"/>
      <c r="PBY1443" s="88"/>
      <c r="PBZ1443" s="88"/>
      <c r="PCA1443" s="88"/>
      <c r="PCB1443" s="88"/>
      <c r="PCC1443" s="88"/>
      <c r="PCD1443" s="88"/>
      <c r="PCE1443" s="88"/>
      <c r="PCF1443" s="88"/>
      <c r="PCG1443" s="88"/>
      <c r="PCH1443" s="88"/>
      <c r="PCI1443" s="88"/>
      <c r="PCJ1443" s="88"/>
      <c r="PCK1443" s="88"/>
      <c r="PCL1443" s="88"/>
      <c r="PCM1443" s="88"/>
      <c r="PCN1443" s="88"/>
      <c r="PCO1443" s="88"/>
      <c r="PCP1443" s="88"/>
      <c r="PCQ1443" s="88"/>
      <c r="PCR1443" s="88"/>
      <c r="PCS1443" s="88"/>
      <c r="PCT1443" s="88"/>
      <c r="PCU1443" s="88"/>
      <c r="PCV1443" s="88"/>
      <c r="PCW1443" s="88"/>
      <c r="PCX1443" s="88"/>
      <c r="PCY1443" s="88"/>
      <c r="PCZ1443" s="88"/>
      <c r="PDA1443" s="88"/>
      <c r="PDB1443" s="88"/>
      <c r="PDC1443" s="88"/>
      <c r="PDD1443" s="88"/>
      <c r="PDE1443" s="88"/>
      <c r="PDF1443" s="88"/>
      <c r="PDG1443" s="88"/>
      <c r="PDH1443" s="88"/>
      <c r="PDI1443" s="88"/>
      <c r="PDJ1443" s="88"/>
      <c r="PDK1443" s="88"/>
      <c r="PDL1443" s="88"/>
      <c r="PDM1443" s="88"/>
      <c r="PDN1443" s="88"/>
      <c r="PDO1443" s="88"/>
      <c r="PDP1443" s="88"/>
      <c r="PDQ1443" s="88"/>
      <c r="PDR1443" s="88"/>
      <c r="PDS1443" s="88"/>
      <c r="PDT1443" s="88"/>
      <c r="PDU1443" s="88"/>
      <c r="PDV1443" s="88"/>
      <c r="PDW1443" s="88"/>
      <c r="PDX1443" s="88"/>
      <c r="PDY1443" s="88"/>
      <c r="PDZ1443" s="88"/>
      <c r="PEA1443" s="88"/>
      <c r="PEB1443" s="88"/>
      <c r="PEC1443" s="88"/>
      <c r="PED1443" s="88"/>
      <c r="PEE1443" s="88"/>
      <c r="PEF1443" s="88"/>
      <c r="PEG1443" s="88"/>
      <c r="PEH1443" s="88"/>
      <c r="PEI1443" s="88"/>
      <c r="PEJ1443" s="88"/>
      <c r="PEK1443" s="88"/>
      <c r="PEL1443" s="88"/>
      <c r="PEM1443" s="88"/>
      <c r="PEN1443" s="88"/>
      <c r="PEO1443" s="88"/>
      <c r="PEP1443" s="88"/>
      <c r="PEQ1443" s="88"/>
      <c r="PER1443" s="88"/>
      <c r="PES1443" s="88"/>
      <c r="PET1443" s="88"/>
      <c r="PEU1443" s="88"/>
      <c r="PEV1443" s="88"/>
      <c r="PEW1443" s="88"/>
      <c r="PEX1443" s="88"/>
      <c r="PEY1443" s="88"/>
      <c r="PEZ1443" s="88"/>
      <c r="PFA1443" s="88"/>
      <c r="PFB1443" s="88"/>
      <c r="PFC1443" s="88"/>
      <c r="PFD1443" s="88"/>
      <c r="PFE1443" s="88"/>
      <c r="PFF1443" s="88"/>
      <c r="PFG1443" s="88"/>
      <c r="PFH1443" s="88"/>
      <c r="PFI1443" s="88"/>
      <c r="PFJ1443" s="88"/>
      <c r="PFK1443" s="88"/>
      <c r="PFL1443" s="88"/>
      <c r="PFM1443" s="88"/>
      <c r="PFN1443" s="88"/>
      <c r="PFO1443" s="88"/>
      <c r="PFP1443" s="88"/>
      <c r="PFQ1443" s="88"/>
      <c r="PFR1443" s="88"/>
      <c r="PFS1443" s="88"/>
      <c r="PFT1443" s="88"/>
      <c r="PFU1443" s="88"/>
      <c r="PFV1443" s="88"/>
      <c r="PFW1443" s="88"/>
      <c r="PFX1443" s="88"/>
      <c r="PFY1443" s="88"/>
      <c r="PFZ1443" s="88"/>
      <c r="PGA1443" s="88"/>
      <c r="PGB1443" s="88"/>
      <c r="PGC1443" s="88"/>
      <c r="PGD1443" s="88"/>
      <c r="PGE1443" s="88"/>
      <c r="PGF1443" s="88"/>
      <c r="PGG1443" s="88"/>
      <c r="PGH1443" s="88"/>
      <c r="PGI1443" s="88"/>
      <c r="PGJ1443" s="88"/>
      <c r="PGK1443" s="88"/>
      <c r="PGL1443" s="88"/>
      <c r="PGM1443" s="88"/>
      <c r="PGN1443" s="88"/>
      <c r="PGO1443" s="88"/>
      <c r="PGP1443" s="88"/>
      <c r="PGQ1443" s="88"/>
      <c r="PGR1443" s="88"/>
      <c r="PGS1443" s="88"/>
      <c r="PGT1443" s="88"/>
      <c r="PGU1443" s="88"/>
      <c r="PGV1443" s="88"/>
      <c r="PGW1443" s="88"/>
      <c r="PGX1443" s="88"/>
      <c r="PGY1443" s="88"/>
      <c r="PGZ1443" s="88"/>
      <c r="PHA1443" s="88"/>
      <c r="PHB1443" s="88"/>
      <c r="PHC1443" s="88"/>
      <c r="PHD1443" s="88"/>
      <c r="PHE1443" s="88"/>
      <c r="PHF1443" s="88"/>
      <c r="PHG1443" s="88"/>
      <c r="PHH1443" s="88"/>
      <c r="PHI1443" s="88"/>
      <c r="PHJ1443" s="88"/>
      <c r="PHK1443" s="88"/>
      <c r="PHL1443" s="88"/>
      <c r="PHM1443" s="88"/>
      <c r="PHN1443" s="88"/>
      <c r="PHO1443" s="88"/>
      <c r="PHP1443" s="88"/>
      <c r="PHQ1443" s="88"/>
      <c r="PHR1443" s="88"/>
      <c r="PHS1443" s="88"/>
      <c r="PHT1443" s="88"/>
      <c r="PHU1443" s="88"/>
      <c r="PHV1443" s="88"/>
      <c r="PHW1443" s="88"/>
      <c r="PHX1443" s="88"/>
      <c r="PHY1443" s="88"/>
      <c r="PHZ1443" s="88"/>
      <c r="PIA1443" s="88"/>
      <c r="PIB1443" s="88"/>
      <c r="PIC1443" s="88"/>
      <c r="PID1443" s="88"/>
      <c r="PIE1443" s="88"/>
      <c r="PIF1443" s="88"/>
      <c r="PIG1443" s="88"/>
      <c r="PIH1443" s="88"/>
      <c r="PII1443" s="88"/>
      <c r="PIJ1443" s="88"/>
      <c r="PIK1443" s="88"/>
      <c r="PIL1443" s="88"/>
      <c r="PIM1443" s="88"/>
      <c r="PIN1443" s="88"/>
      <c r="PIO1443" s="88"/>
      <c r="PIP1443" s="88"/>
      <c r="PIQ1443" s="88"/>
      <c r="PIR1443" s="88"/>
      <c r="PIS1443" s="88"/>
      <c r="PIT1443" s="88"/>
      <c r="PIU1443" s="88"/>
      <c r="PIV1443" s="88"/>
      <c r="PIW1443" s="88"/>
      <c r="PIX1443" s="88"/>
      <c r="PIY1443" s="88"/>
      <c r="PIZ1443" s="88"/>
      <c r="PJA1443" s="88"/>
      <c r="PJB1443" s="88"/>
      <c r="PJC1443" s="88"/>
      <c r="PJD1443" s="88"/>
      <c r="PJE1443" s="88"/>
      <c r="PJF1443" s="88"/>
      <c r="PJG1443" s="88"/>
      <c r="PJH1443" s="88"/>
      <c r="PJI1443" s="88"/>
      <c r="PJJ1443" s="88"/>
      <c r="PJK1443" s="88"/>
      <c r="PJL1443" s="88"/>
      <c r="PJM1443" s="88"/>
      <c r="PJN1443" s="88"/>
      <c r="PJO1443" s="88"/>
      <c r="PJP1443" s="88"/>
      <c r="PJQ1443" s="88"/>
      <c r="PJR1443" s="88"/>
      <c r="PJS1443" s="88"/>
      <c r="PJT1443" s="88"/>
      <c r="PJU1443" s="88"/>
      <c r="PJV1443" s="88"/>
      <c r="PJW1443" s="88"/>
      <c r="PJX1443" s="88"/>
      <c r="PJY1443" s="88"/>
      <c r="PJZ1443" s="88"/>
      <c r="PKA1443" s="88"/>
      <c r="PKB1443" s="88"/>
      <c r="PKC1443" s="88"/>
      <c r="PKD1443" s="88"/>
      <c r="PKE1443" s="88"/>
      <c r="PKF1443" s="88"/>
      <c r="PKG1443" s="88"/>
      <c r="PKH1443" s="88"/>
      <c r="PKI1443" s="88"/>
      <c r="PKJ1443" s="88"/>
      <c r="PKK1443" s="88"/>
      <c r="PKL1443" s="88"/>
      <c r="PKM1443" s="88"/>
      <c r="PKN1443" s="88"/>
      <c r="PKO1443" s="88"/>
      <c r="PKP1443" s="88"/>
      <c r="PKQ1443" s="88"/>
      <c r="PKR1443" s="88"/>
      <c r="PKS1443" s="88"/>
      <c r="PKT1443" s="88"/>
      <c r="PKU1443" s="88"/>
      <c r="PKV1443" s="88"/>
      <c r="PKW1443" s="88"/>
      <c r="PKX1443" s="88"/>
      <c r="PKY1443" s="88"/>
      <c r="PKZ1443" s="88"/>
      <c r="PLA1443" s="88"/>
      <c r="PLB1443" s="88"/>
      <c r="PLC1443" s="88"/>
      <c r="PLD1443" s="88"/>
      <c r="PLE1443" s="88"/>
      <c r="PLF1443" s="88"/>
      <c r="PLG1443" s="88"/>
      <c r="PLH1443" s="88"/>
      <c r="PLI1443" s="88"/>
      <c r="PLJ1443" s="88"/>
      <c r="PLK1443" s="88"/>
      <c r="PLL1443" s="88"/>
      <c r="PLM1443" s="88"/>
      <c r="PLN1443" s="88"/>
      <c r="PLO1443" s="88"/>
      <c r="PLP1443" s="88"/>
      <c r="PLQ1443" s="88"/>
      <c r="PLR1443" s="88"/>
      <c r="PLS1443" s="88"/>
      <c r="PLT1443" s="88"/>
      <c r="PLU1443" s="88"/>
      <c r="PLV1443" s="88"/>
      <c r="PLW1443" s="88"/>
      <c r="PLX1443" s="88"/>
      <c r="PLY1443" s="88"/>
      <c r="PLZ1443" s="88"/>
      <c r="PMA1443" s="88"/>
      <c r="PMB1443" s="88"/>
      <c r="PMC1443" s="88"/>
      <c r="PMD1443" s="88"/>
      <c r="PME1443" s="88"/>
      <c r="PMF1443" s="88"/>
      <c r="PMG1443" s="88"/>
      <c r="PMH1443" s="88"/>
      <c r="PMI1443" s="88"/>
      <c r="PMJ1443" s="88"/>
      <c r="PMK1443" s="88"/>
      <c r="PML1443" s="88"/>
      <c r="PMM1443" s="88"/>
      <c r="PMN1443" s="88"/>
      <c r="PMO1443" s="88"/>
      <c r="PMP1443" s="88"/>
      <c r="PMQ1443" s="88"/>
      <c r="PMR1443" s="88"/>
      <c r="PMS1443" s="88"/>
      <c r="PMT1443" s="88"/>
      <c r="PMU1443" s="88"/>
      <c r="PMV1443" s="88"/>
      <c r="PMW1443" s="88"/>
      <c r="PMX1443" s="88"/>
      <c r="PMY1443" s="88"/>
      <c r="PMZ1443" s="88"/>
      <c r="PNA1443" s="88"/>
      <c r="PNB1443" s="88"/>
      <c r="PNC1443" s="88"/>
      <c r="PND1443" s="88"/>
      <c r="PNE1443" s="88"/>
      <c r="PNF1443" s="88"/>
      <c r="PNG1443" s="88"/>
      <c r="PNH1443" s="88"/>
      <c r="PNI1443" s="88"/>
      <c r="PNJ1443" s="88"/>
      <c r="PNK1443" s="88"/>
      <c r="PNL1443" s="88"/>
      <c r="PNM1443" s="88"/>
      <c r="PNN1443" s="88"/>
      <c r="PNO1443" s="88"/>
      <c r="PNP1443" s="88"/>
      <c r="PNQ1443" s="88"/>
      <c r="PNR1443" s="88"/>
      <c r="PNS1443" s="88"/>
      <c r="PNT1443" s="88"/>
      <c r="PNU1443" s="88"/>
      <c r="PNV1443" s="88"/>
      <c r="PNW1443" s="88"/>
      <c r="PNX1443" s="88"/>
      <c r="PNY1443" s="88"/>
      <c r="PNZ1443" s="88"/>
      <c r="POA1443" s="88"/>
      <c r="POB1443" s="88"/>
      <c r="POC1443" s="88"/>
      <c r="POD1443" s="88"/>
      <c r="POE1443" s="88"/>
      <c r="POF1443" s="88"/>
      <c r="POG1443" s="88"/>
      <c r="POH1443" s="88"/>
      <c r="POI1443" s="88"/>
      <c r="POJ1443" s="88"/>
      <c r="POK1443" s="88"/>
      <c r="POL1443" s="88"/>
      <c r="POM1443" s="88"/>
      <c r="PON1443" s="88"/>
      <c r="POO1443" s="88"/>
      <c r="POP1443" s="88"/>
      <c r="POQ1443" s="88"/>
      <c r="POR1443" s="88"/>
      <c r="POS1443" s="88"/>
      <c r="POT1443" s="88"/>
      <c r="POU1443" s="88"/>
      <c r="POV1443" s="88"/>
      <c r="POW1443" s="88"/>
      <c r="POX1443" s="88"/>
      <c r="POY1443" s="88"/>
      <c r="POZ1443" s="88"/>
      <c r="PPA1443" s="88"/>
      <c r="PPB1443" s="88"/>
      <c r="PPC1443" s="88"/>
      <c r="PPD1443" s="88"/>
      <c r="PPE1443" s="88"/>
      <c r="PPF1443" s="88"/>
      <c r="PPG1443" s="88"/>
      <c r="PPH1443" s="88"/>
      <c r="PPI1443" s="88"/>
      <c r="PPJ1443" s="88"/>
      <c r="PPK1443" s="88"/>
      <c r="PPL1443" s="88"/>
      <c r="PPM1443" s="88"/>
      <c r="PPN1443" s="88"/>
      <c r="PPO1443" s="88"/>
      <c r="PPP1443" s="88"/>
      <c r="PPQ1443" s="88"/>
      <c r="PPR1443" s="88"/>
      <c r="PPS1443" s="88"/>
      <c r="PPT1443" s="88"/>
      <c r="PPU1443" s="88"/>
      <c r="PPV1443" s="88"/>
      <c r="PPW1443" s="88"/>
      <c r="PPX1443" s="88"/>
      <c r="PPY1443" s="88"/>
      <c r="PPZ1443" s="88"/>
      <c r="PQA1443" s="88"/>
      <c r="PQB1443" s="88"/>
      <c r="PQC1443" s="88"/>
      <c r="PQD1443" s="88"/>
      <c r="PQE1443" s="88"/>
      <c r="PQF1443" s="88"/>
      <c r="PQG1443" s="88"/>
      <c r="PQH1443" s="88"/>
      <c r="PQI1443" s="88"/>
      <c r="PQJ1443" s="88"/>
      <c r="PQK1443" s="88"/>
      <c r="PQL1443" s="88"/>
      <c r="PQM1443" s="88"/>
      <c r="PQN1443" s="88"/>
      <c r="PQO1443" s="88"/>
      <c r="PQP1443" s="88"/>
      <c r="PQQ1443" s="88"/>
      <c r="PQR1443" s="88"/>
      <c r="PQS1443" s="88"/>
      <c r="PQT1443" s="88"/>
      <c r="PQU1443" s="88"/>
      <c r="PQV1443" s="88"/>
      <c r="PQW1443" s="88"/>
      <c r="PQX1443" s="88"/>
      <c r="PQY1443" s="88"/>
      <c r="PQZ1443" s="88"/>
      <c r="PRA1443" s="88"/>
      <c r="PRB1443" s="88"/>
      <c r="PRC1443" s="88"/>
      <c r="PRD1443" s="88"/>
      <c r="PRE1443" s="88"/>
      <c r="PRF1443" s="88"/>
      <c r="PRG1443" s="88"/>
      <c r="PRH1443" s="88"/>
      <c r="PRI1443" s="88"/>
      <c r="PRJ1443" s="88"/>
      <c r="PRK1443" s="88"/>
      <c r="PRL1443" s="88"/>
      <c r="PRM1443" s="88"/>
      <c r="PRN1443" s="88"/>
      <c r="PRO1443" s="88"/>
      <c r="PRP1443" s="88"/>
      <c r="PRQ1443" s="88"/>
      <c r="PRR1443" s="88"/>
      <c r="PRS1443" s="88"/>
      <c r="PRT1443" s="88"/>
      <c r="PRU1443" s="88"/>
      <c r="PRV1443" s="88"/>
      <c r="PRW1443" s="88"/>
      <c r="PRX1443" s="88"/>
      <c r="PRY1443" s="88"/>
      <c r="PRZ1443" s="88"/>
      <c r="PSA1443" s="88"/>
      <c r="PSB1443" s="88"/>
      <c r="PSC1443" s="88"/>
      <c r="PSD1443" s="88"/>
      <c r="PSE1443" s="88"/>
      <c r="PSF1443" s="88"/>
      <c r="PSG1443" s="88"/>
      <c r="PSH1443" s="88"/>
      <c r="PSI1443" s="88"/>
      <c r="PSJ1443" s="88"/>
      <c r="PSK1443" s="88"/>
      <c r="PSL1443" s="88"/>
      <c r="PSM1443" s="88"/>
      <c r="PSN1443" s="88"/>
      <c r="PSO1443" s="88"/>
      <c r="PSP1443" s="88"/>
      <c r="PSQ1443" s="88"/>
      <c r="PSR1443" s="88"/>
      <c r="PSS1443" s="88"/>
      <c r="PST1443" s="88"/>
      <c r="PSU1443" s="88"/>
      <c r="PSV1443" s="88"/>
      <c r="PSW1443" s="88"/>
      <c r="PSX1443" s="88"/>
      <c r="PSY1443" s="88"/>
      <c r="PSZ1443" s="88"/>
      <c r="PTA1443" s="88"/>
      <c r="PTB1443" s="88"/>
      <c r="PTC1443" s="88"/>
      <c r="PTD1443" s="88"/>
      <c r="PTE1443" s="88"/>
      <c r="PTF1443" s="88"/>
      <c r="PTG1443" s="88"/>
      <c r="PTH1443" s="88"/>
      <c r="PTI1443" s="88"/>
      <c r="PTJ1443" s="88"/>
      <c r="PTK1443" s="88"/>
      <c r="PTL1443" s="88"/>
      <c r="PTM1443" s="88"/>
      <c r="PTN1443" s="88"/>
      <c r="PTO1443" s="88"/>
      <c r="PTP1443" s="88"/>
      <c r="PTQ1443" s="88"/>
      <c r="PTR1443" s="88"/>
      <c r="PTS1443" s="88"/>
      <c r="PTT1443" s="88"/>
      <c r="PTU1443" s="88"/>
      <c r="PTV1443" s="88"/>
      <c r="PTW1443" s="88"/>
      <c r="PTX1443" s="88"/>
      <c r="PTY1443" s="88"/>
      <c r="PTZ1443" s="88"/>
      <c r="PUA1443" s="88"/>
      <c r="PUB1443" s="88"/>
      <c r="PUC1443" s="88"/>
      <c r="PUD1443" s="88"/>
      <c r="PUE1443" s="88"/>
      <c r="PUF1443" s="88"/>
      <c r="PUG1443" s="88"/>
      <c r="PUH1443" s="88"/>
      <c r="PUI1443" s="88"/>
      <c r="PUJ1443" s="88"/>
      <c r="PUK1443" s="88"/>
      <c r="PUL1443" s="88"/>
      <c r="PUM1443" s="88"/>
      <c r="PUN1443" s="88"/>
      <c r="PUO1443" s="88"/>
      <c r="PUP1443" s="88"/>
      <c r="PUQ1443" s="88"/>
      <c r="PUR1443" s="88"/>
      <c r="PUS1443" s="88"/>
      <c r="PUT1443" s="88"/>
      <c r="PUU1443" s="88"/>
      <c r="PUV1443" s="88"/>
      <c r="PUW1443" s="88"/>
      <c r="PUX1443" s="88"/>
      <c r="PUY1443" s="88"/>
      <c r="PUZ1443" s="88"/>
      <c r="PVA1443" s="88"/>
      <c r="PVB1443" s="88"/>
      <c r="PVC1443" s="88"/>
      <c r="PVD1443" s="88"/>
      <c r="PVE1443" s="88"/>
      <c r="PVF1443" s="88"/>
      <c r="PVG1443" s="88"/>
      <c r="PVH1443" s="88"/>
      <c r="PVI1443" s="88"/>
      <c r="PVJ1443" s="88"/>
      <c r="PVK1443" s="88"/>
      <c r="PVL1443" s="88"/>
      <c r="PVM1443" s="88"/>
      <c r="PVN1443" s="88"/>
      <c r="PVO1443" s="88"/>
      <c r="PVP1443" s="88"/>
      <c r="PVQ1443" s="88"/>
      <c r="PVR1443" s="88"/>
      <c r="PVS1443" s="88"/>
      <c r="PVT1443" s="88"/>
      <c r="PVU1443" s="88"/>
      <c r="PVV1443" s="88"/>
      <c r="PVW1443" s="88"/>
      <c r="PVX1443" s="88"/>
      <c r="PVY1443" s="88"/>
      <c r="PVZ1443" s="88"/>
      <c r="PWA1443" s="88"/>
      <c r="PWB1443" s="88"/>
      <c r="PWC1443" s="88"/>
      <c r="PWD1443" s="88"/>
      <c r="PWE1443" s="88"/>
      <c r="PWF1443" s="88"/>
      <c r="PWG1443" s="88"/>
      <c r="PWH1443" s="88"/>
      <c r="PWI1443" s="88"/>
      <c r="PWJ1443" s="88"/>
      <c r="PWK1443" s="88"/>
      <c r="PWL1443" s="88"/>
      <c r="PWM1443" s="88"/>
      <c r="PWN1443" s="88"/>
      <c r="PWO1443" s="88"/>
      <c r="PWP1443" s="88"/>
      <c r="PWQ1443" s="88"/>
      <c r="PWR1443" s="88"/>
      <c r="PWS1443" s="88"/>
      <c r="PWT1443" s="88"/>
      <c r="PWU1443" s="88"/>
      <c r="PWV1443" s="88"/>
      <c r="PWW1443" s="88"/>
      <c r="PWX1443" s="88"/>
      <c r="PWY1443" s="88"/>
      <c r="PWZ1443" s="88"/>
      <c r="PXA1443" s="88"/>
      <c r="PXB1443" s="88"/>
      <c r="PXC1443" s="88"/>
      <c r="PXD1443" s="88"/>
      <c r="PXE1443" s="88"/>
      <c r="PXF1443" s="88"/>
      <c r="PXG1443" s="88"/>
      <c r="PXH1443" s="88"/>
      <c r="PXI1443" s="88"/>
      <c r="PXJ1443" s="88"/>
      <c r="PXK1443" s="88"/>
      <c r="PXL1443" s="88"/>
      <c r="PXM1443" s="88"/>
      <c r="PXN1443" s="88"/>
      <c r="PXO1443" s="88"/>
      <c r="PXP1443" s="88"/>
      <c r="PXQ1443" s="88"/>
      <c r="PXR1443" s="88"/>
      <c r="PXS1443" s="88"/>
      <c r="PXT1443" s="88"/>
      <c r="PXU1443" s="88"/>
      <c r="PXV1443" s="88"/>
      <c r="PXW1443" s="88"/>
      <c r="PXX1443" s="88"/>
      <c r="PXY1443" s="88"/>
      <c r="PXZ1443" s="88"/>
      <c r="PYA1443" s="88"/>
      <c r="PYB1443" s="88"/>
      <c r="PYC1443" s="88"/>
      <c r="PYD1443" s="88"/>
      <c r="PYE1443" s="88"/>
      <c r="PYF1443" s="88"/>
      <c r="PYG1443" s="88"/>
      <c r="PYH1443" s="88"/>
      <c r="PYI1443" s="88"/>
      <c r="PYJ1443" s="88"/>
      <c r="PYK1443" s="88"/>
      <c r="PYL1443" s="88"/>
      <c r="PYM1443" s="88"/>
      <c r="PYN1443" s="88"/>
      <c r="PYO1443" s="88"/>
      <c r="PYP1443" s="88"/>
      <c r="PYQ1443" s="88"/>
      <c r="PYR1443" s="88"/>
      <c r="PYS1443" s="88"/>
      <c r="PYT1443" s="88"/>
      <c r="PYU1443" s="88"/>
      <c r="PYV1443" s="88"/>
      <c r="PYW1443" s="88"/>
      <c r="PYX1443" s="88"/>
      <c r="PYY1443" s="88"/>
      <c r="PYZ1443" s="88"/>
      <c r="PZA1443" s="88"/>
      <c r="PZB1443" s="88"/>
      <c r="PZC1443" s="88"/>
      <c r="PZD1443" s="88"/>
      <c r="PZE1443" s="88"/>
      <c r="PZF1443" s="88"/>
      <c r="PZG1443" s="88"/>
      <c r="PZH1443" s="88"/>
      <c r="PZI1443" s="88"/>
      <c r="PZJ1443" s="88"/>
      <c r="PZK1443" s="88"/>
      <c r="PZL1443" s="88"/>
      <c r="PZM1443" s="88"/>
      <c r="PZN1443" s="88"/>
      <c r="PZO1443" s="88"/>
      <c r="PZP1443" s="88"/>
      <c r="PZQ1443" s="88"/>
      <c r="PZR1443" s="88"/>
      <c r="PZS1443" s="88"/>
      <c r="PZT1443" s="88"/>
      <c r="PZU1443" s="88"/>
      <c r="PZV1443" s="88"/>
      <c r="PZW1443" s="88"/>
      <c r="PZX1443" s="88"/>
      <c r="PZY1443" s="88"/>
      <c r="PZZ1443" s="88"/>
      <c r="QAA1443" s="88"/>
      <c r="QAB1443" s="88"/>
      <c r="QAC1443" s="88"/>
      <c r="QAD1443" s="88"/>
      <c r="QAE1443" s="88"/>
      <c r="QAF1443" s="88"/>
      <c r="QAG1443" s="88"/>
      <c r="QAH1443" s="88"/>
      <c r="QAI1443" s="88"/>
      <c r="QAJ1443" s="88"/>
      <c r="QAK1443" s="88"/>
      <c r="QAL1443" s="88"/>
      <c r="QAM1443" s="88"/>
      <c r="QAN1443" s="88"/>
      <c r="QAO1443" s="88"/>
      <c r="QAP1443" s="88"/>
      <c r="QAQ1443" s="88"/>
      <c r="QAR1443" s="88"/>
      <c r="QAS1443" s="88"/>
      <c r="QAT1443" s="88"/>
      <c r="QAU1443" s="88"/>
      <c r="QAV1443" s="88"/>
      <c r="QAW1443" s="88"/>
      <c r="QAX1443" s="88"/>
      <c r="QAY1443" s="88"/>
      <c r="QAZ1443" s="88"/>
      <c r="QBA1443" s="88"/>
      <c r="QBB1443" s="88"/>
      <c r="QBC1443" s="88"/>
      <c r="QBD1443" s="88"/>
      <c r="QBE1443" s="88"/>
      <c r="QBF1443" s="88"/>
      <c r="QBG1443" s="88"/>
      <c r="QBH1443" s="88"/>
      <c r="QBI1443" s="88"/>
      <c r="QBJ1443" s="88"/>
      <c r="QBK1443" s="88"/>
      <c r="QBL1443" s="88"/>
      <c r="QBM1443" s="88"/>
      <c r="QBN1443" s="88"/>
      <c r="QBO1443" s="88"/>
      <c r="QBP1443" s="88"/>
      <c r="QBQ1443" s="88"/>
      <c r="QBR1443" s="88"/>
      <c r="QBS1443" s="88"/>
      <c r="QBT1443" s="88"/>
      <c r="QBU1443" s="88"/>
      <c r="QBV1443" s="88"/>
      <c r="QBW1443" s="88"/>
      <c r="QBX1443" s="88"/>
      <c r="QBY1443" s="88"/>
      <c r="QBZ1443" s="88"/>
      <c r="QCA1443" s="88"/>
      <c r="QCB1443" s="88"/>
      <c r="QCC1443" s="88"/>
      <c r="QCD1443" s="88"/>
      <c r="QCE1443" s="88"/>
      <c r="QCF1443" s="88"/>
      <c r="QCG1443" s="88"/>
      <c r="QCH1443" s="88"/>
      <c r="QCI1443" s="88"/>
      <c r="QCJ1443" s="88"/>
      <c r="QCK1443" s="88"/>
      <c r="QCL1443" s="88"/>
      <c r="QCM1443" s="88"/>
      <c r="QCN1443" s="88"/>
      <c r="QCO1443" s="88"/>
      <c r="QCP1443" s="88"/>
      <c r="QCQ1443" s="88"/>
      <c r="QCR1443" s="88"/>
      <c r="QCS1443" s="88"/>
      <c r="QCT1443" s="88"/>
      <c r="QCU1443" s="88"/>
      <c r="QCV1443" s="88"/>
      <c r="QCW1443" s="88"/>
      <c r="QCX1443" s="88"/>
      <c r="QCY1443" s="88"/>
      <c r="QCZ1443" s="88"/>
      <c r="QDA1443" s="88"/>
      <c r="QDB1443" s="88"/>
      <c r="QDC1443" s="88"/>
      <c r="QDD1443" s="88"/>
      <c r="QDE1443" s="88"/>
      <c r="QDF1443" s="88"/>
      <c r="QDG1443" s="88"/>
      <c r="QDH1443" s="88"/>
      <c r="QDI1443" s="88"/>
      <c r="QDJ1443" s="88"/>
      <c r="QDK1443" s="88"/>
      <c r="QDL1443" s="88"/>
      <c r="QDM1443" s="88"/>
      <c r="QDN1443" s="88"/>
      <c r="QDO1443" s="88"/>
      <c r="QDP1443" s="88"/>
      <c r="QDQ1443" s="88"/>
      <c r="QDR1443" s="88"/>
      <c r="QDS1443" s="88"/>
      <c r="QDT1443" s="88"/>
      <c r="QDU1443" s="88"/>
      <c r="QDV1443" s="88"/>
      <c r="QDW1443" s="88"/>
      <c r="QDX1443" s="88"/>
      <c r="QDY1443" s="88"/>
      <c r="QDZ1443" s="88"/>
      <c r="QEA1443" s="88"/>
      <c r="QEB1443" s="88"/>
      <c r="QEC1443" s="88"/>
      <c r="QED1443" s="88"/>
      <c r="QEE1443" s="88"/>
      <c r="QEF1443" s="88"/>
      <c r="QEG1443" s="88"/>
      <c r="QEH1443" s="88"/>
      <c r="QEI1443" s="88"/>
      <c r="QEJ1443" s="88"/>
      <c r="QEK1443" s="88"/>
      <c r="QEL1443" s="88"/>
      <c r="QEM1443" s="88"/>
      <c r="QEN1443" s="88"/>
      <c r="QEO1443" s="88"/>
      <c r="QEP1443" s="88"/>
      <c r="QEQ1443" s="88"/>
      <c r="QER1443" s="88"/>
      <c r="QES1443" s="88"/>
      <c r="QET1443" s="88"/>
      <c r="QEU1443" s="88"/>
      <c r="QEV1443" s="88"/>
      <c r="QEW1443" s="88"/>
      <c r="QEX1443" s="88"/>
      <c r="QEY1443" s="88"/>
      <c r="QEZ1443" s="88"/>
      <c r="QFA1443" s="88"/>
      <c r="QFB1443" s="88"/>
      <c r="QFC1443" s="88"/>
      <c r="QFD1443" s="88"/>
      <c r="QFE1443" s="88"/>
      <c r="QFF1443" s="88"/>
      <c r="QFG1443" s="88"/>
      <c r="QFH1443" s="88"/>
      <c r="QFI1443" s="88"/>
      <c r="QFJ1443" s="88"/>
      <c r="QFK1443" s="88"/>
      <c r="QFL1443" s="88"/>
      <c r="QFM1443" s="88"/>
      <c r="QFN1443" s="88"/>
      <c r="QFO1443" s="88"/>
      <c r="QFP1443" s="88"/>
      <c r="QFQ1443" s="88"/>
      <c r="QFR1443" s="88"/>
      <c r="QFS1443" s="88"/>
      <c r="QFT1443" s="88"/>
      <c r="QFU1443" s="88"/>
      <c r="QFV1443" s="88"/>
      <c r="QFW1443" s="88"/>
      <c r="QFX1443" s="88"/>
      <c r="QFY1443" s="88"/>
      <c r="QFZ1443" s="88"/>
      <c r="QGA1443" s="88"/>
      <c r="QGB1443" s="88"/>
      <c r="QGC1443" s="88"/>
      <c r="QGD1443" s="88"/>
      <c r="QGE1443" s="88"/>
      <c r="QGF1443" s="88"/>
      <c r="QGG1443" s="88"/>
      <c r="QGH1443" s="88"/>
      <c r="QGI1443" s="88"/>
      <c r="QGJ1443" s="88"/>
      <c r="QGK1443" s="88"/>
      <c r="QGL1443" s="88"/>
      <c r="QGM1443" s="88"/>
      <c r="QGN1443" s="88"/>
      <c r="QGO1443" s="88"/>
      <c r="QGP1443" s="88"/>
      <c r="QGQ1443" s="88"/>
      <c r="QGR1443" s="88"/>
      <c r="QGS1443" s="88"/>
      <c r="QGT1443" s="88"/>
      <c r="QGU1443" s="88"/>
      <c r="QGV1443" s="88"/>
      <c r="QGW1443" s="88"/>
      <c r="QGX1443" s="88"/>
      <c r="QGY1443" s="88"/>
      <c r="QGZ1443" s="88"/>
      <c r="QHA1443" s="88"/>
      <c r="QHB1443" s="88"/>
      <c r="QHC1443" s="88"/>
      <c r="QHD1443" s="88"/>
      <c r="QHE1443" s="88"/>
      <c r="QHF1443" s="88"/>
      <c r="QHG1443" s="88"/>
      <c r="QHH1443" s="88"/>
      <c r="QHI1443" s="88"/>
      <c r="QHJ1443" s="88"/>
      <c r="QHK1443" s="88"/>
      <c r="QHL1443" s="88"/>
      <c r="QHM1443" s="88"/>
      <c r="QHN1443" s="88"/>
      <c r="QHO1443" s="88"/>
      <c r="QHP1443" s="88"/>
      <c r="QHQ1443" s="88"/>
      <c r="QHR1443" s="88"/>
      <c r="QHS1443" s="88"/>
      <c r="QHT1443" s="88"/>
      <c r="QHU1443" s="88"/>
      <c r="QHV1443" s="88"/>
      <c r="QHW1443" s="88"/>
      <c r="QHX1443" s="88"/>
      <c r="QHY1443" s="88"/>
      <c r="QHZ1443" s="88"/>
      <c r="QIA1443" s="88"/>
      <c r="QIB1443" s="88"/>
      <c r="QIC1443" s="88"/>
      <c r="QID1443" s="88"/>
      <c r="QIE1443" s="88"/>
      <c r="QIF1443" s="88"/>
      <c r="QIG1443" s="88"/>
      <c r="QIH1443" s="88"/>
      <c r="QII1443" s="88"/>
      <c r="QIJ1443" s="88"/>
      <c r="QIK1443" s="88"/>
      <c r="QIL1443" s="88"/>
      <c r="QIM1443" s="88"/>
      <c r="QIN1443" s="88"/>
      <c r="QIO1443" s="88"/>
      <c r="QIP1443" s="88"/>
      <c r="QIQ1443" s="88"/>
      <c r="QIR1443" s="88"/>
      <c r="QIS1443" s="88"/>
      <c r="QIT1443" s="88"/>
      <c r="QIU1443" s="88"/>
      <c r="QIV1443" s="88"/>
      <c r="QIW1443" s="88"/>
      <c r="QIX1443" s="88"/>
      <c r="QIY1443" s="88"/>
      <c r="QIZ1443" s="88"/>
      <c r="QJA1443" s="88"/>
      <c r="QJB1443" s="88"/>
      <c r="QJC1443" s="88"/>
      <c r="QJD1443" s="88"/>
      <c r="QJE1443" s="88"/>
      <c r="QJF1443" s="88"/>
      <c r="QJG1443" s="88"/>
      <c r="QJH1443" s="88"/>
      <c r="QJI1443" s="88"/>
      <c r="QJJ1443" s="88"/>
      <c r="QJK1443" s="88"/>
      <c r="QJL1443" s="88"/>
      <c r="QJM1443" s="88"/>
      <c r="QJN1443" s="88"/>
      <c r="QJO1443" s="88"/>
      <c r="QJP1443" s="88"/>
      <c r="QJQ1443" s="88"/>
      <c r="QJR1443" s="88"/>
      <c r="QJS1443" s="88"/>
      <c r="QJT1443" s="88"/>
      <c r="QJU1443" s="88"/>
      <c r="QJV1443" s="88"/>
      <c r="QJW1443" s="88"/>
      <c r="QJX1443" s="88"/>
      <c r="QJY1443" s="88"/>
      <c r="QJZ1443" s="88"/>
      <c r="QKA1443" s="88"/>
      <c r="QKB1443" s="88"/>
      <c r="QKC1443" s="88"/>
      <c r="QKD1443" s="88"/>
      <c r="QKE1443" s="88"/>
      <c r="QKF1443" s="88"/>
      <c r="QKG1443" s="88"/>
      <c r="QKH1443" s="88"/>
      <c r="QKI1443" s="88"/>
      <c r="QKJ1443" s="88"/>
      <c r="QKK1443" s="88"/>
      <c r="QKL1443" s="88"/>
      <c r="QKM1443" s="88"/>
      <c r="QKN1443" s="88"/>
      <c r="QKO1443" s="88"/>
      <c r="QKP1443" s="88"/>
      <c r="QKQ1443" s="88"/>
      <c r="QKR1443" s="88"/>
      <c r="QKS1443" s="88"/>
      <c r="QKT1443" s="88"/>
      <c r="QKU1443" s="88"/>
      <c r="QKV1443" s="88"/>
      <c r="QKW1443" s="88"/>
      <c r="QKX1443" s="88"/>
      <c r="QKY1443" s="88"/>
      <c r="QKZ1443" s="88"/>
      <c r="QLA1443" s="88"/>
      <c r="QLB1443" s="88"/>
      <c r="QLC1443" s="88"/>
      <c r="QLD1443" s="88"/>
      <c r="QLE1443" s="88"/>
      <c r="QLF1443" s="88"/>
      <c r="QLG1443" s="88"/>
      <c r="QLH1443" s="88"/>
      <c r="QLI1443" s="88"/>
      <c r="QLJ1443" s="88"/>
      <c r="QLK1443" s="88"/>
      <c r="QLL1443" s="88"/>
      <c r="QLM1443" s="88"/>
      <c r="QLN1443" s="88"/>
      <c r="QLO1443" s="88"/>
      <c r="QLP1443" s="88"/>
      <c r="QLQ1443" s="88"/>
      <c r="QLR1443" s="88"/>
      <c r="QLS1443" s="88"/>
      <c r="QLT1443" s="88"/>
      <c r="QLU1443" s="88"/>
      <c r="QLV1443" s="88"/>
      <c r="QLW1443" s="88"/>
      <c r="QLX1443" s="88"/>
      <c r="QLY1443" s="88"/>
      <c r="QLZ1443" s="88"/>
      <c r="QMA1443" s="88"/>
      <c r="QMB1443" s="88"/>
      <c r="QMC1443" s="88"/>
      <c r="QMD1443" s="88"/>
      <c r="QME1443" s="88"/>
      <c r="QMF1443" s="88"/>
      <c r="QMG1443" s="88"/>
      <c r="QMH1443" s="88"/>
      <c r="QMI1443" s="88"/>
      <c r="QMJ1443" s="88"/>
      <c r="QMK1443" s="88"/>
      <c r="QML1443" s="88"/>
      <c r="QMM1443" s="88"/>
      <c r="QMN1443" s="88"/>
      <c r="QMO1443" s="88"/>
      <c r="QMP1443" s="88"/>
      <c r="QMQ1443" s="88"/>
      <c r="QMR1443" s="88"/>
      <c r="QMS1443" s="88"/>
      <c r="QMT1443" s="88"/>
      <c r="QMU1443" s="88"/>
      <c r="QMV1443" s="88"/>
      <c r="QMW1443" s="88"/>
      <c r="QMX1443" s="88"/>
      <c r="QMY1443" s="88"/>
      <c r="QMZ1443" s="88"/>
      <c r="QNA1443" s="88"/>
      <c r="QNB1443" s="88"/>
      <c r="QNC1443" s="88"/>
      <c r="QND1443" s="88"/>
      <c r="QNE1443" s="88"/>
      <c r="QNF1443" s="88"/>
      <c r="QNG1443" s="88"/>
      <c r="QNH1443" s="88"/>
      <c r="QNI1443" s="88"/>
      <c r="QNJ1443" s="88"/>
      <c r="QNK1443" s="88"/>
      <c r="QNL1443" s="88"/>
      <c r="QNM1443" s="88"/>
      <c r="QNN1443" s="88"/>
      <c r="QNO1443" s="88"/>
      <c r="QNP1443" s="88"/>
      <c r="QNQ1443" s="88"/>
      <c r="QNR1443" s="88"/>
      <c r="QNS1443" s="88"/>
      <c r="QNT1443" s="88"/>
      <c r="QNU1443" s="88"/>
      <c r="QNV1443" s="88"/>
      <c r="QNW1443" s="88"/>
      <c r="QNX1443" s="88"/>
      <c r="QNY1443" s="88"/>
      <c r="QNZ1443" s="88"/>
      <c r="QOA1443" s="88"/>
      <c r="QOB1443" s="88"/>
      <c r="QOC1443" s="88"/>
      <c r="QOD1443" s="88"/>
      <c r="QOE1443" s="88"/>
      <c r="QOF1443" s="88"/>
      <c r="QOG1443" s="88"/>
      <c r="QOH1443" s="88"/>
      <c r="QOI1443" s="88"/>
      <c r="QOJ1443" s="88"/>
      <c r="QOK1443" s="88"/>
      <c r="QOL1443" s="88"/>
      <c r="QOM1443" s="88"/>
      <c r="QON1443" s="88"/>
      <c r="QOO1443" s="88"/>
      <c r="QOP1443" s="88"/>
      <c r="QOQ1443" s="88"/>
      <c r="QOR1443" s="88"/>
      <c r="QOS1443" s="88"/>
      <c r="QOT1443" s="88"/>
      <c r="QOU1443" s="88"/>
      <c r="QOV1443" s="88"/>
      <c r="QOW1443" s="88"/>
      <c r="QOX1443" s="88"/>
      <c r="QOY1443" s="88"/>
      <c r="QOZ1443" s="88"/>
      <c r="QPA1443" s="88"/>
      <c r="QPB1443" s="88"/>
      <c r="QPC1443" s="88"/>
      <c r="QPD1443" s="88"/>
      <c r="QPE1443" s="88"/>
      <c r="QPF1443" s="88"/>
      <c r="QPG1443" s="88"/>
      <c r="QPH1443" s="88"/>
      <c r="QPI1443" s="88"/>
      <c r="QPJ1443" s="88"/>
      <c r="QPK1443" s="88"/>
      <c r="QPL1443" s="88"/>
      <c r="QPM1443" s="88"/>
      <c r="QPN1443" s="88"/>
      <c r="QPO1443" s="88"/>
      <c r="QPP1443" s="88"/>
      <c r="QPQ1443" s="88"/>
      <c r="QPR1443" s="88"/>
      <c r="QPS1443" s="88"/>
      <c r="QPT1443" s="88"/>
      <c r="QPU1443" s="88"/>
      <c r="QPV1443" s="88"/>
      <c r="QPW1443" s="88"/>
      <c r="QPX1443" s="88"/>
      <c r="QPY1443" s="88"/>
      <c r="QPZ1443" s="88"/>
      <c r="QQA1443" s="88"/>
      <c r="QQB1443" s="88"/>
      <c r="QQC1443" s="88"/>
      <c r="QQD1443" s="88"/>
      <c r="QQE1443" s="88"/>
      <c r="QQF1443" s="88"/>
      <c r="QQG1443" s="88"/>
      <c r="QQH1443" s="88"/>
      <c r="QQI1443" s="88"/>
      <c r="QQJ1443" s="88"/>
      <c r="QQK1443" s="88"/>
      <c r="QQL1443" s="88"/>
      <c r="QQM1443" s="88"/>
      <c r="QQN1443" s="88"/>
      <c r="QQO1443" s="88"/>
      <c r="QQP1443" s="88"/>
      <c r="QQQ1443" s="88"/>
      <c r="QQR1443" s="88"/>
      <c r="QQS1443" s="88"/>
      <c r="QQT1443" s="88"/>
      <c r="QQU1443" s="88"/>
      <c r="QQV1443" s="88"/>
      <c r="QQW1443" s="88"/>
      <c r="QQX1443" s="88"/>
      <c r="QQY1443" s="88"/>
      <c r="QQZ1443" s="88"/>
      <c r="QRA1443" s="88"/>
      <c r="QRB1443" s="88"/>
      <c r="QRC1443" s="88"/>
      <c r="QRD1443" s="88"/>
      <c r="QRE1443" s="88"/>
      <c r="QRF1443" s="88"/>
      <c r="QRG1443" s="88"/>
      <c r="QRH1443" s="88"/>
      <c r="QRI1443" s="88"/>
      <c r="QRJ1443" s="88"/>
      <c r="QRK1443" s="88"/>
      <c r="QRL1443" s="88"/>
      <c r="QRM1443" s="88"/>
      <c r="QRN1443" s="88"/>
      <c r="QRO1443" s="88"/>
      <c r="QRP1443" s="88"/>
      <c r="QRQ1443" s="88"/>
      <c r="QRR1443" s="88"/>
      <c r="QRS1443" s="88"/>
      <c r="QRT1443" s="88"/>
      <c r="QRU1443" s="88"/>
      <c r="QRV1443" s="88"/>
      <c r="QRW1443" s="88"/>
      <c r="QRX1443" s="88"/>
      <c r="QRY1443" s="88"/>
      <c r="QRZ1443" s="88"/>
      <c r="QSA1443" s="88"/>
      <c r="QSB1443" s="88"/>
      <c r="QSC1443" s="88"/>
      <c r="QSD1443" s="88"/>
      <c r="QSE1443" s="88"/>
      <c r="QSF1443" s="88"/>
      <c r="QSG1443" s="88"/>
      <c r="QSH1443" s="88"/>
      <c r="QSI1443" s="88"/>
      <c r="QSJ1443" s="88"/>
      <c r="QSK1443" s="88"/>
      <c r="QSL1443" s="88"/>
      <c r="QSM1443" s="88"/>
      <c r="QSN1443" s="88"/>
      <c r="QSO1443" s="88"/>
      <c r="QSP1443" s="88"/>
      <c r="QSQ1443" s="88"/>
      <c r="QSR1443" s="88"/>
      <c r="QSS1443" s="88"/>
      <c r="QST1443" s="88"/>
      <c r="QSU1443" s="88"/>
      <c r="QSV1443" s="88"/>
      <c r="QSW1443" s="88"/>
      <c r="QSX1443" s="88"/>
      <c r="QSY1443" s="88"/>
      <c r="QSZ1443" s="88"/>
      <c r="QTA1443" s="88"/>
      <c r="QTB1443" s="88"/>
      <c r="QTC1443" s="88"/>
      <c r="QTD1443" s="88"/>
      <c r="QTE1443" s="88"/>
      <c r="QTF1443" s="88"/>
      <c r="QTG1443" s="88"/>
      <c r="QTH1443" s="88"/>
      <c r="QTI1443" s="88"/>
      <c r="QTJ1443" s="88"/>
      <c r="QTK1443" s="88"/>
      <c r="QTL1443" s="88"/>
      <c r="QTM1443" s="88"/>
      <c r="QTN1443" s="88"/>
      <c r="QTO1443" s="88"/>
      <c r="QTP1443" s="88"/>
      <c r="QTQ1443" s="88"/>
      <c r="QTR1443" s="88"/>
      <c r="QTS1443" s="88"/>
      <c r="QTT1443" s="88"/>
      <c r="QTU1443" s="88"/>
      <c r="QTV1443" s="88"/>
      <c r="QTW1443" s="88"/>
      <c r="QTX1443" s="88"/>
      <c r="QTY1443" s="88"/>
      <c r="QTZ1443" s="88"/>
      <c r="QUA1443" s="88"/>
      <c r="QUB1443" s="88"/>
      <c r="QUC1443" s="88"/>
      <c r="QUD1443" s="88"/>
      <c r="QUE1443" s="88"/>
      <c r="QUF1443" s="88"/>
      <c r="QUG1443" s="88"/>
      <c r="QUH1443" s="88"/>
      <c r="QUI1443" s="88"/>
      <c r="QUJ1443" s="88"/>
      <c r="QUK1443" s="88"/>
      <c r="QUL1443" s="88"/>
      <c r="QUM1443" s="88"/>
      <c r="QUN1443" s="88"/>
      <c r="QUO1443" s="88"/>
      <c r="QUP1443" s="88"/>
      <c r="QUQ1443" s="88"/>
      <c r="QUR1443" s="88"/>
      <c r="QUS1443" s="88"/>
      <c r="QUT1443" s="88"/>
      <c r="QUU1443" s="88"/>
      <c r="QUV1443" s="88"/>
      <c r="QUW1443" s="88"/>
      <c r="QUX1443" s="88"/>
      <c r="QUY1443" s="88"/>
      <c r="QUZ1443" s="88"/>
      <c r="QVA1443" s="88"/>
      <c r="QVB1443" s="88"/>
      <c r="QVC1443" s="88"/>
      <c r="QVD1443" s="88"/>
      <c r="QVE1443" s="88"/>
      <c r="QVF1443" s="88"/>
      <c r="QVG1443" s="88"/>
      <c r="QVH1443" s="88"/>
      <c r="QVI1443" s="88"/>
      <c r="QVJ1443" s="88"/>
      <c r="QVK1443" s="88"/>
      <c r="QVL1443" s="88"/>
      <c r="QVM1443" s="88"/>
      <c r="QVN1443" s="88"/>
      <c r="QVO1443" s="88"/>
      <c r="QVP1443" s="88"/>
      <c r="QVQ1443" s="88"/>
      <c r="QVR1443" s="88"/>
      <c r="QVS1443" s="88"/>
      <c r="QVT1443" s="88"/>
      <c r="QVU1443" s="88"/>
      <c r="QVV1443" s="88"/>
      <c r="QVW1443" s="88"/>
      <c r="QVX1443" s="88"/>
      <c r="QVY1443" s="88"/>
      <c r="QVZ1443" s="88"/>
      <c r="QWA1443" s="88"/>
      <c r="QWB1443" s="88"/>
      <c r="QWC1443" s="88"/>
      <c r="QWD1443" s="88"/>
      <c r="QWE1443" s="88"/>
      <c r="QWF1443" s="88"/>
      <c r="QWG1443" s="88"/>
      <c r="QWH1443" s="88"/>
      <c r="QWI1443" s="88"/>
      <c r="QWJ1443" s="88"/>
      <c r="QWK1443" s="88"/>
      <c r="QWL1443" s="88"/>
      <c r="QWM1443" s="88"/>
      <c r="QWN1443" s="88"/>
      <c r="QWO1443" s="88"/>
      <c r="QWP1443" s="88"/>
      <c r="QWQ1443" s="88"/>
      <c r="QWR1443" s="88"/>
      <c r="QWS1443" s="88"/>
      <c r="QWT1443" s="88"/>
      <c r="QWU1443" s="88"/>
      <c r="QWV1443" s="88"/>
      <c r="QWW1443" s="88"/>
      <c r="QWX1443" s="88"/>
      <c r="QWY1443" s="88"/>
      <c r="QWZ1443" s="88"/>
      <c r="QXA1443" s="88"/>
      <c r="QXB1443" s="88"/>
      <c r="QXC1443" s="88"/>
      <c r="QXD1443" s="88"/>
      <c r="QXE1443" s="88"/>
      <c r="QXF1443" s="88"/>
      <c r="QXG1443" s="88"/>
      <c r="QXH1443" s="88"/>
      <c r="QXI1443" s="88"/>
      <c r="QXJ1443" s="88"/>
      <c r="QXK1443" s="88"/>
      <c r="QXL1443" s="88"/>
      <c r="QXM1443" s="88"/>
      <c r="QXN1443" s="88"/>
      <c r="QXO1443" s="88"/>
      <c r="QXP1443" s="88"/>
      <c r="QXQ1443" s="88"/>
      <c r="QXR1443" s="88"/>
      <c r="QXS1443" s="88"/>
      <c r="QXT1443" s="88"/>
      <c r="QXU1443" s="88"/>
      <c r="QXV1443" s="88"/>
      <c r="QXW1443" s="88"/>
      <c r="QXX1443" s="88"/>
      <c r="QXY1443" s="88"/>
      <c r="QXZ1443" s="88"/>
      <c r="QYA1443" s="88"/>
      <c r="QYB1443" s="88"/>
      <c r="QYC1443" s="88"/>
      <c r="QYD1443" s="88"/>
      <c r="QYE1443" s="88"/>
      <c r="QYF1443" s="88"/>
      <c r="QYG1443" s="88"/>
      <c r="QYH1443" s="88"/>
      <c r="QYI1443" s="88"/>
      <c r="QYJ1443" s="88"/>
      <c r="QYK1443" s="88"/>
      <c r="QYL1443" s="88"/>
      <c r="QYM1443" s="88"/>
      <c r="QYN1443" s="88"/>
      <c r="QYO1443" s="88"/>
      <c r="QYP1443" s="88"/>
      <c r="QYQ1443" s="88"/>
      <c r="QYR1443" s="88"/>
      <c r="QYS1443" s="88"/>
      <c r="QYT1443" s="88"/>
      <c r="QYU1443" s="88"/>
      <c r="QYV1443" s="88"/>
      <c r="QYW1443" s="88"/>
      <c r="QYX1443" s="88"/>
      <c r="QYY1443" s="88"/>
      <c r="QYZ1443" s="88"/>
      <c r="QZA1443" s="88"/>
      <c r="QZB1443" s="88"/>
      <c r="QZC1443" s="88"/>
      <c r="QZD1443" s="88"/>
      <c r="QZE1443" s="88"/>
      <c r="QZF1443" s="88"/>
      <c r="QZG1443" s="88"/>
      <c r="QZH1443" s="88"/>
      <c r="QZI1443" s="88"/>
      <c r="QZJ1443" s="88"/>
      <c r="QZK1443" s="88"/>
      <c r="QZL1443" s="88"/>
      <c r="QZM1443" s="88"/>
      <c r="QZN1443" s="88"/>
      <c r="QZO1443" s="88"/>
      <c r="QZP1443" s="88"/>
      <c r="QZQ1443" s="88"/>
      <c r="QZR1443" s="88"/>
      <c r="QZS1443" s="88"/>
      <c r="QZT1443" s="88"/>
      <c r="QZU1443" s="88"/>
      <c r="QZV1443" s="88"/>
      <c r="QZW1443" s="88"/>
      <c r="QZX1443" s="88"/>
      <c r="QZY1443" s="88"/>
      <c r="QZZ1443" s="88"/>
      <c r="RAA1443" s="88"/>
      <c r="RAB1443" s="88"/>
      <c r="RAC1443" s="88"/>
      <c r="RAD1443" s="88"/>
      <c r="RAE1443" s="88"/>
      <c r="RAF1443" s="88"/>
      <c r="RAG1443" s="88"/>
      <c r="RAH1443" s="88"/>
      <c r="RAI1443" s="88"/>
      <c r="RAJ1443" s="88"/>
      <c r="RAK1443" s="88"/>
      <c r="RAL1443" s="88"/>
      <c r="RAM1443" s="88"/>
      <c r="RAN1443" s="88"/>
      <c r="RAO1443" s="88"/>
      <c r="RAP1443" s="88"/>
      <c r="RAQ1443" s="88"/>
      <c r="RAR1443" s="88"/>
      <c r="RAS1443" s="88"/>
      <c r="RAT1443" s="88"/>
      <c r="RAU1443" s="88"/>
      <c r="RAV1443" s="88"/>
      <c r="RAW1443" s="88"/>
      <c r="RAX1443" s="88"/>
      <c r="RAY1443" s="88"/>
      <c r="RAZ1443" s="88"/>
      <c r="RBA1443" s="88"/>
      <c r="RBB1443" s="88"/>
      <c r="RBC1443" s="88"/>
      <c r="RBD1443" s="88"/>
      <c r="RBE1443" s="88"/>
      <c r="RBF1443" s="88"/>
      <c r="RBG1443" s="88"/>
      <c r="RBH1443" s="88"/>
      <c r="RBI1443" s="88"/>
      <c r="RBJ1443" s="88"/>
      <c r="RBK1443" s="88"/>
      <c r="RBL1443" s="88"/>
      <c r="RBM1443" s="88"/>
      <c r="RBN1443" s="88"/>
      <c r="RBO1443" s="88"/>
      <c r="RBP1443" s="88"/>
      <c r="RBQ1443" s="88"/>
      <c r="RBR1443" s="88"/>
      <c r="RBS1443" s="88"/>
      <c r="RBT1443" s="88"/>
      <c r="RBU1443" s="88"/>
      <c r="RBV1443" s="88"/>
      <c r="RBW1443" s="88"/>
      <c r="RBX1443" s="88"/>
      <c r="RBY1443" s="88"/>
      <c r="RBZ1443" s="88"/>
      <c r="RCA1443" s="88"/>
      <c r="RCB1443" s="88"/>
      <c r="RCC1443" s="88"/>
      <c r="RCD1443" s="88"/>
      <c r="RCE1443" s="88"/>
      <c r="RCF1443" s="88"/>
      <c r="RCG1443" s="88"/>
      <c r="RCH1443" s="88"/>
      <c r="RCI1443" s="88"/>
      <c r="RCJ1443" s="88"/>
      <c r="RCK1443" s="88"/>
      <c r="RCL1443" s="88"/>
      <c r="RCM1443" s="88"/>
      <c r="RCN1443" s="88"/>
      <c r="RCO1443" s="88"/>
      <c r="RCP1443" s="88"/>
      <c r="RCQ1443" s="88"/>
      <c r="RCR1443" s="88"/>
      <c r="RCS1443" s="88"/>
      <c r="RCT1443" s="88"/>
      <c r="RCU1443" s="88"/>
      <c r="RCV1443" s="88"/>
      <c r="RCW1443" s="88"/>
      <c r="RCX1443" s="88"/>
      <c r="RCY1443" s="88"/>
      <c r="RCZ1443" s="88"/>
      <c r="RDA1443" s="88"/>
      <c r="RDB1443" s="88"/>
      <c r="RDC1443" s="88"/>
      <c r="RDD1443" s="88"/>
      <c r="RDE1443" s="88"/>
      <c r="RDF1443" s="88"/>
      <c r="RDG1443" s="88"/>
      <c r="RDH1443" s="88"/>
      <c r="RDI1443" s="88"/>
      <c r="RDJ1443" s="88"/>
      <c r="RDK1443" s="88"/>
      <c r="RDL1443" s="88"/>
      <c r="RDM1443" s="88"/>
      <c r="RDN1443" s="88"/>
      <c r="RDO1443" s="88"/>
      <c r="RDP1443" s="88"/>
      <c r="RDQ1443" s="88"/>
      <c r="RDR1443" s="88"/>
      <c r="RDS1443" s="88"/>
      <c r="RDT1443" s="88"/>
      <c r="RDU1443" s="88"/>
      <c r="RDV1443" s="88"/>
      <c r="RDW1443" s="88"/>
      <c r="RDX1443" s="88"/>
      <c r="RDY1443" s="88"/>
      <c r="RDZ1443" s="88"/>
      <c r="REA1443" s="88"/>
      <c r="REB1443" s="88"/>
      <c r="REC1443" s="88"/>
      <c r="RED1443" s="88"/>
      <c r="REE1443" s="88"/>
      <c r="REF1443" s="88"/>
      <c r="REG1443" s="88"/>
      <c r="REH1443" s="88"/>
      <c r="REI1443" s="88"/>
      <c r="REJ1443" s="88"/>
      <c r="REK1443" s="88"/>
      <c r="REL1443" s="88"/>
      <c r="REM1443" s="88"/>
      <c r="REN1443" s="88"/>
      <c r="REO1443" s="88"/>
      <c r="REP1443" s="88"/>
      <c r="REQ1443" s="88"/>
      <c r="RER1443" s="88"/>
      <c r="RES1443" s="88"/>
      <c r="RET1443" s="88"/>
      <c r="REU1443" s="88"/>
      <c r="REV1443" s="88"/>
      <c r="REW1443" s="88"/>
      <c r="REX1443" s="88"/>
      <c r="REY1443" s="88"/>
      <c r="REZ1443" s="88"/>
      <c r="RFA1443" s="88"/>
      <c r="RFB1443" s="88"/>
      <c r="RFC1443" s="88"/>
      <c r="RFD1443" s="88"/>
      <c r="RFE1443" s="88"/>
      <c r="RFF1443" s="88"/>
      <c r="RFG1443" s="88"/>
      <c r="RFH1443" s="88"/>
      <c r="RFI1443" s="88"/>
      <c r="RFJ1443" s="88"/>
      <c r="RFK1443" s="88"/>
      <c r="RFL1443" s="88"/>
      <c r="RFM1443" s="88"/>
      <c r="RFN1443" s="88"/>
      <c r="RFO1443" s="88"/>
      <c r="RFP1443" s="88"/>
      <c r="RFQ1443" s="88"/>
      <c r="RFR1443" s="88"/>
      <c r="RFS1443" s="88"/>
      <c r="RFT1443" s="88"/>
      <c r="RFU1443" s="88"/>
      <c r="RFV1443" s="88"/>
      <c r="RFW1443" s="88"/>
      <c r="RFX1443" s="88"/>
      <c r="RFY1443" s="88"/>
      <c r="RFZ1443" s="88"/>
      <c r="RGA1443" s="88"/>
      <c r="RGB1443" s="88"/>
      <c r="RGC1443" s="88"/>
      <c r="RGD1443" s="88"/>
      <c r="RGE1443" s="88"/>
      <c r="RGF1443" s="88"/>
      <c r="RGG1443" s="88"/>
      <c r="RGH1443" s="88"/>
      <c r="RGI1443" s="88"/>
      <c r="RGJ1443" s="88"/>
      <c r="RGK1443" s="88"/>
      <c r="RGL1443" s="88"/>
      <c r="RGM1443" s="88"/>
      <c r="RGN1443" s="88"/>
      <c r="RGO1443" s="88"/>
      <c r="RGP1443" s="88"/>
      <c r="RGQ1443" s="88"/>
      <c r="RGR1443" s="88"/>
      <c r="RGS1443" s="88"/>
      <c r="RGT1443" s="88"/>
      <c r="RGU1443" s="88"/>
      <c r="RGV1443" s="88"/>
      <c r="RGW1443" s="88"/>
      <c r="RGX1443" s="88"/>
      <c r="RGY1443" s="88"/>
      <c r="RGZ1443" s="88"/>
      <c r="RHA1443" s="88"/>
      <c r="RHB1443" s="88"/>
      <c r="RHC1443" s="88"/>
      <c r="RHD1443" s="88"/>
      <c r="RHE1443" s="88"/>
      <c r="RHF1443" s="88"/>
      <c r="RHG1443" s="88"/>
      <c r="RHH1443" s="88"/>
      <c r="RHI1443" s="88"/>
      <c r="RHJ1443" s="88"/>
      <c r="RHK1443" s="88"/>
      <c r="RHL1443" s="88"/>
      <c r="RHM1443" s="88"/>
      <c r="RHN1443" s="88"/>
      <c r="RHO1443" s="88"/>
      <c r="RHP1443" s="88"/>
      <c r="RHQ1443" s="88"/>
      <c r="RHR1443" s="88"/>
      <c r="RHS1443" s="88"/>
      <c r="RHT1443" s="88"/>
      <c r="RHU1443" s="88"/>
      <c r="RHV1443" s="88"/>
      <c r="RHW1443" s="88"/>
      <c r="RHX1443" s="88"/>
      <c r="RHY1443" s="88"/>
      <c r="RHZ1443" s="88"/>
      <c r="RIA1443" s="88"/>
      <c r="RIB1443" s="88"/>
      <c r="RIC1443" s="88"/>
      <c r="RID1443" s="88"/>
      <c r="RIE1443" s="88"/>
      <c r="RIF1443" s="88"/>
      <c r="RIG1443" s="88"/>
      <c r="RIH1443" s="88"/>
      <c r="RII1443" s="88"/>
      <c r="RIJ1443" s="88"/>
      <c r="RIK1443" s="88"/>
      <c r="RIL1443" s="88"/>
      <c r="RIM1443" s="88"/>
      <c r="RIN1443" s="88"/>
      <c r="RIO1443" s="88"/>
      <c r="RIP1443" s="88"/>
      <c r="RIQ1443" s="88"/>
      <c r="RIR1443" s="88"/>
      <c r="RIS1443" s="88"/>
      <c r="RIT1443" s="88"/>
      <c r="RIU1443" s="88"/>
      <c r="RIV1443" s="88"/>
      <c r="RIW1443" s="88"/>
      <c r="RIX1443" s="88"/>
      <c r="RIY1443" s="88"/>
      <c r="RIZ1443" s="88"/>
      <c r="RJA1443" s="88"/>
      <c r="RJB1443" s="88"/>
      <c r="RJC1443" s="88"/>
      <c r="RJD1443" s="88"/>
      <c r="RJE1443" s="88"/>
      <c r="RJF1443" s="88"/>
      <c r="RJG1443" s="88"/>
      <c r="RJH1443" s="88"/>
      <c r="RJI1443" s="88"/>
      <c r="RJJ1443" s="88"/>
      <c r="RJK1443" s="88"/>
      <c r="RJL1443" s="88"/>
      <c r="RJM1443" s="88"/>
      <c r="RJN1443" s="88"/>
      <c r="RJO1443" s="88"/>
      <c r="RJP1443" s="88"/>
      <c r="RJQ1443" s="88"/>
      <c r="RJR1443" s="88"/>
      <c r="RJS1443" s="88"/>
      <c r="RJT1443" s="88"/>
      <c r="RJU1443" s="88"/>
      <c r="RJV1443" s="88"/>
      <c r="RJW1443" s="88"/>
      <c r="RJX1443" s="88"/>
      <c r="RJY1443" s="88"/>
      <c r="RJZ1443" s="88"/>
      <c r="RKA1443" s="88"/>
      <c r="RKB1443" s="88"/>
      <c r="RKC1443" s="88"/>
      <c r="RKD1443" s="88"/>
      <c r="RKE1443" s="88"/>
      <c r="RKF1443" s="88"/>
      <c r="RKG1443" s="88"/>
      <c r="RKH1443" s="88"/>
      <c r="RKI1443" s="88"/>
      <c r="RKJ1443" s="88"/>
      <c r="RKK1443" s="88"/>
      <c r="RKL1443" s="88"/>
      <c r="RKM1443" s="88"/>
      <c r="RKN1443" s="88"/>
      <c r="RKO1443" s="88"/>
      <c r="RKP1443" s="88"/>
      <c r="RKQ1443" s="88"/>
      <c r="RKR1443" s="88"/>
      <c r="RKS1443" s="88"/>
      <c r="RKT1443" s="88"/>
      <c r="RKU1443" s="88"/>
      <c r="RKV1443" s="88"/>
      <c r="RKW1443" s="88"/>
      <c r="RKX1443" s="88"/>
      <c r="RKY1443" s="88"/>
      <c r="RKZ1443" s="88"/>
      <c r="RLA1443" s="88"/>
      <c r="RLB1443" s="88"/>
      <c r="RLC1443" s="88"/>
      <c r="RLD1443" s="88"/>
      <c r="RLE1443" s="88"/>
      <c r="RLF1443" s="88"/>
      <c r="RLG1443" s="88"/>
      <c r="RLH1443" s="88"/>
      <c r="RLI1443" s="88"/>
      <c r="RLJ1443" s="88"/>
      <c r="RLK1443" s="88"/>
      <c r="RLL1443" s="88"/>
      <c r="RLM1443" s="88"/>
      <c r="RLN1443" s="88"/>
      <c r="RLO1443" s="88"/>
      <c r="RLP1443" s="88"/>
      <c r="RLQ1443" s="88"/>
      <c r="RLR1443" s="88"/>
      <c r="RLS1443" s="88"/>
      <c r="RLT1443" s="88"/>
      <c r="RLU1443" s="88"/>
      <c r="RLV1443" s="88"/>
      <c r="RLW1443" s="88"/>
      <c r="RLX1443" s="88"/>
      <c r="RLY1443" s="88"/>
      <c r="RLZ1443" s="88"/>
      <c r="RMA1443" s="88"/>
      <c r="RMB1443" s="88"/>
      <c r="RMC1443" s="88"/>
      <c r="RMD1443" s="88"/>
      <c r="RME1443" s="88"/>
      <c r="RMF1443" s="88"/>
      <c r="RMG1443" s="88"/>
      <c r="RMH1443" s="88"/>
      <c r="RMI1443" s="88"/>
      <c r="RMJ1443" s="88"/>
      <c r="RMK1443" s="88"/>
      <c r="RML1443" s="88"/>
      <c r="RMM1443" s="88"/>
      <c r="RMN1443" s="88"/>
      <c r="RMO1443" s="88"/>
      <c r="RMP1443" s="88"/>
      <c r="RMQ1443" s="88"/>
      <c r="RMR1443" s="88"/>
      <c r="RMS1443" s="88"/>
      <c r="RMT1443" s="88"/>
      <c r="RMU1443" s="88"/>
      <c r="RMV1443" s="88"/>
      <c r="RMW1443" s="88"/>
      <c r="RMX1443" s="88"/>
      <c r="RMY1443" s="88"/>
      <c r="RMZ1443" s="88"/>
      <c r="RNA1443" s="88"/>
      <c r="RNB1443" s="88"/>
      <c r="RNC1443" s="88"/>
      <c r="RND1443" s="88"/>
      <c r="RNE1443" s="88"/>
      <c r="RNF1443" s="88"/>
      <c r="RNG1443" s="88"/>
      <c r="RNH1443" s="88"/>
      <c r="RNI1443" s="88"/>
      <c r="RNJ1443" s="88"/>
      <c r="RNK1443" s="88"/>
      <c r="RNL1443" s="88"/>
      <c r="RNM1443" s="88"/>
      <c r="RNN1443" s="88"/>
      <c r="RNO1443" s="88"/>
      <c r="RNP1443" s="88"/>
      <c r="RNQ1443" s="88"/>
      <c r="RNR1443" s="88"/>
      <c r="RNS1443" s="88"/>
      <c r="RNT1443" s="88"/>
      <c r="RNU1443" s="88"/>
      <c r="RNV1443" s="88"/>
      <c r="RNW1443" s="88"/>
      <c r="RNX1443" s="88"/>
      <c r="RNY1443" s="88"/>
      <c r="RNZ1443" s="88"/>
      <c r="ROA1443" s="88"/>
      <c r="ROB1443" s="88"/>
      <c r="ROC1443" s="88"/>
      <c r="ROD1443" s="88"/>
      <c r="ROE1443" s="88"/>
      <c r="ROF1443" s="88"/>
      <c r="ROG1443" s="88"/>
      <c r="ROH1443" s="88"/>
      <c r="ROI1443" s="88"/>
      <c r="ROJ1443" s="88"/>
      <c r="ROK1443" s="88"/>
      <c r="ROL1443" s="88"/>
      <c r="ROM1443" s="88"/>
      <c r="RON1443" s="88"/>
      <c r="ROO1443" s="88"/>
      <c r="ROP1443" s="88"/>
      <c r="ROQ1443" s="88"/>
      <c r="ROR1443" s="88"/>
      <c r="ROS1443" s="88"/>
      <c r="ROT1443" s="88"/>
      <c r="ROU1443" s="88"/>
      <c r="ROV1443" s="88"/>
      <c r="ROW1443" s="88"/>
      <c r="ROX1443" s="88"/>
      <c r="ROY1443" s="88"/>
      <c r="ROZ1443" s="88"/>
      <c r="RPA1443" s="88"/>
      <c r="RPB1443" s="88"/>
      <c r="RPC1443" s="88"/>
      <c r="RPD1443" s="88"/>
      <c r="RPE1443" s="88"/>
      <c r="RPF1443" s="88"/>
      <c r="RPG1443" s="88"/>
      <c r="RPH1443" s="88"/>
      <c r="RPI1443" s="88"/>
      <c r="RPJ1443" s="88"/>
      <c r="RPK1443" s="88"/>
      <c r="RPL1443" s="88"/>
      <c r="RPM1443" s="88"/>
      <c r="RPN1443" s="88"/>
      <c r="RPO1443" s="88"/>
      <c r="RPP1443" s="88"/>
      <c r="RPQ1443" s="88"/>
      <c r="RPR1443" s="88"/>
      <c r="RPS1443" s="88"/>
      <c r="RPT1443" s="88"/>
      <c r="RPU1443" s="88"/>
      <c r="RPV1443" s="88"/>
      <c r="RPW1443" s="88"/>
      <c r="RPX1443" s="88"/>
      <c r="RPY1443" s="88"/>
      <c r="RPZ1443" s="88"/>
      <c r="RQA1443" s="88"/>
      <c r="RQB1443" s="88"/>
      <c r="RQC1443" s="88"/>
      <c r="RQD1443" s="88"/>
      <c r="RQE1443" s="88"/>
      <c r="RQF1443" s="88"/>
      <c r="RQG1443" s="88"/>
      <c r="RQH1443" s="88"/>
      <c r="RQI1443" s="88"/>
      <c r="RQJ1443" s="88"/>
      <c r="RQK1443" s="88"/>
      <c r="RQL1443" s="88"/>
      <c r="RQM1443" s="88"/>
      <c r="RQN1443" s="88"/>
      <c r="RQO1443" s="88"/>
      <c r="RQP1443" s="88"/>
      <c r="RQQ1443" s="88"/>
      <c r="RQR1443" s="88"/>
      <c r="RQS1443" s="88"/>
      <c r="RQT1443" s="88"/>
      <c r="RQU1443" s="88"/>
      <c r="RQV1443" s="88"/>
      <c r="RQW1443" s="88"/>
      <c r="RQX1443" s="88"/>
      <c r="RQY1443" s="88"/>
      <c r="RQZ1443" s="88"/>
      <c r="RRA1443" s="88"/>
      <c r="RRB1443" s="88"/>
      <c r="RRC1443" s="88"/>
      <c r="RRD1443" s="88"/>
      <c r="RRE1443" s="88"/>
      <c r="RRF1443" s="88"/>
      <c r="RRG1443" s="88"/>
      <c r="RRH1443" s="88"/>
      <c r="RRI1443" s="88"/>
      <c r="RRJ1443" s="88"/>
      <c r="RRK1443" s="88"/>
      <c r="RRL1443" s="88"/>
      <c r="RRM1443" s="88"/>
      <c r="RRN1443" s="88"/>
      <c r="RRO1443" s="88"/>
      <c r="RRP1443" s="88"/>
      <c r="RRQ1443" s="88"/>
      <c r="RRR1443" s="88"/>
      <c r="RRS1443" s="88"/>
      <c r="RRT1443" s="88"/>
      <c r="RRU1443" s="88"/>
      <c r="RRV1443" s="88"/>
      <c r="RRW1443" s="88"/>
      <c r="RRX1443" s="88"/>
      <c r="RRY1443" s="88"/>
      <c r="RRZ1443" s="88"/>
      <c r="RSA1443" s="88"/>
      <c r="RSB1443" s="88"/>
      <c r="RSC1443" s="88"/>
      <c r="RSD1443" s="88"/>
      <c r="RSE1443" s="88"/>
      <c r="RSF1443" s="88"/>
      <c r="RSG1443" s="88"/>
      <c r="RSH1443" s="88"/>
      <c r="RSI1443" s="88"/>
      <c r="RSJ1443" s="88"/>
      <c r="RSK1443" s="88"/>
      <c r="RSL1443" s="88"/>
      <c r="RSM1443" s="88"/>
      <c r="RSN1443" s="88"/>
      <c r="RSO1443" s="88"/>
      <c r="RSP1443" s="88"/>
      <c r="RSQ1443" s="88"/>
      <c r="RSR1443" s="88"/>
      <c r="RSS1443" s="88"/>
      <c r="RST1443" s="88"/>
      <c r="RSU1443" s="88"/>
      <c r="RSV1443" s="88"/>
      <c r="RSW1443" s="88"/>
      <c r="RSX1443" s="88"/>
      <c r="RSY1443" s="88"/>
      <c r="RSZ1443" s="88"/>
      <c r="RTA1443" s="88"/>
      <c r="RTB1443" s="88"/>
      <c r="RTC1443" s="88"/>
      <c r="RTD1443" s="88"/>
      <c r="RTE1443" s="88"/>
      <c r="RTF1443" s="88"/>
      <c r="RTG1443" s="88"/>
      <c r="RTH1443" s="88"/>
      <c r="RTI1443" s="88"/>
      <c r="RTJ1443" s="88"/>
      <c r="RTK1443" s="88"/>
      <c r="RTL1443" s="88"/>
      <c r="RTM1443" s="88"/>
      <c r="RTN1443" s="88"/>
      <c r="RTO1443" s="88"/>
      <c r="RTP1443" s="88"/>
      <c r="RTQ1443" s="88"/>
      <c r="RTR1443" s="88"/>
      <c r="RTS1443" s="88"/>
      <c r="RTT1443" s="88"/>
      <c r="RTU1443" s="88"/>
      <c r="RTV1443" s="88"/>
      <c r="RTW1443" s="88"/>
      <c r="RTX1443" s="88"/>
      <c r="RTY1443" s="88"/>
      <c r="RTZ1443" s="88"/>
      <c r="RUA1443" s="88"/>
      <c r="RUB1443" s="88"/>
      <c r="RUC1443" s="88"/>
      <c r="RUD1443" s="88"/>
      <c r="RUE1443" s="88"/>
      <c r="RUF1443" s="88"/>
      <c r="RUG1443" s="88"/>
      <c r="RUH1443" s="88"/>
      <c r="RUI1443" s="88"/>
      <c r="RUJ1443" s="88"/>
      <c r="RUK1443" s="88"/>
      <c r="RUL1443" s="88"/>
      <c r="RUM1443" s="88"/>
      <c r="RUN1443" s="88"/>
      <c r="RUO1443" s="88"/>
      <c r="RUP1443" s="88"/>
      <c r="RUQ1443" s="88"/>
      <c r="RUR1443" s="88"/>
      <c r="RUS1443" s="88"/>
      <c r="RUT1443" s="88"/>
      <c r="RUU1443" s="88"/>
      <c r="RUV1443" s="88"/>
      <c r="RUW1443" s="88"/>
      <c r="RUX1443" s="88"/>
      <c r="RUY1443" s="88"/>
      <c r="RUZ1443" s="88"/>
      <c r="RVA1443" s="88"/>
      <c r="RVB1443" s="88"/>
      <c r="RVC1443" s="88"/>
      <c r="RVD1443" s="88"/>
      <c r="RVE1443" s="88"/>
      <c r="RVF1443" s="88"/>
      <c r="RVG1443" s="88"/>
      <c r="RVH1443" s="88"/>
      <c r="RVI1443" s="88"/>
      <c r="RVJ1443" s="88"/>
      <c r="RVK1443" s="88"/>
      <c r="RVL1443" s="88"/>
      <c r="RVM1443" s="88"/>
      <c r="RVN1443" s="88"/>
      <c r="RVO1443" s="88"/>
      <c r="RVP1443" s="88"/>
      <c r="RVQ1443" s="88"/>
      <c r="RVR1443" s="88"/>
      <c r="RVS1443" s="88"/>
      <c r="RVT1443" s="88"/>
      <c r="RVU1443" s="88"/>
      <c r="RVV1443" s="88"/>
      <c r="RVW1443" s="88"/>
      <c r="RVX1443" s="88"/>
      <c r="RVY1443" s="88"/>
      <c r="RVZ1443" s="88"/>
      <c r="RWA1443" s="88"/>
      <c r="RWB1443" s="88"/>
      <c r="RWC1443" s="88"/>
      <c r="RWD1443" s="88"/>
      <c r="RWE1443" s="88"/>
      <c r="RWF1443" s="88"/>
      <c r="RWG1443" s="88"/>
      <c r="RWH1443" s="88"/>
      <c r="RWI1443" s="88"/>
      <c r="RWJ1443" s="88"/>
      <c r="RWK1443" s="88"/>
      <c r="RWL1443" s="88"/>
      <c r="RWM1443" s="88"/>
      <c r="RWN1443" s="88"/>
      <c r="RWO1443" s="88"/>
      <c r="RWP1443" s="88"/>
      <c r="RWQ1443" s="88"/>
      <c r="RWR1443" s="88"/>
      <c r="RWS1443" s="88"/>
      <c r="RWT1443" s="88"/>
      <c r="RWU1443" s="88"/>
      <c r="RWV1443" s="88"/>
      <c r="RWW1443" s="88"/>
      <c r="RWX1443" s="88"/>
      <c r="RWY1443" s="88"/>
      <c r="RWZ1443" s="88"/>
      <c r="RXA1443" s="88"/>
      <c r="RXB1443" s="88"/>
      <c r="RXC1443" s="88"/>
      <c r="RXD1443" s="88"/>
      <c r="RXE1443" s="88"/>
      <c r="RXF1443" s="88"/>
      <c r="RXG1443" s="88"/>
      <c r="RXH1443" s="88"/>
      <c r="RXI1443" s="88"/>
      <c r="RXJ1443" s="88"/>
      <c r="RXK1443" s="88"/>
      <c r="RXL1443" s="88"/>
      <c r="RXM1443" s="88"/>
      <c r="RXN1443" s="88"/>
      <c r="RXO1443" s="88"/>
      <c r="RXP1443" s="88"/>
      <c r="RXQ1443" s="88"/>
      <c r="RXR1443" s="88"/>
      <c r="RXS1443" s="88"/>
      <c r="RXT1443" s="88"/>
      <c r="RXU1443" s="88"/>
      <c r="RXV1443" s="88"/>
      <c r="RXW1443" s="88"/>
      <c r="RXX1443" s="88"/>
      <c r="RXY1443" s="88"/>
      <c r="RXZ1443" s="88"/>
      <c r="RYA1443" s="88"/>
      <c r="RYB1443" s="88"/>
      <c r="RYC1443" s="88"/>
      <c r="RYD1443" s="88"/>
      <c r="RYE1443" s="88"/>
      <c r="RYF1443" s="88"/>
      <c r="RYG1443" s="88"/>
      <c r="RYH1443" s="88"/>
      <c r="RYI1443" s="88"/>
      <c r="RYJ1443" s="88"/>
      <c r="RYK1443" s="88"/>
      <c r="RYL1443" s="88"/>
      <c r="RYM1443" s="88"/>
      <c r="RYN1443" s="88"/>
      <c r="RYO1443" s="88"/>
      <c r="RYP1443" s="88"/>
      <c r="RYQ1443" s="88"/>
      <c r="RYR1443" s="88"/>
      <c r="RYS1443" s="88"/>
      <c r="RYT1443" s="88"/>
      <c r="RYU1443" s="88"/>
      <c r="RYV1443" s="88"/>
      <c r="RYW1443" s="88"/>
      <c r="RYX1443" s="88"/>
      <c r="RYY1443" s="88"/>
      <c r="RYZ1443" s="88"/>
      <c r="RZA1443" s="88"/>
      <c r="RZB1443" s="88"/>
      <c r="RZC1443" s="88"/>
      <c r="RZD1443" s="88"/>
      <c r="RZE1443" s="88"/>
      <c r="RZF1443" s="88"/>
      <c r="RZG1443" s="88"/>
      <c r="RZH1443" s="88"/>
      <c r="RZI1443" s="88"/>
      <c r="RZJ1443" s="88"/>
      <c r="RZK1443" s="88"/>
      <c r="RZL1443" s="88"/>
      <c r="RZM1443" s="88"/>
      <c r="RZN1443" s="88"/>
      <c r="RZO1443" s="88"/>
      <c r="RZP1443" s="88"/>
      <c r="RZQ1443" s="88"/>
      <c r="RZR1443" s="88"/>
      <c r="RZS1443" s="88"/>
      <c r="RZT1443" s="88"/>
      <c r="RZU1443" s="88"/>
      <c r="RZV1443" s="88"/>
      <c r="RZW1443" s="88"/>
      <c r="RZX1443" s="88"/>
      <c r="RZY1443" s="88"/>
      <c r="RZZ1443" s="88"/>
      <c r="SAA1443" s="88"/>
      <c r="SAB1443" s="88"/>
      <c r="SAC1443" s="88"/>
      <c r="SAD1443" s="88"/>
      <c r="SAE1443" s="88"/>
      <c r="SAF1443" s="88"/>
      <c r="SAG1443" s="88"/>
      <c r="SAH1443" s="88"/>
      <c r="SAI1443" s="88"/>
      <c r="SAJ1443" s="88"/>
      <c r="SAK1443" s="88"/>
      <c r="SAL1443" s="88"/>
      <c r="SAM1443" s="88"/>
      <c r="SAN1443" s="88"/>
      <c r="SAO1443" s="88"/>
      <c r="SAP1443" s="88"/>
      <c r="SAQ1443" s="88"/>
      <c r="SAR1443" s="88"/>
      <c r="SAS1443" s="88"/>
      <c r="SAT1443" s="88"/>
      <c r="SAU1443" s="88"/>
      <c r="SAV1443" s="88"/>
      <c r="SAW1443" s="88"/>
      <c r="SAX1443" s="88"/>
      <c r="SAY1443" s="88"/>
      <c r="SAZ1443" s="88"/>
      <c r="SBA1443" s="88"/>
      <c r="SBB1443" s="88"/>
      <c r="SBC1443" s="88"/>
      <c r="SBD1443" s="88"/>
      <c r="SBE1443" s="88"/>
      <c r="SBF1443" s="88"/>
      <c r="SBG1443" s="88"/>
      <c r="SBH1443" s="88"/>
      <c r="SBI1443" s="88"/>
      <c r="SBJ1443" s="88"/>
      <c r="SBK1443" s="88"/>
      <c r="SBL1443" s="88"/>
      <c r="SBM1443" s="88"/>
      <c r="SBN1443" s="88"/>
      <c r="SBO1443" s="88"/>
      <c r="SBP1443" s="88"/>
      <c r="SBQ1443" s="88"/>
      <c r="SBR1443" s="88"/>
      <c r="SBS1443" s="88"/>
      <c r="SBT1443" s="88"/>
      <c r="SBU1443" s="88"/>
      <c r="SBV1443" s="88"/>
      <c r="SBW1443" s="88"/>
      <c r="SBX1443" s="88"/>
      <c r="SBY1443" s="88"/>
      <c r="SBZ1443" s="88"/>
      <c r="SCA1443" s="88"/>
      <c r="SCB1443" s="88"/>
      <c r="SCC1443" s="88"/>
      <c r="SCD1443" s="88"/>
      <c r="SCE1443" s="88"/>
      <c r="SCF1443" s="88"/>
      <c r="SCG1443" s="88"/>
      <c r="SCH1443" s="88"/>
      <c r="SCI1443" s="88"/>
      <c r="SCJ1443" s="88"/>
      <c r="SCK1443" s="88"/>
      <c r="SCL1443" s="88"/>
      <c r="SCM1443" s="88"/>
      <c r="SCN1443" s="88"/>
      <c r="SCO1443" s="88"/>
      <c r="SCP1443" s="88"/>
      <c r="SCQ1443" s="88"/>
      <c r="SCR1443" s="88"/>
      <c r="SCS1443" s="88"/>
      <c r="SCT1443" s="88"/>
      <c r="SCU1443" s="88"/>
      <c r="SCV1443" s="88"/>
      <c r="SCW1443" s="88"/>
      <c r="SCX1443" s="88"/>
      <c r="SCY1443" s="88"/>
      <c r="SCZ1443" s="88"/>
      <c r="SDA1443" s="88"/>
      <c r="SDB1443" s="88"/>
      <c r="SDC1443" s="88"/>
      <c r="SDD1443" s="88"/>
      <c r="SDE1443" s="88"/>
      <c r="SDF1443" s="88"/>
      <c r="SDG1443" s="88"/>
      <c r="SDH1443" s="88"/>
      <c r="SDI1443" s="88"/>
      <c r="SDJ1443" s="88"/>
      <c r="SDK1443" s="88"/>
      <c r="SDL1443" s="88"/>
      <c r="SDM1443" s="88"/>
      <c r="SDN1443" s="88"/>
      <c r="SDO1443" s="88"/>
      <c r="SDP1443" s="88"/>
      <c r="SDQ1443" s="88"/>
      <c r="SDR1443" s="88"/>
      <c r="SDS1443" s="88"/>
      <c r="SDT1443" s="88"/>
      <c r="SDU1443" s="88"/>
      <c r="SDV1443" s="88"/>
      <c r="SDW1443" s="88"/>
      <c r="SDX1443" s="88"/>
      <c r="SDY1443" s="88"/>
      <c r="SDZ1443" s="88"/>
      <c r="SEA1443" s="88"/>
      <c r="SEB1443" s="88"/>
      <c r="SEC1443" s="88"/>
      <c r="SED1443" s="88"/>
      <c r="SEE1443" s="88"/>
      <c r="SEF1443" s="88"/>
      <c r="SEG1443" s="88"/>
      <c r="SEH1443" s="88"/>
      <c r="SEI1443" s="88"/>
      <c r="SEJ1443" s="88"/>
      <c r="SEK1443" s="88"/>
      <c r="SEL1443" s="88"/>
      <c r="SEM1443" s="88"/>
      <c r="SEN1443" s="88"/>
      <c r="SEO1443" s="88"/>
      <c r="SEP1443" s="88"/>
      <c r="SEQ1443" s="88"/>
      <c r="SER1443" s="88"/>
      <c r="SES1443" s="88"/>
      <c r="SET1443" s="88"/>
      <c r="SEU1443" s="88"/>
      <c r="SEV1443" s="88"/>
      <c r="SEW1443" s="88"/>
      <c r="SEX1443" s="88"/>
      <c r="SEY1443" s="88"/>
      <c r="SEZ1443" s="88"/>
      <c r="SFA1443" s="88"/>
      <c r="SFB1443" s="88"/>
      <c r="SFC1443" s="88"/>
      <c r="SFD1443" s="88"/>
      <c r="SFE1443" s="88"/>
      <c r="SFF1443" s="88"/>
      <c r="SFG1443" s="88"/>
      <c r="SFH1443" s="88"/>
      <c r="SFI1443" s="88"/>
      <c r="SFJ1443" s="88"/>
      <c r="SFK1443" s="88"/>
      <c r="SFL1443" s="88"/>
      <c r="SFM1443" s="88"/>
      <c r="SFN1443" s="88"/>
      <c r="SFO1443" s="88"/>
      <c r="SFP1443" s="88"/>
      <c r="SFQ1443" s="88"/>
      <c r="SFR1443" s="88"/>
      <c r="SFS1443" s="88"/>
      <c r="SFT1443" s="88"/>
      <c r="SFU1443" s="88"/>
      <c r="SFV1443" s="88"/>
      <c r="SFW1443" s="88"/>
      <c r="SFX1443" s="88"/>
      <c r="SFY1443" s="88"/>
      <c r="SFZ1443" s="88"/>
      <c r="SGA1443" s="88"/>
      <c r="SGB1443" s="88"/>
      <c r="SGC1443" s="88"/>
      <c r="SGD1443" s="88"/>
      <c r="SGE1443" s="88"/>
      <c r="SGF1443" s="88"/>
      <c r="SGG1443" s="88"/>
      <c r="SGH1443" s="88"/>
      <c r="SGI1443" s="88"/>
      <c r="SGJ1443" s="88"/>
      <c r="SGK1443" s="88"/>
      <c r="SGL1443" s="88"/>
      <c r="SGM1443" s="88"/>
      <c r="SGN1443" s="88"/>
      <c r="SGO1443" s="88"/>
      <c r="SGP1443" s="88"/>
      <c r="SGQ1443" s="88"/>
      <c r="SGR1443" s="88"/>
      <c r="SGS1443" s="88"/>
      <c r="SGT1443" s="88"/>
      <c r="SGU1443" s="88"/>
      <c r="SGV1443" s="88"/>
      <c r="SGW1443" s="88"/>
      <c r="SGX1443" s="88"/>
      <c r="SGY1443" s="88"/>
      <c r="SGZ1443" s="88"/>
      <c r="SHA1443" s="88"/>
      <c r="SHB1443" s="88"/>
      <c r="SHC1443" s="88"/>
      <c r="SHD1443" s="88"/>
      <c r="SHE1443" s="88"/>
      <c r="SHF1443" s="88"/>
      <c r="SHG1443" s="88"/>
      <c r="SHH1443" s="88"/>
      <c r="SHI1443" s="88"/>
      <c r="SHJ1443" s="88"/>
      <c r="SHK1443" s="88"/>
      <c r="SHL1443" s="88"/>
      <c r="SHM1443" s="88"/>
      <c r="SHN1443" s="88"/>
      <c r="SHO1443" s="88"/>
      <c r="SHP1443" s="88"/>
      <c r="SHQ1443" s="88"/>
      <c r="SHR1443" s="88"/>
      <c r="SHS1443" s="88"/>
      <c r="SHT1443" s="88"/>
      <c r="SHU1443" s="88"/>
      <c r="SHV1443" s="88"/>
      <c r="SHW1443" s="88"/>
      <c r="SHX1443" s="88"/>
      <c r="SHY1443" s="88"/>
      <c r="SHZ1443" s="88"/>
      <c r="SIA1443" s="88"/>
      <c r="SIB1443" s="88"/>
      <c r="SIC1443" s="88"/>
      <c r="SID1443" s="88"/>
      <c r="SIE1443" s="88"/>
      <c r="SIF1443" s="88"/>
      <c r="SIG1443" s="88"/>
      <c r="SIH1443" s="88"/>
      <c r="SII1443" s="88"/>
      <c r="SIJ1443" s="88"/>
      <c r="SIK1443" s="88"/>
      <c r="SIL1443" s="88"/>
      <c r="SIM1443" s="88"/>
      <c r="SIN1443" s="88"/>
      <c r="SIO1443" s="88"/>
      <c r="SIP1443" s="88"/>
      <c r="SIQ1443" s="88"/>
      <c r="SIR1443" s="88"/>
      <c r="SIS1443" s="88"/>
      <c r="SIT1443" s="88"/>
      <c r="SIU1443" s="88"/>
      <c r="SIV1443" s="88"/>
      <c r="SIW1443" s="88"/>
      <c r="SIX1443" s="88"/>
      <c r="SIY1443" s="88"/>
      <c r="SIZ1443" s="88"/>
      <c r="SJA1443" s="88"/>
      <c r="SJB1443" s="88"/>
      <c r="SJC1443" s="88"/>
      <c r="SJD1443" s="88"/>
      <c r="SJE1443" s="88"/>
      <c r="SJF1443" s="88"/>
      <c r="SJG1443" s="88"/>
      <c r="SJH1443" s="88"/>
      <c r="SJI1443" s="88"/>
      <c r="SJJ1443" s="88"/>
      <c r="SJK1443" s="88"/>
      <c r="SJL1443" s="88"/>
      <c r="SJM1443" s="88"/>
      <c r="SJN1443" s="88"/>
      <c r="SJO1443" s="88"/>
      <c r="SJP1443" s="88"/>
      <c r="SJQ1443" s="88"/>
      <c r="SJR1443" s="88"/>
      <c r="SJS1443" s="88"/>
      <c r="SJT1443" s="88"/>
      <c r="SJU1443" s="88"/>
      <c r="SJV1443" s="88"/>
      <c r="SJW1443" s="88"/>
      <c r="SJX1443" s="88"/>
      <c r="SJY1443" s="88"/>
      <c r="SJZ1443" s="88"/>
      <c r="SKA1443" s="88"/>
      <c r="SKB1443" s="88"/>
      <c r="SKC1443" s="88"/>
      <c r="SKD1443" s="88"/>
      <c r="SKE1443" s="88"/>
      <c r="SKF1443" s="88"/>
      <c r="SKG1443" s="88"/>
      <c r="SKH1443" s="88"/>
      <c r="SKI1443" s="88"/>
      <c r="SKJ1443" s="88"/>
      <c r="SKK1443" s="88"/>
      <c r="SKL1443" s="88"/>
      <c r="SKM1443" s="88"/>
      <c r="SKN1443" s="88"/>
      <c r="SKO1443" s="88"/>
      <c r="SKP1443" s="88"/>
      <c r="SKQ1443" s="88"/>
      <c r="SKR1443" s="88"/>
      <c r="SKS1443" s="88"/>
      <c r="SKT1443" s="88"/>
      <c r="SKU1443" s="88"/>
      <c r="SKV1443" s="88"/>
      <c r="SKW1443" s="88"/>
      <c r="SKX1443" s="88"/>
      <c r="SKY1443" s="88"/>
      <c r="SKZ1443" s="88"/>
      <c r="SLA1443" s="88"/>
      <c r="SLB1443" s="88"/>
      <c r="SLC1443" s="88"/>
      <c r="SLD1443" s="88"/>
      <c r="SLE1443" s="88"/>
      <c r="SLF1443" s="88"/>
      <c r="SLG1443" s="88"/>
      <c r="SLH1443" s="88"/>
      <c r="SLI1443" s="88"/>
      <c r="SLJ1443" s="88"/>
      <c r="SLK1443" s="88"/>
      <c r="SLL1443" s="88"/>
      <c r="SLM1443" s="88"/>
      <c r="SLN1443" s="88"/>
      <c r="SLO1443" s="88"/>
      <c r="SLP1443" s="88"/>
      <c r="SLQ1443" s="88"/>
      <c r="SLR1443" s="88"/>
      <c r="SLS1443" s="88"/>
      <c r="SLT1443" s="88"/>
      <c r="SLU1443" s="88"/>
      <c r="SLV1443" s="88"/>
      <c r="SLW1443" s="88"/>
      <c r="SLX1443" s="88"/>
      <c r="SLY1443" s="88"/>
      <c r="SLZ1443" s="88"/>
      <c r="SMA1443" s="88"/>
      <c r="SMB1443" s="88"/>
      <c r="SMC1443" s="88"/>
      <c r="SMD1443" s="88"/>
      <c r="SME1443" s="88"/>
      <c r="SMF1443" s="88"/>
      <c r="SMG1443" s="88"/>
      <c r="SMH1443" s="88"/>
      <c r="SMI1443" s="88"/>
      <c r="SMJ1443" s="88"/>
      <c r="SMK1443" s="88"/>
      <c r="SML1443" s="88"/>
      <c r="SMM1443" s="88"/>
      <c r="SMN1443" s="88"/>
      <c r="SMO1443" s="88"/>
      <c r="SMP1443" s="88"/>
      <c r="SMQ1443" s="88"/>
      <c r="SMR1443" s="88"/>
      <c r="SMS1443" s="88"/>
      <c r="SMT1443" s="88"/>
      <c r="SMU1443" s="88"/>
      <c r="SMV1443" s="88"/>
      <c r="SMW1443" s="88"/>
      <c r="SMX1443" s="88"/>
      <c r="SMY1443" s="88"/>
      <c r="SMZ1443" s="88"/>
      <c r="SNA1443" s="88"/>
      <c r="SNB1443" s="88"/>
      <c r="SNC1443" s="88"/>
      <c r="SND1443" s="88"/>
      <c r="SNE1443" s="88"/>
      <c r="SNF1443" s="88"/>
      <c r="SNG1443" s="88"/>
      <c r="SNH1443" s="88"/>
      <c r="SNI1443" s="88"/>
      <c r="SNJ1443" s="88"/>
      <c r="SNK1443" s="88"/>
      <c r="SNL1443" s="88"/>
      <c r="SNM1443" s="88"/>
      <c r="SNN1443" s="88"/>
      <c r="SNO1443" s="88"/>
      <c r="SNP1443" s="88"/>
      <c r="SNQ1443" s="88"/>
      <c r="SNR1443" s="88"/>
      <c r="SNS1443" s="88"/>
      <c r="SNT1443" s="88"/>
      <c r="SNU1443" s="88"/>
      <c r="SNV1443" s="88"/>
      <c r="SNW1443" s="88"/>
      <c r="SNX1443" s="88"/>
      <c r="SNY1443" s="88"/>
      <c r="SNZ1443" s="88"/>
      <c r="SOA1443" s="88"/>
      <c r="SOB1443" s="88"/>
      <c r="SOC1443" s="88"/>
      <c r="SOD1443" s="88"/>
      <c r="SOE1443" s="88"/>
      <c r="SOF1443" s="88"/>
      <c r="SOG1443" s="88"/>
      <c r="SOH1443" s="88"/>
      <c r="SOI1443" s="88"/>
      <c r="SOJ1443" s="88"/>
      <c r="SOK1443" s="88"/>
      <c r="SOL1443" s="88"/>
      <c r="SOM1443" s="88"/>
      <c r="SON1443" s="88"/>
      <c r="SOO1443" s="88"/>
      <c r="SOP1443" s="88"/>
      <c r="SOQ1443" s="88"/>
      <c r="SOR1443" s="88"/>
      <c r="SOS1443" s="88"/>
      <c r="SOT1443" s="88"/>
      <c r="SOU1443" s="88"/>
      <c r="SOV1443" s="88"/>
      <c r="SOW1443" s="88"/>
      <c r="SOX1443" s="88"/>
      <c r="SOY1443" s="88"/>
      <c r="SOZ1443" s="88"/>
      <c r="SPA1443" s="88"/>
      <c r="SPB1443" s="88"/>
      <c r="SPC1443" s="88"/>
      <c r="SPD1443" s="88"/>
      <c r="SPE1443" s="88"/>
      <c r="SPF1443" s="88"/>
      <c r="SPG1443" s="88"/>
      <c r="SPH1443" s="88"/>
      <c r="SPI1443" s="88"/>
      <c r="SPJ1443" s="88"/>
      <c r="SPK1443" s="88"/>
      <c r="SPL1443" s="88"/>
      <c r="SPM1443" s="88"/>
      <c r="SPN1443" s="88"/>
      <c r="SPO1443" s="88"/>
      <c r="SPP1443" s="88"/>
      <c r="SPQ1443" s="88"/>
      <c r="SPR1443" s="88"/>
      <c r="SPS1443" s="88"/>
      <c r="SPT1443" s="88"/>
      <c r="SPU1443" s="88"/>
      <c r="SPV1443" s="88"/>
      <c r="SPW1443" s="88"/>
      <c r="SPX1443" s="88"/>
      <c r="SPY1443" s="88"/>
      <c r="SPZ1443" s="88"/>
      <c r="SQA1443" s="88"/>
      <c r="SQB1443" s="88"/>
      <c r="SQC1443" s="88"/>
      <c r="SQD1443" s="88"/>
      <c r="SQE1443" s="88"/>
      <c r="SQF1443" s="88"/>
      <c r="SQG1443" s="88"/>
      <c r="SQH1443" s="88"/>
      <c r="SQI1443" s="88"/>
      <c r="SQJ1443" s="88"/>
      <c r="SQK1443" s="88"/>
      <c r="SQL1443" s="88"/>
      <c r="SQM1443" s="88"/>
      <c r="SQN1443" s="88"/>
      <c r="SQO1443" s="88"/>
      <c r="SQP1443" s="88"/>
      <c r="SQQ1443" s="88"/>
      <c r="SQR1443" s="88"/>
      <c r="SQS1443" s="88"/>
      <c r="SQT1443" s="88"/>
      <c r="SQU1443" s="88"/>
      <c r="SQV1443" s="88"/>
      <c r="SQW1443" s="88"/>
      <c r="SQX1443" s="88"/>
      <c r="SQY1443" s="88"/>
      <c r="SQZ1443" s="88"/>
      <c r="SRA1443" s="88"/>
      <c r="SRB1443" s="88"/>
      <c r="SRC1443" s="88"/>
      <c r="SRD1443" s="88"/>
      <c r="SRE1443" s="88"/>
      <c r="SRF1443" s="88"/>
      <c r="SRG1443" s="88"/>
      <c r="SRH1443" s="88"/>
      <c r="SRI1443" s="88"/>
      <c r="SRJ1443" s="88"/>
      <c r="SRK1443" s="88"/>
      <c r="SRL1443" s="88"/>
      <c r="SRM1443" s="88"/>
      <c r="SRN1443" s="88"/>
      <c r="SRO1443" s="88"/>
      <c r="SRP1443" s="88"/>
      <c r="SRQ1443" s="88"/>
      <c r="SRR1443" s="88"/>
      <c r="SRS1443" s="88"/>
      <c r="SRT1443" s="88"/>
      <c r="SRU1443" s="88"/>
      <c r="SRV1443" s="88"/>
      <c r="SRW1443" s="88"/>
      <c r="SRX1443" s="88"/>
      <c r="SRY1443" s="88"/>
      <c r="SRZ1443" s="88"/>
      <c r="SSA1443" s="88"/>
      <c r="SSB1443" s="88"/>
      <c r="SSC1443" s="88"/>
      <c r="SSD1443" s="88"/>
      <c r="SSE1443" s="88"/>
      <c r="SSF1443" s="88"/>
      <c r="SSG1443" s="88"/>
      <c r="SSH1443" s="88"/>
      <c r="SSI1443" s="88"/>
      <c r="SSJ1443" s="88"/>
      <c r="SSK1443" s="88"/>
      <c r="SSL1443" s="88"/>
      <c r="SSM1443" s="88"/>
      <c r="SSN1443" s="88"/>
      <c r="SSO1443" s="88"/>
      <c r="SSP1443" s="88"/>
      <c r="SSQ1443" s="88"/>
      <c r="SSR1443" s="88"/>
      <c r="SSS1443" s="88"/>
      <c r="SST1443" s="88"/>
      <c r="SSU1443" s="88"/>
      <c r="SSV1443" s="88"/>
      <c r="SSW1443" s="88"/>
      <c r="SSX1443" s="88"/>
      <c r="SSY1443" s="88"/>
      <c r="SSZ1443" s="88"/>
      <c r="STA1443" s="88"/>
      <c r="STB1443" s="88"/>
      <c r="STC1443" s="88"/>
      <c r="STD1443" s="88"/>
      <c r="STE1443" s="88"/>
      <c r="STF1443" s="88"/>
      <c r="STG1443" s="88"/>
      <c r="STH1443" s="88"/>
      <c r="STI1443" s="88"/>
      <c r="STJ1443" s="88"/>
      <c r="STK1443" s="88"/>
      <c r="STL1443" s="88"/>
      <c r="STM1443" s="88"/>
      <c r="STN1443" s="88"/>
      <c r="STO1443" s="88"/>
      <c r="STP1443" s="88"/>
      <c r="STQ1443" s="88"/>
      <c r="STR1443" s="88"/>
      <c r="STS1443" s="88"/>
      <c r="STT1443" s="88"/>
      <c r="STU1443" s="88"/>
      <c r="STV1443" s="88"/>
      <c r="STW1443" s="88"/>
      <c r="STX1443" s="88"/>
      <c r="STY1443" s="88"/>
      <c r="STZ1443" s="88"/>
      <c r="SUA1443" s="88"/>
      <c r="SUB1443" s="88"/>
      <c r="SUC1443" s="88"/>
      <c r="SUD1443" s="88"/>
      <c r="SUE1443" s="88"/>
      <c r="SUF1443" s="88"/>
      <c r="SUG1443" s="88"/>
      <c r="SUH1443" s="88"/>
      <c r="SUI1443" s="88"/>
      <c r="SUJ1443" s="88"/>
      <c r="SUK1443" s="88"/>
      <c r="SUL1443" s="88"/>
      <c r="SUM1443" s="88"/>
      <c r="SUN1443" s="88"/>
      <c r="SUO1443" s="88"/>
      <c r="SUP1443" s="88"/>
      <c r="SUQ1443" s="88"/>
      <c r="SUR1443" s="88"/>
      <c r="SUS1443" s="88"/>
      <c r="SUT1443" s="88"/>
      <c r="SUU1443" s="88"/>
      <c r="SUV1443" s="88"/>
      <c r="SUW1443" s="88"/>
      <c r="SUX1443" s="88"/>
      <c r="SUY1443" s="88"/>
      <c r="SUZ1443" s="88"/>
      <c r="SVA1443" s="88"/>
      <c r="SVB1443" s="88"/>
      <c r="SVC1443" s="88"/>
      <c r="SVD1443" s="88"/>
      <c r="SVE1443" s="88"/>
      <c r="SVF1443" s="88"/>
      <c r="SVG1443" s="88"/>
      <c r="SVH1443" s="88"/>
      <c r="SVI1443" s="88"/>
      <c r="SVJ1443" s="88"/>
      <c r="SVK1443" s="88"/>
      <c r="SVL1443" s="88"/>
      <c r="SVM1443" s="88"/>
      <c r="SVN1443" s="88"/>
      <c r="SVO1443" s="88"/>
      <c r="SVP1443" s="88"/>
      <c r="SVQ1443" s="88"/>
      <c r="SVR1443" s="88"/>
      <c r="SVS1443" s="88"/>
      <c r="SVT1443" s="88"/>
      <c r="SVU1443" s="88"/>
      <c r="SVV1443" s="88"/>
      <c r="SVW1443" s="88"/>
      <c r="SVX1443" s="88"/>
      <c r="SVY1443" s="88"/>
      <c r="SVZ1443" s="88"/>
      <c r="SWA1443" s="88"/>
      <c r="SWB1443" s="88"/>
      <c r="SWC1443" s="88"/>
      <c r="SWD1443" s="88"/>
      <c r="SWE1443" s="88"/>
      <c r="SWF1443" s="88"/>
      <c r="SWG1443" s="88"/>
      <c r="SWH1443" s="88"/>
      <c r="SWI1443" s="88"/>
      <c r="SWJ1443" s="88"/>
      <c r="SWK1443" s="88"/>
      <c r="SWL1443" s="88"/>
      <c r="SWM1443" s="88"/>
      <c r="SWN1443" s="88"/>
      <c r="SWO1443" s="88"/>
      <c r="SWP1443" s="88"/>
      <c r="SWQ1443" s="88"/>
      <c r="SWR1443" s="88"/>
      <c r="SWS1443" s="88"/>
      <c r="SWT1443" s="88"/>
      <c r="SWU1443" s="88"/>
      <c r="SWV1443" s="88"/>
      <c r="SWW1443" s="88"/>
      <c r="SWX1443" s="88"/>
      <c r="SWY1443" s="88"/>
      <c r="SWZ1443" s="88"/>
      <c r="SXA1443" s="88"/>
      <c r="SXB1443" s="88"/>
      <c r="SXC1443" s="88"/>
      <c r="SXD1443" s="88"/>
      <c r="SXE1443" s="88"/>
      <c r="SXF1443" s="88"/>
      <c r="SXG1443" s="88"/>
      <c r="SXH1443" s="88"/>
      <c r="SXI1443" s="88"/>
      <c r="SXJ1443" s="88"/>
      <c r="SXK1443" s="88"/>
      <c r="SXL1443" s="88"/>
      <c r="SXM1443" s="88"/>
      <c r="SXN1443" s="88"/>
      <c r="SXO1443" s="88"/>
      <c r="SXP1443" s="88"/>
      <c r="SXQ1443" s="88"/>
      <c r="SXR1443" s="88"/>
      <c r="SXS1443" s="88"/>
      <c r="SXT1443" s="88"/>
      <c r="SXU1443" s="88"/>
      <c r="SXV1443" s="88"/>
      <c r="SXW1443" s="88"/>
      <c r="SXX1443" s="88"/>
      <c r="SXY1443" s="88"/>
      <c r="SXZ1443" s="88"/>
      <c r="SYA1443" s="88"/>
      <c r="SYB1443" s="88"/>
      <c r="SYC1443" s="88"/>
      <c r="SYD1443" s="88"/>
      <c r="SYE1443" s="88"/>
      <c r="SYF1443" s="88"/>
      <c r="SYG1443" s="88"/>
      <c r="SYH1443" s="88"/>
      <c r="SYI1443" s="88"/>
      <c r="SYJ1443" s="88"/>
      <c r="SYK1443" s="88"/>
      <c r="SYL1443" s="88"/>
      <c r="SYM1443" s="88"/>
      <c r="SYN1443" s="88"/>
      <c r="SYO1443" s="88"/>
      <c r="SYP1443" s="88"/>
      <c r="SYQ1443" s="88"/>
      <c r="SYR1443" s="88"/>
      <c r="SYS1443" s="88"/>
      <c r="SYT1443" s="88"/>
      <c r="SYU1443" s="88"/>
      <c r="SYV1443" s="88"/>
      <c r="SYW1443" s="88"/>
      <c r="SYX1443" s="88"/>
      <c r="SYY1443" s="88"/>
      <c r="SYZ1443" s="88"/>
      <c r="SZA1443" s="88"/>
      <c r="SZB1443" s="88"/>
      <c r="SZC1443" s="88"/>
      <c r="SZD1443" s="88"/>
      <c r="SZE1443" s="88"/>
      <c r="SZF1443" s="88"/>
      <c r="SZG1443" s="88"/>
      <c r="SZH1443" s="88"/>
      <c r="SZI1443" s="88"/>
      <c r="SZJ1443" s="88"/>
      <c r="SZK1443" s="88"/>
      <c r="SZL1443" s="88"/>
      <c r="SZM1443" s="88"/>
      <c r="SZN1443" s="88"/>
      <c r="SZO1443" s="88"/>
      <c r="SZP1443" s="88"/>
      <c r="SZQ1443" s="88"/>
      <c r="SZR1443" s="88"/>
      <c r="SZS1443" s="88"/>
      <c r="SZT1443" s="88"/>
      <c r="SZU1443" s="88"/>
      <c r="SZV1443" s="88"/>
      <c r="SZW1443" s="88"/>
      <c r="SZX1443" s="88"/>
      <c r="SZY1443" s="88"/>
      <c r="SZZ1443" s="88"/>
      <c r="TAA1443" s="88"/>
      <c r="TAB1443" s="88"/>
      <c r="TAC1443" s="88"/>
      <c r="TAD1443" s="88"/>
      <c r="TAE1443" s="88"/>
      <c r="TAF1443" s="88"/>
      <c r="TAG1443" s="88"/>
      <c r="TAH1443" s="88"/>
      <c r="TAI1443" s="88"/>
      <c r="TAJ1443" s="88"/>
      <c r="TAK1443" s="88"/>
      <c r="TAL1443" s="88"/>
      <c r="TAM1443" s="88"/>
      <c r="TAN1443" s="88"/>
      <c r="TAO1443" s="88"/>
      <c r="TAP1443" s="88"/>
      <c r="TAQ1443" s="88"/>
      <c r="TAR1443" s="88"/>
      <c r="TAS1443" s="88"/>
      <c r="TAT1443" s="88"/>
      <c r="TAU1443" s="88"/>
      <c r="TAV1443" s="88"/>
      <c r="TAW1443" s="88"/>
      <c r="TAX1443" s="88"/>
      <c r="TAY1443" s="88"/>
      <c r="TAZ1443" s="88"/>
      <c r="TBA1443" s="88"/>
      <c r="TBB1443" s="88"/>
      <c r="TBC1443" s="88"/>
      <c r="TBD1443" s="88"/>
      <c r="TBE1443" s="88"/>
      <c r="TBF1443" s="88"/>
      <c r="TBG1443" s="88"/>
      <c r="TBH1443" s="88"/>
      <c r="TBI1443" s="88"/>
      <c r="TBJ1443" s="88"/>
      <c r="TBK1443" s="88"/>
      <c r="TBL1443" s="88"/>
      <c r="TBM1443" s="88"/>
      <c r="TBN1443" s="88"/>
      <c r="TBO1443" s="88"/>
      <c r="TBP1443" s="88"/>
      <c r="TBQ1443" s="88"/>
      <c r="TBR1443" s="88"/>
      <c r="TBS1443" s="88"/>
      <c r="TBT1443" s="88"/>
      <c r="TBU1443" s="88"/>
      <c r="TBV1443" s="88"/>
      <c r="TBW1443" s="88"/>
      <c r="TBX1443" s="88"/>
      <c r="TBY1443" s="88"/>
      <c r="TBZ1443" s="88"/>
      <c r="TCA1443" s="88"/>
      <c r="TCB1443" s="88"/>
      <c r="TCC1443" s="88"/>
      <c r="TCD1443" s="88"/>
      <c r="TCE1443" s="88"/>
      <c r="TCF1443" s="88"/>
      <c r="TCG1443" s="88"/>
      <c r="TCH1443" s="88"/>
      <c r="TCI1443" s="88"/>
      <c r="TCJ1443" s="88"/>
      <c r="TCK1443" s="88"/>
      <c r="TCL1443" s="88"/>
      <c r="TCM1443" s="88"/>
      <c r="TCN1443" s="88"/>
      <c r="TCO1443" s="88"/>
      <c r="TCP1443" s="88"/>
      <c r="TCQ1443" s="88"/>
      <c r="TCR1443" s="88"/>
      <c r="TCS1443" s="88"/>
      <c r="TCT1443" s="88"/>
      <c r="TCU1443" s="88"/>
      <c r="TCV1443" s="88"/>
      <c r="TCW1443" s="88"/>
      <c r="TCX1443" s="88"/>
      <c r="TCY1443" s="88"/>
      <c r="TCZ1443" s="88"/>
      <c r="TDA1443" s="88"/>
      <c r="TDB1443" s="88"/>
      <c r="TDC1443" s="88"/>
      <c r="TDD1443" s="88"/>
      <c r="TDE1443" s="88"/>
      <c r="TDF1443" s="88"/>
      <c r="TDG1443" s="88"/>
      <c r="TDH1443" s="88"/>
      <c r="TDI1443" s="88"/>
      <c r="TDJ1443" s="88"/>
      <c r="TDK1443" s="88"/>
      <c r="TDL1443" s="88"/>
      <c r="TDM1443" s="88"/>
      <c r="TDN1443" s="88"/>
      <c r="TDO1443" s="88"/>
      <c r="TDP1443" s="88"/>
      <c r="TDQ1443" s="88"/>
      <c r="TDR1443" s="88"/>
      <c r="TDS1443" s="88"/>
      <c r="TDT1443" s="88"/>
      <c r="TDU1443" s="88"/>
      <c r="TDV1443" s="88"/>
      <c r="TDW1443" s="88"/>
      <c r="TDX1443" s="88"/>
      <c r="TDY1443" s="88"/>
      <c r="TDZ1443" s="88"/>
      <c r="TEA1443" s="88"/>
      <c r="TEB1443" s="88"/>
      <c r="TEC1443" s="88"/>
      <c r="TED1443" s="88"/>
      <c r="TEE1443" s="88"/>
      <c r="TEF1443" s="88"/>
      <c r="TEG1443" s="88"/>
      <c r="TEH1443" s="88"/>
      <c r="TEI1443" s="88"/>
      <c r="TEJ1443" s="88"/>
      <c r="TEK1443" s="88"/>
      <c r="TEL1443" s="88"/>
      <c r="TEM1443" s="88"/>
      <c r="TEN1443" s="88"/>
      <c r="TEO1443" s="88"/>
      <c r="TEP1443" s="88"/>
      <c r="TEQ1443" s="88"/>
      <c r="TER1443" s="88"/>
      <c r="TES1443" s="88"/>
      <c r="TET1443" s="88"/>
      <c r="TEU1443" s="88"/>
      <c r="TEV1443" s="88"/>
      <c r="TEW1443" s="88"/>
      <c r="TEX1443" s="88"/>
      <c r="TEY1443" s="88"/>
      <c r="TEZ1443" s="88"/>
      <c r="TFA1443" s="88"/>
      <c r="TFB1443" s="88"/>
      <c r="TFC1443" s="88"/>
      <c r="TFD1443" s="88"/>
      <c r="TFE1443" s="88"/>
      <c r="TFF1443" s="88"/>
      <c r="TFG1443" s="88"/>
      <c r="TFH1443" s="88"/>
      <c r="TFI1443" s="88"/>
      <c r="TFJ1443" s="88"/>
      <c r="TFK1443" s="88"/>
      <c r="TFL1443" s="88"/>
      <c r="TFM1443" s="88"/>
      <c r="TFN1443" s="88"/>
      <c r="TFO1443" s="88"/>
      <c r="TFP1443" s="88"/>
      <c r="TFQ1443" s="88"/>
      <c r="TFR1443" s="88"/>
      <c r="TFS1443" s="88"/>
      <c r="TFT1443" s="88"/>
      <c r="TFU1443" s="88"/>
      <c r="TFV1443" s="88"/>
      <c r="TFW1443" s="88"/>
      <c r="TFX1443" s="88"/>
      <c r="TFY1443" s="88"/>
      <c r="TFZ1443" s="88"/>
      <c r="TGA1443" s="88"/>
      <c r="TGB1443" s="88"/>
      <c r="TGC1443" s="88"/>
      <c r="TGD1443" s="88"/>
      <c r="TGE1443" s="88"/>
      <c r="TGF1443" s="88"/>
      <c r="TGG1443" s="88"/>
      <c r="TGH1443" s="88"/>
      <c r="TGI1443" s="88"/>
      <c r="TGJ1443" s="88"/>
      <c r="TGK1443" s="88"/>
      <c r="TGL1443" s="88"/>
      <c r="TGM1443" s="88"/>
      <c r="TGN1443" s="88"/>
      <c r="TGO1443" s="88"/>
      <c r="TGP1443" s="88"/>
      <c r="TGQ1443" s="88"/>
      <c r="TGR1443" s="88"/>
      <c r="TGS1443" s="88"/>
      <c r="TGT1443" s="88"/>
      <c r="TGU1443" s="88"/>
      <c r="TGV1443" s="88"/>
      <c r="TGW1443" s="88"/>
      <c r="TGX1443" s="88"/>
      <c r="TGY1443" s="88"/>
      <c r="TGZ1443" s="88"/>
      <c r="THA1443" s="88"/>
      <c r="THB1443" s="88"/>
      <c r="THC1443" s="88"/>
      <c r="THD1443" s="88"/>
      <c r="THE1443" s="88"/>
      <c r="THF1443" s="88"/>
      <c r="THG1443" s="88"/>
      <c r="THH1443" s="88"/>
      <c r="THI1443" s="88"/>
      <c r="THJ1443" s="88"/>
      <c r="THK1443" s="88"/>
      <c r="THL1443" s="88"/>
      <c r="THM1443" s="88"/>
      <c r="THN1443" s="88"/>
      <c r="THO1443" s="88"/>
      <c r="THP1443" s="88"/>
      <c r="THQ1443" s="88"/>
      <c r="THR1443" s="88"/>
      <c r="THS1443" s="88"/>
      <c r="THT1443" s="88"/>
      <c r="THU1443" s="88"/>
      <c r="THV1443" s="88"/>
      <c r="THW1443" s="88"/>
      <c r="THX1443" s="88"/>
      <c r="THY1443" s="88"/>
      <c r="THZ1443" s="88"/>
      <c r="TIA1443" s="88"/>
      <c r="TIB1443" s="88"/>
      <c r="TIC1443" s="88"/>
      <c r="TID1443" s="88"/>
      <c r="TIE1443" s="88"/>
      <c r="TIF1443" s="88"/>
      <c r="TIG1443" s="88"/>
      <c r="TIH1443" s="88"/>
      <c r="TII1443" s="88"/>
      <c r="TIJ1443" s="88"/>
      <c r="TIK1443" s="88"/>
      <c r="TIL1443" s="88"/>
      <c r="TIM1443" s="88"/>
      <c r="TIN1443" s="88"/>
      <c r="TIO1443" s="88"/>
      <c r="TIP1443" s="88"/>
      <c r="TIQ1443" s="88"/>
      <c r="TIR1443" s="88"/>
      <c r="TIS1443" s="88"/>
      <c r="TIT1443" s="88"/>
      <c r="TIU1443" s="88"/>
      <c r="TIV1443" s="88"/>
      <c r="TIW1443" s="88"/>
      <c r="TIX1443" s="88"/>
      <c r="TIY1443" s="88"/>
      <c r="TIZ1443" s="88"/>
      <c r="TJA1443" s="88"/>
      <c r="TJB1443" s="88"/>
      <c r="TJC1443" s="88"/>
      <c r="TJD1443" s="88"/>
      <c r="TJE1443" s="88"/>
      <c r="TJF1443" s="88"/>
      <c r="TJG1443" s="88"/>
      <c r="TJH1443" s="88"/>
      <c r="TJI1443" s="88"/>
      <c r="TJJ1443" s="88"/>
      <c r="TJK1443" s="88"/>
      <c r="TJL1443" s="88"/>
      <c r="TJM1443" s="88"/>
      <c r="TJN1443" s="88"/>
      <c r="TJO1443" s="88"/>
      <c r="TJP1443" s="88"/>
      <c r="TJQ1443" s="88"/>
      <c r="TJR1443" s="88"/>
      <c r="TJS1443" s="88"/>
      <c r="TJT1443" s="88"/>
      <c r="TJU1443" s="88"/>
      <c r="TJV1443" s="88"/>
      <c r="TJW1443" s="88"/>
      <c r="TJX1443" s="88"/>
      <c r="TJY1443" s="88"/>
      <c r="TJZ1443" s="88"/>
      <c r="TKA1443" s="88"/>
      <c r="TKB1443" s="88"/>
      <c r="TKC1443" s="88"/>
      <c r="TKD1443" s="88"/>
      <c r="TKE1443" s="88"/>
      <c r="TKF1443" s="88"/>
      <c r="TKG1443" s="88"/>
      <c r="TKH1443" s="88"/>
      <c r="TKI1443" s="88"/>
      <c r="TKJ1443" s="88"/>
      <c r="TKK1443" s="88"/>
      <c r="TKL1443" s="88"/>
      <c r="TKM1443" s="88"/>
      <c r="TKN1443" s="88"/>
      <c r="TKO1443" s="88"/>
      <c r="TKP1443" s="88"/>
      <c r="TKQ1443" s="88"/>
      <c r="TKR1443" s="88"/>
      <c r="TKS1443" s="88"/>
      <c r="TKT1443" s="88"/>
      <c r="TKU1443" s="88"/>
      <c r="TKV1443" s="88"/>
      <c r="TKW1443" s="88"/>
      <c r="TKX1443" s="88"/>
      <c r="TKY1443" s="88"/>
      <c r="TKZ1443" s="88"/>
      <c r="TLA1443" s="88"/>
      <c r="TLB1443" s="88"/>
      <c r="TLC1443" s="88"/>
      <c r="TLD1443" s="88"/>
      <c r="TLE1443" s="88"/>
      <c r="TLF1443" s="88"/>
      <c r="TLG1443" s="88"/>
      <c r="TLH1443" s="88"/>
      <c r="TLI1443" s="88"/>
      <c r="TLJ1443" s="88"/>
      <c r="TLK1443" s="88"/>
      <c r="TLL1443" s="88"/>
      <c r="TLM1443" s="88"/>
      <c r="TLN1443" s="88"/>
      <c r="TLO1443" s="88"/>
      <c r="TLP1443" s="88"/>
      <c r="TLQ1443" s="88"/>
      <c r="TLR1443" s="88"/>
      <c r="TLS1443" s="88"/>
      <c r="TLT1443" s="88"/>
      <c r="TLU1443" s="88"/>
      <c r="TLV1443" s="88"/>
      <c r="TLW1443" s="88"/>
      <c r="TLX1443" s="88"/>
      <c r="TLY1443" s="88"/>
      <c r="TLZ1443" s="88"/>
      <c r="TMA1443" s="88"/>
      <c r="TMB1443" s="88"/>
      <c r="TMC1443" s="88"/>
      <c r="TMD1443" s="88"/>
      <c r="TME1443" s="88"/>
      <c r="TMF1443" s="88"/>
      <c r="TMG1443" s="88"/>
      <c r="TMH1443" s="88"/>
      <c r="TMI1443" s="88"/>
      <c r="TMJ1443" s="88"/>
      <c r="TMK1443" s="88"/>
      <c r="TML1443" s="88"/>
      <c r="TMM1443" s="88"/>
      <c r="TMN1443" s="88"/>
      <c r="TMO1443" s="88"/>
      <c r="TMP1443" s="88"/>
      <c r="TMQ1443" s="88"/>
      <c r="TMR1443" s="88"/>
      <c r="TMS1443" s="88"/>
      <c r="TMT1443" s="88"/>
      <c r="TMU1443" s="88"/>
      <c r="TMV1443" s="88"/>
      <c r="TMW1443" s="88"/>
      <c r="TMX1443" s="88"/>
      <c r="TMY1443" s="88"/>
      <c r="TMZ1443" s="88"/>
      <c r="TNA1443" s="88"/>
      <c r="TNB1443" s="88"/>
      <c r="TNC1443" s="88"/>
      <c r="TND1443" s="88"/>
      <c r="TNE1443" s="88"/>
      <c r="TNF1443" s="88"/>
      <c r="TNG1443" s="88"/>
      <c r="TNH1443" s="88"/>
      <c r="TNI1443" s="88"/>
      <c r="TNJ1443" s="88"/>
      <c r="TNK1443" s="88"/>
      <c r="TNL1443" s="88"/>
      <c r="TNM1443" s="88"/>
      <c r="TNN1443" s="88"/>
      <c r="TNO1443" s="88"/>
      <c r="TNP1443" s="88"/>
      <c r="TNQ1443" s="88"/>
      <c r="TNR1443" s="88"/>
      <c r="TNS1443" s="88"/>
      <c r="TNT1443" s="88"/>
      <c r="TNU1443" s="88"/>
      <c r="TNV1443" s="88"/>
      <c r="TNW1443" s="88"/>
      <c r="TNX1443" s="88"/>
      <c r="TNY1443" s="88"/>
      <c r="TNZ1443" s="88"/>
      <c r="TOA1443" s="88"/>
      <c r="TOB1443" s="88"/>
      <c r="TOC1443" s="88"/>
      <c r="TOD1443" s="88"/>
      <c r="TOE1443" s="88"/>
      <c r="TOF1443" s="88"/>
      <c r="TOG1443" s="88"/>
      <c r="TOH1443" s="88"/>
      <c r="TOI1443" s="88"/>
      <c r="TOJ1443" s="88"/>
      <c r="TOK1443" s="88"/>
      <c r="TOL1443" s="88"/>
      <c r="TOM1443" s="88"/>
      <c r="TON1443" s="88"/>
      <c r="TOO1443" s="88"/>
      <c r="TOP1443" s="88"/>
      <c r="TOQ1443" s="88"/>
      <c r="TOR1443" s="88"/>
      <c r="TOS1443" s="88"/>
      <c r="TOT1443" s="88"/>
      <c r="TOU1443" s="88"/>
      <c r="TOV1443" s="88"/>
      <c r="TOW1443" s="88"/>
      <c r="TOX1443" s="88"/>
      <c r="TOY1443" s="88"/>
      <c r="TOZ1443" s="88"/>
      <c r="TPA1443" s="88"/>
      <c r="TPB1443" s="88"/>
      <c r="TPC1443" s="88"/>
      <c r="TPD1443" s="88"/>
      <c r="TPE1443" s="88"/>
      <c r="TPF1443" s="88"/>
      <c r="TPG1443" s="88"/>
      <c r="TPH1443" s="88"/>
      <c r="TPI1443" s="88"/>
      <c r="TPJ1443" s="88"/>
      <c r="TPK1443" s="88"/>
      <c r="TPL1443" s="88"/>
      <c r="TPM1443" s="88"/>
      <c r="TPN1443" s="88"/>
      <c r="TPO1443" s="88"/>
      <c r="TPP1443" s="88"/>
      <c r="TPQ1443" s="88"/>
      <c r="TPR1443" s="88"/>
      <c r="TPS1443" s="88"/>
      <c r="TPT1443" s="88"/>
      <c r="TPU1443" s="88"/>
      <c r="TPV1443" s="88"/>
      <c r="TPW1443" s="88"/>
      <c r="TPX1443" s="88"/>
      <c r="TPY1443" s="88"/>
      <c r="TPZ1443" s="88"/>
      <c r="TQA1443" s="88"/>
      <c r="TQB1443" s="88"/>
      <c r="TQC1443" s="88"/>
      <c r="TQD1443" s="88"/>
      <c r="TQE1443" s="88"/>
      <c r="TQF1443" s="88"/>
      <c r="TQG1443" s="88"/>
      <c r="TQH1443" s="88"/>
      <c r="TQI1443" s="88"/>
      <c r="TQJ1443" s="88"/>
      <c r="TQK1443" s="88"/>
      <c r="TQL1443" s="88"/>
      <c r="TQM1443" s="88"/>
      <c r="TQN1443" s="88"/>
      <c r="TQO1443" s="88"/>
      <c r="TQP1443" s="88"/>
      <c r="TQQ1443" s="88"/>
      <c r="TQR1443" s="88"/>
      <c r="TQS1443" s="88"/>
      <c r="TQT1443" s="88"/>
      <c r="TQU1443" s="88"/>
      <c r="TQV1443" s="88"/>
      <c r="TQW1443" s="88"/>
      <c r="TQX1443" s="88"/>
      <c r="TQY1443" s="88"/>
      <c r="TQZ1443" s="88"/>
      <c r="TRA1443" s="88"/>
      <c r="TRB1443" s="88"/>
      <c r="TRC1443" s="88"/>
      <c r="TRD1443" s="88"/>
      <c r="TRE1443" s="88"/>
      <c r="TRF1443" s="88"/>
      <c r="TRG1443" s="88"/>
      <c r="TRH1443" s="88"/>
      <c r="TRI1443" s="88"/>
      <c r="TRJ1443" s="88"/>
      <c r="TRK1443" s="88"/>
      <c r="TRL1443" s="88"/>
      <c r="TRM1443" s="88"/>
      <c r="TRN1443" s="88"/>
      <c r="TRO1443" s="88"/>
      <c r="TRP1443" s="88"/>
      <c r="TRQ1443" s="88"/>
      <c r="TRR1443" s="88"/>
      <c r="TRS1443" s="88"/>
      <c r="TRT1443" s="88"/>
      <c r="TRU1443" s="88"/>
      <c r="TRV1443" s="88"/>
      <c r="TRW1443" s="88"/>
      <c r="TRX1443" s="88"/>
      <c r="TRY1443" s="88"/>
      <c r="TRZ1443" s="88"/>
      <c r="TSA1443" s="88"/>
      <c r="TSB1443" s="88"/>
      <c r="TSC1443" s="88"/>
      <c r="TSD1443" s="88"/>
      <c r="TSE1443" s="88"/>
      <c r="TSF1443" s="88"/>
      <c r="TSG1443" s="88"/>
      <c r="TSH1443" s="88"/>
      <c r="TSI1443" s="88"/>
      <c r="TSJ1443" s="88"/>
      <c r="TSK1443" s="88"/>
      <c r="TSL1443" s="88"/>
      <c r="TSM1443" s="88"/>
      <c r="TSN1443" s="88"/>
      <c r="TSO1443" s="88"/>
      <c r="TSP1443" s="88"/>
      <c r="TSQ1443" s="88"/>
      <c r="TSR1443" s="88"/>
      <c r="TSS1443" s="88"/>
      <c r="TST1443" s="88"/>
      <c r="TSU1443" s="88"/>
      <c r="TSV1443" s="88"/>
      <c r="TSW1443" s="88"/>
      <c r="TSX1443" s="88"/>
      <c r="TSY1443" s="88"/>
      <c r="TSZ1443" s="88"/>
      <c r="TTA1443" s="88"/>
      <c r="TTB1443" s="88"/>
      <c r="TTC1443" s="88"/>
      <c r="TTD1443" s="88"/>
      <c r="TTE1443" s="88"/>
      <c r="TTF1443" s="88"/>
      <c r="TTG1443" s="88"/>
      <c r="TTH1443" s="88"/>
      <c r="TTI1443" s="88"/>
      <c r="TTJ1443" s="88"/>
      <c r="TTK1443" s="88"/>
      <c r="TTL1443" s="88"/>
      <c r="TTM1443" s="88"/>
      <c r="TTN1443" s="88"/>
      <c r="TTO1443" s="88"/>
      <c r="TTP1443" s="88"/>
      <c r="TTQ1443" s="88"/>
      <c r="TTR1443" s="88"/>
      <c r="TTS1443" s="88"/>
      <c r="TTT1443" s="88"/>
      <c r="TTU1443" s="88"/>
      <c r="TTV1443" s="88"/>
      <c r="TTW1443" s="88"/>
      <c r="TTX1443" s="88"/>
      <c r="TTY1443" s="88"/>
      <c r="TTZ1443" s="88"/>
      <c r="TUA1443" s="88"/>
      <c r="TUB1443" s="88"/>
      <c r="TUC1443" s="88"/>
      <c r="TUD1443" s="88"/>
      <c r="TUE1443" s="88"/>
      <c r="TUF1443" s="88"/>
      <c r="TUG1443" s="88"/>
      <c r="TUH1443" s="88"/>
      <c r="TUI1443" s="88"/>
      <c r="TUJ1443" s="88"/>
      <c r="TUK1443" s="88"/>
      <c r="TUL1443" s="88"/>
      <c r="TUM1443" s="88"/>
      <c r="TUN1443" s="88"/>
      <c r="TUO1443" s="88"/>
      <c r="TUP1443" s="88"/>
      <c r="TUQ1443" s="88"/>
      <c r="TUR1443" s="88"/>
      <c r="TUS1443" s="88"/>
      <c r="TUT1443" s="88"/>
      <c r="TUU1443" s="88"/>
      <c r="TUV1443" s="88"/>
      <c r="TUW1443" s="88"/>
      <c r="TUX1443" s="88"/>
      <c r="TUY1443" s="88"/>
      <c r="TUZ1443" s="88"/>
      <c r="TVA1443" s="88"/>
      <c r="TVB1443" s="88"/>
      <c r="TVC1443" s="88"/>
      <c r="TVD1443" s="88"/>
      <c r="TVE1443" s="88"/>
      <c r="TVF1443" s="88"/>
      <c r="TVG1443" s="88"/>
      <c r="TVH1443" s="88"/>
      <c r="TVI1443" s="88"/>
      <c r="TVJ1443" s="88"/>
      <c r="TVK1443" s="88"/>
      <c r="TVL1443" s="88"/>
      <c r="TVM1443" s="88"/>
      <c r="TVN1443" s="88"/>
      <c r="TVO1443" s="88"/>
      <c r="TVP1443" s="88"/>
      <c r="TVQ1443" s="88"/>
      <c r="TVR1443" s="88"/>
      <c r="TVS1443" s="88"/>
      <c r="TVT1443" s="88"/>
      <c r="TVU1443" s="88"/>
      <c r="TVV1443" s="88"/>
      <c r="TVW1443" s="88"/>
      <c r="TVX1443" s="88"/>
      <c r="TVY1443" s="88"/>
      <c r="TVZ1443" s="88"/>
      <c r="TWA1443" s="88"/>
      <c r="TWB1443" s="88"/>
      <c r="TWC1443" s="88"/>
      <c r="TWD1443" s="88"/>
      <c r="TWE1443" s="88"/>
      <c r="TWF1443" s="88"/>
      <c r="TWG1443" s="88"/>
      <c r="TWH1443" s="88"/>
      <c r="TWI1443" s="88"/>
      <c r="TWJ1443" s="88"/>
      <c r="TWK1443" s="88"/>
      <c r="TWL1443" s="88"/>
      <c r="TWM1443" s="88"/>
      <c r="TWN1443" s="88"/>
      <c r="TWO1443" s="88"/>
      <c r="TWP1443" s="88"/>
      <c r="TWQ1443" s="88"/>
      <c r="TWR1443" s="88"/>
      <c r="TWS1443" s="88"/>
      <c r="TWT1443" s="88"/>
      <c r="TWU1443" s="88"/>
      <c r="TWV1443" s="88"/>
      <c r="TWW1443" s="88"/>
      <c r="TWX1443" s="88"/>
      <c r="TWY1443" s="88"/>
      <c r="TWZ1443" s="88"/>
      <c r="TXA1443" s="88"/>
      <c r="TXB1443" s="88"/>
      <c r="TXC1443" s="88"/>
      <c r="TXD1443" s="88"/>
      <c r="TXE1443" s="88"/>
      <c r="TXF1443" s="88"/>
      <c r="TXG1443" s="88"/>
      <c r="TXH1443" s="88"/>
      <c r="TXI1443" s="88"/>
      <c r="TXJ1443" s="88"/>
      <c r="TXK1443" s="88"/>
      <c r="TXL1443" s="88"/>
      <c r="TXM1443" s="88"/>
      <c r="TXN1443" s="88"/>
      <c r="TXO1443" s="88"/>
      <c r="TXP1443" s="88"/>
      <c r="TXQ1443" s="88"/>
      <c r="TXR1443" s="88"/>
      <c r="TXS1443" s="88"/>
      <c r="TXT1443" s="88"/>
      <c r="TXU1443" s="88"/>
      <c r="TXV1443" s="88"/>
      <c r="TXW1443" s="88"/>
      <c r="TXX1443" s="88"/>
      <c r="TXY1443" s="88"/>
      <c r="TXZ1443" s="88"/>
      <c r="TYA1443" s="88"/>
      <c r="TYB1443" s="88"/>
      <c r="TYC1443" s="88"/>
      <c r="TYD1443" s="88"/>
      <c r="TYE1443" s="88"/>
      <c r="TYF1443" s="88"/>
      <c r="TYG1443" s="88"/>
      <c r="TYH1443" s="88"/>
      <c r="TYI1443" s="88"/>
      <c r="TYJ1443" s="88"/>
      <c r="TYK1443" s="88"/>
      <c r="TYL1443" s="88"/>
      <c r="TYM1443" s="88"/>
      <c r="TYN1443" s="88"/>
      <c r="TYO1443" s="88"/>
      <c r="TYP1443" s="88"/>
      <c r="TYQ1443" s="88"/>
      <c r="TYR1443" s="88"/>
      <c r="TYS1443" s="88"/>
      <c r="TYT1443" s="88"/>
      <c r="TYU1443" s="88"/>
      <c r="TYV1443" s="88"/>
      <c r="TYW1443" s="88"/>
      <c r="TYX1443" s="88"/>
      <c r="TYY1443" s="88"/>
      <c r="TYZ1443" s="88"/>
      <c r="TZA1443" s="88"/>
      <c r="TZB1443" s="88"/>
      <c r="TZC1443" s="88"/>
      <c r="TZD1443" s="88"/>
      <c r="TZE1443" s="88"/>
      <c r="TZF1443" s="88"/>
      <c r="TZG1443" s="88"/>
      <c r="TZH1443" s="88"/>
      <c r="TZI1443" s="88"/>
      <c r="TZJ1443" s="88"/>
      <c r="TZK1443" s="88"/>
      <c r="TZL1443" s="88"/>
      <c r="TZM1443" s="88"/>
      <c r="TZN1443" s="88"/>
      <c r="TZO1443" s="88"/>
      <c r="TZP1443" s="88"/>
      <c r="TZQ1443" s="88"/>
      <c r="TZR1443" s="88"/>
      <c r="TZS1443" s="88"/>
      <c r="TZT1443" s="88"/>
      <c r="TZU1443" s="88"/>
      <c r="TZV1443" s="88"/>
      <c r="TZW1443" s="88"/>
      <c r="TZX1443" s="88"/>
      <c r="TZY1443" s="88"/>
      <c r="TZZ1443" s="88"/>
      <c r="UAA1443" s="88"/>
      <c r="UAB1443" s="88"/>
      <c r="UAC1443" s="88"/>
      <c r="UAD1443" s="88"/>
      <c r="UAE1443" s="88"/>
      <c r="UAF1443" s="88"/>
      <c r="UAG1443" s="88"/>
      <c r="UAH1443" s="88"/>
      <c r="UAI1443" s="88"/>
      <c r="UAJ1443" s="88"/>
      <c r="UAK1443" s="88"/>
      <c r="UAL1443" s="88"/>
      <c r="UAM1443" s="88"/>
      <c r="UAN1443" s="88"/>
      <c r="UAO1443" s="88"/>
      <c r="UAP1443" s="88"/>
      <c r="UAQ1443" s="88"/>
      <c r="UAR1443" s="88"/>
      <c r="UAS1443" s="88"/>
      <c r="UAT1443" s="88"/>
      <c r="UAU1443" s="88"/>
      <c r="UAV1443" s="88"/>
      <c r="UAW1443" s="88"/>
      <c r="UAX1443" s="88"/>
      <c r="UAY1443" s="88"/>
      <c r="UAZ1443" s="88"/>
      <c r="UBA1443" s="88"/>
      <c r="UBB1443" s="88"/>
      <c r="UBC1443" s="88"/>
      <c r="UBD1443" s="88"/>
      <c r="UBE1443" s="88"/>
      <c r="UBF1443" s="88"/>
      <c r="UBG1443" s="88"/>
      <c r="UBH1443" s="88"/>
      <c r="UBI1443" s="88"/>
      <c r="UBJ1443" s="88"/>
      <c r="UBK1443" s="88"/>
      <c r="UBL1443" s="88"/>
      <c r="UBM1443" s="88"/>
      <c r="UBN1443" s="88"/>
      <c r="UBO1443" s="88"/>
      <c r="UBP1443" s="88"/>
      <c r="UBQ1443" s="88"/>
      <c r="UBR1443" s="88"/>
      <c r="UBS1443" s="88"/>
      <c r="UBT1443" s="88"/>
      <c r="UBU1443" s="88"/>
      <c r="UBV1443" s="88"/>
      <c r="UBW1443" s="88"/>
      <c r="UBX1443" s="88"/>
      <c r="UBY1443" s="88"/>
      <c r="UBZ1443" s="88"/>
      <c r="UCA1443" s="88"/>
      <c r="UCB1443" s="88"/>
      <c r="UCC1443" s="88"/>
      <c r="UCD1443" s="88"/>
      <c r="UCE1443" s="88"/>
      <c r="UCF1443" s="88"/>
      <c r="UCG1443" s="88"/>
      <c r="UCH1443" s="88"/>
      <c r="UCI1443" s="88"/>
      <c r="UCJ1443" s="88"/>
      <c r="UCK1443" s="88"/>
      <c r="UCL1443" s="88"/>
      <c r="UCM1443" s="88"/>
      <c r="UCN1443" s="88"/>
      <c r="UCO1443" s="88"/>
      <c r="UCP1443" s="88"/>
      <c r="UCQ1443" s="88"/>
      <c r="UCR1443" s="88"/>
      <c r="UCS1443" s="88"/>
      <c r="UCT1443" s="88"/>
      <c r="UCU1443" s="88"/>
      <c r="UCV1443" s="88"/>
      <c r="UCW1443" s="88"/>
      <c r="UCX1443" s="88"/>
      <c r="UCY1443" s="88"/>
      <c r="UCZ1443" s="88"/>
      <c r="UDA1443" s="88"/>
      <c r="UDB1443" s="88"/>
      <c r="UDC1443" s="88"/>
      <c r="UDD1443" s="88"/>
      <c r="UDE1443" s="88"/>
      <c r="UDF1443" s="88"/>
      <c r="UDG1443" s="88"/>
      <c r="UDH1443" s="88"/>
      <c r="UDI1443" s="88"/>
      <c r="UDJ1443" s="88"/>
      <c r="UDK1443" s="88"/>
      <c r="UDL1443" s="88"/>
      <c r="UDM1443" s="88"/>
      <c r="UDN1443" s="88"/>
      <c r="UDO1443" s="88"/>
      <c r="UDP1443" s="88"/>
      <c r="UDQ1443" s="88"/>
      <c r="UDR1443" s="88"/>
      <c r="UDS1443" s="88"/>
      <c r="UDT1443" s="88"/>
      <c r="UDU1443" s="88"/>
      <c r="UDV1443" s="88"/>
      <c r="UDW1443" s="88"/>
      <c r="UDX1443" s="88"/>
      <c r="UDY1443" s="88"/>
      <c r="UDZ1443" s="88"/>
      <c r="UEA1443" s="88"/>
      <c r="UEB1443" s="88"/>
      <c r="UEC1443" s="88"/>
      <c r="UED1443" s="88"/>
      <c r="UEE1443" s="88"/>
      <c r="UEF1443" s="88"/>
      <c r="UEG1443" s="88"/>
      <c r="UEH1443" s="88"/>
      <c r="UEI1443" s="88"/>
      <c r="UEJ1443" s="88"/>
      <c r="UEK1443" s="88"/>
      <c r="UEL1443" s="88"/>
      <c r="UEM1443" s="88"/>
      <c r="UEN1443" s="88"/>
      <c r="UEO1443" s="88"/>
      <c r="UEP1443" s="88"/>
      <c r="UEQ1443" s="88"/>
      <c r="UER1443" s="88"/>
      <c r="UES1443" s="88"/>
      <c r="UET1443" s="88"/>
      <c r="UEU1443" s="88"/>
      <c r="UEV1443" s="88"/>
      <c r="UEW1443" s="88"/>
      <c r="UEX1443" s="88"/>
      <c r="UEY1443" s="88"/>
      <c r="UEZ1443" s="88"/>
      <c r="UFA1443" s="88"/>
      <c r="UFB1443" s="88"/>
      <c r="UFC1443" s="88"/>
      <c r="UFD1443" s="88"/>
      <c r="UFE1443" s="88"/>
      <c r="UFF1443" s="88"/>
      <c r="UFG1443" s="88"/>
      <c r="UFH1443" s="88"/>
      <c r="UFI1443" s="88"/>
      <c r="UFJ1443" s="88"/>
      <c r="UFK1443" s="88"/>
      <c r="UFL1443" s="88"/>
      <c r="UFM1443" s="88"/>
      <c r="UFN1443" s="88"/>
      <c r="UFO1443" s="88"/>
      <c r="UFP1443" s="88"/>
      <c r="UFQ1443" s="88"/>
      <c r="UFR1443" s="88"/>
      <c r="UFS1443" s="88"/>
      <c r="UFT1443" s="88"/>
      <c r="UFU1443" s="88"/>
      <c r="UFV1443" s="88"/>
      <c r="UFW1443" s="88"/>
      <c r="UFX1443" s="88"/>
      <c r="UFY1443" s="88"/>
      <c r="UFZ1443" s="88"/>
      <c r="UGA1443" s="88"/>
      <c r="UGB1443" s="88"/>
      <c r="UGC1443" s="88"/>
      <c r="UGD1443" s="88"/>
      <c r="UGE1443" s="88"/>
      <c r="UGF1443" s="88"/>
      <c r="UGG1443" s="88"/>
      <c r="UGH1443" s="88"/>
      <c r="UGI1443" s="88"/>
      <c r="UGJ1443" s="88"/>
      <c r="UGK1443" s="88"/>
      <c r="UGL1443" s="88"/>
      <c r="UGM1443" s="88"/>
      <c r="UGN1443" s="88"/>
      <c r="UGO1443" s="88"/>
      <c r="UGP1443" s="88"/>
      <c r="UGQ1443" s="88"/>
      <c r="UGR1443" s="88"/>
      <c r="UGS1443" s="88"/>
      <c r="UGT1443" s="88"/>
      <c r="UGU1443" s="88"/>
      <c r="UGV1443" s="88"/>
      <c r="UGW1443" s="88"/>
      <c r="UGX1443" s="88"/>
      <c r="UGY1443" s="88"/>
      <c r="UGZ1443" s="88"/>
      <c r="UHA1443" s="88"/>
      <c r="UHB1443" s="88"/>
      <c r="UHC1443" s="88"/>
      <c r="UHD1443" s="88"/>
      <c r="UHE1443" s="88"/>
      <c r="UHF1443" s="88"/>
      <c r="UHG1443" s="88"/>
      <c r="UHH1443" s="88"/>
      <c r="UHI1443" s="88"/>
      <c r="UHJ1443" s="88"/>
      <c r="UHK1443" s="88"/>
      <c r="UHL1443" s="88"/>
      <c r="UHM1443" s="88"/>
      <c r="UHN1443" s="88"/>
      <c r="UHO1443" s="88"/>
      <c r="UHP1443" s="88"/>
      <c r="UHQ1443" s="88"/>
      <c r="UHR1443" s="88"/>
      <c r="UHS1443" s="88"/>
      <c r="UHT1443" s="88"/>
      <c r="UHU1443" s="88"/>
      <c r="UHV1443" s="88"/>
      <c r="UHW1443" s="88"/>
      <c r="UHX1443" s="88"/>
      <c r="UHY1443" s="88"/>
      <c r="UHZ1443" s="88"/>
      <c r="UIA1443" s="88"/>
      <c r="UIB1443" s="88"/>
      <c r="UIC1443" s="88"/>
      <c r="UID1443" s="88"/>
      <c r="UIE1443" s="88"/>
      <c r="UIF1443" s="88"/>
      <c r="UIG1443" s="88"/>
      <c r="UIH1443" s="88"/>
      <c r="UII1443" s="88"/>
      <c r="UIJ1443" s="88"/>
      <c r="UIK1443" s="88"/>
      <c r="UIL1443" s="88"/>
      <c r="UIM1443" s="88"/>
      <c r="UIN1443" s="88"/>
      <c r="UIO1443" s="88"/>
      <c r="UIP1443" s="88"/>
      <c r="UIQ1443" s="88"/>
      <c r="UIR1443" s="88"/>
      <c r="UIS1443" s="88"/>
      <c r="UIT1443" s="88"/>
      <c r="UIU1443" s="88"/>
      <c r="UIV1443" s="88"/>
      <c r="UIW1443" s="88"/>
      <c r="UIX1443" s="88"/>
      <c r="UIY1443" s="88"/>
      <c r="UIZ1443" s="88"/>
      <c r="UJA1443" s="88"/>
      <c r="UJB1443" s="88"/>
      <c r="UJC1443" s="88"/>
      <c r="UJD1443" s="88"/>
      <c r="UJE1443" s="88"/>
      <c r="UJF1443" s="88"/>
      <c r="UJG1443" s="88"/>
      <c r="UJH1443" s="88"/>
      <c r="UJI1443" s="88"/>
      <c r="UJJ1443" s="88"/>
      <c r="UJK1443" s="88"/>
      <c r="UJL1443" s="88"/>
      <c r="UJM1443" s="88"/>
      <c r="UJN1443" s="88"/>
      <c r="UJO1443" s="88"/>
      <c r="UJP1443" s="88"/>
      <c r="UJQ1443" s="88"/>
      <c r="UJR1443" s="88"/>
      <c r="UJS1443" s="88"/>
      <c r="UJT1443" s="88"/>
      <c r="UJU1443" s="88"/>
      <c r="UJV1443" s="88"/>
      <c r="UJW1443" s="88"/>
      <c r="UJX1443" s="88"/>
      <c r="UJY1443" s="88"/>
      <c r="UJZ1443" s="88"/>
      <c r="UKA1443" s="88"/>
      <c r="UKB1443" s="88"/>
      <c r="UKC1443" s="88"/>
      <c r="UKD1443" s="88"/>
      <c r="UKE1443" s="88"/>
      <c r="UKF1443" s="88"/>
      <c r="UKG1443" s="88"/>
      <c r="UKH1443" s="88"/>
      <c r="UKI1443" s="88"/>
      <c r="UKJ1443" s="88"/>
      <c r="UKK1443" s="88"/>
      <c r="UKL1443" s="88"/>
      <c r="UKM1443" s="88"/>
      <c r="UKN1443" s="88"/>
      <c r="UKO1443" s="88"/>
      <c r="UKP1443" s="88"/>
      <c r="UKQ1443" s="88"/>
      <c r="UKR1443" s="88"/>
      <c r="UKS1443" s="88"/>
      <c r="UKT1443" s="88"/>
      <c r="UKU1443" s="88"/>
      <c r="UKV1443" s="88"/>
      <c r="UKW1443" s="88"/>
      <c r="UKX1443" s="88"/>
      <c r="UKY1443" s="88"/>
      <c r="UKZ1443" s="88"/>
      <c r="ULA1443" s="88"/>
      <c r="ULB1443" s="88"/>
      <c r="ULC1443" s="88"/>
      <c r="ULD1443" s="88"/>
      <c r="ULE1443" s="88"/>
      <c r="ULF1443" s="88"/>
      <c r="ULG1443" s="88"/>
      <c r="ULH1443" s="88"/>
      <c r="ULI1443" s="88"/>
      <c r="ULJ1443" s="88"/>
      <c r="ULK1443" s="88"/>
      <c r="ULL1443" s="88"/>
      <c r="ULM1443" s="88"/>
      <c r="ULN1443" s="88"/>
      <c r="ULO1443" s="88"/>
      <c r="ULP1443" s="88"/>
      <c r="ULQ1443" s="88"/>
      <c r="ULR1443" s="88"/>
      <c r="ULS1443" s="88"/>
      <c r="ULT1443" s="88"/>
      <c r="ULU1443" s="88"/>
      <c r="ULV1443" s="88"/>
      <c r="ULW1443" s="88"/>
      <c r="ULX1443" s="88"/>
      <c r="ULY1443" s="88"/>
      <c r="ULZ1443" s="88"/>
      <c r="UMA1443" s="88"/>
      <c r="UMB1443" s="88"/>
      <c r="UMC1443" s="88"/>
      <c r="UMD1443" s="88"/>
      <c r="UME1443" s="88"/>
      <c r="UMF1443" s="88"/>
      <c r="UMG1443" s="88"/>
      <c r="UMH1443" s="88"/>
      <c r="UMI1443" s="88"/>
      <c r="UMJ1443" s="88"/>
      <c r="UMK1443" s="88"/>
      <c r="UML1443" s="88"/>
      <c r="UMM1443" s="88"/>
      <c r="UMN1443" s="88"/>
      <c r="UMO1443" s="88"/>
      <c r="UMP1443" s="88"/>
      <c r="UMQ1443" s="88"/>
      <c r="UMR1443" s="88"/>
      <c r="UMS1443" s="88"/>
      <c r="UMT1443" s="88"/>
      <c r="UMU1443" s="88"/>
      <c r="UMV1443" s="88"/>
      <c r="UMW1443" s="88"/>
      <c r="UMX1443" s="88"/>
      <c r="UMY1443" s="88"/>
      <c r="UMZ1443" s="88"/>
      <c r="UNA1443" s="88"/>
      <c r="UNB1443" s="88"/>
      <c r="UNC1443" s="88"/>
      <c r="UND1443" s="88"/>
      <c r="UNE1443" s="88"/>
      <c r="UNF1443" s="88"/>
      <c r="UNG1443" s="88"/>
      <c r="UNH1443" s="88"/>
      <c r="UNI1443" s="88"/>
      <c r="UNJ1443" s="88"/>
      <c r="UNK1443" s="88"/>
      <c r="UNL1443" s="88"/>
      <c r="UNM1443" s="88"/>
      <c r="UNN1443" s="88"/>
      <c r="UNO1443" s="88"/>
      <c r="UNP1443" s="88"/>
      <c r="UNQ1443" s="88"/>
      <c r="UNR1443" s="88"/>
      <c r="UNS1443" s="88"/>
      <c r="UNT1443" s="88"/>
      <c r="UNU1443" s="88"/>
      <c r="UNV1443" s="88"/>
      <c r="UNW1443" s="88"/>
      <c r="UNX1443" s="88"/>
      <c r="UNY1443" s="88"/>
      <c r="UNZ1443" s="88"/>
      <c r="UOA1443" s="88"/>
      <c r="UOB1443" s="88"/>
      <c r="UOC1443" s="88"/>
      <c r="UOD1443" s="88"/>
      <c r="UOE1443" s="88"/>
      <c r="UOF1443" s="88"/>
      <c r="UOG1443" s="88"/>
      <c r="UOH1443" s="88"/>
      <c r="UOI1443" s="88"/>
      <c r="UOJ1443" s="88"/>
      <c r="UOK1443" s="88"/>
      <c r="UOL1443" s="88"/>
      <c r="UOM1443" s="88"/>
      <c r="UON1443" s="88"/>
      <c r="UOO1443" s="88"/>
      <c r="UOP1443" s="88"/>
      <c r="UOQ1443" s="88"/>
      <c r="UOR1443" s="88"/>
      <c r="UOS1443" s="88"/>
      <c r="UOT1443" s="88"/>
      <c r="UOU1443" s="88"/>
      <c r="UOV1443" s="88"/>
      <c r="UOW1443" s="88"/>
      <c r="UOX1443" s="88"/>
      <c r="UOY1443" s="88"/>
      <c r="UOZ1443" s="88"/>
      <c r="UPA1443" s="88"/>
      <c r="UPB1443" s="88"/>
      <c r="UPC1443" s="88"/>
      <c r="UPD1443" s="88"/>
      <c r="UPE1443" s="88"/>
      <c r="UPF1443" s="88"/>
      <c r="UPG1443" s="88"/>
      <c r="UPH1443" s="88"/>
      <c r="UPI1443" s="88"/>
      <c r="UPJ1443" s="88"/>
      <c r="UPK1443" s="88"/>
      <c r="UPL1443" s="88"/>
      <c r="UPM1443" s="88"/>
      <c r="UPN1443" s="88"/>
      <c r="UPO1443" s="88"/>
      <c r="UPP1443" s="88"/>
      <c r="UPQ1443" s="88"/>
      <c r="UPR1443" s="88"/>
      <c r="UPS1443" s="88"/>
      <c r="UPT1443" s="88"/>
      <c r="UPU1443" s="88"/>
      <c r="UPV1443" s="88"/>
      <c r="UPW1443" s="88"/>
      <c r="UPX1443" s="88"/>
      <c r="UPY1443" s="88"/>
      <c r="UPZ1443" s="88"/>
      <c r="UQA1443" s="88"/>
      <c r="UQB1443" s="88"/>
      <c r="UQC1443" s="88"/>
      <c r="UQD1443" s="88"/>
      <c r="UQE1443" s="88"/>
      <c r="UQF1443" s="88"/>
      <c r="UQG1443" s="88"/>
      <c r="UQH1443" s="88"/>
      <c r="UQI1443" s="88"/>
      <c r="UQJ1443" s="88"/>
      <c r="UQK1443" s="88"/>
      <c r="UQL1443" s="88"/>
      <c r="UQM1443" s="88"/>
      <c r="UQN1443" s="88"/>
      <c r="UQO1443" s="88"/>
      <c r="UQP1443" s="88"/>
      <c r="UQQ1443" s="88"/>
      <c r="UQR1443" s="88"/>
      <c r="UQS1443" s="88"/>
      <c r="UQT1443" s="88"/>
      <c r="UQU1443" s="88"/>
      <c r="UQV1443" s="88"/>
      <c r="UQW1443" s="88"/>
      <c r="UQX1443" s="88"/>
      <c r="UQY1443" s="88"/>
      <c r="UQZ1443" s="88"/>
      <c r="URA1443" s="88"/>
      <c r="URB1443" s="88"/>
      <c r="URC1443" s="88"/>
      <c r="URD1443" s="88"/>
      <c r="URE1443" s="88"/>
      <c r="URF1443" s="88"/>
      <c r="URG1443" s="88"/>
      <c r="URH1443" s="88"/>
      <c r="URI1443" s="88"/>
      <c r="URJ1443" s="88"/>
      <c r="URK1443" s="88"/>
      <c r="URL1443" s="88"/>
      <c r="URM1443" s="88"/>
      <c r="URN1443" s="88"/>
      <c r="URO1443" s="88"/>
      <c r="URP1443" s="88"/>
      <c r="URQ1443" s="88"/>
      <c r="URR1443" s="88"/>
      <c r="URS1443" s="88"/>
      <c r="URT1443" s="88"/>
      <c r="URU1443" s="88"/>
      <c r="URV1443" s="88"/>
      <c r="URW1443" s="88"/>
      <c r="URX1443" s="88"/>
      <c r="URY1443" s="88"/>
      <c r="URZ1443" s="88"/>
      <c r="USA1443" s="88"/>
      <c r="USB1443" s="88"/>
      <c r="USC1443" s="88"/>
      <c r="USD1443" s="88"/>
      <c r="USE1443" s="88"/>
      <c r="USF1443" s="88"/>
      <c r="USG1443" s="88"/>
      <c r="USH1443" s="88"/>
      <c r="USI1443" s="88"/>
      <c r="USJ1443" s="88"/>
      <c r="USK1443" s="88"/>
      <c r="USL1443" s="88"/>
      <c r="USM1443" s="88"/>
      <c r="USN1443" s="88"/>
      <c r="USO1443" s="88"/>
      <c r="USP1443" s="88"/>
      <c r="USQ1443" s="88"/>
      <c r="USR1443" s="88"/>
      <c r="USS1443" s="88"/>
      <c r="UST1443" s="88"/>
      <c r="USU1443" s="88"/>
      <c r="USV1443" s="88"/>
      <c r="USW1443" s="88"/>
      <c r="USX1443" s="88"/>
      <c r="USY1443" s="88"/>
      <c r="USZ1443" s="88"/>
      <c r="UTA1443" s="88"/>
      <c r="UTB1443" s="88"/>
      <c r="UTC1443" s="88"/>
      <c r="UTD1443" s="88"/>
      <c r="UTE1443" s="88"/>
      <c r="UTF1443" s="88"/>
      <c r="UTG1443" s="88"/>
      <c r="UTH1443" s="88"/>
      <c r="UTI1443" s="88"/>
      <c r="UTJ1443" s="88"/>
      <c r="UTK1443" s="88"/>
      <c r="UTL1443" s="88"/>
      <c r="UTM1443" s="88"/>
      <c r="UTN1443" s="88"/>
      <c r="UTO1443" s="88"/>
      <c r="UTP1443" s="88"/>
      <c r="UTQ1443" s="88"/>
      <c r="UTR1443" s="88"/>
      <c r="UTS1443" s="88"/>
      <c r="UTT1443" s="88"/>
      <c r="UTU1443" s="88"/>
      <c r="UTV1443" s="88"/>
      <c r="UTW1443" s="88"/>
      <c r="UTX1443" s="88"/>
      <c r="UTY1443" s="88"/>
      <c r="UTZ1443" s="88"/>
      <c r="UUA1443" s="88"/>
      <c r="UUB1443" s="88"/>
      <c r="UUC1443" s="88"/>
      <c r="UUD1443" s="88"/>
      <c r="UUE1443" s="88"/>
      <c r="UUF1443" s="88"/>
      <c r="UUG1443" s="88"/>
      <c r="UUH1443" s="88"/>
      <c r="UUI1443" s="88"/>
      <c r="UUJ1443" s="88"/>
      <c r="UUK1443" s="88"/>
      <c r="UUL1443" s="88"/>
      <c r="UUM1443" s="88"/>
      <c r="UUN1443" s="88"/>
      <c r="UUO1443" s="88"/>
      <c r="UUP1443" s="88"/>
      <c r="UUQ1443" s="88"/>
      <c r="UUR1443" s="88"/>
      <c r="UUS1443" s="88"/>
      <c r="UUT1443" s="88"/>
      <c r="UUU1443" s="88"/>
      <c r="UUV1443" s="88"/>
      <c r="UUW1443" s="88"/>
      <c r="UUX1443" s="88"/>
      <c r="UUY1443" s="88"/>
      <c r="UUZ1443" s="88"/>
      <c r="UVA1443" s="88"/>
      <c r="UVB1443" s="88"/>
      <c r="UVC1443" s="88"/>
      <c r="UVD1443" s="88"/>
      <c r="UVE1443" s="88"/>
      <c r="UVF1443" s="88"/>
      <c r="UVG1443" s="88"/>
      <c r="UVH1443" s="88"/>
      <c r="UVI1443" s="88"/>
      <c r="UVJ1443" s="88"/>
      <c r="UVK1443" s="88"/>
      <c r="UVL1443" s="88"/>
      <c r="UVM1443" s="88"/>
      <c r="UVN1443" s="88"/>
      <c r="UVO1443" s="88"/>
      <c r="UVP1443" s="88"/>
      <c r="UVQ1443" s="88"/>
      <c r="UVR1443" s="88"/>
      <c r="UVS1443" s="88"/>
      <c r="UVT1443" s="88"/>
      <c r="UVU1443" s="88"/>
      <c r="UVV1443" s="88"/>
      <c r="UVW1443" s="88"/>
      <c r="UVX1443" s="88"/>
      <c r="UVY1443" s="88"/>
      <c r="UVZ1443" s="88"/>
      <c r="UWA1443" s="88"/>
      <c r="UWB1443" s="88"/>
      <c r="UWC1443" s="88"/>
      <c r="UWD1443" s="88"/>
      <c r="UWE1443" s="88"/>
      <c r="UWF1443" s="88"/>
      <c r="UWG1443" s="88"/>
      <c r="UWH1443" s="88"/>
      <c r="UWI1443" s="88"/>
      <c r="UWJ1443" s="88"/>
      <c r="UWK1443" s="88"/>
      <c r="UWL1443" s="88"/>
      <c r="UWM1443" s="88"/>
      <c r="UWN1443" s="88"/>
      <c r="UWO1443" s="88"/>
      <c r="UWP1443" s="88"/>
      <c r="UWQ1443" s="88"/>
      <c r="UWR1443" s="88"/>
      <c r="UWS1443" s="88"/>
      <c r="UWT1443" s="88"/>
      <c r="UWU1443" s="88"/>
      <c r="UWV1443" s="88"/>
      <c r="UWW1443" s="88"/>
      <c r="UWX1443" s="88"/>
      <c r="UWY1443" s="88"/>
      <c r="UWZ1443" s="88"/>
      <c r="UXA1443" s="88"/>
      <c r="UXB1443" s="88"/>
      <c r="UXC1443" s="88"/>
      <c r="UXD1443" s="88"/>
      <c r="UXE1443" s="88"/>
      <c r="UXF1443" s="88"/>
      <c r="UXG1443" s="88"/>
      <c r="UXH1443" s="88"/>
      <c r="UXI1443" s="88"/>
      <c r="UXJ1443" s="88"/>
      <c r="UXK1443" s="88"/>
      <c r="UXL1443" s="88"/>
      <c r="UXM1443" s="88"/>
      <c r="UXN1443" s="88"/>
      <c r="UXO1443" s="88"/>
      <c r="UXP1443" s="88"/>
      <c r="UXQ1443" s="88"/>
      <c r="UXR1443" s="88"/>
      <c r="UXS1443" s="88"/>
      <c r="UXT1443" s="88"/>
      <c r="UXU1443" s="88"/>
      <c r="UXV1443" s="88"/>
      <c r="UXW1443" s="88"/>
      <c r="UXX1443" s="88"/>
      <c r="UXY1443" s="88"/>
      <c r="UXZ1443" s="88"/>
      <c r="UYA1443" s="88"/>
      <c r="UYB1443" s="88"/>
      <c r="UYC1443" s="88"/>
      <c r="UYD1443" s="88"/>
      <c r="UYE1443" s="88"/>
      <c r="UYF1443" s="88"/>
      <c r="UYG1443" s="88"/>
      <c r="UYH1443" s="88"/>
      <c r="UYI1443" s="88"/>
      <c r="UYJ1443" s="88"/>
      <c r="UYK1443" s="88"/>
      <c r="UYL1443" s="88"/>
      <c r="UYM1443" s="88"/>
      <c r="UYN1443" s="88"/>
      <c r="UYO1443" s="88"/>
      <c r="UYP1443" s="88"/>
      <c r="UYQ1443" s="88"/>
      <c r="UYR1443" s="88"/>
      <c r="UYS1443" s="88"/>
      <c r="UYT1443" s="88"/>
      <c r="UYU1443" s="88"/>
      <c r="UYV1443" s="88"/>
      <c r="UYW1443" s="88"/>
      <c r="UYX1443" s="88"/>
      <c r="UYY1443" s="88"/>
      <c r="UYZ1443" s="88"/>
      <c r="UZA1443" s="88"/>
      <c r="UZB1443" s="88"/>
      <c r="UZC1443" s="88"/>
      <c r="UZD1443" s="88"/>
      <c r="UZE1443" s="88"/>
      <c r="UZF1443" s="88"/>
      <c r="UZG1443" s="88"/>
      <c r="UZH1443" s="88"/>
      <c r="UZI1443" s="88"/>
      <c r="UZJ1443" s="88"/>
      <c r="UZK1443" s="88"/>
      <c r="UZL1443" s="88"/>
      <c r="UZM1443" s="88"/>
      <c r="UZN1443" s="88"/>
      <c r="UZO1443" s="88"/>
      <c r="UZP1443" s="88"/>
      <c r="UZQ1443" s="88"/>
      <c r="UZR1443" s="88"/>
      <c r="UZS1443" s="88"/>
      <c r="UZT1443" s="88"/>
      <c r="UZU1443" s="88"/>
      <c r="UZV1443" s="88"/>
      <c r="UZW1443" s="88"/>
      <c r="UZX1443" s="88"/>
      <c r="UZY1443" s="88"/>
      <c r="UZZ1443" s="88"/>
      <c r="VAA1443" s="88"/>
      <c r="VAB1443" s="88"/>
      <c r="VAC1443" s="88"/>
      <c r="VAD1443" s="88"/>
      <c r="VAE1443" s="88"/>
      <c r="VAF1443" s="88"/>
      <c r="VAG1443" s="88"/>
      <c r="VAH1443" s="88"/>
      <c r="VAI1443" s="88"/>
      <c r="VAJ1443" s="88"/>
      <c r="VAK1443" s="88"/>
      <c r="VAL1443" s="88"/>
      <c r="VAM1443" s="88"/>
      <c r="VAN1443" s="88"/>
      <c r="VAO1443" s="88"/>
      <c r="VAP1443" s="88"/>
      <c r="VAQ1443" s="88"/>
      <c r="VAR1443" s="88"/>
      <c r="VAS1443" s="88"/>
      <c r="VAT1443" s="88"/>
      <c r="VAU1443" s="88"/>
      <c r="VAV1443" s="88"/>
      <c r="VAW1443" s="88"/>
      <c r="VAX1443" s="88"/>
      <c r="VAY1443" s="88"/>
      <c r="VAZ1443" s="88"/>
      <c r="VBA1443" s="88"/>
      <c r="VBB1443" s="88"/>
      <c r="VBC1443" s="88"/>
      <c r="VBD1443" s="88"/>
      <c r="VBE1443" s="88"/>
      <c r="VBF1443" s="88"/>
      <c r="VBG1443" s="88"/>
      <c r="VBH1443" s="88"/>
      <c r="VBI1443" s="88"/>
      <c r="VBJ1443" s="88"/>
      <c r="VBK1443" s="88"/>
      <c r="VBL1443" s="88"/>
      <c r="VBM1443" s="88"/>
      <c r="VBN1443" s="88"/>
      <c r="VBO1443" s="88"/>
      <c r="VBP1443" s="88"/>
      <c r="VBQ1443" s="88"/>
      <c r="VBR1443" s="88"/>
      <c r="VBS1443" s="88"/>
      <c r="VBT1443" s="88"/>
      <c r="VBU1443" s="88"/>
      <c r="VBV1443" s="88"/>
      <c r="VBW1443" s="88"/>
      <c r="VBX1443" s="88"/>
      <c r="VBY1443" s="88"/>
      <c r="VBZ1443" s="88"/>
      <c r="VCA1443" s="88"/>
      <c r="VCB1443" s="88"/>
      <c r="VCC1443" s="88"/>
      <c r="VCD1443" s="88"/>
      <c r="VCE1443" s="88"/>
      <c r="VCF1443" s="88"/>
      <c r="VCG1443" s="88"/>
      <c r="VCH1443" s="88"/>
      <c r="VCI1443" s="88"/>
      <c r="VCJ1443" s="88"/>
      <c r="VCK1443" s="88"/>
      <c r="VCL1443" s="88"/>
      <c r="VCM1443" s="88"/>
      <c r="VCN1443" s="88"/>
      <c r="VCO1443" s="88"/>
      <c r="VCP1443" s="88"/>
      <c r="VCQ1443" s="88"/>
      <c r="VCR1443" s="88"/>
      <c r="VCS1443" s="88"/>
      <c r="VCT1443" s="88"/>
      <c r="VCU1443" s="88"/>
      <c r="VCV1443" s="88"/>
      <c r="VCW1443" s="88"/>
      <c r="VCX1443" s="88"/>
      <c r="VCY1443" s="88"/>
      <c r="VCZ1443" s="88"/>
      <c r="VDA1443" s="88"/>
      <c r="VDB1443" s="88"/>
      <c r="VDC1443" s="88"/>
      <c r="VDD1443" s="88"/>
      <c r="VDE1443" s="88"/>
      <c r="VDF1443" s="88"/>
      <c r="VDG1443" s="88"/>
      <c r="VDH1443" s="88"/>
      <c r="VDI1443" s="88"/>
      <c r="VDJ1443" s="88"/>
      <c r="VDK1443" s="88"/>
      <c r="VDL1443" s="88"/>
      <c r="VDM1443" s="88"/>
      <c r="VDN1443" s="88"/>
      <c r="VDO1443" s="88"/>
      <c r="VDP1443" s="88"/>
      <c r="VDQ1443" s="88"/>
      <c r="VDR1443" s="88"/>
      <c r="VDS1443" s="88"/>
      <c r="VDT1443" s="88"/>
      <c r="VDU1443" s="88"/>
      <c r="VDV1443" s="88"/>
      <c r="VDW1443" s="88"/>
      <c r="VDX1443" s="88"/>
      <c r="VDY1443" s="88"/>
      <c r="VDZ1443" s="88"/>
      <c r="VEA1443" s="88"/>
      <c r="VEB1443" s="88"/>
      <c r="VEC1443" s="88"/>
      <c r="VED1443" s="88"/>
      <c r="VEE1443" s="88"/>
      <c r="VEF1443" s="88"/>
      <c r="VEG1443" s="88"/>
      <c r="VEH1443" s="88"/>
      <c r="VEI1443" s="88"/>
      <c r="VEJ1443" s="88"/>
      <c r="VEK1443" s="88"/>
      <c r="VEL1443" s="88"/>
      <c r="VEM1443" s="88"/>
      <c r="VEN1443" s="88"/>
      <c r="VEO1443" s="88"/>
      <c r="VEP1443" s="88"/>
      <c r="VEQ1443" s="88"/>
      <c r="VER1443" s="88"/>
      <c r="VES1443" s="88"/>
      <c r="VET1443" s="88"/>
      <c r="VEU1443" s="88"/>
      <c r="VEV1443" s="88"/>
      <c r="VEW1443" s="88"/>
      <c r="VEX1443" s="88"/>
      <c r="VEY1443" s="88"/>
      <c r="VEZ1443" s="88"/>
      <c r="VFA1443" s="88"/>
      <c r="VFB1443" s="88"/>
      <c r="VFC1443" s="88"/>
      <c r="VFD1443" s="88"/>
      <c r="VFE1443" s="88"/>
      <c r="VFF1443" s="88"/>
      <c r="VFG1443" s="88"/>
      <c r="VFH1443" s="88"/>
      <c r="VFI1443" s="88"/>
      <c r="VFJ1443" s="88"/>
      <c r="VFK1443" s="88"/>
      <c r="VFL1443" s="88"/>
      <c r="VFM1443" s="88"/>
      <c r="VFN1443" s="88"/>
      <c r="VFO1443" s="88"/>
      <c r="VFP1443" s="88"/>
      <c r="VFQ1443" s="88"/>
      <c r="VFR1443" s="88"/>
      <c r="VFS1443" s="88"/>
      <c r="VFT1443" s="88"/>
      <c r="VFU1443" s="88"/>
      <c r="VFV1443" s="88"/>
      <c r="VFW1443" s="88"/>
      <c r="VFX1443" s="88"/>
      <c r="VFY1443" s="88"/>
      <c r="VFZ1443" s="88"/>
      <c r="VGA1443" s="88"/>
      <c r="VGB1443" s="88"/>
      <c r="VGC1443" s="88"/>
      <c r="VGD1443" s="88"/>
      <c r="VGE1443" s="88"/>
      <c r="VGF1443" s="88"/>
      <c r="VGG1443" s="88"/>
      <c r="VGH1443" s="88"/>
      <c r="VGI1443" s="88"/>
      <c r="VGJ1443" s="88"/>
      <c r="VGK1443" s="88"/>
      <c r="VGL1443" s="88"/>
      <c r="VGM1443" s="88"/>
      <c r="VGN1443" s="88"/>
      <c r="VGO1443" s="88"/>
      <c r="VGP1443" s="88"/>
      <c r="VGQ1443" s="88"/>
      <c r="VGR1443" s="88"/>
      <c r="VGS1443" s="88"/>
      <c r="VGT1443" s="88"/>
      <c r="VGU1443" s="88"/>
      <c r="VGV1443" s="88"/>
      <c r="VGW1443" s="88"/>
      <c r="VGX1443" s="88"/>
      <c r="VGY1443" s="88"/>
      <c r="VGZ1443" s="88"/>
      <c r="VHA1443" s="88"/>
      <c r="VHB1443" s="88"/>
      <c r="VHC1443" s="88"/>
      <c r="VHD1443" s="88"/>
      <c r="VHE1443" s="88"/>
      <c r="VHF1443" s="88"/>
      <c r="VHG1443" s="88"/>
      <c r="VHH1443" s="88"/>
      <c r="VHI1443" s="88"/>
      <c r="VHJ1443" s="88"/>
      <c r="VHK1443" s="88"/>
      <c r="VHL1443" s="88"/>
      <c r="VHM1443" s="88"/>
      <c r="VHN1443" s="88"/>
      <c r="VHO1443" s="88"/>
      <c r="VHP1443" s="88"/>
      <c r="VHQ1443" s="88"/>
      <c r="VHR1443" s="88"/>
      <c r="VHS1443" s="88"/>
      <c r="VHT1443" s="88"/>
      <c r="VHU1443" s="88"/>
      <c r="VHV1443" s="88"/>
      <c r="VHW1443" s="88"/>
      <c r="VHX1443" s="88"/>
      <c r="VHY1443" s="88"/>
      <c r="VHZ1443" s="88"/>
      <c r="VIA1443" s="88"/>
      <c r="VIB1443" s="88"/>
      <c r="VIC1443" s="88"/>
      <c r="VID1443" s="88"/>
      <c r="VIE1443" s="88"/>
      <c r="VIF1443" s="88"/>
      <c r="VIG1443" s="88"/>
      <c r="VIH1443" s="88"/>
      <c r="VII1443" s="88"/>
      <c r="VIJ1443" s="88"/>
      <c r="VIK1443" s="88"/>
      <c r="VIL1443" s="88"/>
      <c r="VIM1443" s="88"/>
      <c r="VIN1443" s="88"/>
      <c r="VIO1443" s="88"/>
      <c r="VIP1443" s="88"/>
      <c r="VIQ1443" s="88"/>
      <c r="VIR1443" s="88"/>
      <c r="VIS1443" s="88"/>
      <c r="VIT1443" s="88"/>
      <c r="VIU1443" s="88"/>
      <c r="VIV1443" s="88"/>
      <c r="VIW1443" s="88"/>
      <c r="VIX1443" s="88"/>
      <c r="VIY1443" s="88"/>
      <c r="VIZ1443" s="88"/>
      <c r="VJA1443" s="88"/>
      <c r="VJB1443" s="88"/>
      <c r="VJC1443" s="88"/>
      <c r="VJD1443" s="88"/>
      <c r="VJE1443" s="88"/>
      <c r="VJF1443" s="88"/>
      <c r="VJG1443" s="88"/>
      <c r="VJH1443" s="88"/>
      <c r="VJI1443" s="88"/>
      <c r="VJJ1443" s="88"/>
      <c r="VJK1443" s="88"/>
      <c r="VJL1443" s="88"/>
      <c r="VJM1443" s="88"/>
      <c r="VJN1443" s="88"/>
      <c r="VJO1443" s="88"/>
      <c r="VJP1443" s="88"/>
      <c r="VJQ1443" s="88"/>
      <c r="VJR1443" s="88"/>
      <c r="VJS1443" s="88"/>
      <c r="VJT1443" s="88"/>
      <c r="VJU1443" s="88"/>
      <c r="VJV1443" s="88"/>
      <c r="VJW1443" s="88"/>
      <c r="VJX1443" s="88"/>
      <c r="VJY1443" s="88"/>
      <c r="VJZ1443" s="88"/>
      <c r="VKA1443" s="88"/>
      <c r="VKB1443" s="88"/>
      <c r="VKC1443" s="88"/>
      <c r="VKD1443" s="88"/>
      <c r="VKE1443" s="88"/>
      <c r="VKF1443" s="88"/>
      <c r="VKG1443" s="88"/>
      <c r="VKH1443" s="88"/>
      <c r="VKI1443" s="88"/>
      <c r="VKJ1443" s="88"/>
      <c r="VKK1443" s="88"/>
      <c r="VKL1443" s="88"/>
      <c r="VKM1443" s="88"/>
      <c r="VKN1443" s="88"/>
      <c r="VKO1443" s="88"/>
      <c r="VKP1443" s="88"/>
      <c r="VKQ1443" s="88"/>
      <c r="VKR1443" s="88"/>
      <c r="VKS1443" s="88"/>
      <c r="VKT1443" s="88"/>
      <c r="VKU1443" s="88"/>
      <c r="VKV1443" s="88"/>
      <c r="VKW1443" s="88"/>
      <c r="VKX1443" s="88"/>
      <c r="VKY1443" s="88"/>
      <c r="VKZ1443" s="88"/>
      <c r="VLA1443" s="88"/>
      <c r="VLB1443" s="88"/>
      <c r="VLC1443" s="88"/>
      <c r="VLD1443" s="88"/>
      <c r="VLE1443" s="88"/>
      <c r="VLF1443" s="88"/>
      <c r="VLG1443" s="88"/>
      <c r="VLH1443" s="88"/>
      <c r="VLI1443" s="88"/>
      <c r="VLJ1443" s="88"/>
      <c r="VLK1443" s="88"/>
      <c r="VLL1443" s="88"/>
      <c r="VLM1443" s="88"/>
      <c r="VLN1443" s="88"/>
      <c r="VLO1443" s="88"/>
      <c r="VLP1443" s="88"/>
      <c r="VLQ1443" s="88"/>
      <c r="VLR1443" s="88"/>
      <c r="VLS1443" s="88"/>
      <c r="VLT1443" s="88"/>
      <c r="VLU1443" s="88"/>
      <c r="VLV1443" s="88"/>
      <c r="VLW1443" s="88"/>
      <c r="VLX1443" s="88"/>
      <c r="VLY1443" s="88"/>
      <c r="VLZ1443" s="88"/>
      <c r="VMA1443" s="88"/>
      <c r="VMB1443" s="88"/>
      <c r="VMC1443" s="88"/>
      <c r="VMD1443" s="88"/>
      <c r="VME1443" s="88"/>
      <c r="VMF1443" s="88"/>
      <c r="VMG1443" s="88"/>
      <c r="VMH1443" s="88"/>
      <c r="VMI1443" s="88"/>
      <c r="VMJ1443" s="88"/>
      <c r="VMK1443" s="88"/>
      <c r="VML1443" s="88"/>
      <c r="VMM1443" s="88"/>
      <c r="VMN1443" s="88"/>
      <c r="VMO1443" s="88"/>
      <c r="VMP1443" s="88"/>
      <c r="VMQ1443" s="88"/>
      <c r="VMR1443" s="88"/>
      <c r="VMS1443" s="88"/>
      <c r="VMT1443" s="88"/>
      <c r="VMU1443" s="88"/>
      <c r="VMV1443" s="88"/>
      <c r="VMW1443" s="88"/>
      <c r="VMX1443" s="88"/>
      <c r="VMY1443" s="88"/>
      <c r="VMZ1443" s="88"/>
      <c r="VNA1443" s="88"/>
      <c r="VNB1443" s="88"/>
      <c r="VNC1443" s="88"/>
      <c r="VND1443" s="88"/>
      <c r="VNE1443" s="88"/>
      <c r="VNF1443" s="88"/>
      <c r="VNG1443" s="88"/>
      <c r="VNH1443" s="88"/>
      <c r="VNI1443" s="88"/>
      <c r="VNJ1443" s="88"/>
      <c r="VNK1443" s="88"/>
      <c r="VNL1443" s="88"/>
      <c r="VNM1443" s="88"/>
      <c r="VNN1443" s="88"/>
      <c r="VNO1443" s="88"/>
      <c r="VNP1443" s="88"/>
      <c r="VNQ1443" s="88"/>
      <c r="VNR1443" s="88"/>
      <c r="VNS1443" s="88"/>
      <c r="VNT1443" s="88"/>
      <c r="VNU1443" s="88"/>
      <c r="VNV1443" s="88"/>
      <c r="VNW1443" s="88"/>
      <c r="VNX1443" s="88"/>
      <c r="VNY1443" s="88"/>
      <c r="VNZ1443" s="88"/>
      <c r="VOA1443" s="88"/>
      <c r="VOB1443" s="88"/>
      <c r="VOC1443" s="88"/>
      <c r="VOD1443" s="88"/>
      <c r="VOE1443" s="88"/>
      <c r="VOF1443" s="88"/>
      <c r="VOG1443" s="88"/>
      <c r="VOH1443" s="88"/>
      <c r="VOI1443" s="88"/>
      <c r="VOJ1443" s="88"/>
      <c r="VOK1443" s="88"/>
      <c r="VOL1443" s="88"/>
      <c r="VOM1443" s="88"/>
      <c r="VON1443" s="88"/>
      <c r="VOO1443" s="88"/>
      <c r="VOP1443" s="88"/>
      <c r="VOQ1443" s="88"/>
      <c r="VOR1443" s="88"/>
      <c r="VOS1443" s="88"/>
      <c r="VOT1443" s="88"/>
      <c r="VOU1443" s="88"/>
      <c r="VOV1443" s="88"/>
      <c r="VOW1443" s="88"/>
      <c r="VOX1443" s="88"/>
      <c r="VOY1443" s="88"/>
      <c r="VOZ1443" s="88"/>
      <c r="VPA1443" s="88"/>
      <c r="VPB1443" s="88"/>
      <c r="VPC1443" s="88"/>
      <c r="VPD1443" s="88"/>
      <c r="VPE1443" s="88"/>
      <c r="VPF1443" s="88"/>
      <c r="VPG1443" s="88"/>
      <c r="VPH1443" s="88"/>
      <c r="VPI1443" s="88"/>
      <c r="VPJ1443" s="88"/>
      <c r="VPK1443" s="88"/>
      <c r="VPL1443" s="88"/>
      <c r="VPM1443" s="88"/>
      <c r="VPN1443" s="88"/>
      <c r="VPO1443" s="88"/>
      <c r="VPP1443" s="88"/>
      <c r="VPQ1443" s="88"/>
      <c r="VPR1443" s="88"/>
      <c r="VPS1443" s="88"/>
      <c r="VPT1443" s="88"/>
      <c r="VPU1443" s="88"/>
      <c r="VPV1443" s="88"/>
      <c r="VPW1443" s="88"/>
      <c r="VPX1443" s="88"/>
      <c r="VPY1443" s="88"/>
      <c r="VPZ1443" s="88"/>
      <c r="VQA1443" s="88"/>
      <c r="VQB1443" s="88"/>
      <c r="VQC1443" s="88"/>
      <c r="VQD1443" s="88"/>
      <c r="VQE1443" s="88"/>
      <c r="VQF1443" s="88"/>
      <c r="VQG1443" s="88"/>
      <c r="VQH1443" s="88"/>
      <c r="VQI1443" s="88"/>
      <c r="VQJ1443" s="88"/>
      <c r="VQK1443" s="88"/>
      <c r="VQL1443" s="88"/>
      <c r="VQM1443" s="88"/>
      <c r="VQN1443" s="88"/>
      <c r="VQO1443" s="88"/>
      <c r="VQP1443" s="88"/>
      <c r="VQQ1443" s="88"/>
      <c r="VQR1443" s="88"/>
      <c r="VQS1443" s="88"/>
      <c r="VQT1443" s="88"/>
      <c r="VQU1443" s="88"/>
      <c r="VQV1443" s="88"/>
      <c r="VQW1443" s="88"/>
      <c r="VQX1443" s="88"/>
      <c r="VQY1443" s="88"/>
      <c r="VQZ1443" s="88"/>
      <c r="VRA1443" s="88"/>
      <c r="VRB1443" s="88"/>
      <c r="VRC1443" s="88"/>
      <c r="VRD1443" s="88"/>
      <c r="VRE1443" s="88"/>
      <c r="VRF1443" s="88"/>
      <c r="VRG1443" s="88"/>
      <c r="VRH1443" s="88"/>
      <c r="VRI1443" s="88"/>
      <c r="VRJ1443" s="88"/>
      <c r="VRK1443" s="88"/>
      <c r="VRL1443" s="88"/>
      <c r="VRM1443" s="88"/>
      <c r="VRN1443" s="88"/>
      <c r="VRO1443" s="88"/>
      <c r="VRP1443" s="88"/>
      <c r="VRQ1443" s="88"/>
      <c r="VRR1443" s="88"/>
      <c r="VRS1443" s="88"/>
      <c r="VRT1443" s="88"/>
      <c r="VRU1443" s="88"/>
      <c r="VRV1443" s="88"/>
      <c r="VRW1443" s="88"/>
      <c r="VRX1443" s="88"/>
      <c r="VRY1443" s="88"/>
      <c r="VRZ1443" s="88"/>
      <c r="VSA1443" s="88"/>
      <c r="VSB1443" s="88"/>
      <c r="VSC1443" s="88"/>
      <c r="VSD1443" s="88"/>
      <c r="VSE1443" s="88"/>
      <c r="VSF1443" s="88"/>
      <c r="VSG1443" s="88"/>
      <c r="VSH1443" s="88"/>
      <c r="VSI1443" s="88"/>
      <c r="VSJ1443" s="88"/>
      <c r="VSK1443" s="88"/>
      <c r="VSL1443" s="88"/>
      <c r="VSM1443" s="88"/>
      <c r="VSN1443" s="88"/>
      <c r="VSO1443" s="88"/>
      <c r="VSP1443" s="88"/>
      <c r="VSQ1443" s="88"/>
      <c r="VSR1443" s="88"/>
      <c r="VSS1443" s="88"/>
      <c r="VST1443" s="88"/>
      <c r="VSU1443" s="88"/>
      <c r="VSV1443" s="88"/>
      <c r="VSW1443" s="88"/>
      <c r="VSX1443" s="88"/>
      <c r="VSY1443" s="88"/>
      <c r="VSZ1443" s="88"/>
      <c r="VTA1443" s="88"/>
      <c r="VTB1443" s="88"/>
      <c r="VTC1443" s="88"/>
      <c r="VTD1443" s="88"/>
      <c r="VTE1443" s="88"/>
      <c r="VTF1443" s="88"/>
      <c r="VTG1443" s="88"/>
      <c r="VTH1443" s="88"/>
      <c r="VTI1443" s="88"/>
      <c r="VTJ1443" s="88"/>
      <c r="VTK1443" s="88"/>
      <c r="VTL1443" s="88"/>
      <c r="VTM1443" s="88"/>
      <c r="VTN1443" s="88"/>
      <c r="VTO1443" s="88"/>
      <c r="VTP1443" s="88"/>
      <c r="VTQ1443" s="88"/>
      <c r="VTR1443" s="88"/>
      <c r="VTS1443" s="88"/>
      <c r="VTT1443" s="88"/>
      <c r="VTU1443" s="88"/>
      <c r="VTV1443" s="88"/>
      <c r="VTW1443" s="88"/>
      <c r="VTX1443" s="88"/>
      <c r="VTY1443" s="88"/>
      <c r="VTZ1443" s="88"/>
      <c r="VUA1443" s="88"/>
      <c r="VUB1443" s="88"/>
      <c r="VUC1443" s="88"/>
      <c r="VUD1443" s="88"/>
      <c r="VUE1443" s="88"/>
      <c r="VUF1443" s="88"/>
      <c r="VUG1443" s="88"/>
      <c r="VUH1443" s="88"/>
      <c r="VUI1443" s="88"/>
      <c r="VUJ1443" s="88"/>
      <c r="VUK1443" s="88"/>
      <c r="VUL1443" s="88"/>
      <c r="VUM1443" s="88"/>
      <c r="VUN1443" s="88"/>
      <c r="VUO1443" s="88"/>
      <c r="VUP1443" s="88"/>
      <c r="VUQ1443" s="88"/>
      <c r="VUR1443" s="88"/>
      <c r="VUS1443" s="88"/>
      <c r="VUT1443" s="88"/>
      <c r="VUU1443" s="88"/>
      <c r="VUV1443" s="88"/>
      <c r="VUW1443" s="88"/>
      <c r="VUX1443" s="88"/>
      <c r="VUY1443" s="88"/>
      <c r="VUZ1443" s="88"/>
      <c r="VVA1443" s="88"/>
      <c r="VVB1443" s="88"/>
      <c r="VVC1443" s="88"/>
      <c r="VVD1443" s="88"/>
      <c r="VVE1443" s="88"/>
      <c r="VVF1443" s="88"/>
      <c r="VVG1443" s="88"/>
      <c r="VVH1443" s="88"/>
      <c r="VVI1443" s="88"/>
      <c r="VVJ1443" s="88"/>
      <c r="VVK1443" s="88"/>
      <c r="VVL1443" s="88"/>
      <c r="VVM1443" s="88"/>
      <c r="VVN1443" s="88"/>
      <c r="VVO1443" s="88"/>
      <c r="VVP1443" s="88"/>
      <c r="VVQ1443" s="88"/>
      <c r="VVR1443" s="88"/>
      <c r="VVS1443" s="88"/>
      <c r="VVT1443" s="88"/>
      <c r="VVU1443" s="88"/>
      <c r="VVV1443" s="88"/>
      <c r="VVW1443" s="88"/>
      <c r="VVX1443" s="88"/>
      <c r="VVY1443" s="88"/>
      <c r="VVZ1443" s="88"/>
      <c r="VWA1443" s="88"/>
      <c r="VWB1443" s="88"/>
      <c r="VWC1443" s="88"/>
      <c r="VWD1443" s="88"/>
      <c r="VWE1443" s="88"/>
      <c r="VWF1443" s="88"/>
      <c r="VWG1443" s="88"/>
      <c r="VWH1443" s="88"/>
      <c r="VWI1443" s="88"/>
      <c r="VWJ1443" s="88"/>
      <c r="VWK1443" s="88"/>
      <c r="VWL1443" s="88"/>
      <c r="VWM1443" s="88"/>
      <c r="VWN1443" s="88"/>
      <c r="VWO1443" s="88"/>
      <c r="VWP1443" s="88"/>
      <c r="VWQ1443" s="88"/>
      <c r="VWR1443" s="88"/>
      <c r="VWS1443" s="88"/>
      <c r="VWT1443" s="88"/>
      <c r="VWU1443" s="88"/>
      <c r="VWV1443" s="88"/>
      <c r="VWW1443" s="88"/>
      <c r="VWX1443" s="88"/>
      <c r="VWY1443" s="88"/>
      <c r="VWZ1443" s="88"/>
      <c r="VXA1443" s="88"/>
      <c r="VXB1443" s="88"/>
      <c r="VXC1443" s="88"/>
      <c r="VXD1443" s="88"/>
      <c r="VXE1443" s="88"/>
      <c r="VXF1443" s="88"/>
      <c r="VXG1443" s="88"/>
      <c r="VXH1443" s="88"/>
      <c r="VXI1443" s="88"/>
      <c r="VXJ1443" s="88"/>
      <c r="VXK1443" s="88"/>
      <c r="VXL1443" s="88"/>
      <c r="VXM1443" s="88"/>
      <c r="VXN1443" s="88"/>
      <c r="VXO1443" s="88"/>
      <c r="VXP1443" s="88"/>
      <c r="VXQ1443" s="88"/>
      <c r="VXR1443" s="88"/>
      <c r="VXS1443" s="88"/>
      <c r="VXT1443" s="88"/>
      <c r="VXU1443" s="88"/>
      <c r="VXV1443" s="88"/>
      <c r="VXW1443" s="88"/>
      <c r="VXX1443" s="88"/>
      <c r="VXY1443" s="88"/>
      <c r="VXZ1443" s="88"/>
      <c r="VYA1443" s="88"/>
      <c r="VYB1443" s="88"/>
      <c r="VYC1443" s="88"/>
      <c r="VYD1443" s="88"/>
      <c r="VYE1443" s="88"/>
      <c r="VYF1443" s="88"/>
      <c r="VYG1443" s="88"/>
      <c r="VYH1443" s="88"/>
      <c r="VYI1443" s="88"/>
      <c r="VYJ1443" s="88"/>
      <c r="VYK1443" s="88"/>
      <c r="VYL1443" s="88"/>
      <c r="VYM1443" s="88"/>
      <c r="VYN1443" s="88"/>
      <c r="VYO1443" s="88"/>
      <c r="VYP1443" s="88"/>
      <c r="VYQ1443" s="88"/>
      <c r="VYR1443" s="88"/>
      <c r="VYS1443" s="88"/>
      <c r="VYT1443" s="88"/>
      <c r="VYU1443" s="88"/>
      <c r="VYV1443" s="88"/>
      <c r="VYW1443" s="88"/>
      <c r="VYX1443" s="88"/>
      <c r="VYY1443" s="88"/>
      <c r="VYZ1443" s="88"/>
      <c r="VZA1443" s="88"/>
      <c r="VZB1443" s="88"/>
      <c r="VZC1443" s="88"/>
      <c r="VZD1443" s="88"/>
      <c r="VZE1443" s="88"/>
      <c r="VZF1443" s="88"/>
      <c r="VZG1443" s="88"/>
      <c r="VZH1443" s="88"/>
      <c r="VZI1443" s="88"/>
      <c r="VZJ1443" s="88"/>
      <c r="VZK1443" s="88"/>
      <c r="VZL1443" s="88"/>
      <c r="VZM1443" s="88"/>
      <c r="VZN1443" s="88"/>
      <c r="VZO1443" s="88"/>
      <c r="VZP1443" s="88"/>
      <c r="VZQ1443" s="88"/>
      <c r="VZR1443" s="88"/>
      <c r="VZS1443" s="88"/>
      <c r="VZT1443" s="88"/>
      <c r="VZU1443" s="88"/>
      <c r="VZV1443" s="88"/>
      <c r="VZW1443" s="88"/>
      <c r="VZX1443" s="88"/>
      <c r="VZY1443" s="88"/>
      <c r="VZZ1443" s="88"/>
      <c r="WAA1443" s="88"/>
      <c r="WAB1443" s="88"/>
      <c r="WAC1443" s="88"/>
      <c r="WAD1443" s="88"/>
      <c r="WAE1443" s="88"/>
      <c r="WAF1443" s="88"/>
      <c r="WAG1443" s="88"/>
      <c r="WAH1443" s="88"/>
      <c r="WAI1443" s="88"/>
      <c r="WAJ1443" s="88"/>
      <c r="WAK1443" s="88"/>
      <c r="WAL1443" s="88"/>
      <c r="WAM1443" s="88"/>
      <c r="WAN1443" s="88"/>
      <c r="WAO1443" s="88"/>
      <c r="WAP1443" s="88"/>
      <c r="WAQ1443" s="88"/>
      <c r="WAR1443" s="88"/>
      <c r="WAS1443" s="88"/>
      <c r="WAT1443" s="88"/>
      <c r="WAU1443" s="88"/>
      <c r="WAV1443" s="88"/>
      <c r="WAW1443" s="88"/>
      <c r="WAX1443" s="88"/>
      <c r="WAY1443" s="88"/>
      <c r="WAZ1443" s="88"/>
      <c r="WBA1443" s="88"/>
      <c r="WBB1443" s="88"/>
      <c r="WBC1443" s="88"/>
      <c r="WBD1443" s="88"/>
      <c r="WBE1443" s="88"/>
      <c r="WBF1443" s="88"/>
      <c r="WBG1443" s="88"/>
      <c r="WBH1443" s="88"/>
      <c r="WBI1443" s="88"/>
      <c r="WBJ1443" s="88"/>
      <c r="WBK1443" s="88"/>
      <c r="WBL1443" s="88"/>
      <c r="WBM1443" s="88"/>
      <c r="WBN1443" s="88"/>
      <c r="WBO1443" s="88"/>
      <c r="WBP1443" s="88"/>
      <c r="WBQ1443" s="88"/>
      <c r="WBR1443" s="88"/>
      <c r="WBS1443" s="88"/>
      <c r="WBT1443" s="88"/>
      <c r="WBU1443" s="88"/>
      <c r="WBV1443" s="88"/>
      <c r="WBW1443" s="88"/>
      <c r="WBX1443" s="88"/>
      <c r="WBY1443" s="88"/>
      <c r="WBZ1443" s="88"/>
      <c r="WCA1443" s="88"/>
      <c r="WCB1443" s="88"/>
      <c r="WCC1443" s="88"/>
      <c r="WCD1443" s="88"/>
      <c r="WCE1443" s="88"/>
      <c r="WCF1443" s="88"/>
      <c r="WCG1443" s="88"/>
      <c r="WCH1443" s="88"/>
      <c r="WCI1443" s="88"/>
      <c r="WCJ1443" s="88"/>
      <c r="WCK1443" s="88"/>
      <c r="WCL1443" s="88"/>
      <c r="WCM1443" s="88"/>
      <c r="WCN1443" s="88"/>
      <c r="WCO1443" s="88"/>
      <c r="WCP1443" s="88"/>
      <c r="WCQ1443" s="88"/>
      <c r="WCR1443" s="88"/>
      <c r="WCS1443" s="88"/>
      <c r="WCT1443" s="88"/>
      <c r="WCU1443" s="88"/>
      <c r="WCV1443" s="88"/>
      <c r="WCW1443" s="88"/>
      <c r="WCX1443" s="88"/>
      <c r="WCY1443" s="88"/>
      <c r="WCZ1443" s="88"/>
      <c r="WDA1443" s="88"/>
      <c r="WDB1443" s="88"/>
      <c r="WDC1443" s="88"/>
      <c r="WDD1443" s="88"/>
      <c r="WDE1443" s="88"/>
      <c r="WDF1443" s="88"/>
      <c r="WDG1443" s="88"/>
      <c r="WDH1443" s="88"/>
      <c r="WDI1443" s="88"/>
      <c r="WDJ1443" s="88"/>
      <c r="WDK1443" s="88"/>
      <c r="WDL1443" s="88"/>
      <c r="WDM1443" s="88"/>
      <c r="WDN1443" s="88"/>
      <c r="WDO1443" s="88"/>
      <c r="WDP1443" s="88"/>
      <c r="WDQ1443" s="88"/>
      <c r="WDR1443" s="88"/>
      <c r="WDS1443" s="88"/>
      <c r="WDT1443" s="88"/>
      <c r="WDU1443" s="88"/>
      <c r="WDV1443" s="88"/>
      <c r="WDW1443" s="88"/>
      <c r="WDX1443" s="88"/>
      <c r="WDY1443" s="88"/>
      <c r="WDZ1443" s="88"/>
      <c r="WEA1443" s="88"/>
      <c r="WEB1443" s="88"/>
      <c r="WEC1443" s="88"/>
      <c r="WED1443" s="88"/>
      <c r="WEE1443" s="88"/>
      <c r="WEF1443" s="88"/>
      <c r="WEG1443" s="88"/>
      <c r="WEH1443" s="88"/>
      <c r="WEI1443" s="88"/>
      <c r="WEJ1443" s="88"/>
      <c r="WEK1443" s="88"/>
      <c r="WEL1443" s="88"/>
      <c r="WEM1443" s="88"/>
      <c r="WEN1443" s="88"/>
      <c r="WEO1443" s="88"/>
      <c r="WEP1443" s="88"/>
      <c r="WEQ1443" s="88"/>
      <c r="WER1443" s="88"/>
      <c r="WES1443" s="88"/>
      <c r="WET1443" s="88"/>
      <c r="WEU1443" s="88"/>
      <c r="WEV1443" s="88"/>
      <c r="WEW1443" s="88"/>
      <c r="WEX1443" s="88"/>
      <c r="WEY1443" s="88"/>
      <c r="WEZ1443" s="88"/>
      <c r="WFA1443" s="88"/>
      <c r="WFB1443" s="88"/>
      <c r="WFC1443" s="88"/>
      <c r="WFD1443" s="88"/>
      <c r="WFE1443" s="88"/>
      <c r="WFF1443" s="88"/>
      <c r="WFG1443" s="88"/>
      <c r="WFH1443" s="88"/>
      <c r="WFI1443" s="88"/>
      <c r="WFJ1443" s="88"/>
      <c r="WFK1443" s="88"/>
      <c r="WFL1443" s="88"/>
      <c r="WFM1443" s="88"/>
      <c r="WFN1443" s="88"/>
      <c r="WFO1443" s="88"/>
      <c r="WFP1443" s="88"/>
      <c r="WFQ1443" s="88"/>
      <c r="WFR1443" s="88"/>
      <c r="WFS1443" s="88"/>
      <c r="WFT1443" s="88"/>
      <c r="WFU1443" s="88"/>
      <c r="WFV1443" s="88"/>
      <c r="WFW1443" s="88"/>
      <c r="WFX1443" s="88"/>
      <c r="WFY1443" s="88"/>
      <c r="WFZ1443" s="88"/>
      <c r="WGA1443" s="88"/>
      <c r="WGB1443" s="88"/>
      <c r="WGC1443" s="88"/>
      <c r="WGD1443" s="88"/>
      <c r="WGE1443" s="88"/>
      <c r="WGF1443" s="88"/>
      <c r="WGG1443" s="88"/>
      <c r="WGH1443" s="88"/>
      <c r="WGI1443" s="88"/>
      <c r="WGJ1443" s="88"/>
      <c r="WGK1443" s="88"/>
      <c r="WGL1443" s="88"/>
      <c r="WGM1443" s="88"/>
      <c r="WGN1443" s="88"/>
      <c r="WGO1443" s="88"/>
      <c r="WGP1443" s="88"/>
      <c r="WGQ1443" s="88"/>
      <c r="WGR1443" s="88"/>
      <c r="WGS1443" s="88"/>
      <c r="WGT1443" s="88"/>
      <c r="WGU1443" s="88"/>
      <c r="WGV1443" s="88"/>
      <c r="WGW1443" s="88"/>
      <c r="WGX1443" s="88"/>
      <c r="WGY1443" s="88"/>
      <c r="WGZ1443" s="88"/>
      <c r="WHA1443" s="88"/>
      <c r="WHB1443" s="88"/>
      <c r="WHC1443" s="88"/>
      <c r="WHD1443" s="88"/>
      <c r="WHE1443" s="88"/>
      <c r="WHF1443" s="88"/>
      <c r="WHG1443" s="88"/>
      <c r="WHH1443" s="88"/>
      <c r="WHI1443" s="88"/>
      <c r="WHJ1443" s="88"/>
      <c r="WHK1443" s="88"/>
      <c r="WHL1443" s="88"/>
      <c r="WHM1443" s="88"/>
      <c r="WHN1443" s="88"/>
      <c r="WHO1443" s="88"/>
      <c r="WHP1443" s="88"/>
      <c r="WHQ1443" s="88"/>
      <c r="WHR1443" s="88"/>
      <c r="WHS1443" s="88"/>
      <c r="WHT1443" s="88"/>
      <c r="WHU1443" s="88"/>
      <c r="WHV1443" s="88"/>
      <c r="WHW1443" s="88"/>
      <c r="WHX1443" s="88"/>
      <c r="WHY1443" s="88"/>
      <c r="WHZ1443" s="88"/>
      <c r="WIA1443" s="88"/>
      <c r="WIB1443" s="88"/>
      <c r="WIC1443" s="88"/>
      <c r="WID1443" s="88"/>
      <c r="WIE1443" s="88"/>
      <c r="WIF1443" s="88"/>
      <c r="WIG1443" s="88"/>
      <c r="WIH1443" s="88"/>
      <c r="WII1443" s="88"/>
      <c r="WIJ1443" s="88"/>
      <c r="WIK1443" s="88"/>
      <c r="WIL1443" s="88"/>
      <c r="WIM1443" s="88"/>
      <c r="WIN1443" s="88"/>
      <c r="WIO1443" s="88"/>
      <c r="WIP1443" s="88"/>
      <c r="WIQ1443" s="88"/>
      <c r="WIR1443" s="88"/>
      <c r="WIS1443" s="88"/>
      <c r="WIT1443" s="88"/>
      <c r="WIU1443" s="88"/>
      <c r="WIV1443" s="88"/>
      <c r="WIW1443" s="88"/>
      <c r="WIX1443" s="88"/>
      <c r="WIY1443" s="88"/>
      <c r="WIZ1443" s="88"/>
      <c r="WJA1443" s="88"/>
      <c r="WJB1443" s="88"/>
      <c r="WJC1443" s="88"/>
      <c r="WJD1443" s="88"/>
      <c r="WJE1443" s="88"/>
      <c r="WJF1443" s="88"/>
      <c r="WJG1443" s="88"/>
      <c r="WJH1443" s="88"/>
      <c r="WJI1443" s="88"/>
      <c r="WJJ1443" s="88"/>
      <c r="WJK1443" s="88"/>
      <c r="WJL1443" s="88"/>
      <c r="WJM1443" s="88"/>
      <c r="WJN1443" s="88"/>
      <c r="WJO1443" s="88"/>
      <c r="WJP1443" s="88"/>
      <c r="WJQ1443" s="88"/>
      <c r="WJR1443" s="88"/>
      <c r="WJS1443" s="88"/>
      <c r="WJT1443" s="88"/>
      <c r="WJU1443" s="88"/>
      <c r="WJV1443" s="88"/>
      <c r="WJW1443" s="88"/>
      <c r="WJX1443" s="88"/>
      <c r="WJY1443" s="88"/>
      <c r="WJZ1443" s="88"/>
      <c r="WKA1443" s="88"/>
      <c r="WKB1443" s="88"/>
      <c r="WKC1443" s="88"/>
      <c r="WKD1443" s="88"/>
      <c r="WKE1443" s="88"/>
      <c r="WKF1443" s="88"/>
      <c r="WKG1443" s="88"/>
      <c r="WKH1443" s="88"/>
      <c r="WKI1443" s="88"/>
      <c r="WKJ1443" s="88"/>
      <c r="WKK1443" s="88"/>
      <c r="WKL1443" s="88"/>
      <c r="WKM1443" s="88"/>
      <c r="WKN1443" s="88"/>
      <c r="WKO1443" s="88"/>
      <c r="WKP1443" s="88"/>
      <c r="WKQ1443" s="88"/>
      <c r="WKR1443" s="88"/>
      <c r="WKS1443" s="88"/>
      <c r="WKT1443" s="88"/>
      <c r="WKU1443" s="88"/>
      <c r="WKV1443" s="88"/>
      <c r="WKW1443" s="88"/>
      <c r="WKX1443" s="88"/>
      <c r="WKY1443" s="88"/>
      <c r="WKZ1443" s="88"/>
      <c r="WLA1443" s="88"/>
      <c r="WLB1443" s="88"/>
      <c r="WLC1443" s="88"/>
      <c r="WLD1443" s="88"/>
      <c r="WLE1443" s="88"/>
      <c r="WLF1443" s="88"/>
      <c r="WLG1443" s="88"/>
      <c r="WLH1443" s="88"/>
      <c r="WLI1443" s="88"/>
      <c r="WLJ1443" s="88"/>
      <c r="WLK1443" s="88"/>
      <c r="WLL1443" s="88"/>
      <c r="WLM1443" s="88"/>
      <c r="WLN1443" s="88"/>
      <c r="WLO1443" s="88"/>
      <c r="WLP1443" s="88"/>
      <c r="WLQ1443" s="88"/>
      <c r="WLR1443" s="88"/>
      <c r="WLS1443" s="88"/>
      <c r="WLT1443" s="88"/>
      <c r="WLU1443" s="88"/>
      <c r="WLV1443" s="88"/>
      <c r="WLW1443" s="88"/>
      <c r="WLX1443" s="88"/>
      <c r="WLY1443" s="88"/>
      <c r="WLZ1443" s="88"/>
      <c r="WMA1443" s="88"/>
      <c r="WMB1443" s="88"/>
      <c r="WMC1443" s="88"/>
      <c r="WMD1443" s="88"/>
      <c r="WME1443" s="88"/>
      <c r="WMF1443" s="88"/>
      <c r="WMG1443" s="88"/>
      <c r="WMH1443" s="88"/>
      <c r="WMI1443" s="88"/>
      <c r="WMJ1443" s="88"/>
      <c r="WMK1443" s="88"/>
      <c r="WML1443" s="88"/>
      <c r="WMM1443" s="88"/>
      <c r="WMN1443" s="88"/>
      <c r="WMO1443" s="88"/>
      <c r="WMP1443" s="88"/>
      <c r="WMQ1443" s="88"/>
      <c r="WMR1443" s="88"/>
      <c r="WMS1443" s="88"/>
      <c r="WMT1443" s="88"/>
      <c r="WMU1443" s="88"/>
      <c r="WMV1443" s="88"/>
      <c r="WMW1443" s="88"/>
      <c r="WMX1443" s="88"/>
      <c r="WMY1443" s="88"/>
      <c r="WMZ1443" s="88"/>
      <c r="WNA1443" s="88"/>
      <c r="WNB1443" s="88"/>
      <c r="WNC1443" s="88"/>
      <c r="WND1443" s="88"/>
      <c r="WNE1443" s="88"/>
      <c r="WNF1443" s="88"/>
      <c r="WNG1443" s="88"/>
      <c r="WNH1443" s="88"/>
      <c r="WNI1443" s="88"/>
      <c r="WNJ1443" s="88"/>
      <c r="WNK1443" s="88"/>
      <c r="WNL1443" s="88"/>
      <c r="WNM1443" s="88"/>
      <c r="WNN1443" s="88"/>
      <c r="WNO1443" s="88"/>
      <c r="WNP1443" s="88"/>
      <c r="WNQ1443" s="88"/>
      <c r="WNR1443" s="88"/>
      <c r="WNS1443" s="88"/>
      <c r="WNT1443" s="88"/>
      <c r="WNU1443" s="88"/>
      <c r="WNV1443" s="88"/>
      <c r="WNW1443" s="88"/>
      <c r="WNX1443" s="88"/>
      <c r="WNY1443" s="88"/>
      <c r="WNZ1443" s="88"/>
      <c r="WOA1443" s="88"/>
      <c r="WOB1443" s="88"/>
      <c r="WOC1443" s="88"/>
      <c r="WOD1443" s="88"/>
      <c r="WOE1443" s="88"/>
      <c r="WOF1443" s="88"/>
      <c r="WOG1443" s="88"/>
      <c r="WOH1443" s="88"/>
      <c r="WOI1443" s="88"/>
      <c r="WOJ1443" s="88"/>
      <c r="WOK1443" s="88"/>
      <c r="WOL1443" s="88"/>
      <c r="WOM1443" s="88"/>
      <c r="WON1443" s="88"/>
      <c r="WOO1443" s="88"/>
      <c r="WOP1443" s="88"/>
      <c r="WOQ1443" s="88"/>
      <c r="WOR1443" s="88"/>
      <c r="WOS1443" s="88"/>
      <c r="WOT1443" s="88"/>
      <c r="WOU1443" s="88"/>
      <c r="WOV1443" s="88"/>
      <c r="WOW1443" s="88"/>
      <c r="WOX1443" s="88"/>
      <c r="WOY1443" s="88"/>
      <c r="WOZ1443" s="88"/>
      <c r="WPA1443" s="88"/>
      <c r="WPB1443" s="88"/>
      <c r="WPC1443" s="88"/>
      <c r="WPD1443" s="88"/>
      <c r="WPE1443" s="88"/>
      <c r="WPF1443" s="88"/>
      <c r="WPG1443" s="88"/>
      <c r="WPH1443" s="88"/>
      <c r="WPI1443" s="88"/>
      <c r="WPJ1443" s="88"/>
      <c r="WPK1443" s="88"/>
      <c r="WPL1443" s="88"/>
      <c r="WPM1443" s="88"/>
      <c r="WPN1443" s="88"/>
      <c r="WPO1443" s="88"/>
      <c r="WPP1443" s="88"/>
      <c r="WPQ1443" s="88"/>
      <c r="WPR1443" s="88"/>
      <c r="WPS1443" s="88"/>
      <c r="WPT1443" s="88"/>
      <c r="WPU1443" s="88"/>
      <c r="WPV1443" s="88"/>
      <c r="WPW1443" s="88"/>
      <c r="WPX1443" s="88"/>
      <c r="WPY1443" s="88"/>
      <c r="WPZ1443" s="88"/>
      <c r="WQA1443" s="88"/>
      <c r="WQB1443" s="88"/>
      <c r="WQC1443" s="88"/>
      <c r="WQD1443" s="88"/>
      <c r="WQE1443" s="88"/>
      <c r="WQF1443" s="88"/>
      <c r="WQG1443" s="88"/>
      <c r="WQH1443" s="88"/>
      <c r="WQI1443" s="88"/>
      <c r="WQJ1443" s="88"/>
      <c r="WQK1443" s="88"/>
      <c r="WQL1443" s="88"/>
      <c r="WQM1443" s="88"/>
      <c r="WQN1443" s="88"/>
      <c r="WQO1443" s="88"/>
      <c r="WQP1443" s="88"/>
      <c r="WQQ1443" s="88"/>
      <c r="WQR1443" s="88"/>
      <c r="WQS1443" s="88"/>
      <c r="WQT1443" s="88"/>
      <c r="WQU1443" s="88"/>
      <c r="WQV1443" s="88"/>
      <c r="WQW1443" s="88"/>
      <c r="WQX1443" s="88"/>
      <c r="WQY1443" s="88"/>
      <c r="WQZ1443" s="88"/>
      <c r="WRA1443" s="88"/>
      <c r="WRB1443" s="88"/>
      <c r="WRC1443" s="88"/>
      <c r="WRD1443" s="88"/>
      <c r="WRE1443" s="88"/>
      <c r="WRF1443" s="88"/>
      <c r="WRG1443" s="88"/>
      <c r="WRH1443" s="88"/>
      <c r="WRI1443" s="88"/>
      <c r="WRJ1443" s="88"/>
      <c r="WRK1443" s="88"/>
      <c r="WRL1443" s="88"/>
      <c r="WRM1443" s="88"/>
      <c r="WRN1443" s="88"/>
      <c r="WRO1443" s="88"/>
      <c r="WRP1443" s="88"/>
      <c r="WRQ1443" s="88"/>
      <c r="WRR1443" s="88"/>
      <c r="WRS1443" s="88"/>
      <c r="WRT1443" s="88"/>
      <c r="WRU1443" s="88"/>
      <c r="WRV1443" s="88"/>
      <c r="WRW1443" s="88"/>
      <c r="WRX1443" s="88"/>
      <c r="WRY1443" s="88"/>
      <c r="WRZ1443" s="88"/>
      <c r="WSA1443" s="88"/>
      <c r="WSB1443" s="88"/>
      <c r="WSC1443" s="88"/>
      <c r="WSD1443" s="88"/>
      <c r="WSE1443" s="88"/>
      <c r="WSF1443" s="88"/>
      <c r="WSG1443" s="88"/>
      <c r="WSH1443" s="88"/>
      <c r="WSI1443" s="88"/>
      <c r="WSJ1443" s="88"/>
      <c r="WSK1443" s="88"/>
      <c r="WSL1443" s="88"/>
      <c r="WSM1443" s="88"/>
      <c r="WSN1443" s="88"/>
      <c r="WSO1443" s="88"/>
      <c r="WSP1443" s="88"/>
      <c r="WSQ1443" s="88"/>
      <c r="WSR1443" s="88"/>
      <c r="WSS1443" s="88"/>
      <c r="WST1443" s="88"/>
      <c r="WSU1443" s="88"/>
      <c r="WSV1443" s="88"/>
      <c r="WSW1443" s="88"/>
      <c r="WSX1443" s="88"/>
      <c r="WSY1443" s="88"/>
      <c r="WSZ1443" s="88"/>
      <c r="WTA1443" s="88"/>
      <c r="WTB1443" s="88"/>
      <c r="WTC1443" s="88"/>
      <c r="WTD1443" s="88"/>
      <c r="WTE1443" s="88"/>
      <c r="WTF1443" s="88"/>
      <c r="WTG1443" s="88"/>
      <c r="WTH1443" s="88"/>
      <c r="WTI1443" s="88"/>
      <c r="WTJ1443" s="88"/>
      <c r="WTK1443" s="88"/>
      <c r="WTL1443" s="88"/>
      <c r="WTM1443" s="88"/>
      <c r="WTN1443" s="88"/>
      <c r="WTO1443" s="88"/>
      <c r="WTP1443" s="88"/>
      <c r="WTQ1443" s="88"/>
      <c r="WTR1443" s="88"/>
      <c r="WTS1443" s="88"/>
      <c r="WTT1443" s="88"/>
      <c r="WTU1443" s="88"/>
      <c r="WTV1443" s="88"/>
      <c r="WTW1443" s="88"/>
      <c r="WTX1443" s="88"/>
      <c r="WTY1443" s="88"/>
      <c r="WTZ1443" s="88"/>
      <c r="WUA1443" s="88"/>
      <c r="WUB1443" s="88"/>
      <c r="WUC1443" s="88"/>
      <c r="WUD1443" s="88"/>
      <c r="WUE1443" s="88"/>
      <c r="WUF1443" s="88"/>
      <c r="WUG1443" s="88"/>
      <c r="WUH1443" s="88"/>
      <c r="WUI1443" s="88"/>
      <c r="WUJ1443" s="88"/>
      <c r="WUK1443" s="88"/>
      <c r="WUL1443" s="88"/>
      <c r="WUM1443" s="88"/>
      <c r="WUN1443" s="88"/>
      <c r="WUO1443" s="88"/>
      <c r="WUP1443" s="88"/>
      <c r="WUQ1443" s="88"/>
      <c r="WUR1443" s="88"/>
      <c r="WUS1443" s="88"/>
      <c r="WUT1443" s="88"/>
      <c r="WUU1443" s="88"/>
      <c r="WUV1443" s="88"/>
      <c r="WUW1443" s="88"/>
      <c r="WUX1443" s="88"/>
      <c r="WUY1443" s="88"/>
      <c r="WUZ1443" s="88"/>
      <c r="WVA1443" s="88"/>
      <c r="WVB1443" s="88"/>
      <c r="WVC1443" s="88"/>
      <c r="WVD1443" s="88"/>
      <c r="WVE1443" s="88"/>
      <c r="WVF1443" s="88"/>
      <c r="WVG1443" s="88"/>
      <c r="WVH1443" s="88"/>
      <c r="WVI1443" s="88"/>
      <c r="WVJ1443" s="88"/>
      <c r="WVK1443" s="88"/>
      <c r="WVL1443" s="88"/>
      <c r="WVM1443" s="88"/>
      <c r="WVN1443" s="88"/>
      <c r="WVO1443" s="88"/>
      <c r="WVP1443" s="88"/>
      <c r="WVQ1443" s="88"/>
      <c r="WVR1443" s="88"/>
      <c r="WVS1443" s="88"/>
      <c r="WVT1443" s="88"/>
      <c r="WVU1443" s="88"/>
      <c r="WVV1443" s="88"/>
      <c r="WVW1443" s="88"/>
      <c r="WVX1443" s="88"/>
      <c r="WVY1443" s="88"/>
      <c r="WVZ1443" s="88"/>
      <c r="WWA1443" s="88"/>
      <c r="WWB1443" s="88"/>
      <c r="WWC1443" s="88"/>
      <c r="WWD1443" s="88"/>
      <c r="WWE1443" s="88"/>
      <c r="WWF1443" s="88"/>
      <c r="WWG1443" s="88"/>
      <c r="WWH1443" s="88"/>
      <c r="WWI1443" s="88"/>
      <c r="WWJ1443" s="88"/>
      <c r="WWK1443" s="88"/>
      <c r="WWL1443" s="88"/>
      <c r="WWM1443" s="88"/>
      <c r="WWN1443" s="88"/>
      <c r="WWO1443" s="88"/>
      <c r="WWP1443" s="88"/>
      <c r="WWQ1443" s="88"/>
      <c r="WWR1443" s="88"/>
      <c r="WWS1443" s="88"/>
      <c r="WWT1443" s="88"/>
      <c r="WWU1443" s="88"/>
      <c r="WWV1443" s="88"/>
      <c r="WWW1443" s="88"/>
      <c r="WWX1443" s="88"/>
      <c r="WWY1443" s="88"/>
      <c r="WWZ1443" s="88"/>
      <c r="WXA1443" s="88"/>
      <c r="WXB1443" s="88"/>
      <c r="WXC1443" s="88"/>
      <c r="WXD1443" s="88"/>
      <c r="WXE1443" s="88"/>
      <c r="WXF1443" s="88"/>
      <c r="WXG1443" s="88"/>
      <c r="WXH1443" s="88"/>
      <c r="WXI1443" s="88"/>
      <c r="WXJ1443" s="88"/>
      <c r="WXK1443" s="88"/>
      <c r="WXL1443" s="88"/>
      <c r="WXM1443" s="88"/>
      <c r="WXN1443" s="88"/>
      <c r="WXO1443" s="88"/>
      <c r="WXP1443" s="88"/>
      <c r="WXQ1443" s="88"/>
      <c r="WXR1443" s="88"/>
      <c r="WXS1443" s="88"/>
      <c r="WXT1443" s="88"/>
      <c r="WXU1443" s="88"/>
      <c r="WXV1443" s="88"/>
      <c r="WXW1443" s="88"/>
      <c r="WXX1443" s="88"/>
      <c r="WXY1443" s="88"/>
      <c r="WXZ1443" s="88"/>
      <c r="WYA1443" s="88"/>
      <c r="WYB1443" s="88"/>
      <c r="WYC1443" s="88"/>
      <c r="WYD1443" s="88"/>
      <c r="WYE1443" s="88"/>
      <c r="WYF1443" s="88"/>
      <c r="WYG1443" s="88"/>
      <c r="WYH1443" s="88"/>
      <c r="WYI1443" s="88"/>
      <c r="WYJ1443" s="88"/>
      <c r="WYK1443" s="88"/>
      <c r="WYL1443" s="88"/>
      <c r="WYM1443" s="88"/>
      <c r="WYN1443" s="88"/>
      <c r="WYO1443" s="88"/>
      <c r="WYP1443" s="88"/>
      <c r="WYQ1443" s="88"/>
      <c r="WYR1443" s="88"/>
      <c r="WYS1443" s="88"/>
      <c r="WYT1443" s="88"/>
      <c r="WYU1443" s="88"/>
      <c r="WYV1443" s="88"/>
      <c r="WYW1443" s="88"/>
      <c r="WYX1443" s="88"/>
      <c r="WYY1443" s="88"/>
      <c r="WYZ1443" s="88"/>
      <c r="WZA1443" s="88"/>
      <c r="WZB1443" s="88"/>
      <c r="WZC1443" s="88"/>
      <c r="WZD1443" s="88"/>
      <c r="WZE1443" s="88"/>
      <c r="WZF1443" s="88"/>
      <c r="WZG1443" s="88"/>
      <c r="WZH1443" s="88"/>
      <c r="WZI1443" s="88"/>
      <c r="WZJ1443" s="88"/>
      <c r="WZK1443" s="88"/>
      <c r="WZL1443" s="88"/>
      <c r="WZM1443" s="88"/>
      <c r="WZN1443" s="88"/>
      <c r="WZO1443" s="88"/>
      <c r="WZP1443" s="88"/>
      <c r="WZQ1443" s="88"/>
      <c r="WZR1443" s="88"/>
      <c r="WZS1443" s="88"/>
      <c r="WZT1443" s="88"/>
      <c r="WZU1443" s="88"/>
      <c r="WZV1443" s="88"/>
      <c r="WZW1443" s="88"/>
      <c r="WZX1443" s="88"/>
      <c r="WZY1443" s="88"/>
      <c r="WZZ1443" s="88"/>
      <c r="XAA1443" s="88"/>
      <c r="XAB1443" s="88"/>
      <c r="XAC1443" s="88"/>
      <c r="XAD1443" s="88"/>
      <c r="XAE1443" s="88"/>
      <c r="XAF1443" s="88"/>
      <c r="XAG1443" s="88"/>
      <c r="XAH1443" s="88"/>
      <c r="XAI1443" s="88"/>
      <c r="XAJ1443" s="88"/>
      <c r="XAK1443" s="88"/>
      <c r="XAL1443" s="88"/>
      <c r="XAM1443" s="88"/>
      <c r="XAN1443" s="88"/>
      <c r="XAO1443" s="88"/>
      <c r="XAP1443" s="88"/>
      <c r="XAQ1443" s="88"/>
      <c r="XAR1443" s="88"/>
      <c r="XAS1443" s="88"/>
      <c r="XAT1443" s="88"/>
      <c r="XAU1443" s="88"/>
      <c r="XAV1443" s="88"/>
      <c r="XAW1443" s="88"/>
      <c r="XAX1443" s="88"/>
      <c r="XAY1443" s="88"/>
      <c r="XAZ1443" s="88"/>
      <c r="XBA1443" s="88"/>
      <c r="XBB1443" s="88"/>
      <c r="XBC1443" s="88"/>
      <c r="XBD1443" s="88"/>
      <c r="XBE1443" s="88"/>
      <c r="XBF1443" s="88"/>
      <c r="XBG1443" s="88"/>
      <c r="XBH1443" s="88"/>
      <c r="XBI1443" s="88"/>
      <c r="XBJ1443" s="88"/>
      <c r="XBK1443" s="88"/>
      <c r="XBL1443" s="88"/>
      <c r="XBM1443" s="88"/>
      <c r="XBN1443" s="88"/>
      <c r="XBO1443" s="88"/>
      <c r="XBP1443" s="88"/>
      <c r="XBQ1443" s="88"/>
      <c r="XBR1443" s="88"/>
      <c r="XBS1443" s="88"/>
      <c r="XBT1443" s="88"/>
      <c r="XBU1443" s="88"/>
      <c r="XBV1443" s="88"/>
      <c r="XBW1443" s="88"/>
      <c r="XBX1443" s="88"/>
      <c r="XBY1443" s="88"/>
      <c r="XBZ1443" s="88"/>
      <c r="XCA1443" s="88"/>
      <c r="XCB1443" s="88"/>
      <c r="XCC1443" s="88"/>
      <c r="XCD1443" s="88"/>
      <c r="XCE1443" s="88"/>
      <c r="XCF1443" s="88"/>
      <c r="XCG1443" s="88"/>
      <c r="XCH1443" s="88"/>
      <c r="XCI1443" s="88"/>
      <c r="XCJ1443" s="88"/>
      <c r="XCK1443" s="88"/>
      <c r="XCL1443" s="88"/>
      <c r="XCM1443" s="88"/>
      <c r="XCN1443" s="88"/>
      <c r="XCO1443" s="88"/>
      <c r="XCP1443" s="88"/>
      <c r="XCQ1443" s="88"/>
      <c r="XCR1443" s="88"/>
      <c r="XCS1443" s="88"/>
      <c r="XCT1443" s="88"/>
      <c r="XCU1443" s="88"/>
      <c r="XCV1443" s="88"/>
      <c r="XCW1443" s="88"/>
      <c r="XCX1443" s="88"/>
      <c r="XCY1443" s="88"/>
      <c r="XCZ1443" s="88"/>
      <c r="XDA1443" s="88"/>
      <c r="XDB1443" s="88"/>
      <c r="XDC1443" s="88"/>
      <c r="XDD1443" s="88"/>
      <c r="XDE1443" s="88"/>
      <c r="XDF1443" s="88"/>
      <c r="XDG1443" s="88"/>
      <c r="XDH1443" s="88"/>
      <c r="XDI1443" s="88"/>
      <c r="XDJ1443" s="88"/>
      <c r="XDK1443" s="88"/>
      <c r="XDL1443" s="88"/>
      <c r="XDM1443" s="88"/>
      <c r="XDN1443" s="88"/>
      <c r="XDO1443" s="88"/>
      <c r="XDP1443" s="88"/>
      <c r="XDQ1443" s="88"/>
      <c r="XDR1443" s="88"/>
      <c r="XDS1443" s="88"/>
      <c r="XDT1443" s="88"/>
      <c r="XDU1443" s="88"/>
      <c r="XDV1443" s="88"/>
      <c r="XDW1443" s="88"/>
      <c r="XDX1443" s="88"/>
      <c r="XDY1443" s="88"/>
      <c r="XDZ1443" s="88"/>
      <c r="XEA1443" s="88"/>
      <c r="XEB1443" s="88"/>
      <c r="XEC1443" s="88"/>
      <c r="XED1443" s="88"/>
      <c r="XEE1443" s="88"/>
      <c r="XEF1443" s="88"/>
      <c r="XEG1443" s="88"/>
      <c r="XEH1443" s="88"/>
      <c r="XEI1443" s="88"/>
      <c r="XEJ1443" s="88"/>
      <c r="XEK1443" s="88"/>
      <c r="XEL1443" s="88"/>
      <c r="XEM1443" s="88"/>
      <c r="XEN1443" s="88"/>
      <c r="XEO1443" s="88"/>
      <c r="XEP1443" s="88"/>
      <c r="XEQ1443" s="88"/>
      <c r="XER1443" s="88"/>
      <c r="XES1443" s="88"/>
      <c r="XET1443" s="88"/>
      <c r="XEU1443" s="88"/>
      <c r="XEV1443" s="88"/>
      <c r="XEW1443" s="88"/>
      <c r="XEX1443" s="88"/>
      <c r="XEY1443" s="88"/>
      <c r="XEZ1443" s="88"/>
      <c r="XFA1443" s="88"/>
      <c r="XFB1443" s="88"/>
    </row>
    <row r="1444" spans="1:16382" ht="18.600000000000001" thickBot="1">
      <c r="A1444" s="88" t="s">
        <v>299</v>
      </c>
      <c r="B1444" s="88" t="s">
        <v>9245</v>
      </c>
      <c r="C1444" s="88" t="s">
        <v>9244</v>
      </c>
      <c r="D1444" s="88"/>
      <c r="E1444" s="88"/>
      <c r="F1444" t="s">
        <v>10200</v>
      </c>
      <c r="G1444" s="88"/>
      <c r="H1444" s="88"/>
      <c r="I1444" s="88"/>
      <c r="J1444" s="88"/>
      <c r="K1444" s="88" t="s">
        <v>316</v>
      </c>
      <c r="L1444" s="88"/>
      <c r="M1444" s="88"/>
      <c r="N1444" s="88"/>
      <c r="O1444" s="88"/>
      <c r="P1444" s="88"/>
      <c r="Q1444" s="88"/>
      <c r="R1444" s="88"/>
      <c r="S1444" s="88"/>
      <c r="T1444" s="88"/>
      <c r="U1444" s="88"/>
      <c r="V1444" s="88"/>
      <c r="W1444" s="88"/>
      <c r="X1444" s="88"/>
      <c r="Y1444" s="777" t="s">
        <v>10160</v>
      </c>
      <c r="Z1444" s="88"/>
      <c r="AA1444" s="88"/>
      <c r="AB1444" s="88"/>
      <c r="AC1444" s="88"/>
      <c r="AD1444" s="88"/>
      <c r="AE1444" s="88"/>
      <c r="AF1444" s="88"/>
      <c r="AG1444" s="88"/>
      <c r="AH1444" s="88"/>
      <c r="AI1444" s="88"/>
      <c r="AJ1444" s="88"/>
      <c r="AK1444" s="88"/>
      <c r="AL1444" s="88"/>
      <c r="AM1444" s="88"/>
      <c r="AN1444" s="88"/>
      <c r="AO1444" s="88"/>
      <c r="AP1444" s="88"/>
      <c r="AQ1444" s="88"/>
      <c r="AR1444" s="88"/>
      <c r="AS1444" s="88"/>
      <c r="AT1444" s="88"/>
      <c r="AU1444" s="88"/>
      <c r="AV1444" s="88"/>
      <c r="AW1444" s="88"/>
      <c r="AX1444" s="88"/>
      <c r="AY1444" s="88"/>
      <c r="AZ1444" s="88"/>
      <c r="BA1444" s="88"/>
      <c r="BB1444" s="88"/>
      <c r="BC1444" s="88"/>
      <c r="BD1444" s="88"/>
      <c r="BE1444" s="88"/>
      <c r="BF1444" s="88"/>
      <c r="BG1444" s="88"/>
      <c r="BH1444" s="88"/>
      <c r="BI1444" s="88"/>
      <c r="BJ1444" s="88"/>
      <c r="BK1444" s="88"/>
      <c r="BL1444" s="88"/>
      <c r="BM1444" s="88"/>
      <c r="BN1444" s="88"/>
      <c r="BO1444" s="88"/>
      <c r="BP1444" s="88"/>
      <c r="BQ1444" s="88"/>
      <c r="BR1444" s="88"/>
      <c r="BS1444" s="88"/>
      <c r="BT1444" s="88"/>
      <c r="BU1444" s="88"/>
      <c r="BV1444" s="88"/>
      <c r="BW1444" s="88"/>
      <c r="BX1444" s="88"/>
      <c r="BY1444" s="88"/>
      <c r="BZ1444" s="88"/>
      <c r="CA1444" s="88"/>
      <c r="CB1444" s="88"/>
      <c r="CC1444" s="88"/>
      <c r="CD1444" s="88"/>
      <c r="CE1444" s="88"/>
      <c r="CF1444" s="88"/>
      <c r="CG1444" s="88"/>
      <c r="CH1444" s="88"/>
      <c r="CI1444" s="88"/>
      <c r="CJ1444" s="88"/>
      <c r="CK1444" s="88"/>
      <c r="CL1444" s="88"/>
      <c r="CM1444" s="88"/>
      <c r="CN1444" s="88"/>
      <c r="CO1444" s="88"/>
      <c r="CP1444" s="88"/>
      <c r="CQ1444" s="88"/>
      <c r="CR1444" s="88"/>
      <c r="CS1444" s="88"/>
      <c r="CT1444" s="88"/>
      <c r="CU1444" s="88"/>
      <c r="CV1444" s="88"/>
      <c r="CW1444" s="88"/>
      <c r="CX1444" s="88"/>
      <c r="CY1444" s="88"/>
      <c r="CZ1444" s="88"/>
      <c r="DA1444" s="88"/>
      <c r="DB1444" s="88"/>
      <c r="DC1444" s="88"/>
      <c r="DD1444" s="88"/>
      <c r="DE1444" s="88"/>
      <c r="DF1444" s="88"/>
      <c r="DG1444" s="88"/>
      <c r="DH1444" s="88"/>
      <c r="DI1444" s="88"/>
      <c r="DJ1444" s="88"/>
      <c r="DK1444" s="88"/>
      <c r="DL1444" s="88"/>
      <c r="DM1444" s="88"/>
      <c r="DN1444" s="88"/>
      <c r="DO1444" s="88"/>
      <c r="DP1444" s="88"/>
      <c r="DQ1444" s="88"/>
      <c r="DR1444" s="88"/>
      <c r="DS1444" s="88"/>
      <c r="DT1444" s="88"/>
      <c r="DU1444" s="88"/>
      <c r="DV1444" s="88"/>
      <c r="DW1444" s="88"/>
      <c r="DX1444" s="88"/>
      <c r="DY1444" s="88"/>
      <c r="DZ1444" s="88"/>
      <c r="EA1444" s="88"/>
      <c r="EB1444" s="88"/>
      <c r="EC1444" s="88"/>
      <c r="ED1444" s="88"/>
      <c r="EE1444" s="88"/>
      <c r="EF1444" s="88"/>
      <c r="EG1444" s="88"/>
      <c r="EH1444" s="88"/>
      <c r="EI1444" s="88"/>
      <c r="EJ1444" s="88"/>
      <c r="EK1444" s="88"/>
      <c r="EL1444" s="88"/>
      <c r="EM1444" s="88"/>
      <c r="EN1444" s="88"/>
      <c r="EO1444" s="88"/>
      <c r="EP1444" s="88"/>
      <c r="EQ1444" s="88"/>
      <c r="ER1444" s="88"/>
      <c r="ES1444" s="88"/>
      <c r="ET1444" s="88"/>
      <c r="EU1444" s="88"/>
      <c r="EV1444" s="88"/>
      <c r="EW1444" s="88"/>
      <c r="EX1444" s="88"/>
      <c r="EY1444" s="88"/>
      <c r="EZ1444" s="88"/>
      <c r="FA1444" s="88"/>
      <c r="FB1444" s="88"/>
      <c r="FC1444" s="88"/>
      <c r="FD1444" s="88"/>
      <c r="FE1444" s="88"/>
      <c r="FF1444" s="88"/>
      <c r="FG1444" s="88"/>
      <c r="FH1444" s="88"/>
      <c r="FI1444" s="88"/>
      <c r="FJ1444" s="88"/>
      <c r="FK1444" s="88"/>
      <c r="FL1444" s="88"/>
      <c r="FM1444" s="88"/>
      <c r="FN1444" s="88"/>
      <c r="FO1444" s="88"/>
      <c r="FP1444" s="88"/>
      <c r="FQ1444" s="88"/>
      <c r="FR1444" s="88"/>
      <c r="FS1444" s="88"/>
      <c r="FT1444" s="88"/>
      <c r="FU1444" s="88"/>
      <c r="FV1444" s="88"/>
      <c r="FW1444" s="88"/>
      <c r="FX1444" s="88"/>
      <c r="FY1444" s="88"/>
      <c r="FZ1444" s="88"/>
      <c r="GA1444" s="88"/>
      <c r="GB1444" s="88"/>
      <c r="GC1444" s="88"/>
      <c r="GD1444" s="88"/>
      <c r="GE1444" s="88"/>
      <c r="GF1444" s="88"/>
      <c r="GG1444" s="88"/>
      <c r="GH1444" s="88"/>
      <c r="GI1444" s="88"/>
      <c r="GJ1444" s="88"/>
      <c r="GK1444" s="88"/>
      <c r="GL1444" s="88"/>
      <c r="GM1444" s="88"/>
      <c r="GN1444" s="88"/>
      <c r="GO1444" s="88"/>
      <c r="GP1444" s="88"/>
      <c r="GQ1444" s="88"/>
      <c r="GR1444" s="88"/>
      <c r="GS1444" s="88"/>
      <c r="GT1444" s="88"/>
      <c r="GU1444" s="88"/>
      <c r="GV1444" s="88"/>
      <c r="GW1444" s="88"/>
      <c r="GX1444" s="88"/>
      <c r="GY1444" s="88"/>
      <c r="GZ1444" s="88"/>
      <c r="HA1444" s="88"/>
      <c r="HB1444" s="88"/>
      <c r="HC1444" s="88"/>
      <c r="HD1444" s="88"/>
      <c r="HE1444" s="88"/>
      <c r="HF1444" s="88"/>
      <c r="HG1444" s="88"/>
      <c r="HH1444" s="88"/>
      <c r="HI1444" s="88"/>
      <c r="HJ1444" s="88"/>
      <c r="HK1444" s="88"/>
      <c r="HL1444" s="88"/>
      <c r="HM1444" s="88"/>
      <c r="HN1444" s="88"/>
      <c r="HO1444" s="88"/>
      <c r="HP1444" s="88"/>
      <c r="HQ1444" s="88"/>
      <c r="HR1444" s="88"/>
      <c r="HS1444" s="88"/>
      <c r="HT1444" s="88"/>
      <c r="HU1444" s="88"/>
      <c r="HV1444" s="88"/>
      <c r="HW1444" s="88"/>
      <c r="HX1444" s="88"/>
      <c r="HY1444" s="88"/>
      <c r="HZ1444" s="88"/>
      <c r="IA1444" s="88"/>
      <c r="IB1444" s="88"/>
      <c r="IC1444" s="88"/>
      <c r="ID1444" s="88"/>
      <c r="IE1444" s="88"/>
      <c r="IF1444" s="88"/>
      <c r="IG1444" s="88"/>
      <c r="IH1444" s="88"/>
      <c r="II1444" s="88"/>
      <c r="IJ1444" s="88"/>
      <c r="IK1444" s="88"/>
      <c r="IL1444" s="88"/>
      <c r="IM1444" s="88"/>
      <c r="IN1444" s="88"/>
      <c r="IO1444" s="88"/>
      <c r="IP1444" s="88"/>
      <c r="IQ1444" s="88"/>
      <c r="IR1444" s="88"/>
      <c r="IS1444" s="88"/>
      <c r="IT1444" s="88"/>
      <c r="IU1444" s="88"/>
      <c r="IV1444" s="88"/>
      <c r="IW1444" s="88"/>
      <c r="IX1444" s="88"/>
      <c r="IY1444" s="88"/>
      <c r="IZ1444" s="88"/>
      <c r="JA1444" s="88"/>
      <c r="JB1444" s="88"/>
      <c r="JC1444" s="88"/>
      <c r="JD1444" s="88"/>
      <c r="JE1444" s="88"/>
      <c r="JF1444" s="88"/>
      <c r="JG1444" s="88"/>
      <c r="JH1444" s="88"/>
      <c r="JI1444" s="88"/>
      <c r="JJ1444" s="88"/>
      <c r="JK1444" s="88"/>
      <c r="JL1444" s="88"/>
      <c r="JM1444" s="88"/>
      <c r="JN1444" s="88"/>
      <c r="JO1444" s="88"/>
      <c r="JP1444" s="88"/>
      <c r="JQ1444" s="88"/>
      <c r="JR1444" s="88"/>
      <c r="JS1444" s="88"/>
      <c r="JT1444" s="88"/>
      <c r="JU1444" s="88"/>
      <c r="JV1444" s="88"/>
      <c r="JW1444" s="88"/>
      <c r="JX1444" s="88"/>
      <c r="JY1444" s="88"/>
      <c r="JZ1444" s="88"/>
      <c r="KA1444" s="88"/>
      <c r="KB1444" s="88"/>
      <c r="KC1444" s="88"/>
      <c r="KD1444" s="88"/>
      <c r="KE1444" s="88"/>
      <c r="KF1444" s="88"/>
      <c r="KG1444" s="88"/>
      <c r="KH1444" s="88"/>
      <c r="KI1444" s="88"/>
      <c r="KJ1444" s="88"/>
      <c r="KK1444" s="88"/>
      <c r="KL1444" s="88"/>
      <c r="KM1444" s="88"/>
      <c r="KN1444" s="88"/>
      <c r="KO1444" s="88"/>
      <c r="KP1444" s="88"/>
      <c r="KQ1444" s="88"/>
      <c r="KR1444" s="88"/>
      <c r="KS1444" s="88"/>
      <c r="KT1444" s="88"/>
      <c r="KU1444" s="88"/>
      <c r="KV1444" s="88"/>
      <c r="KW1444" s="88"/>
      <c r="KX1444" s="88"/>
      <c r="KY1444" s="88"/>
      <c r="KZ1444" s="88"/>
      <c r="LA1444" s="88"/>
      <c r="LB1444" s="88"/>
      <c r="LC1444" s="88"/>
      <c r="LD1444" s="88"/>
      <c r="LE1444" s="88"/>
      <c r="LF1444" s="88"/>
      <c r="LG1444" s="88"/>
      <c r="LH1444" s="88"/>
      <c r="LI1444" s="88"/>
      <c r="LJ1444" s="88"/>
      <c r="LK1444" s="88"/>
      <c r="LL1444" s="88"/>
      <c r="LM1444" s="88"/>
      <c r="LN1444" s="88"/>
      <c r="LO1444" s="88"/>
      <c r="LP1444" s="88"/>
      <c r="LQ1444" s="88"/>
      <c r="LR1444" s="88"/>
      <c r="LS1444" s="88"/>
      <c r="LT1444" s="88"/>
      <c r="LU1444" s="88"/>
      <c r="LV1444" s="88"/>
      <c r="LW1444" s="88"/>
      <c r="LX1444" s="88"/>
      <c r="LY1444" s="88"/>
      <c r="LZ1444" s="88"/>
      <c r="MA1444" s="88"/>
      <c r="MB1444" s="88"/>
      <c r="MC1444" s="88"/>
      <c r="MD1444" s="88"/>
      <c r="ME1444" s="88"/>
      <c r="MF1444" s="88"/>
      <c r="MG1444" s="88"/>
      <c r="MH1444" s="88"/>
      <c r="MI1444" s="88"/>
      <c r="MJ1444" s="88"/>
      <c r="MK1444" s="88"/>
      <c r="ML1444" s="88"/>
      <c r="MM1444" s="88"/>
      <c r="MN1444" s="88"/>
      <c r="MO1444" s="88"/>
      <c r="MP1444" s="88"/>
      <c r="MQ1444" s="88"/>
      <c r="MR1444" s="88"/>
      <c r="MS1444" s="88"/>
      <c r="MT1444" s="88"/>
      <c r="MU1444" s="88"/>
      <c r="MV1444" s="88"/>
      <c r="MW1444" s="88"/>
      <c r="MX1444" s="88"/>
      <c r="MY1444" s="88"/>
      <c r="MZ1444" s="88"/>
      <c r="NA1444" s="88"/>
      <c r="NB1444" s="88"/>
      <c r="NC1444" s="88"/>
      <c r="ND1444" s="88"/>
      <c r="NE1444" s="88"/>
      <c r="NF1444" s="88"/>
      <c r="NG1444" s="88"/>
      <c r="NH1444" s="88"/>
      <c r="NI1444" s="88"/>
      <c r="NJ1444" s="88"/>
      <c r="NK1444" s="88"/>
      <c r="NL1444" s="88"/>
      <c r="NM1444" s="88"/>
      <c r="NN1444" s="88"/>
      <c r="NO1444" s="88"/>
      <c r="NP1444" s="88"/>
      <c r="NQ1444" s="88"/>
      <c r="NR1444" s="88"/>
      <c r="NS1444" s="88"/>
      <c r="NT1444" s="88"/>
      <c r="NU1444" s="88"/>
      <c r="NV1444" s="88"/>
      <c r="NW1444" s="88"/>
      <c r="NX1444" s="88"/>
      <c r="NY1444" s="88"/>
      <c r="NZ1444" s="88"/>
      <c r="OA1444" s="88"/>
      <c r="OB1444" s="88"/>
      <c r="OC1444" s="88"/>
      <c r="OD1444" s="88"/>
      <c r="OE1444" s="88"/>
      <c r="OF1444" s="88"/>
      <c r="OG1444" s="88"/>
      <c r="OH1444" s="88"/>
      <c r="OI1444" s="88"/>
      <c r="OJ1444" s="88"/>
      <c r="OK1444" s="88"/>
      <c r="OL1444" s="88"/>
      <c r="OM1444" s="88"/>
      <c r="ON1444" s="88"/>
      <c r="OO1444" s="88"/>
      <c r="OP1444" s="88"/>
      <c r="OQ1444" s="88"/>
      <c r="OR1444" s="88"/>
      <c r="OS1444" s="88"/>
      <c r="OT1444" s="88"/>
      <c r="OU1444" s="88"/>
      <c r="OV1444" s="88"/>
      <c r="OW1444" s="88"/>
      <c r="OX1444" s="88"/>
      <c r="OY1444" s="88"/>
      <c r="OZ1444" s="88"/>
      <c r="PA1444" s="88"/>
      <c r="PB1444" s="88"/>
      <c r="PC1444" s="88"/>
      <c r="PD1444" s="88"/>
      <c r="PE1444" s="88"/>
      <c r="PF1444" s="88"/>
      <c r="PG1444" s="88"/>
      <c r="PH1444" s="88"/>
      <c r="PI1444" s="88"/>
      <c r="PJ1444" s="88"/>
      <c r="PK1444" s="88"/>
      <c r="PL1444" s="88"/>
      <c r="PM1444" s="88"/>
      <c r="PN1444" s="88"/>
      <c r="PO1444" s="88"/>
      <c r="PP1444" s="88"/>
      <c r="PQ1444" s="88"/>
      <c r="PR1444" s="88"/>
      <c r="PS1444" s="88"/>
      <c r="PT1444" s="88"/>
      <c r="PU1444" s="88"/>
      <c r="PV1444" s="88"/>
      <c r="PW1444" s="88"/>
      <c r="PX1444" s="88"/>
      <c r="PY1444" s="88"/>
      <c r="PZ1444" s="88"/>
      <c r="QA1444" s="88"/>
      <c r="QB1444" s="88"/>
      <c r="QC1444" s="88"/>
      <c r="QD1444" s="88"/>
      <c r="QE1444" s="88"/>
      <c r="QF1444" s="88"/>
      <c r="QG1444" s="88"/>
      <c r="QH1444" s="88"/>
      <c r="QI1444" s="88"/>
      <c r="QJ1444" s="88"/>
      <c r="QK1444" s="88"/>
      <c r="QL1444" s="88"/>
      <c r="QM1444" s="88"/>
      <c r="QN1444" s="88"/>
      <c r="QO1444" s="88"/>
      <c r="QP1444" s="88"/>
      <c r="QQ1444" s="88"/>
      <c r="QR1444" s="88"/>
      <c r="QS1444" s="88"/>
      <c r="QT1444" s="88"/>
      <c r="QU1444" s="88"/>
      <c r="QV1444" s="88"/>
      <c r="QW1444" s="88"/>
      <c r="QX1444" s="88"/>
      <c r="QY1444" s="88"/>
      <c r="QZ1444" s="88"/>
      <c r="RA1444" s="88"/>
      <c r="RB1444" s="88"/>
      <c r="RC1444" s="88"/>
      <c r="RD1444" s="88"/>
      <c r="RE1444" s="88"/>
      <c r="RF1444" s="88"/>
      <c r="RG1444" s="88"/>
      <c r="RH1444" s="88"/>
      <c r="RI1444" s="88"/>
      <c r="RJ1444" s="88"/>
      <c r="RK1444" s="88"/>
      <c r="RL1444" s="88"/>
      <c r="RM1444" s="88"/>
      <c r="RN1444" s="88"/>
      <c r="RO1444" s="88"/>
      <c r="RP1444" s="88"/>
      <c r="RQ1444" s="88"/>
      <c r="RR1444" s="88"/>
      <c r="RS1444" s="88"/>
      <c r="RT1444" s="88"/>
      <c r="RU1444" s="88"/>
      <c r="RV1444" s="88"/>
      <c r="RW1444" s="88"/>
      <c r="RX1444" s="88"/>
      <c r="RY1444" s="88"/>
      <c r="RZ1444" s="88"/>
      <c r="SA1444" s="88"/>
      <c r="SB1444" s="88"/>
      <c r="SC1444" s="88"/>
      <c r="SD1444" s="88"/>
      <c r="SE1444" s="88"/>
      <c r="SF1444" s="88"/>
      <c r="SG1444" s="88"/>
      <c r="SH1444" s="88"/>
      <c r="SI1444" s="88"/>
      <c r="SJ1444" s="88"/>
      <c r="SK1444" s="88"/>
      <c r="SL1444" s="88"/>
      <c r="SM1444" s="88"/>
      <c r="SN1444" s="88"/>
      <c r="SO1444" s="88"/>
      <c r="SP1444" s="88"/>
      <c r="SQ1444" s="88"/>
      <c r="SR1444" s="88"/>
      <c r="SS1444" s="88"/>
      <c r="ST1444" s="88"/>
      <c r="SU1444" s="88"/>
      <c r="SV1444" s="88"/>
      <c r="SW1444" s="88"/>
      <c r="SX1444" s="88"/>
      <c r="SY1444" s="88"/>
      <c r="SZ1444" s="88"/>
      <c r="TA1444" s="88"/>
      <c r="TB1444" s="88"/>
      <c r="TC1444" s="88"/>
      <c r="TD1444" s="88"/>
      <c r="TE1444" s="88"/>
      <c r="TF1444" s="88"/>
      <c r="TG1444" s="88"/>
      <c r="TH1444" s="88"/>
      <c r="TI1444" s="88"/>
      <c r="TJ1444" s="88"/>
      <c r="TK1444" s="88"/>
      <c r="TL1444" s="88"/>
      <c r="TM1444" s="88"/>
      <c r="TN1444" s="88"/>
      <c r="TO1444" s="88"/>
      <c r="TP1444" s="88"/>
      <c r="TQ1444" s="88"/>
      <c r="TR1444" s="88"/>
      <c r="TS1444" s="88"/>
      <c r="TT1444" s="88"/>
      <c r="TU1444" s="88"/>
      <c r="TV1444" s="88"/>
      <c r="TW1444" s="88"/>
      <c r="TX1444" s="88"/>
      <c r="TY1444" s="88"/>
      <c r="TZ1444" s="88"/>
      <c r="UA1444" s="88"/>
      <c r="UB1444" s="88"/>
      <c r="UC1444" s="88"/>
      <c r="UD1444" s="88"/>
      <c r="UE1444" s="88"/>
      <c r="UF1444" s="88"/>
      <c r="UG1444" s="88"/>
      <c r="UH1444" s="88"/>
      <c r="UI1444" s="88"/>
      <c r="UJ1444" s="88"/>
      <c r="UK1444" s="88"/>
      <c r="UL1444" s="88"/>
      <c r="UM1444" s="88"/>
      <c r="UN1444" s="88"/>
      <c r="UO1444" s="88"/>
      <c r="UP1444" s="88"/>
      <c r="UQ1444" s="88"/>
      <c r="UR1444" s="88"/>
      <c r="US1444" s="88"/>
      <c r="UT1444" s="88"/>
      <c r="UU1444" s="88"/>
      <c r="UV1444" s="88"/>
      <c r="UW1444" s="88"/>
      <c r="UX1444" s="88"/>
      <c r="UY1444" s="88"/>
      <c r="UZ1444" s="88"/>
      <c r="VA1444" s="88"/>
      <c r="VB1444" s="88"/>
      <c r="VC1444" s="88"/>
      <c r="VD1444" s="88"/>
      <c r="VE1444" s="88"/>
      <c r="VF1444" s="88"/>
      <c r="VG1444" s="88"/>
      <c r="VH1444" s="88"/>
      <c r="VI1444" s="88"/>
      <c r="VJ1444" s="88"/>
      <c r="VK1444" s="88"/>
      <c r="VL1444" s="88"/>
      <c r="VM1444" s="88"/>
      <c r="VN1444" s="88"/>
      <c r="VO1444" s="88"/>
      <c r="VP1444" s="88"/>
      <c r="VQ1444" s="88"/>
      <c r="VR1444" s="88"/>
      <c r="VS1444" s="88"/>
      <c r="VT1444" s="88"/>
      <c r="VU1444" s="88"/>
      <c r="VV1444" s="88"/>
      <c r="VW1444" s="88"/>
      <c r="VX1444" s="88"/>
      <c r="VY1444" s="88"/>
      <c r="VZ1444" s="88"/>
      <c r="WA1444" s="88"/>
      <c r="WB1444" s="88"/>
      <c r="WC1444" s="88"/>
      <c r="WD1444" s="88"/>
      <c r="WE1444" s="88"/>
      <c r="WF1444" s="88"/>
      <c r="WG1444" s="88"/>
      <c r="WH1444" s="88"/>
      <c r="WI1444" s="88"/>
      <c r="WJ1444" s="88"/>
      <c r="WK1444" s="88"/>
      <c r="WL1444" s="88"/>
      <c r="WM1444" s="88"/>
      <c r="WN1444" s="88"/>
      <c r="WO1444" s="88"/>
      <c r="WP1444" s="88"/>
      <c r="WQ1444" s="88"/>
      <c r="WR1444" s="88"/>
      <c r="WS1444" s="88"/>
      <c r="WT1444" s="88"/>
      <c r="WU1444" s="88"/>
      <c r="WV1444" s="88"/>
      <c r="WW1444" s="88"/>
      <c r="WX1444" s="88"/>
      <c r="WY1444" s="88"/>
      <c r="WZ1444" s="88"/>
      <c r="XA1444" s="88"/>
      <c r="XB1444" s="88"/>
      <c r="XC1444" s="88"/>
      <c r="XD1444" s="88"/>
      <c r="XE1444" s="88"/>
      <c r="XF1444" s="88"/>
      <c r="XG1444" s="88"/>
      <c r="XH1444" s="88"/>
      <c r="XI1444" s="88"/>
      <c r="XJ1444" s="88"/>
      <c r="XK1444" s="88"/>
      <c r="XL1444" s="88"/>
      <c r="XM1444" s="88"/>
      <c r="XN1444" s="88"/>
      <c r="XO1444" s="88"/>
      <c r="XP1444" s="88"/>
      <c r="XQ1444" s="88"/>
      <c r="XR1444" s="88"/>
      <c r="XS1444" s="88"/>
      <c r="XT1444" s="88"/>
      <c r="XU1444" s="88"/>
      <c r="XV1444" s="88"/>
      <c r="XW1444" s="88"/>
      <c r="XX1444" s="88"/>
      <c r="XY1444" s="88"/>
      <c r="XZ1444" s="88"/>
      <c r="YA1444" s="88"/>
      <c r="YB1444" s="88"/>
      <c r="YC1444" s="88"/>
      <c r="YD1444" s="88"/>
      <c r="YE1444" s="88"/>
      <c r="YF1444" s="88"/>
      <c r="YG1444" s="88"/>
      <c r="YH1444" s="88"/>
      <c r="YI1444" s="88"/>
      <c r="YJ1444" s="88"/>
      <c r="YK1444" s="88"/>
      <c r="YL1444" s="88"/>
      <c r="YM1444" s="88"/>
      <c r="YN1444" s="88"/>
      <c r="YO1444" s="88"/>
      <c r="YP1444" s="88"/>
      <c r="YQ1444" s="88"/>
      <c r="YR1444" s="88"/>
      <c r="YS1444" s="88"/>
      <c r="YT1444" s="88"/>
      <c r="YU1444" s="88"/>
      <c r="YV1444" s="88"/>
      <c r="YW1444" s="88"/>
      <c r="YX1444" s="88"/>
      <c r="YY1444" s="88"/>
      <c r="YZ1444" s="88"/>
      <c r="ZA1444" s="88"/>
      <c r="ZB1444" s="88"/>
      <c r="ZC1444" s="88"/>
      <c r="ZD1444" s="88"/>
      <c r="ZE1444" s="88"/>
      <c r="ZF1444" s="88"/>
      <c r="ZG1444" s="88"/>
      <c r="ZH1444" s="88"/>
      <c r="ZI1444" s="88"/>
      <c r="ZJ1444" s="88"/>
      <c r="ZK1444" s="88"/>
      <c r="ZL1444" s="88"/>
      <c r="ZM1444" s="88"/>
      <c r="ZN1444" s="88"/>
      <c r="ZO1444" s="88"/>
      <c r="ZP1444" s="88"/>
      <c r="ZQ1444" s="88"/>
      <c r="ZR1444" s="88"/>
      <c r="ZS1444" s="88"/>
      <c r="ZT1444" s="88"/>
      <c r="ZU1444" s="88"/>
      <c r="ZV1444" s="88"/>
      <c r="ZW1444" s="88"/>
      <c r="ZX1444" s="88"/>
      <c r="ZY1444" s="88"/>
      <c r="ZZ1444" s="88"/>
      <c r="AAA1444" s="88"/>
      <c r="AAB1444" s="88"/>
      <c r="AAC1444" s="88"/>
      <c r="AAD1444" s="88"/>
      <c r="AAE1444" s="88"/>
      <c r="AAF1444" s="88"/>
      <c r="AAG1444" s="88"/>
      <c r="AAH1444" s="88"/>
      <c r="AAI1444" s="88"/>
      <c r="AAJ1444" s="88"/>
      <c r="AAK1444" s="88"/>
      <c r="AAL1444" s="88"/>
      <c r="AAM1444" s="88"/>
      <c r="AAN1444" s="88"/>
      <c r="AAO1444" s="88"/>
      <c r="AAP1444" s="88"/>
      <c r="AAQ1444" s="88"/>
      <c r="AAR1444" s="88"/>
      <c r="AAS1444" s="88"/>
      <c r="AAT1444" s="88"/>
      <c r="AAU1444" s="88"/>
      <c r="AAV1444" s="88"/>
      <c r="AAW1444" s="88"/>
      <c r="AAX1444" s="88"/>
      <c r="AAY1444" s="88"/>
      <c r="AAZ1444" s="88"/>
      <c r="ABA1444" s="88"/>
      <c r="ABB1444" s="88"/>
      <c r="ABC1444" s="88"/>
      <c r="ABD1444" s="88"/>
      <c r="ABE1444" s="88"/>
      <c r="ABF1444" s="88"/>
      <c r="ABG1444" s="88"/>
      <c r="ABH1444" s="88"/>
      <c r="ABI1444" s="88"/>
      <c r="ABJ1444" s="88"/>
      <c r="ABK1444" s="88"/>
      <c r="ABL1444" s="88"/>
      <c r="ABM1444" s="88"/>
      <c r="ABN1444" s="88"/>
      <c r="ABO1444" s="88"/>
      <c r="ABP1444" s="88"/>
      <c r="ABQ1444" s="88"/>
      <c r="ABR1444" s="88"/>
      <c r="ABS1444" s="88"/>
      <c r="ABT1444" s="88"/>
      <c r="ABU1444" s="88"/>
      <c r="ABV1444" s="88"/>
      <c r="ABW1444" s="88"/>
      <c r="ABX1444" s="88"/>
      <c r="ABY1444" s="88"/>
      <c r="ABZ1444" s="88"/>
      <c r="ACA1444" s="88"/>
      <c r="ACB1444" s="88"/>
      <c r="ACC1444" s="88"/>
      <c r="ACD1444" s="88"/>
      <c r="ACE1444" s="88"/>
      <c r="ACF1444" s="88"/>
      <c r="ACG1444" s="88"/>
      <c r="ACH1444" s="88"/>
      <c r="ACI1444" s="88"/>
      <c r="ACJ1444" s="88"/>
      <c r="ACK1444" s="88"/>
      <c r="ACL1444" s="88"/>
      <c r="ACM1444" s="88"/>
      <c r="ACN1444" s="88"/>
      <c r="ACO1444" s="88"/>
      <c r="ACP1444" s="88"/>
      <c r="ACQ1444" s="88"/>
      <c r="ACR1444" s="88"/>
      <c r="ACS1444" s="88"/>
      <c r="ACT1444" s="88"/>
      <c r="ACU1444" s="88"/>
      <c r="ACV1444" s="88"/>
      <c r="ACW1444" s="88"/>
      <c r="ACX1444" s="88"/>
      <c r="ACY1444" s="88"/>
      <c r="ACZ1444" s="88"/>
      <c r="ADA1444" s="88"/>
      <c r="ADB1444" s="88"/>
      <c r="ADC1444" s="88"/>
      <c r="ADD1444" s="88"/>
      <c r="ADE1444" s="88"/>
      <c r="ADF1444" s="88"/>
      <c r="ADG1444" s="88"/>
      <c r="ADH1444" s="88"/>
      <c r="ADI1444" s="88"/>
      <c r="ADJ1444" s="88"/>
      <c r="ADK1444" s="88"/>
      <c r="ADL1444" s="88"/>
      <c r="ADM1444" s="88"/>
      <c r="ADN1444" s="88"/>
      <c r="ADO1444" s="88"/>
      <c r="ADP1444" s="88"/>
      <c r="ADQ1444" s="88"/>
      <c r="ADR1444" s="88"/>
      <c r="ADS1444" s="88"/>
      <c r="ADT1444" s="88"/>
      <c r="ADU1444" s="88"/>
      <c r="ADV1444" s="88"/>
      <c r="ADW1444" s="88"/>
      <c r="ADX1444" s="88"/>
      <c r="ADY1444" s="88"/>
      <c r="ADZ1444" s="88"/>
      <c r="AEA1444" s="88"/>
      <c r="AEB1444" s="88"/>
      <c r="AEC1444" s="88"/>
      <c r="AED1444" s="88"/>
      <c r="AEE1444" s="88"/>
      <c r="AEF1444" s="88"/>
      <c r="AEG1444" s="88"/>
      <c r="AEH1444" s="88"/>
      <c r="AEI1444" s="88"/>
      <c r="AEJ1444" s="88"/>
      <c r="AEK1444" s="88"/>
      <c r="AEL1444" s="88"/>
      <c r="AEM1444" s="88"/>
      <c r="AEN1444" s="88"/>
      <c r="AEO1444" s="88"/>
      <c r="AEP1444" s="88"/>
      <c r="AEQ1444" s="88"/>
      <c r="AER1444" s="88"/>
      <c r="AES1444" s="88"/>
      <c r="AET1444" s="88"/>
      <c r="AEU1444" s="88"/>
      <c r="AEV1444" s="88"/>
      <c r="AEW1444" s="88"/>
      <c r="AEX1444" s="88"/>
      <c r="AEY1444" s="88"/>
      <c r="AEZ1444" s="88"/>
      <c r="AFA1444" s="88"/>
      <c r="AFB1444" s="88"/>
      <c r="AFC1444" s="88"/>
      <c r="AFD1444" s="88"/>
      <c r="AFE1444" s="88"/>
      <c r="AFF1444" s="88"/>
      <c r="AFG1444" s="88"/>
      <c r="AFH1444" s="88"/>
      <c r="AFI1444" s="88"/>
      <c r="AFJ1444" s="88"/>
      <c r="AFK1444" s="88"/>
      <c r="AFL1444" s="88"/>
      <c r="AFM1444" s="88"/>
      <c r="AFN1444" s="88"/>
      <c r="AFO1444" s="88"/>
      <c r="AFP1444" s="88"/>
      <c r="AFQ1444" s="88"/>
      <c r="AFR1444" s="88"/>
      <c r="AFS1444" s="88"/>
      <c r="AFT1444" s="88"/>
      <c r="AFU1444" s="88"/>
      <c r="AFV1444" s="88"/>
      <c r="AFW1444" s="88"/>
      <c r="AFX1444" s="88"/>
      <c r="AFY1444" s="88"/>
      <c r="AFZ1444" s="88"/>
      <c r="AGA1444" s="88"/>
      <c r="AGB1444" s="88"/>
      <c r="AGC1444" s="88"/>
      <c r="AGD1444" s="88"/>
      <c r="AGE1444" s="88"/>
      <c r="AGF1444" s="88"/>
      <c r="AGG1444" s="88"/>
      <c r="AGH1444" s="88"/>
      <c r="AGI1444" s="88"/>
      <c r="AGJ1444" s="88"/>
      <c r="AGK1444" s="88"/>
      <c r="AGL1444" s="88"/>
      <c r="AGM1444" s="88"/>
      <c r="AGN1444" s="88"/>
      <c r="AGO1444" s="88"/>
      <c r="AGP1444" s="88"/>
      <c r="AGQ1444" s="88"/>
      <c r="AGR1444" s="88"/>
      <c r="AGS1444" s="88"/>
      <c r="AGT1444" s="88"/>
      <c r="AGU1444" s="88"/>
      <c r="AGV1444" s="88"/>
      <c r="AGW1444" s="88"/>
      <c r="AGX1444" s="88"/>
      <c r="AGY1444" s="88"/>
      <c r="AGZ1444" s="88"/>
      <c r="AHA1444" s="88"/>
      <c r="AHB1444" s="88"/>
      <c r="AHC1444" s="88"/>
      <c r="AHD1444" s="88"/>
      <c r="AHE1444" s="88"/>
      <c r="AHF1444" s="88"/>
      <c r="AHG1444" s="88"/>
      <c r="AHH1444" s="88"/>
      <c r="AHI1444" s="88"/>
      <c r="AHJ1444" s="88"/>
      <c r="AHK1444" s="88"/>
      <c r="AHL1444" s="88"/>
      <c r="AHM1444" s="88"/>
      <c r="AHN1444" s="88"/>
      <c r="AHO1444" s="88"/>
      <c r="AHP1444" s="88"/>
      <c r="AHQ1444" s="88"/>
      <c r="AHR1444" s="88"/>
      <c r="AHS1444" s="88"/>
      <c r="AHT1444" s="88"/>
      <c r="AHU1444" s="88"/>
      <c r="AHV1444" s="88"/>
      <c r="AHW1444" s="88"/>
      <c r="AHX1444" s="88"/>
      <c r="AHY1444" s="88"/>
      <c r="AHZ1444" s="88"/>
      <c r="AIA1444" s="88"/>
      <c r="AIB1444" s="88"/>
      <c r="AIC1444" s="88"/>
      <c r="AID1444" s="88"/>
      <c r="AIE1444" s="88"/>
      <c r="AIF1444" s="88"/>
      <c r="AIG1444" s="88"/>
      <c r="AIH1444" s="88"/>
      <c r="AII1444" s="88"/>
      <c r="AIJ1444" s="88"/>
      <c r="AIK1444" s="88"/>
      <c r="AIL1444" s="88"/>
      <c r="AIM1444" s="88"/>
      <c r="AIN1444" s="88"/>
      <c r="AIO1444" s="88"/>
      <c r="AIP1444" s="88"/>
      <c r="AIQ1444" s="88"/>
      <c r="AIR1444" s="88"/>
      <c r="AIS1444" s="88"/>
      <c r="AIT1444" s="88"/>
      <c r="AIU1444" s="88"/>
      <c r="AIV1444" s="88"/>
      <c r="AIW1444" s="88"/>
      <c r="AIX1444" s="88"/>
      <c r="AIY1444" s="88"/>
      <c r="AIZ1444" s="88"/>
      <c r="AJA1444" s="88"/>
      <c r="AJB1444" s="88"/>
      <c r="AJC1444" s="88"/>
      <c r="AJD1444" s="88"/>
      <c r="AJE1444" s="88"/>
      <c r="AJF1444" s="88"/>
      <c r="AJG1444" s="88"/>
      <c r="AJH1444" s="88"/>
      <c r="AJI1444" s="88"/>
      <c r="AJJ1444" s="88"/>
      <c r="AJK1444" s="88"/>
      <c r="AJL1444" s="88"/>
      <c r="AJM1444" s="88"/>
      <c r="AJN1444" s="88"/>
      <c r="AJO1444" s="88"/>
      <c r="AJP1444" s="88"/>
      <c r="AJQ1444" s="88"/>
      <c r="AJR1444" s="88"/>
      <c r="AJS1444" s="88"/>
      <c r="AJT1444" s="88"/>
      <c r="AJU1444" s="88"/>
      <c r="AJV1444" s="88"/>
      <c r="AJW1444" s="88"/>
      <c r="AJX1444" s="88"/>
      <c r="AJY1444" s="88"/>
      <c r="AJZ1444" s="88"/>
      <c r="AKA1444" s="88"/>
      <c r="AKB1444" s="88"/>
      <c r="AKC1444" s="88"/>
      <c r="AKD1444" s="88"/>
      <c r="AKE1444" s="88"/>
      <c r="AKF1444" s="88"/>
      <c r="AKG1444" s="88"/>
      <c r="AKH1444" s="88"/>
      <c r="AKI1444" s="88"/>
      <c r="AKJ1444" s="88"/>
      <c r="AKK1444" s="88"/>
      <c r="AKL1444" s="88"/>
      <c r="AKM1444" s="88"/>
      <c r="AKN1444" s="88"/>
      <c r="AKO1444" s="88"/>
      <c r="AKP1444" s="88"/>
      <c r="AKQ1444" s="88"/>
      <c r="AKR1444" s="88"/>
      <c r="AKS1444" s="88"/>
      <c r="AKT1444" s="88"/>
      <c r="AKU1444" s="88"/>
      <c r="AKV1444" s="88"/>
      <c r="AKW1444" s="88"/>
      <c r="AKX1444" s="88"/>
      <c r="AKY1444" s="88"/>
      <c r="AKZ1444" s="88"/>
      <c r="ALA1444" s="88"/>
      <c r="ALB1444" s="88"/>
      <c r="ALC1444" s="88"/>
      <c r="ALD1444" s="88"/>
      <c r="ALE1444" s="88"/>
      <c r="ALF1444" s="88"/>
      <c r="ALG1444" s="88"/>
      <c r="ALH1444" s="88"/>
      <c r="ALI1444" s="88"/>
      <c r="ALJ1444" s="88"/>
      <c r="ALK1444" s="88"/>
      <c r="ALL1444" s="88"/>
      <c r="ALM1444" s="88"/>
      <c r="ALN1444" s="88"/>
      <c r="ALO1444" s="88"/>
      <c r="ALP1444" s="88"/>
      <c r="ALQ1444" s="88"/>
      <c r="ALR1444" s="88"/>
      <c r="ALS1444" s="88"/>
      <c r="ALT1444" s="88"/>
      <c r="ALU1444" s="88"/>
      <c r="ALV1444" s="88"/>
      <c r="ALW1444" s="88"/>
      <c r="ALX1444" s="88"/>
      <c r="ALY1444" s="88"/>
      <c r="ALZ1444" s="88"/>
      <c r="AMA1444" s="88"/>
      <c r="AMB1444" s="88"/>
      <c r="AMC1444" s="88"/>
      <c r="AMD1444" s="88"/>
      <c r="AME1444" s="88"/>
      <c r="AMF1444" s="88"/>
      <c r="AMG1444" s="88"/>
      <c r="AMH1444" s="88"/>
      <c r="AMI1444" s="88"/>
      <c r="AMJ1444" s="88"/>
      <c r="AMK1444" s="88"/>
      <c r="AML1444" s="88"/>
      <c r="AMM1444" s="88"/>
      <c r="AMN1444" s="88"/>
      <c r="AMO1444" s="88"/>
      <c r="AMP1444" s="88"/>
      <c r="AMQ1444" s="88"/>
      <c r="AMR1444" s="88"/>
      <c r="AMS1444" s="88"/>
      <c r="AMT1444" s="88"/>
      <c r="AMU1444" s="88"/>
      <c r="AMV1444" s="88"/>
      <c r="AMW1444" s="88"/>
      <c r="AMX1444" s="88"/>
      <c r="AMY1444" s="88"/>
      <c r="AMZ1444" s="88"/>
      <c r="ANA1444" s="88"/>
      <c r="ANB1444" s="88"/>
      <c r="ANC1444" s="88"/>
      <c r="AND1444" s="88"/>
      <c r="ANE1444" s="88"/>
      <c r="ANF1444" s="88"/>
      <c r="ANG1444" s="88"/>
      <c r="ANH1444" s="88"/>
      <c r="ANI1444" s="88"/>
      <c r="ANJ1444" s="88"/>
      <c r="ANK1444" s="88"/>
      <c r="ANL1444" s="88"/>
      <c r="ANM1444" s="88"/>
      <c r="ANN1444" s="88"/>
      <c r="ANO1444" s="88"/>
      <c r="ANP1444" s="88"/>
      <c r="ANQ1444" s="88"/>
      <c r="ANR1444" s="88"/>
      <c r="ANS1444" s="88"/>
      <c r="ANT1444" s="88"/>
      <c r="ANU1444" s="88"/>
      <c r="ANV1444" s="88"/>
      <c r="ANW1444" s="88"/>
      <c r="ANX1444" s="88"/>
      <c r="ANY1444" s="88"/>
      <c r="ANZ1444" s="88"/>
      <c r="AOA1444" s="88"/>
      <c r="AOB1444" s="88"/>
      <c r="AOC1444" s="88"/>
      <c r="AOD1444" s="88"/>
      <c r="AOE1444" s="88"/>
      <c r="AOF1444" s="88"/>
      <c r="AOG1444" s="88"/>
      <c r="AOH1444" s="88"/>
      <c r="AOI1444" s="88"/>
      <c r="AOJ1444" s="88"/>
      <c r="AOK1444" s="88"/>
      <c r="AOL1444" s="88"/>
      <c r="AOM1444" s="88"/>
      <c r="AON1444" s="88"/>
      <c r="AOO1444" s="88"/>
      <c r="AOP1444" s="88"/>
      <c r="AOQ1444" s="88"/>
      <c r="AOR1444" s="88"/>
      <c r="AOS1444" s="88"/>
      <c r="AOT1444" s="88"/>
      <c r="AOU1444" s="88"/>
      <c r="AOV1444" s="88"/>
      <c r="AOW1444" s="88"/>
      <c r="AOX1444" s="88"/>
      <c r="AOY1444" s="88"/>
      <c r="AOZ1444" s="88"/>
      <c r="APA1444" s="88"/>
      <c r="APB1444" s="88"/>
      <c r="APC1444" s="88"/>
      <c r="APD1444" s="88"/>
      <c r="APE1444" s="88"/>
      <c r="APF1444" s="88"/>
      <c r="APG1444" s="88"/>
      <c r="APH1444" s="88"/>
      <c r="API1444" s="88"/>
      <c r="APJ1444" s="88"/>
      <c r="APK1444" s="88"/>
      <c r="APL1444" s="88"/>
      <c r="APM1444" s="88"/>
      <c r="APN1444" s="88"/>
      <c r="APO1444" s="88"/>
      <c r="APP1444" s="88"/>
      <c r="APQ1444" s="88"/>
      <c r="APR1444" s="88"/>
      <c r="APS1444" s="88"/>
      <c r="APT1444" s="88"/>
      <c r="APU1444" s="88"/>
      <c r="APV1444" s="88"/>
      <c r="APW1444" s="88"/>
      <c r="APX1444" s="88"/>
      <c r="APY1444" s="88"/>
      <c r="APZ1444" s="88"/>
      <c r="AQA1444" s="88"/>
      <c r="AQB1444" s="88"/>
      <c r="AQC1444" s="88"/>
      <c r="AQD1444" s="88"/>
      <c r="AQE1444" s="88"/>
      <c r="AQF1444" s="88"/>
      <c r="AQG1444" s="88"/>
      <c r="AQH1444" s="88"/>
      <c r="AQI1444" s="88"/>
      <c r="AQJ1444" s="88"/>
      <c r="AQK1444" s="88"/>
      <c r="AQL1444" s="88"/>
      <c r="AQM1444" s="88"/>
      <c r="AQN1444" s="88"/>
      <c r="AQO1444" s="88"/>
      <c r="AQP1444" s="88"/>
      <c r="AQQ1444" s="88"/>
      <c r="AQR1444" s="88"/>
      <c r="AQS1444" s="88"/>
      <c r="AQT1444" s="88"/>
      <c r="AQU1444" s="88"/>
      <c r="AQV1444" s="88"/>
      <c r="AQW1444" s="88"/>
      <c r="AQX1444" s="88"/>
      <c r="AQY1444" s="88"/>
      <c r="AQZ1444" s="88"/>
      <c r="ARA1444" s="88"/>
      <c r="ARB1444" s="88"/>
      <c r="ARC1444" s="88"/>
      <c r="ARD1444" s="88"/>
      <c r="ARE1444" s="88"/>
      <c r="ARF1444" s="88"/>
      <c r="ARG1444" s="88"/>
      <c r="ARH1444" s="88"/>
      <c r="ARI1444" s="88"/>
      <c r="ARJ1444" s="88"/>
      <c r="ARK1444" s="88"/>
      <c r="ARL1444" s="88"/>
      <c r="ARM1444" s="88"/>
      <c r="ARN1444" s="88"/>
      <c r="ARO1444" s="88"/>
      <c r="ARP1444" s="88"/>
      <c r="ARQ1444" s="88"/>
      <c r="ARR1444" s="88"/>
      <c r="ARS1444" s="88"/>
      <c r="ART1444" s="88"/>
      <c r="ARU1444" s="88"/>
      <c r="ARV1444" s="88"/>
      <c r="ARW1444" s="88"/>
      <c r="ARX1444" s="88"/>
      <c r="ARY1444" s="88"/>
      <c r="ARZ1444" s="88"/>
      <c r="ASA1444" s="88"/>
      <c r="ASB1444" s="88"/>
      <c r="ASC1444" s="88"/>
      <c r="ASD1444" s="88"/>
      <c r="ASE1444" s="88"/>
      <c r="ASF1444" s="88"/>
      <c r="ASG1444" s="88"/>
      <c r="ASH1444" s="88"/>
      <c r="ASI1444" s="88"/>
      <c r="ASJ1444" s="88"/>
      <c r="ASK1444" s="88"/>
      <c r="ASL1444" s="88"/>
      <c r="ASM1444" s="88"/>
      <c r="ASN1444" s="88"/>
      <c r="ASO1444" s="88"/>
      <c r="ASP1444" s="88"/>
      <c r="ASQ1444" s="88"/>
      <c r="ASR1444" s="88"/>
      <c r="ASS1444" s="88"/>
      <c r="AST1444" s="88"/>
      <c r="ASU1444" s="88"/>
      <c r="ASV1444" s="88"/>
      <c r="ASW1444" s="88"/>
      <c r="ASX1444" s="88"/>
      <c r="ASY1444" s="88"/>
      <c r="ASZ1444" s="88"/>
      <c r="ATA1444" s="88"/>
      <c r="ATB1444" s="88"/>
      <c r="ATC1444" s="88"/>
      <c r="ATD1444" s="88"/>
      <c r="ATE1444" s="88"/>
      <c r="ATF1444" s="88"/>
      <c r="ATG1444" s="88"/>
      <c r="ATH1444" s="88"/>
      <c r="ATI1444" s="88"/>
      <c r="ATJ1444" s="88"/>
      <c r="ATK1444" s="88"/>
      <c r="ATL1444" s="88"/>
      <c r="ATM1444" s="88"/>
      <c r="ATN1444" s="88"/>
      <c r="ATO1444" s="88"/>
      <c r="ATP1444" s="88"/>
      <c r="ATQ1444" s="88"/>
      <c r="ATR1444" s="88"/>
      <c r="ATS1444" s="88"/>
      <c r="ATT1444" s="88"/>
      <c r="ATU1444" s="88"/>
      <c r="ATV1444" s="88"/>
      <c r="ATW1444" s="88"/>
      <c r="ATX1444" s="88"/>
      <c r="ATY1444" s="88"/>
      <c r="ATZ1444" s="88"/>
      <c r="AUA1444" s="88"/>
      <c r="AUB1444" s="88"/>
      <c r="AUC1444" s="88"/>
      <c r="AUD1444" s="88"/>
      <c r="AUE1444" s="88"/>
      <c r="AUF1444" s="88"/>
      <c r="AUG1444" s="88"/>
      <c r="AUH1444" s="88"/>
      <c r="AUI1444" s="88"/>
      <c r="AUJ1444" s="88"/>
      <c r="AUK1444" s="88"/>
      <c r="AUL1444" s="88"/>
      <c r="AUM1444" s="88"/>
      <c r="AUN1444" s="88"/>
      <c r="AUO1444" s="88"/>
      <c r="AUP1444" s="88"/>
      <c r="AUQ1444" s="88"/>
      <c r="AUR1444" s="88"/>
      <c r="AUS1444" s="88"/>
      <c r="AUT1444" s="88"/>
      <c r="AUU1444" s="88"/>
      <c r="AUV1444" s="88"/>
      <c r="AUW1444" s="88"/>
      <c r="AUX1444" s="88"/>
      <c r="AUY1444" s="88"/>
      <c r="AUZ1444" s="88"/>
      <c r="AVA1444" s="88"/>
      <c r="AVB1444" s="88"/>
      <c r="AVC1444" s="88"/>
      <c r="AVD1444" s="88"/>
      <c r="AVE1444" s="88"/>
      <c r="AVF1444" s="88"/>
      <c r="AVG1444" s="88"/>
      <c r="AVH1444" s="88"/>
      <c r="AVI1444" s="88"/>
      <c r="AVJ1444" s="88"/>
      <c r="AVK1444" s="88"/>
      <c r="AVL1444" s="88"/>
      <c r="AVM1444" s="88"/>
      <c r="AVN1444" s="88"/>
      <c r="AVO1444" s="88"/>
      <c r="AVP1444" s="88"/>
      <c r="AVQ1444" s="88"/>
      <c r="AVR1444" s="88"/>
      <c r="AVS1444" s="88"/>
      <c r="AVT1444" s="88"/>
      <c r="AVU1444" s="88"/>
      <c r="AVV1444" s="88"/>
      <c r="AVW1444" s="88"/>
      <c r="AVX1444" s="88"/>
      <c r="AVY1444" s="88"/>
      <c r="AVZ1444" s="88"/>
      <c r="AWA1444" s="88"/>
      <c r="AWB1444" s="88"/>
      <c r="AWC1444" s="88"/>
      <c r="AWD1444" s="88"/>
      <c r="AWE1444" s="88"/>
      <c r="AWF1444" s="88"/>
      <c r="AWG1444" s="88"/>
      <c r="AWH1444" s="88"/>
      <c r="AWI1444" s="88"/>
      <c r="AWJ1444" s="88"/>
      <c r="AWK1444" s="88"/>
      <c r="AWL1444" s="88"/>
      <c r="AWM1444" s="88"/>
      <c r="AWN1444" s="88"/>
      <c r="AWO1444" s="88"/>
      <c r="AWP1444" s="88"/>
      <c r="AWQ1444" s="88"/>
      <c r="AWR1444" s="88"/>
      <c r="AWS1444" s="88"/>
      <c r="AWT1444" s="88"/>
      <c r="AWU1444" s="88"/>
      <c r="AWV1444" s="88"/>
      <c r="AWW1444" s="88"/>
      <c r="AWX1444" s="88"/>
      <c r="AWY1444" s="88"/>
      <c r="AWZ1444" s="88"/>
      <c r="AXA1444" s="88"/>
      <c r="AXB1444" s="88"/>
      <c r="AXC1444" s="88"/>
      <c r="AXD1444" s="88"/>
      <c r="AXE1444" s="88"/>
      <c r="AXF1444" s="88"/>
      <c r="AXG1444" s="88"/>
      <c r="AXH1444" s="88"/>
      <c r="AXI1444" s="88"/>
      <c r="AXJ1444" s="88"/>
      <c r="AXK1444" s="88"/>
      <c r="AXL1444" s="88"/>
      <c r="AXM1444" s="88"/>
      <c r="AXN1444" s="88"/>
      <c r="AXO1444" s="88"/>
      <c r="AXP1444" s="88"/>
      <c r="AXQ1444" s="88"/>
      <c r="AXR1444" s="88"/>
      <c r="AXS1444" s="88"/>
      <c r="AXT1444" s="88"/>
      <c r="AXU1444" s="88"/>
      <c r="AXV1444" s="88"/>
      <c r="AXW1444" s="88"/>
      <c r="AXX1444" s="88"/>
      <c r="AXY1444" s="88"/>
      <c r="AXZ1444" s="88"/>
      <c r="AYA1444" s="88"/>
      <c r="AYB1444" s="88"/>
      <c r="AYC1444" s="88"/>
      <c r="AYD1444" s="88"/>
      <c r="AYE1444" s="88"/>
      <c r="AYF1444" s="88"/>
      <c r="AYG1444" s="88"/>
      <c r="AYH1444" s="88"/>
      <c r="AYI1444" s="88"/>
      <c r="AYJ1444" s="88"/>
      <c r="AYK1444" s="88"/>
      <c r="AYL1444" s="88"/>
      <c r="AYM1444" s="88"/>
      <c r="AYN1444" s="88"/>
      <c r="AYO1444" s="88"/>
      <c r="AYP1444" s="88"/>
      <c r="AYQ1444" s="88"/>
      <c r="AYR1444" s="88"/>
      <c r="AYS1444" s="88"/>
      <c r="AYT1444" s="88"/>
      <c r="AYU1444" s="88"/>
      <c r="AYV1444" s="88"/>
      <c r="AYW1444" s="88"/>
      <c r="AYX1444" s="88"/>
      <c r="AYY1444" s="88"/>
      <c r="AYZ1444" s="88"/>
      <c r="AZA1444" s="88"/>
      <c r="AZB1444" s="88"/>
      <c r="AZC1444" s="88"/>
      <c r="AZD1444" s="88"/>
      <c r="AZE1444" s="88"/>
      <c r="AZF1444" s="88"/>
      <c r="AZG1444" s="88"/>
      <c r="AZH1444" s="88"/>
      <c r="AZI1444" s="88"/>
      <c r="AZJ1444" s="88"/>
      <c r="AZK1444" s="88"/>
      <c r="AZL1444" s="88"/>
      <c r="AZM1444" s="88"/>
      <c r="AZN1444" s="88"/>
      <c r="AZO1444" s="88"/>
      <c r="AZP1444" s="88"/>
      <c r="AZQ1444" s="88"/>
      <c r="AZR1444" s="88"/>
      <c r="AZS1444" s="88"/>
      <c r="AZT1444" s="88"/>
      <c r="AZU1444" s="88"/>
      <c r="AZV1444" s="88"/>
      <c r="AZW1444" s="88"/>
      <c r="AZX1444" s="88"/>
      <c r="AZY1444" s="88"/>
      <c r="AZZ1444" s="88"/>
      <c r="BAA1444" s="88"/>
      <c r="BAB1444" s="88"/>
      <c r="BAC1444" s="88"/>
      <c r="BAD1444" s="88"/>
      <c r="BAE1444" s="88"/>
      <c r="BAF1444" s="88"/>
      <c r="BAG1444" s="88"/>
      <c r="BAH1444" s="88"/>
      <c r="BAI1444" s="88"/>
      <c r="BAJ1444" s="88"/>
      <c r="BAK1444" s="88"/>
      <c r="BAL1444" s="88"/>
      <c r="BAM1444" s="88"/>
      <c r="BAN1444" s="88"/>
      <c r="BAO1444" s="88"/>
      <c r="BAP1444" s="88"/>
      <c r="BAQ1444" s="88"/>
      <c r="BAR1444" s="88"/>
      <c r="BAS1444" s="88"/>
      <c r="BAT1444" s="88"/>
      <c r="BAU1444" s="88"/>
      <c r="BAV1444" s="88"/>
      <c r="BAW1444" s="88"/>
      <c r="BAX1444" s="88"/>
      <c r="BAY1444" s="88"/>
      <c r="BAZ1444" s="88"/>
      <c r="BBA1444" s="88"/>
      <c r="BBB1444" s="88"/>
      <c r="BBC1444" s="88"/>
      <c r="BBD1444" s="88"/>
      <c r="BBE1444" s="88"/>
      <c r="BBF1444" s="88"/>
      <c r="BBG1444" s="88"/>
      <c r="BBH1444" s="88"/>
      <c r="BBI1444" s="88"/>
      <c r="BBJ1444" s="88"/>
      <c r="BBK1444" s="88"/>
      <c r="BBL1444" s="88"/>
      <c r="BBM1444" s="88"/>
      <c r="BBN1444" s="88"/>
      <c r="BBO1444" s="88"/>
      <c r="BBP1444" s="88"/>
      <c r="BBQ1444" s="88"/>
      <c r="BBR1444" s="88"/>
      <c r="BBS1444" s="88"/>
      <c r="BBT1444" s="88"/>
      <c r="BBU1444" s="88"/>
      <c r="BBV1444" s="88"/>
      <c r="BBW1444" s="88"/>
      <c r="BBX1444" s="88"/>
      <c r="BBY1444" s="88"/>
      <c r="BBZ1444" s="88"/>
      <c r="BCA1444" s="88"/>
      <c r="BCB1444" s="88"/>
      <c r="BCC1444" s="88"/>
      <c r="BCD1444" s="88"/>
      <c r="BCE1444" s="88"/>
      <c r="BCF1444" s="88"/>
      <c r="BCG1444" s="88"/>
      <c r="BCH1444" s="88"/>
      <c r="BCI1444" s="88"/>
      <c r="BCJ1444" s="88"/>
      <c r="BCK1444" s="88"/>
      <c r="BCL1444" s="88"/>
      <c r="BCM1444" s="88"/>
      <c r="BCN1444" s="88"/>
      <c r="BCO1444" s="88"/>
      <c r="BCP1444" s="88"/>
      <c r="BCQ1444" s="88"/>
      <c r="BCR1444" s="88"/>
      <c r="BCS1444" s="88"/>
      <c r="BCT1444" s="88"/>
      <c r="BCU1444" s="88"/>
      <c r="BCV1444" s="88"/>
      <c r="BCW1444" s="88"/>
      <c r="BCX1444" s="88"/>
      <c r="BCY1444" s="88"/>
      <c r="BCZ1444" s="88"/>
      <c r="BDA1444" s="88"/>
      <c r="BDB1444" s="88"/>
      <c r="BDC1444" s="88"/>
      <c r="BDD1444" s="88"/>
      <c r="BDE1444" s="88"/>
      <c r="BDF1444" s="88"/>
      <c r="BDG1444" s="88"/>
      <c r="BDH1444" s="88"/>
      <c r="BDI1444" s="88"/>
      <c r="BDJ1444" s="88"/>
      <c r="BDK1444" s="88"/>
      <c r="BDL1444" s="88"/>
      <c r="BDM1444" s="88"/>
      <c r="BDN1444" s="88"/>
      <c r="BDO1444" s="88"/>
      <c r="BDP1444" s="88"/>
      <c r="BDQ1444" s="88"/>
      <c r="BDR1444" s="88"/>
      <c r="BDS1444" s="88"/>
      <c r="BDT1444" s="88"/>
      <c r="BDU1444" s="88"/>
      <c r="BDV1444" s="88"/>
      <c r="BDW1444" s="88"/>
      <c r="BDX1444" s="88"/>
      <c r="BDY1444" s="88"/>
      <c r="BDZ1444" s="88"/>
      <c r="BEA1444" s="88"/>
      <c r="BEB1444" s="88"/>
      <c r="BEC1444" s="88"/>
      <c r="BED1444" s="88"/>
      <c r="BEE1444" s="88"/>
      <c r="BEF1444" s="88"/>
      <c r="BEG1444" s="88"/>
      <c r="BEH1444" s="88"/>
      <c r="BEI1444" s="88"/>
      <c r="BEJ1444" s="88"/>
      <c r="BEK1444" s="88"/>
      <c r="BEL1444" s="88"/>
      <c r="BEM1444" s="88"/>
      <c r="BEN1444" s="88"/>
      <c r="BEO1444" s="88"/>
      <c r="BEP1444" s="88"/>
      <c r="BEQ1444" s="88"/>
      <c r="BER1444" s="88"/>
      <c r="BES1444" s="88"/>
      <c r="BET1444" s="88"/>
      <c r="BEU1444" s="88"/>
      <c r="BEV1444" s="88"/>
      <c r="BEW1444" s="88"/>
      <c r="BEX1444" s="88"/>
      <c r="BEY1444" s="88"/>
      <c r="BEZ1444" s="88"/>
      <c r="BFA1444" s="88"/>
      <c r="BFB1444" s="88"/>
      <c r="BFC1444" s="88"/>
      <c r="BFD1444" s="88"/>
      <c r="BFE1444" s="88"/>
      <c r="BFF1444" s="88"/>
      <c r="BFG1444" s="88"/>
      <c r="BFH1444" s="88"/>
      <c r="BFI1444" s="88"/>
      <c r="BFJ1444" s="88"/>
      <c r="BFK1444" s="88"/>
      <c r="BFL1444" s="88"/>
      <c r="BFM1444" s="88"/>
      <c r="BFN1444" s="88"/>
      <c r="BFO1444" s="88"/>
      <c r="BFP1444" s="88"/>
      <c r="BFQ1444" s="88"/>
      <c r="BFR1444" s="88"/>
      <c r="BFS1444" s="88"/>
      <c r="BFT1444" s="88"/>
      <c r="BFU1444" s="88"/>
      <c r="BFV1444" s="88"/>
      <c r="BFW1444" s="88"/>
      <c r="BFX1444" s="88"/>
      <c r="BFY1444" s="88"/>
      <c r="BFZ1444" s="88"/>
      <c r="BGA1444" s="88"/>
      <c r="BGB1444" s="88"/>
      <c r="BGC1444" s="88"/>
      <c r="BGD1444" s="88"/>
      <c r="BGE1444" s="88"/>
      <c r="BGF1444" s="88"/>
      <c r="BGG1444" s="88"/>
      <c r="BGH1444" s="88"/>
      <c r="BGI1444" s="88"/>
      <c r="BGJ1444" s="88"/>
      <c r="BGK1444" s="88"/>
      <c r="BGL1444" s="88"/>
      <c r="BGM1444" s="88"/>
      <c r="BGN1444" s="88"/>
      <c r="BGO1444" s="88"/>
      <c r="BGP1444" s="88"/>
      <c r="BGQ1444" s="88"/>
      <c r="BGR1444" s="88"/>
      <c r="BGS1444" s="88"/>
      <c r="BGT1444" s="88"/>
      <c r="BGU1444" s="88"/>
      <c r="BGV1444" s="88"/>
      <c r="BGW1444" s="88"/>
      <c r="BGX1444" s="88"/>
      <c r="BGY1444" s="88"/>
      <c r="BGZ1444" s="88"/>
      <c r="BHA1444" s="88"/>
      <c r="BHB1444" s="88"/>
      <c r="BHC1444" s="88"/>
      <c r="BHD1444" s="88"/>
      <c r="BHE1444" s="88"/>
      <c r="BHF1444" s="88"/>
      <c r="BHG1444" s="88"/>
      <c r="BHH1444" s="88"/>
      <c r="BHI1444" s="88"/>
      <c r="BHJ1444" s="88"/>
      <c r="BHK1444" s="88"/>
      <c r="BHL1444" s="88"/>
      <c r="BHM1444" s="88"/>
      <c r="BHN1444" s="88"/>
      <c r="BHO1444" s="88"/>
      <c r="BHP1444" s="88"/>
      <c r="BHQ1444" s="88"/>
      <c r="BHR1444" s="88"/>
      <c r="BHS1444" s="88"/>
      <c r="BHT1444" s="88"/>
      <c r="BHU1444" s="88"/>
      <c r="BHV1444" s="88"/>
      <c r="BHW1444" s="88"/>
      <c r="BHX1444" s="88"/>
      <c r="BHY1444" s="88"/>
      <c r="BHZ1444" s="88"/>
      <c r="BIA1444" s="88"/>
      <c r="BIB1444" s="88"/>
      <c r="BIC1444" s="88"/>
      <c r="BID1444" s="88"/>
      <c r="BIE1444" s="88"/>
      <c r="BIF1444" s="88"/>
      <c r="BIG1444" s="88"/>
      <c r="BIH1444" s="88"/>
      <c r="BII1444" s="88"/>
      <c r="BIJ1444" s="88"/>
      <c r="BIK1444" s="88"/>
      <c r="BIL1444" s="88"/>
      <c r="BIM1444" s="88"/>
      <c r="BIN1444" s="88"/>
      <c r="BIO1444" s="88"/>
      <c r="BIP1444" s="88"/>
      <c r="BIQ1444" s="88"/>
      <c r="BIR1444" s="88"/>
      <c r="BIS1444" s="88"/>
      <c r="BIT1444" s="88"/>
      <c r="BIU1444" s="88"/>
      <c r="BIV1444" s="88"/>
      <c r="BIW1444" s="88"/>
      <c r="BIX1444" s="88"/>
      <c r="BIY1444" s="88"/>
      <c r="BIZ1444" s="88"/>
      <c r="BJA1444" s="88"/>
      <c r="BJB1444" s="88"/>
      <c r="BJC1444" s="88"/>
      <c r="BJD1444" s="88"/>
      <c r="BJE1444" s="88"/>
      <c r="BJF1444" s="88"/>
      <c r="BJG1444" s="88"/>
      <c r="BJH1444" s="88"/>
      <c r="BJI1444" s="88"/>
      <c r="BJJ1444" s="88"/>
      <c r="BJK1444" s="88"/>
      <c r="BJL1444" s="88"/>
      <c r="BJM1444" s="88"/>
      <c r="BJN1444" s="88"/>
      <c r="BJO1444" s="88"/>
      <c r="BJP1444" s="88"/>
      <c r="BJQ1444" s="88"/>
      <c r="BJR1444" s="88"/>
      <c r="BJS1444" s="88"/>
      <c r="BJT1444" s="88"/>
      <c r="BJU1444" s="88"/>
      <c r="BJV1444" s="88"/>
      <c r="BJW1444" s="88"/>
      <c r="BJX1444" s="88"/>
      <c r="BJY1444" s="88"/>
      <c r="BJZ1444" s="88"/>
      <c r="BKA1444" s="88"/>
      <c r="BKB1444" s="88"/>
      <c r="BKC1444" s="88"/>
      <c r="BKD1444" s="88"/>
      <c r="BKE1444" s="88"/>
      <c r="BKF1444" s="88"/>
      <c r="BKG1444" s="88"/>
      <c r="BKH1444" s="88"/>
      <c r="BKI1444" s="88"/>
      <c r="BKJ1444" s="88"/>
      <c r="BKK1444" s="88"/>
      <c r="BKL1444" s="88"/>
      <c r="BKM1444" s="88"/>
      <c r="BKN1444" s="88"/>
      <c r="BKO1444" s="88"/>
      <c r="BKP1444" s="88"/>
      <c r="BKQ1444" s="88"/>
      <c r="BKR1444" s="88"/>
      <c r="BKS1444" s="88"/>
      <c r="BKT1444" s="88"/>
      <c r="BKU1444" s="88"/>
      <c r="BKV1444" s="88"/>
      <c r="BKW1444" s="88"/>
      <c r="BKX1444" s="88"/>
      <c r="BKY1444" s="88"/>
      <c r="BKZ1444" s="88"/>
      <c r="BLA1444" s="88"/>
      <c r="BLB1444" s="88"/>
      <c r="BLC1444" s="88"/>
      <c r="BLD1444" s="88"/>
      <c r="BLE1444" s="88"/>
      <c r="BLF1444" s="88"/>
      <c r="BLG1444" s="88"/>
      <c r="BLH1444" s="88"/>
      <c r="BLI1444" s="88"/>
      <c r="BLJ1444" s="88"/>
      <c r="BLK1444" s="88"/>
      <c r="BLL1444" s="88"/>
      <c r="BLM1444" s="88"/>
      <c r="BLN1444" s="88"/>
      <c r="BLO1444" s="88"/>
      <c r="BLP1444" s="88"/>
      <c r="BLQ1444" s="88"/>
      <c r="BLR1444" s="88"/>
      <c r="BLS1444" s="88"/>
      <c r="BLT1444" s="88"/>
      <c r="BLU1444" s="88"/>
      <c r="BLV1444" s="88"/>
      <c r="BLW1444" s="88"/>
      <c r="BLX1444" s="88"/>
      <c r="BLY1444" s="88"/>
      <c r="BLZ1444" s="88"/>
      <c r="BMA1444" s="88"/>
      <c r="BMB1444" s="88"/>
      <c r="BMC1444" s="88"/>
      <c r="BMD1444" s="88"/>
      <c r="BME1444" s="88"/>
      <c r="BMF1444" s="88"/>
      <c r="BMG1444" s="88"/>
      <c r="BMH1444" s="88"/>
      <c r="BMI1444" s="88"/>
      <c r="BMJ1444" s="88"/>
      <c r="BMK1444" s="88"/>
      <c r="BML1444" s="88"/>
      <c r="BMM1444" s="88"/>
      <c r="BMN1444" s="88"/>
      <c r="BMO1444" s="88"/>
      <c r="BMP1444" s="88"/>
      <c r="BMQ1444" s="88"/>
      <c r="BMR1444" s="88"/>
      <c r="BMS1444" s="88"/>
      <c r="BMT1444" s="88"/>
      <c r="BMU1444" s="88"/>
      <c r="BMV1444" s="88"/>
      <c r="BMW1444" s="88"/>
      <c r="BMX1444" s="88"/>
      <c r="BMY1444" s="88"/>
      <c r="BMZ1444" s="88"/>
      <c r="BNA1444" s="88"/>
      <c r="BNB1444" s="88"/>
      <c r="BNC1444" s="88"/>
      <c r="BND1444" s="88"/>
      <c r="BNE1444" s="88"/>
      <c r="BNF1444" s="88"/>
      <c r="BNG1444" s="88"/>
      <c r="BNH1444" s="88"/>
      <c r="BNI1444" s="88"/>
      <c r="BNJ1444" s="88"/>
      <c r="BNK1444" s="88"/>
      <c r="BNL1444" s="88"/>
      <c r="BNM1444" s="88"/>
      <c r="BNN1444" s="88"/>
      <c r="BNO1444" s="88"/>
      <c r="BNP1444" s="88"/>
      <c r="BNQ1444" s="88"/>
      <c r="BNR1444" s="88"/>
      <c r="BNS1444" s="88"/>
      <c r="BNT1444" s="88"/>
      <c r="BNU1444" s="88"/>
      <c r="BNV1444" s="88"/>
      <c r="BNW1444" s="88"/>
      <c r="BNX1444" s="88"/>
      <c r="BNY1444" s="88"/>
      <c r="BNZ1444" s="88"/>
      <c r="BOA1444" s="88"/>
      <c r="BOB1444" s="88"/>
      <c r="BOC1444" s="88"/>
      <c r="BOD1444" s="88"/>
      <c r="BOE1444" s="88"/>
      <c r="BOF1444" s="88"/>
      <c r="BOG1444" s="88"/>
      <c r="BOH1444" s="88"/>
      <c r="BOI1444" s="88"/>
      <c r="BOJ1444" s="88"/>
      <c r="BOK1444" s="88"/>
      <c r="BOL1444" s="88"/>
      <c r="BOM1444" s="88"/>
      <c r="BON1444" s="88"/>
      <c r="BOO1444" s="88"/>
      <c r="BOP1444" s="88"/>
      <c r="BOQ1444" s="88"/>
      <c r="BOR1444" s="88"/>
      <c r="BOS1444" s="88"/>
      <c r="BOT1444" s="88"/>
      <c r="BOU1444" s="88"/>
      <c r="BOV1444" s="88"/>
      <c r="BOW1444" s="88"/>
      <c r="BOX1444" s="88"/>
      <c r="BOY1444" s="88"/>
      <c r="BOZ1444" s="88"/>
      <c r="BPA1444" s="88"/>
      <c r="BPB1444" s="88"/>
      <c r="BPC1444" s="88"/>
      <c r="BPD1444" s="88"/>
      <c r="BPE1444" s="88"/>
      <c r="BPF1444" s="88"/>
      <c r="BPG1444" s="88"/>
      <c r="BPH1444" s="88"/>
      <c r="BPI1444" s="88"/>
      <c r="BPJ1444" s="88"/>
      <c r="BPK1444" s="88"/>
      <c r="BPL1444" s="88"/>
      <c r="BPM1444" s="88"/>
      <c r="BPN1444" s="88"/>
      <c r="BPO1444" s="88"/>
      <c r="BPP1444" s="88"/>
      <c r="BPQ1444" s="88"/>
      <c r="BPR1444" s="88"/>
      <c r="BPS1444" s="88"/>
      <c r="BPT1444" s="88"/>
      <c r="BPU1444" s="88"/>
      <c r="BPV1444" s="88"/>
      <c r="BPW1444" s="88"/>
      <c r="BPX1444" s="88"/>
      <c r="BPY1444" s="88"/>
      <c r="BPZ1444" s="88"/>
      <c r="BQA1444" s="88"/>
      <c r="BQB1444" s="88"/>
      <c r="BQC1444" s="88"/>
      <c r="BQD1444" s="88"/>
      <c r="BQE1444" s="88"/>
      <c r="BQF1444" s="88"/>
      <c r="BQG1444" s="88"/>
      <c r="BQH1444" s="88"/>
      <c r="BQI1444" s="88"/>
      <c r="BQJ1444" s="88"/>
      <c r="BQK1444" s="88"/>
      <c r="BQL1444" s="88"/>
      <c r="BQM1444" s="88"/>
      <c r="BQN1444" s="88"/>
      <c r="BQO1444" s="88"/>
      <c r="BQP1444" s="88"/>
      <c r="BQQ1444" s="88"/>
      <c r="BQR1444" s="88"/>
      <c r="BQS1444" s="88"/>
      <c r="BQT1444" s="88"/>
      <c r="BQU1444" s="88"/>
      <c r="BQV1444" s="88"/>
      <c r="BQW1444" s="88"/>
      <c r="BQX1444" s="88"/>
      <c r="BQY1444" s="88"/>
      <c r="BQZ1444" s="88"/>
      <c r="BRA1444" s="88"/>
      <c r="BRB1444" s="88"/>
      <c r="BRC1444" s="88"/>
      <c r="BRD1444" s="88"/>
      <c r="BRE1444" s="88"/>
      <c r="BRF1444" s="88"/>
      <c r="BRG1444" s="88"/>
      <c r="BRH1444" s="88"/>
      <c r="BRI1444" s="88"/>
      <c r="BRJ1444" s="88"/>
      <c r="BRK1444" s="88"/>
      <c r="BRL1444" s="88"/>
      <c r="BRM1444" s="88"/>
      <c r="BRN1444" s="88"/>
      <c r="BRO1444" s="88"/>
      <c r="BRP1444" s="88"/>
      <c r="BRQ1444" s="88"/>
      <c r="BRR1444" s="88"/>
      <c r="BRS1444" s="88"/>
      <c r="BRT1444" s="88"/>
      <c r="BRU1444" s="88"/>
      <c r="BRV1444" s="88"/>
      <c r="BRW1444" s="88"/>
      <c r="BRX1444" s="88"/>
      <c r="BRY1444" s="88"/>
      <c r="BRZ1444" s="88"/>
      <c r="BSA1444" s="88"/>
      <c r="BSB1444" s="88"/>
      <c r="BSC1444" s="88"/>
      <c r="BSD1444" s="88"/>
      <c r="BSE1444" s="88"/>
      <c r="BSF1444" s="88"/>
      <c r="BSG1444" s="88"/>
      <c r="BSH1444" s="88"/>
      <c r="BSI1444" s="88"/>
      <c r="BSJ1444" s="88"/>
      <c r="BSK1444" s="88"/>
      <c r="BSL1444" s="88"/>
      <c r="BSM1444" s="88"/>
      <c r="BSN1444" s="88"/>
      <c r="BSO1444" s="88"/>
      <c r="BSP1444" s="88"/>
      <c r="BSQ1444" s="88"/>
      <c r="BSR1444" s="88"/>
      <c r="BSS1444" s="88"/>
      <c r="BST1444" s="88"/>
      <c r="BSU1444" s="88"/>
      <c r="BSV1444" s="88"/>
      <c r="BSW1444" s="88"/>
      <c r="BSX1444" s="88"/>
      <c r="BSY1444" s="88"/>
      <c r="BSZ1444" s="88"/>
      <c r="BTA1444" s="88"/>
      <c r="BTB1444" s="88"/>
      <c r="BTC1444" s="88"/>
      <c r="BTD1444" s="88"/>
      <c r="BTE1444" s="88"/>
      <c r="BTF1444" s="88"/>
      <c r="BTG1444" s="88"/>
      <c r="BTH1444" s="88"/>
      <c r="BTI1444" s="88"/>
      <c r="BTJ1444" s="88"/>
      <c r="BTK1444" s="88"/>
      <c r="BTL1444" s="88"/>
      <c r="BTM1444" s="88"/>
      <c r="BTN1444" s="88"/>
      <c r="BTO1444" s="88"/>
      <c r="BTP1444" s="88"/>
      <c r="BTQ1444" s="88"/>
      <c r="BTR1444" s="88"/>
      <c r="BTS1444" s="88"/>
      <c r="BTT1444" s="88"/>
      <c r="BTU1444" s="88"/>
      <c r="BTV1444" s="88"/>
      <c r="BTW1444" s="88"/>
      <c r="BTX1444" s="88"/>
      <c r="BTY1444" s="88"/>
      <c r="BTZ1444" s="88"/>
      <c r="BUA1444" s="88"/>
      <c r="BUB1444" s="88"/>
      <c r="BUC1444" s="88"/>
      <c r="BUD1444" s="88"/>
      <c r="BUE1444" s="88"/>
      <c r="BUF1444" s="88"/>
      <c r="BUG1444" s="88"/>
      <c r="BUH1444" s="88"/>
      <c r="BUI1444" s="88"/>
      <c r="BUJ1444" s="88"/>
      <c r="BUK1444" s="88"/>
      <c r="BUL1444" s="88"/>
      <c r="BUM1444" s="88"/>
      <c r="BUN1444" s="88"/>
      <c r="BUO1444" s="88"/>
      <c r="BUP1444" s="88"/>
      <c r="BUQ1444" s="88"/>
      <c r="BUR1444" s="88"/>
      <c r="BUS1444" s="88"/>
      <c r="BUT1444" s="88"/>
      <c r="BUU1444" s="88"/>
      <c r="BUV1444" s="88"/>
      <c r="BUW1444" s="88"/>
      <c r="BUX1444" s="88"/>
      <c r="BUY1444" s="88"/>
      <c r="BUZ1444" s="88"/>
      <c r="BVA1444" s="88"/>
      <c r="BVB1444" s="88"/>
      <c r="BVC1444" s="88"/>
      <c r="BVD1444" s="88"/>
      <c r="BVE1444" s="88"/>
      <c r="BVF1444" s="88"/>
      <c r="BVG1444" s="88"/>
      <c r="BVH1444" s="88"/>
      <c r="BVI1444" s="88"/>
      <c r="BVJ1444" s="88"/>
      <c r="BVK1444" s="88"/>
      <c r="BVL1444" s="88"/>
      <c r="BVM1444" s="88"/>
      <c r="BVN1444" s="88"/>
      <c r="BVO1444" s="88"/>
      <c r="BVP1444" s="88"/>
      <c r="BVQ1444" s="88"/>
      <c r="BVR1444" s="88"/>
      <c r="BVS1444" s="88"/>
      <c r="BVT1444" s="88"/>
      <c r="BVU1444" s="88"/>
      <c r="BVV1444" s="88"/>
      <c r="BVW1444" s="88"/>
      <c r="BVX1444" s="88"/>
      <c r="BVY1444" s="88"/>
      <c r="BVZ1444" s="88"/>
      <c r="BWA1444" s="88"/>
      <c r="BWB1444" s="88"/>
      <c r="BWC1444" s="88"/>
      <c r="BWD1444" s="88"/>
      <c r="BWE1444" s="88"/>
      <c r="BWF1444" s="88"/>
      <c r="BWG1444" s="88"/>
      <c r="BWH1444" s="88"/>
      <c r="BWI1444" s="88"/>
      <c r="BWJ1444" s="88"/>
      <c r="BWK1444" s="88"/>
      <c r="BWL1444" s="88"/>
      <c r="BWM1444" s="88"/>
      <c r="BWN1444" s="88"/>
      <c r="BWO1444" s="88"/>
      <c r="BWP1444" s="88"/>
      <c r="BWQ1444" s="88"/>
      <c r="BWR1444" s="88"/>
      <c r="BWS1444" s="88"/>
      <c r="BWT1444" s="88"/>
      <c r="BWU1444" s="88"/>
      <c r="BWV1444" s="88"/>
      <c r="BWW1444" s="88"/>
      <c r="BWX1444" s="88"/>
      <c r="BWY1444" s="88"/>
      <c r="BWZ1444" s="88"/>
      <c r="BXA1444" s="88"/>
      <c r="BXB1444" s="88"/>
      <c r="BXC1444" s="88"/>
      <c r="BXD1444" s="88"/>
      <c r="BXE1444" s="88"/>
      <c r="BXF1444" s="88"/>
      <c r="BXG1444" s="88"/>
      <c r="BXH1444" s="88"/>
      <c r="BXI1444" s="88"/>
      <c r="BXJ1444" s="88"/>
      <c r="BXK1444" s="88"/>
      <c r="BXL1444" s="88"/>
      <c r="BXM1444" s="88"/>
      <c r="BXN1444" s="88"/>
      <c r="BXO1444" s="88"/>
      <c r="BXP1444" s="88"/>
      <c r="BXQ1444" s="88"/>
      <c r="BXR1444" s="88"/>
      <c r="BXS1444" s="88"/>
      <c r="BXT1444" s="88"/>
      <c r="BXU1444" s="88"/>
      <c r="BXV1444" s="88"/>
      <c r="BXW1444" s="88"/>
      <c r="BXX1444" s="88"/>
      <c r="BXY1444" s="88"/>
      <c r="BXZ1444" s="88"/>
      <c r="BYA1444" s="88"/>
      <c r="BYB1444" s="88"/>
      <c r="BYC1444" s="88"/>
      <c r="BYD1444" s="88"/>
      <c r="BYE1444" s="88"/>
      <c r="BYF1444" s="88"/>
      <c r="BYG1444" s="88"/>
      <c r="BYH1444" s="88"/>
      <c r="BYI1444" s="88"/>
      <c r="BYJ1444" s="88"/>
      <c r="BYK1444" s="88"/>
      <c r="BYL1444" s="88"/>
      <c r="BYM1444" s="88"/>
      <c r="BYN1444" s="88"/>
      <c r="BYO1444" s="88"/>
      <c r="BYP1444" s="88"/>
      <c r="BYQ1444" s="88"/>
      <c r="BYR1444" s="88"/>
      <c r="BYS1444" s="88"/>
      <c r="BYT1444" s="88"/>
      <c r="BYU1444" s="88"/>
      <c r="BYV1444" s="88"/>
      <c r="BYW1444" s="88"/>
      <c r="BYX1444" s="88"/>
      <c r="BYY1444" s="88"/>
      <c r="BYZ1444" s="88"/>
      <c r="BZA1444" s="88"/>
      <c r="BZB1444" s="88"/>
      <c r="BZC1444" s="88"/>
      <c r="BZD1444" s="88"/>
      <c r="BZE1444" s="88"/>
      <c r="BZF1444" s="88"/>
      <c r="BZG1444" s="88"/>
      <c r="BZH1444" s="88"/>
      <c r="BZI1444" s="88"/>
      <c r="BZJ1444" s="88"/>
      <c r="BZK1444" s="88"/>
      <c r="BZL1444" s="88"/>
      <c r="BZM1444" s="88"/>
      <c r="BZN1444" s="88"/>
      <c r="BZO1444" s="88"/>
      <c r="BZP1444" s="88"/>
      <c r="BZQ1444" s="88"/>
      <c r="BZR1444" s="88"/>
      <c r="BZS1444" s="88"/>
      <c r="BZT1444" s="88"/>
      <c r="BZU1444" s="88"/>
      <c r="BZV1444" s="88"/>
      <c r="BZW1444" s="88"/>
      <c r="BZX1444" s="88"/>
      <c r="BZY1444" s="88"/>
      <c r="BZZ1444" s="88"/>
      <c r="CAA1444" s="88"/>
      <c r="CAB1444" s="88"/>
      <c r="CAC1444" s="88"/>
      <c r="CAD1444" s="88"/>
      <c r="CAE1444" s="88"/>
      <c r="CAF1444" s="88"/>
      <c r="CAG1444" s="88"/>
      <c r="CAH1444" s="88"/>
      <c r="CAI1444" s="88"/>
      <c r="CAJ1444" s="88"/>
      <c r="CAK1444" s="88"/>
      <c r="CAL1444" s="88"/>
      <c r="CAM1444" s="88"/>
      <c r="CAN1444" s="88"/>
      <c r="CAO1444" s="88"/>
      <c r="CAP1444" s="88"/>
      <c r="CAQ1444" s="88"/>
      <c r="CAR1444" s="88"/>
      <c r="CAS1444" s="88"/>
      <c r="CAT1444" s="88"/>
      <c r="CAU1444" s="88"/>
      <c r="CAV1444" s="88"/>
      <c r="CAW1444" s="88"/>
      <c r="CAX1444" s="88"/>
      <c r="CAY1444" s="88"/>
      <c r="CAZ1444" s="88"/>
      <c r="CBA1444" s="88"/>
      <c r="CBB1444" s="88"/>
      <c r="CBC1444" s="88"/>
      <c r="CBD1444" s="88"/>
      <c r="CBE1444" s="88"/>
      <c r="CBF1444" s="88"/>
      <c r="CBG1444" s="88"/>
      <c r="CBH1444" s="88"/>
      <c r="CBI1444" s="88"/>
      <c r="CBJ1444" s="88"/>
      <c r="CBK1444" s="88"/>
      <c r="CBL1444" s="88"/>
      <c r="CBM1444" s="88"/>
      <c r="CBN1444" s="88"/>
      <c r="CBO1444" s="88"/>
      <c r="CBP1444" s="88"/>
      <c r="CBQ1444" s="88"/>
      <c r="CBR1444" s="88"/>
      <c r="CBS1444" s="88"/>
      <c r="CBT1444" s="88"/>
      <c r="CBU1444" s="88"/>
      <c r="CBV1444" s="88"/>
      <c r="CBW1444" s="88"/>
      <c r="CBX1444" s="88"/>
      <c r="CBY1444" s="88"/>
      <c r="CBZ1444" s="88"/>
      <c r="CCA1444" s="88"/>
      <c r="CCB1444" s="88"/>
      <c r="CCC1444" s="88"/>
      <c r="CCD1444" s="88"/>
      <c r="CCE1444" s="88"/>
      <c r="CCF1444" s="88"/>
      <c r="CCG1444" s="88"/>
      <c r="CCH1444" s="88"/>
      <c r="CCI1444" s="88"/>
      <c r="CCJ1444" s="88"/>
      <c r="CCK1444" s="88"/>
      <c r="CCL1444" s="88"/>
      <c r="CCM1444" s="88"/>
      <c r="CCN1444" s="88"/>
      <c r="CCO1444" s="88"/>
      <c r="CCP1444" s="88"/>
      <c r="CCQ1444" s="88"/>
      <c r="CCR1444" s="88"/>
      <c r="CCS1444" s="88"/>
      <c r="CCT1444" s="88"/>
      <c r="CCU1444" s="88"/>
      <c r="CCV1444" s="88"/>
      <c r="CCW1444" s="88"/>
      <c r="CCX1444" s="88"/>
      <c r="CCY1444" s="88"/>
      <c r="CCZ1444" s="88"/>
      <c r="CDA1444" s="88"/>
      <c r="CDB1444" s="88"/>
      <c r="CDC1444" s="88"/>
      <c r="CDD1444" s="88"/>
      <c r="CDE1444" s="88"/>
      <c r="CDF1444" s="88"/>
      <c r="CDG1444" s="88"/>
      <c r="CDH1444" s="88"/>
      <c r="CDI1444" s="88"/>
      <c r="CDJ1444" s="88"/>
      <c r="CDK1444" s="88"/>
      <c r="CDL1444" s="88"/>
      <c r="CDM1444" s="88"/>
      <c r="CDN1444" s="88"/>
      <c r="CDO1444" s="88"/>
      <c r="CDP1444" s="88"/>
      <c r="CDQ1444" s="88"/>
      <c r="CDR1444" s="88"/>
      <c r="CDS1444" s="88"/>
      <c r="CDT1444" s="88"/>
      <c r="CDU1444" s="88"/>
      <c r="CDV1444" s="88"/>
      <c r="CDW1444" s="88"/>
      <c r="CDX1444" s="88"/>
      <c r="CDY1444" s="88"/>
      <c r="CDZ1444" s="88"/>
      <c r="CEA1444" s="88"/>
      <c r="CEB1444" s="88"/>
      <c r="CEC1444" s="88"/>
      <c r="CED1444" s="88"/>
      <c r="CEE1444" s="88"/>
      <c r="CEF1444" s="88"/>
      <c r="CEG1444" s="88"/>
      <c r="CEH1444" s="88"/>
      <c r="CEI1444" s="88"/>
      <c r="CEJ1444" s="88"/>
      <c r="CEK1444" s="88"/>
      <c r="CEL1444" s="88"/>
      <c r="CEM1444" s="88"/>
      <c r="CEN1444" s="88"/>
      <c r="CEO1444" s="88"/>
      <c r="CEP1444" s="88"/>
      <c r="CEQ1444" s="88"/>
      <c r="CER1444" s="88"/>
      <c r="CES1444" s="88"/>
      <c r="CET1444" s="88"/>
      <c r="CEU1444" s="88"/>
      <c r="CEV1444" s="88"/>
      <c r="CEW1444" s="88"/>
      <c r="CEX1444" s="88"/>
      <c r="CEY1444" s="88"/>
      <c r="CEZ1444" s="88"/>
      <c r="CFA1444" s="88"/>
      <c r="CFB1444" s="88"/>
      <c r="CFC1444" s="88"/>
      <c r="CFD1444" s="88"/>
      <c r="CFE1444" s="88"/>
      <c r="CFF1444" s="88"/>
      <c r="CFG1444" s="88"/>
      <c r="CFH1444" s="88"/>
      <c r="CFI1444" s="88"/>
      <c r="CFJ1444" s="88"/>
      <c r="CFK1444" s="88"/>
      <c r="CFL1444" s="88"/>
      <c r="CFM1444" s="88"/>
      <c r="CFN1444" s="88"/>
      <c r="CFO1444" s="88"/>
      <c r="CFP1444" s="88"/>
      <c r="CFQ1444" s="88"/>
      <c r="CFR1444" s="88"/>
      <c r="CFS1444" s="88"/>
      <c r="CFT1444" s="88"/>
      <c r="CFU1444" s="88"/>
      <c r="CFV1444" s="88"/>
      <c r="CFW1444" s="88"/>
      <c r="CFX1444" s="88"/>
      <c r="CFY1444" s="88"/>
      <c r="CFZ1444" s="88"/>
      <c r="CGA1444" s="88"/>
      <c r="CGB1444" s="88"/>
      <c r="CGC1444" s="88"/>
      <c r="CGD1444" s="88"/>
      <c r="CGE1444" s="88"/>
      <c r="CGF1444" s="88"/>
      <c r="CGG1444" s="88"/>
      <c r="CGH1444" s="88"/>
      <c r="CGI1444" s="88"/>
      <c r="CGJ1444" s="88"/>
      <c r="CGK1444" s="88"/>
      <c r="CGL1444" s="88"/>
      <c r="CGM1444" s="88"/>
      <c r="CGN1444" s="88"/>
      <c r="CGO1444" s="88"/>
      <c r="CGP1444" s="88"/>
      <c r="CGQ1444" s="88"/>
      <c r="CGR1444" s="88"/>
      <c r="CGS1444" s="88"/>
      <c r="CGT1444" s="88"/>
      <c r="CGU1444" s="88"/>
      <c r="CGV1444" s="88"/>
      <c r="CGW1444" s="88"/>
      <c r="CGX1444" s="88"/>
      <c r="CGY1444" s="88"/>
      <c r="CGZ1444" s="88"/>
      <c r="CHA1444" s="88"/>
      <c r="CHB1444" s="88"/>
      <c r="CHC1444" s="88"/>
      <c r="CHD1444" s="88"/>
      <c r="CHE1444" s="88"/>
      <c r="CHF1444" s="88"/>
      <c r="CHG1444" s="88"/>
      <c r="CHH1444" s="88"/>
      <c r="CHI1444" s="88"/>
      <c r="CHJ1444" s="88"/>
      <c r="CHK1444" s="88"/>
      <c r="CHL1444" s="88"/>
      <c r="CHM1444" s="88"/>
      <c r="CHN1444" s="88"/>
      <c r="CHO1444" s="88"/>
      <c r="CHP1444" s="88"/>
      <c r="CHQ1444" s="88"/>
      <c r="CHR1444" s="88"/>
      <c r="CHS1444" s="88"/>
      <c r="CHT1444" s="88"/>
      <c r="CHU1444" s="88"/>
      <c r="CHV1444" s="88"/>
      <c r="CHW1444" s="88"/>
      <c r="CHX1444" s="88"/>
      <c r="CHY1444" s="88"/>
      <c r="CHZ1444" s="88"/>
      <c r="CIA1444" s="88"/>
      <c r="CIB1444" s="88"/>
      <c r="CIC1444" s="88"/>
      <c r="CID1444" s="88"/>
      <c r="CIE1444" s="88"/>
      <c r="CIF1444" s="88"/>
      <c r="CIG1444" s="88"/>
      <c r="CIH1444" s="88"/>
      <c r="CII1444" s="88"/>
      <c r="CIJ1444" s="88"/>
      <c r="CIK1444" s="88"/>
      <c r="CIL1444" s="88"/>
      <c r="CIM1444" s="88"/>
      <c r="CIN1444" s="88"/>
      <c r="CIO1444" s="88"/>
      <c r="CIP1444" s="88"/>
      <c r="CIQ1444" s="88"/>
      <c r="CIR1444" s="88"/>
      <c r="CIS1444" s="88"/>
      <c r="CIT1444" s="88"/>
      <c r="CIU1444" s="88"/>
      <c r="CIV1444" s="88"/>
      <c r="CIW1444" s="88"/>
      <c r="CIX1444" s="88"/>
      <c r="CIY1444" s="88"/>
      <c r="CIZ1444" s="88"/>
      <c r="CJA1444" s="88"/>
      <c r="CJB1444" s="88"/>
      <c r="CJC1444" s="88"/>
      <c r="CJD1444" s="88"/>
      <c r="CJE1444" s="88"/>
      <c r="CJF1444" s="88"/>
      <c r="CJG1444" s="88"/>
      <c r="CJH1444" s="88"/>
      <c r="CJI1444" s="88"/>
      <c r="CJJ1444" s="88"/>
      <c r="CJK1444" s="88"/>
      <c r="CJL1444" s="88"/>
      <c r="CJM1444" s="88"/>
      <c r="CJN1444" s="88"/>
      <c r="CJO1444" s="88"/>
      <c r="CJP1444" s="88"/>
      <c r="CJQ1444" s="88"/>
      <c r="CJR1444" s="88"/>
      <c r="CJS1444" s="88"/>
      <c r="CJT1444" s="88"/>
      <c r="CJU1444" s="88"/>
      <c r="CJV1444" s="88"/>
      <c r="CJW1444" s="88"/>
      <c r="CJX1444" s="88"/>
      <c r="CJY1444" s="88"/>
      <c r="CJZ1444" s="88"/>
      <c r="CKA1444" s="88"/>
      <c r="CKB1444" s="88"/>
      <c r="CKC1444" s="88"/>
      <c r="CKD1444" s="88"/>
      <c r="CKE1444" s="88"/>
      <c r="CKF1444" s="88"/>
      <c r="CKG1444" s="88"/>
      <c r="CKH1444" s="88"/>
      <c r="CKI1444" s="88"/>
      <c r="CKJ1444" s="88"/>
      <c r="CKK1444" s="88"/>
      <c r="CKL1444" s="88"/>
      <c r="CKM1444" s="88"/>
      <c r="CKN1444" s="88"/>
      <c r="CKO1444" s="88"/>
      <c r="CKP1444" s="88"/>
      <c r="CKQ1444" s="88"/>
      <c r="CKR1444" s="88"/>
      <c r="CKS1444" s="88"/>
      <c r="CKT1444" s="88"/>
      <c r="CKU1444" s="88"/>
      <c r="CKV1444" s="88"/>
      <c r="CKW1444" s="88"/>
      <c r="CKX1444" s="88"/>
      <c r="CKY1444" s="88"/>
      <c r="CKZ1444" s="88"/>
      <c r="CLA1444" s="88"/>
      <c r="CLB1444" s="88"/>
      <c r="CLC1444" s="88"/>
      <c r="CLD1444" s="88"/>
      <c r="CLE1444" s="88"/>
      <c r="CLF1444" s="88"/>
      <c r="CLG1444" s="88"/>
      <c r="CLH1444" s="88"/>
      <c r="CLI1444" s="88"/>
      <c r="CLJ1444" s="88"/>
      <c r="CLK1444" s="88"/>
      <c r="CLL1444" s="88"/>
      <c r="CLM1444" s="88"/>
      <c r="CLN1444" s="88"/>
      <c r="CLO1444" s="88"/>
      <c r="CLP1444" s="88"/>
      <c r="CLQ1444" s="88"/>
      <c r="CLR1444" s="88"/>
      <c r="CLS1444" s="88"/>
      <c r="CLT1444" s="88"/>
      <c r="CLU1444" s="88"/>
      <c r="CLV1444" s="88"/>
      <c r="CLW1444" s="88"/>
      <c r="CLX1444" s="88"/>
      <c r="CLY1444" s="88"/>
      <c r="CLZ1444" s="88"/>
      <c r="CMA1444" s="88"/>
      <c r="CMB1444" s="88"/>
      <c r="CMC1444" s="88"/>
      <c r="CMD1444" s="88"/>
      <c r="CME1444" s="88"/>
      <c r="CMF1444" s="88"/>
      <c r="CMG1444" s="88"/>
      <c r="CMH1444" s="88"/>
      <c r="CMI1444" s="88"/>
      <c r="CMJ1444" s="88"/>
      <c r="CMK1444" s="88"/>
      <c r="CML1444" s="88"/>
      <c r="CMM1444" s="88"/>
      <c r="CMN1444" s="88"/>
      <c r="CMO1444" s="88"/>
      <c r="CMP1444" s="88"/>
      <c r="CMQ1444" s="88"/>
      <c r="CMR1444" s="88"/>
      <c r="CMS1444" s="88"/>
      <c r="CMT1444" s="88"/>
      <c r="CMU1444" s="88"/>
      <c r="CMV1444" s="88"/>
      <c r="CMW1444" s="88"/>
      <c r="CMX1444" s="88"/>
      <c r="CMY1444" s="88"/>
      <c r="CMZ1444" s="88"/>
      <c r="CNA1444" s="88"/>
      <c r="CNB1444" s="88"/>
      <c r="CNC1444" s="88"/>
      <c r="CND1444" s="88"/>
      <c r="CNE1444" s="88"/>
      <c r="CNF1444" s="88"/>
      <c r="CNG1444" s="88"/>
      <c r="CNH1444" s="88"/>
      <c r="CNI1444" s="88"/>
      <c r="CNJ1444" s="88"/>
      <c r="CNK1444" s="88"/>
      <c r="CNL1444" s="88"/>
      <c r="CNM1444" s="88"/>
      <c r="CNN1444" s="88"/>
      <c r="CNO1444" s="88"/>
      <c r="CNP1444" s="88"/>
      <c r="CNQ1444" s="88"/>
      <c r="CNR1444" s="88"/>
      <c r="CNS1444" s="88"/>
      <c r="CNT1444" s="88"/>
      <c r="CNU1444" s="88"/>
      <c r="CNV1444" s="88"/>
      <c r="CNW1444" s="88"/>
      <c r="CNX1444" s="88"/>
      <c r="CNY1444" s="88"/>
      <c r="CNZ1444" s="88"/>
      <c r="COA1444" s="88"/>
      <c r="COB1444" s="88"/>
      <c r="COC1444" s="88"/>
      <c r="COD1444" s="88"/>
      <c r="COE1444" s="88"/>
      <c r="COF1444" s="88"/>
      <c r="COG1444" s="88"/>
      <c r="COH1444" s="88"/>
      <c r="COI1444" s="88"/>
      <c r="COJ1444" s="88"/>
      <c r="COK1444" s="88"/>
      <c r="COL1444" s="88"/>
      <c r="COM1444" s="88"/>
      <c r="CON1444" s="88"/>
      <c r="COO1444" s="88"/>
      <c r="COP1444" s="88"/>
      <c r="COQ1444" s="88"/>
      <c r="COR1444" s="88"/>
      <c r="COS1444" s="88"/>
      <c r="COT1444" s="88"/>
      <c r="COU1444" s="88"/>
      <c r="COV1444" s="88"/>
      <c r="COW1444" s="88"/>
      <c r="COX1444" s="88"/>
      <c r="COY1444" s="88"/>
      <c r="COZ1444" s="88"/>
      <c r="CPA1444" s="88"/>
      <c r="CPB1444" s="88"/>
      <c r="CPC1444" s="88"/>
      <c r="CPD1444" s="88"/>
      <c r="CPE1444" s="88"/>
      <c r="CPF1444" s="88"/>
      <c r="CPG1444" s="88"/>
      <c r="CPH1444" s="88"/>
      <c r="CPI1444" s="88"/>
      <c r="CPJ1444" s="88"/>
      <c r="CPK1444" s="88"/>
      <c r="CPL1444" s="88"/>
      <c r="CPM1444" s="88"/>
      <c r="CPN1444" s="88"/>
      <c r="CPO1444" s="88"/>
      <c r="CPP1444" s="88"/>
      <c r="CPQ1444" s="88"/>
      <c r="CPR1444" s="88"/>
      <c r="CPS1444" s="88"/>
      <c r="CPT1444" s="88"/>
      <c r="CPU1444" s="88"/>
      <c r="CPV1444" s="88"/>
      <c r="CPW1444" s="88"/>
      <c r="CPX1444" s="88"/>
      <c r="CPY1444" s="88"/>
      <c r="CPZ1444" s="88"/>
      <c r="CQA1444" s="88"/>
      <c r="CQB1444" s="88"/>
      <c r="CQC1444" s="88"/>
      <c r="CQD1444" s="88"/>
      <c r="CQE1444" s="88"/>
      <c r="CQF1444" s="88"/>
      <c r="CQG1444" s="88"/>
      <c r="CQH1444" s="88"/>
      <c r="CQI1444" s="88"/>
      <c r="CQJ1444" s="88"/>
      <c r="CQK1444" s="88"/>
      <c r="CQL1444" s="88"/>
      <c r="CQM1444" s="88"/>
      <c r="CQN1444" s="88"/>
      <c r="CQO1444" s="88"/>
      <c r="CQP1444" s="88"/>
      <c r="CQQ1444" s="88"/>
      <c r="CQR1444" s="88"/>
      <c r="CQS1444" s="88"/>
      <c r="CQT1444" s="88"/>
      <c r="CQU1444" s="88"/>
      <c r="CQV1444" s="88"/>
      <c r="CQW1444" s="88"/>
      <c r="CQX1444" s="88"/>
      <c r="CQY1444" s="88"/>
      <c r="CQZ1444" s="88"/>
      <c r="CRA1444" s="88"/>
      <c r="CRB1444" s="88"/>
      <c r="CRC1444" s="88"/>
      <c r="CRD1444" s="88"/>
      <c r="CRE1444" s="88"/>
      <c r="CRF1444" s="88"/>
      <c r="CRG1444" s="88"/>
      <c r="CRH1444" s="88"/>
      <c r="CRI1444" s="88"/>
      <c r="CRJ1444" s="88"/>
      <c r="CRK1444" s="88"/>
      <c r="CRL1444" s="88"/>
      <c r="CRM1444" s="88"/>
      <c r="CRN1444" s="88"/>
      <c r="CRO1444" s="88"/>
      <c r="CRP1444" s="88"/>
      <c r="CRQ1444" s="88"/>
      <c r="CRR1444" s="88"/>
      <c r="CRS1444" s="88"/>
      <c r="CRT1444" s="88"/>
      <c r="CRU1444" s="88"/>
      <c r="CRV1444" s="88"/>
      <c r="CRW1444" s="88"/>
      <c r="CRX1444" s="88"/>
      <c r="CRY1444" s="88"/>
      <c r="CRZ1444" s="88"/>
      <c r="CSA1444" s="88"/>
      <c r="CSB1444" s="88"/>
      <c r="CSC1444" s="88"/>
      <c r="CSD1444" s="88"/>
      <c r="CSE1444" s="88"/>
      <c r="CSF1444" s="88"/>
      <c r="CSG1444" s="88"/>
      <c r="CSH1444" s="88"/>
      <c r="CSI1444" s="88"/>
      <c r="CSJ1444" s="88"/>
      <c r="CSK1444" s="88"/>
      <c r="CSL1444" s="88"/>
      <c r="CSM1444" s="88"/>
      <c r="CSN1444" s="88"/>
      <c r="CSO1444" s="88"/>
      <c r="CSP1444" s="88"/>
      <c r="CSQ1444" s="88"/>
      <c r="CSR1444" s="88"/>
      <c r="CSS1444" s="88"/>
      <c r="CST1444" s="88"/>
      <c r="CSU1444" s="88"/>
      <c r="CSV1444" s="88"/>
      <c r="CSW1444" s="88"/>
      <c r="CSX1444" s="88"/>
      <c r="CSY1444" s="88"/>
      <c r="CSZ1444" s="88"/>
      <c r="CTA1444" s="88"/>
      <c r="CTB1444" s="88"/>
      <c r="CTC1444" s="88"/>
      <c r="CTD1444" s="88"/>
      <c r="CTE1444" s="88"/>
      <c r="CTF1444" s="88"/>
      <c r="CTG1444" s="88"/>
      <c r="CTH1444" s="88"/>
      <c r="CTI1444" s="88"/>
      <c r="CTJ1444" s="88"/>
      <c r="CTK1444" s="88"/>
      <c r="CTL1444" s="88"/>
      <c r="CTM1444" s="88"/>
      <c r="CTN1444" s="88"/>
      <c r="CTO1444" s="88"/>
      <c r="CTP1444" s="88"/>
      <c r="CTQ1444" s="88"/>
      <c r="CTR1444" s="88"/>
      <c r="CTS1444" s="88"/>
      <c r="CTT1444" s="88"/>
      <c r="CTU1444" s="88"/>
      <c r="CTV1444" s="88"/>
      <c r="CTW1444" s="88"/>
      <c r="CTX1444" s="88"/>
      <c r="CTY1444" s="88"/>
      <c r="CTZ1444" s="88"/>
      <c r="CUA1444" s="88"/>
      <c r="CUB1444" s="88"/>
      <c r="CUC1444" s="88"/>
      <c r="CUD1444" s="88"/>
      <c r="CUE1444" s="88"/>
      <c r="CUF1444" s="88"/>
      <c r="CUG1444" s="88"/>
      <c r="CUH1444" s="88"/>
      <c r="CUI1444" s="88"/>
      <c r="CUJ1444" s="88"/>
      <c r="CUK1444" s="88"/>
      <c r="CUL1444" s="88"/>
      <c r="CUM1444" s="88"/>
      <c r="CUN1444" s="88"/>
      <c r="CUO1444" s="88"/>
      <c r="CUP1444" s="88"/>
      <c r="CUQ1444" s="88"/>
      <c r="CUR1444" s="88"/>
      <c r="CUS1444" s="88"/>
      <c r="CUT1444" s="88"/>
      <c r="CUU1444" s="88"/>
      <c r="CUV1444" s="88"/>
      <c r="CUW1444" s="88"/>
      <c r="CUX1444" s="88"/>
      <c r="CUY1444" s="88"/>
      <c r="CUZ1444" s="88"/>
      <c r="CVA1444" s="88"/>
      <c r="CVB1444" s="88"/>
      <c r="CVC1444" s="88"/>
      <c r="CVD1444" s="88"/>
      <c r="CVE1444" s="88"/>
      <c r="CVF1444" s="88"/>
      <c r="CVG1444" s="88"/>
      <c r="CVH1444" s="88"/>
      <c r="CVI1444" s="88"/>
      <c r="CVJ1444" s="88"/>
      <c r="CVK1444" s="88"/>
      <c r="CVL1444" s="88"/>
      <c r="CVM1444" s="88"/>
      <c r="CVN1444" s="88"/>
      <c r="CVO1444" s="88"/>
      <c r="CVP1444" s="88"/>
      <c r="CVQ1444" s="88"/>
      <c r="CVR1444" s="88"/>
      <c r="CVS1444" s="88"/>
      <c r="CVT1444" s="88"/>
      <c r="CVU1444" s="88"/>
      <c r="CVV1444" s="88"/>
      <c r="CVW1444" s="88"/>
      <c r="CVX1444" s="88"/>
      <c r="CVY1444" s="88"/>
      <c r="CVZ1444" s="88"/>
      <c r="CWA1444" s="88"/>
      <c r="CWB1444" s="88"/>
      <c r="CWC1444" s="88"/>
      <c r="CWD1444" s="88"/>
      <c r="CWE1444" s="88"/>
      <c r="CWF1444" s="88"/>
      <c r="CWG1444" s="88"/>
      <c r="CWH1444" s="88"/>
      <c r="CWI1444" s="88"/>
      <c r="CWJ1444" s="88"/>
      <c r="CWK1444" s="88"/>
      <c r="CWL1444" s="88"/>
      <c r="CWM1444" s="88"/>
      <c r="CWN1444" s="88"/>
      <c r="CWO1444" s="88"/>
      <c r="CWP1444" s="88"/>
      <c r="CWQ1444" s="88"/>
      <c r="CWR1444" s="88"/>
      <c r="CWS1444" s="88"/>
      <c r="CWT1444" s="88"/>
      <c r="CWU1444" s="88"/>
      <c r="CWV1444" s="88"/>
      <c r="CWW1444" s="88"/>
      <c r="CWX1444" s="88"/>
      <c r="CWY1444" s="88"/>
      <c r="CWZ1444" s="88"/>
      <c r="CXA1444" s="88"/>
      <c r="CXB1444" s="88"/>
      <c r="CXC1444" s="88"/>
      <c r="CXD1444" s="88"/>
      <c r="CXE1444" s="88"/>
      <c r="CXF1444" s="88"/>
      <c r="CXG1444" s="88"/>
      <c r="CXH1444" s="88"/>
      <c r="CXI1444" s="88"/>
      <c r="CXJ1444" s="88"/>
      <c r="CXK1444" s="88"/>
      <c r="CXL1444" s="88"/>
      <c r="CXM1444" s="88"/>
      <c r="CXN1444" s="88"/>
      <c r="CXO1444" s="88"/>
      <c r="CXP1444" s="88"/>
      <c r="CXQ1444" s="88"/>
      <c r="CXR1444" s="88"/>
      <c r="CXS1444" s="88"/>
      <c r="CXT1444" s="88"/>
      <c r="CXU1444" s="88"/>
      <c r="CXV1444" s="88"/>
      <c r="CXW1444" s="88"/>
      <c r="CXX1444" s="88"/>
      <c r="CXY1444" s="88"/>
      <c r="CXZ1444" s="88"/>
      <c r="CYA1444" s="88"/>
      <c r="CYB1444" s="88"/>
      <c r="CYC1444" s="88"/>
      <c r="CYD1444" s="88"/>
      <c r="CYE1444" s="88"/>
      <c r="CYF1444" s="88"/>
      <c r="CYG1444" s="88"/>
      <c r="CYH1444" s="88"/>
      <c r="CYI1444" s="88"/>
      <c r="CYJ1444" s="88"/>
      <c r="CYK1444" s="88"/>
      <c r="CYL1444" s="88"/>
      <c r="CYM1444" s="88"/>
      <c r="CYN1444" s="88"/>
      <c r="CYO1444" s="88"/>
      <c r="CYP1444" s="88"/>
      <c r="CYQ1444" s="88"/>
      <c r="CYR1444" s="88"/>
      <c r="CYS1444" s="88"/>
      <c r="CYT1444" s="88"/>
      <c r="CYU1444" s="88"/>
      <c r="CYV1444" s="88"/>
      <c r="CYW1444" s="88"/>
      <c r="CYX1444" s="88"/>
      <c r="CYY1444" s="88"/>
      <c r="CYZ1444" s="88"/>
      <c r="CZA1444" s="88"/>
      <c r="CZB1444" s="88"/>
      <c r="CZC1444" s="88"/>
      <c r="CZD1444" s="88"/>
      <c r="CZE1444" s="88"/>
      <c r="CZF1444" s="88"/>
      <c r="CZG1444" s="88"/>
      <c r="CZH1444" s="88"/>
      <c r="CZI1444" s="88"/>
      <c r="CZJ1444" s="88"/>
      <c r="CZK1444" s="88"/>
      <c r="CZL1444" s="88"/>
      <c r="CZM1444" s="88"/>
      <c r="CZN1444" s="88"/>
      <c r="CZO1444" s="88"/>
      <c r="CZP1444" s="88"/>
      <c r="CZQ1444" s="88"/>
      <c r="CZR1444" s="88"/>
      <c r="CZS1444" s="88"/>
      <c r="CZT1444" s="88"/>
      <c r="CZU1444" s="88"/>
      <c r="CZV1444" s="88"/>
      <c r="CZW1444" s="88"/>
      <c r="CZX1444" s="88"/>
      <c r="CZY1444" s="88"/>
      <c r="CZZ1444" s="88"/>
      <c r="DAA1444" s="88"/>
      <c r="DAB1444" s="88"/>
      <c r="DAC1444" s="88"/>
      <c r="DAD1444" s="88"/>
      <c r="DAE1444" s="88"/>
      <c r="DAF1444" s="88"/>
      <c r="DAG1444" s="88"/>
      <c r="DAH1444" s="88"/>
      <c r="DAI1444" s="88"/>
      <c r="DAJ1444" s="88"/>
      <c r="DAK1444" s="88"/>
      <c r="DAL1444" s="88"/>
      <c r="DAM1444" s="88"/>
      <c r="DAN1444" s="88"/>
      <c r="DAO1444" s="88"/>
      <c r="DAP1444" s="88"/>
      <c r="DAQ1444" s="88"/>
      <c r="DAR1444" s="88"/>
      <c r="DAS1444" s="88"/>
      <c r="DAT1444" s="88"/>
      <c r="DAU1444" s="88"/>
      <c r="DAV1444" s="88"/>
      <c r="DAW1444" s="88"/>
      <c r="DAX1444" s="88"/>
      <c r="DAY1444" s="88"/>
      <c r="DAZ1444" s="88"/>
      <c r="DBA1444" s="88"/>
      <c r="DBB1444" s="88"/>
      <c r="DBC1444" s="88"/>
      <c r="DBD1444" s="88"/>
      <c r="DBE1444" s="88"/>
      <c r="DBF1444" s="88"/>
      <c r="DBG1444" s="88"/>
      <c r="DBH1444" s="88"/>
      <c r="DBI1444" s="88"/>
      <c r="DBJ1444" s="88"/>
      <c r="DBK1444" s="88"/>
      <c r="DBL1444" s="88"/>
      <c r="DBM1444" s="88"/>
      <c r="DBN1444" s="88"/>
      <c r="DBO1444" s="88"/>
      <c r="DBP1444" s="88"/>
      <c r="DBQ1444" s="88"/>
      <c r="DBR1444" s="88"/>
      <c r="DBS1444" s="88"/>
      <c r="DBT1444" s="88"/>
      <c r="DBU1444" s="88"/>
      <c r="DBV1444" s="88"/>
      <c r="DBW1444" s="88"/>
      <c r="DBX1444" s="88"/>
      <c r="DBY1444" s="88"/>
      <c r="DBZ1444" s="88"/>
      <c r="DCA1444" s="88"/>
      <c r="DCB1444" s="88"/>
      <c r="DCC1444" s="88"/>
      <c r="DCD1444" s="88"/>
      <c r="DCE1444" s="88"/>
      <c r="DCF1444" s="88"/>
      <c r="DCG1444" s="88"/>
      <c r="DCH1444" s="88"/>
      <c r="DCI1444" s="88"/>
      <c r="DCJ1444" s="88"/>
      <c r="DCK1444" s="88"/>
      <c r="DCL1444" s="88"/>
      <c r="DCM1444" s="88"/>
      <c r="DCN1444" s="88"/>
      <c r="DCO1444" s="88"/>
      <c r="DCP1444" s="88"/>
      <c r="DCQ1444" s="88"/>
      <c r="DCR1444" s="88"/>
      <c r="DCS1444" s="88"/>
      <c r="DCT1444" s="88"/>
      <c r="DCU1444" s="88"/>
      <c r="DCV1444" s="88"/>
      <c r="DCW1444" s="88"/>
      <c r="DCX1444" s="88"/>
      <c r="DCY1444" s="88"/>
      <c r="DCZ1444" s="88"/>
      <c r="DDA1444" s="88"/>
      <c r="DDB1444" s="88"/>
      <c r="DDC1444" s="88"/>
      <c r="DDD1444" s="88"/>
      <c r="DDE1444" s="88"/>
      <c r="DDF1444" s="88"/>
      <c r="DDG1444" s="88"/>
      <c r="DDH1444" s="88"/>
      <c r="DDI1444" s="88"/>
      <c r="DDJ1444" s="88"/>
      <c r="DDK1444" s="88"/>
      <c r="DDL1444" s="88"/>
      <c r="DDM1444" s="88"/>
      <c r="DDN1444" s="88"/>
      <c r="DDO1444" s="88"/>
      <c r="DDP1444" s="88"/>
      <c r="DDQ1444" s="88"/>
      <c r="DDR1444" s="88"/>
      <c r="DDS1444" s="88"/>
      <c r="DDT1444" s="88"/>
      <c r="DDU1444" s="88"/>
      <c r="DDV1444" s="88"/>
      <c r="DDW1444" s="88"/>
      <c r="DDX1444" s="88"/>
      <c r="DDY1444" s="88"/>
      <c r="DDZ1444" s="88"/>
      <c r="DEA1444" s="88"/>
      <c r="DEB1444" s="88"/>
      <c r="DEC1444" s="88"/>
      <c r="DED1444" s="88"/>
      <c r="DEE1444" s="88"/>
      <c r="DEF1444" s="88"/>
      <c r="DEG1444" s="88"/>
      <c r="DEH1444" s="88"/>
      <c r="DEI1444" s="88"/>
      <c r="DEJ1444" s="88"/>
      <c r="DEK1444" s="88"/>
      <c r="DEL1444" s="88"/>
      <c r="DEM1444" s="88"/>
      <c r="DEN1444" s="88"/>
      <c r="DEO1444" s="88"/>
      <c r="DEP1444" s="88"/>
      <c r="DEQ1444" s="88"/>
      <c r="DER1444" s="88"/>
      <c r="DES1444" s="88"/>
      <c r="DET1444" s="88"/>
      <c r="DEU1444" s="88"/>
      <c r="DEV1444" s="88"/>
      <c r="DEW1444" s="88"/>
      <c r="DEX1444" s="88"/>
      <c r="DEY1444" s="88"/>
      <c r="DEZ1444" s="88"/>
      <c r="DFA1444" s="88"/>
      <c r="DFB1444" s="88"/>
      <c r="DFC1444" s="88"/>
      <c r="DFD1444" s="88"/>
      <c r="DFE1444" s="88"/>
      <c r="DFF1444" s="88"/>
      <c r="DFG1444" s="88"/>
      <c r="DFH1444" s="88"/>
      <c r="DFI1444" s="88"/>
      <c r="DFJ1444" s="88"/>
      <c r="DFK1444" s="88"/>
      <c r="DFL1444" s="88"/>
      <c r="DFM1444" s="88"/>
      <c r="DFN1444" s="88"/>
      <c r="DFO1444" s="88"/>
      <c r="DFP1444" s="88"/>
      <c r="DFQ1444" s="88"/>
      <c r="DFR1444" s="88"/>
      <c r="DFS1444" s="88"/>
      <c r="DFT1444" s="88"/>
      <c r="DFU1444" s="88"/>
      <c r="DFV1444" s="88"/>
      <c r="DFW1444" s="88"/>
      <c r="DFX1444" s="88"/>
      <c r="DFY1444" s="88"/>
      <c r="DFZ1444" s="88"/>
      <c r="DGA1444" s="88"/>
      <c r="DGB1444" s="88"/>
      <c r="DGC1444" s="88"/>
      <c r="DGD1444" s="88"/>
      <c r="DGE1444" s="88"/>
      <c r="DGF1444" s="88"/>
      <c r="DGG1444" s="88"/>
      <c r="DGH1444" s="88"/>
      <c r="DGI1444" s="88"/>
      <c r="DGJ1444" s="88"/>
      <c r="DGK1444" s="88"/>
      <c r="DGL1444" s="88"/>
      <c r="DGM1444" s="88"/>
      <c r="DGN1444" s="88"/>
      <c r="DGO1444" s="88"/>
      <c r="DGP1444" s="88"/>
      <c r="DGQ1444" s="88"/>
      <c r="DGR1444" s="88"/>
      <c r="DGS1444" s="88"/>
      <c r="DGT1444" s="88"/>
      <c r="DGU1444" s="88"/>
      <c r="DGV1444" s="88"/>
      <c r="DGW1444" s="88"/>
      <c r="DGX1444" s="88"/>
      <c r="DGY1444" s="88"/>
      <c r="DGZ1444" s="88"/>
      <c r="DHA1444" s="88"/>
      <c r="DHB1444" s="88"/>
      <c r="DHC1444" s="88"/>
      <c r="DHD1444" s="88"/>
      <c r="DHE1444" s="88"/>
      <c r="DHF1444" s="88"/>
      <c r="DHG1444" s="88"/>
      <c r="DHH1444" s="88"/>
      <c r="DHI1444" s="88"/>
      <c r="DHJ1444" s="88"/>
      <c r="DHK1444" s="88"/>
      <c r="DHL1444" s="88"/>
      <c r="DHM1444" s="88"/>
      <c r="DHN1444" s="88"/>
      <c r="DHO1444" s="88"/>
      <c r="DHP1444" s="88"/>
      <c r="DHQ1444" s="88"/>
      <c r="DHR1444" s="88"/>
      <c r="DHS1444" s="88"/>
      <c r="DHT1444" s="88"/>
      <c r="DHU1444" s="88"/>
      <c r="DHV1444" s="88"/>
      <c r="DHW1444" s="88"/>
      <c r="DHX1444" s="88"/>
      <c r="DHY1444" s="88"/>
      <c r="DHZ1444" s="88"/>
      <c r="DIA1444" s="88"/>
      <c r="DIB1444" s="88"/>
      <c r="DIC1444" s="88"/>
      <c r="DID1444" s="88"/>
      <c r="DIE1444" s="88"/>
      <c r="DIF1444" s="88"/>
      <c r="DIG1444" s="88"/>
      <c r="DIH1444" s="88"/>
      <c r="DII1444" s="88"/>
      <c r="DIJ1444" s="88"/>
      <c r="DIK1444" s="88"/>
      <c r="DIL1444" s="88"/>
      <c r="DIM1444" s="88"/>
      <c r="DIN1444" s="88"/>
      <c r="DIO1444" s="88"/>
      <c r="DIP1444" s="88"/>
      <c r="DIQ1444" s="88"/>
      <c r="DIR1444" s="88"/>
      <c r="DIS1444" s="88"/>
      <c r="DIT1444" s="88"/>
      <c r="DIU1444" s="88"/>
      <c r="DIV1444" s="88"/>
      <c r="DIW1444" s="88"/>
      <c r="DIX1444" s="88"/>
      <c r="DIY1444" s="88"/>
      <c r="DIZ1444" s="88"/>
      <c r="DJA1444" s="88"/>
      <c r="DJB1444" s="88"/>
      <c r="DJC1444" s="88"/>
      <c r="DJD1444" s="88"/>
      <c r="DJE1444" s="88"/>
      <c r="DJF1444" s="88"/>
      <c r="DJG1444" s="88"/>
      <c r="DJH1444" s="88"/>
      <c r="DJI1444" s="88"/>
      <c r="DJJ1444" s="88"/>
      <c r="DJK1444" s="88"/>
      <c r="DJL1444" s="88"/>
      <c r="DJM1444" s="88"/>
      <c r="DJN1444" s="88"/>
      <c r="DJO1444" s="88"/>
      <c r="DJP1444" s="88"/>
      <c r="DJQ1444" s="88"/>
      <c r="DJR1444" s="88"/>
      <c r="DJS1444" s="88"/>
      <c r="DJT1444" s="88"/>
      <c r="DJU1444" s="88"/>
      <c r="DJV1444" s="88"/>
      <c r="DJW1444" s="88"/>
      <c r="DJX1444" s="88"/>
      <c r="DJY1444" s="88"/>
      <c r="DJZ1444" s="88"/>
      <c r="DKA1444" s="88"/>
      <c r="DKB1444" s="88"/>
      <c r="DKC1444" s="88"/>
      <c r="DKD1444" s="88"/>
      <c r="DKE1444" s="88"/>
      <c r="DKF1444" s="88"/>
      <c r="DKG1444" s="88"/>
      <c r="DKH1444" s="88"/>
      <c r="DKI1444" s="88"/>
      <c r="DKJ1444" s="88"/>
      <c r="DKK1444" s="88"/>
      <c r="DKL1444" s="88"/>
      <c r="DKM1444" s="88"/>
      <c r="DKN1444" s="88"/>
      <c r="DKO1444" s="88"/>
      <c r="DKP1444" s="88"/>
      <c r="DKQ1444" s="88"/>
      <c r="DKR1444" s="88"/>
      <c r="DKS1444" s="88"/>
      <c r="DKT1444" s="88"/>
      <c r="DKU1444" s="88"/>
      <c r="DKV1444" s="88"/>
      <c r="DKW1444" s="88"/>
      <c r="DKX1444" s="88"/>
      <c r="DKY1444" s="88"/>
      <c r="DKZ1444" s="88"/>
      <c r="DLA1444" s="88"/>
      <c r="DLB1444" s="88"/>
      <c r="DLC1444" s="88"/>
      <c r="DLD1444" s="88"/>
      <c r="DLE1444" s="88"/>
      <c r="DLF1444" s="88"/>
      <c r="DLG1444" s="88"/>
      <c r="DLH1444" s="88"/>
      <c r="DLI1444" s="88"/>
      <c r="DLJ1444" s="88"/>
      <c r="DLK1444" s="88"/>
      <c r="DLL1444" s="88"/>
      <c r="DLM1444" s="88"/>
      <c r="DLN1444" s="88"/>
      <c r="DLO1444" s="88"/>
      <c r="DLP1444" s="88"/>
      <c r="DLQ1444" s="88"/>
      <c r="DLR1444" s="88"/>
      <c r="DLS1444" s="88"/>
      <c r="DLT1444" s="88"/>
      <c r="DLU1444" s="88"/>
      <c r="DLV1444" s="88"/>
      <c r="DLW1444" s="88"/>
      <c r="DLX1444" s="88"/>
      <c r="DLY1444" s="88"/>
      <c r="DLZ1444" s="88"/>
      <c r="DMA1444" s="88"/>
      <c r="DMB1444" s="88"/>
      <c r="DMC1444" s="88"/>
      <c r="DMD1444" s="88"/>
      <c r="DME1444" s="88"/>
      <c r="DMF1444" s="88"/>
      <c r="DMG1444" s="88"/>
      <c r="DMH1444" s="88"/>
      <c r="DMI1444" s="88"/>
      <c r="DMJ1444" s="88"/>
      <c r="DMK1444" s="88"/>
      <c r="DML1444" s="88"/>
      <c r="DMM1444" s="88"/>
      <c r="DMN1444" s="88"/>
      <c r="DMO1444" s="88"/>
      <c r="DMP1444" s="88"/>
      <c r="DMQ1444" s="88"/>
      <c r="DMR1444" s="88"/>
      <c r="DMS1444" s="88"/>
      <c r="DMT1444" s="88"/>
      <c r="DMU1444" s="88"/>
      <c r="DMV1444" s="88"/>
      <c r="DMW1444" s="88"/>
      <c r="DMX1444" s="88"/>
      <c r="DMY1444" s="88"/>
      <c r="DMZ1444" s="88"/>
      <c r="DNA1444" s="88"/>
      <c r="DNB1444" s="88"/>
      <c r="DNC1444" s="88"/>
      <c r="DND1444" s="88"/>
      <c r="DNE1444" s="88"/>
      <c r="DNF1444" s="88"/>
      <c r="DNG1444" s="88"/>
      <c r="DNH1444" s="88"/>
      <c r="DNI1444" s="88"/>
      <c r="DNJ1444" s="88"/>
      <c r="DNK1444" s="88"/>
      <c r="DNL1444" s="88"/>
      <c r="DNM1444" s="88"/>
      <c r="DNN1444" s="88"/>
      <c r="DNO1444" s="88"/>
      <c r="DNP1444" s="88"/>
      <c r="DNQ1444" s="88"/>
      <c r="DNR1444" s="88"/>
      <c r="DNS1444" s="88"/>
      <c r="DNT1444" s="88"/>
      <c r="DNU1444" s="88"/>
      <c r="DNV1444" s="88"/>
      <c r="DNW1444" s="88"/>
      <c r="DNX1444" s="88"/>
      <c r="DNY1444" s="88"/>
      <c r="DNZ1444" s="88"/>
      <c r="DOA1444" s="88"/>
      <c r="DOB1444" s="88"/>
      <c r="DOC1444" s="88"/>
      <c r="DOD1444" s="88"/>
      <c r="DOE1444" s="88"/>
      <c r="DOF1444" s="88"/>
      <c r="DOG1444" s="88"/>
      <c r="DOH1444" s="88"/>
      <c r="DOI1444" s="88"/>
      <c r="DOJ1444" s="88"/>
      <c r="DOK1444" s="88"/>
      <c r="DOL1444" s="88"/>
      <c r="DOM1444" s="88"/>
      <c r="DON1444" s="88"/>
      <c r="DOO1444" s="88"/>
      <c r="DOP1444" s="88"/>
      <c r="DOQ1444" s="88"/>
      <c r="DOR1444" s="88"/>
      <c r="DOS1444" s="88"/>
      <c r="DOT1444" s="88"/>
      <c r="DOU1444" s="88"/>
      <c r="DOV1444" s="88"/>
      <c r="DOW1444" s="88"/>
      <c r="DOX1444" s="88"/>
      <c r="DOY1444" s="88"/>
      <c r="DOZ1444" s="88"/>
      <c r="DPA1444" s="88"/>
      <c r="DPB1444" s="88"/>
      <c r="DPC1444" s="88"/>
      <c r="DPD1444" s="88"/>
      <c r="DPE1444" s="88"/>
      <c r="DPF1444" s="88"/>
      <c r="DPG1444" s="88"/>
      <c r="DPH1444" s="88"/>
      <c r="DPI1444" s="88"/>
      <c r="DPJ1444" s="88"/>
      <c r="DPK1444" s="88"/>
      <c r="DPL1444" s="88"/>
      <c r="DPM1444" s="88"/>
      <c r="DPN1444" s="88"/>
      <c r="DPO1444" s="88"/>
      <c r="DPP1444" s="88"/>
      <c r="DPQ1444" s="88"/>
      <c r="DPR1444" s="88"/>
      <c r="DPS1444" s="88"/>
      <c r="DPT1444" s="88"/>
      <c r="DPU1444" s="88"/>
      <c r="DPV1444" s="88"/>
      <c r="DPW1444" s="88"/>
      <c r="DPX1444" s="88"/>
      <c r="DPY1444" s="88"/>
      <c r="DPZ1444" s="88"/>
      <c r="DQA1444" s="88"/>
      <c r="DQB1444" s="88"/>
      <c r="DQC1444" s="88"/>
      <c r="DQD1444" s="88"/>
      <c r="DQE1444" s="88"/>
      <c r="DQF1444" s="88"/>
      <c r="DQG1444" s="88"/>
      <c r="DQH1444" s="88"/>
      <c r="DQI1444" s="88"/>
      <c r="DQJ1444" s="88"/>
      <c r="DQK1444" s="88"/>
      <c r="DQL1444" s="88"/>
      <c r="DQM1444" s="88"/>
      <c r="DQN1444" s="88"/>
      <c r="DQO1444" s="88"/>
      <c r="DQP1444" s="88"/>
      <c r="DQQ1444" s="88"/>
      <c r="DQR1444" s="88"/>
      <c r="DQS1444" s="88"/>
      <c r="DQT1444" s="88"/>
      <c r="DQU1444" s="88"/>
      <c r="DQV1444" s="88"/>
      <c r="DQW1444" s="88"/>
      <c r="DQX1444" s="88"/>
      <c r="DQY1444" s="88"/>
      <c r="DQZ1444" s="88"/>
      <c r="DRA1444" s="88"/>
      <c r="DRB1444" s="88"/>
      <c r="DRC1444" s="88"/>
      <c r="DRD1444" s="88"/>
      <c r="DRE1444" s="88"/>
      <c r="DRF1444" s="88"/>
      <c r="DRG1444" s="88"/>
      <c r="DRH1444" s="88"/>
      <c r="DRI1444" s="88"/>
      <c r="DRJ1444" s="88"/>
      <c r="DRK1444" s="88"/>
      <c r="DRL1444" s="88"/>
      <c r="DRM1444" s="88"/>
      <c r="DRN1444" s="88"/>
      <c r="DRO1444" s="88"/>
      <c r="DRP1444" s="88"/>
      <c r="DRQ1444" s="88"/>
      <c r="DRR1444" s="88"/>
      <c r="DRS1444" s="88"/>
      <c r="DRT1444" s="88"/>
      <c r="DRU1444" s="88"/>
      <c r="DRV1444" s="88"/>
      <c r="DRW1444" s="88"/>
      <c r="DRX1444" s="88"/>
      <c r="DRY1444" s="88"/>
      <c r="DRZ1444" s="88"/>
      <c r="DSA1444" s="88"/>
      <c r="DSB1444" s="88"/>
      <c r="DSC1444" s="88"/>
      <c r="DSD1444" s="88"/>
      <c r="DSE1444" s="88"/>
      <c r="DSF1444" s="88"/>
      <c r="DSG1444" s="88"/>
      <c r="DSH1444" s="88"/>
      <c r="DSI1444" s="88"/>
      <c r="DSJ1444" s="88"/>
      <c r="DSK1444" s="88"/>
      <c r="DSL1444" s="88"/>
      <c r="DSM1444" s="88"/>
      <c r="DSN1444" s="88"/>
      <c r="DSO1444" s="88"/>
      <c r="DSP1444" s="88"/>
      <c r="DSQ1444" s="88"/>
      <c r="DSR1444" s="88"/>
      <c r="DSS1444" s="88"/>
      <c r="DST1444" s="88"/>
      <c r="DSU1444" s="88"/>
      <c r="DSV1444" s="88"/>
      <c r="DSW1444" s="88"/>
      <c r="DSX1444" s="88"/>
      <c r="DSY1444" s="88"/>
      <c r="DSZ1444" s="88"/>
      <c r="DTA1444" s="88"/>
      <c r="DTB1444" s="88"/>
      <c r="DTC1444" s="88"/>
      <c r="DTD1444" s="88"/>
      <c r="DTE1444" s="88"/>
      <c r="DTF1444" s="88"/>
      <c r="DTG1444" s="88"/>
      <c r="DTH1444" s="88"/>
      <c r="DTI1444" s="88"/>
      <c r="DTJ1444" s="88"/>
      <c r="DTK1444" s="88"/>
      <c r="DTL1444" s="88"/>
      <c r="DTM1444" s="88"/>
      <c r="DTN1444" s="88"/>
      <c r="DTO1444" s="88"/>
      <c r="DTP1444" s="88"/>
      <c r="DTQ1444" s="88"/>
      <c r="DTR1444" s="88"/>
      <c r="DTS1444" s="88"/>
      <c r="DTT1444" s="88"/>
      <c r="DTU1444" s="88"/>
      <c r="DTV1444" s="88"/>
      <c r="DTW1444" s="88"/>
      <c r="DTX1444" s="88"/>
      <c r="DTY1444" s="88"/>
      <c r="DTZ1444" s="88"/>
      <c r="DUA1444" s="88"/>
      <c r="DUB1444" s="88"/>
      <c r="DUC1444" s="88"/>
      <c r="DUD1444" s="88"/>
      <c r="DUE1444" s="88"/>
      <c r="DUF1444" s="88"/>
      <c r="DUG1444" s="88"/>
      <c r="DUH1444" s="88"/>
      <c r="DUI1444" s="88"/>
      <c r="DUJ1444" s="88"/>
      <c r="DUK1444" s="88"/>
      <c r="DUL1444" s="88"/>
      <c r="DUM1444" s="88"/>
      <c r="DUN1444" s="88"/>
      <c r="DUO1444" s="88"/>
      <c r="DUP1444" s="88"/>
      <c r="DUQ1444" s="88"/>
      <c r="DUR1444" s="88"/>
      <c r="DUS1444" s="88"/>
      <c r="DUT1444" s="88"/>
      <c r="DUU1444" s="88"/>
      <c r="DUV1444" s="88"/>
      <c r="DUW1444" s="88"/>
      <c r="DUX1444" s="88"/>
      <c r="DUY1444" s="88"/>
      <c r="DUZ1444" s="88"/>
      <c r="DVA1444" s="88"/>
      <c r="DVB1444" s="88"/>
      <c r="DVC1444" s="88"/>
      <c r="DVD1444" s="88"/>
      <c r="DVE1444" s="88"/>
      <c r="DVF1444" s="88"/>
      <c r="DVG1444" s="88"/>
      <c r="DVH1444" s="88"/>
      <c r="DVI1444" s="88"/>
      <c r="DVJ1444" s="88"/>
      <c r="DVK1444" s="88"/>
      <c r="DVL1444" s="88"/>
      <c r="DVM1444" s="88"/>
      <c r="DVN1444" s="88"/>
      <c r="DVO1444" s="88"/>
      <c r="DVP1444" s="88"/>
      <c r="DVQ1444" s="88"/>
      <c r="DVR1444" s="88"/>
      <c r="DVS1444" s="88"/>
      <c r="DVT1444" s="88"/>
      <c r="DVU1444" s="88"/>
      <c r="DVV1444" s="88"/>
      <c r="DVW1444" s="88"/>
      <c r="DVX1444" s="88"/>
      <c r="DVY1444" s="88"/>
      <c r="DVZ1444" s="88"/>
      <c r="DWA1444" s="88"/>
      <c r="DWB1444" s="88"/>
      <c r="DWC1444" s="88"/>
      <c r="DWD1444" s="88"/>
      <c r="DWE1444" s="88"/>
      <c r="DWF1444" s="88"/>
      <c r="DWG1444" s="88"/>
      <c r="DWH1444" s="88"/>
      <c r="DWI1444" s="88"/>
      <c r="DWJ1444" s="88"/>
      <c r="DWK1444" s="88"/>
      <c r="DWL1444" s="88"/>
      <c r="DWM1444" s="88"/>
      <c r="DWN1444" s="88"/>
      <c r="DWO1444" s="88"/>
      <c r="DWP1444" s="88"/>
      <c r="DWQ1444" s="88"/>
      <c r="DWR1444" s="88"/>
      <c r="DWS1444" s="88"/>
      <c r="DWT1444" s="88"/>
      <c r="DWU1444" s="88"/>
      <c r="DWV1444" s="88"/>
      <c r="DWW1444" s="88"/>
      <c r="DWX1444" s="88"/>
      <c r="DWY1444" s="88"/>
      <c r="DWZ1444" s="88"/>
      <c r="DXA1444" s="88"/>
      <c r="DXB1444" s="88"/>
      <c r="DXC1444" s="88"/>
      <c r="DXD1444" s="88"/>
      <c r="DXE1444" s="88"/>
      <c r="DXF1444" s="88"/>
      <c r="DXG1444" s="88"/>
      <c r="DXH1444" s="88"/>
      <c r="DXI1444" s="88"/>
      <c r="DXJ1444" s="88"/>
      <c r="DXK1444" s="88"/>
      <c r="DXL1444" s="88"/>
      <c r="DXM1444" s="88"/>
      <c r="DXN1444" s="88"/>
      <c r="DXO1444" s="88"/>
      <c r="DXP1444" s="88"/>
      <c r="DXQ1444" s="88"/>
      <c r="DXR1444" s="88"/>
      <c r="DXS1444" s="88"/>
      <c r="DXT1444" s="88"/>
      <c r="DXU1444" s="88"/>
      <c r="DXV1444" s="88"/>
      <c r="DXW1444" s="88"/>
      <c r="DXX1444" s="88"/>
      <c r="DXY1444" s="88"/>
      <c r="DXZ1444" s="88"/>
      <c r="DYA1444" s="88"/>
      <c r="DYB1444" s="88"/>
      <c r="DYC1444" s="88"/>
      <c r="DYD1444" s="88"/>
      <c r="DYE1444" s="88"/>
      <c r="DYF1444" s="88"/>
      <c r="DYG1444" s="88"/>
      <c r="DYH1444" s="88"/>
      <c r="DYI1444" s="88"/>
      <c r="DYJ1444" s="88"/>
      <c r="DYK1444" s="88"/>
      <c r="DYL1444" s="88"/>
      <c r="DYM1444" s="88"/>
      <c r="DYN1444" s="88"/>
      <c r="DYO1444" s="88"/>
      <c r="DYP1444" s="88"/>
      <c r="DYQ1444" s="88"/>
      <c r="DYR1444" s="88"/>
      <c r="DYS1444" s="88"/>
      <c r="DYT1444" s="88"/>
      <c r="DYU1444" s="88"/>
      <c r="DYV1444" s="88"/>
      <c r="DYW1444" s="88"/>
      <c r="DYX1444" s="88"/>
      <c r="DYY1444" s="88"/>
      <c r="DYZ1444" s="88"/>
      <c r="DZA1444" s="88"/>
      <c r="DZB1444" s="88"/>
      <c r="DZC1444" s="88"/>
      <c r="DZD1444" s="88"/>
      <c r="DZE1444" s="88"/>
      <c r="DZF1444" s="88"/>
      <c r="DZG1444" s="88"/>
      <c r="DZH1444" s="88"/>
      <c r="DZI1444" s="88"/>
      <c r="DZJ1444" s="88"/>
      <c r="DZK1444" s="88"/>
      <c r="DZL1444" s="88"/>
      <c r="DZM1444" s="88"/>
      <c r="DZN1444" s="88"/>
      <c r="DZO1444" s="88"/>
      <c r="DZP1444" s="88"/>
      <c r="DZQ1444" s="88"/>
      <c r="DZR1444" s="88"/>
      <c r="DZS1444" s="88"/>
      <c r="DZT1444" s="88"/>
      <c r="DZU1444" s="88"/>
      <c r="DZV1444" s="88"/>
      <c r="DZW1444" s="88"/>
      <c r="DZX1444" s="88"/>
      <c r="DZY1444" s="88"/>
      <c r="DZZ1444" s="88"/>
      <c r="EAA1444" s="88"/>
      <c r="EAB1444" s="88"/>
      <c r="EAC1444" s="88"/>
      <c r="EAD1444" s="88"/>
      <c r="EAE1444" s="88"/>
      <c r="EAF1444" s="88"/>
      <c r="EAG1444" s="88"/>
      <c r="EAH1444" s="88"/>
      <c r="EAI1444" s="88"/>
      <c r="EAJ1444" s="88"/>
      <c r="EAK1444" s="88"/>
      <c r="EAL1444" s="88"/>
      <c r="EAM1444" s="88"/>
      <c r="EAN1444" s="88"/>
      <c r="EAO1444" s="88"/>
      <c r="EAP1444" s="88"/>
      <c r="EAQ1444" s="88"/>
      <c r="EAR1444" s="88"/>
      <c r="EAS1444" s="88"/>
      <c r="EAT1444" s="88"/>
      <c r="EAU1444" s="88"/>
      <c r="EAV1444" s="88"/>
      <c r="EAW1444" s="88"/>
      <c r="EAX1444" s="88"/>
      <c r="EAY1444" s="88"/>
      <c r="EAZ1444" s="88"/>
      <c r="EBA1444" s="88"/>
      <c r="EBB1444" s="88"/>
      <c r="EBC1444" s="88"/>
      <c r="EBD1444" s="88"/>
      <c r="EBE1444" s="88"/>
      <c r="EBF1444" s="88"/>
      <c r="EBG1444" s="88"/>
      <c r="EBH1444" s="88"/>
      <c r="EBI1444" s="88"/>
      <c r="EBJ1444" s="88"/>
      <c r="EBK1444" s="88"/>
      <c r="EBL1444" s="88"/>
      <c r="EBM1444" s="88"/>
      <c r="EBN1444" s="88"/>
      <c r="EBO1444" s="88"/>
      <c r="EBP1444" s="88"/>
      <c r="EBQ1444" s="88"/>
      <c r="EBR1444" s="88"/>
      <c r="EBS1444" s="88"/>
      <c r="EBT1444" s="88"/>
      <c r="EBU1444" s="88"/>
      <c r="EBV1444" s="88"/>
      <c r="EBW1444" s="88"/>
      <c r="EBX1444" s="88"/>
      <c r="EBY1444" s="88"/>
      <c r="EBZ1444" s="88"/>
      <c r="ECA1444" s="88"/>
      <c r="ECB1444" s="88"/>
      <c r="ECC1444" s="88"/>
      <c r="ECD1444" s="88"/>
      <c r="ECE1444" s="88"/>
      <c r="ECF1444" s="88"/>
      <c r="ECG1444" s="88"/>
      <c r="ECH1444" s="88"/>
      <c r="ECI1444" s="88"/>
      <c r="ECJ1444" s="88"/>
      <c r="ECK1444" s="88"/>
      <c r="ECL1444" s="88"/>
      <c r="ECM1444" s="88"/>
      <c r="ECN1444" s="88"/>
      <c r="ECO1444" s="88"/>
      <c r="ECP1444" s="88"/>
      <c r="ECQ1444" s="88"/>
      <c r="ECR1444" s="88"/>
      <c r="ECS1444" s="88"/>
      <c r="ECT1444" s="88"/>
      <c r="ECU1444" s="88"/>
      <c r="ECV1444" s="88"/>
      <c r="ECW1444" s="88"/>
      <c r="ECX1444" s="88"/>
      <c r="ECY1444" s="88"/>
      <c r="ECZ1444" s="88"/>
      <c r="EDA1444" s="88"/>
      <c r="EDB1444" s="88"/>
      <c r="EDC1444" s="88"/>
      <c r="EDD1444" s="88"/>
      <c r="EDE1444" s="88"/>
      <c r="EDF1444" s="88"/>
      <c r="EDG1444" s="88"/>
      <c r="EDH1444" s="88"/>
      <c r="EDI1444" s="88"/>
      <c r="EDJ1444" s="88"/>
      <c r="EDK1444" s="88"/>
      <c r="EDL1444" s="88"/>
      <c r="EDM1444" s="88"/>
      <c r="EDN1444" s="88"/>
      <c r="EDO1444" s="88"/>
      <c r="EDP1444" s="88"/>
      <c r="EDQ1444" s="88"/>
      <c r="EDR1444" s="88"/>
      <c r="EDS1444" s="88"/>
      <c r="EDT1444" s="88"/>
      <c r="EDU1444" s="88"/>
      <c r="EDV1444" s="88"/>
      <c r="EDW1444" s="88"/>
      <c r="EDX1444" s="88"/>
      <c r="EDY1444" s="88"/>
      <c r="EDZ1444" s="88"/>
      <c r="EEA1444" s="88"/>
      <c r="EEB1444" s="88"/>
      <c r="EEC1444" s="88"/>
      <c r="EED1444" s="88"/>
      <c r="EEE1444" s="88"/>
      <c r="EEF1444" s="88"/>
      <c r="EEG1444" s="88"/>
      <c r="EEH1444" s="88"/>
      <c r="EEI1444" s="88"/>
      <c r="EEJ1444" s="88"/>
      <c r="EEK1444" s="88"/>
      <c r="EEL1444" s="88"/>
      <c r="EEM1444" s="88"/>
      <c r="EEN1444" s="88"/>
      <c r="EEO1444" s="88"/>
      <c r="EEP1444" s="88"/>
      <c r="EEQ1444" s="88"/>
      <c r="EER1444" s="88"/>
      <c r="EES1444" s="88"/>
      <c r="EET1444" s="88"/>
      <c r="EEU1444" s="88"/>
      <c r="EEV1444" s="88"/>
      <c r="EEW1444" s="88"/>
      <c r="EEX1444" s="88"/>
      <c r="EEY1444" s="88"/>
      <c r="EEZ1444" s="88"/>
      <c r="EFA1444" s="88"/>
      <c r="EFB1444" s="88"/>
      <c r="EFC1444" s="88"/>
      <c r="EFD1444" s="88"/>
      <c r="EFE1444" s="88"/>
      <c r="EFF1444" s="88"/>
      <c r="EFG1444" s="88"/>
      <c r="EFH1444" s="88"/>
      <c r="EFI1444" s="88"/>
      <c r="EFJ1444" s="88"/>
      <c r="EFK1444" s="88"/>
      <c r="EFL1444" s="88"/>
      <c r="EFM1444" s="88"/>
      <c r="EFN1444" s="88"/>
      <c r="EFO1444" s="88"/>
      <c r="EFP1444" s="88"/>
      <c r="EFQ1444" s="88"/>
      <c r="EFR1444" s="88"/>
      <c r="EFS1444" s="88"/>
      <c r="EFT1444" s="88"/>
      <c r="EFU1444" s="88"/>
      <c r="EFV1444" s="88"/>
      <c r="EFW1444" s="88"/>
      <c r="EFX1444" s="88"/>
      <c r="EFY1444" s="88"/>
      <c r="EFZ1444" s="88"/>
      <c r="EGA1444" s="88"/>
      <c r="EGB1444" s="88"/>
      <c r="EGC1444" s="88"/>
      <c r="EGD1444" s="88"/>
      <c r="EGE1444" s="88"/>
      <c r="EGF1444" s="88"/>
      <c r="EGG1444" s="88"/>
      <c r="EGH1444" s="88"/>
      <c r="EGI1444" s="88"/>
      <c r="EGJ1444" s="88"/>
      <c r="EGK1444" s="88"/>
      <c r="EGL1444" s="88"/>
      <c r="EGM1444" s="88"/>
      <c r="EGN1444" s="88"/>
      <c r="EGO1444" s="88"/>
      <c r="EGP1444" s="88"/>
      <c r="EGQ1444" s="88"/>
      <c r="EGR1444" s="88"/>
      <c r="EGS1444" s="88"/>
      <c r="EGT1444" s="88"/>
      <c r="EGU1444" s="88"/>
      <c r="EGV1444" s="88"/>
      <c r="EGW1444" s="88"/>
      <c r="EGX1444" s="88"/>
      <c r="EGY1444" s="88"/>
      <c r="EGZ1444" s="88"/>
      <c r="EHA1444" s="88"/>
      <c r="EHB1444" s="88"/>
      <c r="EHC1444" s="88"/>
      <c r="EHD1444" s="88"/>
      <c r="EHE1444" s="88"/>
      <c r="EHF1444" s="88"/>
      <c r="EHG1444" s="88"/>
      <c r="EHH1444" s="88"/>
      <c r="EHI1444" s="88"/>
      <c r="EHJ1444" s="88"/>
      <c r="EHK1444" s="88"/>
      <c r="EHL1444" s="88"/>
      <c r="EHM1444" s="88"/>
      <c r="EHN1444" s="88"/>
      <c r="EHO1444" s="88"/>
      <c r="EHP1444" s="88"/>
      <c r="EHQ1444" s="88"/>
      <c r="EHR1444" s="88"/>
      <c r="EHS1444" s="88"/>
      <c r="EHT1444" s="88"/>
      <c r="EHU1444" s="88"/>
      <c r="EHV1444" s="88"/>
      <c r="EHW1444" s="88"/>
      <c r="EHX1444" s="88"/>
      <c r="EHY1444" s="88"/>
      <c r="EHZ1444" s="88"/>
      <c r="EIA1444" s="88"/>
      <c r="EIB1444" s="88"/>
      <c r="EIC1444" s="88"/>
      <c r="EID1444" s="88"/>
      <c r="EIE1444" s="88"/>
      <c r="EIF1444" s="88"/>
      <c r="EIG1444" s="88"/>
      <c r="EIH1444" s="88"/>
      <c r="EII1444" s="88"/>
      <c r="EIJ1444" s="88"/>
      <c r="EIK1444" s="88"/>
      <c r="EIL1444" s="88"/>
      <c r="EIM1444" s="88"/>
      <c r="EIN1444" s="88"/>
      <c r="EIO1444" s="88"/>
      <c r="EIP1444" s="88"/>
      <c r="EIQ1444" s="88"/>
      <c r="EIR1444" s="88"/>
      <c r="EIS1444" s="88"/>
      <c r="EIT1444" s="88"/>
      <c r="EIU1444" s="88"/>
      <c r="EIV1444" s="88"/>
      <c r="EIW1444" s="88"/>
      <c r="EIX1444" s="88"/>
      <c r="EIY1444" s="88"/>
      <c r="EIZ1444" s="88"/>
      <c r="EJA1444" s="88"/>
      <c r="EJB1444" s="88"/>
      <c r="EJC1444" s="88"/>
      <c r="EJD1444" s="88"/>
      <c r="EJE1444" s="88"/>
      <c r="EJF1444" s="88"/>
      <c r="EJG1444" s="88"/>
      <c r="EJH1444" s="88"/>
      <c r="EJI1444" s="88"/>
      <c r="EJJ1444" s="88"/>
      <c r="EJK1444" s="88"/>
      <c r="EJL1444" s="88"/>
      <c r="EJM1444" s="88"/>
      <c r="EJN1444" s="88"/>
      <c r="EJO1444" s="88"/>
      <c r="EJP1444" s="88"/>
      <c r="EJQ1444" s="88"/>
      <c r="EJR1444" s="88"/>
      <c r="EJS1444" s="88"/>
      <c r="EJT1444" s="88"/>
      <c r="EJU1444" s="88"/>
      <c r="EJV1444" s="88"/>
      <c r="EJW1444" s="88"/>
      <c r="EJX1444" s="88"/>
      <c r="EJY1444" s="88"/>
      <c r="EJZ1444" s="88"/>
      <c r="EKA1444" s="88"/>
      <c r="EKB1444" s="88"/>
      <c r="EKC1444" s="88"/>
      <c r="EKD1444" s="88"/>
      <c r="EKE1444" s="88"/>
      <c r="EKF1444" s="88"/>
      <c r="EKG1444" s="88"/>
      <c r="EKH1444" s="88"/>
      <c r="EKI1444" s="88"/>
      <c r="EKJ1444" s="88"/>
      <c r="EKK1444" s="88"/>
      <c r="EKL1444" s="88"/>
      <c r="EKM1444" s="88"/>
      <c r="EKN1444" s="88"/>
      <c r="EKO1444" s="88"/>
      <c r="EKP1444" s="88"/>
      <c r="EKQ1444" s="88"/>
      <c r="EKR1444" s="88"/>
      <c r="EKS1444" s="88"/>
      <c r="EKT1444" s="88"/>
      <c r="EKU1444" s="88"/>
      <c r="EKV1444" s="88"/>
      <c r="EKW1444" s="88"/>
      <c r="EKX1444" s="88"/>
      <c r="EKY1444" s="88"/>
      <c r="EKZ1444" s="88"/>
      <c r="ELA1444" s="88"/>
      <c r="ELB1444" s="88"/>
      <c r="ELC1444" s="88"/>
      <c r="ELD1444" s="88"/>
      <c r="ELE1444" s="88"/>
      <c r="ELF1444" s="88"/>
      <c r="ELG1444" s="88"/>
      <c r="ELH1444" s="88"/>
      <c r="ELI1444" s="88"/>
      <c r="ELJ1444" s="88"/>
      <c r="ELK1444" s="88"/>
      <c r="ELL1444" s="88"/>
      <c r="ELM1444" s="88"/>
      <c r="ELN1444" s="88"/>
      <c r="ELO1444" s="88"/>
      <c r="ELP1444" s="88"/>
      <c r="ELQ1444" s="88"/>
      <c r="ELR1444" s="88"/>
      <c r="ELS1444" s="88"/>
      <c r="ELT1444" s="88"/>
      <c r="ELU1444" s="88"/>
      <c r="ELV1444" s="88"/>
      <c r="ELW1444" s="88"/>
      <c r="ELX1444" s="88"/>
      <c r="ELY1444" s="88"/>
      <c r="ELZ1444" s="88"/>
      <c r="EMA1444" s="88"/>
      <c r="EMB1444" s="88"/>
      <c r="EMC1444" s="88"/>
      <c r="EMD1444" s="88"/>
      <c r="EME1444" s="88"/>
      <c r="EMF1444" s="88"/>
      <c r="EMG1444" s="88"/>
      <c r="EMH1444" s="88"/>
      <c r="EMI1444" s="88"/>
      <c r="EMJ1444" s="88"/>
      <c r="EMK1444" s="88"/>
      <c r="EML1444" s="88"/>
      <c r="EMM1444" s="88"/>
      <c r="EMN1444" s="88"/>
      <c r="EMO1444" s="88"/>
      <c r="EMP1444" s="88"/>
      <c r="EMQ1444" s="88"/>
      <c r="EMR1444" s="88"/>
      <c r="EMS1444" s="88"/>
      <c r="EMT1444" s="88"/>
      <c r="EMU1444" s="88"/>
      <c r="EMV1444" s="88"/>
      <c r="EMW1444" s="88"/>
      <c r="EMX1444" s="88"/>
      <c r="EMY1444" s="88"/>
      <c r="EMZ1444" s="88"/>
      <c r="ENA1444" s="88"/>
      <c r="ENB1444" s="88"/>
      <c r="ENC1444" s="88"/>
      <c r="END1444" s="88"/>
      <c r="ENE1444" s="88"/>
      <c r="ENF1444" s="88"/>
      <c r="ENG1444" s="88"/>
      <c r="ENH1444" s="88"/>
      <c r="ENI1444" s="88"/>
      <c r="ENJ1444" s="88"/>
      <c r="ENK1444" s="88"/>
      <c r="ENL1444" s="88"/>
      <c r="ENM1444" s="88"/>
      <c r="ENN1444" s="88"/>
      <c r="ENO1444" s="88"/>
      <c r="ENP1444" s="88"/>
      <c r="ENQ1444" s="88"/>
      <c r="ENR1444" s="88"/>
      <c r="ENS1444" s="88"/>
      <c r="ENT1444" s="88"/>
      <c r="ENU1444" s="88"/>
      <c r="ENV1444" s="88"/>
      <c r="ENW1444" s="88"/>
      <c r="ENX1444" s="88"/>
      <c r="ENY1444" s="88"/>
      <c r="ENZ1444" s="88"/>
      <c r="EOA1444" s="88"/>
      <c r="EOB1444" s="88"/>
      <c r="EOC1444" s="88"/>
      <c r="EOD1444" s="88"/>
      <c r="EOE1444" s="88"/>
      <c r="EOF1444" s="88"/>
      <c r="EOG1444" s="88"/>
      <c r="EOH1444" s="88"/>
      <c r="EOI1444" s="88"/>
      <c r="EOJ1444" s="88"/>
      <c r="EOK1444" s="88"/>
      <c r="EOL1444" s="88"/>
      <c r="EOM1444" s="88"/>
      <c r="EON1444" s="88"/>
      <c r="EOO1444" s="88"/>
      <c r="EOP1444" s="88"/>
      <c r="EOQ1444" s="88"/>
      <c r="EOR1444" s="88"/>
      <c r="EOS1444" s="88"/>
      <c r="EOT1444" s="88"/>
      <c r="EOU1444" s="88"/>
      <c r="EOV1444" s="88"/>
      <c r="EOW1444" s="88"/>
      <c r="EOX1444" s="88"/>
      <c r="EOY1444" s="88"/>
      <c r="EOZ1444" s="88"/>
      <c r="EPA1444" s="88"/>
      <c r="EPB1444" s="88"/>
      <c r="EPC1444" s="88"/>
      <c r="EPD1444" s="88"/>
      <c r="EPE1444" s="88"/>
      <c r="EPF1444" s="88"/>
      <c r="EPG1444" s="88"/>
      <c r="EPH1444" s="88"/>
      <c r="EPI1444" s="88"/>
      <c r="EPJ1444" s="88"/>
      <c r="EPK1444" s="88"/>
      <c r="EPL1444" s="88"/>
      <c r="EPM1444" s="88"/>
      <c r="EPN1444" s="88"/>
      <c r="EPO1444" s="88"/>
      <c r="EPP1444" s="88"/>
      <c r="EPQ1444" s="88"/>
      <c r="EPR1444" s="88"/>
      <c r="EPS1444" s="88"/>
      <c r="EPT1444" s="88"/>
      <c r="EPU1444" s="88"/>
      <c r="EPV1444" s="88"/>
      <c r="EPW1444" s="88"/>
      <c r="EPX1444" s="88"/>
      <c r="EPY1444" s="88"/>
      <c r="EPZ1444" s="88"/>
      <c r="EQA1444" s="88"/>
      <c r="EQB1444" s="88"/>
      <c r="EQC1444" s="88"/>
      <c r="EQD1444" s="88"/>
      <c r="EQE1444" s="88"/>
      <c r="EQF1444" s="88"/>
      <c r="EQG1444" s="88"/>
      <c r="EQH1444" s="88"/>
      <c r="EQI1444" s="88"/>
      <c r="EQJ1444" s="88"/>
      <c r="EQK1444" s="88"/>
      <c r="EQL1444" s="88"/>
      <c r="EQM1444" s="88"/>
      <c r="EQN1444" s="88"/>
      <c r="EQO1444" s="88"/>
      <c r="EQP1444" s="88"/>
      <c r="EQQ1444" s="88"/>
      <c r="EQR1444" s="88"/>
      <c r="EQS1444" s="88"/>
      <c r="EQT1444" s="88"/>
      <c r="EQU1444" s="88"/>
      <c r="EQV1444" s="88"/>
      <c r="EQW1444" s="88"/>
      <c r="EQX1444" s="88"/>
      <c r="EQY1444" s="88"/>
      <c r="EQZ1444" s="88"/>
      <c r="ERA1444" s="88"/>
      <c r="ERB1444" s="88"/>
      <c r="ERC1444" s="88"/>
      <c r="ERD1444" s="88"/>
      <c r="ERE1444" s="88"/>
      <c r="ERF1444" s="88"/>
      <c r="ERG1444" s="88"/>
      <c r="ERH1444" s="88"/>
      <c r="ERI1444" s="88"/>
      <c r="ERJ1444" s="88"/>
      <c r="ERK1444" s="88"/>
      <c r="ERL1444" s="88"/>
      <c r="ERM1444" s="88"/>
      <c r="ERN1444" s="88"/>
      <c r="ERO1444" s="88"/>
      <c r="ERP1444" s="88"/>
      <c r="ERQ1444" s="88"/>
      <c r="ERR1444" s="88"/>
      <c r="ERS1444" s="88"/>
      <c r="ERT1444" s="88"/>
      <c r="ERU1444" s="88"/>
      <c r="ERV1444" s="88"/>
      <c r="ERW1444" s="88"/>
      <c r="ERX1444" s="88"/>
      <c r="ERY1444" s="88"/>
      <c r="ERZ1444" s="88"/>
      <c r="ESA1444" s="88"/>
      <c r="ESB1444" s="88"/>
      <c r="ESC1444" s="88"/>
      <c r="ESD1444" s="88"/>
      <c r="ESE1444" s="88"/>
      <c r="ESF1444" s="88"/>
      <c r="ESG1444" s="88"/>
      <c r="ESH1444" s="88"/>
      <c r="ESI1444" s="88"/>
      <c r="ESJ1444" s="88"/>
      <c r="ESK1444" s="88"/>
      <c r="ESL1444" s="88"/>
      <c r="ESM1444" s="88"/>
      <c r="ESN1444" s="88"/>
      <c r="ESO1444" s="88"/>
      <c r="ESP1444" s="88"/>
      <c r="ESQ1444" s="88"/>
      <c r="ESR1444" s="88"/>
      <c r="ESS1444" s="88"/>
      <c r="EST1444" s="88"/>
      <c r="ESU1444" s="88"/>
      <c r="ESV1444" s="88"/>
      <c r="ESW1444" s="88"/>
      <c r="ESX1444" s="88"/>
      <c r="ESY1444" s="88"/>
      <c r="ESZ1444" s="88"/>
      <c r="ETA1444" s="88"/>
      <c r="ETB1444" s="88"/>
      <c r="ETC1444" s="88"/>
      <c r="ETD1444" s="88"/>
      <c r="ETE1444" s="88"/>
      <c r="ETF1444" s="88"/>
      <c r="ETG1444" s="88"/>
      <c r="ETH1444" s="88"/>
      <c r="ETI1444" s="88"/>
      <c r="ETJ1444" s="88"/>
      <c r="ETK1444" s="88"/>
      <c r="ETL1444" s="88"/>
      <c r="ETM1444" s="88"/>
      <c r="ETN1444" s="88"/>
      <c r="ETO1444" s="88"/>
      <c r="ETP1444" s="88"/>
      <c r="ETQ1444" s="88"/>
      <c r="ETR1444" s="88"/>
      <c r="ETS1444" s="88"/>
      <c r="ETT1444" s="88"/>
      <c r="ETU1444" s="88"/>
      <c r="ETV1444" s="88"/>
      <c r="ETW1444" s="88"/>
      <c r="ETX1444" s="88"/>
      <c r="ETY1444" s="88"/>
      <c r="ETZ1444" s="88"/>
      <c r="EUA1444" s="88"/>
      <c r="EUB1444" s="88"/>
      <c r="EUC1444" s="88"/>
      <c r="EUD1444" s="88"/>
      <c r="EUE1444" s="88"/>
      <c r="EUF1444" s="88"/>
      <c r="EUG1444" s="88"/>
      <c r="EUH1444" s="88"/>
      <c r="EUI1444" s="88"/>
      <c r="EUJ1444" s="88"/>
      <c r="EUK1444" s="88"/>
      <c r="EUL1444" s="88"/>
      <c r="EUM1444" s="88"/>
      <c r="EUN1444" s="88"/>
      <c r="EUO1444" s="88"/>
      <c r="EUP1444" s="88"/>
      <c r="EUQ1444" s="88"/>
      <c r="EUR1444" s="88"/>
      <c r="EUS1444" s="88"/>
      <c r="EUT1444" s="88"/>
      <c r="EUU1444" s="88"/>
      <c r="EUV1444" s="88"/>
      <c r="EUW1444" s="88"/>
      <c r="EUX1444" s="88"/>
      <c r="EUY1444" s="88"/>
      <c r="EUZ1444" s="88"/>
      <c r="EVA1444" s="88"/>
      <c r="EVB1444" s="88"/>
      <c r="EVC1444" s="88"/>
      <c r="EVD1444" s="88"/>
      <c r="EVE1444" s="88"/>
      <c r="EVF1444" s="88"/>
      <c r="EVG1444" s="88"/>
      <c r="EVH1444" s="88"/>
      <c r="EVI1444" s="88"/>
      <c r="EVJ1444" s="88"/>
      <c r="EVK1444" s="88"/>
      <c r="EVL1444" s="88"/>
      <c r="EVM1444" s="88"/>
      <c r="EVN1444" s="88"/>
      <c r="EVO1444" s="88"/>
      <c r="EVP1444" s="88"/>
      <c r="EVQ1444" s="88"/>
      <c r="EVR1444" s="88"/>
      <c r="EVS1444" s="88"/>
      <c r="EVT1444" s="88"/>
      <c r="EVU1444" s="88"/>
      <c r="EVV1444" s="88"/>
      <c r="EVW1444" s="88"/>
      <c r="EVX1444" s="88"/>
      <c r="EVY1444" s="88"/>
      <c r="EVZ1444" s="88"/>
      <c r="EWA1444" s="88"/>
      <c r="EWB1444" s="88"/>
      <c r="EWC1444" s="88"/>
      <c r="EWD1444" s="88"/>
      <c r="EWE1444" s="88"/>
      <c r="EWF1444" s="88"/>
      <c r="EWG1444" s="88"/>
      <c r="EWH1444" s="88"/>
      <c r="EWI1444" s="88"/>
      <c r="EWJ1444" s="88"/>
      <c r="EWK1444" s="88"/>
      <c r="EWL1444" s="88"/>
      <c r="EWM1444" s="88"/>
      <c r="EWN1444" s="88"/>
      <c r="EWO1444" s="88"/>
      <c r="EWP1444" s="88"/>
      <c r="EWQ1444" s="88"/>
      <c r="EWR1444" s="88"/>
      <c r="EWS1444" s="88"/>
      <c r="EWT1444" s="88"/>
      <c r="EWU1444" s="88"/>
      <c r="EWV1444" s="88"/>
      <c r="EWW1444" s="88"/>
      <c r="EWX1444" s="88"/>
      <c r="EWY1444" s="88"/>
      <c r="EWZ1444" s="88"/>
      <c r="EXA1444" s="88"/>
      <c r="EXB1444" s="88"/>
      <c r="EXC1444" s="88"/>
      <c r="EXD1444" s="88"/>
      <c r="EXE1444" s="88"/>
      <c r="EXF1444" s="88"/>
      <c r="EXG1444" s="88"/>
      <c r="EXH1444" s="88"/>
      <c r="EXI1444" s="88"/>
      <c r="EXJ1444" s="88"/>
      <c r="EXK1444" s="88"/>
      <c r="EXL1444" s="88"/>
      <c r="EXM1444" s="88"/>
      <c r="EXN1444" s="88"/>
      <c r="EXO1444" s="88"/>
      <c r="EXP1444" s="88"/>
      <c r="EXQ1444" s="88"/>
      <c r="EXR1444" s="88"/>
      <c r="EXS1444" s="88"/>
      <c r="EXT1444" s="88"/>
      <c r="EXU1444" s="88"/>
      <c r="EXV1444" s="88"/>
      <c r="EXW1444" s="88"/>
      <c r="EXX1444" s="88"/>
      <c r="EXY1444" s="88"/>
      <c r="EXZ1444" s="88"/>
      <c r="EYA1444" s="88"/>
      <c r="EYB1444" s="88"/>
      <c r="EYC1444" s="88"/>
      <c r="EYD1444" s="88"/>
      <c r="EYE1444" s="88"/>
      <c r="EYF1444" s="88"/>
      <c r="EYG1444" s="88"/>
      <c r="EYH1444" s="88"/>
      <c r="EYI1444" s="88"/>
      <c r="EYJ1444" s="88"/>
      <c r="EYK1444" s="88"/>
      <c r="EYL1444" s="88"/>
      <c r="EYM1444" s="88"/>
      <c r="EYN1444" s="88"/>
      <c r="EYO1444" s="88"/>
      <c r="EYP1444" s="88"/>
      <c r="EYQ1444" s="88"/>
      <c r="EYR1444" s="88"/>
      <c r="EYS1444" s="88"/>
      <c r="EYT1444" s="88"/>
      <c r="EYU1444" s="88"/>
      <c r="EYV1444" s="88"/>
      <c r="EYW1444" s="88"/>
      <c r="EYX1444" s="88"/>
      <c r="EYY1444" s="88"/>
      <c r="EYZ1444" s="88"/>
      <c r="EZA1444" s="88"/>
      <c r="EZB1444" s="88"/>
      <c r="EZC1444" s="88"/>
      <c r="EZD1444" s="88"/>
      <c r="EZE1444" s="88"/>
      <c r="EZF1444" s="88"/>
      <c r="EZG1444" s="88"/>
      <c r="EZH1444" s="88"/>
      <c r="EZI1444" s="88"/>
      <c r="EZJ1444" s="88"/>
      <c r="EZK1444" s="88"/>
      <c r="EZL1444" s="88"/>
      <c r="EZM1444" s="88"/>
      <c r="EZN1444" s="88"/>
      <c r="EZO1444" s="88"/>
      <c r="EZP1444" s="88"/>
      <c r="EZQ1444" s="88"/>
      <c r="EZR1444" s="88"/>
      <c r="EZS1444" s="88"/>
      <c r="EZT1444" s="88"/>
      <c r="EZU1444" s="88"/>
      <c r="EZV1444" s="88"/>
      <c r="EZW1444" s="88"/>
      <c r="EZX1444" s="88"/>
      <c r="EZY1444" s="88"/>
      <c r="EZZ1444" s="88"/>
      <c r="FAA1444" s="88"/>
      <c r="FAB1444" s="88"/>
      <c r="FAC1444" s="88"/>
      <c r="FAD1444" s="88"/>
      <c r="FAE1444" s="88"/>
      <c r="FAF1444" s="88"/>
      <c r="FAG1444" s="88"/>
      <c r="FAH1444" s="88"/>
      <c r="FAI1444" s="88"/>
      <c r="FAJ1444" s="88"/>
      <c r="FAK1444" s="88"/>
      <c r="FAL1444" s="88"/>
      <c r="FAM1444" s="88"/>
      <c r="FAN1444" s="88"/>
      <c r="FAO1444" s="88"/>
      <c r="FAP1444" s="88"/>
      <c r="FAQ1444" s="88"/>
      <c r="FAR1444" s="88"/>
      <c r="FAS1444" s="88"/>
      <c r="FAT1444" s="88"/>
      <c r="FAU1444" s="88"/>
      <c r="FAV1444" s="88"/>
      <c r="FAW1444" s="88"/>
      <c r="FAX1444" s="88"/>
      <c r="FAY1444" s="88"/>
      <c r="FAZ1444" s="88"/>
      <c r="FBA1444" s="88"/>
      <c r="FBB1444" s="88"/>
      <c r="FBC1444" s="88"/>
      <c r="FBD1444" s="88"/>
      <c r="FBE1444" s="88"/>
      <c r="FBF1444" s="88"/>
      <c r="FBG1444" s="88"/>
      <c r="FBH1444" s="88"/>
      <c r="FBI1444" s="88"/>
      <c r="FBJ1444" s="88"/>
      <c r="FBK1444" s="88"/>
      <c r="FBL1444" s="88"/>
      <c r="FBM1444" s="88"/>
      <c r="FBN1444" s="88"/>
      <c r="FBO1444" s="88"/>
      <c r="FBP1444" s="88"/>
      <c r="FBQ1444" s="88"/>
      <c r="FBR1444" s="88"/>
      <c r="FBS1444" s="88"/>
      <c r="FBT1444" s="88"/>
      <c r="FBU1444" s="88"/>
      <c r="FBV1444" s="88"/>
      <c r="FBW1444" s="88"/>
      <c r="FBX1444" s="88"/>
      <c r="FBY1444" s="88"/>
      <c r="FBZ1444" s="88"/>
      <c r="FCA1444" s="88"/>
      <c r="FCB1444" s="88"/>
      <c r="FCC1444" s="88"/>
      <c r="FCD1444" s="88"/>
      <c r="FCE1444" s="88"/>
      <c r="FCF1444" s="88"/>
      <c r="FCG1444" s="88"/>
      <c r="FCH1444" s="88"/>
      <c r="FCI1444" s="88"/>
      <c r="FCJ1444" s="88"/>
      <c r="FCK1444" s="88"/>
      <c r="FCL1444" s="88"/>
      <c r="FCM1444" s="88"/>
      <c r="FCN1444" s="88"/>
      <c r="FCO1444" s="88"/>
      <c r="FCP1444" s="88"/>
      <c r="FCQ1444" s="88"/>
      <c r="FCR1444" s="88"/>
      <c r="FCS1444" s="88"/>
      <c r="FCT1444" s="88"/>
      <c r="FCU1444" s="88"/>
      <c r="FCV1444" s="88"/>
      <c r="FCW1444" s="88"/>
      <c r="FCX1444" s="88"/>
      <c r="FCY1444" s="88"/>
      <c r="FCZ1444" s="88"/>
      <c r="FDA1444" s="88"/>
      <c r="FDB1444" s="88"/>
      <c r="FDC1444" s="88"/>
      <c r="FDD1444" s="88"/>
      <c r="FDE1444" s="88"/>
      <c r="FDF1444" s="88"/>
      <c r="FDG1444" s="88"/>
      <c r="FDH1444" s="88"/>
      <c r="FDI1444" s="88"/>
      <c r="FDJ1444" s="88"/>
      <c r="FDK1444" s="88"/>
      <c r="FDL1444" s="88"/>
      <c r="FDM1444" s="88"/>
      <c r="FDN1444" s="88"/>
      <c r="FDO1444" s="88"/>
      <c r="FDP1444" s="88"/>
      <c r="FDQ1444" s="88"/>
      <c r="FDR1444" s="88"/>
      <c r="FDS1444" s="88"/>
      <c r="FDT1444" s="88"/>
      <c r="FDU1444" s="88"/>
      <c r="FDV1444" s="88"/>
      <c r="FDW1444" s="88"/>
      <c r="FDX1444" s="88"/>
      <c r="FDY1444" s="88"/>
      <c r="FDZ1444" s="88"/>
      <c r="FEA1444" s="88"/>
      <c r="FEB1444" s="88"/>
      <c r="FEC1444" s="88"/>
      <c r="FED1444" s="88"/>
      <c r="FEE1444" s="88"/>
      <c r="FEF1444" s="88"/>
      <c r="FEG1444" s="88"/>
      <c r="FEH1444" s="88"/>
      <c r="FEI1444" s="88"/>
      <c r="FEJ1444" s="88"/>
      <c r="FEK1444" s="88"/>
      <c r="FEL1444" s="88"/>
      <c r="FEM1444" s="88"/>
      <c r="FEN1444" s="88"/>
      <c r="FEO1444" s="88"/>
      <c r="FEP1444" s="88"/>
      <c r="FEQ1444" s="88"/>
      <c r="FER1444" s="88"/>
      <c r="FES1444" s="88"/>
      <c r="FET1444" s="88"/>
      <c r="FEU1444" s="88"/>
      <c r="FEV1444" s="88"/>
      <c r="FEW1444" s="88"/>
      <c r="FEX1444" s="88"/>
      <c r="FEY1444" s="88"/>
      <c r="FEZ1444" s="88"/>
      <c r="FFA1444" s="88"/>
      <c r="FFB1444" s="88"/>
      <c r="FFC1444" s="88"/>
      <c r="FFD1444" s="88"/>
      <c r="FFE1444" s="88"/>
      <c r="FFF1444" s="88"/>
      <c r="FFG1444" s="88"/>
      <c r="FFH1444" s="88"/>
      <c r="FFI1444" s="88"/>
      <c r="FFJ1444" s="88"/>
      <c r="FFK1444" s="88"/>
      <c r="FFL1444" s="88"/>
      <c r="FFM1444" s="88"/>
      <c r="FFN1444" s="88"/>
      <c r="FFO1444" s="88"/>
      <c r="FFP1444" s="88"/>
      <c r="FFQ1444" s="88"/>
      <c r="FFR1444" s="88"/>
      <c r="FFS1444" s="88"/>
      <c r="FFT1444" s="88"/>
      <c r="FFU1444" s="88"/>
      <c r="FFV1444" s="88"/>
      <c r="FFW1444" s="88"/>
      <c r="FFX1444" s="88"/>
      <c r="FFY1444" s="88"/>
      <c r="FFZ1444" s="88"/>
      <c r="FGA1444" s="88"/>
      <c r="FGB1444" s="88"/>
      <c r="FGC1444" s="88"/>
      <c r="FGD1444" s="88"/>
      <c r="FGE1444" s="88"/>
      <c r="FGF1444" s="88"/>
      <c r="FGG1444" s="88"/>
      <c r="FGH1444" s="88"/>
      <c r="FGI1444" s="88"/>
      <c r="FGJ1444" s="88"/>
      <c r="FGK1444" s="88"/>
      <c r="FGL1444" s="88"/>
      <c r="FGM1444" s="88"/>
      <c r="FGN1444" s="88"/>
      <c r="FGO1444" s="88"/>
      <c r="FGP1444" s="88"/>
      <c r="FGQ1444" s="88"/>
      <c r="FGR1444" s="88"/>
      <c r="FGS1444" s="88"/>
      <c r="FGT1444" s="88"/>
      <c r="FGU1444" s="88"/>
      <c r="FGV1444" s="88"/>
      <c r="FGW1444" s="88"/>
      <c r="FGX1444" s="88"/>
      <c r="FGY1444" s="88"/>
      <c r="FGZ1444" s="88"/>
      <c r="FHA1444" s="88"/>
      <c r="FHB1444" s="88"/>
      <c r="FHC1444" s="88"/>
      <c r="FHD1444" s="88"/>
      <c r="FHE1444" s="88"/>
      <c r="FHF1444" s="88"/>
      <c r="FHG1444" s="88"/>
      <c r="FHH1444" s="88"/>
      <c r="FHI1444" s="88"/>
      <c r="FHJ1444" s="88"/>
      <c r="FHK1444" s="88"/>
      <c r="FHL1444" s="88"/>
      <c r="FHM1444" s="88"/>
      <c r="FHN1444" s="88"/>
      <c r="FHO1444" s="88"/>
      <c r="FHP1444" s="88"/>
      <c r="FHQ1444" s="88"/>
      <c r="FHR1444" s="88"/>
      <c r="FHS1444" s="88"/>
      <c r="FHT1444" s="88"/>
      <c r="FHU1444" s="88"/>
      <c r="FHV1444" s="88"/>
      <c r="FHW1444" s="88"/>
      <c r="FHX1444" s="88"/>
      <c r="FHY1444" s="88"/>
      <c r="FHZ1444" s="88"/>
      <c r="FIA1444" s="88"/>
      <c r="FIB1444" s="88"/>
      <c r="FIC1444" s="88"/>
      <c r="FID1444" s="88"/>
      <c r="FIE1444" s="88"/>
      <c r="FIF1444" s="88"/>
      <c r="FIG1444" s="88"/>
      <c r="FIH1444" s="88"/>
      <c r="FII1444" s="88"/>
      <c r="FIJ1444" s="88"/>
      <c r="FIK1444" s="88"/>
      <c r="FIL1444" s="88"/>
      <c r="FIM1444" s="88"/>
      <c r="FIN1444" s="88"/>
      <c r="FIO1444" s="88"/>
      <c r="FIP1444" s="88"/>
      <c r="FIQ1444" s="88"/>
      <c r="FIR1444" s="88"/>
      <c r="FIS1444" s="88"/>
      <c r="FIT1444" s="88"/>
      <c r="FIU1444" s="88"/>
      <c r="FIV1444" s="88"/>
      <c r="FIW1444" s="88"/>
      <c r="FIX1444" s="88"/>
      <c r="FIY1444" s="88"/>
      <c r="FIZ1444" s="88"/>
      <c r="FJA1444" s="88"/>
      <c r="FJB1444" s="88"/>
      <c r="FJC1444" s="88"/>
      <c r="FJD1444" s="88"/>
      <c r="FJE1444" s="88"/>
      <c r="FJF1444" s="88"/>
      <c r="FJG1444" s="88"/>
      <c r="FJH1444" s="88"/>
      <c r="FJI1444" s="88"/>
      <c r="FJJ1444" s="88"/>
      <c r="FJK1444" s="88"/>
      <c r="FJL1444" s="88"/>
      <c r="FJM1444" s="88"/>
      <c r="FJN1444" s="88"/>
      <c r="FJO1444" s="88"/>
      <c r="FJP1444" s="88"/>
      <c r="FJQ1444" s="88"/>
      <c r="FJR1444" s="88"/>
      <c r="FJS1444" s="88"/>
      <c r="FJT1444" s="88"/>
      <c r="FJU1444" s="88"/>
      <c r="FJV1444" s="88"/>
      <c r="FJW1444" s="88"/>
      <c r="FJX1444" s="88"/>
      <c r="FJY1444" s="88"/>
      <c r="FJZ1444" s="88"/>
      <c r="FKA1444" s="88"/>
      <c r="FKB1444" s="88"/>
      <c r="FKC1444" s="88"/>
      <c r="FKD1444" s="88"/>
      <c r="FKE1444" s="88"/>
      <c r="FKF1444" s="88"/>
      <c r="FKG1444" s="88"/>
      <c r="FKH1444" s="88"/>
      <c r="FKI1444" s="88"/>
      <c r="FKJ1444" s="88"/>
      <c r="FKK1444" s="88"/>
      <c r="FKL1444" s="88"/>
      <c r="FKM1444" s="88"/>
      <c r="FKN1444" s="88"/>
      <c r="FKO1444" s="88"/>
      <c r="FKP1444" s="88"/>
      <c r="FKQ1444" s="88"/>
      <c r="FKR1444" s="88"/>
      <c r="FKS1444" s="88"/>
      <c r="FKT1444" s="88"/>
      <c r="FKU1444" s="88"/>
      <c r="FKV1444" s="88"/>
      <c r="FKW1444" s="88"/>
      <c r="FKX1444" s="88"/>
      <c r="FKY1444" s="88"/>
      <c r="FKZ1444" s="88"/>
      <c r="FLA1444" s="88"/>
      <c r="FLB1444" s="88"/>
      <c r="FLC1444" s="88"/>
      <c r="FLD1444" s="88"/>
      <c r="FLE1444" s="88"/>
      <c r="FLF1444" s="88"/>
      <c r="FLG1444" s="88"/>
      <c r="FLH1444" s="88"/>
      <c r="FLI1444" s="88"/>
      <c r="FLJ1444" s="88"/>
      <c r="FLK1444" s="88"/>
      <c r="FLL1444" s="88"/>
      <c r="FLM1444" s="88"/>
      <c r="FLN1444" s="88"/>
      <c r="FLO1444" s="88"/>
      <c r="FLP1444" s="88"/>
      <c r="FLQ1444" s="88"/>
      <c r="FLR1444" s="88"/>
      <c r="FLS1444" s="88"/>
      <c r="FLT1444" s="88"/>
      <c r="FLU1444" s="88"/>
      <c r="FLV1444" s="88"/>
      <c r="FLW1444" s="88"/>
      <c r="FLX1444" s="88"/>
      <c r="FLY1444" s="88"/>
      <c r="FLZ1444" s="88"/>
      <c r="FMA1444" s="88"/>
      <c r="FMB1444" s="88"/>
      <c r="FMC1444" s="88"/>
      <c r="FMD1444" s="88"/>
      <c r="FME1444" s="88"/>
      <c r="FMF1444" s="88"/>
      <c r="FMG1444" s="88"/>
      <c r="FMH1444" s="88"/>
      <c r="FMI1444" s="88"/>
      <c r="FMJ1444" s="88"/>
      <c r="FMK1444" s="88"/>
      <c r="FML1444" s="88"/>
      <c r="FMM1444" s="88"/>
      <c r="FMN1444" s="88"/>
      <c r="FMO1444" s="88"/>
      <c r="FMP1444" s="88"/>
      <c r="FMQ1444" s="88"/>
      <c r="FMR1444" s="88"/>
      <c r="FMS1444" s="88"/>
      <c r="FMT1444" s="88"/>
      <c r="FMU1444" s="88"/>
      <c r="FMV1444" s="88"/>
      <c r="FMW1444" s="88"/>
      <c r="FMX1444" s="88"/>
      <c r="FMY1444" s="88"/>
      <c r="FMZ1444" s="88"/>
      <c r="FNA1444" s="88"/>
      <c r="FNB1444" s="88"/>
      <c r="FNC1444" s="88"/>
      <c r="FND1444" s="88"/>
      <c r="FNE1444" s="88"/>
      <c r="FNF1444" s="88"/>
      <c r="FNG1444" s="88"/>
      <c r="FNH1444" s="88"/>
      <c r="FNI1444" s="88"/>
      <c r="FNJ1444" s="88"/>
      <c r="FNK1444" s="88"/>
      <c r="FNL1444" s="88"/>
      <c r="FNM1444" s="88"/>
      <c r="FNN1444" s="88"/>
      <c r="FNO1444" s="88"/>
      <c r="FNP1444" s="88"/>
      <c r="FNQ1444" s="88"/>
      <c r="FNR1444" s="88"/>
      <c r="FNS1444" s="88"/>
      <c r="FNT1444" s="88"/>
      <c r="FNU1444" s="88"/>
      <c r="FNV1444" s="88"/>
      <c r="FNW1444" s="88"/>
      <c r="FNX1444" s="88"/>
      <c r="FNY1444" s="88"/>
      <c r="FNZ1444" s="88"/>
      <c r="FOA1444" s="88"/>
      <c r="FOB1444" s="88"/>
      <c r="FOC1444" s="88"/>
      <c r="FOD1444" s="88"/>
      <c r="FOE1444" s="88"/>
      <c r="FOF1444" s="88"/>
      <c r="FOG1444" s="88"/>
      <c r="FOH1444" s="88"/>
      <c r="FOI1444" s="88"/>
      <c r="FOJ1444" s="88"/>
      <c r="FOK1444" s="88"/>
      <c r="FOL1444" s="88"/>
      <c r="FOM1444" s="88"/>
      <c r="FON1444" s="88"/>
      <c r="FOO1444" s="88"/>
      <c r="FOP1444" s="88"/>
      <c r="FOQ1444" s="88"/>
      <c r="FOR1444" s="88"/>
      <c r="FOS1444" s="88"/>
      <c r="FOT1444" s="88"/>
      <c r="FOU1444" s="88"/>
      <c r="FOV1444" s="88"/>
      <c r="FOW1444" s="88"/>
      <c r="FOX1444" s="88"/>
      <c r="FOY1444" s="88"/>
      <c r="FOZ1444" s="88"/>
      <c r="FPA1444" s="88"/>
      <c r="FPB1444" s="88"/>
      <c r="FPC1444" s="88"/>
      <c r="FPD1444" s="88"/>
      <c r="FPE1444" s="88"/>
      <c r="FPF1444" s="88"/>
      <c r="FPG1444" s="88"/>
      <c r="FPH1444" s="88"/>
      <c r="FPI1444" s="88"/>
      <c r="FPJ1444" s="88"/>
      <c r="FPK1444" s="88"/>
      <c r="FPL1444" s="88"/>
      <c r="FPM1444" s="88"/>
      <c r="FPN1444" s="88"/>
      <c r="FPO1444" s="88"/>
      <c r="FPP1444" s="88"/>
      <c r="FPQ1444" s="88"/>
      <c r="FPR1444" s="88"/>
      <c r="FPS1444" s="88"/>
      <c r="FPT1444" s="88"/>
      <c r="FPU1444" s="88"/>
      <c r="FPV1444" s="88"/>
      <c r="FPW1444" s="88"/>
      <c r="FPX1444" s="88"/>
      <c r="FPY1444" s="88"/>
      <c r="FPZ1444" s="88"/>
      <c r="FQA1444" s="88"/>
      <c r="FQB1444" s="88"/>
      <c r="FQC1444" s="88"/>
      <c r="FQD1444" s="88"/>
      <c r="FQE1444" s="88"/>
      <c r="FQF1444" s="88"/>
      <c r="FQG1444" s="88"/>
      <c r="FQH1444" s="88"/>
      <c r="FQI1444" s="88"/>
      <c r="FQJ1444" s="88"/>
      <c r="FQK1444" s="88"/>
      <c r="FQL1444" s="88"/>
      <c r="FQM1444" s="88"/>
      <c r="FQN1444" s="88"/>
      <c r="FQO1444" s="88"/>
      <c r="FQP1444" s="88"/>
      <c r="FQQ1444" s="88"/>
      <c r="FQR1444" s="88"/>
      <c r="FQS1444" s="88"/>
      <c r="FQT1444" s="88"/>
      <c r="FQU1444" s="88"/>
      <c r="FQV1444" s="88"/>
      <c r="FQW1444" s="88"/>
      <c r="FQX1444" s="88"/>
      <c r="FQY1444" s="88"/>
      <c r="FQZ1444" s="88"/>
      <c r="FRA1444" s="88"/>
      <c r="FRB1444" s="88"/>
      <c r="FRC1444" s="88"/>
      <c r="FRD1444" s="88"/>
      <c r="FRE1444" s="88"/>
      <c r="FRF1444" s="88"/>
      <c r="FRG1444" s="88"/>
      <c r="FRH1444" s="88"/>
      <c r="FRI1444" s="88"/>
      <c r="FRJ1444" s="88"/>
      <c r="FRK1444" s="88"/>
      <c r="FRL1444" s="88"/>
      <c r="FRM1444" s="88"/>
      <c r="FRN1444" s="88"/>
      <c r="FRO1444" s="88"/>
      <c r="FRP1444" s="88"/>
      <c r="FRQ1444" s="88"/>
      <c r="FRR1444" s="88"/>
      <c r="FRS1444" s="88"/>
      <c r="FRT1444" s="88"/>
      <c r="FRU1444" s="88"/>
      <c r="FRV1444" s="88"/>
      <c r="FRW1444" s="88"/>
      <c r="FRX1444" s="88"/>
      <c r="FRY1444" s="88"/>
      <c r="FRZ1444" s="88"/>
      <c r="FSA1444" s="88"/>
      <c r="FSB1444" s="88"/>
      <c r="FSC1444" s="88"/>
      <c r="FSD1444" s="88"/>
      <c r="FSE1444" s="88"/>
      <c r="FSF1444" s="88"/>
      <c r="FSG1444" s="88"/>
      <c r="FSH1444" s="88"/>
      <c r="FSI1444" s="88"/>
      <c r="FSJ1444" s="88"/>
      <c r="FSK1444" s="88"/>
      <c r="FSL1444" s="88"/>
      <c r="FSM1444" s="88"/>
      <c r="FSN1444" s="88"/>
      <c r="FSO1444" s="88"/>
      <c r="FSP1444" s="88"/>
      <c r="FSQ1444" s="88"/>
      <c r="FSR1444" s="88"/>
      <c r="FSS1444" s="88"/>
      <c r="FST1444" s="88"/>
      <c r="FSU1444" s="88"/>
      <c r="FSV1444" s="88"/>
      <c r="FSW1444" s="88"/>
      <c r="FSX1444" s="88"/>
      <c r="FSY1444" s="88"/>
      <c r="FSZ1444" s="88"/>
      <c r="FTA1444" s="88"/>
      <c r="FTB1444" s="88"/>
      <c r="FTC1444" s="88"/>
      <c r="FTD1444" s="88"/>
      <c r="FTE1444" s="88"/>
      <c r="FTF1444" s="88"/>
      <c r="FTG1444" s="88"/>
      <c r="FTH1444" s="88"/>
      <c r="FTI1444" s="88"/>
      <c r="FTJ1444" s="88"/>
      <c r="FTK1444" s="88"/>
      <c r="FTL1444" s="88"/>
      <c r="FTM1444" s="88"/>
      <c r="FTN1444" s="88"/>
      <c r="FTO1444" s="88"/>
      <c r="FTP1444" s="88"/>
      <c r="FTQ1444" s="88"/>
      <c r="FTR1444" s="88"/>
      <c r="FTS1444" s="88"/>
      <c r="FTT1444" s="88"/>
      <c r="FTU1444" s="88"/>
      <c r="FTV1444" s="88"/>
      <c r="FTW1444" s="88"/>
      <c r="FTX1444" s="88"/>
      <c r="FTY1444" s="88"/>
      <c r="FTZ1444" s="88"/>
      <c r="FUA1444" s="88"/>
      <c r="FUB1444" s="88"/>
      <c r="FUC1444" s="88"/>
      <c r="FUD1444" s="88"/>
      <c r="FUE1444" s="88"/>
      <c r="FUF1444" s="88"/>
      <c r="FUG1444" s="88"/>
      <c r="FUH1444" s="88"/>
      <c r="FUI1444" s="88"/>
      <c r="FUJ1444" s="88"/>
      <c r="FUK1444" s="88"/>
      <c r="FUL1444" s="88"/>
      <c r="FUM1444" s="88"/>
      <c r="FUN1444" s="88"/>
      <c r="FUO1444" s="88"/>
      <c r="FUP1444" s="88"/>
      <c r="FUQ1444" s="88"/>
      <c r="FUR1444" s="88"/>
      <c r="FUS1444" s="88"/>
      <c r="FUT1444" s="88"/>
      <c r="FUU1444" s="88"/>
      <c r="FUV1444" s="88"/>
      <c r="FUW1444" s="88"/>
      <c r="FUX1444" s="88"/>
      <c r="FUY1444" s="88"/>
      <c r="FUZ1444" s="88"/>
      <c r="FVA1444" s="88"/>
      <c r="FVB1444" s="88"/>
      <c r="FVC1444" s="88"/>
      <c r="FVD1444" s="88"/>
      <c r="FVE1444" s="88"/>
      <c r="FVF1444" s="88"/>
      <c r="FVG1444" s="88"/>
      <c r="FVH1444" s="88"/>
      <c r="FVI1444" s="88"/>
      <c r="FVJ1444" s="88"/>
      <c r="FVK1444" s="88"/>
      <c r="FVL1444" s="88"/>
      <c r="FVM1444" s="88"/>
      <c r="FVN1444" s="88"/>
      <c r="FVO1444" s="88"/>
      <c r="FVP1444" s="88"/>
      <c r="FVQ1444" s="88"/>
      <c r="FVR1444" s="88"/>
      <c r="FVS1444" s="88"/>
      <c r="FVT1444" s="88"/>
      <c r="FVU1444" s="88"/>
      <c r="FVV1444" s="88"/>
      <c r="FVW1444" s="88"/>
      <c r="FVX1444" s="88"/>
      <c r="FVY1444" s="88"/>
      <c r="FVZ1444" s="88"/>
      <c r="FWA1444" s="88"/>
      <c r="FWB1444" s="88"/>
      <c r="FWC1444" s="88"/>
      <c r="FWD1444" s="88"/>
      <c r="FWE1444" s="88"/>
      <c r="FWF1444" s="88"/>
      <c r="FWG1444" s="88"/>
      <c r="FWH1444" s="88"/>
      <c r="FWI1444" s="88"/>
      <c r="FWJ1444" s="88"/>
      <c r="FWK1444" s="88"/>
      <c r="FWL1444" s="88"/>
      <c r="FWM1444" s="88"/>
      <c r="FWN1444" s="88"/>
      <c r="FWO1444" s="88"/>
      <c r="FWP1444" s="88"/>
      <c r="FWQ1444" s="88"/>
      <c r="FWR1444" s="88"/>
      <c r="FWS1444" s="88"/>
      <c r="FWT1444" s="88"/>
      <c r="FWU1444" s="88"/>
      <c r="FWV1444" s="88"/>
      <c r="FWW1444" s="88"/>
      <c r="FWX1444" s="88"/>
      <c r="FWY1444" s="88"/>
      <c r="FWZ1444" s="88"/>
      <c r="FXA1444" s="88"/>
      <c r="FXB1444" s="88"/>
      <c r="FXC1444" s="88"/>
      <c r="FXD1444" s="88"/>
      <c r="FXE1444" s="88"/>
      <c r="FXF1444" s="88"/>
      <c r="FXG1444" s="88"/>
      <c r="FXH1444" s="88"/>
      <c r="FXI1444" s="88"/>
      <c r="FXJ1444" s="88"/>
      <c r="FXK1444" s="88"/>
      <c r="FXL1444" s="88"/>
      <c r="FXM1444" s="88"/>
      <c r="FXN1444" s="88"/>
      <c r="FXO1444" s="88"/>
      <c r="FXP1444" s="88"/>
      <c r="FXQ1444" s="88"/>
      <c r="FXR1444" s="88"/>
      <c r="FXS1444" s="88"/>
      <c r="FXT1444" s="88"/>
      <c r="FXU1444" s="88"/>
      <c r="FXV1444" s="88"/>
      <c r="FXW1444" s="88"/>
      <c r="FXX1444" s="88"/>
      <c r="FXY1444" s="88"/>
      <c r="FXZ1444" s="88"/>
      <c r="FYA1444" s="88"/>
      <c r="FYB1444" s="88"/>
      <c r="FYC1444" s="88"/>
      <c r="FYD1444" s="88"/>
      <c r="FYE1444" s="88"/>
      <c r="FYF1444" s="88"/>
      <c r="FYG1444" s="88"/>
      <c r="FYH1444" s="88"/>
      <c r="FYI1444" s="88"/>
      <c r="FYJ1444" s="88"/>
      <c r="FYK1444" s="88"/>
      <c r="FYL1444" s="88"/>
      <c r="FYM1444" s="88"/>
      <c r="FYN1444" s="88"/>
      <c r="FYO1444" s="88"/>
      <c r="FYP1444" s="88"/>
      <c r="FYQ1444" s="88"/>
      <c r="FYR1444" s="88"/>
      <c r="FYS1444" s="88"/>
      <c r="FYT1444" s="88"/>
      <c r="FYU1444" s="88"/>
      <c r="FYV1444" s="88"/>
      <c r="FYW1444" s="88"/>
      <c r="FYX1444" s="88"/>
      <c r="FYY1444" s="88"/>
      <c r="FYZ1444" s="88"/>
      <c r="FZA1444" s="88"/>
      <c r="FZB1444" s="88"/>
      <c r="FZC1444" s="88"/>
      <c r="FZD1444" s="88"/>
      <c r="FZE1444" s="88"/>
      <c r="FZF1444" s="88"/>
      <c r="FZG1444" s="88"/>
      <c r="FZH1444" s="88"/>
      <c r="FZI1444" s="88"/>
      <c r="FZJ1444" s="88"/>
      <c r="FZK1444" s="88"/>
      <c r="FZL1444" s="88"/>
      <c r="FZM1444" s="88"/>
      <c r="FZN1444" s="88"/>
      <c r="FZO1444" s="88"/>
      <c r="FZP1444" s="88"/>
      <c r="FZQ1444" s="88"/>
      <c r="FZR1444" s="88"/>
      <c r="FZS1444" s="88"/>
      <c r="FZT1444" s="88"/>
      <c r="FZU1444" s="88"/>
      <c r="FZV1444" s="88"/>
      <c r="FZW1444" s="88"/>
      <c r="FZX1444" s="88"/>
      <c r="FZY1444" s="88"/>
      <c r="FZZ1444" s="88"/>
      <c r="GAA1444" s="88"/>
      <c r="GAB1444" s="88"/>
      <c r="GAC1444" s="88"/>
      <c r="GAD1444" s="88"/>
      <c r="GAE1444" s="88"/>
      <c r="GAF1444" s="88"/>
      <c r="GAG1444" s="88"/>
      <c r="GAH1444" s="88"/>
      <c r="GAI1444" s="88"/>
      <c r="GAJ1444" s="88"/>
      <c r="GAK1444" s="88"/>
      <c r="GAL1444" s="88"/>
      <c r="GAM1444" s="88"/>
      <c r="GAN1444" s="88"/>
      <c r="GAO1444" s="88"/>
      <c r="GAP1444" s="88"/>
      <c r="GAQ1444" s="88"/>
      <c r="GAR1444" s="88"/>
      <c r="GAS1444" s="88"/>
      <c r="GAT1444" s="88"/>
      <c r="GAU1444" s="88"/>
      <c r="GAV1444" s="88"/>
      <c r="GAW1444" s="88"/>
      <c r="GAX1444" s="88"/>
      <c r="GAY1444" s="88"/>
      <c r="GAZ1444" s="88"/>
      <c r="GBA1444" s="88"/>
      <c r="GBB1444" s="88"/>
      <c r="GBC1444" s="88"/>
      <c r="GBD1444" s="88"/>
      <c r="GBE1444" s="88"/>
      <c r="GBF1444" s="88"/>
      <c r="GBG1444" s="88"/>
      <c r="GBH1444" s="88"/>
      <c r="GBI1444" s="88"/>
      <c r="GBJ1444" s="88"/>
      <c r="GBK1444" s="88"/>
      <c r="GBL1444" s="88"/>
      <c r="GBM1444" s="88"/>
      <c r="GBN1444" s="88"/>
      <c r="GBO1444" s="88"/>
      <c r="GBP1444" s="88"/>
      <c r="GBQ1444" s="88"/>
      <c r="GBR1444" s="88"/>
      <c r="GBS1444" s="88"/>
      <c r="GBT1444" s="88"/>
      <c r="GBU1444" s="88"/>
      <c r="GBV1444" s="88"/>
      <c r="GBW1444" s="88"/>
      <c r="GBX1444" s="88"/>
      <c r="GBY1444" s="88"/>
      <c r="GBZ1444" s="88"/>
      <c r="GCA1444" s="88"/>
      <c r="GCB1444" s="88"/>
      <c r="GCC1444" s="88"/>
      <c r="GCD1444" s="88"/>
      <c r="GCE1444" s="88"/>
      <c r="GCF1444" s="88"/>
      <c r="GCG1444" s="88"/>
      <c r="GCH1444" s="88"/>
      <c r="GCI1444" s="88"/>
      <c r="GCJ1444" s="88"/>
      <c r="GCK1444" s="88"/>
      <c r="GCL1444" s="88"/>
      <c r="GCM1444" s="88"/>
      <c r="GCN1444" s="88"/>
      <c r="GCO1444" s="88"/>
      <c r="GCP1444" s="88"/>
      <c r="GCQ1444" s="88"/>
      <c r="GCR1444" s="88"/>
      <c r="GCS1444" s="88"/>
      <c r="GCT1444" s="88"/>
      <c r="GCU1444" s="88"/>
      <c r="GCV1444" s="88"/>
      <c r="GCW1444" s="88"/>
      <c r="GCX1444" s="88"/>
      <c r="GCY1444" s="88"/>
      <c r="GCZ1444" s="88"/>
      <c r="GDA1444" s="88"/>
      <c r="GDB1444" s="88"/>
      <c r="GDC1444" s="88"/>
      <c r="GDD1444" s="88"/>
      <c r="GDE1444" s="88"/>
      <c r="GDF1444" s="88"/>
      <c r="GDG1444" s="88"/>
      <c r="GDH1444" s="88"/>
      <c r="GDI1444" s="88"/>
      <c r="GDJ1444" s="88"/>
      <c r="GDK1444" s="88"/>
      <c r="GDL1444" s="88"/>
      <c r="GDM1444" s="88"/>
      <c r="GDN1444" s="88"/>
      <c r="GDO1444" s="88"/>
      <c r="GDP1444" s="88"/>
      <c r="GDQ1444" s="88"/>
      <c r="GDR1444" s="88"/>
      <c r="GDS1444" s="88"/>
      <c r="GDT1444" s="88"/>
      <c r="GDU1444" s="88"/>
      <c r="GDV1444" s="88"/>
      <c r="GDW1444" s="88"/>
      <c r="GDX1444" s="88"/>
      <c r="GDY1444" s="88"/>
      <c r="GDZ1444" s="88"/>
      <c r="GEA1444" s="88"/>
      <c r="GEB1444" s="88"/>
      <c r="GEC1444" s="88"/>
      <c r="GED1444" s="88"/>
      <c r="GEE1444" s="88"/>
      <c r="GEF1444" s="88"/>
      <c r="GEG1444" s="88"/>
      <c r="GEH1444" s="88"/>
      <c r="GEI1444" s="88"/>
      <c r="GEJ1444" s="88"/>
      <c r="GEK1444" s="88"/>
      <c r="GEL1444" s="88"/>
      <c r="GEM1444" s="88"/>
      <c r="GEN1444" s="88"/>
      <c r="GEO1444" s="88"/>
      <c r="GEP1444" s="88"/>
      <c r="GEQ1444" s="88"/>
      <c r="GER1444" s="88"/>
      <c r="GES1444" s="88"/>
      <c r="GET1444" s="88"/>
      <c r="GEU1444" s="88"/>
      <c r="GEV1444" s="88"/>
      <c r="GEW1444" s="88"/>
      <c r="GEX1444" s="88"/>
      <c r="GEY1444" s="88"/>
      <c r="GEZ1444" s="88"/>
      <c r="GFA1444" s="88"/>
      <c r="GFB1444" s="88"/>
      <c r="GFC1444" s="88"/>
      <c r="GFD1444" s="88"/>
      <c r="GFE1444" s="88"/>
      <c r="GFF1444" s="88"/>
      <c r="GFG1444" s="88"/>
      <c r="GFH1444" s="88"/>
      <c r="GFI1444" s="88"/>
      <c r="GFJ1444" s="88"/>
      <c r="GFK1444" s="88"/>
      <c r="GFL1444" s="88"/>
      <c r="GFM1444" s="88"/>
      <c r="GFN1444" s="88"/>
      <c r="GFO1444" s="88"/>
      <c r="GFP1444" s="88"/>
      <c r="GFQ1444" s="88"/>
      <c r="GFR1444" s="88"/>
      <c r="GFS1444" s="88"/>
      <c r="GFT1444" s="88"/>
      <c r="GFU1444" s="88"/>
      <c r="GFV1444" s="88"/>
      <c r="GFW1444" s="88"/>
      <c r="GFX1444" s="88"/>
      <c r="GFY1444" s="88"/>
      <c r="GFZ1444" s="88"/>
      <c r="GGA1444" s="88"/>
      <c r="GGB1444" s="88"/>
      <c r="GGC1444" s="88"/>
      <c r="GGD1444" s="88"/>
      <c r="GGE1444" s="88"/>
      <c r="GGF1444" s="88"/>
      <c r="GGG1444" s="88"/>
      <c r="GGH1444" s="88"/>
      <c r="GGI1444" s="88"/>
      <c r="GGJ1444" s="88"/>
      <c r="GGK1444" s="88"/>
      <c r="GGL1444" s="88"/>
      <c r="GGM1444" s="88"/>
      <c r="GGN1444" s="88"/>
      <c r="GGO1444" s="88"/>
      <c r="GGP1444" s="88"/>
      <c r="GGQ1444" s="88"/>
      <c r="GGR1444" s="88"/>
      <c r="GGS1444" s="88"/>
      <c r="GGT1444" s="88"/>
      <c r="GGU1444" s="88"/>
      <c r="GGV1444" s="88"/>
      <c r="GGW1444" s="88"/>
      <c r="GGX1444" s="88"/>
      <c r="GGY1444" s="88"/>
      <c r="GGZ1444" s="88"/>
      <c r="GHA1444" s="88"/>
      <c r="GHB1444" s="88"/>
      <c r="GHC1444" s="88"/>
      <c r="GHD1444" s="88"/>
      <c r="GHE1444" s="88"/>
      <c r="GHF1444" s="88"/>
      <c r="GHG1444" s="88"/>
      <c r="GHH1444" s="88"/>
      <c r="GHI1444" s="88"/>
      <c r="GHJ1444" s="88"/>
      <c r="GHK1444" s="88"/>
      <c r="GHL1444" s="88"/>
      <c r="GHM1444" s="88"/>
      <c r="GHN1444" s="88"/>
      <c r="GHO1444" s="88"/>
      <c r="GHP1444" s="88"/>
      <c r="GHQ1444" s="88"/>
      <c r="GHR1444" s="88"/>
      <c r="GHS1444" s="88"/>
      <c r="GHT1444" s="88"/>
      <c r="GHU1444" s="88"/>
      <c r="GHV1444" s="88"/>
      <c r="GHW1444" s="88"/>
      <c r="GHX1444" s="88"/>
      <c r="GHY1444" s="88"/>
      <c r="GHZ1444" s="88"/>
      <c r="GIA1444" s="88"/>
      <c r="GIB1444" s="88"/>
      <c r="GIC1444" s="88"/>
      <c r="GID1444" s="88"/>
      <c r="GIE1444" s="88"/>
      <c r="GIF1444" s="88"/>
      <c r="GIG1444" s="88"/>
      <c r="GIH1444" s="88"/>
      <c r="GII1444" s="88"/>
      <c r="GIJ1444" s="88"/>
      <c r="GIK1444" s="88"/>
      <c r="GIL1444" s="88"/>
      <c r="GIM1444" s="88"/>
      <c r="GIN1444" s="88"/>
      <c r="GIO1444" s="88"/>
      <c r="GIP1444" s="88"/>
      <c r="GIQ1444" s="88"/>
      <c r="GIR1444" s="88"/>
      <c r="GIS1444" s="88"/>
      <c r="GIT1444" s="88"/>
      <c r="GIU1444" s="88"/>
      <c r="GIV1444" s="88"/>
      <c r="GIW1444" s="88"/>
      <c r="GIX1444" s="88"/>
      <c r="GIY1444" s="88"/>
      <c r="GIZ1444" s="88"/>
      <c r="GJA1444" s="88"/>
      <c r="GJB1444" s="88"/>
      <c r="GJC1444" s="88"/>
      <c r="GJD1444" s="88"/>
      <c r="GJE1444" s="88"/>
      <c r="GJF1444" s="88"/>
      <c r="GJG1444" s="88"/>
      <c r="GJH1444" s="88"/>
      <c r="GJI1444" s="88"/>
      <c r="GJJ1444" s="88"/>
      <c r="GJK1444" s="88"/>
      <c r="GJL1444" s="88"/>
      <c r="GJM1444" s="88"/>
      <c r="GJN1444" s="88"/>
      <c r="GJO1444" s="88"/>
      <c r="GJP1444" s="88"/>
      <c r="GJQ1444" s="88"/>
      <c r="GJR1444" s="88"/>
      <c r="GJS1444" s="88"/>
      <c r="GJT1444" s="88"/>
      <c r="GJU1444" s="88"/>
      <c r="GJV1444" s="88"/>
      <c r="GJW1444" s="88"/>
      <c r="GJX1444" s="88"/>
      <c r="GJY1444" s="88"/>
      <c r="GJZ1444" s="88"/>
      <c r="GKA1444" s="88"/>
      <c r="GKB1444" s="88"/>
      <c r="GKC1444" s="88"/>
      <c r="GKD1444" s="88"/>
      <c r="GKE1444" s="88"/>
      <c r="GKF1444" s="88"/>
      <c r="GKG1444" s="88"/>
      <c r="GKH1444" s="88"/>
      <c r="GKI1444" s="88"/>
      <c r="GKJ1444" s="88"/>
      <c r="GKK1444" s="88"/>
      <c r="GKL1444" s="88"/>
      <c r="GKM1444" s="88"/>
      <c r="GKN1444" s="88"/>
      <c r="GKO1444" s="88"/>
      <c r="GKP1444" s="88"/>
      <c r="GKQ1444" s="88"/>
      <c r="GKR1444" s="88"/>
      <c r="GKS1444" s="88"/>
      <c r="GKT1444" s="88"/>
      <c r="GKU1444" s="88"/>
      <c r="GKV1444" s="88"/>
      <c r="GKW1444" s="88"/>
      <c r="GKX1444" s="88"/>
      <c r="GKY1444" s="88"/>
      <c r="GKZ1444" s="88"/>
      <c r="GLA1444" s="88"/>
      <c r="GLB1444" s="88"/>
      <c r="GLC1444" s="88"/>
      <c r="GLD1444" s="88"/>
      <c r="GLE1444" s="88"/>
      <c r="GLF1444" s="88"/>
      <c r="GLG1444" s="88"/>
      <c r="GLH1444" s="88"/>
      <c r="GLI1444" s="88"/>
      <c r="GLJ1444" s="88"/>
      <c r="GLK1444" s="88"/>
      <c r="GLL1444" s="88"/>
      <c r="GLM1444" s="88"/>
      <c r="GLN1444" s="88"/>
      <c r="GLO1444" s="88"/>
      <c r="GLP1444" s="88"/>
      <c r="GLQ1444" s="88"/>
      <c r="GLR1444" s="88"/>
      <c r="GLS1444" s="88"/>
      <c r="GLT1444" s="88"/>
      <c r="GLU1444" s="88"/>
      <c r="GLV1444" s="88"/>
      <c r="GLW1444" s="88"/>
      <c r="GLX1444" s="88"/>
      <c r="GLY1444" s="88"/>
      <c r="GLZ1444" s="88"/>
      <c r="GMA1444" s="88"/>
      <c r="GMB1444" s="88"/>
      <c r="GMC1444" s="88"/>
      <c r="GMD1444" s="88"/>
      <c r="GME1444" s="88"/>
      <c r="GMF1444" s="88"/>
      <c r="GMG1444" s="88"/>
      <c r="GMH1444" s="88"/>
      <c r="GMI1444" s="88"/>
      <c r="GMJ1444" s="88"/>
      <c r="GMK1444" s="88"/>
      <c r="GML1444" s="88"/>
      <c r="GMM1444" s="88"/>
      <c r="GMN1444" s="88"/>
      <c r="GMO1444" s="88"/>
      <c r="GMP1444" s="88"/>
      <c r="GMQ1444" s="88"/>
      <c r="GMR1444" s="88"/>
      <c r="GMS1444" s="88"/>
      <c r="GMT1444" s="88"/>
      <c r="GMU1444" s="88"/>
      <c r="GMV1444" s="88"/>
      <c r="GMW1444" s="88"/>
      <c r="GMX1444" s="88"/>
      <c r="GMY1444" s="88"/>
      <c r="GMZ1444" s="88"/>
      <c r="GNA1444" s="88"/>
      <c r="GNB1444" s="88"/>
      <c r="GNC1444" s="88"/>
      <c r="GND1444" s="88"/>
      <c r="GNE1444" s="88"/>
      <c r="GNF1444" s="88"/>
      <c r="GNG1444" s="88"/>
      <c r="GNH1444" s="88"/>
      <c r="GNI1444" s="88"/>
      <c r="GNJ1444" s="88"/>
      <c r="GNK1444" s="88"/>
      <c r="GNL1444" s="88"/>
      <c r="GNM1444" s="88"/>
      <c r="GNN1444" s="88"/>
      <c r="GNO1444" s="88"/>
      <c r="GNP1444" s="88"/>
      <c r="GNQ1444" s="88"/>
      <c r="GNR1444" s="88"/>
      <c r="GNS1444" s="88"/>
      <c r="GNT1444" s="88"/>
      <c r="GNU1444" s="88"/>
      <c r="GNV1444" s="88"/>
      <c r="GNW1444" s="88"/>
      <c r="GNX1444" s="88"/>
      <c r="GNY1444" s="88"/>
      <c r="GNZ1444" s="88"/>
      <c r="GOA1444" s="88"/>
      <c r="GOB1444" s="88"/>
      <c r="GOC1444" s="88"/>
      <c r="GOD1444" s="88"/>
      <c r="GOE1444" s="88"/>
      <c r="GOF1444" s="88"/>
      <c r="GOG1444" s="88"/>
      <c r="GOH1444" s="88"/>
      <c r="GOI1444" s="88"/>
      <c r="GOJ1444" s="88"/>
      <c r="GOK1444" s="88"/>
      <c r="GOL1444" s="88"/>
      <c r="GOM1444" s="88"/>
      <c r="GON1444" s="88"/>
      <c r="GOO1444" s="88"/>
      <c r="GOP1444" s="88"/>
      <c r="GOQ1444" s="88"/>
      <c r="GOR1444" s="88"/>
      <c r="GOS1444" s="88"/>
      <c r="GOT1444" s="88"/>
      <c r="GOU1444" s="88"/>
      <c r="GOV1444" s="88"/>
      <c r="GOW1444" s="88"/>
      <c r="GOX1444" s="88"/>
      <c r="GOY1444" s="88"/>
      <c r="GOZ1444" s="88"/>
      <c r="GPA1444" s="88"/>
      <c r="GPB1444" s="88"/>
      <c r="GPC1444" s="88"/>
      <c r="GPD1444" s="88"/>
      <c r="GPE1444" s="88"/>
      <c r="GPF1444" s="88"/>
      <c r="GPG1444" s="88"/>
      <c r="GPH1444" s="88"/>
      <c r="GPI1444" s="88"/>
      <c r="GPJ1444" s="88"/>
      <c r="GPK1444" s="88"/>
      <c r="GPL1444" s="88"/>
      <c r="GPM1444" s="88"/>
      <c r="GPN1444" s="88"/>
      <c r="GPO1444" s="88"/>
      <c r="GPP1444" s="88"/>
      <c r="GPQ1444" s="88"/>
      <c r="GPR1444" s="88"/>
      <c r="GPS1444" s="88"/>
      <c r="GPT1444" s="88"/>
      <c r="GPU1444" s="88"/>
      <c r="GPV1444" s="88"/>
      <c r="GPW1444" s="88"/>
      <c r="GPX1444" s="88"/>
      <c r="GPY1444" s="88"/>
      <c r="GPZ1444" s="88"/>
      <c r="GQA1444" s="88"/>
      <c r="GQB1444" s="88"/>
      <c r="GQC1444" s="88"/>
      <c r="GQD1444" s="88"/>
      <c r="GQE1444" s="88"/>
      <c r="GQF1444" s="88"/>
      <c r="GQG1444" s="88"/>
      <c r="GQH1444" s="88"/>
      <c r="GQI1444" s="88"/>
      <c r="GQJ1444" s="88"/>
      <c r="GQK1444" s="88"/>
      <c r="GQL1444" s="88"/>
      <c r="GQM1444" s="88"/>
      <c r="GQN1444" s="88"/>
      <c r="GQO1444" s="88"/>
      <c r="GQP1444" s="88"/>
      <c r="GQQ1444" s="88"/>
      <c r="GQR1444" s="88"/>
      <c r="GQS1444" s="88"/>
      <c r="GQT1444" s="88"/>
      <c r="GQU1444" s="88"/>
      <c r="GQV1444" s="88"/>
      <c r="GQW1444" s="88"/>
      <c r="GQX1444" s="88"/>
      <c r="GQY1444" s="88"/>
      <c r="GQZ1444" s="88"/>
      <c r="GRA1444" s="88"/>
      <c r="GRB1444" s="88"/>
      <c r="GRC1444" s="88"/>
      <c r="GRD1444" s="88"/>
      <c r="GRE1444" s="88"/>
      <c r="GRF1444" s="88"/>
      <c r="GRG1444" s="88"/>
      <c r="GRH1444" s="88"/>
      <c r="GRI1444" s="88"/>
      <c r="GRJ1444" s="88"/>
      <c r="GRK1444" s="88"/>
      <c r="GRL1444" s="88"/>
      <c r="GRM1444" s="88"/>
      <c r="GRN1444" s="88"/>
      <c r="GRO1444" s="88"/>
      <c r="GRP1444" s="88"/>
      <c r="GRQ1444" s="88"/>
      <c r="GRR1444" s="88"/>
      <c r="GRS1444" s="88"/>
      <c r="GRT1444" s="88"/>
      <c r="GRU1444" s="88"/>
      <c r="GRV1444" s="88"/>
      <c r="GRW1444" s="88"/>
      <c r="GRX1444" s="88"/>
      <c r="GRY1444" s="88"/>
      <c r="GRZ1444" s="88"/>
      <c r="GSA1444" s="88"/>
      <c r="GSB1444" s="88"/>
      <c r="GSC1444" s="88"/>
      <c r="GSD1444" s="88"/>
      <c r="GSE1444" s="88"/>
      <c r="GSF1444" s="88"/>
      <c r="GSG1444" s="88"/>
      <c r="GSH1444" s="88"/>
      <c r="GSI1444" s="88"/>
      <c r="GSJ1444" s="88"/>
      <c r="GSK1444" s="88"/>
      <c r="GSL1444" s="88"/>
      <c r="GSM1444" s="88"/>
      <c r="GSN1444" s="88"/>
      <c r="GSO1444" s="88"/>
      <c r="GSP1444" s="88"/>
      <c r="GSQ1444" s="88"/>
      <c r="GSR1444" s="88"/>
      <c r="GSS1444" s="88"/>
      <c r="GST1444" s="88"/>
      <c r="GSU1444" s="88"/>
      <c r="GSV1444" s="88"/>
      <c r="GSW1444" s="88"/>
      <c r="GSX1444" s="88"/>
      <c r="GSY1444" s="88"/>
      <c r="GSZ1444" s="88"/>
      <c r="GTA1444" s="88"/>
      <c r="GTB1444" s="88"/>
      <c r="GTC1444" s="88"/>
      <c r="GTD1444" s="88"/>
      <c r="GTE1444" s="88"/>
      <c r="GTF1444" s="88"/>
      <c r="GTG1444" s="88"/>
      <c r="GTH1444" s="88"/>
      <c r="GTI1444" s="88"/>
      <c r="GTJ1444" s="88"/>
      <c r="GTK1444" s="88"/>
      <c r="GTL1444" s="88"/>
      <c r="GTM1444" s="88"/>
      <c r="GTN1444" s="88"/>
      <c r="GTO1444" s="88"/>
      <c r="GTP1444" s="88"/>
      <c r="GTQ1444" s="88"/>
      <c r="GTR1444" s="88"/>
      <c r="GTS1444" s="88"/>
      <c r="GTT1444" s="88"/>
      <c r="GTU1444" s="88"/>
      <c r="GTV1444" s="88"/>
      <c r="GTW1444" s="88"/>
      <c r="GTX1444" s="88"/>
      <c r="GTY1444" s="88"/>
      <c r="GTZ1444" s="88"/>
      <c r="GUA1444" s="88"/>
      <c r="GUB1444" s="88"/>
      <c r="GUC1444" s="88"/>
      <c r="GUD1444" s="88"/>
      <c r="GUE1444" s="88"/>
      <c r="GUF1444" s="88"/>
      <c r="GUG1444" s="88"/>
      <c r="GUH1444" s="88"/>
      <c r="GUI1444" s="88"/>
      <c r="GUJ1444" s="88"/>
      <c r="GUK1444" s="88"/>
      <c r="GUL1444" s="88"/>
      <c r="GUM1444" s="88"/>
      <c r="GUN1444" s="88"/>
      <c r="GUO1444" s="88"/>
      <c r="GUP1444" s="88"/>
      <c r="GUQ1444" s="88"/>
      <c r="GUR1444" s="88"/>
      <c r="GUS1444" s="88"/>
      <c r="GUT1444" s="88"/>
      <c r="GUU1444" s="88"/>
      <c r="GUV1444" s="88"/>
      <c r="GUW1444" s="88"/>
      <c r="GUX1444" s="88"/>
      <c r="GUY1444" s="88"/>
      <c r="GUZ1444" s="88"/>
      <c r="GVA1444" s="88"/>
      <c r="GVB1444" s="88"/>
      <c r="GVC1444" s="88"/>
      <c r="GVD1444" s="88"/>
      <c r="GVE1444" s="88"/>
      <c r="GVF1444" s="88"/>
      <c r="GVG1444" s="88"/>
      <c r="GVH1444" s="88"/>
      <c r="GVI1444" s="88"/>
      <c r="GVJ1444" s="88"/>
      <c r="GVK1444" s="88"/>
      <c r="GVL1444" s="88"/>
      <c r="GVM1444" s="88"/>
      <c r="GVN1444" s="88"/>
      <c r="GVO1444" s="88"/>
      <c r="GVP1444" s="88"/>
      <c r="GVQ1444" s="88"/>
      <c r="GVR1444" s="88"/>
      <c r="GVS1444" s="88"/>
      <c r="GVT1444" s="88"/>
      <c r="GVU1444" s="88"/>
      <c r="GVV1444" s="88"/>
      <c r="GVW1444" s="88"/>
      <c r="GVX1444" s="88"/>
      <c r="GVY1444" s="88"/>
      <c r="GVZ1444" s="88"/>
      <c r="GWA1444" s="88"/>
      <c r="GWB1444" s="88"/>
      <c r="GWC1444" s="88"/>
      <c r="GWD1444" s="88"/>
      <c r="GWE1444" s="88"/>
      <c r="GWF1444" s="88"/>
      <c r="GWG1444" s="88"/>
      <c r="GWH1444" s="88"/>
      <c r="GWI1444" s="88"/>
      <c r="GWJ1444" s="88"/>
      <c r="GWK1444" s="88"/>
      <c r="GWL1444" s="88"/>
      <c r="GWM1444" s="88"/>
      <c r="GWN1444" s="88"/>
      <c r="GWO1444" s="88"/>
      <c r="GWP1444" s="88"/>
      <c r="GWQ1444" s="88"/>
      <c r="GWR1444" s="88"/>
      <c r="GWS1444" s="88"/>
      <c r="GWT1444" s="88"/>
      <c r="GWU1444" s="88"/>
      <c r="GWV1444" s="88"/>
      <c r="GWW1444" s="88"/>
      <c r="GWX1444" s="88"/>
      <c r="GWY1444" s="88"/>
      <c r="GWZ1444" s="88"/>
      <c r="GXA1444" s="88"/>
      <c r="GXB1444" s="88"/>
      <c r="GXC1444" s="88"/>
      <c r="GXD1444" s="88"/>
      <c r="GXE1444" s="88"/>
      <c r="GXF1444" s="88"/>
      <c r="GXG1444" s="88"/>
      <c r="GXH1444" s="88"/>
      <c r="GXI1444" s="88"/>
      <c r="GXJ1444" s="88"/>
      <c r="GXK1444" s="88"/>
      <c r="GXL1444" s="88"/>
      <c r="GXM1444" s="88"/>
      <c r="GXN1444" s="88"/>
      <c r="GXO1444" s="88"/>
      <c r="GXP1444" s="88"/>
      <c r="GXQ1444" s="88"/>
      <c r="GXR1444" s="88"/>
      <c r="GXS1444" s="88"/>
      <c r="GXT1444" s="88"/>
      <c r="GXU1444" s="88"/>
      <c r="GXV1444" s="88"/>
      <c r="GXW1444" s="88"/>
      <c r="GXX1444" s="88"/>
      <c r="GXY1444" s="88"/>
      <c r="GXZ1444" s="88"/>
      <c r="GYA1444" s="88"/>
      <c r="GYB1444" s="88"/>
      <c r="GYC1444" s="88"/>
      <c r="GYD1444" s="88"/>
      <c r="GYE1444" s="88"/>
      <c r="GYF1444" s="88"/>
      <c r="GYG1444" s="88"/>
      <c r="GYH1444" s="88"/>
      <c r="GYI1444" s="88"/>
      <c r="GYJ1444" s="88"/>
      <c r="GYK1444" s="88"/>
      <c r="GYL1444" s="88"/>
      <c r="GYM1444" s="88"/>
      <c r="GYN1444" s="88"/>
      <c r="GYO1444" s="88"/>
      <c r="GYP1444" s="88"/>
      <c r="GYQ1444" s="88"/>
      <c r="GYR1444" s="88"/>
      <c r="GYS1444" s="88"/>
      <c r="GYT1444" s="88"/>
      <c r="GYU1444" s="88"/>
      <c r="GYV1444" s="88"/>
      <c r="GYW1444" s="88"/>
      <c r="GYX1444" s="88"/>
      <c r="GYY1444" s="88"/>
      <c r="GYZ1444" s="88"/>
      <c r="GZA1444" s="88"/>
      <c r="GZB1444" s="88"/>
      <c r="GZC1444" s="88"/>
      <c r="GZD1444" s="88"/>
      <c r="GZE1444" s="88"/>
      <c r="GZF1444" s="88"/>
      <c r="GZG1444" s="88"/>
      <c r="GZH1444" s="88"/>
      <c r="GZI1444" s="88"/>
      <c r="GZJ1444" s="88"/>
      <c r="GZK1444" s="88"/>
      <c r="GZL1444" s="88"/>
      <c r="GZM1444" s="88"/>
      <c r="GZN1444" s="88"/>
      <c r="GZO1444" s="88"/>
      <c r="GZP1444" s="88"/>
      <c r="GZQ1444" s="88"/>
      <c r="GZR1444" s="88"/>
      <c r="GZS1444" s="88"/>
      <c r="GZT1444" s="88"/>
      <c r="GZU1444" s="88"/>
      <c r="GZV1444" s="88"/>
      <c r="GZW1444" s="88"/>
      <c r="GZX1444" s="88"/>
      <c r="GZY1444" s="88"/>
      <c r="GZZ1444" s="88"/>
      <c r="HAA1444" s="88"/>
      <c r="HAB1444" s="88"/>
      <c r="HAC1444" s="88"/>
      <c r="HAD1444" s="88"/>
      <c r="HAE1444" s="88"/>
      <c r="HAF1444" s="88"/>
      <c r="HAG1444" s="88"/>
      <c r="HAH1444" s="88"/>
      <c r="HAI1444" s="88"/>
      <c r="HAJ1444" s="88"/>
      <c r="HAK1444" s="88"/>
      <c r="HAL1444" s="88"/>
      <c r="HAM1444" s="88"/>
      <c r="HAN1444" s="88"/>
      <c r="HAO1444" s="88"/>
      <c r="HAP1444" s="88"/>
      <c r="HAQ1444" s="88"/>
      <c r="HAR1444" s="88"/>
      <c r="HAS1444" s="88"/>
      <c r="HAT1444" s="88"/>
      <c r="HAU1444" s="88"/>
      <c r="HAV1444" s="88"/>
      <c r="HAW1444" s="88"/>
      <c r="HAX1444" s="88"/>
      <c r="HAY1444" s="88"/>
      <c r="HAZ1444" s="88"/>
      <c r="HBA1444" s="88"/>
      <c r="HBB1444" s="88"/>
      <c r="HBC1444" s="88"/>
      <c r="HBD1444" s="88"/>
      <c r="HBE1444" s="88"/>
      <c r="HBF1444" s="88"/>
      <c r="HBG1444" s="88"/>
      <c r="HBH1444" s="88"/>
      <c r="HBI1444" s="88"/>
      <c r="HBJ1444" s="88"/>
      <c r="HBK1444" s="88"/>
      <c r="HBL1444" s="88"/>
      <c r="HBM1444" s="88"/>
      <c r="HBN1444" s="88"/>
      <c r="HBO1444" s="88"/>
      <c r="HBP1444" s="88"/>
      <c r="HBQ1444" s="88"/>
      <c r="HBR1444" s="88"/>
      <c r="HBS1444" s="88"/>
      <c r="HBT1444" s="88"/>
      <c r="HBU1444" s="88"/>
      <c r="HBV1444" s="88"/>
      <c r="HBW1444" s="88"/>
      <c r="HBX1444" s="88"/>
      <c r="HBY1444" s="88"/>
      <c r="HBZ1444" s="88"/>
      <c r="HCA1444" s="88"/>
      <c r="HCB1444" s="88"/>
      <c r="HCC1444" s="88"/>
      <c r="HCD1444" s="88"/>
      <c r="HCE1444" s="88"/>
      <c r="HCF1444" s="88"/>
      <c r="HCG1444" s="88"/>
      <c r="HCH1444" s="88"/>
      <c r="HCI1444" s="88"/>
      <c r="HCJ1444" s="88"/>
      <c r="HCK1444" s="88"/>
      <c r="HCL1444" s="88"/>
      <c r="HCM1444" s="88"/>
      <c r="HCN1444" s="88"/>
      <c r="HCO1444" s="88"/>
      <c r="HCP1444" s="88"/>
      <c r="HCQ1444" s="88"/>
      <c r="HCR1444" s="88"/>
      <c r="HCS1444" s="88"/>
      <c r="HCT1444" s="88"/>
      <c r="HCU1444" s="88"/>
      <c r="HCV1444" s="88"/>
      <c r="HCW1444" s="88"/>
      <c r="HCX1444" s="88"/>
      <c r="HCY1444" s="88"/>
      <c r="HCZ1444" s="88"/>
      <c r="HDA1444" s="88"/>
      <c r="HDB1444" s="88"/>
      <c r="HDC1444" s="88"/>
      <c r="HDD1444" s="88"/>
      <c r="HDE1444" s="88"/>
      <c r="HDF1444" s="88"/>
      <c r="HDG1444" s="88"/>
      <c r="HDH1444" s="88"/>
      <c r="HDI1444" s="88"/>
      <c r="HDJ1444" s="88"/>
      <c r="HDK1444" s="88"/>
      <c r="HDL1444" s="88"/>
      <c r="HDM1444" s="88"/>
      <c r="HDN1444" s="88"/>
      <c r="HDO1444" s="88"/>
      <c r="HDP1444" s="88"/>
      <c r="HDQ1444" s="88"/>
      <c r="HDR1444" s="88"/>
      <c r="HDS1444" s="88"/>
      <c r="HDT1444" s="88"/>
      <c r="HDU1444" s="88"/>
      <c r="HDV1444" s="88"/>
      <c r="HDW1444" s="88"/>
      <c r="HDX1444" s="88"/>
      <c r="HDY1444" s="88"/>
      <c r="HDZ1444" s="88"/>
      <c r="HEA1444" s="88"/>
      <c r="HEB1444" s="88"/>
      <c r="HEC1444" s="88"/>
      <c r="HED1444" s="88"/>
      <c r="HEE1444" s="88"/>
      <c r="HEF1444" s="88"/>
      <c r="HEG1444" s="88"/>
      <c r="HEH1444" s="88"/>
      <c r="HEI1444" s="88"/>
      <c r="HEJ1444" s="88"/>
      <c r="HEK1444" s="88"/>
      <c r="HEL1444" s="88"/>
      <c r="HEM1444" s="88"/>
      <c r="HEN1444" s="88"/>
      <c r="HEO1444" s="88"/>
      <c r="HEP1444" s="88"/>
      <c r="HEQ1444" s="88"/>
      <c r="HER1444" s="88"/>
      <c r="HES1444" s="88"/>
      <c r="HET1444" s="88"/>
      <c r="HEU1444" s="88"/>
      <c r="HEV1444" s="88"/>
      <c r="HEW1444" s="88"/>
      <c r="HEX1444" s="88"/>
      <c r="HEY1444" s="88"/>
      <c r="HEZ1444" s="88"/>
      <c r="HFA1444" s="88"/>
      <c r="HFB1444" s="88"/>
      <c r="HFC1444" s="88"/>
      <c r="HFD1444" s="88"/>
      <c r="HFE1444" s="88"/>
      <c r="HFF1444" s="88"/>
      <c r="HFG1444" s="88"/>
      <c r="HFH1444" s="88"/>
      <c r="HFI1444" s="88"/>
      <c r="HFJ1444" s="88"/>
      <c r="HFK1444" s="88"/>
      <c r="HFL1444" s="88"/>
      <c r="HFM1444" s="88"/>
      <c r="HFN1444" s="88"/>
      <c r="HFO1444" s="88"/>
      <c r="HFP1444" s="88"/>
      <c r="HFQ1444" s="88"/>
      <c r="HFR1444" s="88"/>
      <c r="HFS1444" s="88"/>
      <c r="HFT1444" s="88"/>
      <c r="HFU1444" s="88"/>
      <c r="HFV1444" s="88"/>
      <c r="HFW1444" s="88"/>
      <c r="HFX1444" s="88"/>
      <c r="HFY1444" s="88"/>
      <c r="HFZ1444" s="88"/>
      <c r="HGA1444" s="88"/>
      <c r="HGB1444" s="88"/>
      <c r="HGC1444" s="88"/>
      <c r="HGD1444" s="88"/>
      <c r="HGE1444" s="88"/>
      <c r="HGF1444" s="88"/>
      <c r="HGG1444" s="88"/>
      <c r="HGH1444" s="88"/>
      <c r="HGI1444" s="88"/>
      <c r="HGJ1444" s="88"/>
      <c r="HGK1444" s="88"/>
      <c r="HGL1444" s="88"/>
      <c r="HGM1444" s="88"/>
      <c r="HGN1444" s="88"/>
      <c r="HGO1444" s="88"/>
      <c r="HGP1444" s="88"/>
      <c r="HGQ1444" s="88"/>
      <c r="HGR1444" s="88"/>
      <c r="HGS1444" s="88"/>
      <c r="HGT1444" s="88"/>
      <c r="HGU1444" s="88"/>
      <c r="HGV1444" s="88"/>
      <c r="HGW1444" s="88"/>
      <c r="HGX1444" s="88"/>
      <c r="HGY1444" s="88"/>
      <c r="HGZ1444" s="88"/>
      <c r="HHA1444" s="88"/>
      <c r="HHB1444" s="88"/>
      <c r="HHC1444" s="88"/>
      <c r="HHD1444" s="88"/>
      <c r="HHE1444" s="88"/>
      <c r="HHF1444" s="88"/>
      <c r="HHG1444" s="88"/>
      <c r="HHH1444" s="88"/>
      <c r="HHI1444" s="88"/>
      <c r="HHJ1444" s="88"/>
      <c r="HHK1444" s="88"/>
      <c r="HHL1444" s="88"/>
      <c r="HHM1444" s="88"/>
      <c r="HHN1444" s="88"/>
      <c r="HHO1444" s="88"/>
      <c r="HHP1444" s="88"/>
      <c r="HHQ1444" s="88"/>
      <c r="HHR1444" s="88"/>
      <c r="HHS1444" s="88"/>
      <c r="HHT1444" s="88"/>
      <c r="HHU1444" s="88"/>
      <c r="HHV1444" s="88"/>
      <c r="HHW1444" s="88"/>
      <c r="HHX1444" s="88"/>
      <c r="HHY1444" s="88"/>
      <c r="HHZ1444" s="88"/>
      <c r="HIA1444" s="88"/>
      <c r="HIB1444" s="88"/>
      <c r="HIC1444" s="88"/>
      <c r="HID1444" s="88"/>
      <c r="HIE1444" s="88"/>
      <c r="HIF1444" s="88"/>
      <c r="HIG1444" s="88"/>
      <c r="HIH1444" s="88"/>
      <c r="HII1444" s="88"/>
      <c r="HIJ1444" s="88"/>
      <c r="HIK1444" s="88"/>
      <c r="HIL1444" s="88"/>
      <c r="HIM1444" s="88"/>
      <c r="HIN1444" s="88"/>
      <c r="HIO1444" s="88"/>
      <c r="HIP1444" s="88"/>
      <c r="HIQ1444" s="88"/>
      <c r="HIR1444" s="88"/>
      <c r="HIS1444" s="88"/>
      <c r="HIT1444" s="88"/>
      <c r="HIU1444" s="88"/>
      <c r="HIV1444" s="88"/>
      <c r="HIW1444" s="88"/>
      <c r="HIX1444" s="88"/>
      <c r="HIY1444" s="88"/>
      <c r="HIZ1444" s="88"/>
      <c r="HJA1444" s="88"/>
      <c r="HJB1444" s="88"/>
      <c r="HJC1444" s="88"/>
      <c r="HJD1444" s="88"/>
      <c r="HJE1444" s="88"/>
      <c r="HJF1444" s="88"/>
      <c r="HJG1444" s="88"/>
      <c r="HJH1444" s="88"/>
      <c r="HJI1444" s="88"/>
      <c r="HJJ1444" s="88"/>
      <c r="HJK1444" s="88"/>
      <c r="HJL1444" s="88"/>
      <c r="HJM1444" s="88"/>
      <c r="HJN1444" s="88"/>
      <c r="HJO1444" s="88"/>
      <c r="HJP1444" s="88"/>
      <c r="HJQ1444" s="88"/>
      <c r="HJR1444" s="88"/>
      <c r="HJS1444" s="88"/>
      <c r="HJT1444" s="88"/>
      <c r="HJU1444" s="88"/>
      <c r="HJV1444" s="88"/>
      <c r="HJW1444" s="88"/>
      <c r="HJX1444" s="88"/>
      <c r="HJY1444" s="88"/>
      <c r="HJZ1444" s="88"/>
      <c r="HKA1444" s="88"/>
      <c r="HKB1444" s="88"/>
      <c r="HKC1444" s="88"/>
      <c r="HKD1444" s="88"/>
      <c r="HKE1444" s="88"/>
      <c r="HKF1444" s="88"/>
      <c r="HKG1444" s="88"/>
      <c r="HKH1444" s="88"/>
      <c r="HKI1444" s="88"/>
      <c r="HKJ1444" s="88"/>
      <c r="HKK1444" s="88"/>
      <c r="HKL1444" s="88"/>
      <c r="HKM1444" s="88"/>
      <c r="HKN1444" s="88"/>
      <c r="HKO1444" s="88"/>
      <c r="HKP1444" s="88"/>
      <c r="HKQ1444" s="88"/>
      <c r="HKR1444" s="88"/>
      <c r="HKS1444" s="88"/>
      <c r="HKT1444" s="88"/>
      <c r="HKU1444" s="88"/>
      <c r="HKV1444" s="88"/>
      <c r="HKW1444" s="88"/>
      <c r="HKX1444" s="88"/>
      <c r="HKY1444" s="88"/>
      <c r="HKZ1444" s="88"/>
      <c r="HLA1444" s="88"/>
      <c r="HLB1444" s="88"/>
      <c r="HLC1444" s="88"/>
      <c r="HLD1444" s="88"/>
      <c r="HLE1444" s="88"/>
      <c r="HLF1444" s="88"/>
      <c r="HLG1444" s="88"/>
      <c r="HLH1444" s="88"/>
      <c r="HLI1444" s="88"/>
      <c r="HLJ1444" s="88"/>
      <c r="HLK1444" s="88"/>
      <c r="HLL1444" s="88"/>
      <c r="HLM1444" s="88"/>
      <c r="HLN1444" s="88"/>
      <c r="HLO1444" s="88"/>
      <c r="HLP1444" s="88"/>
      <c r="HLQ1444" s="88"/>
      <c r="HLR1444" s="88"/>
      <c r="HLS1444" s="88"/>
      <c r="HLT1444" s="88"/>
      <c r="HLU1444" s="88"/>
      <c r="HLV1444" s="88"/>
      <c r="HLW1444" s="88"/>
      <c r="HLX1444" s="88"/>
      <c r="HLY1444" s="88"/>
      <c r="HLZ1444" s="88"/>
      <c r="HMA1444" s="88"/>
      <c r="HMB1444" s="88"/>
      <c r="HMC1444" s="88"/>
      <c r="HMD1444" s="88"/>
      <c r="HME1444" s="88"/>
      <c r="HMF1444" s="88"/>
      <c r="HMG1444" s="88"/>
      <c r="HMH1444" s="88"/>
      <c r="HMI1444" s="88"/>
      <c r="HMJ1444" s="88"/>
      <c r="HMK1444" s="88"/>
      <c r="HML1444" s="88"/>
      <c r="HMM1444" s="88"/>
      <c r="HMN1444" s="88"/>
      <c r="HMO1444" s="88"/>
      <c r="HMP1444" s="88"/>
      <c r="HMQ1444" s="88"/>
      <c r="HMR1444" s="88"/>
      <c r="HMS1444" s="88"/>
      <c r="HMT1444" s="88"/>
      <c r="HMU1444" s="88"/>
      <c r="HMV1444" s="88"/>
      <c r="HMW1444" s="88"/>
      <c r="HMX1444" s="88"/>
      <c r="HMY1444" s="88"/>
      <c r="HMZ1444" s="88"/>
      <c r="HNA1444" s="88"/>
      <c r="HNB1444" s="88"/>
      <c r="HNC1444" s="88"/>
      <c r="HND1444" s="88"/>
      <c r="HNE1444" s="88"/>
      <c r="HNF1444" s="88"/>
      <c r="HNG1444" s="88"/>
      <c r="HNH1444" s="88"/>
      <c r="HNI1444" s="88"/>
      <c r="HNJ1444" s="88"/>
      <c r="HNK1444" s="88"/>
      <c r="HNL1444" s="88"/>
      <c r="HNM1444" s="88"/>
      <c r="HNN1444" s="88"/>
      <c r="HNO1444" s="88"/>
      <c r="HNP1444" s="88"/>
      <c r="HNQ1444" s="88"/>
      <c r="HNR1444" s="88"/>
      <c r="HNS1444" s="88"/>
      <c r="HNT1444" s="88"/>
      <c r="HNU1444" s="88"/>
      <c r="HNV1444" s="88"/>
      <c r="HNW1444" s="88"/>
      <c r="HNX1444" s="88"/>
      <c r="HNY1444" s="88"/>
      <c r="HNZ1444" s="88"/>
      <c r="HOA1444" s="88"/>
      <c r="HOB1444" s="88"/>
      <c r="HOC1444" s="88"/>
      <c r="HOD1444" s="88"/>
      <c r="HOE1444" s="88"/>
      <c r="HOF1444" s="88"/>
      <c r="HOG1444" s="88"/>
      <c r="HOH1444" s="88"/>
      <c r="HOI1444" s="88"/>
      <c r="HOJ1444" s="88"/>
      <c r="HOK1444" s="88"/>
      <c r="HOL1444" s="88"/>
      <c r="HOM1444" s="88"/>
      <c r="HON1444" s="88"/>
      <c r="HOO1444" s="88"/>
      <c r="HOP1444" s="88"/>
      <c r="HOQ1444" s="88"/>
      <c r="HOR1444" s="88"/>
      <c r="HOS1444" s="88"/>
      <c r="HOT1444" s="88"/>
      <c r="HOU1444" s="88"/>
      <c r="HOV1444" s="88"/>
      <c r="HOW1444" s="88"/>
      <c r="HOX1444" s="88"/>
      <c r="HOY1444" s="88"/>
      <c r="HOZ1444" s="88"/>
      <c r="HPA1444" s="88"/>
      <c r="HPB1444" s="88"/>
      <c r="HPC1444" s="88"/>
      <c r="HPD1444" s="88"/>
      <c r="HPE1444" s="88"/>
      <c r="HPF1444" s="88"/>
      <c r="HPG1444" s="88"/>
      <c r="HPH1444" s="88"/>
      <c r="HPI1444" s="88"/>
      <c r="HPJ1444" s="88"/>
      <c r="HPK1444" s="88"/>
      <c r="HPL1444" s="88"/>
      <c r="HPM1444" s="88"/>
      <c r="HPN1444" s="88"/>
      <c r="HPO1444" s="88"/>
      <c r="HPP1444" s="88"/>
      <c r="HPQ1444" s="88"/>
      <c r="HPR1444" s="88"/>
      <c r="HPS1444" s="88"/>
      <c r="HPT1444" s="88"/>
      <c r="HPU1444" s="88"/>
      <c r="HPV1444" s="88"/>
      <c r="HPW1444" s="88"/>
      <c r="HPX1444" s="88"/>
      <c r="HPY1444" s="88"/>
      <c r="HPZ1444" s="88"/>
      <c r="HQA1444" s="88"/>
      <c r="HQB1444" s="88"/>
      <c r="HQC1444" s="88"/>
      <c r="HQD1444" s="88"/>
      <c r="HQE1444" s="88"/>
      <c r="HQF1444" s="88"/>
      <c r="HQG1444" s="88"/>
      <c r="HQH1444" s="88"/>
      <c r="HQI1444" s="88"/>
      <c r="HQJ1444" s="88"/>
      <c r="HQK1444" s="88"/>
      <c r="HQL1444" s="88"/>
      <c r="HQM1444" s="88"/>
      <c r="HQN1444" s="88"/>
      <c r="HQO1444" s="88"/>
      <c r="HQP1444" s="88"/>
      <c r="HQQ1444" s="88"/>
      <c r="HQR1444" s="88"/>
      <c r="HQS1444" s="88"/>
      <c r="HQT1444" s="88"/>
      <c r="HQU1444" s="88"/>
      <c r="HQV1444" s="88"/>
      <c r="HQW1444" s="88"/>
      <c r="HQX1444" s="88"/>
      <c r="HQY1444" s="88"/>
      <c r="HQZ1444" s="88"/>
      <c r="HRA1444" s="88"/>
      <c r="HRB1444" s="88"/>
      <c r="HRC1444" s="88"/>
      <c r="HRD1444" s="88"/>
      <c r="HRE1444" s="88"/>
      <c r="HRF1444" s="88"/>
      <c r="HRG1444" s="88"/>
      <c r="HRH1444" s="88"/>
      <c r="HRI1444" s="88"/>
      <c r="HRJ1444" s="88"/>
      <c r="HRK1444" s="88"/>
      <c r="HRL1444" s="88"/>
      <c r="HRM1444" s="88"/>
      <c r="HRN1444" s="88"/>
      <c r="HRO1444" s="88"/>
      <c r="HRP1444" s="88"/>
      <c r="HRQ1444" s="88"/>
      <c r="HRR1444" s="88"/>
      <c r="HRS1444" s="88"/>
      <c r="HRT1444" s="88"/>
      <c r="HRU1444" s="88"/>
      <c r="HRV1444" s="88"/>
      <c r="HRW1444" s="88"/>
      <c r="HRX1444" s="88"/>
      <c r="HRY1444" s="88"/>
      <c r="HRZ1444" s="88"/>
      <c r="HSA1444" s="88"/>
      <c r="HSB1444" s="88"/>
      <c r="HSC1444" s="88"/>
      <c r="HSD1444" s="88"/>
      <c r="HSE1444" s="88"/>
      <c r="HSF1444" s="88"/>
      <c r="HSG1444" s="88"/>
      <c r="HSH1444" s="88"/>
      <c r="HSI1444" s="88"/>
      <c r="HSJ1444" s="88"/>
      <c r="HSK1444" s="88"/>
      <c r="HSL1444" s="88"/>
      <c r="HSM1444" s="88"/>
      <c r="HSN1444" s="88"/>
      <c r="HSO1444" s="88"/>
      <c r="HSP1444" s="88"/>
      <c r="HSQ1444" s="88"/>
      <c r="HSR1444" s="88"/>
      <c r="HSS1444" s="88"/>
      <c r="HST1444" s="88"/>
      <c r="HSU1444" s="88"/>
      <c r="HSV1444" s="88"/>
      <c r="HSW1444" s="88"/>
      <c r="HSX1444" s="88"/>
      <c r="HSY1444" s="88"/>
      <c r="HSZ1444" s="88"/>
      <c r="HTA1444" s="88"/>
      <c r="HTB1444" s="88"/>
      <c r="HTC1444" s="88"/>
      <c r="HTD1444" s="88"/>
      <c r="HTE1444" s="88"/>
      <c r="HTF1444" s="88"/>
      <c r="HTG1444" s="88"/>
      <c r="HTH1444" s="88"/>
      <c r="HTI1444" s="88"/>
      <c r="HTJ1444" s="88"/>
      <c r="HTK1444" s="88"/>
      <c r="HTL1444" s="88"/>
      <c r="HTM1444" s="88"/>
      <c r="HTN1444" s="88"/>
      <c r="HTO1444" s="88"/>
      <c r="HTP1444" s="88"/>
      <c r="HTQ1444" s="88"/>
      <c r="HTR1444" s="88"/>
      <c r="HTS1444" s="88"/>
      <c r="HTT1444" s="88"/>
      <c r="HTU1444" s="88"/>
      <c r="HTV1444" s="88"/>
      <c r="HTW1444" s="88"/>
      <c r="HTX1444" s="88"/>
      <c r="HTY1444" s="88"/>
      <c r="HTZ1444" s="88"/>
      <c r="HUA1444" s="88"/>
      <c r="HUB1444" s="88"/>
      <c r="HUC1444" s="88"/>
      <c r="HUD1444" s="88"/>
      <c r="HUE1444" s="88"/>
      <c r="HUF1444" s="88"/>
      <c r="HUG1444" s="88"/>
      <c r="HUH1444" s="88"/>
      <c r="HUI1444" s="88"/>
      <c r="HUJ1444" s="88"/>
      <c r="HUK1444" s="88"/>
      <c r="HUL1444" s="88"/>
      <c r="HUM1444" s="88"/>
      <c r="HUN1444" s="88"/>
      <c r="HUO1444" s="88"/>
      <c r="HUP1444" s="88"/>
      <c r="HUQ1444" s="88"/>
      <c r="HUR1444" s="88"/>
      <c r="HUS1444" s="88"/>
      <c r="HUT1444" s="88"/>
      <c r="HUU1444" s="88"/>
      <c r="HUV1444" s="88"/>
      <c r="HUW1444" s="88"/>
      <c r="HUX1444" s="88"/>
      <c r="HUY1444" s="88"/>
      <c r="HUZ1444" s="88"/>
      <c r="HVA1444" s="88"/>
      <c r="HVB1444" s="88"/>
      <c r="HVC1444" s="88"/>
      <c r="HVD1444" s="88"/>
      <c r="HVE1444" s="88"/>
      <c r="HVF1444" s="88"/>
      <c r="HVG1444" s="88"/>
      <c r="HVH1444" s="88"/>
      <c r="HVI1444" s="88"/>
      <c r="HVJ1444" s="88"/>
      <c r="HVK1444" s="88"/>
      <c r="HVL1444" s="88"/>
      <c r="HVM1444" s="88"/>
      <c r="HVN1444" s="88"/>
      <c r="HVO1444" s="88"/>
      <c r="HVP1444" s="88"/>
      <c r="HVQ1444" s="88"/>
      <c r="HVR1444" s="88"/>
      <c r="HVS1444" s="88"/>
      <c r="HVT1444" s="88"/>
      <c r="HVU1444" s="88"/>
      <c r="HVV1444" s="88"/>
      <c r="HVW1444" s="88"/>
      <c r="HVX1444" s="88"/>
      <c r="HVY1444" s="88"/>
      <c r="HVZ1444" s="88"/>
      <c r="HWA1444" s="88"/>
      <c r="HWB1444" s="88"/>
      <c r="HWC1444" s="88"/>
      <c r="HWD1444" s="88"/>
      <c r="HWE1444" s="88"/>
      <c r="HWF1444" s="88"/>
      <c r="HWG1444" s="88"/>
      <c r="HWH1444" s="88"/>
      <c r="HWI1444" s="88"/>
      <c r="HWJ1444" s="88"/>
      <c r="HWK1444" s="88"/>
      <c r="HWL1444" s="88"/>
      <c r="HWM1444" s="88"/>
      <c r="HWN1444" s="88"/>
      <c r="HWO1444" s="88"/>
      <c r="HWP1444" s="88"/>
      <c r="HWQ1444" s="88"/>
      <c r="HWR1444" s="88"/>
      <c r="HWS1444" s="88"/>
      <c r="HWT1444" s="88"/>
      <c r="HWU1444" s="88"/>
      <c r="HWV1444" s="88"/>
      <c r="HWW1444" s="88"/>
      <c r="HWX1444" s="88"/>
      <c r="HWY1444" s="88"/>
      <c r="HWZ1444" s="88"/>
      <c r="HXA1444" s="88"/>
      <c r="HXB1444" s="88"/>
      <c r="HXC1444" s="88"/>
      <c r="HXD1444" s="88"/>
      <c r="HXE1444" s="88"/>
      <c r="HXF1444" s="88"/>
      <c r="HXG1444" s="88"/>
      <c r="HXH1444" s="88"/>
      <c r="HXI1444" s="88"/>
      <c r="HXJ1444" s="88"/>
      <c r="HXK1444" s="88"/>
      <c r="HXL1444" s="88"/>
      <c r="HXM1444" s="88"/>
      <c r="HXN1444" s="88"/>
      <c r="HXO1444" s="88"/>
      <c r="HXP1444" s="88"/>
      <c r="HXQ1444" s="88"/>
      <c r="HXR1444" s="88"/>
      <c r="HXS1444" s="88"/>
      <c r="HXT1444" s="88"/>
      <c r="HXU1444" s="88"/>
      <c r="HXV1444" s="88"/>
      <c r="HXW1444" s="88"/>
      <c r="HXX1444" s="88"/>
      <c r="HXY1444" s="88"/>
      <c r="HXZ1444" s="88"/>
      <c r="HYA1444" s="88"/>
      <c r="HYB1444" s="88"/>
      <c r="HYC1444" s="88"/>
      <c r="HYD1444" s="88"/>
      <c r="HYE1444" s="88"/>
      <c r="HYF1444" s="88"/>
      <c r="HYG1444" s="88"/>
      <c r="HYH1444" s="88"/>
      <c r="HYI1444" s="88"/>
      <c r="HYJ1444" s="88"/>
      <c r="HYK1444" s="88"/>
      <c r="HYL1444" s="88"/>
      <c r="HYM1444" s="88"/>
      <c r="HYN1444" s="88"/>
      <c r="HYO1444" s="88"/>
      <c r="HYP1444" s="88"/>
      <c r="HYQ1444" s="88"/>
      <c r="HYR1444" s="88"/>
      <c r="HYS1444" s="88"/>
      <c r="HYT1444" s="88"/>
      <c r="HYU1444" s="88"/>
      <c r="HYV1444" s="88"/>
      <c r="HYW1444" s="88"/>
      <c r="HYX1444" s="88"/>
      <c r="HYY1444" s="88"/>
      <c r="HYZ1444" s="88"/>
      <c r="HZA1444" s="88"/>
      <c r="HZB1444" s="88"/>
      <c r="HZC1444" s="88"/>
      <c r="HZD1444" s="88"/>
      <c r="HZE1444" s="88"/>
      <c r="HZF1444" s="88"/>
      <c r="HZG1444" s="88"/>
      <c r="HZH1444" s="88"/>
      <c r="HZI1444" s="88"/>
      <c r="HZJ1444" s="88"/>
      <c r="HZK1444" s="88"/>
      <c r="HZL1444" s="88"/>
      <c r="HZM1444" s="88"/>
      <c r="HZN1444" s="88"/>
      <c r="HZO1444" s="88"/>
      <c r="HZP1444" s="88"/>
      <c r="HZQ1444" s="88"/>
      <c r="HZR1444" s="88"/>
      <c r="HZS1444" s="88"/>
      <c r="HZT1444" s="88"/>
      <c r="HZU1444" s="88"/>
      <c r="HZV1444" s="88"/>
      <c r="HZW1444" s="88"/>
      <c r="HZX1444" s="88"/>
      <c r="HZY1444" s="88"/>
      <c r="HZZ1444" s="88"/>
      <c r="IAA1444" s="88"/>
      <c r="IAB1444" s="88"/>
      <c r="IAC1444" s="88"/>
      <c r="IAD1444" s="88"/>
      <c r="IAE1444" s="88"/>
      <c r="IAF1444" s="88"/>
      <c r="IAG1444" s="88"/>
      <c r="IAH1444" s="88"/>
      <c r="IAI1444" s="88"/>
      <c r="IAJ1444" s="88"/>
      <c r="IAK1444" s="88"/>
      <c r="IAL1444" s="88"/>
      <c r="IAM1444" s="88"/>
      <c r="IAN1444" s="88"/>
      <c r="IAO1444" s="88"/>
      <c r="IAP1444" s="88"/>
      <c r="IAQ1444" s="88"/>
      <c r="IAR1444" s="88"/>
      <c r="IAS1444" s="88"/>
      <c r="IAT1444" s="88"/>
      <c r="IAU1444" s="88"/>
      <c r="IAV1444" s="88"/>
      <c r="IAW1444" s="88"/>
      <c r="IAX1444" s="88"/>
      <c r="IAY1444" s="88"/>
      <c r="IAZ1444" s="88"/>
      <c r="IBA1444" s="88"/>
      <c r="IBB1444" s="88"/>
      <c r="IBC1444" s="88"/>
      <c r="IBD1444" s="88"/>
      <c r="IBE1444" s="88"/>
      <c r="IBF1444" s="88"/>
      <c r="IBG1444" s="88"/>
      <c r="IBH1444" s="88"/>
      <c r="IBI1444" s="88"/>
      <c r="IBJ1444" s="88"/>
      <c r="IBK1444" s="88"/>
      <c r="IBL1444" s="88"/>
      <c r="IBM1444" s="88"/>
      <c r="IBN1444" s="88"/>
      <c r="IBO1444" s="88"/>
      <c r="IBP1444" s="88"/>
      <c r="IBQ1444" s="88"/>
      <c r="IBR1444" s="88"/>
      <c r="IBS1444" s="88"/>
      <c r="IBT1444" s="88"/>
      <c r="IBU1444" s="88"/>
      <c r="IBV1444" s="88"/>
      <c r="IBW1444" s="88"/>
      <c r="IBX1444" s="88"/>
      <c r="IBY1444" s="88"/>
      <c r="IBZ1444" s="88"/>
      <c r="ICA1444" s="88"/>
      <c r="ICB1444" s="88"/>
      <c r="ICC1444" s="88"/>
      <c r="ICD1444" s="88"/>
      <c r="ICE1444" s="88"/>
      <c r="ICF1444" s="88"/>
      <c r="ICG1444" s="88"/>
      <c r="ICH1444" s="88"/>
      <c r="ICI1444" s="88"/>
      <c r="ICJ1444" s="88"/>
      <c r="ICK1444" s="88"/>
      <c r="ICL1444" s="88"/>
      <c r="ICM1444" s="88"/>
      <c r="ICN1444" s="88"/>
      <c r="ICO1444" s="88"/>
      <c r="ICP1444" s="88"/>
      <c r="ICQ1444" s="88"/>
      <c r="ICR1444" s="88"/>
      <c r="ICS1444" s="88"/>
      <c r="ICT1444" s="88"/>
      <c r="ICU1444" s="88"/>
      <c r="ICV1444" s="88"/>
      <c r="ICW1444" s="88"/>
      <c r="ICX1444" s="88"/>
      <c r="ICY1444" s="88"/>
      <c r="ICZ1444" s="88"/>
      <c r="IDA1444" s="88"/>
      <c r="IDB1444" s="88"/>
      <c r="IDC1444" s="88"/>
      <c r="IDD1444" s="88"/>
      <c r="IDE1444" s="88"/>
      <c r="IDF1444" s="88"/>
      <c r="IDG1444" s="88"/>
      <c r="IDH1444" s="88"/>
      <c r="IDI1444" s="88"/>
      <c r="IDJ1444" s="88"/>
      <c r="IDK1444" s="88"/>
      <c r="IDL1444" s="88"/>
      <c r="IDM1444" s="88"/>
      <c r="IDN1444" s="88"/>
      <c r="IDO1444" s="88"/>
      <c r="IDP1444" s="88"/>
      <c r="IDQ1444" s="88"/>
      <c r="IDR1444" s="88"/>
      <c r="IDS1444" s="88"/>
      <c r="IDT1444" s="88"/>
      <c r="IDU1444" s="88"/>
      <c r="IDV1444" s="88"/>
      <c r="IDW1444" s="88"/>
      <c r="IDX1444" s="88"/>
      <c r="IDY1444" s="88"/>
      <c r="IDZ1444" s="88"/>
      <c r="IEA1444" s="88"/>
      <c r="IEB1444" s="88"/>
      <c r="IEC1444" s="88"/>
      <c r="IED1444" s="88"/>
      <c r="IEE1444" s="88"/>
      <c r="IEF1444" s="88"/>
      <c r="IEG1444" s="88"/>
      <c r="IEH1444" s="88"/>
      <c r="IEI1444" s="88"/>
      <c r="IEJ1444" s="88"/>
      <c r="IEK1444" s="88"/>
      <c r="IEL1444" s="88"/>
      <c r="IEM1444" s="88"/>
      <c r="IEN1444" s="88"/>
      <c r="IEO1444" s="88"/>
      <c r="IEP1444" s="88"/>
      <c r="IEQ1444" s="88"/>
      <c r="IER1444" s="88"/>
      <c r="IES1444" s="88"/>
      <c r="IET1444" s="88"/>
      <c r="IEU1444" s="88"/>
      <c r="IEV1444" s="88"/>
      <c r="IEW1444" s="88"/>
      <c r="IEX1444" s="88"/>
      <c r="IEY1444" s="88"/>
      <c r="IEZ1444" s="88"/>
      <c r="IFA1444" s="88"/>
      <c r="IFB1444" s="88"/>
      <c r="IFC1444" s="88"/>
      <c r="IFD1444" s="88"/>
      <c r="IFE1444" s="88"/>
      <c r="IFF1444" s="88"/>
      <c r="IFG1444" s="88"/>
      <c r="IFH1444" s="88"/>
      <c r="IFI1444" s="88"/>
      <c r="IFJ1444" s="88"/>
      <c r="IFK1444" s="88"/>
      <c r="IFL1444" s="88"/>
      <c r="IFM1444" s="88"/>
      <c r="IFN1444" s="88"/>
      <c r="IFO1444" s="88"/>
      <c r="IFP1444" s="88"/>
      <c r="IFQ1444" s="88"/>
      <c r="IFR1444" s="88"/>
      <c r="IFS1444" s="88"/>
      <c r="IFT1444" s="88"/>
      <c r="IFU1444" s="88"/>
      <c r="IFV1444" s="88"/>
      <c r="IFW1444" s="88"/>
      <c r="IFX1444" s="88"/>
      <c r="IFY1444" s="88"/>
      <c r="IFZ1444" s="88"/>
      <c r="IGA1444" s="88"/>
      <c r="IGB1444" s="88"/>
      <c r="IGC1444" s="88"/>
      <c r="IGD1444" s="88"/>
      <c r="IGE1444" s="88"/>
      <c r="IGF1444" s="88"/>
      <c r="IGG1444" s="88"/>
      <c r="IGH1444" s="88"/>
      <c r="IGI1444" s="88"/>
      <c r="IGJ1444" s="88"/>
      <c r="IGK1444" s="88"/>
      <c r="IGL1444" s="88"/>
      <c r="IGM1444" s="88"/>
      <c r="IGN1444" s="88"/>
      <c r="IGO1444" s="88"/>
      <c r="IGP1444" s="88"/>
      <c r="IGQ1444" s="88"/>
      <c r="IGR1444" s="88"/>
      <c r="IGS1444" s="88"/>
      <c r="IGT1444" s="88"/>
      <c r="IGU1444" s="88"/>
      <c r="IGV1444" s="88"/>
      <c r="IGW1444" s="88"/>
      <c r="IGX1444" s="88"/>
      <c r="IGY1444" s="88"/>
      <c r="IGZ1444" s="88"/>
      <c r="IHA1444" s="88"/>
      <c r="IHB1444" s="88"/>
      <c r="IHC1444" s="88"/>
      <c r="IHD1444" s="88"/>
      <c r="IHE1444" s="88"/>
      <c r="IHF1444" s="88"/>
      <c r="IHG1444" s="88"/>
      <c r="IHH1444" s="88"/>
      <c r="IHI1444" s="88"/>
      <c r="IHJ1444" s="88"/>
      <c r="IHK1444" s="88"/>
      <c r="IHL1444" s="88"/>
      <c r="IHM1444" s="88"/>
      <c r="IHN1444" s="88"/>
      <c r="IHO1444" s="88"/>
      <c r="IHP1444" s="88"/>
      <c r="IHQ1444" s="88"/>
      <c r="IHR1444" s="88"/>
      <c r="IHS1444" s="88"/>
      <c r="IHT1444" s="88"/>
      <c r="IHU1444" s="88"/>
      <c r="IHV1444" s="88"/>
      <c r="IHW1444" s="88"/>
      <c r="IHX1444" s="88"/>
      <c r="IHY1444" s="88"/>
      <c r="IHZ1444" s="88"/>
      <c r="IIA1444" s="88"/>
      <c r="IIB1444" s="88"/>
      <c r="IIC1444" s="88"/>
      <c r="IID1444" s="88"/>
      <c r="IIE1444" s="88"/>
      <c r="IIF1444" s="88"/>
      <c r="IIG1444" s="88"/>
      <c r="IIH1444" s="88"/>
      <c r="III1444" s="88"/>
      <c r="IIJ1444" s="88"/>
      <c r="IIK1444" s="88"/>
      <c r="IIL1444" s="88"/>
      <c r="IIM1444" s="88"/>
      <c r="IIN1444" s="88"/>
      <c r="IIO1444" s="88"/>
      <c r="IIP1444" s="88"/>
      <c r="IIQ1444" s="88"/>
      <c r="IIR1444" s="88"/>
      <c r="IIS1444" s="88"/>
      <c r="IIT1444" s="88"/>
      <c r="IIU1444" s="88"/>
      <c r="IIV1444" s="88"/>
      <c r="IIW1444" s="88"/>
      <c r="IIX1444" s="88"/>
      <c r="IIY1444" s="88"/>
      <c r="IIZ1444" s="88"/>
      <c r="IJA1444" s="88"/>
      <c r="IJB1444" s="88"/>
      <c r="IJC1444" s="88"/>
      <c r="IJD1444" s="88"/>
      <c r="IJE1444" s="88"/>
      <c r="IJF1444" s="88"/>
      <c r="IJG1444" s="88"/>
      <c r="IJH1444" s="88"/>
      <c r="IJI1444" s="88"/>
      <c r="IJJ1444" s="88"/>
      <c r="IJK1444" s="88"/>
      <c r="IJL1444" s="88"/>
      <c r="IJM1444" s="88"/>
      <c r="IJN1444" s="88"/>
      <c r="IJO1444" s="88"/>
      <c r="IJP1444" s="88"/>
      <c r="IJQ1444" s="88"/>
      <c r="IJR1444" s="88"/>
      <c r="IJS1444" s="88"/>
      <c r="IJT1444" s="88"/>
      <c r="IJU1444" s="88"/>
      <c r="IJV1444" s="88"/>
      <c r="IJW1444" s="88"/>
      <c r="IJX1444" s="88"/>
      <c r="IJY1444" s="88"/>
      <c r="IJZ1444" s="88"/>
      <c r="IKA1444" s="88"/>
      <c r="IKB1444" s="88"/>
      <c r="IKC1444" s="88"/>
      <c r="IKD1444" s="88"/>
      <c r="IKE1444" s="88"/>
      <c r="IKF1444" s="88"/>
      <c r="IKG1444" s="88"/>
      <c r="IKH1444" s="88"/>
      <c r="IKI1444" s="88"/>
      <c r="IKJ1444" s="88"/>
      <c r="IKK1444" s="88"/>
      <c r="IKL1444" s="88"/>
      <c r="IKM1444" s="88"/>
      <c r="IKN1444" s="88"/>
      <c r="IKO1444" s="88"/>
      <c r="IKP1444" s="88"/>
      <c r="IKQ1444" s="88"/>
      <c r="IKR1444" s="88"/>
      <c r="IKS1444" s="88"/>
      <c r="IKT1444" s="88"/>
      <c r="IKU1444" s="88"/>
      <c r="IKV1444" s="88"/>
      <c r="IKW1444" s="88"/>
      <c r="IKX1444" s="88"/>
      <c r="IKY1444" s="88"/>
      <c r="IKZ1444" s="88"/>
      <c r="ILA1444" s="88"/>
      <c r="ILB1444" s="88"/>
      <c r="ILC1444" s="88"/>
      <c r="ILD1444" s="88"/>
      <c r="ILE1444" s="88"/>
      <c r="ILF1444" s="88"/>
      <c r="ILG1444" s="88"/>
      <c r="ILH1444" s="88"/>
      <c r="ILI1444" s="88"/>
      <c r="ILJ1444" s="88"/>
      <c r="ILK1444" s="88"/>
      <c r="ILL1444" s="88"/>
      <c r="ILM1444" s="88"/>
      <c r="ILN1444" s="88"/>
      <c r="ILO1444" s="88"/>
      <c r="ILP1444" s="88"/>
      <c r="ILQ1444" s="88"/>
      <c r="ILR1444" s="88"/>
      <c r="ILS1444" s="88"/>
      <c r="ILT1444" s="88"/>
      <c r="ILU1444" s="88"/>
      <c r="ILV1444" s="88"/>
      <c r="ILW1444" s="88"/>
      <c r="ILX1444" s="88"/>
      <c r="ILY1444" s="88"/>
      <c r="ILZ1444" s="88"/>
      <c r="IMA1444" s="88"/>
      <c r="IMB1444" s="88"/>
      <c r="IMC1444" s="88"/>
      <c r="IMD1444" s="88"/>
      <c r="IME1444" s="88"/>
      <c r="IMF1444" s="88"/>
      <c r="IMG1444" s="88"/>
      <c r="IMH1444" s="88"/>
      <c r="IMI1444" s="88"/>
      <c r="IMJ1444" s="88"/>
      <c r="IMK1444" s="88"/>
      <c r="IML1444" s="88"/>
      <c r="IMM1444" s="88"/>
      <c r="IMN1444" s="88"/>
      <c r="IMO1444" s="88"/>
      <c r="IMP1444" s="88"/>
      <c r="IMQ1444" s="88"/>
      <c r="IMR1444" s="88"/>
      <c r="IMS1444" s="88"/>
      <c r="IMT1444" s="88"/>
      <c r="IMU1444" s="88"/>
      <c r="IMV1444" s="88"/>
      <c r="IMW1444" s="88"/>
      <c r="IMX1444" s="88"/>
      <c r="IMY1444" s="88"/>
      <c r="IMZ1444" s="88"/>
      <c r="INA1444" s="88"/>
      <c r="INB1444" s="88"/>
      <c r="INC1444" s="88"/>
      <c r="IND1444" s="88"/>
      <c r="INE1444" s="88"/>
      <c r="INF1444" s="88"/>
      <c r="ING1444" s="88"/>
      <c r="INH1444" s="88"/>
      <c r="INI1444" s="88"/>
      <c r="INJ1444" s="88"/>
      <c r="INK1444" s="88"/>
      <c r="INL1444" s="88"/>
      <c r="INM1444" s="88"/>
      <c r="INN1444" s="88"/>
      <c r="INO1444" s="88"/>
      <c r="INP1444" s="88"/>
      <c r="INQ1444" s="88"/>
      <c r="INR1444" s="88"/>
      <c r="INS1444" s="88"/>
      <c r="INT1444" s="88"/>
      <c r="INU1444" s="88"/>
      <c r="INV1444" s="88"/>
      <c r="INW1444" s="88"/>
      <c r="INX1444" s="88"/>
      <c r="INY1444" s="88"/>
      <c r="INZ1444" s="88"/>
      <c r="IOA1444" s="88"/>
      <c r="IOB1444" s="88"/>
      <c r="IOC1444" s="88"/>
      <c r="IOD1444" s="88"/>
      <c r="IOE1444" s="88"/>
      <c r="IOF1444" s="88"/>
      <c r="IOG1444" s="88"/>
      <c r="IOH1444" s="88"/>
      <c r="IOI1444" s="88"/>
      <c r="IOJ1444" s="88"/>
      <c r="IOK1444" s="88"/>
      <c r="IOL1444" s="88"/>
      <c r="IOM1444" s="88"/>
      <c r="ION1444" s="88"/>
      <c r="IOO1444" s="88"/>
      <c r="IOP1444" s="88"/>
      <c r="IOQ1444" s="88"/>
      <c r="IOR1444" s="88"/>
      <c r="IOS1444" s="88"/>
      <c r="IOT1444" s="88"/>
      <c r="IOU1444" s="88"/>
      <c r="IOV1444" s="88"/>
      <c r="IOW1444" s="88"/>
      <c r="IOX1444" s="88"/>
      <c r="IOY1444" s="88"/>
      <c r="IOZ1444" s="88"/>
      <c r="IPA1444" s="88"/>
      <c r="IPB1444" s="88"/>
      <c r="IPC1444" s="88"/>
      <c r="IPD1444" s="88"/>
      <c r="IPE1444" s="88"/>
      <c r="IPF1444" s="88"/>
      <c r="IPG1444" s="88"/>
      <c r="IPH1444" s="88"/>
      <c r="IPI1444" s="88"/>
      <c r="IPJ1444" s="88"/>
      <c r="IPK1444" s="88"/>
      <c r="IPL1444" s="88"/>
      <c r="IPM1444" s="88"/>
      <c r="IPN1444" s="88"/>
      <c r="IPO1444" s="88"/>
      <c r="IPP1444" s="88"/>
      <c r="IPQ1444" s="88"/>
      <c r="IPR1444" s="88"/>
      <c r="IPS1444" s="88"/>
      <c r="IPT1444" s="88"/>
      <c r="IPU1444" s="88"/>
      <c r="IPV1444" s="88"/>
      <c r="IPW1444" s="88"/>
      <c r="IPX1444" s="88"/>
      <c r="IPY1444" s="88"/>
      <c r="IPZ1444" s="88"/>
      <c r="IQA1444" s="88"/>
      <c r="IQB1444" s="88"/>
      <c r="IQC1444" s="88"/>
      <c r="IQD1444" s="88"/>
      <c r="IQE1444" s="88"/>
      <c r="IQF1444" s="88"/>
      <c r="IQG1444" s="88"/>
      <c r="IQH1444" s="88"/>
      <c r="IQI1444" s="88"/>
      <c r="IQJ1444" s="88"/>
      <c r="IQK1444" s="88"/>
      <c r="IQL1444" s="88"/>
      <c r="IQM1444" s="88"/>
      <c r="IQN1444" s="88"/>
      <c r="IQO1444" s="88"/>
      <c r="IQP1444" s="88"/>
      <c r="IQQ1444" s="88"/>
      <c r="IQR1444" s="88"/>
      <c r="IQS1444" s="88"/>
      <c r="IQT1444" s="88"/>
      <c r="IQU1444" s="88"/>
      <c r="IQV1444" s="88"/>
      <c r="IQW1444" s="88"/>
      <c r="IQX1444" s="88"/>
      <c r="IQY1444" s="88"/>
      <c r="IQZ1444" s="88"/>
      <c r="IRA1444" s="88"/>
      <c r="IRB1444" s="88"/>
      <c r="IRC1444" s="88"/>
      <c r="IRD1444" s="88"/>
      <c r="IRE1444" s="88"/>
      <c r="IRF1444" s="88"/>
      <c r="IRG1444" s="88"/>
      <c r="IRH1444" s="88"/>
      <c r="IRI1444" s="88"/>
      <c r="IRJ1444" s="88"/>
      <c r="IRK1444" s="88"/>
      <c r="IRL1444" s="88"/>
      <c r="IRM1444" s="88"/>
      <c r="IRN1444" s="88"/>
      <c r="IRO1444" s="88"/>
      <c r="IRP1444" s="88"/>
      <c r="IRQ1444" s="88"/>
      <c r="IRR1444" s="88"/>
      <c r="IRS1444" s="88"/>
      <c r="IRT1444" s="88"/>
      <c r="IRU1444" s="88"/>
      <c r="IRV1444" s="88"/>
      <c r="IRW1444" s="88"/>
      <c r="IRX1444" s="88"/>
      <c r="IRY1444" s="88"/>
      <c r="IRZ1444" s="88"/>
      <c r="ISA1444" s="88"/>
      <c r="ISB1444" s="88"/>
      <c r="ISC1444" s="88"/>
      <c r="ISD1444" s="88"/>
      <c r="ISE1444" s="88"/>
      <c r="ISF1444" s="88"/>
      <c r="ISG1444" s="88"/>
      <c r="ISH1444" s="88"/>
      <c r="ISI1444" s="88"/>
      <c r="ISJ1444" s="88"/>
      <c r="ISK1444" s="88"/>
      <c r="ISL1444" s="88"/>
      <c r="ISM1444" s="88"/>
      <c r="ISN1444" s="88"/>
      <c r="ISO1444" s="88"/>
      <c r="ISP1444" s="88"/>
      <c r="ISQ1444" s="88"/>
      <c r="ISR1444" s="88"/>
      <c r="ISS1444" s="88"/>
      <c r="IST1444" s="88"/>
      <c r="ISU1444" s="88"/>
      <c r="ISV1444" s="88"/>
      <c r="ISW1444" s="88"/>
      <c r="ISX1444" s="88"/>
      <c r="ISY1444" s="88"/>
      <c r="ISZ1444" s="88"/>
      <c r="ITA1444" s="88"/>
      <c r="ITB1444" s="88"/>
      <c r="ITC1444" s="88"/>
      <c r="ITD1444" s="88"/>
      <c r="ITE1444" s="88"/>
      <c r="ITF1444" s="88"/>
      <c r="ITG1444" s="88"/>
      <c r="ITH1444" s="88"/>
      <c r="ITI1444" s="88"/>
      <c r="ITJ1444" s="88"/>
      <c r="ITK1444" s="88"/>
      <c r="ITL1444" s="88"/>
      <c r="ITM1444" s="88"/>
      <c r="ITN1444" s="88"/>
      <c r="ITO1444" s="88"/>
      <c r="ITP1444" s="88"/>
      <c r="ITQ1444" s="88"/>
      <c r="ITR1444" s="88"/>
      <c r="ITS1444" s="88"/>
      <c r="ITT1444" s="88"/>
      <c r="ITU1444" s="88"/>
      <c r="ITV1444" s="88"/>
      <c r="ITW1444" s="88"/>
      <c r="ITX1444" s="88"/>
      <c r="ITY1444" s="88"/>
      <c r="ITZ1444" s="88"/>
      <c r="IUA1444" s="88"/>
      <c r="IUB1444" s="88"/>
      <c r="IUC1444" s="88"/>
      <c r="IUD1444" s="88"/>
      <c r="IUE1444" s="88"/>
      <c r="IUF1444" s="88"/>
      <c r="IUG1444" s="88"/>
      <c r="IUH1444" s="88"/>
      <c r="IUI1444" s="88"/>
      <c r="IUJ1444" s="88"/>
      <c r="IUK1444" s="88"/>
      <c r="IUL1444" s="88"/>
      <c r="IUM1444" s="88"/>
      <c r="IUN1444" s="88"/>
      <c r="IUO1444" s="88"/>
      <c r="IUP1444" s="88"/>
      <c r="IUQ1444" s="88"/>
      <c r="IUR1444" s="88"/>
      <c r="IUS1444" s="88"/>
      <c r="IUT1444" s="88"/>
      <c r="IUU1444" s="88"/>
      <c r="IUV1444" s="88"/>
      <c r="IUW1444" s="88"/>
      <c r="IUX1444" s="88"/>
      <c r="IUY1444" s="88"/>
      <c r="IUZ1444" s="88"/>
      <c r="IVA1444" s="88"/>
      <c r="IVB1444" s="88"/>
      <c r="IVC1444" s="88"/>
      <c r="IVD1444" s="88"/>
      <c r="IVE1444" s="88"/>
      <c r="IVF1444" s="88"/>
      <c r="IVG1444" s="88"/>
      <c r="IVH1444" s="88"/>
      <c r="IVI1444" s="88"/>
      <c r="IVJ1444" s="88"/>
      <c r="IVK1444" s="88"/>
      <c r="IVL1444" s="88"/>
      <c r="IVM1444" s="88"/>
      <c r="IVN1444" s="88"/>
      <c r="IVO1444" s="88"/>
      <c r="IVP1444" s="88"/>
      <c r="IVQ1444" s="88"/>
      <c r="IVR1444" s="88"/>
      <c r="IVS1444" s="88"/>
      <c r="IVT1444" s="88"/>
      <c r="IVU1444" s="88"/>
      <c r="IVV1444" s="88"/>
      <c r="IVW1444" s="88"/>
      <c r="IVX1444" s="88"/>
      <c r="IVY1444" s="88"/>
      <c r="IVZ1444" s="88"/>
      <c r="IWA1444" s="88"/>
      <c r="IWB1444" s="88"/>
      <c r="IWC1444" s="88"/>
      <c r="IWD1444" s="88"/>
      <c r="IWE1444" s="88"/>
      <c r="IWF1444" s="88"/>
      <c r="IWG1444" s="88"/>
      <c r="IWH1444" s="88"/>
      <c r="IWI1444" s="88"/>
      <c r="IWJ1444" s="88"/>
      <c r="IWK1444" s="88"/>
      <c r="IWL1444" s="88"/>
      <c r="IWM1444" s="88"/>
      <c r="IWN1444" s="88"/>
      <c r="IWO1444" s="88"/>
      <c r="IWP1444" s="88"/>
      <c r="IWQ1444" s="88"/>
      <c r="IWR1444" s="88"/>
      <c r="IWS1444" s="88"/>
      <c r="IWT1444" s="88"/>
      <c r="IWU1444" s="88"/>
      <c r="IWV1444" s="88"/>
      <c r="IWW1444" s="88"/>
      <c r="IWX1444" s="88"/>
      <c r="IWY1444" s="88"/>
      <c r="IWZ1444" s="88"/>
      <c r="IXA1444" s="88"/>
      <c r="IXB1444" s="88"/>
      <c r="IXC1444" s="88"/>
      <c r="IXD1444" s="88"/>
      <c r="IXE1444" s="88"/>
      <c r="IXF1444" s="88"/>
      <c r="IXG1444" s="88"/>
      <c r="IXH1444" s="88"/>
      <c r="IXI1444" s="88"/>
      <c r="IXJ1444" s="88"/>
      <c r="IXK1444" s="88"/>
      <c r="IXL1444" s="88"/>
      <c r="IXM1444" s="88"/>
      <c r="IXN1444" s="88"/>
      <c r="IXO1444" s="88"/>
      <c r="IXP1444" s="88"/>
      <c r="IXQ1444" s="88"/>
      <c r="IXR1444" s="88"/>
      <c r="IXS1444" s="88"/>
      <c r="IXT1444" s="88"/>
      <c r="IXU1444" s="88"/>
      <c r="IXV1444" s="88"/>
      <c r="IXW1444" s="88"/>
      <c r="IXX1444" s="88"/>
      <c r="IXY1444" s="88"/>
      <c r="IXZ1444" s="88"/>
      <c r="IYA1444" s="88"/>
      <c r="IYB1444" s="88"/>
      <c r="IYC1444" s="88"/>
      <c r="IYD1444" s="88"/>
      <c r="IYE1444" s="88"/>
      <c r="IYF1444" s="88"/>
      <c r="IYG1444" s="88"/>
      <c r="IYH1444" s="88"/>
      <c r="IYI1444" s="88"/>
      <c r="IYJ1444" s="88"/>
      <c r="IYK1444" s="88"/>
      <c r="IYL1444" s="88"/>
      <c r="IYM1444" s="88"/>
      <c r="IYN1444" s="88"/>
      <c r="IYO1444" s="88"/>
      <c r="IYP1444" s="88"/>
      <c r="IYQ1444" s="88"/>
      <c r="IYR1444" s="88"/>
      <c r="IYS1444" s="88"/>
      <c r="IYT1444" s="88"/>
      <c r="IYU1444" s="88"/>
      <c r="IYV1444" s="88"/>
      <c r="IYW1444" s="88"/>
      <c r="IYX1444" s="88"/>
      <c r="IYY1444" s="88"/>
      <c r="IYZ1444" s="88"/>
      <c r="IZA1444" s="88"/>
      <c r="IZB1444" s="88"/>
      <c r="IZC1444" s="88"/>
      <c r="IZD1444" s="88"/>
      <c r="IZE1444" s="88"/>
      <c r="IZF1444" s="88"/>
      <c r="IZG1444" s="88"/>
      <c r="IZH1444" s="88"/>
      <c r="IZI1444" s="88"/>
      <c r="IZJ1444" s="88"/>
      <c r="IZK1444" s="88"/>
      <c r="IZL1444" s="88"/>
      <c r="IZM1444" s="88"/>
      <c r="IZN1444" s="88"/>
      <c r="IZO1444" s="88"/>
      <c r="IZP1444" s="88"/>
      <c r="IZQ1444" s="88"/>
      <c r="IZR1444" s="88"/>
      <c r="IZS1444" s="88"/>
      <c r="IZT1444" s="88"/>
      <c r="IZU1444" s="88"/>
      <c r="IZV1444" s="88"/>
      <c r="IZW1444" s="88"/>
      <c r="IZX1444" s="88"/>
      <c r="IZY1444" s="88"/>
      <c r="IZZ1444" s="88"/>
      <c r="JAA1444" s="88"/>
      <c r="JAB1444" s="88"/>
      <c r="JAC1444" s="88"/>
      <c r="JAD1444" s="88"/>
      <c r="JAE1444" s="88"/>
      <c r="JAF1444" s="88"/>
      <c r="JAG1444" s="88"/>
      <c r="JAH1444" s="88"/>
      <c r="JAI1444" s="88"/>
      <c r="JAJ1444" s="88"/>
      <c r="JAK1444" s="88"/>
      <c r="JAL1444" s="88"/>
      <c r="JAM1444" s="88"/>
      <c r="JAN1444" s="88"/>
      <c r="JAO1444" s="88"/>
      <c r="JAP1444" s="88"/>
      <c r="JAQ1444" s="88"/>
      <c r="JAR1444" s="88"/>
      <c r="JAS1444" s="88"/>
      <c r="JAT1444" s="88"/>
      <c r="JAU1444" s="88"/>
      <c r="JAV1444" s="88"/>
      <c r="JAW1444" s="88"/>
      <c r="JAX1444" s="88"/>
      <c r="JAY1444" s="88"/>
      <c r="JAZ1444" s="88"/>
      <c r="JBA1444" s="88"/>
      <c r="JBB1444" s="88"/>
      <c r="JBC1444" s="88"/>
      <c r="JBD1444" s="88"/>
      <c r="JBE1444" s="88"/>
      <c r="JBF1444" s="88"/>
      <c r="JBG1444" s="88"/>
      <c r="JBH1444" s="88"/>
      <c r="JBI1444" s="88"/>
      <c r="JBJ1444" s="88"/>
      <c r="JBK1444" s="88"/>
      <c r="JBL1444" s="88"/>
      <c r="JBM1444" s="88"/>
      <c r="JBN1444" s="88"/>
      <c r="JBO1444" s="88"/>
      <c r="JBP1444" s="88"/>
      <c r="JBQ1444" s="88"/>
      <c r="JBR1444" s="88"/>
      <c r="JBS1444" s="88"/>
      <c r="JBT1444" s="88"/>
      <c r="JBU1444" s="88"/>
      <c r="JBV1444" s="88"/>
      <c r="JBW1444" s="88"/>
      <c r="JBX1444" s="88"/>
      <c r="JBY1444" s="88"/>
      <c r="JBZ1444" s="88"/>
      <c r="JCA1444" s="88"/>
      <c r="JCB1444" s="88"/>
      <c r="JCC1444" s="88"/>
      <c r="JCD1444" s="88"/>
      <c r="JCE1444" s="88"/>
      <c r="JCF1444" s="88"/>
      <c r="JCG1444" s="88"/>
      <c r="JCH1444" s="88"/>
      <c r="JCI1444" s="88"/>
      <c r="JCJ1444" s="88"/>
      <c r="JCK1444" s="88"/>
      <c r="JCL1444" s="88"/>
      <c r="JCM1444" s="88"/>
      <c r="JCN1444" s="88"/>
      <c r="JCO1444" s="88"/>
      <c r="JCP1444" s="88"/>
      <c r="JCQ1444" s="88"/>
      <c r="JCR1444" s="88"/>
      <c r="JCS1444" s="88"/>
      <c r="JCT1444" s="88"/>
      <c r="JCU1444" s="88"/>
      <c r="JCV1444" s="88"/>
      <c r="JCW1444" s="88"/>
      <c r="JCX1444" s="88"/>
      <c r="JCY1444" s="88"/>
      <c r="JCZ1444" s="88"/>
      <c r="JDA1444" s="88"/>
      <c r="JDB1444" s="88"/>
      <c r="JDC1444" s="88"/>
      <c r="JDD1444" s="88"/>
      <c r="JDE1444" s="88"/>
      <c r="JDF1444" s="88"/>
      <c r="JDG1444" s="88"/>
      <c r="JDH1444" s="88"/>
      <c r="JDI1444" s="88"/>
      <c r="JDJ1444" s="88"/>
      <c r="JDK1444" s="88"/>
      <c r="JDL1444" s="88"/>
      <c r="JDM1444" s="88"/>
      <c r="JDN1444" s="88"/>
      <c r="JDO1444" s="88"/>
      <c r="JDP1444" s="88"/>
      <c r="JDQ1444" s="88"/>
      <c r="JDR1444" s="88"/>
      <c r="JDS1444" s="88"/>
      <c r="JDT1444" s="88"/>
      <c r="JDU1444" s="88"/>
      <c r="JDV1444" s="88"/>
      <c r="JDW1444" s="88"/>
      <c r="JDX1444" s="88"/>
      <c r="JDY1444" s="88"/>
      <c r="JDZ1444" s="88"/>
      <c r="JEA1444" s="88"/>
      <c r="JEB1444" s="88"/>
      <c r="JEC1444" s="88"/>
      <c r="JED1444" s="88"/>
      <c r="JEE1444" s="88"/>
      <c r="JEF1444" s="88"/>
      <c r="JEG1444" s="88"/>
      <c r="JEH1444" s="88"/>
      <c r="JEI1444" s="88"/>
      <c r="JEJ1444" s="88"/>
      <c r="JEK1444" s="88"/>
      <c r="JEL1444" s="88"/>
      <c r="JEM1444" s="88"/>
      <c r="JEN1444" s="88"/>
      <c r="JEO1444" s="88"/>
      <c r="JEP1444" s="88"/>
      <c r="JEQ1444" s="88"/>
      <c r="JER1444" s="88"/>
      <c r="JES1444" s="88"/>
      <c r="JET1444" s="88"/>
      <c r="JEU1444" s="88"/>
      <c r="JEV1444" s="88"/>
      <c r="JEW1444" s="88"/>
      <c r="JEX1444" s="88"/>
      <c r="JEY1444" s="88"/>
      <c r="JEZ1444" s="88"/>
      <c r="JFA1444" s="88"/>
      <c r="JFB1444" s="88"/>
      <c r="JFC1444" s="88"/>
      <c r="JFD1444" s="88"/>
      <c r="JFE1444" s="88"/>
      <c r="JFF1444" s="88"/>
      <c r="JFG1444" s="88"/>
      <c r="JFH1444" s="88"/>
      <c r="JFI1444" s="88"/>
      <c r="JFJ1444" s="88"/>
      <c r="JFK1444" s="88"/>
      <c r="JFL1444" s="88"/>
      <c r="JFM1444" s="88"/>
      <c r="JFN1444" s="88"/>
      <c r="JFO1444" s="88"/>
      <c r="JFP1444" s="88"/>
      <c r="JFQ1444" s="88"/>
      <c r="JFR1444" s="88"/>
      <c r="JFS1444" s="88"/>
      <c r="JFT1444" s="88"/>
      <c r="JFU1444" s="88"/>
      <c r="JFV1444" s="88"/>
      <c r="JFW1444" s="88"/>
      <c r="JFX1444" s="88"/>
      <c r="JFY1444" s="88"/>
      <c r="JFZ1444" s="88"/>
      <c r="JGA1444" s="88"/>
      <c r="JGB1444" s="88"/>
      <c r="JGC1444" s="88"/>
      <c r="JGD1444" s="88"/>
      <c r="JGE1444" s="88"/>
      <c r="JGF1444" s="88"/>
      <c r="JGG1444" s="88"/>
      <c r="JGH1444" s="88"/>
      <c r="JGI1444" s="88"/>
      <c r="JGJ1444" s="88"/>
      <c r="JGK1444" s="88"/>
      <c r="JGL1444" s="88"/>
      <c r="JGM1444" s="88"/>
      <c r="JGN1444" s="88"/>
      <c r="JGO1444" s="88"/>
      <c r="JGP1444" s="88"/>
      <c r="JGQ1444" s="88"/>
      <c r="JGR1444" s="88"/>
      <c r="JGS1444" s="88"/>
      <c r="JGT1444" s="88"/>
      <c r="JGU1444" s="88"/>
      <c r="JGV1444" s="88"/>
      <c r="JGW1444" s="88"/>
      <c r="JGX1444" s="88"/>
      <c r="JGY1444" s="88"/>
      <c r="JGZ1444" s="88"/>
      <c r="JHA1444" s="88"/>
      <c r="JHB1444" s="88"/>
      <c r="JHC1444" s="88"/>
      <c r="JHD1444" s="88"/>
      <c r="JHE1444" s="88"/>
      <c r="JHF1444" s="88"/>
      <c r="JHG1444" s="88"/>
      <c r="JHH1444" s="88"/>
      <c r="JHI1444" s="88"/>
      <c r="JHJ1444" s="88"/>
      <c r="JHK1444" s="88"/>
      <c r="JHL1444" s="88"/>
      <c r="JHM1444" s="88"/>
      <c r="JHN1444" s="88"/>
      <c r="JHO1444" s="88"/>
      <c r="JHP1444" s="88"/>
      <c r="JHQ1444" s="88"/>
      <c r="JHR1444" s="88"/>
      <c r="JHS1444" s="88"/>
      <c r="JHT1444" s="88"/>
      <c r="JHU1444" s="88"/>
      <c r="JHV1444" s="88"/>
      <c r="JHW1444" s="88"/>
      <c r="JHX1444" s="88"/>
      <c r="JHY1444" s="88"/>
      <c r="JHZ1444" s="88"/>
      <c r="JIA1444" s="88"/>
      <c r="JIB1444" s="88"/>
      <c r="JIC1444" s="88"/>
      <c r="JID1444" s="88"/>
      <c r="JIE1444" s="88"/>
      <c r="JIF1444" s="88"/>
      <c r="JIG1444" s="88"/>
      <c r="JIH1444" s="88"/>
      <c r="JII1444" s="88"/>
      <c r="JIJ1444" s="88"/>
      <c r="JIK1444" s="88"/>
      <c r="JIL1444" s="88"/>
      <c r="JIM1444" s="88"/>
      <c r="JIN1444" s="88"/>
      <c r="JIO1444" s="88"/>
      <c r="JIP1444" s="88"/>
      <c r="JIQ1444" s="88"/>
      <c r="JIR1444" s="88"/>
      <c r="JIS1444" s="88"/>
      <c r="JIT1444" s="88"/>
      <c r="JIU1444" s="88"/>
      <c r="JIV1444" s="88"/>
      <c r="JIW1444" s="88"/>
      <c r="JIX1444" s="88"/>
      <c r="JIY1444" s="88"/>
      <c r="JIZ1444" s="88"/>
      <c r="JJA1444" s="88"/>
      <c r="JJB1444" s="88"/>
      <c r="JJC1444" s="88"/>
      <c r="JJD1444" s="88"/>
      <c r="JJE1444" s="88"/>
      <c r="JJF1444" s="88"/>
      <c r="JJG1444" s="88"/>
      <c r="JJH1444" s="88"/>
      <c r="JJI1444" s="88"/>
      <c r="JJJ1444" s="88"/>
      <c r="JJK1444" s="88"/>
      <c r="JJL1444" s="88"/>
      <c r="JJM1444" s="88"/>
      <c r="JJN1444" s="88"/>
      <c r="JJO1444" s="88"/>
      <c r="JJP1444" s="88"/>
      <c r="JJQ1444" s="88"/>
      <c r="JJR1444" s="88"/>
      <c r="JJS1444" s="88"/>
      <c r="JJT1444" s="88"/>
      <c r="JJU1444" s="88"/>
      <c r="JJV1444" s="88"/>
      <c r="JJW1444" s="88"/>
      <c r="JJX1444" s="88"/>
      <c r="JJY1444" s="88"/>
      <c r="JJZ1444" s="88"/>
      <c r="JKA1444" s="88"/>
      <c r="JKB1444" s="88"/>
      <c r="JKC1444" s="88"/>
      <c r="JKD1444" s="88"/>
      <c r="JKE1444" s="88"/>
      <c r="JKF1444" s="88"/>
      <c r="JKG1444" s="88"/>
      <c r="JKH1444" s="88"/>
      <c r="JKI1444" s="88"/>
      <c r="JKJ1444" s="88"/>
      <c r="JKK1444" s="88"/>
      <c r="JKL1444" s="88"/>
      <c r="JKM1444" s="88"/>
      <c r="JKN1444" s="88"/>
      <c r="JKO1444" s="88"/>
      <c r="JKP1444" s="88"/>
      <c r="JKQ1444" s="88"/>
      <c r="JKR1444" s="88"/>
      <c r="JKS1444" s="88"/>
      <c r="JKT1444" s="88"/>
      <c r="JKU1444" s="88"/>
      <c r="JKV1444" s="88"/>
      <c r="JKW1444" s="88"/>
      <c r="JKX1444" s="88"/>
      <c r="JKY1444" s="88"/>
      <c r="JKZ1444" s="88"/>
      <c r="JLA1444" s="88"/>
      <c r="JLB1444" s="88"/>
      <c r="JLC1444" s="88"/>
      <c r="JLD1444" s="88"/>
      <c r="JLE1444" s="88"/>
      <c r="JLF1444" s="88"/>
      <c r="JLG1444" s="88"/>
      <c r="JLH1444" s="88"/>
      <c r="JLI1444" s="88"/>
      <c r="JLJ1444" s="88"/>
      <c r="JLK1444" s="88"/>
      <c r="JLL1444" s="88"/>
      <c r="JLM1444" s="88"/>
      <c r="JLN1444" s="88"/>
      <c r="JLO1444" s="88"/>
      <c r="JLP1444" s="88"/>
      <c r="JLQ1444" s="88"/>
      <c r="JLR1444" s="88"/>
      <c r="JLS1444" s="88"/>
      <c r="JLT1444" s="88"/>
      <c r="JLU1444" s="88"/>
      <c r="JLV1444" s="88"/>
      <c r="JLW1444" s="88"/>
      <c r="JLX1444" s="88"/>
      <c r="JLY1444" s="88"/>
      <c r="JLZ1444" s="88"/>
      <c r="JMA1444" s="88"/>
      <c r="JMB1444" s="88"/>
      <c r="JMC1444" s="88"/>
      <c r="JMD1444" s="88"/>
      <c r="JME1444" s="88"/>
      <c r="JMF1444" s="88"/>
      <c r="JMG1444" s="88"/>
      <c r="JMH1444" s="88"/>
      <c r="JMI1444" s="88"/>
      <c r="JMJ1444" s="88"/>
      <c r="JMK1444" s="88"/>
      <c r="JML1444" s="88"/>
      <c r="JMM1444" s="88"/>
      <c r="JMN1444" s="88"/>
      <c r="JMO1444" s="88"/>
      <c r="JMP1444" s="88"/>
      <c r="JMQ1444" s="88"/>
      <c r="JMR1444" s="88"/>
      <c r="JMS1444" s="88"/>
      <c r="JMT1444" s="88"/>
      <c r="JMU1444" s="88"/>
      <c r="JMV1444" s="88"/>
      <c r="JMW1444" s="88"/>
      <c r="JMX1444" s="88"/>
      <c r="JMY1444" s="88"/>
      <c r="JMZ1444" s="88"/>
      <c r="JNA1444" s="88"/>
      <c r="JNB1444" s="88"/>
      <c r="JNC1444" s="88"/>
      <c r="JND1444" s="88"/>
      <c r="JNE1444" s="88"/>
      <c r="JNF1444" s="88"/>
      <c r="JNG1444" s="88"/>
      <c r="JNH1444" s="88"/>
      <c r="JNI1444" s="88"/>
      <c r="JNJ1444" s="88"/>
      <c r="JNK1444" s="88"/>
      <c r="JNL1444" s="88"/>
      <c r="JNM1444" s="88"/>
      <c r="JNN1444" s="88"/>
      <c r="JNO1444" s="88"/>
      <c r="JNP1444" s="88"/>
      <c r="JNQ1444" s="88"/>
      <c r="JNR1444" s="88"/>
      <c r="JNS1444" s="88"/>
      <c r="JNT1444" s="88"/>
      <c r="JNU1444" s="88"/>
      <c r="JNV1444" s="88"/>
      <c r="JNW1444" s="88"/>
      <c r="JNX1444" s="88"/>
      <c r="JNY1444" s="88"/>
      <c r="JNZ1444" s="88"/>
      <c r="JOA1444" s="88"/>
      <c r="JOB1444" s="88"/>
      <c r="JOC1444" s="88"/>
      <c r="JOD1444" s="88"/>
      <c r="JOE1444" s="88"/>
      <c r="JOF1444" s="88"/>
      <c r="JOG1444" s="88"/>
      <c r="JOH1444" s="88"/>
      <c r="JOI1444" s="88"/>
      <c r="JOJ1444" s="88"/>
      <c r="JOK1444" s="88"/>
      <c r="JOL1444" s="88"/>
      <c r="JOM1444" s="88"/>
      <c r="JON1444" s="88"/>
      <c r="JOO1444" s="88"/>
      <c r="JOP1444" s="88"/>
      <c r="JOQ1444" s="88"/>
      <c r="JOR1444" s="88"/>
      <c r="JOS1444" s="88"/>
      <c r="JOT1444" s="88"/>
      <c r="JOU1444" s="88"/>
      <c r="JOV1444" s="88"/>
      <c r="JOW1444" s="88"/>
      <c r="JOX1444" s="88"/>
      <c r="JOY1444" s="88"/>
      <c r="JOZ1444" s="88"/>
      <c r="JPA1444" s="88"/>
      <c r="JPB1444" s="88"/>
      <c r="JPC1444" s="88"/>
      <c r="JPD1444" s="88"/>
      <c r="JPE1444" s="88"/>
      <c r="JPF1444" s="88"/>
      <c r="JPG1444" s="88"/>
      <c r="JPH1444" s="88"/>
      <c r="JPI1444" s="88"/>
      <c r="JPJ1444" s="88"/>
      <c r="JPK1444" s="88"/>
      <c r="JPL1444" s="88"/>
      <c r="JPM1444" s="88"/>
      <c r="JPN1444" s="88"/>
      <c r="JPO1444" s="88"/>
      <c r="JPP1444" s="88"/>
      <c r="JPQ1444" s="88"/>
      <c r="JPR1444" s="88"/>
      <c r="JPS1444" s="88"/>
      <c r="JPT1444" s="88"/>
      <c r="JPU1444" s="88"/>
      <c r="JPV1444" s="88"/>
      <c r="JPW1444" s="88"/>
      <c r="JPX1444" s="88"/>
      <c r="JPY1444" s="88"/>
      <c r="JPZ1444" s="88"/>
      <c r="JQA1444" s="88"/>
      <c r="JQB1444" s="88"/>
      <c r="JQC1444" s="88"/>
      <c r="JQD1444" s="88"/>
      <c r="JQE1444" s="88"/>
      <c r="JQF1444" s="88"/>
      <c r="JQG1444" s="88"/>
      <c r="JQH1444" s="88"/>
      <c r="JQI1444" s="88"/>
      <c r="JQJ1444" s="88"/>
      <c r="JQK1444" s="88"/>
      <c r="JQL1444" s="88"/>
      <c r="JQM1444" s="88"/>
      <c r="JQN1444" s="88"/>
      <c r="JQO1444" s="88"/>
      <c r="JQP1444" s="88"/>
      <c r="JQQ1444" s="88"/>
      <c r="JQR1444" s="88"/>
      <c r="JQS1444" s="88"/>
      <c r="JQT1444" s="88"/>
      <c r="JQU1444" s="88"/>
      <c r="JQV1444" s="88"/>
      <c r="JQW1444" s="88"/>
      <c r="JQX1444" s="88"/>
      <c r="JQY1444" s="88"/>
      <c r="JQZ1444" s="88"/>
      <c r="JRA1444" s="88"/>
      <c r="JRB1444" s="88"/>
      <c r="JRC1444" s="88"/>
      <c r="JRD1444" s="88"/>
      <c r="JRE1444" s="88"/>
      <c r="JRF1444" s="88"/>
      <c r="JRG1444" s="88"/>
      <c r="JRH1444" s="88"/>
      <c r="JRI1444" s="88"/>
      <c r="JRJ1444" s="88"/>
      <c r="JRK1444" s="88"/>
      <c r="JRL1444" s="88"/>
      <c r="JRM1444" s="88"/>
      <c r="JRN1444" s="88"/>
      <c r="JRO1444" s="88"/>
      <c r="JRP1444" s="88"/>
      <c r="JRQ1444" s="88"/>
      <c r="JRR1444" s="88"/>
      <c r="JRS1444" s="88"/>
      <c r="JRT1444" s="88"/>
      <c r="JRU1444" s="88"/>
      <c r="JRV1444" s="88"/>
      <c r="JRW1444" s="88"/>
      <c r="JRX1444" s="88"/>
      <c r="JRY1444" s="88"/>
      <c r="JRZ1444" s="88"/>
      <c r="JSA1444" s="88"/>
      <c r="JSB1444" s="88"/>
      <c r="JSC1444" s="88"/>
      <c r="JSD1444" s="88"/>
      <c r="JSE1444" s="88"/>
      <c r="JSF1444" s="88"/>
      <c r="JSG1444" s="88"/>
      <c r="JSH1444" s="88"/>
      <c r="JSI1444" s="88"/>
      <c r="JSJ1444" s="88"/>
      <c r="JSK1444" s="88"/>
      <c r="JSL1444" s="88"/>
      <c r="JSM1444" s="88"/>
      <c r="JSN1444" s="88"/>
      <c r="JSO1444" s="88"/>
      <c r="JSP1444" s="88"/>
      <c r="JSQ1444" s="88"/>
      <c r="JSR1444" s="88"/>
      <c r="JSS1444" s="88"/>
      <c r="JST1444" s="88"/>
      <c r="JSU1444" s="88"/>
      <c r="JSV1444" s="88"/>
      <c r="JSW1444" s="88"/>
      <c r="JSX1444" s="88"/>
      <c r="JSY1444" s="88"/>
      <c r="JSZ1444" s="88"/>
      <c r="JTA1444" s="88"/>
      <c r="JTB1444" s="88"/>
      <c r="JTC1444" s="88"/>
      <c r="JTD1444" s="88"/>
      <c r="JTE1444" s="88"/>
      <c r="JTF1444" s="88"/>
      <c r="JTG1444" s="88"/>
      <c r="JTH1444" s="88"/>
      <c r="JTI1444" s="88"/>
      <c r="JTJ1444" s="88"/>
      <c r="JTK1444" s="88"/>
      <c r="JTL1444" s="88"/>
      <c r="JTM1444" s="88"/>
      <c r="JTN1444" s="88"/>
      <c r="JTO1444" s="88"/>
      <c r="JTP1444" s="88"/>
      <c r="JTQ1444" s="88"/>
      <c r="JTR1444" s="88"/>
      <c r="JTS1444" s="88"/>
      <c r="JTT1444" s="88"/>
      <c r="JTU1444" s="88"/>
      <c r="JTV1444" s="88"/>
      <c r="JTW1444" s="88"/>
      <c r="JTX1444" s="88"/>
      <c r="JTY1444" s="88"/>
      <c r="JTZ1444" s="88"/>
      <c r="JUA1444" s="88"/>
      <c r="JUB1444" s="88"/>
      <c r="JUC1444" s="88"/>
      <c r="JUD1444" s="88"/>
      <c r="JUE1444" s="88"/>
      <c r="JUF1444" s="88"/>
      <c r="JUG1444" s="88"/>
      <c r="JUH1444" s="88"/>
      <c r="JUI1444" s="88"/>
      <c r="JUJ1444" s="88"/>
      <c r="JUK1444" s="88"/>
      <c r="JUL1444" s="88"/>
      <c r="JUM1444" s="88"/>
      <c r="JUN1444" s="88"/>
      <c r="JUO1444" s="88"/>
      <c r="JUP1444" s="88"/>
      <c r="JUQ1444" s="88"/>
      <c r="JUR1444" s="88"/>
      <c r="JUS1444" s="88"/>
      <c r="JUT1444" s="88"/>
      <c r="JUU1444" s="88"/>
      <c r="JUV1444" s="88"/>
      <c r="JUW1444" s="88"/>
      <c r="JUX1444" s="88"/>
      <c r="JUY1444" s="88"/>
      <c r="JUZ1444" s="88"/>
      <c r="JVA1444" s="88"/>
      <c r="JVB1444" s="88"/>
      <c r="JVC1444" s="88"/>
      <c r="JVD1444" s="88"/>
      <c r="JVE1444" s="88"/>
      <c r="JVF1444" s="88"/>
      <c r="JVG1444" s="88"/>
      <c r="JVH1444" s="88"/>
      <c r="JVI1444" s="88"/>
      <c r="JVJ1444" s="88"/>
      <c r="JVK1444" s="88"/>
      <c r="JVL1444" s="88"/>
      <c r="JVM1444" s="88"/>
      <c r="JVN1444" s="88"/>
      <c r="JVO1444" s="88"/>
      <c r="JVP1444" s="88"/>
      <c r="JVQ1444" s="88"/>
      <c r="JVR1444" s="88"/>
      <c r="JVS1444" s="88"/>
      <c r="JVT1444" s="88"/>
      <c r="JVU1444" s="88"/>
      <c r="JVV1444" s="88"/>
      <c r="JVW1444" s="88"/>
      <c r="JVX1444" s="88"/>
      <c r="JVY1444" s="88"/>
      <c r="JVZ1444" s="88"/>
      <c r="JWA1444" s="88"/>
      <c r="JWB1444" s="88"/>
      <c r="JWC1444" s="88"/>
      <c r="JWD1444" s="88"/>
      <c r="JWE1444" s="88"/>
      <c r="JWF1444" s="88"/>
      <c r="JWG1444" s="88"/>
      <c r="JWH1444" s="88"/>
      <c r="JWI1444" s="88"/>
      <c r="JWJ1444" s="88"/>
      <c r="JWK1444" s="88"/>
      <c r="JWL1444" s="88"/>
      <c r="JWM1444" s="88"/>
      <c r="JWN1444" s="88"/>
      <c r="JWO1444" s="88"/>
      <c r="JWP1444" s="88"/>
      <c r="JWQ1444" s="88"/>
      <c r="JWR1444" s="88"/>
      <c r="JWS1444" s="88"/>
      <c r="JWT1444" s="88"/>
      <c r="JWU1444" s="88"/>
      <c r="JWV1444" s="88"/>
      <c r="JWW1444" s="88"/>
      <c r="JWX1444" s="88"/>
      <c r="JWY1444" s="88"/>
      <c r="JWZ1444" s="88"/>
      <c r="JXA1444" s="88"/>
      <c r="JXB1444" s="88"/>
      <c r="JXC1444" s="88"/>
      <c r="JXD1444" s="88"/>
      <c r="JXE1444" s="88"/>
      <c r="JXF1444" s="88"/>
      <c r="JXG1444" s="88"/>
      <c r="JXH1444" s="88"/>
      <c r="JXI1444" s="88"/>
      <c r="JXJ1444" s="88"/>
      <c r="JXK1444" s="88"/>
      <c r="JXL1444" s="88"/>
      <c r="JXM1444" s="88"/>
      <c r="JXN1444" s="88"/>
      <c r="JXO1444" s="88"/>
      <c r="JXP1444" s="88"/>
      <c r="JXQ1444" s="88"/>
      <c r="JXR1444" s="88"/>
      <c r="JXS1444" s="88"/>
      <c r="JXT1444" s="88"/>
      <c r="JXU1444" s="88"/>
      <c r="JXV1444" s="88"/>
      <c r="JXW1444" s="88"/>
      <c r="JXX1444" s="88"/>
      <c r="JXY1444" s="88"/>
      <c r="JXZ1444" s="88"/>
      <c r="JYA1444" s="88"/>
      <c r="JYB1444" s="88"/>
      <c r="JYC1444" s="88"/>
      <c r="JYD1444" s="88"/>
      <c r="JYE1444" s="88"/>
      <c r="JYF1444" s="88"/>
      <c r="JYG1444" s="88"/>
      <c r="JYH1444" s="88"/>
      <c r="JYI1444" s="88"/>
      <c r="JYJ1444" s="88"/>
      <c r="JYK1444" s="88"/>
      <c r="JYL1444" s="88"/>
      <c r="JYM1444" s="88"/>
      <c r="JYN1444" s="88"/>
      <c r="JYO1444" s="88"/>
      <c r="JYP1444" s="88"/>
      <c r="JYQ1444" s="88"/>
      <c r="JYR1444" s="88"/>
      <c r="JYS1444" s="88"/>
      <c r="JYT1444" s="88"/>
      <c r="JYU1444" s="88"/>
      <c r="JYV1444" s="88"/>
      <c r="JYW1444" s="88"/>
      <c r="JYX1444" s="88"/>
      <c r="JYY1444" s="88"/>
      <c r="JYZ1444" s="88"/>
      <c r="JZA1444" s="88"/>
      <c r="JZB1444" s="88"/>
      <c r="JZC1444" s="88"/>
      <c r="JZD1444" s="88"/>
      <c r="JZE1444" s="88"/>
      <c r="JZF1444" s="88"/>
      <c r="JZG1444" s="88"/>
      <c r="JZH1444" s="88"/>
      <c r="JZI1444" s="88"/>
      <c r="JZJ1444" s="88"/>
      <c r="JZK1444" s="88"/>
      <c r="JZL1444" s="88"/>
      <c r="JZM1444" s="88"/>
      <c r="JZN1444" s="88"/>
      <c r="JZO1444" s="88"/>
      <c r="JZP1444" s="88"/>
      <c r="JZQ1444" s="88"/>
      <c r="JZR1444" s="88"/>
      <c r="JZS1444" s="88"/>
      <c r="JZT1444" s="88"/>
      <c r="JZU1444" s="88"/>
      <c r="JZV1444" s="88"/>
      <c r="JZW1444" s="88"/>
      <c r="JZX1444" s="88"/>
      <c r="JZY1444" s="88"/>
      <c r="JZZ1444" s="88"/>
      <c r="KAA1444" s="88"/>
      <c r="KAB1444" s="88"/>
      <c r="KAC1444" s="88"/>
      <c r="KAD1444" s="88"/>
      <c r="KAE1444" s="88"/>
      <c r="KAF1444" s="88"/>
      <c r="KAG1444" s="88"/>
      <c r="KAH1444" s="88"/>
      <c r="KAI1444" s="88"/>
      <c r="KAJ1444" s="88"/>
      <c r="KAK1444" s="88"/>
      <c r="KAL1444" s="88"/>
      <c r="KAM1444" s="88"/>
      <c r="KAN1444" s="88"/>
      <c r="KAO1444" s="88"/>
      <c r="KAP1444" s="88"/>
      <c r="KAQ1444" s="88"/>
      <c r="KAR1444" s="88"/>
      <c r="KAS1444" s="88"/>
      <c r="KAT1444" s="88"/>
      <c r="KAU1444" s="88"/>
      <c r="KAV1444" s="88"/>
      <c r="KAW1444" s="88"/>
      <c r="KAX1444" s="88"/>
      <c r="KAY1444" s="88"/>
      <c r="KAZ1444" s="88"/>
      <c r="KBA1444" s="88"/>
      <c r="KBB1444" s="88"/>
      <c r="KBC1444" s="88"/>
      <c r="KBD1444" s="88"/>
      <c r="KBE1444" s="88"/>
      <c r="KBF1444" s="88"/>
      <c r="KBG1444" s="88"/>
      <c r="KBH1444" s="88"/>
      <c r="KBI1444" s="88"/>
      <c r="KBJ1444" s="88"/>
      <c r="KBK1444" s="88"/>
      <c r="KBL1444" s="88"/>
      <c r="KBM1444" s="88"/>
      <c r="KBN1444" s="88"/>
      <c r="KBO1444" s="88"/>
      <c r="KBP1444" s="88"/>
      <c r="KBQ1444" s="88"/>
      <c r="KBR1444" s="88"/>
      <c r="KBS1444" s="88"/>
      <c r="KBT1444" s="88"/>
      <c r="KBU1444" s="88"/>
      <c r="KBV1444" s="88"/>
      <c r="KBW1444" s="88"/>
      <c r="KBX1444" s="88"/>
      <c r="KBY1444" s="88"/>
      <c r="KBZ1444" s="88"/>
      <c r="KCA1444" s="88"/>
      <c r="KCB1444" s="88"/>
      <c r="KCC1444" s="88"/>
      <c r="KCD1444" s="88"/>
      <c r="KCE1444" s="88"/>
      <c r="KCF1444" s="88"/>
      <c r="KCG1444" s="88"/>
      <c r="KCH1444" s="88"/>
      <c r="KCI1444" s="88"/>
      <c r="KCJ1444" s="88"/>
      <c r="KCK1444" s="88"/>
      <c r="KCL1444" s="88"/>
      <c r="KCM1444" s="88"/>
      <c r="KCN1444" s="88"/>
      <c r="KCO1444" s="88"/>
      <c r="KCP1444" s="88"/>
      <c r="KCQ1444" s="88"/>
      <c r="KCR1444" s="88"/>
      <c r="KCS1444" s="88"/>
      <c r="KCT1444" s="88"/>
      <c r="KCU1444" s="88"/>
      <c r="KCV1444" s="88"/>
      <c r="KCW1444" s="88"/>
      <c r="KCX1444" s="88"/>
      <c r="KCY1444" s="88"/>
      <c r="KCZ1444" s="88"/>
      <c r="KDA1444" s="88"/>
      <c r="KDB1444" s="88"/>
      <c r="KDC1444" s="88"/>
      <c r="KDD1444" s="88"/>
      <c r="KDE1444" s="88"/>
      <c r="KDF1444" s="88"/>
      <c r="KDG1444" s="88"/>
      <c r="KDH1444" s="88"/>
      <c r="KDI1444" s="88"/>
      <c r="KDJ1444" s="88"/>
      <c r="KDK1444" s="88"/>
      <c r="KDL1444" s="88"/>
      <c r="KDM1444" s="88"/>
      <c r="KDN1444" s="88"/>
      <c r="KDO1444" s="88"/>
      <c r="KDP1444" s="88"/>
      <c r="KDQ1444" s="88"/>
      <c r="KDR1444" s="88"/>
      <c r="KDS1444" s="88"/>
      <c r="KDT1444" s="88"/>
      <c r="KDU1444" s="88"/>
      <c r="KDV1444" s="88"/>
      <c r="KDW1444" s="88"/>
      <c r="KDX1444" s="88"/>
      <c r="KDY1444" s="88"/>
      <c r="KDZ1444" s="88"/>
      <c r="KEA1444" s="88"/>
      <c r="KEB1444" s="88"/>
      <c r="KEC1444" s="88"/>
      <c r="KED1444" s="88"/>
      <c r="KEE1444" s="88"/>
      <c r="KEF1444" s="88"/>
      <c r="KEG1444" s="88"/>
      <c r="KEH1444" s="88"/>
      <c r="KEI1444" s="88"/>
      <c r="KEJ1444" s="88"/>
      <c r="KEK1444" s="88"/>
      <c r="KEL1444" s="88"/>
      <c r="KEM1444" s="88"/>
      <c r="KEN1444" s="88"/>
      <c r="KEO1444" s="88"/>
      <c r="KEP1444" s="88"/>
      <c r="KEQ1444" s="88"/>
      <c r="KER1444" s="88"/>
      <c r="KES1444" s="88"/>
      <c r="KET1444" s="88"/>
      <c r="KEU1444" s="88"/>
      <c r="KEV1444" s="88"/>
      <c r="KEW1444" s="88"/>
      <c r="KEX1444" s="88"/>
      <c r="KEY1444" s="88"/>
      <c r="KEZ1444" s="88"/>
      <c r="KFA1444" s="88"/>
      <c r="KFB1444" s="88"/>
      <c r="KFC1444" s="88"/>
      <c r="KFD1444" s="88"/>
      <c r="KFE1444" s="88"/>
      <c r="KFF1444" s="88"/>
      <c r="KFG1444" s="88"/>
      <c r="KFH1444" s="88"/>
      <c r="KFI1444" s="88"/>
      <c r="KFJ1444" s="88"/>
      <c r="KFK1444" s="88"/>
      <c r="KFL1444" s="88"/>
      <c r="KFM1444" s="88"/>
      <c r="KFN1444" s="88"/>
      <c r="KFO1444" s="88"/>
      <c r="KFP1444" s="88"/>
      <c r="KFQ1444" s="88"/>
      <c r="KFR1444" s="88"/>
      <c r="KFS1444" s="88"/>
      <c r="KFT1444" s="88"/>
      <c r="KFU1444" s="88"/>
      <c r="KFV1444" s="88"/>
      <c r="KFW1444" s="88"/>
      <c r="KFX1444" s="88"/>
      <c r="KFY1444" s="88"/>
      <c r="KFZ1444" s="88"/>
      <c r="KGA1444" s="88"/>
      <c r="KGB1444" s="88"/>
      <c r="KGC1444" s="88"/>
      <c r="KGD1444" s="88"/>
      <c r="KGE1444" s="88"/>
      <c r="KGF1444" s="88"/>
      <c r="KGG1444" s="88"/>
      <c r="KGH1444" s="88"/>
      <c r="KGI1444" s="88"/>
      <c r="KGJ1444" s="88"/>
      <c r="KGK1444" s="88"/>
      <c r="KGL1444" s="88"/>
      <c r="KGM1444" s="88"/>
      <c r="KGN1444" s="88"/>
      <c r="KGO1444" s="88"/>
      <c r="KGP1444" s="88"/>
      <c r="KGQ1444" s="88"/>
      <c r="KGR1444" s="88"/>
      <c r="KGS1444" s="88"/>
      <c r="KGT1444" s="88"/>
      <c r="KGU1444" s="88"/>
      <c r="KGV1444" s="88"/>
      <c r="KGW1444" s="88"/>
      <c r="KGX1444" s="88"/>
      <c r="KGY1444" s="88"/>
      <c r="KGZ1444" s="88"/>
      <c r="KHA1444" s="88"/>
      <c r="KHB1444" s="88"/>
      <c r="KHC1444" s="88"/>
      <c r="KHD1444" s="88"/>
      <c r="KHE1444" s="88"/>
      <c r="KHF1444" s="88"/>
      <c r="KHG1444" s="88"/>
      <c r="KHH1444" s="88"/>
      <c r="KHI1444" s="88"/>
      <c r="KHJ1444" s="88"/>
      <c r="KHK1444" s="88"/>
      <c r="KHL1444" s="88"/>
      <c r="KHM1444" s="88"/>
      <c r="KHN1444" s="88"/>
      <c r="KHO1444" s="88"/>
      <c r="KHP1444" s="88"/>
      <c r="KHQ1444" s="88"/>
      <c r="KHR1444" s="88"/>
      <c r="KHS1444" s="88"/>
      <c r="KHT1444" s="88"/>
      <c r="KHU1444" s="88"/>
      <c r="KHV1444" s="88"/>
      <c r="KHW1444" s="88"/>
      <c r="KHX1444" s="88"/>
      <c r="KHY1444" s="88"/>
      <c r="KHZ1444" s="88"/>
      <c r="KIA1444" s="88"/>
      <c r="KIB1444" s="88"/>
      <c r="KIC1444" s="88"/>
      <c r="KID1444" s="88"/>
      <c r="KIE1444" s="88"/>
      <c r="KIF1444" s="88"/>
      <c r="KIG1444" s="88"/>
      <c r="KIH1444" s="88"/>
      <c r="KII1444" s="88"/>
      <c r="KIJ1444" s="88"/>
      <c r="KIK1444" s="88"/>
      <c r="KIL1444" s="88"/>
      <c r="KIM1444" s="88"/>
      <c r="KIN1444" s="88"/>
      <c r="KIO1444" s="88"/>
      <c r="KIP1444" s="88"/>
      <c r="KIQ1444" s="88"/>
      <c r="KIR1444" s="88"/>
      <c r="KIS1444" s="88"/>
      <c r="KIT1444" s="88"/>
      <c r="KIU1444" s="88"/>
      <c r="KIV1444" s="88"/>
      <c r="KIW1444" s="88"/>
      <c r="KIX1444" s="88"/>
      <c r="KIY1444" s="88"/>
      <c r="KIZ1444" s="88"/>
      <c r="KJA1444" s="88"/>
      <c r="KJB1444" s="88"/>
      <c r="KJC1444" s="88"/>
      <c r="KJD1444" s="88"/>
      <c r="KJE1444" s="88"/>
      <c r="KJF1444" s="88"/>
      <c r="KJG1444" s="88"/>
      <c r="KJH1444" s="88"/>
      <c r="KJI1444" s="88"/>
      <c r="KJJ1444" s="88"/>
      <c r="KJK1444" s="88"/>
      <c r="KJL1444" s="88"/>
      <c r="KJM1444" s="88"/>
      <c r="KJN1444" s="88"/>
      <c r="KJO1444" s="88"/>
      <c r="KJP1444" s="88"/>
      <c r="KJQ1444" s="88"/>
      <c r="KJR1444" s="88"/>
      <c r="KJS1444" s="88"/>
      <c r="KJT1444" s="88"/>
      <c r="KJU1444" s="88"/>
      <c r="KJV1444" s="88"/>
      <c r="KJW1444" s="88"/>
      <c r="KJX1444" s="88"/>
      <c r="KJY1444" s="88"/>
      <c r="KJZ1444" s="88"/>
      <c r="KKA1444" s="88"/>
      <c r="KKB1444" s="88"/>
      <c r="KKC1444" s="88"/>
      <c r="KKD1444" s="88"/>
      <c r="KKE1444" s="88"/>
      <c r="KKF1444" s="88"/>
      <c r="KKG1444" s="88"/>
      <c r="KKH1444" s="88"/>
      <c r="KKI1444" s="88"/>
      <c r="KKJ1444" s="88"/>
      <c r="KKK1444" s="88"/>
      <c r="KKL1444" s="88"/>
      <c r="KKM1444" s="88"/>
      <c r="KKN1444" s="88"/>
      <c r="KKO1444" s="88"/>
      <c r="KKP1444" s="88"/>
      <c r="KKQ1444" s="88"/>
      <c r="KKR1444" s="88"/>
      <c r="KKS1444" s="88"/>
      <c r="KKT1444" s="88"/>
      <c r="KKU1444" s="88"/>
      <c r="KKV1444" s="88"/>
      <c r="KKW1444" s="88"/>
      <c r="KKX1444" s="88"/>
      <c r="KKY1444" s="88"/>
      <c r="KKZ1444" s="88"/>
      <c r="KLA1444" s="88"/>
      <c r="KLB1444" s="88"/>
      <c r="KLC1444" s="88"/>
      <c r="KLD1444" s="88"/>
      <c r="KLE1444" s="88"/>
      <c r="KLF1444" s="88"/>
      <c r="KLG1444" s="88"/>
      <c r="KLH1444" s="88"/>
      <c r="KLI1444" s="88"/>
      <c r="KLJ1444" s="88"/>
      <c r="KLK1444" s="88"/>
      <c r="KLL1444" s="88"/>
      <c r="KLM1444" s="88"/>
      <c r="KLN1444" s="88"/>
      <c r="KLO1444" s="88"/>
      <c r="KLP1444" s="88"/>
      <c r="KLQ1444" s="88"/>
      <c r="KLR1444" s="88"/>
      <c r="KLS1444" s="88"/>
      <c r="KLT1444" s="88"/>
      <c r="KLU1444" s="88"/>
      <c r="KLV1444" s="88"/>
      <c r="KLW1444" s="88"/>
      <c r="KLX1444" s="88"/>
      <c r="KLY1444" s="88"/>
      <c r="KLZ1444" s="88"/>
      <c r="KMA1444" s="88"/>
      <c r="KMB1444" s="88"/>
      <c r="KMC1444" s="88"/>
      <c r="KMD1444" s="88"/>
      <c r="KME1444" s="88"/>
      <c r="KMF1444" s="88"/>
      <c r="KMG1444" s="88"/>
      <c r="KMH1444" s="88"/>
      <c r="KMI1444" s="88"/>
      <c r="KMJ1444" s="88"/>
      <c r="KMK1444" s="88"/>
      <c r="KML1444" s="88"/>
      <c r="KMM1444" s="88"/>
      <c r="KMN1444" s="88"/>
      <c r="KMO1444" s="88"/>
      <c r="KMP1444" s="88"/>
      <c r="KMQ1444" s="88"/>
      <c r="KMR1444" s="88"/>
      <c r="KMS1444" s="88"/>
      <c r="KMT1444" s="88"/>
      <c r="KMU1444" s="88"/>
      <c r="KMV1444" s="88"/>
      <c r="KMW1444" s="88"/>
      <c r="KMX1444" s="88"/>
      <c r="KMY1444" s="88"/>
      <c r="KMZ1444" s="88"/>
      <c r="KNA1444" s="88"/>
      <c r="KNB1444" s="88"/>
      <c r="KNC1444" s="88"/>
      <c r="KND1444" s="88"/>
      <c r="KNE1444" s="88"/>
      <c r="KNF1444" s="88"/>
      <c r="KNG1444" s="88"/>
      <c r="KNH1444" s="88"/>
      <c r="KNI1444" s="88"/>
      <c r="KNJ1444" s="88"/>
      <c r="KNK1444" s="88"/>
      <c r="KNL1444" s="88"/>
      <c r="KNM1444" s="88"/>
      <c r="KNN1444" s="88"/>
      <c r="KNO1444" s="88"/>
      <c r="KNP1444" s="88"/>
      <c r="KNQ1444" s="88"/>
      <c r="KNR1444" s="88"/>
      <c r="KNS1444" s="88"/>
      <c r="KNT1444" s="88"/>
      <c r="KNU1444" s="88"/>
      <c r="KNV1444" s="88"/>
      <c r="KNW1444" s="88"/>
      <c r="KNX1444" s="88"/>
      <c r="KNY1444" s="88"/>
      <c r="KNZ1444" s="88"/>
      <c r="KOA1444" s="88"/>
      <c r="KOB1444" s="88"/>
      <c r="KOC1444" s="88"/>
      <c r="KOD1444" s="88"/>
      <c r="KOE1444" s="88"/>
      <c r="KOF1444" s="88"/>
      <c r="KOG1444" s="88"/>
      <c r="KOH1444" s="88"/>
      <c r="KOI1444" s="88"/>
      <c r="KOJ1444" s="88"/>
      <c r="KOK1444" s="88"/>
      <c r="KOL1444" s="88"/>
      <c r="KOM1444" s="88"/>
      <c r="KON1444" s="88"/>
      <c r="KOO1444" s="88"/>
      <c r="KOP1444" s="88"/>
      <c r="KOQ1444" s="88"/>
      <c r="KOR1444" s="88"/>
      <c r="KOS1444" s="88"/>
      <c r="KOT1444" s="88"/>
      <c r="KOU1444" s="88"/>
      <c r="KOV1444" s="88"/>
      <c r="KOW1444" s="88"/>
      <c r="KOX1444" s="88"/>
      <c r="KOY1444" s="88"/>
      <c r="KOZ1444" s="88"/>
      <c r="KPA1444" s="88"/>
      <c r="KPB1444" s="88"/>
      <c r="KPC1444" s="88"/>
      <c r="KPD1444" s="88"/>
      <c r="KPE1444" s="88"/>
      <c r="KPF1444" s="88"/>
      <c r="KPG1444" s="88"/>
      <c r="KPH1444" s="88"/>
      <c r="KPI1444" s="88"/>
      <c r="KPJ1444" s="88"/>
      <c r="KPK1444" s="88"/>
      <c r="KPL1444" s="88"/>
      <c r="KPM1444" s="88"/>
      <c r="KPN1444" s="88"/>
      <c r="KPO1444" s="88"/>
      <c r="KPP1444" s="88"/>
      <c r="KPQ1444" s="88"/>
      <c r="KPR1444" s="88"/>
      <c r="KPS1444" s="88"/>
      <c r="KPT1444" s="88"/>
      <c r="KPU1444" s="88"/>
      <c r="KPV1444" s="88"/>
      <c r="KPW1444" s="88"/>
      <c r="KPX1444" s="88"/>
      <c r="KPY1444" s="88"/>
      <c r="KPZ1444" s="88"/>
      <c r="KQA1444" s="88"/>
      <c r="KQB1444" s="88"/>
      <c r="KQC1444" s="88"/>
      <c r="KQD1444" s="88"/>
      <c r="KQE1444" s="88"/>
      <c r="KQF1444" s="88"/>
      <c r="KQG1444" s="88"/>
      <c r="KQH1444" s="88"/>
      <c r="KQI1444" s="88"/>
      <c r="KQJ1444" s="88"/>
      <c r="KQK1444" s="88"/>
      <c r="KQL1444" s="88"/>
      <c r="KQM1444" s="88"/>
      <c r="KQN1444" s="88"/>
      <c r="KQO1444" s="88"/>
      <c r="KQP1444" s="88"/>
      <c r="KQQ1444" s="88"/>
      <c r="KQR1444" s="88"/>
      <c r="KQS1444" s="88"/>
      <c r="KQT1444" s="88"/>
      <c r="KQU1444" s="88"/>
      <c r="KQV1444" s="88"/>
      <c r="KQW1444" s="88"/>
      <c r="KQX1444" s="88"/>
      <c r="KQY1444" s="88"/>
      <c r="KQZ1444" s="88"/>
      <c r="KRA1444" s="88"/>
      <c r="KRB1444" s="88"/>
      <c r="KRC1444" s="88"/>
      <c r="KRD1444" s="88"/>
      <c r="KRE1444" s="88"/>
      <c r="KRF1444" s="88"/>
      <c r="KRG1444" s="88"/>
      <c r="KRH1444" s="88"/>
      <c r="KRI1444" s="88"/>
      <c r="KRJ1444" s="88"/>
      <c r="KRK1444" s="88"/>
      <c r="KRL1444" s="88"/>
      <c r="KRM1444" s="88"/>
      <c r="KRN1444" s="88"/>
      <c r="KRO1444" s="88"/>
      <c r="KRP1444" s="88"/>
      <c r="KRQ1444" s="88"/>
      <c r="KRR1444" s="88"/>
      <c r="KRS1444" s="88"/>
      <c r="KRT1444" s="88"/>
      <c r="KRU1444" s="88"/>
      <c r="KRV1444" s="88"/>
      <c r="KRW1444" s="88"/>
      <c r="KRX1444" s="88"/>
      <c r="KRY1444" s="88"/>
      <c r="KRZ1444" s="88"/>
      <c r="KSA1444" s="88"/>
      <c r="KSB1444" s="88"/>
      <c r="KSC1444" s="88"/>
      <c r="KSD1444" s="88"/>
      <c r="KSE1444" s="88"/>
      <c r="KSF1444" s="88"/>
      <c r="KSG1444" s="88"/>
      <c r="KSH1444" s="88"/>
      <c r="KSI1444" s="88"/>
      <c r="KSJ1444" s="88"/>
      <c r="KSK1444" s="88"/>
      <c r="KSL1444" s="88"/>
      <c r="KSM1444" s="88"/>
      <c r="KSN1444" s="88"/>
      <c r="KSO1444" s="88"/>
      <c r="KSP1444" s="88"/>
      <c r="KSQ1444" s="88"/>
      <c r="KSR1444" s="88"/>
      <c r="KSS1444" s="88"/>
      <c r="KST1444" s="88"/>
      <c r="KSU1444" s="88"/>
      <c r="KSV1444" s="88"/>
      <c r="KSW1444" s="88"/>
      <c r="KSX1444" s="88"/>
      <c r="KSY1444" s="88"/>
      <c r="KSZ1444" s="88"/>
      <c r="KTA1444" s="88"/>
      <c r="KTB1444" s="88"/>
      <c r="KTC1444" s="88"/>
      <c r="KTD1444" s="88"/>
      <c r="KTE1444" s="88"/>
      <c r="KTF1444" s="88"/>
      <c r="KTG1444" s="88"/>
      <c r="KTH1444" s="88"/>
      <c r="KTI1444" s="88"/>
      <c r="KTJ1444" s="88"/>
      <c r="KTK1444" s="88"/>
      <c r="KTL1444" s="88"/>
      <c r="KTM1444" s="88"/>
      <c r="KTN1444" s="88"/>
      <c r="KTO1444" s="88"/>
      <c r="KTP1444" s="88"/>
      <c r="KTQ1444" s="88"/>
      <c r="KTR1444" s="88"/>
      <c r="KTS1444" s="88"/>
      <c r="KTT1444" s="88"/>
      <c r="KTU1444" s="88"/>
      <c r="KTV1444" s="88"/>
      <c r="KTW1444" s="88"/>
      <c r="KTX1444" s="88"/>
      <c r="KTY1444" s="88"/>
      <c r="KTZ1444" s="88"/>
      <c r="KUA1444" s="88"/>
      <c r="KUB1444" s="88"/>
      <c r="KUC1444" s="88"/>
      <c r="KUD1444" s="88"/>
      <c r="KUE1444" s="88"/>
      <c r="KUF1444" s="88"/>
      <c r="KUG1444" s="88"/>
      <c r="KUH1444" s="88"/>
      <c r="KUI1444" s="88"/>
      <c r="KUJ1444" s="88"/>
      <c r="KUK1444" s="88"/>
      <c r="KUL1444" s="88"/>
      <c r="KUM1444" s="88"/>
      <c r="KUN1444" s="88"/>
      <c r="KUO1444" s="88"/>
      <c r="KUP1444" s="88"/>
      <c r="KUQ1444" s="88"/>
      <c r="KUR1444" s="88"/>
      <c r="KUS1444" s="88"/>
      <c r="KUT1444" s="88"/>
      <c r="KUU1444" s="88"/>
      <c r="KUV1444" s="88"/>
      <c r="KUW1444" s="88"/>
      <c r="KUX1444" s="88"/>
      <c r="KUY1444" s="88"/>
      <c r="KUZ1444" s="88"/>
      <c r="KVA1444" s="88"/>
      <c r="KVB1444" s="88"/>
      <c r="KVC1444" s="88"/>
      <c r="KVD1444" s="88"/>
      <c r="KVE1444" s="88"/>
      <c r="KVF1444" s="88"/>
      <c r="KVG1444" s="88"/>
      <c r="KVH1444" s="88"/>
      <c r="KVI1444" s="88"/>
      <c r="KVJ1444" s="88"/>
      <c r="KVK1444" s="88"/>
      <c r="KVL1444" s="88"/>
      <c r="KVM1444" s="88"/>
      <c r="KVN1444" s="88"/>
      <c r="KVO1444" s="88"/>
      <c r="KVP1444" s="88"/>
      <c r="KVQ1444" s="88"/>
      <c r="KVR1444" s="88"/>
      <c r="KVS1444" s="88"/>
      <c r="KVT1444" s="88"/>
      <c r="KVU1444" s="88"/>
      <c r="KVV1444" s="88"/>
      <c r="KVW1444" s="88"/>
      <c r="KVX1444" s="88"/>
      <c r="KVY1444" s="88"/>
      <c r="KVZ1444" s="88"/>
      <c r="KWA1444" s="88"/>
      <c r="KWB1444" s="88"/>
      <c r="KWC1444" s="88"/>
      <c r="KWD1444" s="88"/>
      <c r="KWE1444" s="88"/>
      <c r="KWF1444" s="88"/>
      <c r="KWG1444" s="88"/>
      <c r="KWH1444" s="88"/>
      <c r="KWI1444" s="88"/>
      <c r="KWJ1444" s="88"/>
      <c r="KWK1444" s="88"/>
      <c r="KWL1444" s="88"/>
      <c r="KWM1444" s="88"/>
      <c r="KWN1444" s="88"/>
      <c r="KWO1444" s="88"/>
      <c r="KWP1444" s="88"/>
      <c r="KWQ1444" s="88"/>
      <c r="KWR1444" s="88"/>
      <c r="KWS1444" s="88"/>
      <c r="KWT1444" s="88"/>
      <c r="KWU1444" s="88"/>
      <c r="KWV1444" s="88"/>
      <c r="KWW1444" s="88"/>
      <c r="KWX1444" s="88"/>
      <c r="KWY1444" s="88"/>
      <c r="KWZ1444" s="88"/>
      <c r="KXA1444" s="88"/>
      <c r="KXB1444" s="88"/>
      <c r="KXC1444" s="88"/>
      <c r="KXD1444" s="88"/>
      <c r="KXE1444" s="88"/>
      <c r="KXF1444" s="88"/>
      <c r="KXG1444" s="88"/>
      <c r="KXH1444" s="88"/>
      <c r="KXI1444" s="88"/>
      <c r="KXJ1444" s="88"/>
      <c r="KXK1444" s="88"/>
      <c r="KXL1444" s="88"/>
      <c r="KXM1444" s="88"/>
      <c r="KXN1444" s="88"/>
      <c r="KXO1444" s="88"/>
      <c r="KXP1444" s="88"/>
      <c r="KXQ1444" s="88"/>
      <c r="KXR1444" s="88"/>
      <c r="KXS1444" s="88"/>
      <c r="KXT1444" s="88"/>
      <c r="KXU1444" s="88"/>
      <c r="KXV1444" s="88"/>
      <c r="KXW1444" s="88"/>
      <c r="KXX1444" s="88"/>
      <c r="KXY1444" s="88"/>
      <c r="KXZ1444" s="88"/>
      <c r="KYA1444" s="88"/>
      <c r="KYB1444" s="88"/>
      <c r="KYC1444" s="88"/>
      <c r="KYD1444" s="88"/>
      <c r="KYE1444" s="88"/>
      <c r="KYF1444" s="88"/>
      <c r="KYG1444" s="88"/>
      <c r="KYH1444" s="88"/>
      <c r="KYI1444" s="88"/>
      <c r="KYJ1444" s="88"/>
      <c r="KYK1444" s="88"/>
      <c r="KYL1444" s="88"/>
      <c r="KYM1444" s="88"/>
      <c r="KYN1444" s="88"/>
      <c r="KYO1444" s="88"/>
      <c r="KYP1444" s="88"/>
      <c r="KYQ1444" s="88"/>
      <c r="KYR1444" s="88"/>
      <c r="KYS1444" s="88"/>
      <c r="KYT1444" s="88"/>
      <c r="KYU1444" s="88"/>
      <c r="KYV1444" s="88"/>
      <c r="KYW1444" s="88"/>
      <c r="KYX1444" s="88"/>
      <c r="KYY1444" s="88"/>
      <c r="KYZ1444" s="88"/>
      <c r="KZA1444" s="88"/>
      <c r="KZB1444" s="88"/>
      <c r="KZC1444" s="88"/>
      <c r="KZD1444" s="88"/>
      <c r="KZE1444" s="88"/>
      <c r="KZF1444" s="88"/>
      <c r="KZG1444" s="88"/>
      <c r="KZH1444" s="88"/>
      <c r="KZI1444" s="88"/>
      <c r="KZJ1444" s="88"/>
      <c r="KZK1444" s="88"/>
      <c r="KZL1444" s="88"/>
      <c r="KZM1444" s="88"/>
      <c r="KZN1444" s="88"/>
      <c r="KZO1444" s="88"/>
      <c r="KZP1444" s="88"/>
      <c r="KZQ1444" s="88"/>
      <c r="KZR1444" s="88"/>
      <c r="KZS1444" s="88"/>
      <c r="KZT1444" s="88"/>
      <c r="KZU1444" s="88"/>
      <c r="KZV1444" s="88"/>
      <c r="KZW1444" s="88"/>
      <c r="KZX1444" s="88"/>
      <c r="KZY1444" s="88"/>
      <c r="KZZ1444" s="88"/>
      <c r="LAA1444" s="88"/>
      <c r="LAB1444" s="88"/>
      <c r="LAC1444" s="88"/>
      <c r="LAD1444" s="88"/>
      <c r="LAE1444" s="88"/>
      <c r="LAF1444" s="88"/>
      <c r="LAG1444" s="88"/>
      <c r="LAH1444" s="88"/>
      <c r="LAI1444" s="88"/>
      <c r="LAJ1444" s="88"/>
      <c r="LAK1444" s="88"/>
      <c r="LAL1444" s="88"/>
      <c r="LAM1444" s="88"/>
      <c r="LAN1444" s="88"/>
      <c r="LAO1444" s="88"/>
      <c r="LAP1444" s="88"/>
      <c r="LAQ1444" s="88"/>
      <c r="LAR1444" s="88"/>
      <c r="LAS1444" s="88"/>
      <c r="LAT1444" s="88"/>
      <c r="LAU1444" s="88"/>
      <c r="LAV1444" s="88"/>
      <c r="LAW1444" s="88"/>
      <c r="LAX1444" s="88"/>
      <c r="LAY1444" s="88"/>
      <c r="LAZ1444" s="88"/>
      <c r="LBA1444" s="88"/>
      <c r="LBB1444" s="88"/>
      <c r="LBC1444" s="88"/>
      <c r="LBD1444" s="88"/>
      <c r="LBE1444" s="88"/>
      <c r="LBF1444" s="88"/>
      <c r="LBG1444" s="88"/>
      <c r="LBH1444" s="88"/>
      <c r="LBI1444" s="88"/>
      <c r="LBJ1444" s="88"/>
      <c r="LBK1444" s="88"/>
      <c r="LBL1444" s="88"/>
      <c r="LBM1444" s="88"/>
      <c r="LBN1444" s="88"/>
      <c r="LBO1444" s="88"/>
      <c r="LBP1444" s="88"/>
      <c r="LBQ1444" s="88"/>
      <c r="LBR1444" s="88"/>
      <c r="LBS1444" s="88"/>
      <c r="LBT1444" s="88"/>
      <c r="LBU1444" s="88"/>
      <c r="LBV1444" s="88"/>
      <c r="LBW1444" s="88"/>
      <c r="LBX1444" s="88"/>
      <c r="LBY1444" s="88"/>
      <c r="LBZ1444" s="88"/>
      <c r="LCA1444" s="88"/>
      <c r="LCB1444" s="88"/>
      <c r="LCC1444" s="88"/>
      <c r="LCD1444" s="88"/>
      <c r="LCE1444" s="88"/>
      <c r="LCF1444" s="88"/>
      <c r="LCG1444" s="88"/>
      <c r="LCH1444" s="88"/>
      <c r="LCI1444" s="88"/>
      <c r="LCJ1444" s="88"/>
      <c r="LCK1444" s="88"/>
      <c r="LCL1444" s="88"/>
      <c r="LCM1444" s="88"/>
      <c r="LCN1444" s="88"/>
      <c r="LCO1444" s="88"/>
      <c r="LCP1444" s="88"/>
      <c r="LCQ1444" s="88"/>
      <c r="LCR1444" s="88"/>
      <c r="LCS1444" s="88"/>
      <c r="LCT1444" s="88"/>
      <c r="LCU1444" s="88"/>
      <c r="LCV1444" s="88"/>
      <c r="LCW1444" s="88"/>
      <c r="LCX1444" s="88"/>
      <c r="LCY1444" s="88"/>
      <c r="LCZ1444" s="88"/>
      <c r="LDA1444" s="88"/>
      <c r="LDB1444" s="88"/>
      <c r="LDC1444" s="88"/>
      <c r="LDD1444" s="88"/>
      <c r="LDE1444" s="88"/>
      <c r="LDF1444" s="88"/>
      <c r="LDG1444" s="88"/>
      <c r="LDH1444" s="88"/>
      <c r="LDI1444" s="88"/>
      <c r="LDJ1444" s="88"/>
      <c r="LDK1444" s="88"/>
      <c r="LDL1444" s="88"/>
      <c r="LDM1444" s="88"/>
      <c r="LDN1444" s="88"/>
      <c r="LDO1444" s="88"/>
      <c r="LDP1444" s="88"/>
      <c r="LDQ1444" s="88"/>
      <c r="LDR1444" s="88"/>
      <c r="LDS1444" s="88"/>
      <c r="LDT1444" s="88"/>
      <c r="LDU1444" s="88"/>
      <c r="LDV1444" s="88"/>
      <c r="LDW1444" s="88"/>
      <c r="LDX1444" s="88"/>
      <c r="LDY1444" s="88"/>
      <c r="LDZ1444" s="88"/>
      <c r="LEA1444" s="88"/>
      <c r="LEB1444" s="88"/>
      <c r="LEC1444" s="88"/>
      <c r="LED1444" s="88"/>
      <c r="LEE1444" s="88"/>
      <c r="LEF1444" s="88"/>
      <c r="LEG1444" s="88"/>
      <c r="LEH1444" s="88"/>
      <c r="LEI1444" s="88"/>
      <c r="LEJ1444" s="88"/>
      <c r="LEK1444" s="88"/>
      <c r="LEL1444" s="88"/>
      <c r="LEM1444" s="88"/>
      <c r="LEN1444" s="88"/>
      <c r="LEO1444" s="88"/>
      <c r="LEP1444" s="88"/>
      <c r="LEQ1444" s="88"/>
      <c r="LER1444" s="88"/>
      <c r="LES1444" s="88"/>
      <c r="LET1444" s="88"/>
      <c r="LEU1444" s="88"/>
      <c r="LEV1444" s="88"/>
      <c r="LEW1444" s="88"/>
      <c r="LEX1444" s="88"/>
      <c r="LEY1444" s="88"/>
      <c r="LEZ1444" s="88"/>
      <c r="LFA1444" s="88"/>
      <c r="LFB1444" s="88"/>
      <c r="LFC1444" s="88"/>
      <c r="LFD1444" s="88"/>
      <c r="LFE1444" s="88"/>
      <c r="LFF1444" s="88"/>
      <c r="LFG1444" s="88"/>
      <c r="LFH1444" s="88"/>
      <c r="LFI1444" s="88"/>
      <c r="LFJ1444" s="88"/>
      <c r="LFK1444" s="88"/>
      <c r="LFL1444" s="88"/>
      <c r="LFM1444" s="88"/>
      <c r="LFN1444" s="88"/>
      <c r="LFO1444" s="88"/>
      <c r="LFP1444" s="88"/>
      <c r="LFQ1444" s="88"/>
      <c r="LFR1444" s="88"/>
      <c r="LFS1444" s="88"/>
      <c r="LFT1444" s="88"/>
      <c r="LFU1444" s="88"/>
      <c r="LFV1444" s="88"/>
      <c r="LFW1444" s="88"/>
      <c r="LFX1444" s="88"/>
      <c r="LFY1444" s="88"/>
      <c r="LFZ1444" s="88"/>
      <c r="LGA1444" s="88"/>
      <c r="LGB1444" s="88"/>
      <c r="LGC1444" s="88"/>
      <c r="LGD1444" s="88"/>
      <c r="LGE1444" s="88"/>
      <c r="LGF1444" s="88"/>
      <c r="LGG1444" s="88"/>
      <c r="LGH1444" s="88"/>
      <c r="LGI1444" s="88"/>
      <c r="LGJ1444" s="88"/>
      <c r="LGK1444" s="88"/>
      <c r="LGL1444" s="88"/>
      <c r="LGM1444" s="88"/>
      <c r="LGN1444" s="88"/>
      <c r="LGO1444" s="88"/>
      <c r="LGP1444" s="88"/>
      <c r="LGQ1444" s="88"/>
      <c r="LGR1444" s="88"/>
      <c r="LGS1444" s="88"/>
      <c r="LGT1444" s="88"/>
      <c r="LGU1444" s="88"/>
      <c r="LGV1444" s="88"/>
      <c r="LGW1444" s="88"/>
      <c r="LGX1444" s="88"/>
      <c r="LGY1444" s="88"/>
      <c r="LGZ1444" s="88"/>
      <c r="LHA1444" s="88"/>
      <c r="LHB1444" s="88"/>
      <c r="LHC1444" s="88"/>
      <c r="LHD1444" s="88"/>
      <c r="LHE1444" s="88"/>
      <c r="LHF1444" s="88"/>
      <c r="LHG1444" s="88"/>
      <c r="LHH1444" s="88"/>
      <c r="LHI1444" s="88"/>
      <c r="LHJ1444" s="88"/>
      <c r="LHK1444" s="88"/>
      <c r="LHL1444" s="88"/>
      <c r="LHM1444" s="88"/>
      <c r="LHN1444" s="88"/>
      <c r="LHO1444" s="88"/>
      <c r="LHP1444" s="88"/>
      <c r="LHQ1444" s="88"/>
      <c r="LHR1444" s="88"/>
      <c r="LHS1444" s="88"/>
      <c r="LHT1444" s="88"/>
      <c r="LHU1444" s="88"/>
      <c r="LHV1444" s="88"/>
      <c r="LHW1444" s="88"/>
      <c r="LHX1444" s="88"/>
      <c r="LHY1444" s="88"/>
      <c r="LHZ1444" s="88"/>
      <c r="LIA1444" s="88"/>
      <c r="LIB1444" s="88"/>
      <c r="LIC1444" s="88"/>
      <c r="LID1444" s="88"/>
      <c r="LIE1444" s="88"/>
      <c r="LIF1444" s="88"/>
      <c r="LIG1444" s="88"/>
      <c r="LIH1444" s="88"/>
      <c r="LII1444" s="88"/>
      <c r="LIJ1444" s="88"/>
      <c r="LIK1444" s="88"/>
      <c r="LIL1444" s="88"/>
      <c r="LIM1444" s="88"/>
      <c r="LIN1444" s="88"/>
      <c r="LIO1444" s="88"/>
      <c r="LIP1444" s="88"/>
      <c r="LIQ1444" s="88"/>
      <c r="LIR1444" s="88"/>
      <c r="LIS1444" s="88"/>
      <c r="LIT1444" s="88"/>
      <c r="LIU1444" s="88"/>
      <c r="LIV1444" s="88"/>
      <c r="LIW1444" s="88"/>
      <c r="LIX1444" s="88"/>
      <c r="LIY1444" s="88"/>
      <c r="LIZ1444" s="88"/>
      <c r="LJA1444" s="88"/>
      <c r="LJB1444" s="88"/>
      <c r="LJC1444" s="88"/>
      <c r="LJD1444" s="88"/>
      <c r="LJE1444" s="88"/>
      <c r="LJF1444" s="88"/>
      <c r="LJG1444" s="88"/>
      <c r="LJH1444" s="88"/>
      <c r="LJI1444" s="88"/>
      <c r="LJJ1444" s="88"/>
      <c r="LJK1444" s="88"/>
      <c r="LJL1444" s="88"/>
      <c r="LJM1444" s="88"/>
      <c r="LJN1444" s="88"/>
      <c r="LJO1444" s="88"/>
      <c r="LJP1444" s="88"/>
      <c r="LJQ1444" s="88"/>
      <c r="LJR1444" s="88"/>
      <c r="LJS1444" s="88"/>
      <c r="LJT1444" s="88"/>
      <c r="LJU1444" s="88"/>
      <c r="LJV1444" s="88"/>
      <c r="LJW1444" s="88"/>
      <c r="LJX1444" s="88"/>
      <c r="LJY1444" s="88"/>
      <c r="LJZ1444" s="88"/>
      <c r="LKA1444" s="88"/>
      <c r="LKB1444" s="88"/>
      <c r="LKC1444" s="88"/>
      <c r="LKD1444" s="88"/>
      <c r="LKE1444" s="88"/>
      <c r="LKF1444" s="88"/>
      <c r="LKG1444" s="88"/>
      <c r="LKH1444" s="88"/>
      <c r="LKI1444" s="88"/>
      <c r="LKJ1444" s="88"/>
      <c r="LKK1444" s="88"/>
      <c r="LKL1444" s="88"/>
      <c r="LKM1444" s="88"/>
      <c r="LKN1444" s="88"/>
      <c r="LKO1444" s="88"/>
      <c r="LKP1444" s="88"/>
      <c r="LKQ1444" s="88"/>
      <c r="LKR1444" s="88"/>
      <c r="LKS1444" s="88"/>
      <c r="LKT1444" s="88"/>
      <c r="LKU1444" s="88"/>
      <c r="LKV1444" s="88"/>
      <c r="LKW1444" s="88"/>
      <c r="LKX1444" s="88"/>
      <c r="LKY1444" s="88"/>
      <c r="LKZ1444" s="88"/>
      <c r="LLA1444" s="88"/>
      <c r="LLB1444" s="88"/>
      <c r="LLC1444" s="88"/>
      <c r="LLD1444" s="88"/>
      <c r="LLE1444" s="88"/>
      <c r="LLF1444" s="88"/>
      <c r="LLG1444" s="88"/>
      <c r="LLH1444" s="88"/>
      <c r="LLI1444" s="88"/>
      <c r="LLJ1444" s="88"/>
      <c r="LLK1444" s="88"/>
      <c r="LLL1444" s="88"/>
      <c r="LLM1444" s="88"/>
      <c r="LLN1444" s="88"/>
      <c r="LLO1444" s="88"/>
      <c r="LLP1444" s="88"/>
      <c r="LLQ1444" s="88"/>
      <c r="LLR1444" s="88"/>
      <c r="LLS1444" s="88"/>
      <c r="LLT1444" s="88"/>
      <c r="LLU1444" s="88"/>
      <c r="LLV1444" s="88"/>
      <c r="LLW1444" s="88"/>
      <c r="LLX1444" s="88"/>
      <c r="LLY1444" s="88"/>
      <c r="LLZ1444" s="88"/>
      <c r="LMA1444" s="88"/>
      <c r="LMB1444" s="88"/>
      <c r="LMC1444" s="88"/>
      <c r="LMD1444" s="88"/>
      <c r="LME1444" s="88"/>
      <c r="LMF1444" s="88"/>
      <c r="LMG1444" s="88"/>
      <c r="LMH1444" s="88"/>
      <c r="LMI1444" s="88"/>
      <c r="LMJ1444" s="88"/>
      <c r="LMK1444" s="88"/>
      <c r="LML1444" s="88"/>
      <c r="LMM1444" s="88"/>
      <c r="LMN1444" s="88"/>
      <c r="LMO1444" s="88"/>
      <c r="LMP1444" s="88"/>
      <c r="LMQ1444" s="88"/>
      <c r="LMR1444" s="88"/>
      <c r="LMS1444" s="88"/>
      <c r="LMT1444" s="88"/>
      <c r="LMU1444" s="88"/>
      <c r="LMV1444" s="88"/>
      <c r="LMW1444" s="88"/>
      <c r="LMX1444" s="88"/>
      <c r="LMY1444" s="88"/>
      <c r="LMZ1444" s="88"/>
      <c r="LNA1444" s="88"/>
      <c r="LNB1444" s="88"/>
      <c r="LNC1444" s="88"/>
      <c r="LND1444" s="88"/>
      <c r="LNE1444" s="88"/>
      <c r="LNF1444" s="88"/>
      <c r="LNG1444" s="88"/>
      <c r="LNH1444" s="88"/>
      <c r="LNI1444" s="88"/>
      <c r="LNJ1444" s="88"/>
      <c r="LNK1444" s="88"/>
      <c r="LNL1444" s="88"/>
      <c r="LNM1444" s="88"/>
      <c r="LNN1444" s="88"/>
      <c r="LNO1444" s="88"/>
      <c r="LNP1444" s="88"/>
      <c r="LNQ1444" s="88"/>
      <c r="LNR1444" s="88"/>
      <c r="LNS1444" s="88"/>
      <c r="LNT1444" s="88"/>
      <c r="LNU1444" s="88"/>
      <c r="LNV1444" s="88"/>
      <c r="LNW1444" s="88"/>
      <c r="LNX1444" s="88"/>
      <c r="LNY1444" s="88"/>
      <c r="LNZ1444" s="88"/>
      <c r="LOA1444" s="88"/>
      <c r="LOB1444" s="88"/>
      <c r="LOC1444" s="88"/>
      <c r="LOD1444" s="88"/>
      <c r="LOE1444" s="88"/>
      <c r="LOF1444" s="88"/>
      <c r="LOG1444" s="88"/>
      <c r="LOH1444" s="88"/>
      <c r="LOI1444" s="88"/>
      <c r="LOJ1444" s="88"/>
      <c r="LOK1444" s="88"/>
      <c r="LOL1444" s="88"/>
      <c r="LOM1444" s="88"/>
      <c r="LON1444" s="88"/>
      <c r="LOO1444" s="88"/>
      <c r="LOP1444" s="88"/>
      <c r="LOQ1444" s="88"/>
      <c r="LOR1444" s="88"/>
      <c r="LOS1444" s="88"/>
      <c r="LOT1444" s="88"/>
      <c r="LOU1444" s="88"/>
      <c r="LOV1444" s="88"/>
      <c r="LOW1444" s="88"/>
      <c r="LOX1444" s="88"/>
      <c r="LOY1444" s="88"/>
      <c r="LOZ1444" s="88"/>
      <c r="LPA1444" s="88"/>
      <c r="LPB1444" s="88"/>
      <c r="LPC1444" s="88"/>
      <c r="LPD1444" s="88"/>
      <c r="LPE1444" s="88"/>
      <c r="LPF1444" s="88"/>
      <c r="LPG1444" s="88"/>
      <c r="LPH1444" s="88"/>
      <c r="LPI1444" s="88"/>
      <c r="LPJ1444" s="88"/>
      <c r="LPK1444" s="88"/>
      <c r="LPL1444" s="88"/>
      <c r="LPM1444" s="88"/>
      <c r="LPN1444" s="88"/>
      <c r="LPO1444" s="88"/>
      <c r="LPP1444" s="88"/>
      <c r="LPQ1444" s="88"/>
      <c r="LPR1444" s="88"/>
      <c r="LPS1444" s="88"/>
      <c r="LPT1444" s="88"/>
      <c r="LPU1444" s="88"/>
      <c r="LPV1444" s="88"/>
      <c r="LPW1444" s="88"/>
      <c r="LPX1444" s="88"/>
      <c r="LPY1444" s="88"/>
      <c r="LPZ1444" s="88"/>
      <c r="LQA1444" s="88"/>
      <c r="LQB1444" s="88"/>
      <c r="LQC1444" s="88"/>
      <c r="LQD1444" s="88"/>
      <c r="LQE1444" s="88"/>
      <c r="LQF1444" s="88"/>
      <c r="LQG1444" s="88"/>
      <c r="LQH1444" s="88"/>
      <c r="LQI1444" s="88"/>
      <c r="LQJ1444" s="88"/>
      <c r="LQK1444" s="88"/>
      <c r="LQL1444" s="88"/>
      <c r="LQM1444" s="88"/>
      <c r="LQN1444" s="88"/>
      <c r="LQO1444" s="88"/>
      <c r="LQP1444" s="88"/>
      <c r="LQQ1444" s="88"/>
      <c r="LQR1444" s="88"/>
      <c r="LQS1444" s="88"/>
      <c r="LQT1444" s="88"/>
      <c r="LQU1444" s="88"/>
      <c r="LQV1444" s="88"/>
      <c r="LQW1444" s="88"/>
      <c r="LQX1444" s="88"/>
      <c r="LQY1444" s="88"/>
      <c r="LQZ1444" s="88"/>
      <c r="LRA1444" s="88"/>
      <c r="LRB1444" s="88"/>
      <c r="LRC1444" s="88"/>
      <c r="LRD1444" s="88"/>
      <c r="LRE1444" s="88"/>
      <c r="LRF1444" s="88"/>
      <c r="LRG1444" s="88"/>
      <c r="LRH1444" s="88"/>
      <c r="LRI1444" s="88"/>
      <c r="LRJ1444" s="88"/>
      <c r="LRK1444" s="88"/>
      <c r="LRL1444" s="88"/>
      <c r="LRM1444" s="88"/>
      <c r="LRN1444" s="88"/>
      <c r="LRO1444" s="88"/>
      <c r="LRP1444" s="88"/>
      <c r="LRQ1444" s="88"/>
      <c r="LRR1444" s="88"/>
      <c r="LRS1444" s="88"/>
      <c r="LRT1444" s="88"/>
      <c r="LRU1444" s="88"/>
      <c r="LRV1444" s="88"/>
      <c r="LRW1444" s="88"/>
      <c r="LRX1444" s="88"/>
      <c r="LRY1444" s="88"/>
      <c r="LRZ1444" s="88"/>
      <c r="LSA1444" s="88"/>
      <c r="LSB1444" s="88"/>
      <c r="LSC1444" s="88"/>
      <c r="LSD1444" s="88"/>
      <c r="LSE1444" s="88"/>
      <c r="LSF1444" s="88"/>
      <c r="LSG1444" s="88"/>
      <c r="LSH1444" s="88"/>
      <c r="LSI1444" s="88"/>
      <c r="LSJ1444" s="88"/>
      <c r="LSK1444" s="88"/>
      <c r="LSL1444" s="88"/>
      <c r="LSM1444" s="88"/>
      <c r="LSN1444" s="88"/>
      <c r="LSO1444" s="88"/>
      <c r="LSP1444" s="88"/>
      <c r="LSQ1444" s="88"/>
      <c r="LSR1444" s="88"/>
      <c r="LSS1444" s="88"/>
      <c r="LST1444" s="88"/>
      <c r="LSU1444" s="88"/>
      <c r="LSV1444" s="88"/>
      <c r="LSW1444" s="88"/>
      <c r="LSX1444" s="88"/>
      <c r="LSY1444" s="88"/>
      <c r="LSZ1444" s="88"/>
      <c r="LTA1444" s="88"/>
      <c r="LTB1444" s="88"/>
      <c r="LTC1444" s="88"/>
      <c r="LTD1444" s="88"/>
      <c r="LTE1444" s="88"/>
      <c r="LTF1444" s="88"/>
      <c r="LTG1444" s="88"/>
      <c r="LTH1444" s="88"/>
      <c r="LTI1444" s="88"/>
      <c r="LTJ1444" s="88"/>
      <c r="LTK1444" s="88"/>
      <c r="LTL1444" s="88"/>
      <c r="LTM1444" s="88"/>
      <c r="LTN1444" s="88"/>
      <c r="LTO1444" s="88"/>
      <c r="LTP1444" s="88"/>
      <c r="LTQ1444" s="88"/>
      <c r="LTR1444" s="88"/>
      <c r="LTS1444" s="88"/>
      <c r="LTT1444" s="88"/>
      <c r="LTU1444" s="88"/>
      <c r="LTV1444" s="88"/>
      <c r="LTW1444" s="88"/>
      <c r="LTX1444" s="88"/>
      <c r="LTY1444" s="88"/>
      <c r="LTZ1444" s="88"/>
      <c r="LUA1444" s="88"/>
      <c r="LUB1444" s="88"/>
      <c r="LUC1444" s="88"/>
      <c r="LUD1444" s="88"/>
      <c r="LUE1444" s="88"/>
      <c r="LUF1444" s="88"/>
      <c r="LUG1444" s="88"/>
      <c r="LUH1444" s="88"/>
      <c r="LUI1444" s="88"/>
      <c r="LUJ1444" s="88"/>
      <c r="LUK1444" s="88"/>
      <c r="LUL1444" s="88"/>
      <c r="LUM1444" s="88"/>
      <c r="LUN1444" s="88"/>
      <c r="LUO1444" s="88"/>
      <c r="LUP1444" s="88"/>
      <c r="LUQ1444" s="88"/>
      <c r="LUR1444" s="88"/>
      <c r="LUS1444" s="88"/>
      <c r="LUT1444" s="88"/>
      <c r="LUU1444" s="88"/>
      <c r="LUV1444" s="88"/>
      <c r="LUW1444" s="88"/>
      <c r="LUX1444" s="88"/>
      <c r="LUY1444" s="88"/>
      <c r="LUZ1444" s="88"/>
      <c r="LVA1444" s="88"/>
      <c r="LVB1444" s="88"/>
      <c r="LVC1444" s="88"/>
      <c r="LVD1444" s="88"/>
      <c r="LVE1444" s="88"/>
      <c r="LVF1444" s="88"/>
      <c r="LVG1444" s="88"/>
      <c r="LVH1444" s="88"/>
      <c r="LVI1444" s="88"/>
      <c r="LVJ1444" s="88"/>
      <c r="LVK1444" s="88"/>
      <c r="LVL1444" s="88"/>
      <c r="LVM1444" s="88"/>
      <c r="LVN1444" s="88"/>
      <c r="LVO1444" s="88"/>
      <c r="LVP1444" s="88"/>
      <c r="LVQ1444" s="88"/>
      <c r="LVR1444" s="88"/>
      <c r="LVS1444" s="88"/>
      <c r="LVT1444" s="88"/>
      <c r="LVU1444" s="88"/>
      <c r="LVV1444" s="88"/>
      <c r="LVW1444" s="88"/>
      <c r="LVX1444" s="88"/>
      <c r="LVY1444" s="88"/>
      <c r="LVZ1444" s="88"/>
      <c r="LWA1444" s="88"/>
      <c r="LWB1444" s="88"/>
      <c r="LWC1444" s="88"/>
      <c r="LWD1444" s="88"/>
      <c r="LWE1444" s="88"/>
      <c r="LWF1444" s="88"/>
      <c r="LWG1444" s="88"/>
      <c r="LWH1444" s="88"/>
      <c r="LWI1444" s="88"/>
      <c r="LWJ1444" s="88"/>
      <c r="LWK1444" s="88"/>
      <c r="LWL1444" s="88"/>
      <c r="LWM1444" s="88"/>
      <c r="LWN1444" s="88"/>
      <c r="LWO1444" s="88"/>
      <c r="LWP1444" s="88"/>
      <c r="LWQ1444" s="88"/>
      <c r="LWR1444" s="88"/>
      <c r="LWS1444" s="88"/>
      <c r="LWT1444" s="88"/>
      <c r="LWU1444" s="88"/>
      <c r="LWV1444" s="88"/>
      <c r="LWW1444" s="88"/>
      <c r="LWX1444" s="88"/>
      <c r="LWY1444" s="88"/>
      <c r="LWZ1444" s="88"/>
      <c r="LXA1444" s="88"/>
      <c r="LXB1444" s="88"/>
      <c r="LXC1444" s="88"/>
      <c r="LXD1444" s="88"/>
      <c r="LXE1444" s="88"/>
      <c r="LXF1444" s="88"/>
      <c r="LXG1444" s="88"/>
      <c r="LXH1444" s="88"/>
      <c r="LXI1444" s="88"/>
      <c r="LXJ1444" s="88"/>
      <c r="LXK1444" s="88"/>
      <c r="LXL1444" s="88"/>
      <c r="LXM1444" s="88"/>
      <c r="LXN1444" s="88"/>
      <c r="LXO1444" s="88"/>
      <c r="LXP1444" s="88"/>
      <c r="LXQ1444" s="88"/>
      <c r="LXR1444" s="88"/>
      <c r="LXS1444" s="88"/>
      <c r="LXT1444" s="88"/>
      <c r="LXU1444" s="88"/>
      <c r="LXV1444" s="88"/>
      <c r="LXW1444" s="88"/>
      <c r="LXX1444" s="88"/>
      <c r="LXY1444" s="88"/>
      <c r="LXZ1444" s="88"/>
      <c r="LYA1444" s="88"/>
      <c r="LYB1444" s="88"/>
      <c r="LYC1444" s="88"/>
      <c r="LYD1444" s="88"/>
      <c r="LYE1444" s="88"/>
      <c r="LYF1444" s="88"/>
      <c r="LYG1444" s="88"/>
      <c r="LYH1444" s="88"/>
      <c r="LYI1444" s="88"/>
      <c r="LYJ1444" s="88"/>
      <c r="LYK1444" s="88"/>
      <c r="LYL1444" s="88"/>
      <c r="LYM1444" s="88"/>
      <c r="LYN1444" s="88"/>
      <c r="LYO1444" s="88"/>
      <c r="LYP1444" s="88"/>
      <c r="LYQ1444" s="88"/>
      <c r="LYR1444" s="88"/>
      <c r="LYS1444" s="88"/>
      <c r="LYT1444" s="88"/>
      <c r="LYU1444" s="88"/>
      <c r="LYV1444" s="88"/>
      <c r="LYW1444" s="88"/>
      <c r="LYX1444" s="88"/>
      <c r="LYY1444" s="88"/>
      <c r="LYZ1444" s="88"/>
      <c r="LZA1444" s="88"/>
      <c r="LZB1444" s="88"/>
      <c r="LZC1444" s="88"/>
      <c r="LZD1444" s="88"/>
      <c r="LZE1444" s="88"/>
      <c r="LZF1444" s="88"/>
      <c r="LZG1444" s="88"/>
      <c r="LZH1444" s="88"/>
      <c r="LZI1444" s="88"/>
      <c r="LZJ1444" s="88"/>
      <c r="LZK1444" s="88"/>
      <c r="LZL1444" s="88"/>
      <c r="LZM1444" s="88"/>
      <c r="LZN1444" s="88"/>
      <c r="LZO1444" s="88"/>
      <c r="LZP1444" s="88"/>
      <c r="LZQ1444" s="88"/>
      <c r="LZR1444" s="88"/>
      <c r="LZS1444" s="88"/>
      <c r="LZT1444" s="88"/>
      <c r="LZU1444" s="88"/>
      <c r="LZV1444" s="88"/>
      <c r="LZW1444" s="88"/>
      <c r="LZX1444" s="88"/>
      <c r="LZY1444" s="88"/>
      <c r="LZZ1444" s="88"/>
      <c r="MAA1444" s="88"/>
      <c r="MAB1444" s="88"/>
      <c r="MAC1444" s="88"/>
      <c r="MAD1444" s="88"/>
      <c r="MAE1444" s="88"/>
      <c r="MAF1444" s="88"/>
      <c r="MAG1444" s="88"/>
      <c r="MAH1444" s="88"/>
      <c r="MAI1444" s="88"/>
      <c r="MAJ1444" s="88"/>
      <c r="MAK1444" s="88"/>
      <c r="MAL1444" s="88"/>
      <c r="MAM1444" s="88"/>
      <c r="MAN1444" s="88"/>
      <c r="MAO1444" s="88"/>
      <c r="MAP1444" s="88"/>
      <c r="MAQ1444" s="88"/>
      <c r="MAR1444" s="88"/>
      <c r="MAS1444" s="88"/>
      <c r="MAT1444" s="88"/>
      <c r="MAU1444" s="88"/>
      <c r="MAV1444" s="88"/>
      <c r="MAW1444" s="88"/>
      <c r="MAX1444" s="88"/>
      <c r="MAY1444" s="88"/>
      <c r="MAZ1444" s="88"/>
      <c r="MBA1444" s="88"/>
      <c r="MBB1444" s="88"/>
      <c r="MBC1444" s="88"/>
      <c r="MBD1444" s="88"/>
      <c r="MBE1444" s="88"/>
      <c r="MBF1444" s="88"/>
      <c r="MBG1444" s="88"/>
      <c r="MBH1444" s="88"/>
      <c r="MBI1444" s="88"/>
      <c r="MBJ1444" s="88"/>
      <c r="MBK1444" s="88"/>
      <c r="MBL1444" s="88"/>
      <c r="MBM1444" s="88"/>
      <c r="MBN1444" s="88"/>
      <c r="MBO1444" s="88"/>
      <c r="MBP1444" s="88"/>
      <c r="MBQ1444" s="88"/>
      <c r="MBR1444" s="88"/>
      <c r="MBS1444" s="88"/>
      <c r="MBT1444" s="88"/>
      <c r="MBU1444" s="88"/>
      <c r="MBV1444" s="88"/>
      <c r="MBW1444" s="88"/>
      <c r="MBX1444" s="88"/>
      <c r="MBY1444" s="88"/>
      <c r="MBZ1444" s="88"/>
      <c r="MCA1444" s="88"/>
      <c r="MCB1444" s="88"/>
      <c r="MCC1444" s="88"/>
      <c r="MCD1444" s="88"/>
      <c r="MCE1444" s="88"/>
      <c r="MCF1444" s="88"/>
      <c r="MCG1444" s="88"/>
      <c r="MCH1444" s="88"/>
      <c r="MCI1444" s="88"/>
      <c r="MCJ1444" s="88"/>
      <c r="MCK1444" s="88"/>
      <c r="MCL1444" s="88"/>
      <c r="MCM1444" s="88"/>
      <c r="MCN1444" s="88"/>
      <c r="MCO1444" s="88"/>
      <c r="MCP1444" s="88"/>
      <c r="MCQ1444" s="88"/>
      <c r="MCR1444" s="88"/>
      <c r="MCS1444" s="88"/>
      <c r="MCT1444" s="88"/>
      <c r="MCU1444" s="88"/>
      <c r="MCV1444" s="88"/>
      <c r="MCW1444" s="88"/>
      <c r="MCX1444" s="88"/>
      <c r="MCY1444" s="88"/>
      <c r="MCZ1444" s="88"/>
      <c r="MDA1444" s="88"/>
      <c r="MDB1444" s="88"/>
      <c r="MDC1444" s="88"/>
      <c r="MDD1444" s="88"/>
      <c r="MDE1444" s="88"/>
      <c r="MDF1444" s="88"/>
      <c r="MDG1444" s="88"/>
      <c r="MDH1444" s="88"/>
      <c r="MDI1444" s="88"/>
      <c r="MDJ1444" s="88"/>
      <c r="MDK1444" s="88"/>
      <c r="MDL1444" s="88"/>
      <c r="MDM1444" s="88"/>
      <c r="MDN1444" s="88"/>
      <c r="MDO1444" s="88"/>
      <c r="MDP1444" s="88"/>
      <c r="MDQ1444" s="88"/>
      <c r="MDR1444" s="88"/>
      <c r="MDS1444" s="88"/>
      <c r="MDT1444" s="88"/>
      <c r="MDU1444" s="88"/>
      <c r="MDV1444" s="88"/>
      <c r="MDW1444" s="88"/>
      <c r="MDX1444" s="88"/>
      <c r="MDY1444" s="88"/>
      <c r="MDZ1444" s="88"/>
      <c r="MEA1444" s="88"/>
      <c r="MEB1444" s="88"/>
      <c r="MEC1444" s="88"/>
      <c r="MED1444" s="88"/>
      <c r="MEE1444" s="88"/>
      <c r="MEF1444" s="88"/>
      <c r="MEG1444" s="88"/>
      <c r="MEH1444" s="88"/>
      <c r="MEI1444" s="88"/>
      <c r="MEJ1444" s="88"/>
      <c r="MEK1444" s="88"/>
      <c r="MEL1444" s="88"/>
      <c r="MEM1444" s="88"/>
      <c r="MEN1444" s="88"/>
      <c r="MEO1444" s="88"/>
      <c r="MEP1444" s="88"/>
      <c r="MEQ1444" s="88"/>
      <c r="MER1444" s="88"/>
      <c r="MES1444" s="88"/>
      <c r="MET1444" s="88"/>
      <c r="MEU1444" s="88"/>
      <c r="MEV1444" s="88"/>
      <c r="MEW1444" s="88"/>
      <c r="MEX1444" s="88"/>
      <c r="MEY1444" s="88"/>
      <c r="MEZ1444" s="88"/>
      <c r="MFA1444" s="88"/>
      <c r="MFB1444" s="88"/>
      <c r="MFC1444" s="88"/>
      <c r="MFD1444" s="88"/>
      <c r="MFE1444" s="88"/>
      <c r="MFF1444" s="88"/>
      <c r="MFG1444" s="88"/>
      <c r="MFH1444" s="88"/>
      <c r="MFI1444" s="88"/>
      <c r="MFJ1444" s="88"/>
      <c r="MFK1444" s="88"/>
      <c r="MFL1444" s="88"/>
      <c r="MFM1444" s="88"/>
      <c r="MFN1444" s="88"/>
      <c r="MFO1444" s="88"/>
      <c r="MFP1444" s="88"/>
      <c r="MFQ1444" s="88"/>
      <c r="MFR1444" s="88"/>
      <c r="MFS1444" s="88"/>
      <c r="MFT1444" s="88"/>
      <c r="MFU1444" s="88"/>
      <c r="MFV1444" s="88"/>
      <c r="MFW1444" s="88"/>
      <c r="MFX1444" s="88"/>
      <c r="MFY1444" s="88"/>
      <c r="MFZ1444" s="88"/>
      <c r="MGA1444" s="88"/>
      <c r="MGB1444" s="88"/>
      <c r="MGC1444" s="88"/>
      <c r="MGD1444" s="88"/>
      <c r="MGE1444" s="88"/>
      <c r="MGF1444" s="88"/>
      <c r="MGG1444" s="88"/>
      <c r="MGH1444" s="88"/>
      <c r="MGI1444" s="88"/>
      <c r="MGJ1444" s="88"/>
      <c r="MGK1444" s="88"/>
      <c r="MGL1444" s="88"/>
      <c r="MGM1444" s="88"/>
      <c r="MGN1444" s="88"/>
      <c r="MGO1444" s="88"/>
      <c r="MGP1444" s="88"/>
      <c r="MGQ1444" s="88"/>
      <c r="MGR1444" s="88"/>
      <c r="MGS1444" s="88"/>
      <c r="MGT1444" s="88"/>
      <c r="MGU1444" s="88"/>
      <c r="MGV1444" s="88"/>
      <c r="MGW1444" s="88"/>
      <c r="MGX1444" s="88"/>
      <c r="MGY1444" s="88"/>
      <c r="MGZ1444" s="88"/>
      <c r="MHA1444" s="88"/>
      <c r="MHB1444" s="88"/>
      <c r="MHC1444" s="88"/>
      <c r="MHD1444" s="88"/>
      <c r="MHE1444" s="88"/>
      <c r="MHF1444" s="88"/>
      <c r="MHG1444" s="88"/>
      <c r="MHH1444" s="88"/>
      <c r="MHI1444" s="88"/>
      <c r="MHJ1444" s="88"/>
      <c r="MHK1444" s="88"/>
      <c r="MHL1444" s="88"/>
      <c r="MHM1444" s="88"/>
      <c r="MHN1444" s="88"/>
      <c r="MHO1444" s="88"/>
      <c r="MHP1444" s="88"/>
      <c r="MHQ1444" s="88"/>
      <c r="MHR1444" s="88"/>
      <c r="MHS1444" s="88"/>
      <c r="MHT1444" s="88"/>
      <c r="MHU1444" s="88"/>
      <c r="MHV1444" s="88"/>
      <c r="MHW1444" s="88"/>
      <c r="MHX1444" s="88"/>
      <c r="MHY1444" s="88"/>
      <c r="MHZ1444" s="88"/>
      <c r="MIA1444" s="88"/>
      <c r="MIB1444" s="88"/>
      <c r="MIC1444" s="88"/>
      <c r="MID1444" s="88"/>
      <c r="MIE1444" s="88"/>
      <c r="MIF1444" s="88"/>
      <c r="MIG1444" s="88"/>
      <c r="MIH1444" s="88"/>
      <c r="MII1444" s="88"/>
      <c r="MIJ1444" s="88"/>
      <c r="MIK1444" s="88"/>
      <c r="MIL1444" s="88"/>
      <c r="MIM1444" s="88"/>
      <c r="MIN1444" s="88"/>
      <c r="MIO1444" s="88"/>
      <c r="MIP1444" s="88"/>
      <c r="MIQ1444" s="88"/>
      <c r="MIR1444" s="88"/>
      <c r="MIS1444" s="88"/>
      <c r="MIT1444" s="88"/>
      <c r="MIU1444" s="88"/>
      <c r="MIV1444" s="88"/>
      <c r="MIW1444" s="88"/>
      <c r="MIX1444" s="88"/>
      <c r="MIY1444" s="88"/>
      <c r="MIZ1444" s="88"/>
      <c r="MJA1444" s="88"/>
      <c r="MJB1444" s="88"/>
      <c r="MJC1444" s="88"/>
      <c r="MJD1444" s="88"/>
      <c r="MJE1444" s="88"/>
      <c r="MJF1444" s="88"/>
      <c r="MJG1444" s="88"/>
      <c r="MJH1444" s="88"/>
      <c r="MJI1444" s="88"/>
      <c r="MJJ1444" s="88"/>
      <c r="MJK1444" s="88"/>
      <c r="MJL1444" s="88"/>
      <c r="MJM1444" s="88"/>
      <c r="MJN1444" s="88"/>
      <c r="MJO1444" s="88"/>
      <c r="MJP1444" s="88"/>
      <c r="MJQ1444" s="88"/>
      <c r="MJR1444" s="88"/>
      <c r="MJS1444" s="88"/>
      <c r="MJT1444" s="88"/>
      <c r="MJU1444" s="88"/>
      <c r="MJV1444" s="88"/>
      <c r="MJW1444" s="88"/>
      <c r="MJX1444" s="88"/>
      <c r="MJY1444" s="88"/>
      <c r="MJZ1444" s="88"/>
      <c r="MKA1444" s="88"/>
      <c r="MKB1444" s="88"/>
      <c r="MKC1444" s="88"/>
      <c r="MKD1444" s="88"/>
      <c r="MKE1444" s="88"/>
      <c r="MKF1444" s="88"/>
      <c r="MKG1444" s="88"/>
      <c r="MKH1444" s="88"/>
      <c r="MKI1444" s="88"/>
      <c r="MKJ1444" s="88"/>
      <c r="MKK1444" s="88"/>
      <c r="MKL1444" s="88"/>
      <c r="MKM1444" s="88"/>
      <c r="MKN1444" s="88"/>
      <c r="MKO1444" s="88"/>
      <c r="MKP1444" s="88"/>
      <c r="MKQ1444" s="88"/>
      <c r="MKR1444" s="88"/>
      <c r="MKS1444" s="88"/>
      <c r="MKT1444" s="88"/>
      <c r="MKU1444" s="88"/>
      <c r="MKV1444" s="88"/>
      <c r="MKW1444" s="88"/>
      <c r="MKX1444" s="88"/>
      <c r="MKY1444" s="88"/>
      <c r="MKZ1444" s="88"/>
      <c r="MLA1444" s="88"/>
      <c r="MLB1444" s="88"/>
      <c r="MLC1444" s="88"/>
      <c r="MLD1444" s="88"/>
      <c r="MLE1444" s="88"/>
      <c r="MLF1444" s="88"/>
      <c r="MLG1444" s="88"/>
      <c r="MLH1444" s="88"/>
      <c r="MLI1444" s="88"/>
      <c r="MLJ1444" s="88"/>
      <c r="MLK1444" s="88"/>
      <c r="MLL1444" s="88"/>
      <c r="MLM1444" s="88"/>
      <c r="MLN1444" s="88"/>
      <c r="MLO1444" s="88"/>
      <c r="MLP1444" s="88"/>
      <c r="MLQ1444" s="88"/>
      <c r="MLR1444" s="88"/>
      <c r="MLS1444" s="88"/>
      <c r="MLT1444" s="88"/>
      <c r="MLU1444" s="88"/>
      <c r="MLV1444" s="88"/>
      <c r="MLW1444" s="88"/>
      <c r="MLX1444" s="88"/>
      <c r="MLY1444" s="88"/>
      <c r="MLZ1444" s="88"/>
      <c r="MMA1444" s="88"/>
      <c r="MMB1444" s="88"/>
      <c r="MMC1444" s="88"/>
      <c r="MMD1444" s="88"/>
      <c r="MME1444" s="88"/>
      <c r="MMF1444" s="88"/>
      <c r="MMG1444" s="88"/>
      <c r="MMH1444" s="88"/>
      <c r="MMI1444" s="88"/>
      <c r="MMJ1444" s="88"/>
      <c r="MMK1444" s="88"/>
      <c r="MML1444" s="88"/>
      <c r="MMM1444" s="88"/>
      <c r="MMN1444" s="88"/>
      <c r="MMO1444" s="88"/>
      <c r="MMP1444" s="88"/>
      <c r="MMQ1444" s="88"/>
      <c r="MMR1444" s="88"/>
      <c r="MMS1444" s="88"/>
      <c r="MMT1444" s="88"/>
      <c r="MMU1444" s="88"/>
      <c r="MMV1444" s="88"/>
      <c r="MMW1444" s="88"/>
      <c r="MMX1444" s="88"/>
      <c r="MMY1444" s="88"/>
      <c r="MMZ1444" s="88"/>
      <c r="MNA1444" s="88"/>
      <c r="MNB1444" s="88"/>
      <c r="MNC1444" s="88"/>
      <c r="MND1444" s="88"/>
      <c r="MNE1444" s="88"/>
      <c r="MNF1444" s="88"/>
      <c r="MNG1444" s="88"/>
      <c r="MNH1444" s="88"/>
      <c r="MNI1444" s="88"/>
      <c r="MNJ1444" s="88"/>
      <c r="MNK1444" s="88"/>
      <c r="MNL1444" s="88"/>
      <c r="MNM1444" s="88"/>
      <c r="MNN1444" s="88"/>
      <c r="MNO1444" s="88"/>
      <c r="MNP1444" s="88"/>
      <c r="MNQ1444" s="88"/>
      <c r="MNR1444" s="88"/>
      <c r="MNS1444" s="88"/>
      <c r="MNT1444" s="88"/>
      <c r="MNU1444" s="88"/>
      <c r="MNV1444" s="88"/>
      <c r="MNW1444" s="88"/>
      <c r="MNX1444" s="88"/>
      <c r="MNY1444" s="88"/>
      <c r="MNZ1444" s="88"/>
      <c r="MOA1444" s="88"/>
      <c r="MOB1444" s="88"/>
      <c r="MOC1444" s="88"/>
      <c r="MOD1444" s="88"/>
      <c r="MOE1444" s="88"/>
      <c r="MOF1444" s="88"/>
      <c r="MOG1444" s="88"/>
      <c r="MOH1444" s="88"/>
      <c r="MOI1444" s="88"/>
      <c r="MOJ1444" s="88"/>
      <c r="MOK1444" s="88"/>
      <c r="MOL1444" s="88"/>
      <c r="MOM1444" s="88"/>
      <c r="MON1444" s="88"/>
      <c r="MOO1444" s="88"/>
      <c r="MOP1444" s="88"/>
      <c r="MOQ1444" s="88"/>
      <c r="MOR1444" s="88"/>
      <c r="MOS1444" s="88"/>
      <c r="MOT1444" s="88"/>
      <c r="MOU1444" s="88"/>
      <c r="MOV1444" s="88"/>
      <c r="MOW1444" s="88"/>
      <c r="MOX1444" s="88"/>
      <c r="MOY1444" s="88"/>
      <c r="MOZ1444" s="88"/>
      <c r="MPA1444" s="88"/>
      <c r="MPB1444" s="88"/>
      <c r="MPC1444" s="88"/>
      <c r="MPD1444" s="88"/>
      <c r="MPE1444" s="88"/>
      <c r="MPF1444" s="88"/>
      <c r="MPG1444" s="88"/>
      <c r="MPH1444" s="88"/>
      <c r="MPI1444" s="88"/>
      <c r="MPJ1444" s="88"/>
      <c r="MPK1444" s="88"/>
      <c r="MPL1444" s="88"/>
      <c r="MPM1444" s="88"/>
      <c r="MPN1444" s="88"/>
      <c r="MPO1444" s="88"/>
      <c r="MPP1444" s="88"/>
      <c r="MPQ1444" s="88"/>
      <c r="MPR1444" s="88"/>
      <c r="MPS1444" s="88"/>
      <c r="MPT1444" s="88"/>
      <c r="MPU1444" s="88"/>
      <c r="MPV1444" s="88"/>
      <c r="MPW1444" s="88"/>
      <c r="MPX1444" s="88"/>
      <c r="MPY1444" s="88"/>
      <c r="MPZ1444" s="88"/>
      <c r="MQA1444" s="88"/>
      <c r="MQB1444" s="88"/>
      <c r="MQC1444" s="88"/>
      <c r="MQD1444" s="88"/>
      <c r="MQE1444" s="88"/>
      <c r="MQF1444" s="88"/>
      <c r="MQG1444" s="88"/>
      <c r="MQH1444" s="88"/>
      <c r="MQI1444" s="88"/>
      <c r="MQJ1444" s="88"/>
      <c r="MQK1444" s="88"/>
      <c r="MQL1444" s="88"/>
      <c r="MQM1444" s="88"/>
      <c r="MQN1444" s="88"/>
      <c r="MQO1444" s="88"/>
      <c r="MQP1444" s="88"/>
      <c r="MQQ1444" s="88"/>
      <c r="MQR1444" s="88"/>
      <c r="MQS1444" s="88"/>
      <c r="MQT1444" s="88"/>
      <c r="MQU1444" s="88"/>
      <c r="MQV1444" s="88"/>
      <c r="MQW1444" s="88"/>
      <c r="MQX1444" s="88"/>
      <c r="MQY1444" s="88"/>
      <c r="MQZ1444" s="88"/>
      <c r="MRA1444" s="88"/>
      <c r="MRB1444" s="88"/>
      <c r="MRC1444" s="88"/>
      <c r="MRD1444" s="88"/>
      <c r="MRE1444" s="88"/>
      <c r="MRF1444" s="88"/>
      <c r="MRG1444" s="88"/>
      <c r="MRH1444" s="88"/>
      <c r="MRI1444" s="88"/>
      <c r="MRJ1444" s="88"/>
      <c r="MRK1444" s="88"/>
      <c r="MRL1444" s="88"/>
      <c r="MRM1444" s="88"/>
      <c r="MRN1444" s="88"/>
      <c r="MRO1444" s="88"/>
      <c r="MRP1444" s="88"/>
      <c r="MRQ1444" s="88"/>
      <c r="MRR1444" s="88"/>
      <c r="MRS1444" s="88"/>
      <c r="MRT1444" s="88"/>
      <c r="MRU1444" s="88"/>
      <c r="MRV1444" s="88"/>
      <c r="MRW1444" s="88"/>
      <c r="MRX1444" s="88"/>
      <c r="MRY1444" s="88"/>
      <c r="MRZ1444" s="88"/>
      <c r="MSA1444" s="88"/>
      <c r="MSB1444" s="88"/>
      <c r="MSC1444" s="88"/>
      <c r="MSD1444" s="88"/>
      <c r="MSE1444" s="88"/>
      <c r="MSF1444" s="88"/>
      <c r="MSG1444" s="88"/>
      <c r="MSH1444" s="88"/>
      <c r="MSI1444" s="88"/>
      <c r="MSJ1444" s="88"/>
      <c r="MSK1444" s="88"/>
      <c r="MSL1444" s="88"/>
      <c r="MSM1444" s="88"/>
      <c r="MSN1444" s="88"/>
      <c r="MSO1444" s="88"/>
      <c r="MSP1444" s="88"/>
      <c r="MSQ1444" s="88"/>
      <c r="MSR1444" s="88"/>
      <c r="MSS1444" s="88"/>
      <c r="MST1444" s="88"/>
      <c r="MSU1444" s="88"/>
      <c r="MSV1444" s="88"/>
      <c r="MSW1444" s="88"/>
      <c r="MSX1444" s="88"/>
      <c r="MSY1444" s="88"/>
      <c r="MSZ1444" s="88"/>
      <c r="MTA1444" s="88"/>
      <c r="MTB1444" s="88"/>
      <c r="MTC1444" s="88"/>
      <c r="MTD1444" s="88"/>
      <c r="MTE1444" s="88"/>
      <c r="MTF1444" s="88"/>
      <c r="MTG1444" s="88"/>
      <c r="MTH1444" s="88"/>
      <c r="MTI1444" s="88"/>
      <c r="MTJ1444" s="88"/>
      <c r="MTK1444" s="88"/>
      <c r="MTL1444" s="88"/>
      <c r="MTM1444" s="88"/>
      <c r="MTN1444" s="88"/>
      <c r="MTO1444" s="88"/>
      <c r="MTP1444" s="88"/>
      <c r="MTQ1444" s="88"/>
      <c r="MTR1444" s="88"/>
      <c r="MTS1444" s="88"/>
      <c r="MTT1444" s="88"/>
      <c r="MTU1444" s="88"/>
      <c r="MTV1444" s="88"/>
      <c r="MTW1444" s="88"/>
      <c r="MTX1444" s="88"/>
      <c r="MTY1444" s="88"/>
      <c r="MTZ1444" s="88"/>
      <c r="MUA1444" s="88"/>
      <c r="MUB1444" s="88"/>
      <c r="MUC1444" s="88"/>
      <c r="MUD1444" s="88"/>
      <c r="MUE1444" s="88"/>
      <c r="MUF1444" s="88"/>
      <c r="MUG1444" s="88"/>
      <c r="MUH1444" s="88"/>
      <c r="MUI1444" s="88"/>
      <c r="MUJ1444" s="88"/>
      <c r="MUK1444" s="88"/>
      <c r="MUL1444" s="88"/>
      <c r="MUM1444" s="88"/>
      <c r="MUN1444" s="88"/>
      <c r="MUO1444" s="88"/>
      <c r="MUP1444" s="88"/>
      <c r="MUQ1444" s="88"/>
      <c r="MUR1444" s="88"/>
      <c r="MUS1444" s="88"/>
      <c r="MUT1444" s="88"/>
      <c r="MUU1444" s="88"/>
      <c r="MUV1444" s="88"/>
      <c r="MUW1444" s="88"/>
      <c r="MUX1444" s="88"/>
      <c r="MUY1444" s="88"/>
      <c r="MUZ1444" s="88"/>
      <c r="MVA1444" s="88"/>
      <c r="MVB1444" s="88"/>
      <c r="MVC1444" s="88"/>
      <c r="MVD1444" s="88"/>
      <c r="MVE1444" s="88"/>
      <c r="MVF1444" s="88"/>
      <c r="MVG1444" s="88"/>
      <c r="MVH1444" s="88"/>
      <c r="MVI1444" s="88"/>
      <c r="MVJ1444" s="88"/>
      <c r="MVK1444" s="88"/>
      <c r="MVL1444" s="88"/>
      <c r="MVM1444" s="88"/>
      <c r="MVN1444" s="88"/>
      <c r="MVO1444" s="88"/>
      <c r="MVP1444" s="88"/>
      <c r="MVQ1444" s="88"/>
      <c r="MVR1444" s="88"/>
      <c r="MVS1444" s="88"/>
      <c r="MVT1444" s="88"/>
      <c r="MVU1444" s="88"/>
      <c r="MVV1444" s="88"/>
      <c r="MVW1444" s="88"/>
      <c r="MVX1444" s="88"/>
      <c r="MVY1444" s="88"/>
      <c r="MVZ1444" s="88"/>
      <c r="MWA1444" s="88"/>
      <c r="MWB1444" s="88"/>
      <c r="MWC1444" s="88"/>
      <c r="MWD1444" s="88"/>
      <c r="MWE1444" s="88"/>
      <c r="MWF1444" s="88"/>
      <c r="MWG1444" s="88"/>
      <c r="MWH1444" s="88"/>
      <c r="MWI1444" s="88"/>
      <c r="MWJ1444" s="88"/>
      <c r="MWK1444" s="88"/>
      <c r="MWL1444" s="88"/>
      <c r="MWM1444" s="88"/>
      <c r="MWN1444" s="88"/>
      <c r="MWO1444" s="88"/>
      <c r="MWP1444" s="88"/>
      <c r="MWQ1444" s="88"/>
      <c r="MWR1444" s="88"/>
      <c r="MWS1444" s="88"/>
      <c r="MWT1444" s="88"/>
      <c r="MWU1444" s="88"/>
      <c r="MWV1444" s="88"/>
      <c r="MWW1444" s="88"/>
      <c r="MWX1444" s="88"/>
      <c r="MWY1444" s="88"/>
      <c r="MWZ1444" s="88"/>
      <c r="MXA1444" s="88"/>
      <c r="MXB1444" s="88"/>
      <c r="MXC1444" s="88"/>
      <c r="MXD1444" s="88"/>
      <c r="MXE1444" s="88"/>
      <c r="MXF1444" s="88"/>
      <c r="MXG1444" s="88"/>
      <c r="MXH1444" s="88"/>
      <c r="MXI1444" s="88"/>
      <c r="MXJ1444" s="88"/>
      <c r="MXK1444" s="88"/>
      <c r="MXL1444" s="88"/>
      <c r="MXM1444" s="88"/>
      <c r="MXN1444" s="88"/>
      <c r="MXO1444" s="88"/>
      <c r="MXP1444" s="88"/>
      <c r="MXQ1444" s="88"/>
      <c r="MXR1444" s="88"/>
      <c r="MXS1444" s="88"/>
      <c r="MXT1444" s="88"/>
      <c r="MXU1444" s="88"/>
      <c r="MXV1444" s="88"/>
      <c r="MXW1444" s="88"/>
      <c r="MXX1444" s="88"/>
      <c r="MXY1444" s="88"/>
      <c r="MXZ1444" s="88"/>
      <c r="MYA1444" s="88"/>
      <c r="MYB1444" s="88"/>
      <c r="MYC1444" s="88"/>
      <c r="MYD1444" s="88"/>
      <c r="MYE1444" s="88"/>
      <c r="MYF1444" s="88"/>
      <c r="MYG1444" s="88"/>
      <c r="MYH1444" s="88"/>
      <c r="MYI1444" s="88"/>
      <c r="MYJ1444" s="88"/>
      <c r="MYK1444" s="88"/>
      <c r="MYL1444" s="88"/>
      <c r="MYM1444" s="88"/>
      <c r="MYN1444" s="88"/>
      <c r="MYO1444" s="88"/>
      <c r="MYP1444" s="88"/>
      <c r="MYQ1444" s="88"/>
      <c r="MYR1444" s="88"/>
      <c r="MYS1444" s="88"/>
      <c r="MYT1444" s="88"/>
      <c r="MYU1444" s="88"/>
      <c r="MYV1444" s="88"/>
      <c r="MYW1444" s="88"/>
      <c r="MYX1444" s="88"/>
      <c r="MYY1444" s="88"/>
      <c r="MYZ1444" s="88"/>
      <c r="MZA1444" s="88"/>
      <c r="MZB1444" s="88"/>
      <c r="MZC1444" s="88"/>
      <c r="MZD1444" s="88"/>
      <c r="MZE1444" s="88"/>
      <c r="MZF1444" s="88"/>
      <c r="MZG1444" s="88"/>
      <c r="MZH1444" s="88"/>
      <c r="MZI1444" s="88"/>
      <c r="MZJ1444" s="88"/>
      <c r="MZK1444" s="88"/>
      <c r="MZL1444" s="88"/>
      <c r="MZM1444" s="88"/>
      <c r="MZN1444" s="88"/>
      <c r="MZO1444" s="88"/>
      <c r="MZP1444" s="88"/>
      <c r="MZQ1444" s="88"/>
      <c r="MZR1444" s="88"/>
      <c r="MZS1444" s="88"/>
      <c r="MZT1444" s="88"/>
      <c r="MZU1444" s="88"/>
      <c r="MZV1444" s="88"/>
      <c r="MZW1444" s="88"/>
      <c r="MZX1444" s="88"/>
      <c r="MZY1444" s="88"/>
      <c r="MZZ1444" s="88"/>
      <c r="NAA1444" s="88"/>
      <c r="NAB1444" s="88"/>
      <c r="NAC1444" s="88"/>
      <c r="NAD1444" s="88"/>
      <c r="NAE1444" s="88"/>
      <c r="NAF1444" s="88"/>
      <c r="NAG1444" s="88"/>
      <c r="NAH1444" s="88"/>
      <c r="NAI1444" s="88"/>
      <c r="NAJ1444" s="88"/>
      <c r="NAK1444" s="88"/>
      <c r="NAL1444" s="88"/>
      <c r="NAM1444" s="88"/>
      <c r="NAN1444" s="88"/>
      <c r="NAO1444" s="88"/>
      <c r="NAP1444" s="88"/>
      <c r="NAQ1444" s="88"/>
      <c r="NAR1444" s="88"/>
      <c r="NAS1444" s="88"/>
      <c r="NAT1444" s="88"/>
      <c r="NAU1444" s="88"/>
      <c r="NAV1444" s="88"/>
      <c r="NAW1444" s="88"/>
      <c r="NAX1444" s="88"/>
      <c r="NAY1444" s="88"/>
      <c r="NAZ1444" s="88"/>
      <c r="NBA1444" s="88"/>
      <c r="NBB1444" s="88"/>
      <c r="NBC1444" s="88"/>
      <c r="NBD1444" s="88"/>
      <c r="NBE1444" s="88"/>
      <c r="NBF1444" s="88"/>
      <c r="NBG1444" s="88"/>
      <c r="NBH1444" s="88"/>
      <c r="NBI1444" s="88"/>
      <c r="NBJ1444" s="88"/>
      <c r="NBK1444" s="88"/>
      <c r="NBL1444" s="88"/>
      <c r="NBM1444" s="88"/>
      <c r="NBN1444" s="88"/>
      <c r="NBO1444" s="88"/>
      <c r="NBP1444" s="88"/>
      <c r="NBQ1444" s="88"/>
      <c r="NBR1444" s="88"/>
      <c r="NBS1444" s="88"/>
      <c r="NBT1444" s="88"/>
      <c r="NBU1444" s="88"/>
      <c r="NBV1444" s="88"/>
      <c r="NBW1444" s="88"/>
      <c r="NBX1444" s="88"/>
      <c r="NBY1444" s="88"/>
      <c r="NBZ1444" s="88"/>
      <c r="NCA1444" s="88"/>
      <c r="NCB1444" s="88"/>
      <c r="NCC1444" s="88"/>
      <c r="NCD1444" s="88"/>
      <c r="NCE1444" s="88"/>
      <c r="NCF1444" s="88"/>
      <c r="NCG1444" s="88"/>
      <c r="NCH1444" s="88"/>
      <c r="NCI1444" s="88"/>
      <c r="NCJ1444" s="88"/>
      <c r="NCK1444" s="88"/>
      <c r="NCL1444" s="88"/>
      <c r="NCM1444" s="88"/>
      <c r="NCN1444" s="88"/>
      <c r="NCO1444" s="88"/>
      <c r="NCP1444" s="88"/>
      <c r="NCQ1444" s="88"/>
      <c r="NCR1444" s="88"/>
      <c r="NCS1444" s="88"/>
      <c r="NCT1444" s="88"/>
      <c r="NCU1444" s="88"/>
      <c r="NCV1444" s="88"/>
      <c r="NCW1444" s="88"/>
      <c r="NCX1444" s="88"/>
      <c r="NCY1444" s="88"/>
      <c r="NCZ1444" s="88"/>
      <c r="NDA1444" s="88"/>
      <c r="NDB1444" s="88"/>
      <c r="NDC1444" s="88"/>
      <c r="NDD1444" s="88"/>
      <c r="NDE1444" s="88"/>
      <c r="NDF1444" s="88"/>
      <c r="NDG1444" s="88"/>
      <c r="NDH1444" s="88"/>
      <c r="NDI1444" s="88"/>
      <c r="NDJ1444" s="88"/>
      <c r="NDK1444" s="88"/>
      <c r="NDL1444" s="88"/>
      <c r="NDM1444" s="88"/>
      <c r="NDN1444" s="88"/>
      <c r="NDO1444" s="88"/>
      <c r="NDP1444" s="88"/>
      <c r="NDQ1444" s="88"/>
      <c r="NDR1444" s="88"/>
      <c r="NDS1444" s="88"/>
      <c r="NDT1444" s="88"/>
      <c r="NDU1444" s="88"/>
      <c r="NDV1444" s="88"/>
      <c r="NDW1444" s="88"/>
      <c r="NDX1444" s="88"/>
      <c r="NDY1444" s="88"/>
      <c r="NDZ1444" s="88"/>
      <c r="NEA1444" s="88"/>
      <c r="NEB1444" s="88"/>
      <c r="NEC1444" s="88"/>
      <c r="NED1444" s="88"/>
      <c r="NEE1444" s="88"/>
      <c r="NEF1444" s="88"/>
      <c r="NEG1444" s="88"/>
      <c r="NEH1444" s="88"/>
      <c r="NEI1444" s="88"/>
      <c r="NEJ1444" s="88"/>
      <c r="NEK1444" s="88"/>
      <c r="NEL1444" s="88"/>
      <c r="NEM1444" s="88"/>
      <c r="NEN1444" s="88"/>
      <c r="NEO1444" s="88"/>
      <c r="NEP1444" s="88"/>
      <c r="NEQ1444" s="88"/>
      <c r="NER1444" s="88"/>
      <c r="NES1444" s="88"/>
      <c r="NET1444" s="88"/>
      <c r="NEU1444" s="88"/>
      <c r="NEV1444" s="88"/>
      <c r="NEW1444" s="88"/>
      <c r="NEX1444" s="88"/>
      <c r="NEY1444" s="88"/>
      <c r="NEZ1444" s="88"/>
      <c r="NFA1444" s="88"/>
      <c r="NFB1444" s="88"/>
      <c r="NFC1444" s="88"/>
      <c r="NFD1444" s="88"/>
      <c r="NFE1444" s="88"/>
      <c r="NFF1444" s="88"/>
      <c r="NFG1444" s="88"/>
      <c r="NFH1444" s="88"/>
      <c r="NFI1444" s="88"/>
      <c r="NFJ1444" s="88"/>
      <c r="NFK1444" s="88"/>
      <c r="NFL1444" s="88"/>
      <c r="NFM1444" s="88"/>
      <c r="NFN1444" s="88"/>
      <c r="NFO1444" s="88"/>
      <c r="NFP1444" s="88"/>
      <c r="NFQ1444" s="88"/>
      <c r="NFR1444" s="88"/>
      <c r="NFS1444" s="88"/>
      <c r="NFT1444" s="88"/>
      <c r="NFU1444" s="88"/>
      <c r="NFV1444" s="88"/>
      <c r="NFW1444" s="88"/>
      <c r="NFX1444" s="88"/>
      <c r="NFY1444" s="88"/>
      <c r="NFZ1444" s="88"/>
      <c r="NGA1444" s="88"/>
      <c r="NGB1444" s="88"/>
      <c r="NGC1444" s="88"/>
      <c r="NGD1444" s="88"/>
      <c r="NGE1444" s="88"/>
      <c r="NGF1444" s="88"/>
      <c r="NGG1444" s="88"/>
      <c r="NGH1444" s="88"/>
      <c r="NGI1444" s="88"/>
      <c r="NGJ1444" s="88"/>
      <c r="NGK1444" s="88"/>
      <c r="NGL1444" s="88"/>
      <c r="NGM1444" s="88"/>
      <c r="NGN1444" s="88"/>
      <c r="NGO1444" s="88"/>
      <c r="NGP1444" s="88"/>
      <c r="NGQ1444" s="88"/>
      <c r="NGR1444" s="88"/>
      <c r="NGS1444" s="88"/>
      <c r="NGT1444" s="88"/>
      <c r="NGU1444" s="88"/>
      <c r="NGV1444" s="88"/>
      <c r="NGW1444" s="88"/>
      <c r="NGX1444" s="88"/>
      <c r="NGY1444" s="88"/>
      <c r="NGZ1444" s="88"/>
      <c r="NHA1444" s="88"/>
      <c r="NHB1444" s="88"/>
      <c r="NHC1444" s="88"/>
      <c r="NHD1444" s="88"/>
      <c r="NHE1444" s="88"/>
      <c r="NHF1444" s="88"/>
      <c r="NHG1444" s="88"/>
      <c r="NHH1444" s="88"/>
      <c r="NHI1444" s="88"/>
      <c r="NHJ1444" s="88"/>
      <c r="NHK1444" s="88"/>
      <c r="NHL1444" s="88"/>
      <c r="NHM1444" s="88"/>
      <c r="NHN1444" s="88"/>
      <c r="NHO1444" s="88"/>
      <c r="NHP1444" s="88"/>
      <c r="NHQ1444" s="88"/>
      <c r="NHR1444" s="88"/>
      <c r="NHS1444" s="88"/>
      <c r="NHT1444" s="88"/>
      <c r="NHU1444" s="88"/>
      <c r="NHV1444" s="88"/>
      <c r="NHW1444" s="88"/>
      <c r="NHX1444" s="88"/>
      <c r="NHY1444" s="88"/>
      <c r="NHZ1444" s="88"/>
      <c r="NIA1444" s="88"/>
      <c r="NIB1444" s="88"/>
      <c r="NIC1444" s="88"/>
      <c r="NID1444" s="88"/>
      <c r="NIE1444" s="88"/>
      <c r="NIF1444" s="88"/>
      <c r="NIG1444" s="88"/>
      <c r="NIH1444" s="88"/>
      <c r="NII1444" s="88"/>
      <c r="NIJ1444" s="88"/>
      <c r="NIK1444" s="88"/>
      <c r="NIL1444" s="88"/>
      <c r="NIM1444" s="88"/>
      <c r="NIN1444" s="88"/>
      <c r="NIO1444" s="88"/>
      <c r="NIP1444" s="88"/>
      <c r="NIQ1444" s="88"/>
      <c r="NIR1444" s="88"/>
      <c r="NIS1444" s="88"/>
      <c r="NIT1444" s="88"/>
      <c r="NIU1444" s="88"/>
      <c r="NIV1444" s="88"/>
      <c r="NIW1444" s="88"/>
      <c r="NIX1444" s="88"/>
      <c r="NIY1444" s="88"/>
      <c r="NIZ1444" s="88"/>
      <c r="NJA1444" s="88"/>
      <c r="NJB1444" s="88"/>
      <c r="NJC1444" s="88"/>
      <c r="NJD1444" s="88"/>
      <c r="NJE1444" s="88"/>
      <c r="NJF1444" s="88"/>
      <c r="NJG1444" s="88"/>
      <c r="NJH1444" s="88"/>
      <c r="NJI1444" s="88"/>
      <c r="NJJ1444" s="88"/>
      <c r="NJK1444" s="88"/>
      <c r="NJL1444" s="88"/>
      <c r="NJM1444" s="88"/>
      <c r="NJN1444" s="88"/>
      <c r="NJO1444" s="88"/>
      <c r="NJP1444" s="88"/>
      <c r="NJQ1444" s="88"/>
      <c r="NJR1444" s="88"/>
      <c r="NJS1444" s="88"/>
      <c r="NJT1444" s="88"/>
      <c r="NJU1444" s="88"/>
      <c r="NJV1444" s="88"/>
      <c r="NJW1444" s="88"/>
      <c r="NJX1444" s="88"/>
      <c r="NJY1444" s="88"/>
      <c r="NJZ1444" s="88"/>
      <c r="NKA1444" s="88"/>
      <c r="NKB1444" s="88"/>
      <c r="NKC1444" s="88"/>
      <c r="NKD1444" s="88"/>
      <c r="NKE1444" s="88"/>
      <c r="NKF1444" s="88"/>
      <c r="NKG1444" s="88"/>
      <c r="NKH1444" s="88"/>
      <c r="NKI1444" s="88"/>
      <c r="NKJ1444" s="88"/>
      <c r="NKK1444" s="88"/>
      <c r="NKL1444" s="88"/>
      <c r="NKM1444" s="88"/>
      <c r="NKN1444" s="88"/>
      <c r="NKO1444" s="88"/>
      <c r="NKP1444" s="88"/>
      <c r="NKQ1444" s="88"/>
      <c r="NKR1444" s="88"/>
      <c r="NKS1444" s="88"/>
      <c r="NKT1444" s="88"/>
      <c r="NKU1444" s="88"/>
      <c r="NKV1444" s="88"/>
      <c r="NKW1444" s="88"/>
      <c r="NKX1444" s="88"/>
      <c r="NKY1444" s="88"/>
      <c r="NKZ1444" s="88"/>
      <c r="NLA1444" s="88"/>
      <c r="NLB1444" s="88"/>
      <c r="NLC1444" s="88"/>
      <c r="NLD1444" s="88"/>
      <c r="NLE1444" s="88"/>
      <c r="NLF1444" s="88"/>
      <c r="NLG1444" s="88"/>
      <c r="NLH1444" s="88"/>
      <c r="NLI1444" s="88"/>
      <c r="NLJ1444" s="88"/>
      <c r="NLK1444" s="88"/>
      <c r="NLL1444" s="88"/>
      <c r="NLM1444" s="88"/>
      <c r="NLN1444" s="88"/>
      <c r="NLO1444" s="88"/>
      <c r="NLP1444" s="88"/>
      <c r="NLQ1444" s="88"/>
      <c r="NLR1444" s="88"/>
      <c r="NLS1444" s="88"/>
      <c r="NLT1444" s="88"/>
      <c r="NLU1444" s="88"/>
      <c r="NLV1444" s="88"/>
      <c r="NLW1444" s="88"/>
      <c r="NLX1444" s="88"/>
      <c r="NLY1444" s="88"/>
      <c r="NLZ1444" s="88"/>
      <c r="NMA1444" s="88"/>
      <c r="NMB1444" s="88"/>
      <c r="NMC1444" s="88"/>
      <c r="NMD1444" s="88"/>
      <c r="NME1444" s="88"/>
      <c r="NMF1444" s="88"/>
      <c r="NMG1444" s="88"/>
      <c r="NMH1444" s="88"/>
      <c r="NMI1444" s="88"/>
      <c r="NMJ1444" s="88"/>
      <c r="NMK1444" s="88"/>
      <c r="NML1444" s="88"/>
      <c r="NMM1444" s="88"/>
      <c r="NMN1444" s="88"/>
      <c r="NMO1444" s="88"/>
      <c r="NMP1444" s="88"/>
      <c r="NMQ1444" s="88"/>
      <c r="NMR1444" s="88"/>
      <c r="NMS1444" s="88"/>
      <c r="NMT1444" s="88"/>
      <c r="NMU1444" s="88"/>
      <c r="NMV1444" s="88"/>
      <c r="NMW1444" s="88"/>
      <c r="NMX1444" s="88"/>
      <c r="NMY1444" s="88"/>
      <c r="NMZ1444" s="88"/>
      <c r="NNA1444" s="88"/>
      <c r="NNB1444" s="88"/>
      <c r="NNC1444" s="88"/>
      <c r="NND1444" s="88"/>
      <c r="NNE1444" s="88"/>
      <c r="NNF1444" s="88"/>
      <c r="NNG1444" s="88"/>
      <c r="NNH1444" s="88"/>
      <c r="NNI1444" s="88"/>
      <c r="NNJ1444" s="88"/>
      <c r="NNK1444" s="88"/>
      <c r="NNL1444" s="88"/>
      <c r="NNM1444" s="88"/>
      <c r="NNN1444" s="88"/>
      <c r="NNO1444" s="88"/>
      <c r="NNP1444" s="88"/>
      <c r="NNQ1444" s="88"/>
      <c r="NNR1444" s="88"/>
      <c r="NNS1444" s="88"/>
      <c r="NNT1444" s="88"/>
      <c r="NNU1444" s="88"/>
      <c r="NNV1444" s="88"/>
      <c r="NNW1444" s="88"/>
      <c r="NNX1444" s="88"/>
      <c r="NNY1444" s="88"/>
      <c r="NNZ1444" s="88"/>
      <c r="NOA1444" s="88"/>
      <c r="NOB1444" s="88"/>
      <c r="NOC1444" s="88"/>
      <c r="NOD1444" s="88"/>
      <c r="NOE1444" s="88"/>
      <c r="NOF1444" s="88"/>
      <c r="NOG1444" s="88"/>
      <c r="NOH1444" s="88"/>
      <c r="NOI1444" s="88"/>
      <c r="NOJ1444" s="88"/>
      <c r="NOK1444" s="88"/>
      <c r="NOL1444" s="88"/>
      <c r="NOM1444" s="88"/>
      <c r="NON1444" s="88"/>
      <c r="NOO1444" s="88"/>
      <c r="NOP1444" s="88"/>
      <c r="NOQ1444" s="88"/>
      <c r="NOR1444" s="88"/>
      <c r="NOS1444" s="88"/>
      <c r="NOT1444" s="88"/>
      <c r="NOU1444" s="88"/>
      <c r="NOV1444" s="88"/>
      <c r="NOW1444" s="88"/>
      <c r="NOX1444" s="88"/>
      <c r="NOY1444" s="88"/>
      <c r="NOZ1444" s="88"/>
      <c r="NPA1444" s="88"/>
      <c r="NPB1444" s="88"/>
      <c r="NPC1444" s="88"/>
      <c r="NPD1444" s="88"/>
      <c r="NPE1444" s="88"/>
      <c r="NPF1444" s="88"/>
      <c r="NPG1444" s="88"/>
      <c r="NPH1444" s="88"/>
      <c r="NPI1444" s="88"/>
      <c r="NPJ1444" s="88"/>
      <c r="NPK1444" s="88"/>
      <c r="NPL1444" s="88"/>
      <c r="NPM1444" s="88"/>
      <c r="NPN1444" s="88"/>
      <c r="NPO1444" s="88"/>
      <c r="NPP1444" s="88"/>
      <c r="NPQ1444" s="88"/>
      <c r="NPR1444" s="88"/>
      <c r="NPS1444" s="88"/>
      <c r="NPT1444" s="88"/>
      <c r="NPU1444" s="88"/>
      <c r="NPV1444" s="88"/>
      <c r="NPW1444" s="88"/>
      <c r="NPX1444" s="88"/>
      <c r="NPY1444" s="88"/>
      <c r="NPZ1444" s="88"/>
      <c r="NQA1444" s="88"/>
      <c r="NQB1444" s="88"/>
      <c r="NQC1444" s="88"/>
      <c r="NQD1444" s="88"/>
      <c r="NQE1444" s="88"/>
      <c r="NQF1444" s="88"/>
      <c r="NQG1444" s="88"/>
      <c r="NQH1444" s="88"/>
      <c r="NQI1444" s="88"/>
      <c r="NQJ1444" s="88"/>
      <c r="NQK1444" s="88"/>
      <c r="NQL1444" s="88"/>
      <c r="NQM1444" s="88"/>
      <c r="NQN1444" s="88"/>
      <c r="NQO1444" s="88"/>
      <c r="NQP1444" s="88"/>
      <c r="NQQ1444" s="88"/>
      <c r="NQR1444" s="88"/>
      <c r="NQS1444" s="88"/>
      <c r="NQT1444" s="88"/>
      <c r="NQU1444" s="88"/>
      <c r="NQV1444" s="88"/>
      <c r="NQW1444" s="88"/>
      <c r="NQX1444" s="88"/>
      <c r="NQY1444" s="88"/>
      <c r="NQZ1444" s="88"/>
      <c r="NRA1444" s="88"/>
      <c r="NRB1444" s="88"/>
      <c r="NRC1444" s="88"/>
      <c r="NRD1444" s="88"/>
      <c r="NRE1444" s="88"/>
      <c r="NRF1444" s="88"/>
      <c r="NRG1444" s="88"/>
      <c r="NRH1444" s="88"/>
      <c r="NRI1444" s="88"/>
      <c r="NRJ1444" s="88"/>
      <c r="NRK1444" s="88"/>
      <c r="NRL1444" s="88"/>
      <c r="NRM1444" s="88"/>
      <c r="NRN1444" s="88"/>
      <c r="NRO1444" s="88"/>
      <c r="NRP1444" s="88"/>
      <c r="NRQ1444" s="88"/>
      <c r="NRR1444" s="88"/>
      <c r="NRS1444" s="88"/>
      <c r="NRT1444" s="88"/>
      <c r="NRU1444" s="88"/>
      <c r="NRV1444" s="88"/>
      <c r="NRW1444" s="88"/>
      <c r="NRX1444" s="88"/>
      <c r="NRY1444" s="88"/>
      <c r="NRZ1444" s="88"/>
      <c r="NSA1444" s="88"/>
      <c r="NSB1444" s="88"/>
      <c r="NSC1444" s="88"/>
      <c r="NSD1444" s="88"/>
      <c r="NSE1444" s="88"/>
      <c r="NSF1444" s="88"/>
      <c r="NSG1444" s="88"/>
      <c r="NSH1444" s="88"/>
      <c r="NSI1444" s="88"/>
      <c r="NSJ1444" s="88"/>
      <c r="NSK1444" s="88"/>
      <c r="NSL1444" s="88"/>
      <c r="NSM1444" s="88"/>
      <c r="NSN1444" s="88"/>
      <c r="NSO1444" s="88"/>
      <c r="NSP1444" s="88"/>
      <c r="NSQ1444" s="88"/>
      <c r="NSR1444" s="88"/>
      <c r="NSS1444" s="88"/>
      <c r="NST1444" s="88"/>
      <c r="NSU1444" s="88"/>
      <c r="NSV1444" s="88"/>
      <c r="NSW1444" s="88"/>
      <c r="NSX1444" s="88"/>
      <c r="NSY1444" s="88"/>
      <c r="NSZ1444" s="88"/>
      <c r="NTA1444" s="88"/>
      <c r="NTB1444" s="88"/>
      <c r="NTC1444" s="88"/>
      <c r="NTD1444" s="88"/>
      <c r="NTE1444" s="88"/>
      <c r="NTF1444" s="88"/>
      <c r="NTG1444" s="88"/>
      <c r="NTH1444" s="88"/>
      <c r="NTI1444" s="88"/>
      <c r="NTJ1444" s="88"/>
      <c r="NTK1444" s="88"/>
      <c r="NTL1444" s="88"/>
      <c r="NTM1444" s="88"/>
      <c r="NTN1444" s="88"/>
      <c r="NTO1444" s="88"/>
      <c r="NTP1444" s="88"/>
      <c r="NTQ1444" s="88"/>
      <c r="NTR1444" s="88"/>
      <c r="NTS1444" s="88"/>
      <c r="NTT1444" s="88"/>
      <c r="NTU1444" s="88"/>
      <c r="NTV1444" s="88"/>
      <c r="NTW1444" s="88"/>
      <c r="NTX1444" s="88"/>
      <c r="NTY1444" s="88"/>
      <c r="NTZ1444" s="88"/>
      <c r="NUA1444" s="88"/>
      <c r="NUB1444" s="88"/>
      <c r="NUC1444" s="88"/>
      <c r="NUD1444" s="88"/>
      <c r="NUE1444" s="88"/>
      <c r="NUF1444" s="88"/>
      <c r="NUG1444" s="88"/>
      <c r="NUH1444" s="88"/>
      <c r="NUI1444" s="88"/>
      <c r="NUJ1444" s="88"/>
      <c r="NUK1444" s="88"/>
      <c r="NUL1444" s="88"/>
      <c r="NUM1444" s="88"/>
      <c r="NUN1444" s="88"/>
      <c r="NUO1444" s="88"/>
      <c r="NUP1444" s="88"/>
      <c r="NUQ1444" s="88"/>
      <c r="NUR1444" s="88"/>
      <c r="NUS1444" s="88"/>
      <c r="NUT1444" s="88"/>
      <c r="NUU1444" s="88"/>
      <c r="NUV1444" s="88"/>
      <c r="NUW1444" s="88"/>
      <c r="NUX1444" s="88"/>
      <c r="NUY1444" s="88"/>
      <c r="NUZ1444" s="88"/>
      <c r="NVA1444" s="88"/>
      <c r="NVB1444" s="88"/>
      <c r="NVC1444" s="88"/>
      <c r="NVD1444" s="88"/>
      <c r="NVE1444" s="88"/>
      <c r="NVF1444" s="88"/>
      <c r="NVG1444" s="88"/>
      <c r="NVH1444" s="88"/>
      <c r="NVI1444" s="88"/>
      <c r="NVJ1444" s="88"/>
      <c r="NVK1444" s="88"/>
      <c r="NVL1444" s="88"/>
      <c r="NVM1444" s="88"/>
      <c r="NVN1444" s="88"/>
      <c r="NVO1444" s="88"/>
      <c r="NVP1444" s="88"/>
      <c r="NVQ1444" s="88"/>
      <c r="NVR1444" s="88"/>
      <c r="NVS1444" s="88"/>
      <c r="NVT1444" s="88"/>
      <c r="NVU1444" s="88"/>
      <c r="NVV1444" s="88"/>
      <c r="NVW1444" s="88"/>
      <c r="NVX1444" s="88"/>
      <c r="NVY1444" s="88"/>
      <c r="NVZ1444" s="88"/>
      <c r="NWA1444" s="88"/>
      <c r="NWB1444" s="88"/>
      <c r="NWC1444" s="88"/>
      <c r="NWD1444" s="88"/>
      <c r="NWE1444" s="88"/>
      <c r="NWF1444" s="88"/>
      <c r="NWG1444" s="88"/>
      <c r="NWH1444" s="88"/>
      <c r="NWI1444" s="88"/>
      <c r="NWJ1444" s="88"/>
      <c r="NWK1444" s="88"/>
      <c r="NWL1444" s="88"/>
      <c r="NWM1444" s="88"/>
      <c r="NWN1444" s="88"/>
      <c r="NWO1444" s="88"/>
      <c r="NWP1444" s="88"/>
      <c r="NWQ1444" s="88"/>
      <c r="NWR1444" s="88"/>
      <c r="NWS1444" s="88"/>
      <c r="NWT1444" s="88"/>
      <c r="NWU1444" s="88"/>
      <c r="NWV1444" s="88"/>
      <c r="NWW1444" s="88"/>
      <c r="NWX1444" s="88"/>
      <c r="NWY1444" s="88"/>
      <c r="NWZ1444" s="88"/>
      <c r="NXA1444" s="88"/>
      <c r="NXB1444" s="88"/>
      <c r="NXC1444" s="88"/>
      <c r="NXD1444" s="88"/>
      <c r="NXE1444" s="88"/>
      <c r="NXF1444" s="88"/>
      <c r="NXG1444" s="88"/>
      <c r="NXH1444" s="88"/>
      <c r="NXI1444" s="88"/>
      <c r="NXJ1444" s="88"/>
      <c r="NXK1444" s="88"/>
      <c r="NXL1444" s="88"/>
      <c r="NXM1444" s="88"/>
      <c r="NXN1444" s="88"/>
      <c r="NXO1444" s="88"/>
      <c r="NXP1444" s="88"/>
      <c r="NXQ1444" s="88"/>
      <c r="NXR1444" s="88"/>
      <c r="NXS1444" s="88"/>
      <c r="NXT1444" s="88"/>
      <c r="NXU1444" s="88"/>
      <c r="NXV1444" s="88"/>
      <c r="NXW1444" s="88"/>
      <c r="NXX1444" s="88"/>
      <c r="NXY1444" s="88"/>
      <c r="NXZ1444" s="88"/>
      <c r="NYA1444" s="88"/>
      <c r="NYB1444" s="88"/>
      <c r="NYC1444" s="88"/>
      <c r="NYD1444" s="88"/>
      <c r="NYE1444" s="88"/>
      <c r="NYF1444" s="88"/>
      <c r="NYG1444" s="88"/>
      <c r="NYH1444" s="88"/>
      <c r="NYI1444" s="88"/>
      <c r="NYJ1444" s="88"/>
      <c r="NYK1444" s="88"/>
      <c r="NYL1444" s="88"/>
      <c r="NYM1444" s="88"/>
      <c r="NYN1444" s="88"/>
      <c r="NYO1444" s="88"/>
      <c r="NYP1444" s="88"/>
      <c r="NYQ1444" s="88"/>
      <c r="NYR1444" s="88"/>
      <c r="NYS1444" s="88"/>
      <c r="NYT1444" s="88"/>
      <c r="NYU1444" s="88"/>
      <c r="NYV1444" s="88"/>
      <c r="NYW1444" s="88"/>
      <c r="NYX1444" s="88"/>
      <c r="NYY1444" s="88"/>
      <c r="NYZ1444" s="88"/>
      <c r="NZA1444" s="88"/>
      <c r="NZB1444" s="88"/>
      <c r="NZC1444" s="88"/>
      <c r="NZD1444" s="88"/>
      <c r="NZE1444" s="88"/>
      <c r="NZF1444" s="88"/>
      <c r="NZG1444" s="88"/>
      <c r="NZH1444" s="88"/>
      <c r="NZI1444" s="88"/>
      <c r="NZJ1444" s="88"/>
      <c r="NZK1444" s="88"/>
      <c r="NZL1444" s="88"/>
      <c r="NZM1444" s="88"/>
      <c r="NZN1444" s="88"/>
      <c r="NZO1444" s="88"/>
      <c r="NZP1444" s="88"/>
      <c r="NZQ1444" s="88"/>
      <c r="NZR1444" s="88"/>
      <c r="NZS1444" s="88"/>
      <c r="NZT1444" s="88"/>
      <c r="NZU1444" s="88"/>
      <c r="NZV1444" s="88"/>
      <c r="NZW1444" s="88"/>
      <c r="NZX1444" s="88"/>
      <c r="NZY1444" s="88"/>
      <c r="NZZ1444" s="88"/>
      <c r="OAA1444" s="88"/>
      <c r="OAB1444" s="88"/>
      <c r="OAC1444" s="88"/>
      <c r="OAD1444" s="88"/>
      <c r="OAE1444" s="88"/>
      <c r="OAF1444" s="88"/>
      <c r="OAG1444" s="88"/>
      <c r="OAH1444" s="88"/>
      <c r="OAI1444" s="88"/>
      <c r="OAJ1444" s="88"/>
      <c r="OAK1444" s="88"/>
      <c r="OAL1444" s="88"/>
      <c r="OAM1444" s="88"/>
      <c r="OAN1444" s="88"/>
      <c r="OAO1444" s="88"/>
      <c r="OAP1444" s="88"/>
      <c r="OAQ1444" s="88"/>
      <c r="OAR1444" s="88"/>
      <c r="OAS1444" s="88"/>
      <c r="OAT1444" s="88"/>
      <c r="OAU1444" s="88"/>
      <c r="OAV1444" s="88"/>
      <c r="OAW1444" s="88"/>
      <c r="OAX1444" s="88"/>
      <c r="OAY1444" s="88"/>
      <c r="OAZ1444" s="88"/>
      <c r="OBA1444" s="88"/>
      <c r="OBB1444" s="88"/>
      <c r="OBC1444" s="88"/>
      <c r="OBD1444" s="88"/>
      <c r="OBE1444" s="88"/>
      <c r="OBF1444" s="88"/>
      <c r="OBG1444" s="88"/>
      <c r="OBH1444" s="88"/>
      <c r="OBI1444" s="88"/>
      <c r="OBJ1444" s="88"/>
      <c r="OBK1444" s="88"/>
      <c r="OBL1444" s="88"/>
      <c r="OBM1444" s="88"/>
      <c r="OBN1444" s="88"/>
      <c r="OBO1444" s="88"/>
      <c r="OBP1444" s="88"/>
      <c r="OBQ1444" s="88"/>
      <c r="OBR1444" s="88"/>
      <c r="OBS1444" s="88"/>
      <c r="OBT1444" s="88"/>
      <c r="OBU1444" s="88"/>
      <c r="OBV1444" s="88"/>
      <c r="OBW1444" s="88"/>
      <c r="OBX1444" s="88"/>
      <c r="OBY1444" s="88"/>
      <c r="OBZ1444" s="88"/>
      <c r="OCA1444" s="88"/>
      <c r="OCB1444" s="88"/>
      <c r="OCC1444" s="88"/>
      <c r="OCD1444" s="88"/>
      <c r="OCE1444" s="88"/>
      <c r="OCF1444" s="88"/>
      <c r="OCG1444" s="88"/>
      <c r="OCH1444" s="88"/>
      <c r="OCI1444" s="88"/>
      <c r="OCJ1444" s="88"/>
      <c r="OCK1444" s="88"/>
      <c r="OCL1444" s="88"/>
      <c r="OCM1444" s="88"/>
      <c r="OCN1444" s="88"/>
      <c r="OCO1444" s="88"/>
      <c r="OCP1444" s="88"/>
      <c r="OCQ1444" s="88"/>
      <c r="OCR1444" s="88"/>
      <c r="OCS1444" s="88"/>
      <c r="OCT1444" s="88"/>
      <c r="OCU1444" s="88"/>
      <c r="OCV1444" s="88"/>
      <c r="OCW1444" s="88"/>
      <c r="OCX1444" s="88"/>
      <c r="OCY1444" s="88"/>
      <c r="OCZ1444" s="88"/>
      <c r="ODA1444" s="88"/>
      <c r="ODB1444" s="88"/>
      <c r="ODC1444" s="88"/>
      <c r="ODD1444" s="88"/>
      <c r="ODE1444" s="88"/>
      <c r="ODF1444" s="88"/>
      <c r="ODG1444" s="88"/>
      <c r="ODH1444" s="88"/>
      <c r="ODI1444" s="88"/>
      <c r="ODJ1444" s="88"/>
      <c r="ODK1444" s="88"/>
      <c r="ODL1444" s="88"/>
      <c r="ODM1444" s="88"/>
      <c r="ODN1444" s="88"/>
      <c r="ODO1444" s="88"/>
      <c r="ODP1444" s="88"/>
      <c r="ODQ1444" s="88"/>
      <c r="ODR1444" s="88"/>
      <c r="ODS1444" s="88"/>
      <c r="ODT1444" s="88"/>
      <c r="ODU1444" s="88"/>
      <c r="ODV1444" s="88"/>
      <c r="ODW1444" s="88"/>
      <c r="ODX1444" s="88"/>
      <c r="ODY1444" s="88"/>
      <c r="ODZ1444" s="88"/>
      <c r="OEA1444" s="88"/>
      <c r="OEB1444" s="88"/>
      <c r="OEC1444" s="88"/>
      <c r="OED1444" s="88"/>
      <c r="OEE1444" s="88"/>
      <c r="OEF1444" s="88"/>
      <c r="OEG1444" s="88"/>
      <c r="OEH1444" s="88"/>
      <c r="OEI1444" s="88"/>
      <c r="OEJ1444" s="88"/>
      <c r="OEK1444" s="88"/>
      <c r="OEL1444" s="88"/>
      <c r="OEM1444" s="88"/>
      <c r="OEN1444" s="88"/>
      <c r="OEO1444" s="88"/>
      <c r="OEP1444" s="88"/>
      <c r="OEQ1444" s="88"/>
      <c r="OER1444" s="88"/>
      <c r="OES1444" s="88"/>
      <c r="OET1444" s="88"/>
      <c r="OEU1444" s="88"/>
      <c r="OEV1444" s="88"/>
      <c r="OEW1444" s="88"/>
      <c r="OEX1444" s="88"/>
      <c r="OEY1444" s="88"/>
      <c r="OEZ1444" s="88"/>
      <c r="OFA1444" s="88"/>
      <c r="OFB1444" s="88"/>
      <c r="OFC1444" s="88"/>
      <c r="OFD1444" s="88"/>
      <c r="OFE1444" s="88"/>
      <c r="OFF1444" s="88"/>
      <c r="OFG1444" s="88"/>
      <c r="OFH1444" s="88"/>
      <c r="OFI1444" s="88"/>
      <c r="OFJ1444" s="88"/>
      <c r="OFK1444" s="88"/>
      <c r="OFL1444" s="88"/>
      <c r="OFM1444" s="88"/>
      <c r="OFN1444" s="88"/>
      <c r="OFO1444" s="88"/>
      <c r="OFP1444" s="88"/>
      <c r="OFQ1444" s="88"/>
      <c r="OFR1444" s="88"/>
      <c r="OFS1444" s="88"/>
      <c r="OFT1444" s="88"/>
      <c r="OFU1444" s="88"/>
      <c r="OFV1444" s="88"/>
      <c r="OFW1444" s="88"/>
      <c r="OFX1444" s="88"/>
      <c r="OFY1444" s="88"/>
      <c r="OFZ1444" s="88"/>
      <c r="OGA1444" s="88"/>
      <c r="OGB1444" s="88"/>
      <c r="OGC1444" s="88"/>
      <c r="OGD1444" s="88"/>
      <c r="OGE1444" s="88"/>
      <c r="OGF1444" s="88"/>
      <c r="OGG1444" s="88"/>
      <c r="OGH1444" s="88"/>
      <c r="OGI1444" s="88"/>
      <c r="OGJ1444" s="88"/>
      <c r="OGK1444" s="88"/>
      <c r="OGL1444" s="88"/>
      <c r="OGM1444" s="88"/>
      <c r="OGN1444" s="88"/>
      <c r="OGO1444" s="88"/>
      <c r="OGP1444" s="88"/>
      <c r="OGQ1444" s="88"/>
      <c r="OGR1444" s="88"/>
      <c r="OGS1444" s="88"/>
      <c r="OGT1444" s="88"/>
      <c r="OGU1444" s="88"/>
      <c r="OGV1444" s="88"/>
      <c r="OGW1444" s="88"/>
      <c r="OGX1444" s="88"/>
      <c r="OGY1444" s="88"/>
      <c r="OGZ1444" s="88"/>
      <c r="OHA1444" s="88"/>
      <c r="OHB1444" s="88"/>
      <c r="OHC1444" s="88"/>
      <c r="OHD1444" s="88"/>
      <c r="OHE1444" s="88"/>
      <c r="OHF1444" s="88"/>
      <c r="OHG1444" s="88"/>
      <c r="OHH1444" s="88"/>
      <c r="OHI1444" s="88"/>
      <c r="OHJ1444" s="88"/>
      <c r="OHK1444" s="88"/>
      <c r="OHL1444" s="88"/>
      <c r="OHM1444" s="88"/>
      <c r="OHN1444" s="88"/>
      <c r="OHO1444" s="88"/>
      <c r="OHP1444" s="88"/>
      <c r="OHQ1444" s="88"/>
      <c r="OHR1444" s="88"/>
      <c r="OHS1444" s="88"/>
      <c r="OHT1444" s="88"/>
      <c r="OHU1444" s="88"/>
      <c r="OHV1444" s="88"/>
      <c r="OHW1444" s="88"/>
      <c r="OHX1444" s="88"/>
      <c r="OHY1444" s="88"/>
      <c r="OHZ1444" s="88"/>
      <c r="OIA1444" s="88"/>
      <c r="OIB1444" s="88"/>
      <c r="OIC1444" s="88"/>
      <c r="OID1444" s="88"/>
      <c r="OIE1444" s="88"/>
      <c r="OIF1444" s="88"/>
      <c r="OIG1444" s="88"/>
      <c r="OIH1444" s="88"/>
      <c r="OII1444" s="88"/>
      <c r="OIJ1444" s="88"/>
      <c r="OIK1444" s="88"/>
      <c r="OIL1444" s="88"/>
      <c r="OIM1444" s="88"/>
      <c r="OIN1444" s="88"/>
      <c r="OIO1444" s="88"/>
      <c r="OIP1444" s="88"/>
      <c r="OIQ1444" s="88"/>
      <c r="OIR1444" s="88"/>
      <c r="OIS1444" s="88"/>
      <c r="OIT1444" s="88"/>
      <c r="OIU1444" s="88"/>
      <c r="OIV1444" s="88"/>
      <c r="OIW1444" s="88"/>
      <c r="OIX1444" s="88"/>
      <c r="OIY1444" s="88"/>
      <c r="OIZ1444" s="88"/>
      <c r="OJA1444" s="88"/>
      <c r="OJB1444" s="88"/>
      <c r="OJC1444" s="88"/>
      <c r="OJD1444" s="88"/>
      <c r="OJE1444" s="88"/>
      <c r="OJF1444" s="88"/>
      <c r="OJG1444" s="88"/>
      <c r="OJH1444" s="88"/>
      <c r="OJI1444" s="88"/>
      <c r="OJJ1444" s="88"/>
      <c r="OJK1444" s="88"/>
      <c r="OJL1444" s="88"/>
      <c r="OJM1444" s="88"/>
      <c r="OJN1444" s="88"/>
      <c r="OJO1444" s="88"/>
      <c r="OJP1444" s="88"/>
      <c r="OJQ1444" s="88"/>
      <c r="OJR1444" s="88"/>
      <c r="OJS1444" s="88"/>
      <c r="OJT1444" s="88"/>
      <c r="OJU1444" s="88"/>
      <c r="OJV1444" s="88"/>
      <c r="OJW1444" s="88"/>
      <c r="OJX1444" s="88"/>
      <c r="OJY1444" s="88"/>
      <c r="OJZ1444" s="88"/>
      <c r="OKA1444" s="88"/>
      <c r="OKB1444" s="88"/>
      <c r="OKC1444" s="88"/>
      <c r="OKD1444" s="88"/>
      <c r="OKE1444" s="88"/>
      <c r="OKF1444" s="88"/>
      <c r="OKG1444" s="88"/>
      <c r="OKH1444" s="88"/>
      <c r="OKI1444" s="88"/>
      <c r="OKJ1444" s="88"/>
      <c r="OKK1444" s="88"/>
      <c r="OKL1444" s="88"/>
      <c r="OKM1444" s="88"/>
      <c r="OKN1444" s="88"/>
      <c r="OKO1444" s="88"/>
      <c r="OKP1444" s="88"/>
      <c r="OKQ1444" s="88"/>
      <c r="OKR1444" s="88"/>
      <c r="OKS1444" s="88"/>
      <c r="OKT1444" s="88"/>
      <c r="OKU1444" s="88"/>
      <c r="OKV1444" s="88"/>
      <c r="OKW1444" s="88"/>
      <c r="OKX1444" s="88"/>
      <c r="OKY1444" s="88"/>
      <c r="OKZ1444" s="88"/>
      <c r="OLA1444" s="88"/>
      <c r="OLB1444" s="88"/>
      <c r="OLC1444" s="88"/>
      <c r="OLD1444" s="88"/>
      <c r="OLE1444" s="88"/>
      <c r="OLF1444" s="88"/>
      <c r="OLG1444" s="88"/>
      <c r="OLH1444" s="88"/>
      <c r="OLI1444" s="88"/>
      <c r="OLJ1444" s="88"/>
      <c r="OLK1444" s="88"/>
      <c r="OLL1444" s="88"/>
      <c r="OLM1444" s="88"/>
      <c r="OLN1444" s="88"/>
      <c r="OLO1444" s="88"/>
      <c r="OLP1444" s="88"/>
      <c r="OLQ1444" s="88"/>
      <c r="OLR1444" s="88"/>
      <c r="OLS1444" s="88"/>
      <c r="OLT1444" s="88"/>
      <c r="OLU1444" s="88"/>
      <c r="OLV1444" s="88"/>
      <c r="OLW1444" s="88"/>
      <c r="OLX1444" s="88"/>
      <c r="OLY1444" s="88"/>
      <c r="OLZ1444" s="88"/>
      <c r="OMA1444" s="88"/>
      <c r="OMB1444" s="88"/>
      <c r="OMC1444" s="88"/>
      <c r="OMD1444" s="88"/>
      <c r="OME1444" s="88"/>
      <c r="OMF1444" s="88"/>
      <c r="OMG1444" s="88"/>
      <c r="OMH1444" s="88"/>
      <c r="OMI1444" s="88"/>
      <c r="OMJ1444" s="88"/>
      <c r="OMK1444" s="88"/>
      <c r="OML1444" s="88"/>
      <c r="OMM1444" s="88"/>
      <c r="OMN1444" s="88"/>
      <c r="OMO1444" s="88"/>
      <c r="OMP1444" s="88"/>
      <c r="OMQ1444" s="88"/>
      <c r="OMR1444" s="88"/>
      <c r="OMS1444" s="88"/>
      <c r="OMT1444" s="88"/>
      <c r="OMU1444" s="88"/>
      <c r="OMV1444" s="88"/>
      <c r="OMW1444" s="88"/>
      <c r="OMX1444" s="88"/>
      <c r="OMY1444" s="88"/>
      <c r="OMZ1444" s="88"/>
      <c r="ONA1444" s="88"/>
      <c r="ONB1444" s="88"/>
      <c r="ONC1444" s="88"/>
      <c r="OND1444" s="88"/>
      <c r="ONE1444" s="88"/>
      <c r="ONF1444" s="88"/>
      <c r="ONG1444" s="88"/>
      <c r="ONH1444" s="88"/>
      <c r="ONI1444" s="88"/>
      <c r="ONJ1444" s="88"/>
      <c r="ONK1444" s="88"/>
      <c r="ONL1444" s="88"/>
      <c r="ONM1444" s="88"/>
      <c r="ONN1444" s="88"/>
      <c r="ONO1444" s="88"/>
      <c r="ONP1444" s="88"/>
      <c r="ONQ1444" s="88"/>
      <c r="ONR1444" s="88"/>
      <c r="ONS1444" s="88"/>
      <c r="ONT1444" s="88"/>
      <c r="ONU1444" s="88"/>
      <c r="ONV1444" s="88"/>
      <c r="ONW1444" s="88"/>
      <c r="ONX1444" s="88"/>
      <c r="ONY1444" s="88"/>
      <c r="ONZ1444" s="88"/>
      <c r="OOA1444" s="88"/>
      <c r="OOB1444" s="88"/>
      <c r="OOC1444" s="88"/>
      <c r="OOD1444" s="88"/>
      <c r="OOE1444" s="88"/>
      <c r="OOF1444" s="88"/>
      <c r="OOG1444" s="88"/>
      <c r="OOH1444" s="88"/>
      <c r="OOI1444" s="88"/>
      <c r="OOJ1444" s="88"/>
      <c r="OOK1444" s="88"/>
      <c r="OOL1444" s="88"/>
      <c r="OOM1444" s="88"/>
      <c r="OON1444" s="88"/>
      <c r="OOO1444" s="88"/>
      <c r="OOP1444" s="88"/>
      <c r="OOQ1444" s="88"/>
      <c r="OOR1444" s="88"/>
      <c r="OOS1444" s="88"/>
      <c r="OOT1444" s="88"/>
      <c r="OOU1444" s="88"/>
      <c r="OOV1444" s="88"/>
      <c r="OOW1444" s="88"/>
      <c r="OOX1444" s="88"/>
      <c r="OOY1444" s="88"/>
      <c r="OOZ1444" s="88"/>
      <c r="OPA1444" s="88"/>
      <c r="OPB1444" s="88"/>
      <c r="OPC1444" s="88"/>
      <c r="OPD1444" s="88"/>
      <c r="OPE1444" s="88"/>
      <c r="OPF1444" s="88"/>
      <c r="OPG1444" s="88"/>
      <c r="OPH1444" s="88"/>
      <c r="OPI1444" s="88"/>
      <c r="OPJ1444" s="88"/>
      <c r="OPK1444" s="88"/>
      <c r="OPL1444" s="88"/>
      <c r="OPM1444" s="88"/>
      <c r="OPN1444" s="88"/>
      <c r="OPO1444" s="88"/>
      <c r="OPP1444" s="88"/>
      <c r="OPQ1444" s="88"/>
      <c r="OPR1444" s="88"/>
      <c r="OPS1444" s="88"/>
      <c r="OPT1444" s="88"/>
      <c r="OPU1444" s="88"/>
      <c r="OPV1444" s="88"/>
      <c r="OPW1444" s="88"/>
      <c r="OPX1444" s="88"/>
      <c r="OPY1444" s="88"/>
      <c r="OPZ1444" s="88"/>
      <c r="OQA1444" s="88"/>
      <c r="OQB1444" s="88"/>
      <c r="OQC1444" s="88"/>
      <c r="OQD1444" s="88"/>
      <c r="OQE1444" s="88"/>
      <c r="OQF1444" s="88"/>
      <c r="OQG1444" s="88"/>
      <c r="OQH1444" s="88"/>
      <c r="OQI1444" s="88"/>
      <c r="OQJ1444" s="88"/>
      <c r="OQK1444" s="88"/>
      <c r="OQL1444" s="88"/>
      <c r="OQM1444" s="88"/>
      <c r="OQN1444" s="88"/>
      <c r="OQO1444" s="88"/>
      <c r="OQP1444" s="88"/>
      <c r="OQQ1444" s="88"/>
      <c r="OQR1444" s="88"/>
      <c r="OQS1444" s="88"/>
      <c r="OQT1444" s="88"/>
      <c r="OQU1444" s="88"/>
      <c r="OQV1444" s="88"/>
      <c r="OQW1444" s="88"/>
      <c r="OQX1444" s="88"/>
      <c r="OQY1444" s="88"/>
      <c r="OQZ1444" s="88"/>
      <c r="ORA1444" s="88"/>
      <c r="ORB1444" s="88"/>
      <c r="ORC1444" s="88"/>
      <c r="ORD1444" s="88"/>
      <c r="ORE1444" s="88"/>
      <c r="ORF1444" s="88"/>
      <c r="ORG1444" s="88"/>
      <c r="ORH1444" s="88"/>
      <c r="ORI1444" s="88"/>
      <c r="ORJ1444" s="88"/>
      <c r="ORK1444" s="88"/>
      <c r="ORL1444" s="88"/>
      <c r="ORM1444" s="88"/>
      <c r="ORN1444" s="88"/>
      <c r="ORO1444" s="88"/>
      <c r="ORP1444" s="88"/>
      <c r="ORQ1444" s="88"/>
      <c r="ORR1444" s="88"/>
      <c r="ORS1444" s="88"/>
      <c r="ORT1444" s="88"/>
      <c r="ORU1444" s="88"/>
      <c r="ORV1444" s="88"/>
      <c r="ORW1444" s="88"/>
      <c r="ORX1444" s="88"/>
      <c r="ORY1444" s="88"/>
      <c r="ORZ1444" s="88"/>
      <c r="OSA1444" s="88"/>
      <c r="OSB1444" s="88"/>
      <c r="OSC1444" s="88"/>
      <c r="OSD1444" s="88"/>
      <c r="OSE1444" s="88"/>
      <c r="OSF1444" s="88"/>
      <c r="OSG1444" s="88"/>
      <c r="OSH1444" s="88"/>
      <c r="OSI1444" s="88"/>
      <c r="OSJ1444" s="88"/>
      <c r="OSK1444" s="88"/>
      <c r="OSL1444" s="88"/>
      <c r="OSM1444" s="88"/>
      <c r="OSN1444" s="88"/>
      <c r="OSO1444" s="88"/>
      <c r="OSP1444" s="88"/>
      <c r="OSQ1444" s="88"/>
      <c r="OSR1444" s="88"/>
      <c r="OSS1444" s="88"/>
      <c r="OST1444" s="88"/>
      <c r="OSU1444" s="88"/>
      <c r="OSV1444" s="88"/>
      <c r="OSW1444" s="88"/>
      <c r="OSX1444" s="88"/>
      <c r="OSY1444" s="88"/>
      <c r="OSZ1444" s="88"/>
      <c r="OTA1444" s="88"/>
      <c r="OTB1444" s="88"/>
      <c r="OTC1444" s="88"/>
      <c r="OTD1444" s="88"/>
      <c r="OTE1444" s="88"/>
      <c r="OTF1444" s="88"/>
      <c r="OTG1444" s="88"/>
      <c r="OTH1444" s="88"/>
      <c r="OTI1444" s="88"/>
      <c r="OTJ1444" s="88"/>
      <c r="OTK1444" s="88"/>
      <c r="OTL1444" s="88"/>
      <c r="OTM1444" s="88"/>
      <c r="OTN1444" s="88"/>
      <c r="OTO1444" s="88"/>
      <c r="OTP1444" s="88"/>
      <c r="OTQ1444" s="88"/>
      <c r="OTR1444" s="88"/>
      <c r="OTS1444" s="88"/>
      <c r="OTT1444" s="88"/>
      <c r="OTU1444" s="88"/>
      <c r="OTV1444" s="88"/>
      <c r="OTW1444" s="88"/>
      <c r="OTX1444" s="88"/>
      <c r="OTY1444" s="88"/>
      <c r="OTZ1444" s="88"/>
      <c r="OUA1444" s="88"/>
      <c r="OUB1444" s="88"/>
      <c r="OUC1444" s="88"/>
      <c r="OUD1444" s="88"/>
      <c r="OUE1444" s="88"/>
      <c r="OUF1444" s="88"/>
      <c r="OUG1444" s="88"/>
      <c r="OUH1444" s="88"/>
      <c r="OUI1444" s="88"/>
      <c r="OUJ1444" s="88"/>
      <c r="OUK1444" s="88"/>
      <c r="OUL1444" s="88"/>
      <c r="OUM1444" s="88"/>
      <c r="OUN1444" s="88"/>
      <c r="OUO1444" s="88"/>
      <c r="OUP1444" s="88"/>
      <c r="OUQ1444" s="88"/>
      <c r="OUR1444" s="88"/>
      <c r="OUS1444" s="88"/>
      <c r="OUT1444" s="88"/>
      <c r="OUU1444" s="88"/>
      <c r="OUV1444" s="88"/>
      <c r="OUW1444" s="88"/>
      <c r="OUX1444" s="88"/>
      <c r="OUY1444" s="88"/>
      <c r="OUZ1444" s="88"/>
      <c r="OVA1444" s="88"/>
      <c r="OVB1444" s="88"/>
      <c r="OVC1444" s="88"/>
      <c r="OVD1444" s="88"/>
      <c r="OVE1444" s="88"/>
      <c r="OVF1444" s="88"/>
      <c r="OVG1444" s="88"/>
      <c r="OVH1444" s="88"/>
      <c r="OVI1444" s="88"/>
      <c r="OVJ1444" s="88"/>
      <c r="OVK1444" s="88"/>
      <c r="OVL1444" s="88"/>
      <c r="OVM1444" s="88"/>
      <c r="OVN1444" s="88"/>
      <c r="OVO1444" s="88"/>
      <c r="OVP1444" s="88"/>
      <c r="OVQ1444" s="88"/>
      <c r="OVR1444" s="88"/>
      <c r="OVS1444" s="88"/>
      <c r="OVT1444" s="88"/>
      <c r="OVU1444" s="88"/>
      <c r="OVV1444" s="88"/>
      <c r="OVW1444" s="88"/>
      <c r="OVX1444" s="88"/>
      <c r="OVY1444" s="88"/>
      <c r="OVZ1444" s="88"/>
      <c r="OWA1444" s="88"/>
      <c r="OWB1444" s="88"/>
      <c r="OWC1444" s="88"/>
      <c r="OWD1444" s="88"/>
      <c r="OWE1444" s="88"/>
      <c r="OWF1444" s="88"/>
      <c r="OWG1444" s="88"/>
      <c r="OWH1444" s="88"/>
      <c r="OWI1444" s="88"/>
      <c r="OWJ1444" s="88"/>
      <c r="OWK1444" s="88"/>
      <c r="OWL1444" s="88"/>
      <c r="OWM1444" s="88"/>
      <c r="OWN1444" s="88"/>
      <c r="OWO1444" s="88"/>
      <c r="OWP1444" s="88"/>
      <c r="OWQ1444" s="88"/>
      <c r="OWR1444" s="88"/>
      <c r="OWS1444" s="88"/>
      <c r="OWT1444" s="88"/>
      <c r="OWU1444" s="88"/>
      <c r="OWV1444" s="88"/>
      <c r="OWW1444" s="88"/>
      <c r="OWX1444" s="88"/>
      <c r="OWY1444" s="88"/>
      <c r="OWZ1444" s="88"/>
      <c r="OXA1444" s="88"/>
      <c r="OXB1444" s="88"/>
      <c r="OXC1444" s="88"/>
      <c r="OXD1444" s="88"/>
      <c r="OXE1444" s="88"/>
      <c r="OXF1444" s="88"/>
      <c r="OXG1444" s="88"/>
      <c r="OXH1444" s="88"/>
      <c r="OXI1444" s="88"/>
      <c r="OXJ1444" s="88"/>
      <c r="OXK1444" s="88"/>
      <c r="OXL1444" s="88"/>
      <c r="OXM1444" s="88"/>
      <c r="OXN1444" s="88"/>
      <c r="OXO1444" s="88"/>
      <c r="OXP1444" s="88"/>
      <c r="OXQ1444" s="88"/>
      <c r="OXR1444" s="88"/>
      <c r="OXS1444" s="88"/>
      <c r="OXT1444" s="88"/>
      <c r="OXU1444" s="88"/>
      <c r="OXV1444" s="88"/>
      <c r="OXW1444" s="88"/>
      <c r="OXX1444" s="88"/>
      <c r="OXY1444" s="88"/>
      <c r="OXZ1444" s="88"/>
      <c r="OYA1444" s="88"/>
      <c r="OYB1444" s="88"/>
      <c r="OYC1444" s="88"/>
      <c r="OYD1444" s="88"/>
      <c r="OYE1444" s="88"/>
      <c r="OYF1444" s="88"/>
      <c r="OYG1444" s="88"/>
      <c r="OYH1444" s="88"/>
      <c r="OYI1444" s="88"/>
      <c r="OYJ1444" s="88"/>
      <c r="OYK1444" s="88"/>
      <c r="OYL1444" s="88"/>
      <c r="OYM1444" s="88"/>
      <c r="OYN1444" s="88"/>
      <c r="OYO1444" s="88"/>
      <c r="OYP1444" s="88"/>
      <c r="OYQ1444" s="88"/>
      <c r="OYR1444" s="88"/>
      <c r="OYS1444" s="88"/>
      <c r="OYT1444" s="88"/>
      <c r="OYU1444" s="88"/>
      <c r="OYV1444" s="88"/>
      <c r="OYW1444" s="88"/>
      <c r="OYX1444" s="88"/>
      <c r="OYY1444" s="88"/>
      <c r="OYZ1444" s="88"/>
      <c r="OZA1444" s="88"/>
      <c r="OZB1444" s="88"/>
      <c r="OZC1444" s="88"/>
      <c r="OZD1444" s="88"/>
      <c r="OZE1444" s="88"/>
      <c r="OZF1444" s="88"/>
      <c r="OZG1444" s="88"/>
      <c r="OZH1444" s="88"/>
      <c r="OZI1444" s="88"/>
      <c r="OZJ1444" s="88"/>
      <c r="OZK1444" s="88"/>
      <c r="OZL1444" s="88"/>
      <c r="OZM1444" s="88"/>
      <c r="OZN1444" s="88"/>
      <c r="OZO1444" s="88"/>
      <c r="OZP1444" s="88"/>
      <c r="OZQ1444" s="88"/>
      <c r="OZR1444" s="88"/>
      <c r="OZS1444" s="88"/>
      <c r="OZT1444" s="88"/>
      <c r="OZU1444" s="88"/>
      <c r="OZV1444" s="88"/>
      <c r="OZW1444" s="88"/>
      <c r="OZX1444" s="88"/>
      <c r="OZY1444" s="88"/>
      <c r="OZZ1444" s="88"/>
      <c r="PAA1444" s="88"/>
      <c r="PAB1444" s="88"/>
      <c r="PAC1444" s="88"/>
      <c r="PAD1444" s="88"/>
      <c r="PAE1444" s="88"/>
      <c r="PAF1444" s="88"/>
      <c r="PAG1444" s="88"/>
      <c r="PAH1444" s="88"/>
      <c r="PAI1444" s="88"/>
      <c r="PAJ1444" s="88"/>
      <c r="PAK1444" s="88"/>
      <c r="PAL1444" s="88"/>
      <c r="PAM1444" s="88"/>
      <c r="PAN1444" s="88"/>
      <c r="PAO1444" s="88"/>
      <c r="PAP1444" s="88"/>
      <c r="PAQ1444" s="88"/>
      <c r="PAR1444" s="88"/>
      <c r="PAS1444" s="88"/>
      <c r="PAT1444" s="88"/>
      <c r="PAU1444" s="88"/>
      <c r="PAV1444" s="88"/>
      <c r="PAW1444" s="88"/>
      <c r="PAX1444" s="88"/>
      <c r="PAY1444" s="88"/>
      <c r="PAZ1444" s="88"/>
      <c r="PBA1444" s="88"/>
      <c r="PBB1444" s="88"/>
      <c r="PBC1444" s="88"/>
      <c r="PBD1444" s="88"/>
      <c r="PBE1444" s="88"/>
      <c r="PBF1444" s="88"/>
      <c r="PBG1444" s="88"/>
      <c r="PBH1444" s="88"/>
      <c r="PBI1444" s="88"/>
      <c r="PBJ1444" s="88"/>
      <c r="PBK1444" s="88"/>
      <c r="PBL1444" s="88"/>
      <c r="PBM1444" s="88"/>
      <c r="PBN1444" s="88"/>
      <c r="PBO1444" s="88"/>
      <c r="PBP1444" s="88"/>
      <c r="PBQ1444" s="88"/>
      <c r="PBR1444" s="88"/>
      <c r="PBS1444" s="88"/>
      <c r="PBT1444" s="88"/>
      <c r="PBU1444" s="88"/>
      <c r="PBV1444" s="88"/>
      <c r="PBW1444" s="88"/>
      <c r="PBX1444" s="88"/>
      <c r="PBY1444" s="88"/>
      <c r="PBZ1444" s="88"/>
      <c r="PCA1444" s="88"/>
      <c r="PCB1444" s="88"/>
      <c r="PCC1444" s="88"/>
      <c r="PCD1444" s="88"/>
      <c r="PCE1444" s="88"/>
      <c r="PCF1444" s="88"/>
      <c r="PCG1444" s="88"/>
      <c r="PCH1444" s="88"/>
      <c r="PCI1444" s="88"/>
      <c r="PCJ1444" s="88"/>
      <c r="PCK1444" s="88"/>
      <c r="PCL1444" s="88"/>
      <c r="PCM1444" s="88"/>
      <c r="PCN1444" s="88"/>
      <c r="PCO1444" s="88"/>
      <c r="PCP1444" s="88"/>
      <c r="PCQ1444" s="88"/>
      <c r="PCR1444" s="88"/>
      <c r="PCS1444" s="88"/>
      <c r="PCT1444" s="88"/>
      <c r="PCU1444" s="88"/>
      <c r="PCV1444" s="88"/>
      <c r="PCW1444" s="88"/>
      <c r="PCX1444" s="88"/>
      <c r="PCY1444" s="88"/>
      <c r="PCZ1444" s="88"/>
      <c r="PDA1444" s="88"/>
      <c r="PDB1444" s="88"/>
      <c r="PDC1444" s="88"/>
      <c r="PDD1444" s="88"/>
      <c r="PDE1444" s="88"/>
      <c r="PDF1444" s="88"/>
      <c r="PDG1444" s="88"/>
      <c r="PDH1444" s="88"/>
      <c r="PDI1444" s="88"/>
      <c r="PDJ1444" s="88"/>
      <c r="PDK1444" s="88"/>
      <c r="PDL1444" s="88"/>
      <c r="PDM1444" s="88"/>
      <c r="PDN1444" s="88"/>
      <c r="PDO1444" s="88"/>
      <c r="PDP1444" s="88"/>
      <c r="PDQ1444" s="88"/>
      <c r="PDR1444" s="88"/>
      <c r="PDS1444" s="88"/>
      <c r="PDT1444" s="88"/>
      <c r="PDU1444" s="88"/>
      <c r="PDV1444" s="88"/>
      <c r="PDW1444" s="88"/>
      <c r="PDX1444" s="88"/>
      <c r="PDY1444" s="88"/>
      <c r="PDZ1444" s="88"/>
      <c r="PEA1444" s="88"/>
      <c r="PEB1444" s="88"/>
      <c r="PEC1444" s="88"/>
      <c r="PED1444" s="88"/>
      <c r="PEE1444" s="88"/>
      <c r="PEF1444" s="88"/>
      <c r="PEG1444" s="88"/>
      <c r="PEH1444" s="88"/>
      <c r="PEI1444" s="88"/>
      <c r="PEJ1444" s="88"/>
      <c r="PEK1444" s="88"/>
      <c r="PEL1444" s="88"/>
      <c r="PEM1444" s="88"/>
      <c r="PEN1444" s="88"/>
      <c r="PEO1444" s="88"/>
      <c r="PEP1444" s="88"/>
      <c r="PEQ1444" s="88"/>
      <c r="PER1444" s="88"/>
      <c r="PES1444" s="88"/>
      <c r="PET1444" s="88"/>
      <c r="PEU1444" s="88"/>
      <c r="PEV1444" s="88"/>
      <c r="PEW1444" s="88"/>
      <c r="PEX1444" s="88"/>
      <c r="PEY1444" s="88"/>
      <c r="PEZ1444" s="88"/>
      <c r="PFA1444" s="88"/>
      <c r="PFB1444" s="88"/>
      <c r="PFC1444" s="88"/>
      <c r="PFD1444" s="88"/>
      <c r="PFE1444" s="88"/>
      <c r="PFF1444" s="88"/>
      <c r="PFG1444" s="88"/>
      <c r="PFH1444" s="88"/>
      <c r="PFI1444" s="88"/>
      <c r="PFJ1444" s="88"/>
      <c r="PFK1444" s="88"/>
      <c r="PFL1444" s="88"/>
      <c r="PFM1444" s="88"/>
      <c r="PFN1444" s="88"/>
      <c r="PFO1444" s="88"/>
      <c r="PFP1444" s="88"/>
      <c r="PFQ1444" s="88"/>
      <c r="PFR1444" s="88"/>
      <c r="PFS1444" s="88"/>
      <c r="PFT1444" s="88"/>
      <c r="PFU1444" s="88"/>
      <c r="PFV1444" s="88"/>
      <c r="PFW1444" s="88"/>
      <c r="PFX1444" s="88"/>
      <c r="PFY1444" s="88"/>
      <c r="PFZ1444" s="88"/>
      <c r="PGA1444" s="88"/>
      <c r="PGB1444" s="88"/>
      <c r="PGC1444" s="88"/>
      <c r="PGD1444" s="88"/>
      <c r="PGE1444" s="88"/>
      <c r="PGF1444" s="88"/>
      <c r="PGG1444" s="88"/>
      <c r="PGH1444" s="88"/>
      <c r="PGI1444" s="88"/>
      <c r="PGJ1444" s="88"/>
      <c r="PGK1444" s="88"/>
      <c r="PGL1444" s="88"/>
      <c r="PGM1444" s="88"/>
      <c r="PGN1444" s="88"/>
      <c r="PGO1444" s="88"/>
      <c r="PGP1444" s="88"/>
      <c r="PGQ1444" s="88"/>
      <c r="PGR1444" s="88"/>
      <c r="PGS1444" s="88"/>
      <c r="PGT1444" s="88"/>
      <c r="PGU1444" s="88"/>
      <c r="PGV1444" s="88"/>
      <c r="PGW1444" s="88"/>
      <c r="PGX1444" s="88"/>
      <c r="PGY1444" s="88"/>
      <c r="PGZ1444" s="88"/>
      <c r="PHA1444" s="88"/>
      <c r="PHB1444" s="88"/>
      <c r="PHC1444" s="88"/>
      <c r="PHD1444" s="88"/>
      <c r="PHE1444" s="88"/>
      <c r="PHF1444" s="88"/>
      <c r="PHG1444" s="88"/>
      <c r="PHH1444" s="88"/>
      <c r="PHI1444" s="88"/>
      <c r="PHJ1444" s="88"/>
      <c r="PHK1444" s="88"/>
      <c r="PHL1444" s="88"/>
      <c r="PHM1444" s="88"/>
      <c r="PHN1444" s="88"/>
      <c r="PHO1444" s="88"/>
      <c r="PHP1444" s="88"/>
      <c r="PHQ1444" s="88"/>
      <c r="PHR1444" s="88"/>
      <c r="PHS1444" s="88"/>
      <c r="PHT1444" s="88"/>
      <c r="PHU1444" s="88"/>
      <c r="PHV1444" s="88"/>
      <c r="PHW1444" s="88"/>
      <c r="PHX1444" s="88"/>
      <c r="PHY1444" s="88"/>
      <c r="PHZ1444" s="88"/>
      <c r="PIA1444" s="88"/>
      <c r="PIB1444" s="88"/>
      <c r="PIC1444" s="88"/>
      <c r="PID1444" s="88"/>
      <c r="PIE1444" s="88"/>
      <c r="PIF1444" s="88"/>
      <c r="PIG1444" s="88"/>
      <c r="PIH1444" s="88"/>
      <c r="PII1444" s="88"/>
      <c r="PIJ1444" s="88"/>
      <c r="PIK1444" s="88"/>
      <c r="PIL1444" s="88"/>
      <c r="PIM1444" s="88"/>
      <c r="PIN1444" s="88"/>
      <c r="PIO1444" s="88"/>
      <c r="PIP1444" s="88"/>
      <c r="PIQ1444" s="88"/>
      <c r="PIR1444" s="88"/>
      <c r="PIS1444" s="88"/>
      <c r="PIT1444" s="88"/>
      <c r="PIU1444" s="88"/>
      <c r="PIV1444" s="88"/>
      <c r="PIW1444" s="88"/>
      <c r="PIX1444" s="88"/>
      <c r="PIY1444" s="88"/>
      <c r="PIZ1444" s="88"/>
      <c r="PJA1444" s="88"/>
      <c r="PJB1444" s="88"/>
      <c r="PJC1444" s="88"/>
      <c r="PJD1444" s="88"/>
      <c r="PJE1444" s="88"/>
      <c r="PJF1444" s="88"/>
      <c r="PJG1444" s="88"/>
      <c r="PJH1444" s="88"/>
      <c r="PJI1444" s="88"/>
      <c r="PJJ1444" s="88"/>
      <c r="PJK1444" s="88"/>
      <c r="PJL1444" s="88"/>
      <c r="PJM1444" s="88"/>
      <c r="PJN1444" s="88"/>
      <c r="PJO1444" s="88"/>
      <c r="PJP1444" s="88"/>
      <c r="PJQ1444" s="88"/>
      <c r="PJR1444" s="88"/>
      <c r="PJS1444" s="88"/>
      <c r="PJT1444" s="88"/>
      <c r="PJU1444" s="88"/>
      <c r="PJV1444" s="88"/>
      <c r="PJW1444" s="88"/>
      <c r="PJX1444" s="88"/>
      <c r="PJY1444" s="88"/>
      <c r="PJZ1444" s="88"/>
      <c r="PKA1444" s="88"/>
      <c r="PKB1444" s="88"/>
      <c r="PKC1444" s="88"/>
      <c r="PKD1444" s="88"/>
      <c r="PKE1444" s="88"/>
      <c r="PKF1444" s="88"/>
      <c r="PKG1444" s="88"/>
      <c r="PKH1444" s="88"/>
      <c r="PKI1444" s="88"/>
      <c r="PKJ1444" s="88"/>
      <c r="PKK1444" s="88"/>
      <c r="PKL1444" s="88"/>
      <c r="PKM1444" s="88"/>
      <c r="PKN1444" s="88"/>
      <c r="PKO1444" s="88"/>
      <c r="PKP1444" s="88"/>
      <c r="PKQ1444" s="88"/>
      <c r="PKR1444" s="88"/>
      <c r="PKS1444" s="88"/>
      <c r="PKT1444" s="88"/>
      <c r="PKU1444" s="88"/>
      <c r="PKV1444" s="88"/>
      <c r="PKW1444" s="88"/>
      <c r="PKX1444" s="88"/>
      <c r="PKY1444" s="88"/>
      <c r="PKZ1444" s="88"/>
      <c r="PLA1444" s="88"/>
      <c r="PLB1444" s="88"/>
      <c r="PLC1444" s="88"/>
      <c r="PLD1444" s="88"/>
      <c r="PLE1444" s="88"/>
      <c r="PLF1444" s="88"/>
      <c r="PLG1444" s="88"/>
      <c r="PLH1444" s="88"/>
      <c r="PLI1444" s="88"/>
      <c r="PLJ1444" s="88"/>
      <c r="PLK1444" s="88"/>
      <c r="PLL1444" s="88"/>
      <c r="PLM1444" s="88"/>
      <c r="PLN1444" s="88"/>
      <c r="PLO1444" s="88"/>
      <c r="PLP1444" s="88"/>
      <c r="PLQ1444" s="88"/>
      <c r="PLR1444" s="88"/>
      <c r="PLS1444" s="88"/>
      <c r="PLT1444" s="88"/>
      <c r="PLU1444" s="88"/>
      <c r="PLV1444" s="88"/>
      <c r="PLW1444" s="88"/>
      <c r="PLX1444" s="88"/>
      <c r="PLY1444" s="88"/>
      <c r="PLZ1444" s="88"/>
      <c r="PMA1444" s="88"/>
      <c r="PMB1444" s="88"/>
      <c r="PMC1444" s="88"/>
      <c r="PMD1444" s="88"/>
      <c r="PME1444" s="88"/>
      <c r="PMF1444" s="88"/>
      <c r="PMG1444" s="88"/>
      <c r="PMH1444" s="88"/>
      <c r="PMI1444" s="88"/>
      <c r="PMJ1444" s="88"/>
      <c r="PMK1444" s="88"/>
      <c r="PML1444" s="88"/>
      <c r="PMM1444" s="88"/>
      <c r="PMN1444" s="88"/>
      <c r="PMO1444" s="88"/>
      <c r="PMP1444" s="88"/>
      <c r="PMQ1444" s="88"/>
      <c r="PMR1444" s="88"/>
      <c r="PMS1444" s="88"/>
      <c r="PMT1444" s="88"/>
      <c r="PMU1444" s="88"/>
      <c r="PMV1444" s="88"/>
      <c r="PMW1444" s="88"/>
      <c r="PMX1444" s="88"/>
      <c r="PMY1444" s="88"/>
      <c r="PMZ1444" s="88"/>
      <c r="PNA1444" s="88"/>
      <c r="PNB1444" s="88"/>
      <c r="PNC1444" s="88"/>
      <c r="PND1444" s="88"/>
      <c r="PNE1444" s="88"/>
      <c r="PNF1444" s="88"/>
      <c r="PNG1444" s="88"/>
      <c r="PNH1444" s="88"/>
      <c r="PNI1444" s="88"/>
      <c r="PNJ1444" s="88"/>
      <c r="PNK1444" s="88"/>
      <c r="PNL1444" s="88"/>
      <c r="PNM1444" s="88"/>
      <c r="PNN1444" s="88"/>
      <c r="PNO1444" s="88"/>
      <c r="PNP1444" s="88"/>
      <c r="PNQ1444" s="88"/>
      <c r="PNR1444" s="88"/>
      <c r="PNS1444" s="88"/>
      <c r="PNT1444" s="88"/>
      <c r="PNU1444" s="88"/>
      <c r="PNV1444" s="88"/>
      <c r="PNW1444" s="88"/>
      <c r="PNX1444" s="88"/>
      <c r="PNY1444" s="88"/>
      <c r="PNZ1444" s="88"/>
      <c r="POA1444" s="88"/>
      <c r="POB1444" s="88"/>
      <c r="POC1444" s="88"/>
      <c r="POD1444" s="88"/>
      <c r="POE1444" s="88"/>
      <c r="POF1444" s="88"/>
      <c r="POG1444" s="88"/>
      <c r="POH1444" s="88"/>
      <c r="POI1444" s="88"/>
      <c r="POJ1444" s="88"/>
      <c r="POK1444" s="88"/>
      <c r="POL1444" s="88"/>
      <c r="POM1444" s="88"/>
      <c r="PON1444" s="88"/>
      <c r="POO1444" s="88"/>
      <c r="POP1444" s="88"/>
      <c r="POQ1444" s="88"/>
      <c r="POR1444" s="88"/>
      <c r="POS1444" s="88"/>
      <c r="POT1444" s="88"/>
      <c r="POU1444" s="88"/>
      <c r="POV1444" s="88"/>
      <c r="POW1444" s="88"/>
      <c r="POX1444" s="88"/>
      <c r="POY1444" s="88"/>
      <c r="POZ1444" s="88"/>
      <c r="PPA1444" s="88"/>
      <c r="PPB1444" s="88"/>
      <c r="PPC1444" s="88"/>
      <c r="PPD1444" s="88"/>
      <c r="PPE1444" s="88"/>
      <c r="PPF1444" s="88"/>
      <c r="PPG1444" s="88"/>
      <c r="PPH1444" s="88"/>
      <c r="PPI1444" s="88"/>
      <c r="PPJ1444" s="88"/>
      <c r="PPK1444" s="88"/>
      <c r="PPL1444" s="88"/>
      <c r="PPM1444" s="88"/>
      <c r="PPN1444" s="88"/>
      <c r="PPO1444" s="88"/>
      <c r="PPP1444" s="88"/>
      <c r="PPQ1444" s="88"/>
      <c r="PPR1444" s="88"/>
      <c r="PPS1444" s="88"/>
      <c r="PPT1444" s="88"/>
      <c r="PPU1444" s="88"/>
      <c r="PPV1444" s="88"/>
      <c r="PPW1444" s="88"/>
      <c r="PPX1444" s="88"/>
      <c r="PPY1444" s="88"/>
      <c r="PPZ1444" s="88"/>
      <c r="PQA1444" s="88"/>
      <c r="PQB1444" s="88"/>
      <c r="PQC1444" s="88"/>
      <c r="PQD1444" s="88"/>
      <c r="PQE1444" s="88"/>
      <c r="PQF1444" s="88"/>
      <c r="PQG1444" s="88"/>
      <c r="PQH1444" s="88"/>
      <c r="PQI1444" s="88"/>
      <c r="PQJ1444" s="88"/>
      <c r="PQK1444" s="88"/>
      <c r="PQL1444" s="88"/>
      <c r="PQM1444" s="88"/>
      <c r="PQN1444" s="88"/>
      <c r="PQO1444" s="88"/>
      <c r="PQP1444" s="88"/>
      <c r="PQQ1444" s="88"/>
      <c r="PQR1444" s="88"/>
      <c r="PQS1444" s="88"/>
      <c r="PQT1444" s="88"/>
      <c r="PQU1444" s="88"/>
      <c r="PQV1444" s="88"/>
      <c r="PQW1444" s="88"/>
      <c r="PQX1444" s="88"/>
      <c r="PQY1444" s="88"/>
      <c r="PQZ1444" s="88"/>
      <c r="PRA1444" s="88"/>
      <c r="PRB1444" s="88"/>
      <c r="PRC1444" s="88"/>
      <c r="PRD1444" s="88"/>
      <c r="PRE1444" s="88"/>
      <c r="PRF1444" s="88"/>
      <c r="PRG1444" s="88"/>
      <c r="PRH1444" s="88"/>
      <c r="PRI1444" s="88"/>
      <c r="PRJ1444" s="88"/>
      <c r="PRK1444" s="88"/>
      <c r="PRL1444" s="88"/>
      <c r="PRM1444" s="88"/>
      <c r="PRN1444" s="88"/>
      <c r="PRO1444" s="88"/>
      <c r="PRP1444" s="88"/>
      <c r="PRQ1444" s="88"/>
      <c r="PRR1444" s="88"/>
      <c r="PRS1444" s="88"/>
      <c r="PRT1444" s="88"/>
      <c r="PRU1444" s="88"/>
      <c r="PRV1444" s="88"/>
      <c r="PRW1444" s="88"/>
      <c r="PRX1444" s="88"/>
      <c r="PRY1444" s="88"/>
      <c r="PRZ1444" s="88"/>
      <c r="PSA1444" s="88"/>
      <c r="PSB1444" s="88"/>
      <c r="PSC1444" s="88"/>
      <c r="PSD1444" s="88"/>
      <c r="PSE1444" s="88"/>
      <c r="PSF1444" s="88"/>
      <c r="PSG1444" s="88"/>
      <c r="PSH1444" s="88"/>
      <c r="PSI1444" s="88"/>
      <c r="PSJ1444" s="88"/>
      <c r="PSK1444" s="88"/>
      <c r="PSL1444" s="88"/>
      <c r="PSM1444" s="88"/>
      <c r="PSN1444" s="88"/>
      <c r="PSO1444" s="88"/>
      <c r="PSP1444" s="88"/>
      <c r="PSQ1444" s="88"/>
      <c r="PSR1444" s="88"/>
      <c r="PSS1444" s="88"/>
      <c r="PST1444" s="88"/>
      <c r="PSU1444" s="88"/>
      <c r="PSV1444" s="88"/>
      <c r="PSW1444" s="88"/>
      <c r="PSX1444" s="88"/>
      <c r="PSY1444" s="88"/>
      <c r="PSZ1444" s="88"/>
      <c r="PTA1444" s="88"/>
      <c r="PTB1444" s="88"/>
      <c r="PTC1444" s="88"/>
      <c r="PTD1444" s="88"/>
      <c r="PTE1444" s="88"/>
      <c r="PTF1444" s="88"/>
      <c r="PTG1444" s="88"/>
      <c r="PTH1444" s="88"/>
      <c r="PTI1444" s="88"/>
      <c r="PTJ1444" s="88"/>
      <c r="PTK1444" s="88"/>
      <c r="PTL1444" s="88"/>
      <c r="PTM1444" s="88"/>
      <c r="PTN1444" s="88"/>
      <c r="PTO1444" s="88"/>
      <c r="PTP1444" s="88"/>
      <c r="PTQ1444" s="88"/>
      <c r="PTR1444" s="88"/>
      <c r="PTS1444" s="88"/>
      <c r="PTT1444" s="88"/>
      <c r="PTU1444" s="88"/>
      <c r="PTV1444" s="88"/>
      <c r="PTW1444" s="88"/>
      <c r="PTX1444" s="88"/>
      <c r="PTY1444" s="88"/>
      <c r="PTZ1444" s="88"/>
      <c r="PUA1444" s="88"/>
      <c r="PUB1444" s="88"/>
      <c r="PUC1444" s="88"/>
      <c r="PUD1444" s="88"/>
      <c r="PUE1444" s="88"/>
      <c r="PUF1444" s="88"/>
      <c r="PUG1444" s="88"/>
      <c r="PUH1444" s="88"/>
      <c r="PUI1444" s="88"/>
      <c r="PUJ1444" s="88"/>
      <c r="PUK1444" s="88"/>
      <c r="PUL1444" s="88"/>
      <c r="PUM1444" s="88"/>
      <c r="PUN1444" s="88"/>
      <c r="PUO1444" s="88"/>
      <c r="PUP1444" s="88"/>
      <c r="PUQ1444" s="88"/>
      <c r="PUR1444" s="88"/>
      <c r="PUS1444" s="88"/>
      <c r="PUT1444" s="88"/>
      <c r="PUU1444" s="88"/>
      <c r="PUV1444" s="88"/>
      <c r="PUW1444" s="88"/>
      <c r="PUX1444" s="88"/>
      <c r="PUY1444" s="88"/>
      <c r="PUZ1444" s="88"/>
      <c r="PVA1444" s="88"/>
      <c r="PVB1444" s="88"/>
      <c r="PVC1444" s="88"/>
      <c r="PVD1444" s="88"/>
      <c r="PVE1444" s="88"/>
      <c r="PVF1444" s="88"/>
      <c r="PVG1444" s="88"/>
      <c r="PVH1444" s="88"/>
      <c r="PVI1444" s="88"/>
      <c r="PVJ1444" s="88"/>
      <c r="PVK1444" s="88"/>
      <c r="PVL1444" s="88"/>
      <c r="PVM1444" s="88"/>
      <c r="PVN1444" s="88"/>
      <c r="PVO1444" s="88"/>
      <c r="PVP1444" s="88"/>
      <c r="PVQ1444" s="88"/>
      <c r="PVR1444" s="88"/>
      <c r="PVS1444" s="88"/>
      <c r="PVT1444" s="88"/>
      <c r="PVU1444" s="88"/>
      <c r="PVV1444" s="88"/>
      <c r="PVW1444" s="88"/>
      <c r="PVX1444" s="88"/>
      <c r="PVY1444" s="88"/>
      <c r="PVZ1444" s="88"/>
      <c r="PWA1444" s="88"/>
      <c r="PWB1444" s="88"/>
      <c r="PWC1444" s="88"/>
      <c r="PWD1444" s="88"/>
      <c r="PWE1444" s="88"/>
      <c r="PWF1444" s="88"/>
      <c r="PWG1444" s="88"/>
      <c r="PWH1444" s="88"/>
      <c r="PWI1444" s="88"/>
      <c r="PWJ1444" s="88"/>
      <c r="PWK1444" s="88"/>
      <c r="PWL1444" s="88"/>
      <c r="PWM1444" s="88"/>
      <c r="PWN1444" s="88"/>
      <c r="PWO1444" s="88"/>
      <c r="PWP1444" s="88"/>
      <c r="PWQ1444" s="88"/>
      <c r="PWR1444" s="88"/>
      <c r="PWS1444" s="88"/>
      <c r="PWT1444" s="88"/>
      <c r="PWU1444" s="88"/>
      <c r="PWV1444" s="88"/>
      <c r="PWW1444" s="88"/>
      <c r="PWX1444" s="88"/>
      <c r="PWY1444" s="88"/>
      <c r="PWZ1444" s="88"/>
      <c r="PXA1444" s="88"/>
      <c r="PXB1444" s="88"/>
      <c r="PXC1444" s="88"/>
      <c r="PXD1444" s="88"/>
      <c r="PXE1444" s="88"/>
      <c r="PXF1444" s="88"/>
      <c r="PXG1444" s="88"/>
      <c r="PXH1444" s="88"/>
      <c r="PXI1444" s="88"/>
      <c r="PXJ1444" s="88"/>
      <c r="PXK1444" s="88"/>
      <c r="PXL1444" s="88"/>
      <c r="PXM1444" s="88"/>
      <c r="PXN1444" s="88"/>
      <c r="PXO1444" s="88"/>
      <c r="PXP1444" s="88"/>
      <c r="PXQ1444" s="88"/>
      <c r="PXR1444" s="88"/>
      <c r="PXS1444" s="88"/>
      <c r="PXT1444" s="88"/>
      <c r="PXU1444" s="88"/>
      <c r="PXV1444" s="88"/>
      <c r="PXW1444" s="88"/>
      <c r="PXX1444" s="88"/>
      <c r="PXY1444" s="88"/>
      <c r="PXZ1444" s="88"/>
      <c r="PYA1444" s="88"/>
      <c r="PYB1444" s="88"/>
      <c r="PYC1444" s="88"/>
      <c r="PYD1444" s="88"/>
      <c r="PYE1444" s="88"/>
      <c r="PYF1444" s="88"/>
      <c r="PYG1444" s="88"/>
      <c r="PYH1444" s="88"/>
      <c r="PYI1444" s="88"/>
      <c r="PYJ1444" s="88"/>
      <c r="PYK1444" s="88"/>
      <c r="PYL1444" s="88"/>
      <c r="PYM1444" s="88"/>
      <c r="PYN1444" s="88"/>
      <c r="PYO1444" s="88"/>
      <c r="PYP1444" s="88"/>
      <c r="PYQ1444" s="88"/>
      <c r="PYR1444" s="88"/>
      <c r="PYS1444" s="88"/>
      <c r="PYT1444" s="88"/>
      <c r="PYU1444" s="88"/>
      <c r="PYV1444" s="88"/>
      <c r="PYW1444" s="88"/>
      <c r="PYX1444" s="88"/>
      <c r="PYY1444" s="88"/>
      <c r="PYZ1444" s="88"/>
      <c r="PZA1444" s="88"/>
      <c r="PZB1444" s="88"/>
      <c r="PZC1444" s="88"/>
      <c r="PZD1444" s="88"/>
      <c r="PZE1444" s="88"/>
      <c r="PZF1444" s="88"/>
      <c r="PZG1444" s="88"/>
      <c r="PZH1444" s="88"/>
      <c r="PZI1444" s="88"/>
      <c r="PZJ1444" s="88"/>
      <c r="PZK1444" s="88"/>
      <c r="PZL1444" s="88"/>
      <c r="PZM1444" s="88"/>
      <c r="PZN1444" s="88"/>
      <c r="PZO1444" s="88"/>
      <c r="PZP1444" s="88"/>
      <c r="PZQ1444" s="88"/>
      <c r="PZR1444" s="88"/>
      <c r="PZS1444" s="88"/>
      <c r="PZT1444" s="88"/>
      <c r="PZU1444" s="88"/>
      <c r="PZV1444" s="88"/>
      <c r="PZW1444" s="88"/>
      <c r="PZX1444" s="88"/>
      <c r="PZY1444" s="88"/>
      <c r="PZZ1444" s="88"/>
      <c r="QAA1444" s="88"/>
      <c r="QAB1444" s="88"/>
      <c r="QAC1444" s="88"/>
      <c r="QAD1444" s="88"/>
      <c r="QAE1444" s="88"/>
      <c r="QAF1444" s="88"/>
      <c r="QAG1444" s="88"/>
      <c r="QAH1444" s="88"/>
      <c r="QAI1444" s="88"/>
      <c r="QAJ1444" s="88"/>
      <c r="QAK1444" s="88"/>
      <c r="QAL1444" s="88"/>
      <c r="QAM1444" s="88"/>
      <c r="QAN1444" s="88"/>
      <c r="QAO1444" s="88"/>
      <c r="QAP1444" s="88"/>
      <c r="QAQ1444" s="88"/>
      <c r="QAR1444" s="88"/>
      <c r="QAS1444" s="88"/>
      <c r="QAT1444" s="88"/>
      <c r="QAU1444" s="88"/>
      <c r="QAV1444" s="88"/>
      <c r="QAW1444" s="88"/>
      <c r="QAX1444" s="88"/>
      <c r="QAY1444" s="88"/>
      <c r="QAZ1444" s="88"/>
      <c r="QBA1444" s="88"/>
      <c r="QBB1444" s="88"/>
      <c r="QBC1444" s="88"/>
      <c r="QBD1444" s="88"/>
      <c r="QBE1444" s="88"/>
      <c r="QBF1444" s="88"/>
      <c r="QBG1444" s="88"/>
      <c r="QBH1444" s="88"/>
      <c r="QBI1444" s="88"/>
      <c r="QBJ1444" s="88"/>
      <c r="QBK1444" s="88"/>
      <c r="QBL1444" s="88"/>
      <c r="QBM1444" s="88"/>
      <c r="QBN1444" s="88"/>
      <c r="QBO1444" s="88"/>
      <c r="QBP1444" s="88"/>
      <c r="QBQ1444" s="88"/>
      <c r="QBR1444" s="88"/>
      <c r="QBS1444" s="88"/>
      <c r="QBT1444" s="88"/>
      <c r="QBU1444" s="88"/>
      <c r="QBV1444" s="88"/>
      <c r="QBW1444" s="88"/>
      <c r="QBX1444" s="88"/>
      <c r="QBY1444" s="88"/>
      <c r="QBZ1444" s="88"/>
      <c r="QCA1444" s="88"/>
      <c r="QCB1444" s="88"/>
      <c r="QCC1444" s="88"/>
      <c r="QCD1444" s="88"/>
      <c r="QCE1444" s="88"/>
      <c r="QCF1444" s="88"/>
      <c r="QCG1444" s="88"/>
      <c r="QCH1444" s="88"/>
      <c r="QCI1444" s="88"/>
      <c r="QCJ1444" s="88"/>
      <c r="QCK1444" s="88"/>
      <c r="QCL1444" s="88"/>
      <c r="QCM1444" s="88"/>
      <c r="QCN1444" s="88"/>
      <c r="QCO1444" s="88"/>
      <c r="QCP1444" s="88"/>
      <c r="QCQ1444" s="88"/>
      <c r="QCR1444" s="88"/>
      <c r="QCS1444" s="88"/>
      <c r="QCT1444" s="88"/>
      <c r="QCU1444" s="88"/>
      <c r="QCV1444" s="88"/>
      <c r="QCW1444" s="88"/>
      <c r="QCX1444" s="88"/>
      <c r="QCY1444" s="88"/>
      <c r="QCZ1444" s="88"/>
      <c r="QDA1444" s="88"/>
      <c r="QDB1444" s="88"/>
      <c r="QDC1444" s="88"/>
      <c r="QDD1444" s="88"/>
      <c r="QDE1444" s="88"/>
      <c r="QDF1444" s="88"/>
      <c r="QDG1444" s="88"/>
      <c r="QDH1444" s="88"/>
      <c r="QDI1444" s="88"/>
      <c r="QDJ1444" s="88"/>
      <c r="QDK1444" s="88"/>
      <c r="QDL1444" s="88"/>
      <c r="QDM1444" s="88"/>
      <c r="QDN1444" s="88"/>
      <c r="QDO1444" s="88"/>
      <c r="QDP1444" s="88"/>
      <c r="QDQ1444" s="88"/>
      <c r="QDR1444" s="88"/>
      <c r="QDS1444" s="88"/>
      <c r="QDT1444" s="88"/>
      <c r="QDU1444" s="88"/>
      <c r="QDV1444" s="88"/>
      <c r="QDW1444" s="88"/>
      <c r="QDX1444" s="88"/>
      <c r="QDY1444" s="88"/>
      <c r="QDZ1444" s="88"/>
      <c r="QEA1444" s="88"/>
      <c r="QEB1444" s="88"/>
      <c r="QEC1444" s="88"/>
      <c r="QED1444" s="88"/>
      <c r="QEE1444" s="88"/>
      <c r="QEF1444" s="88"/>
      <c r="QEG1444" s="88"/>
      <c r="QEH1444" s="88"/>
      <c r="QEI1444" s="88"/>
      <c r="QEJ1444" s="88"/>
      <c r="QEK1444" s="88"/>
      <c r="QEL1444" s="88"/>
      <c r="QEM1444" s="88"/>
      <c r="QEN1444" s="88"/>
      <c r="QEO1444" s="88"/>
      <c r="QEP1444" s="88"/>
      <c r="QEQ1444" s="88"/>
      <c r="QER1444" s="88"/>
      <c r="QES1444" s="88"/>
      <c r="QET1444" s="88"/>
      <c r="QEU1444" s="88"/>
      <c r="QEV1444" s="88"/>
      <c r="QEW1444" s="88"/>
      <c r="QEX1444" s="88"/>
      <c r="QEY1444" s="88"/>
      <c r="QEZ1444" s="88"/>
      <c r="QFA1444" s="88"/>
      <c r="QFB1444" s="88"/>
      <c r="QFC1444" s="88"/>
      <c r="QFD1444" s="88"/>
      <c r="QFE1444" s="88"/>
      <c r="QFF1444" s="88"/>
      <c r="QFG1444" s="88"/>
      <c r="QFH1444" s="88"/>
      <c r="QFI1444" s="88"/>
      <c r="QFJ1444" s="88"/>
      <c r="QFK1444" s="88"/>
      <c r="QFL1444" s="88"/>
      <c r="QFM1444" s="88"/>
      <c r="QFN1444" s="88"/>
      <c r="QFO1444" s="88"/>
      <c r="QFP1444" s="88"/>
      <c r="QFQ1444" s="88"/>
      <c r="QFR1444" s="88"/>
      <c r="QFS1444" s="88"/>
      <c r="QFT1444" s="88"/>
      <c r="QFU1444" s="88"/>
      <c r="QFV1444" s="88"/>
      <c r="QFW1444" s="88"/>
      <c r="QFX1444" s="88"/>
      <c r="QFY1444" s="88"/>
      <c r="QFZ1444" s="88"/>
      <c r="QGA1444" s="88"/>
      <c r="QGB1444" s="88"/>
      <c r="QGC1444" s="88"/>
      <c r="QGD1444" s="88"/>
      <c r="QGE1444" s="88"/>
      <c r="QGF1444" s="88"/>
      <c r="QGG1444" s="88"/>
      <c r="QGH1444" s="88"/>
      <c r="QGI1444" s="88"/>
      <c r="QGJ1444" s="88"/>
      <c r="QGK1444" s="88"/>
      <c r="QGL1444" s="88"/>
      <c r="QGM1444" s="88"/>
      <c r="QGN1444" s="88"/>
      <c r="QGO1444" s="88"/>
      <c r="QGP1444" s="88"/>
      <c r="QGQ1444" s="88"/>
      <c r="QGR1444" s="88"/>
      <c r="QGS1444" s="88"/>
      <c r="QGT1444" s="88"/>
      <c r="QGU1444" s="88"/>
      <c r="QGV1444" s="88"/>
      <c r="QGW1444" s="88"/>
      <c r="QGX1444" s="88"/>
      <c r="QGY1444" s="88"/>
      <c r="QGZ1444" s="88"/>
      <c r="QHA1444" s="88"/>
      <c r="QHB1444" s="88"/>
      <c r="QHC1444" s="88"/>
      <c r="QHD1444" s="88"/>
      <c r="QHE1444" s="88"/>
      <c r="QHF1444" s="88"/>
      <c r="QHG1444" s="88"/>
      <c r="QHH1444" s="88"/>
      <c r="QHI1444" s="88"/>
      <c r="QHJ1444" s="88"/>
      <c r="QHK1444" s="88"/>
      <c r="QHL1444" s="88"/>
      <c r="QHM1444" s="88"/>
      <c r="QHN1444" s="88"/>
      <c r="QHO1444" s="88"/>
      <c r="QHP1444" s="88"/>
      <c r="QHQ1444" s="88"/>
      <c r="QHR1444" s="88"/>
      <c r="QHS1444" s="88"/>
      <c r="QHT1444" s="88"/>
      <c r="QHU1444" s="88"/>
      <c r="QHV1444" s="88"/>
      <c r="QHW1444" s="88"/>
      <c r="QHX1444" s="88"/>
      <c r="QHY1444" s="88"/>
      <c r="QHZ1444" s="88"/>
      <c r="QIA1444" s="88"/>
      <c r="QIB1444" s="88"/>
      <c r="QIC1444" s="88"/>
      <c r="QID1444" s="88"/>
      <c r="QIE1444" s="88"/>
      <c r="QIF1444" s="88"/>
      <c r="QIG1444" s="88"/>
      <c r="QIH1444" s="88"/>
      <c r="QII1444" s="88"/>
      <c r="QIJ1444" s="88"/>
      <c r="QIK1444" s="88"/>
      <c r="QIL1444" s="88"/>
      <c r="QIM1444" s="88"/>
      <c r="QIN1444" s="88"/>
      <c r="QIO1444" s="88"/>
      <c r="QIP1444" s="88"/>
      <c r="QIQ1444" s="88"/>
      <c r="QIR1444" s="88"/>
      <c r="QIS1444" s="88"/>
      <c r="QIT1444" s="88"/>
      <c r="QIU1444" s="88"/>
      <c r="QIV1444" s="88"/>
      <c r="QIW1444" s="88"/>
      <c r="QIX1444" s="88"/>
      <c r="QIY1444" s="88"/>
      <c r="QIZ1444" s="88"/>
      <c r="QJA1444" s="88"/>
      <c r="QJB1444" s="88"/>
      <c r="QJC1444" s="88"/>
      <c r="QJD1444" s="88"/>
      <c r="QJE1444" s="88"/>
      <c r="QJF1444" s="88"/>
      <c r="QJG1444" s="88"/>
      <c r="QJH1444" s="88"/>
      <c r="QJI1444" s="88"/>
      <c r="QJJ1444" s="88"/>
      <c r="QJK1444" s="88"/>
      <c r="QJL1444" s="88"/>
      <c r="QJM1444" s="88"/>
      <c r="QJN1444" s="88"/>
      <c r="QJO1444" s="88"/>
      <c r="QJP1444" s="88"/>
      <c r="QJQ1444" s="88"/>
      <c r="QJR1444" s="88"/>
      <c r="QJS1444" s="88"/>
      <c r="QJT1444" s="88"/>
      <c r="QJU1444" s="88"/>
      <c r="QJV1444" s="88"/>
      <c r="QJW1444" s="88"/>
      <c r="QJX1444" s="88"/>
      <c r="QJY1444" s="88"/>
      <c r="QJZ1444" s="88"/>
      <c r="QKA1444" s="88"/>
      <c r="QKB1444" s="88"/>
      <c r="QKC1444" s="88"/>
      <c r="QKD1444" s="88"/>
      <c r="QKE1444" s="88"/>
      <c r="QKF1444" s="88"/>
      <c r="QKG1444" s="88"/>
      <c r="QKH1444" s="88"/>
      <c r="QKI1444" s="88"/>
      <c r="QKJ1444" s="88"/>
      <c r="QKK1444" s="88"/>
      <c r="QKL1444" s="88"/>
      <c r="QKM1444" s="88"/>
      <c r="QKN1444" s="88"/>
      <c r="QKO1444" s="88"/>
      <c r="QKP1444" s="88"/>
      <c r="QKQ1444" s="88"/>
      <c r="QKR1444" s="88"/>
      <c r="QKS1444" s="88"/>
      <c r="QKT1444" s="88"/>
      <c r="QKU1444" s="88"/>
      <c r="QKV1444" s="88"/>
      <c r="QKW1444" s="88"/>
      <c r="QKX1444" s="88"/>
      <c r="QKY1444" s="88"/>
      <c r="QKZ1444" s="88"/>
      <c r="QLA1444" s="88"/>
      <c r="QLB1444" s="88"/>
      <c r="QLC1444" s="88"/>
      <c r="QLD1444" s="88"/>
      <c r="QLE1444" s="88"/>
      <c r="QLF1444" s="88"/>
      <c r="QLG1444" s="88"/>
      <c r="QLH1444" s="88"/>
      <c r="QLI1444" s="88"/>
      <c r="QLJ1444" s="88"/>
      <c r="QLK1444" s="88"/>
      <c r="QLL1444" s="88"/>
      <c r="QLM1444" s="88"/>
      <c r="QLN1444" s="88"/>
      <c r="QLO1444" s="88"/>
      <c r="QLP1444" s="88"/>
      <c r="QLQ1444" s="88"/>
      <c r="QLR1444" s="88"/>
      <c r="QLS1444" s="88"/>
      <c r="QLT1444" s="88"/>
      <c r="QLU1444" s="88"/>
      <c r="QLV1444" s="88"/>
      <c r="QLW1444" s="88"/>
      <c r="QLX1444" s="88"/>
      <c r="QLY1444" s="88"/>
      <c r="QLZ1444" s="88"/>
      <c r="QMA1444" s="88"/>
      <c r="QMB1444" s="88"/>
      <c r="QMC1444" s="88"/>
      <c r="QMD1444" s="88"/>
      <c r="QME1444" s="88"/>
      <c r="QMF1444" s="88"/>
      <c r="QMG1444" s="88"/>
      <c r="QMH1444" s="88"/>
      <c r="QMI1444" s="88"/>
      <c r="QMJ1444" s="88"/>
      <c r="QMK1444" s="88"/>
      <c r="QML1444" s="88"/>
      <c r="QMM1444" s="88"/>
      <c r="QMN1444" s="88"/>
      <c r="QMO1444" s="88"/>
      <c r="QMP1444" s="88"/>
      <c r="QMQ1444" s="88"/>
      <c r="QMR1444" s="88"/>
      <c r="QMS1444" s="88"/>
      <c r="QMT1444" s="88"/>
      <c r="QMU1444" s="88"/>
      <c r="QMV1444" s="88"/>
      <c r="QMW1444" s="88"/>
      <c r="QMX1444" s="88"/>
      <c r="QMY1444" s="88"/>
      <c r="QMZ1444" s="88"/>
      <c r="QNA1444" s="88"/>
      <c r="QNB1444" s="88"/>
      <c r="QNC1444" s="88"/>
      <c r="QND1444" s="88"/>
      <c r="QNE1444" s="88"/>
      <c r="QNF1444" s="88"/>
      <c r="QNG1444" s="88"/>
      <c r="QNH1444" s="88"/>
      <c r="QNI1444" s="88"/>
      <c r="QNJ1444" s="88"/>
      <c r="QNK1444" s="88"/>
      <c r="QNL1444" s="88"/>
      <c r="QNM1444" s="88"/>
      <c r="QNN1444" s="88"/>
      <c r="QNO1444" s="88"/>
      <c r="QNP1444" s="88"/>
      <c r="QNQ1444" s="88"/>
      <c r="QNR1444" s="88"/>
      <c r="QNS1444" s="88"/>
      <c r="QNT1444" s="88"/>
      <c r="QNU1444" s="88"/>
      <c r="QNV1444" s="88"/>
      <c r="QNW1444" s="88"/>
      <c r="QNX1444" s="88"/>
      <c r="QNY1444" s="88"/>
      <c r="QNZ1444" s="88"/>
      <c r="QOA1444" s="88"/>
      <c r="QOB1444" s="88"/>
      <c r="QOC1444" s="88"/>
      <c r="QOD1444" s="88"/>
      <c r="QOE1444" s="88"/>
      <c r="QOF1444" s="88"/>
      <c r="QOG1444" s="88"/>
      <c r="QOH1444" s="88"/>
      <c r="QOI1444" s="88"/>
      <c r="QOJ1444" s="88"/>
      <c r="QOK1444" s="88"/>
      <c r="QOL1444" s="88"/>
      <c r="QOM1444" s="88"/>
      <c r="QON1444" s="88"/>
      <c r="QOO1444" s="88"/>
      <c r="QOP1444" s="88"/>
      <c r="QOQ1444" s="88"/>
      <c r="QOR1444" s="88"/>
      <c r="QOS1444" s="88"/>
      <c r="QOT1444" s="88"/>
      <c r="QOU1444" s="88"/>
      <c r="QOV1444" s="88"/>
      <c r="QOW1444" s="88"/>
      <c r="QOX1444" s="88"/>
      <c r="QOY1444" s="88"/>
      <c r="QOZ1444" s="88"/>
      <c r="QPA1444" s="88"/>
      <c r="QPB1444" s="88"/>
      <c r="QPC1444" s="88"/>
      <c r="QPD1444" s="88"/>
      <c r="QPE1444" s="88"/>
      <c r="QPF1444" s="88"/>
      <c r="QPG1444" s="88"/>
      <c r="QPH1444" s="88"/>
      <c r="QPI1444" s="88"/>
      <c r="QPJ1444" s="88"/>
      <c r="QPK1444" s="88"/>
      <c r="QPL1444" s="88"/>
      <c r="QPM1444" s="88"/>
      <c r="QPN1444" s="88"/>
      <c r="QPO1444" s="88"/>
      <c r="QPP1444" s="88"/>
      <c r="QPQ1444" s="88"/>
      <c r="QPR1444" s="88"/>
      <c r="QPS1444" s="88"/>
      <c r="QPT1444" s="88"/>
      <c r="QPU1444" s="88"/>
      <c r="QPV1444" s="88"/>
      <c r="QPW1444" s="88"/>
      <c r="QPX1444" s="88"/>
      <c r="QPY1444" s="88"/>
      <c r="QPZ1444" s="88"/>
      <c r="QQA1444" s="88"/>
      <c r="QQB1444" s="88"/>
      <c r="QQC1444" s="88"/>
      <c r="QQD1444" s="88"/>
      <c r="QQE1444" s="88"/>
      <c r="QQF1444" s="88"/>
      <c r="QQG1444" s="88"/>
      <c r="QQH1444" s="88"/>
      <c r="QQI1444" s="88"/>
      <c r="QQJ1444" s="88"/>
      <c r="QQK1444" s="88"/>
      <c r="QQL1444" s="88"/>
      <c r="QQM1444" s="88"/>
      <c r="QQN1444" s="88"/>
      <c r="QQO1444" s="88"/>
      <c r="QQP1444" s="88"/>
      <c r="QQQ1444" s="88"/>
      <c r="QQR1444" s="88"/>
      <c r="QQS1444" s="88"/>
      <c r="QQT1444" s="88"/>
      <c r="QQU1444" s="88"/>
      <c r="QQV1444" s="88"/>
      <c r="QQW1444" s="88"/>
      <c r="QQX1444" s="88"/>
      <c r="QQY1444" s="88"/>
      <c r="QQZ1444" s="88"/>
      <c r="QRA1444" s="88"/>
      <c r="QRB1444" s="88"/>
      <c r="QRC1444" s="88"/>
      <c r="QRD1444" s="88"/>
      <c r="QRE1444" s="88"/>
      <c r="QRF1444" s="88"/>
      <c r="QRG1444" s="88"/>
      <c r="QRH1444" s="88"/>
      <c r="QRI1444" s="88"/>
      <c r="QRJ1444" s="88"/>
      <c r="QRK1444" s="88"/>
      <c r="QRL1444" s="88"/>
      <c r="QRM1444" s="88"/>
      <c r="QRN1444" s="88"/>
      <c r="QRO1444" s="88"/>
      <c r="QRP1444" s="88"/>
      <c r="QRQ1444" s="88"/>
      <c r="QRR1444" s="88"/>
      <c r="QRS1444" s="88"/>
      <c r="QRT1444" s="88"/>
      <c r="QRU1444" s="88"/>
      <c r="QRV1444" s="88"/>
      <c r="QRW1444" s="88"/>
      <c r="QRX1444" s="88"/>
      <c r="QRY1444" s="88"/>
      <c r="QRZ1444" s="88"/>
      <c r="QSA1444" s="88"/>
      <c r="QSB1444" s="88"/>
      <c r="QSC1444" s="88"/>
      <c r="QSD1444" s="88"/>
      <c r="QSE1444" s="88"/>
      <c r="QSF1444" s="88"/>
      <c r="QSG1444" s="88"/>
      <c r="QSH1444" s="88"/>
      <c r="QSI1444" s="88"/>
      <c r="QSJ1444" s="88"/>
      <c r="QSK1444" s="88"/>
      <c r="QSL1444" s="88"/>
      <c r="QSM1444" s="88"/>
      <c r="QSN1444" s="88"/>
      <c r="QSO1444" s="88"/>
      <c r="QSP1444" s="88"/>
      <c r="QSQ1444" s="88"/>
      <c r="QSR1444" s="88"/>
      <c r="QSS1444" s="88"/>
      <c r="QST1444" s="88"/>
      <c r="QSU1444" s="88"/>
      <c r="QSV1444" s="88"/>
      <c r="QSW1444" s="88"/>
      <c r="QSX1444" s="88"/>
      <c r="QSY1444" s="88"/>
      <c r="QSZ1444" s="88"/>
      <c r="QTA1444" s="88"/>
      <c r="QTB1444" s="88"/>
      <c r="QTC1444" s="88"/>
      <c r="QTD1444" s="88"/>
      <c r="QTE1444" s="88"/>
      <c r="QTF1444" s="88"/>
      <c r="QTG1444" s="88"/>
      <c r="QTH1444" s="88"/>
      <c r="QTI1444" s="88"/>
      <c r="QTJ1444" s="88"/>
      <c r="QTK1444" s="88"/>
      <c r="QTL1444" s="88"/>
      <c r="QTM1444" s="88"/>
      <c r="QTN1444" s="88"/>
      <c r="QTO1444" s="88"/>
      <c r="QTP1444" s="88"/>
      <c r="QTQ1444" s="88"/>
      <c r="QTR1444" s="88"/>
      <c r="QTS1444" s="88"/>
      <c r="QTT1444" s="88"/>
      <c r="QTU1444" s="88"/>
      <c r="QTV1444" s="88"/>
      <c r="QTW1444" s="88"/>
      <c r="QTX1444" s="88"/>
      <c r="QTY1444" s="88"/>
      <c r="QTZ1444" s="88"/>
      <c r="QUA1444" s="88"/>
      <c r="QUB1444" s="88"/>
      <c r="QUC1444" s="88"/>
      <c r="QUD1444" s="88"/>
      <c r="QUE1444" s="88"/>
      <c r="QUF1444" s="88"/>
      <c r="QUG1444" s="88"/>
      <c r="QUH1444" s="88"/>
      <c r="QUI1444" s="88"/>
      <c r="QUJ1444" s="88"/>
      <c r="QUK1444" s="88"/>
      <c r="QUL1444" s="88"/>
      <c r="QUM1444" s="88"/>
      <c r="QUN1444" s="88"/>
      <c r="QUO1444" s="88"/>
      <c r="QUP1444" s="88"/>
      <c r="QUQ1444" s="88"/>
      <c r="QUR1444" s="88"/>
      <c r="QUS1444" s="88"/>
      <c r="QUT1444" s="88"/>
      <c r="QUU1444" s="88"/>
      <c r="QUV1444" s="88"/>
      <c r="QUW1444" s="88"/>
      <c r="QUX1444" s="88"/>
      <c r="QUY1444" s="88"/>
      <c r="QUZ1444" s="88"/>
      <c r="QVA1444" s="88"/>
      <c r="QVB1444" s="88"/>
      <c r="QVC1444" s="88"/>
      <c r="QVD1444" s="88"/>
      <c r="QVE1444" s="88"/>
      <c r="QVF1444" s="88"/>
      <c r="QVG1444" s="88"/>
      <c r="QVH1444" s="88"/>
      <c r="QVI1444" s="88"/>
      <c r="QVJ1444" s="88"/>
      <c r="QVK1444" s="88"/>
      <c r="QVL1444" s="88"/>
      <c r="QVM1444" s="88"/>
      <c r="QVN1444" s="88"/>
      <c r="QVO1444" s="88"/>
      <c r="QVP1444" s="88"/>
      <c r="QVQ1444" s="88"/>
      <c r="QVR1444" s="88"/>
      <c r="QVS1444" s="88"/>
      <c r="QVT1444" s="88"/>
      <c r="QVU1444" s="88"/>
      <c r="QVV1444" s="88"/>
      <c r="QVW1444" s="88"/>
      <c r="QVX1444" s="88"/>
      <c r="QVY1444" s="88"/>
      <c r="QVZ1444" s="88"/>
      <c r="QWA1444" s="88"/>
      <c r="QWB1444" s="88"/>
      <c r="QWC1444" s="88"/>
      <c r="QWD1444" s="88"/>
      <c r="QWE1444" s="88"/>
      <c r="QWF1444" s="88"/>
      <c r="QWG1444" s="88"/>
      <c r="QWH1444" s="88"/>
      <c r="QWI1444" s="88"/>
      <c r="QWJ1444" s="88"/>
      <c r="QWK1444" s="88"/>
      <c r="QWL1444" s="88"/>
      <c r="QWM1444" s="88"/>
      <c r="QWN1444" s="88"/>
      <c r="QWO1444" s="88"/>
      <c r="QWP1444" s="88"/>
      <c r="QWQ1444" s="88"/>
      <c r="QWR1444" s="88"/>
      <c r="QWS1444" s="88"/>
      <c r="QWT1444" s="88"/>
      <c r="QWU1444" s="88"/>
      <c r="QWV1444" s="88"/>
      <c r="QWW1444" s="88"/>
      <c r="QWX1444" s="88"/>
      <c r="QWY1444" s="88"/>
      <c r="QWZ1444" s="88"/>
      <c r="QXA1444" s="88"/>
      <c r="QXB1444" s="88"/>
      <c r="QXC1444" s="88"/>
      <c r="QXD1444" s="88"/>
      <c r="QXE1444" s="88"/>
      <c r="QXF1444" s="88"/>
      <c r="QXG1444" s="88"/>
      <c r="QXH1444" s="88"/>
      <c r="QXI1444" s="88"/>
      <c r="QXJ1444" s="88"/>
      <c r="QXK1444" s="88"/>
      <c r="QXL1444" s="88"/>
      <c r="QXM1444" s="88"/>
      <c r="QXN1444" s="88"/>
      <c r="QXO1444" s="88"/>
      <c r="QXP1444" s="88"/>
      <c r="QXQ1444" s="88"/>
      <c r="QXR1444" s="88"/>
      <c r="QXS1444" s="88"/>
      <c r="QXT1444" s="88"/>
      <c r="QXU1444" s="88"/>
      <c r="QXV1444" s="88"/>
      <c r="QXW1444" s="88"/>
      <c r="QXX1444" s="88"/>
      <c r="QXY1444" s="88"/>
      <c r="QXZ1444" s="88"/>
      <c r="QYA1444" s="88"/>
      <c r="QYB1444" s="88"/>
      <c r="QYC1444" s="88"/>
      <c r="QYD1444" s="88"/>
      <c r="QYE1444" s="88"/>
      <c r="QYF1444" s="88"/>
      <c r="QYG1444" s="88"/>
      <c r="QYH1444" s="88"/>
      <c r="QYI1444" s="88"/>
      <c r="QYJ1444" s="88"/>
      <c r="QYK1444" s="88"/>
      <c r="QYL1444" s="88"/>
      <c r="QYM1444" s="88"/>
      <c r="QYN1444" s="88"/>
      <c r="QYO1444" s="88"/>
      <c r="QYP1444" s="88"/>
      <c r="QYQ1444" s="88"/>
      <c r="QYR1444" s="88"/>
      <c r="QYS1444" s="88"/>
      <c r="QYT1444" s="88"/>
      <c r="QYU1444" s="88"/>
      <c r="QYV1444" s="88"/>
      <c r="QYW1444" s="88"/>
      <c r="QYX1444" s="88"/>
      <c r="QYY1444" s="88"/>
      <c r="QYZ1444" s="88"/>
      <c r="QZA1444" s="88"/>
      <c r="QZB1444" s="88"/>
      <c r="QZC1444" s="88"/>
      <c r="QZD1444" s="88"/>
      <c r="QZE1444" s="88"/>
      <c r="QZF1444" s="88"/>
      <c r="QZG1444" s="88"/>
      <c r="QZH1444" s="88"/>
      <c r="QZI1444" s="88"/>
      <c r="QZJ1444" s="88"/>
      <c r="QZK1444" s="88"/>
      <c r="QZL1444" s="88"/>
      <c r="QZM1444" s="88"/>
      <c r="QZN1444" s="88"/>
      <c r="QZO1444" s="88"/>
      <c r="QZP1444" s="88"/>
      <c r="QZQ1444" s="88"/>
      <c r="QZR1444" s="88"/>
      <c r="QZS1444" s="88"/>
      <c r="QZT1444" s="88"/>
      <c r="QZU1444" s="88"/>
      <c r="QZV1444" s="88"/>
      <c r="QZW1444" s="88"/>
      <c r="QZX1444" s="88"/>
      <c r="QZY1444" s="88"/>
      <c r="QZZ1444" s="88"/>
      <c r="RAA1444" s="88"/>
      <c r="RAB1444" s="88"/>
      <c r="RAC1444" s="88"/>
      <c r="RAD1444" s="88"/>
      <c r="RAE1444" s="88"/>
      <c r="RAF1444" s="88"/>
      <c r="RAG1444" s="88"/>
      <c r="RAH1444" s="88"/>
      <c r="RAI1444" s="88"/>
      <c r="RAJ1444" s="88"/>
      <c r="RAK1444" s="88"/>
      <c r="RAL1444" s="88"/>
      <c r="RAM1444" s="88"/>
      <c r="RAN1444" s="88"/>
      <c r="RAO1444" s="88"/>
      <c r="RAP1444" s="88"/>
      <c r="RAQ1444" s="88"/>
      <c r="RAR1444" s="88"/>
      <c r="RAS1444" s="88"/>
      <c r="RAT1444" s="88"/>
      <c r="RAU1444" s="88"/>
      <c r="RAV1444" s="88"/>
      <c r="RAW1444" s="88"/>
      <c r="RAX1444" s="88"/>
      <c r="RAY1444" s="88"/>
      <c r="RAZ1444" s="88"/>
      <c r="RBA1444" s="88"/>
      <c r="RBB1444" s="88"/>
      <c r="RBC1444" s="88"/>
      <c r="RBD1444" s="88"/>
      <c r="RBE1444" s="88"/>
      <c r="RBF1444" s="88"/>
      <c r="RBG1444" s="88"/>
      <c r="RBH1444" s="88"/>
      <c r="RBI1444" s="88"/>
      <c r="RBJ1444" s="88"/>
      <c r="RBK1444" s="88"/>
      <c r="RBL1444" s="88"/>
      <c r="RBM1444" s="88"/>
      <c r="RBN1444" s="88"/>
      <c r="RBO1444" s="88"/>
      <c r="RBP1444" s="88"/>
      <c r="RBQ1444" s="88"/>
      <c r="RBR1444" s="88"/>
      <c r="RBS1444" s="88"/>
      <c r="RBT1444" s="88"/>
      <c r="RBU1444" s="88"/>
      <c r="RBV1444" s="88"/>
      <c r="RBW1444" s="88"/>
      <c r="RBX1444" s="88"/>
      <c r="RBY1444" s="88"/>
      <c r="RBZ1444" s="88"/>
      <c r="RCA1444" s="88"/>
      <c r="RCB1444" s="88"/>
      <c r="RCC1444" s="88"/>
      <c r="RCD1444" s="88"/>
      <c r="RCE1444" s="88"/>
      <c r="RCF1444" s="88"/>
      <c r="RCG1444" s="88"/>
      <c r="RCH1444" s="88"/>
      <c r="RCI1444" s="88"/>
      <c r="RCJ1444" s="88"/>
      <c r="RCK1444" s="88"/>
      <c r="RCL1444" s="88"/>
      <c r="RCM1444" s="88"/>
      <c r="RCN1444" s="88"/>
      <c r="RCO1444" s="88"/>
      <c r="RCP1444" s="88"/>
      <c r="RCQ1444" s="88"/>
      <c r="RCR1444" s="88"/>
      <c r="RCS1444" s="88"/>
      <c r="RCT1444" s="88"/>
      <c r="RCU1444" s="88"/>
      <c r="RCV1444" s="88"/>
      <c r="RCW1444" s="88"/>
      <c r="RCX1444" s="88"/>
      <c r="RCY1444" s="88"/>
      <c r="RCZ1444" s="88"/>
      <c r="RDA1444" s="88"/>
      <c r="RDB1444" s="88"/>
      <c r="RDC1444" s="88"/>
      <c r="RDD1444" s="88"/>
      <c r="RDE1444" s="88"/>
      <c r="RDF1444" s="88"/>
      <c r="RDG1444" s="88"/>
      <c r="RDH1444" s="88"/>
      <c r="RDI1444" s="88"/>
      <c r="RDJ1444" s="88"/>
      <c r="RDK1444" s="88"/>
      <c r="RDL1444" s="88"/>
      <c r="RDM1444" s="88"/>
      <c r="RDN1444" s="88"/>
      <c r="RDO1444" s="88"/>
      <c r="RDP1444" s="88"/>
      <c r="RDQ1444" s="88"/>
      <c r="RDR1444" s="88"/>
      <c r="RDS1444" s="88"/>
      <c r="RDT1444" s="88"/>
      <c r="RDU1444" s="88"/>
      <c r="RDV1444" s="88"/>
      <c r="RDW1444" s="88"/>
      <c r="RDX1444" s="88"/>
      <c r="RDY1444" s="88"/>
      <c r="RDZ1444" s="88"/>
      <c r="REA1444" s="88"/>
      <c r="REB1444" s="88"/>
      <c r="REC1444" s="88"/>
      <c r="RED1444" s="88"/>
      <c r="REE1444" s="88"/>
      <c r="REF1444" s="88"/>
      <c r="REG1444" s="88"/>
      <c r="REH1444" s="88"/>
      <c r="REI1444" s="88"/>
      <c r="REJ1444" s="88"/>
      <c r="REK1444" s="88"/>
      <c r="REL1444" s="88"/>
      <c r="REM1444" s="88"/>
      <c r="REN1444" s="88"/>
      <c r="REO1444" s="88"/>
      <c r="REP1444" s="88"/>
      <c r="REQ1444" s="88"/>
      <c r="RER1444" s="88"/>
      <c r="RES1444" s="88"/>
      <c r="RET1444" s="88"/>
      <c r="REU1444" s="88"/>
      <c r="REV1444" s="88"/>
      <c r="REW1444" s="88"/>
      <c r="REX1444" s="88"/>
      <c r="REY1444" s="88"/>
      <c r="REZ1444" s="88"/>
      <c r="RFA1444" s="88"/>
      <c r="RFB1444" s="88"/>
      <c r="RFC1444" s="88"/>
      <c r="RFD1444" s="88"/>
      <c r="RFE1444" s="88"/>
      <c r="RFF1444" s="88"/>
      <c r="RFG1444" s="88"/>
      <c r="RFH1444" s="88"/>
      <c r="RFI1444" s="88"/>
      <c r="RFJ1444" s="88"/>
      <c r="RFK1444" s="88"/>
      <c r="RFL1444" s="88"/>
      <c r="RFM1444" s="88"/>
      <c r="RFN1444" s="88"/>
      <c r="RFO1444" s="88"/>
      <c r="RFP1444" s="88"/>
      <c r="RFQ1444" s="88"/>
      <c r="RFR1444" s="88"/>
      <c r="RFS1444" s="88"/>
      <c r="RFT1444" s="88"/>
      <c r="RFU1444" s="88"/>
      <c r="RFV1444" s="88"/>
      <c r="RFW1444" s="88"/>
      <c r="RFX1444" s="88"/>
      <c r="RFY1444" s="88"/>
      <c r="RFZ1444" s="88"/>
      <c r="RGA1444" s="88"/>
      <c r="RGB1444" s="88"/>
      <c r="RGC1444" s="88"/>
      <c r="RGD1444" s="88"/>
      <c r="RGE1444" s="88"/>
      <c r="RGF1444" s="88"/>
      <c r="RGG1444" s="88"/>
      <c r="RGH1444" s="88"/>
      <c r="RGI1444" s="88"/>
      <c r="RGJ1444" s="88"/>
      <c r="RGK1444" s="88"/>
      <c r="RGL1444" s="88"/>
      <c r="RGM1444" s="88"/>
      <c r="RGN1444" s="88"/>
      <c r="RGO1444" s="88"/>
      <c r="RGP1444" s="88"/>
      <c r="RGQ1444" s="88"/>
      <c r="RGR1444" s="88"/>
      <c r="RGS1444" s="88"/>
      <c r="RGT1444" s="88"/>
      <c r="RGU1444" s="88"/>
      <c r="RGV1444" s="88"/>
      <c r="RGW1444" s="88"/>
      <c r="RGX1444" s="88"/>
      <c r="RGY1444" s="88"/>
      <c r="RGZ1444" s="88"/>
      <c r="RHA1444" s="88"/>
      <c r="RHB1444" s="88"/>
      <c r="RHC1444" s="88"/>
      <c r="RHD1444" s="88"/>
      <c r="RHE1444" s="88"/>
      <c r="RHF1444" s="88"/>
      <c r="RHG1444" s="88"/>
      <c r="RHH1444" s="88"/>
      <c r="RHI1444" s="88"/>
      <c r="RHJ1444" s="88"/>
      <c r="RHK1444" s="88"/>
      <c r="RHL1444" s="88"/>
      <c r="RHM1444" s="88"/>
      <c r="RHN1444" s="88"/>
      <c r="RHO1444" s="88"/>
      <c r="RHP1444" s="88"/>
      <c r="RHQ1444" s="88"/>
      <c r="RHR1444" s="88"/>
      <c r="RHS1444" s="88"/>
      <c r="RHT1444" s="88"/>
      <c r="RHU1444" s="88"/>
      <c r="RHV1444" s="88"/>
      <c r="RHW1444" s="88"/>
      <c r="RHX1444" s="88"/>
      <c r="RHY1444" s="88"/>
      <c r="RHZ1444" s="88"/>
      <c r="RIA1444" s="88"/>
      <c r="RIB1444" s="88"/>
      <c r="RIC1444" s="88"/>
      <c r="RID1444" s="88"/>
      <c r="RIE1444" s="88"/>
      <c r="RIF1444" s="88"/>
      <c r="RIG1444" s="88"/>
      <c r="RIH1444" s="88"/>
      <c r="RII1444" s="88"/>
      <c r="RIJ1444" s="88"/>
      <c r="RIK1444" s="88"/>
      <c r="RIL1444" s="88"/>
      <c r="RIM1444" s="88"/>
      <c r="RIN1444" s="88"/>
      <c r="RIO1444" s="88"/>
      <c r="RIP1444" s="88"/>
      <c r="RIQ1444" s="88"/>
      <c r="RIR1444" s="88"/>
      <c r="RIS1444" s="88"/>
      <c r="RIT1444" s="88"/>
      <c r="RIU1444" s="88"/>
      <c r="RIV1444" s="88"/>
      <c r="RIW1444" s="88"/>
      <c r="RIX1444" s="88"/>
      <c r="RIY1444" s="88"/>
      <c r="RIZ1444" s="88"/>
      <c r="RJA1444" s="88"/>
      <c r="RJB1444" s="88"/>
      <c r="RJC1444" s="88"/>
      <c r="RJD1444" s="88"/>
      <c r="RJE1444" s="88"/>
      <c r="RJF1444" s="88"/>
      <c r="RJG1444" s="88"/>
      <c r="RJH1444" s="88"/>
      <c r="RJI1444" s="88"/>
      <c r="RJJ1444" s="88"/>
      <c r="RJK1444" s="88"/>
      <c r="RJL1444" s="88"/>
      <c r="RJM1444" s="88"/>
      <c r="RJN1444" s="88"/>
      <c r="RJO1444" s="88"/>
      <c r="RJP1444" s="88"/>
      <c r="RJQ1444" s="88"/>
      <c r="RJR1444" s="88"/>
      <c r="RJS1444" s="88"/>
      <c r="RJT1444" s="88"/>
      <c r="RJU1444" s="88"/>
      <c r="RJV1444" s="88"/>
      <c r="RJW1444" s="88"/>
      <c r="RJX1444" s="88"/>
      <c r="RJY1444" s="88"/>
      <c r="RJZ1444" s="88"/>
      <c r="RKA1444" s="88"/>
      <c r="RKB1444" s="88"/>
      <c r="RKC1444" s="88"/>
      <c r="RKD1444" s="88"/>
      <c r="RKE1444" s="88"/>
      <c r="RKF1444" s="88"/>
      <c r="RKG1444" s="88"/>
      <c r="RKH1444" s="88"/>
      <c r="RKI1444" s="88"/>
      <c r="RKJ1444" s="88"/>
      <c r="RKK1444" s="88"/>
      <c r="RKL1444" s="88"/>
      <c r="RKM1444" s="88"/>
      <c r="RKN1444" s="88"/>
      <c r="RKO1444" s="88"/>
      <c r="RKP1444" s="88"/>
      <c r="RKQ1444" s="88"/>
      <c r="RKR1444" s="88"/>
      <c r="RKS1444" s="88"/>
      <c r="RKT1444" s="88"/>
      <c r="RKU1444" s="88"/>
      <c r="RKV1444" s="88"/>
      <c r="RKW1444" s="88"/>
      <c r="RKX1444" s="88"/>
      <c r="RKY1444" s="88"/>
      <c r="RKZ1444" s="88"/>
      <c r="RLA1444" s="88"/>
      <c r="RLB1444" s="88"/>
      <c r="RLC1444" s="88"/>
      <c r="RLD1444" s="88"/>
      <c r="RLE1444" s="88"/>
      <c r="RLF1444" s="88"/>
      <c r="RLG1444" s="88"/>
      <c r="RLH1444" s="88"/>
      <c r="RLI1444" s="88"/>
      <c r="RLJ1444" s="88"/>
      <c r="RLK1444" s="88"/>
      <c r="RLL1444" s="88"/>
      <c r="RLM1444" s="88"/>
      <c r="RLN1444" s="88"/>
      <c r="RLO1444" s="88"/>
      <c r="RLP1444" s="88"/>
      <c r="RLQ1444" s="88"/>
      <c r="RLR1444" s="88"/>
      <c r="RLS1444" s="88"/>
      <c r="RLT1444" s="88"/>
      <c r="RLU1444" s="88"/>
      <c r="RLV1444" s="88"/>
      <c r="RLW1444" s="88"/>
      <c r="RLX1444" s="88"/>
      <c r="RLY1444" s="88"/>
      <c r="RLZ1444" s="88"/>
      <c r="RMA1444" s="88"/>
      <c r="RMB1444" s="88"/>
      <c r="RMC1444" s="88"/>
      <c r="RMD1444" s="88"/>
      <c r="RME1444" s="88"/>
      <c r="RMF1444" s="88"/>
      <c r="RMG1444" s="88"/>
      <c r="RMH1444" s="88"/>
      <c r="RMI1444" s="88"/>
      <c r="RMJ1444" s="88"/>
      <c r="RMK1444" s="88"/>
      <c r="RML1444" s="88"/>
      <c r="RMM1444" s="88"/>
      <c r="RMN1444" s="88"/>
      <c r="RMO1444" s="88"/>
      <c r="RMP1444" s="88"/>
      <c r="RMQ1444" s="88"/>
      <c r="RMR1444" s="88"/>
      <c r="RMS1444" s="88"/>
      <c r="RMT1444" s="88"/>
      <c r="RMU1444" s="88"/>
      <c r="RMV1444" s="88"/>
      <c r="RMW1444" s="88"/>
      <c r="RMX1444" s="88"/>
      <c r="RMY1444" s="88"/>
      <c r="RMZ1444" s="88"/>
      <c r="RNA1444" s="88"/>
      <c r="RNB1444" s="88"/>
      <c r="RNC1444" s="88"/>
      <c r="RND1444" s="88"/>
      <c r="RNE1444" s="88"/>
      <c r="RNF1444" s="88"/>
      <c r="RNG1444" s="88"/>
      <c r="RNH1444" s="88"/>
      <c r="RNI1444" s="88"/>
      <c r="RNJ1444" s="88"/>
      <c r="RNK1444" s="88"/>
      <c r="RNL1444" s="88"/>
      <c r="RNM1444" s="88"/>
      <c r="RNN1444" s="88"/>
      <c r="RNO1444" s="88"/>
      <c r="RNP1444" s="88"/>
      <c r="RNQ1444" s="88"/>
      <c r="RNR1444" s="88"/>
      <c r="RNS1444" s="88"/>
      <c r="RNT1444" s="88"/>
      <c r="RNU1444" s="88"/>
      <c r="RNV1444" s="88"/>
      <c r="RNW1444" s="88"/>
      <c r="RNX1444" s="88"/>
      <c r="RNY1444" s="88"/>
      <c r="RNZ1444" s="88"/>
      <c r="ROA1444" s="88"/>
      <c r="ROB1444" s="88"/>
      <c r="ROC1444" s="88"/>
      <c r="ROD1444" s="88"/>
      <c r="ROE1444" s="88"/>
      <c r="ROF1444" s="88"/>
      <c r="ROG1444" s="88"/>
      <c r="ROH1444" s="88"/>
      <c r="ROI1444" s="88"/>
      <c r="ROJ1444" s="88"/>
      <c r="ROK1444" s="88"/>
      <c r="ROL1444" s="88"/>
      <c r="ROM1444" s="88"/>
      <c r="RON1444" s="88"/>
      <c r="ROO1444" s="88"/>
      <c r="ROP1444" s="88"/>
      <c r="ROQ1444" s="88"/>
      <c r="ROR1444" s="88"/>
      <c r="ROS1444" s="88"/>
      <c r="ROT1444" s="88"/>
      <c r="ROU1444" s="88"/>
      <c r="ROV1444" s="88"/>
      <c r="ROW1444" s="88"/>
      <c r="ROX1444" s="88"/>
      <c r="ROY1444" s="88"/>
      <c r="ROZ1444" s="88"/>
      <c r="RPA1444" s="88"/>
      <c r="RPB1444" s="88"/>
      <c r="RPC1444" s="88"/>
      <c r="RPD1444" s="88"/>
      <c r="RPE1444" s="88"/>
      <c r="RPF1444" s="88"/>
      <c r="RPG1444" s="88"/>
      <c r="RPH1444" s="88"/>
      <c r="RPI1444" s="88"/>
      <c r="RPJ1444" s="88"/>
      <c r="RPK1444" s="88"/>
      <c r="RPL1444" s="88"/>
      <c r="RPM1444" s="88"/>
      <c r="RPN1444" s="88"/>
      <c r="RPO1444" s="88"/>
      <c r="RPP1444" s="88"/>
      <c r="RPQ1444" s="88"/>
      <c r="RPR1444" s="88"/>
      <c r="RPS1444" s="88"/>
      <c r="RPT1444" s="88"/>
      <c r="RPU1444" s="88"/>
      <c r="RPV1444" s="88"/>
      <c r="RPW1444" s="88"/>
      <c r="RPX1444" s="88"/>
      <c r="RPY1444" s="88"/>
      <c r="RPZ1444" s="88"/>
      <c r="RQA1444" s="88"/>
      <c r="RQB1444" s="88"/>
      <c r="RQC1444" s="88"/>
      <c r="RQD1444" s="88"/>
      <c r="RQE1444" s="88"/>
      <c r="RQF1444" s="88"/>
      <c r="RQG1444" s="88"/>
      <c r="RQH1444" s="88"/>
      <c r="RQI1444" s="88"/>
      <c r="RQJ1444" s="88"/>
      <c r="RQK1444" s="88"/>
      <c r="RQL1444" s="88"/>
      <c r="RQM1444" s="88"/>
      <c r="RQN1444" s="88"/>
      <c r="RQO1444" s="88"/>
      <c r="RQP1444" s="88"/>
      <c r="RQQ1444" s="88"/>
      <c r="RQR1444" s="88"/>
      <c r="RQS1444" s="88"/>
      <c r="RQT1444" s="88"/>
      <c r="RQU1444" s="88"/>
      <c r="RQV1444" s="88"/>
      <c r="RQW1444" s="88"/>
      <c r="RQX1444" s="88"/>
      <c r="RQY1444" s="88"/>
      <c r="RQZ1444" s="88"/>
      <c r="RRA1444" s="88"/>
      <c r="RRB1444" s="88"/>
      <c r="RRC1444" s="88"/>
      <c r="RRD1444" s="88"/>
      <c r="RRE1444" s="88"/>
      <c r="RRF1444" s="88"/>
      <c r="RRG1444" s="88"/>
      <c r="RRH1444" s="88"/>
      <c r="RRI1444" s="88"/>
      <c r="RRJ1444" s="88"/>
      <c r="RRK1444" s="88"/>
      <c r="RRL1444" s="88"/>
      <c r="RRM1444" s="88"/>
      <c r="RRN1444" s="88"/>
      <c r="RRO1444" s="88"/>
      <c r="RRP1444" s="88"/>
      <c r="RRQ1444" s="88"/>
      <c r="RRR1444" s="88"/>
      <c r="RRS1444" s="88"/>
      <c r="RRT1444" s="88"/>
      <c r="RRU1444" s="88"/>
      <c r="RRV1444" s="88"/>
      <c r="RRW1444" s="88"/>
      <c r="RRX1444" s="88"/>
      <c r="RRY1444" s="88"/>
      <c r="RRZ1444" s="88"/>
      <c r="RSA1444" s="88"/>
      <c r="RSB1444" s="88"/>
      <c r="RSC1444" s="88"/>
      <c r="RSD1444" s="88"/>
      <c r="RSE1444" s="88"/>
      <c r="RSF1444" s="88"/>
      <c r="RSG1444" s="88"/>
      <c r="RSH1444" s="88"/>
      <c r="RSI1444" s="88"/>
      <c r="RSJ1444" s="88"/>
      <c r="RSK1444" s="88"/>
      <c r="RSL1444" s="88"/>
      <c r="RSM1444" s="88"/>
      <c r="RSN1444" s="88"/>
      <c r="RSO1444" s="88"/>
      <c r="RSP1444" s="88"/>
      <c r="RSQ1444" s="88"/>
      <c r="RSR1444" s="88"/>
      <c r="RSS1444" s="88"/>
      <c r="RST1444" s="88"/>
      <c r="RSU1444" s="88"/>
      <c r="RSV1444" s="88"/>
      <c r="RSW1444" s="88"/>
      <c r="RSX1444" s="88"/>
      <c r="RSY1444" s="88"/>
      <c r="RSZ1444" s="88"/>
      <c r="RTA1444" s="88"/>
      <c r="RTB1444" s="88"/>
      <c r="RTC1444" s="88"/>
      <c r="RTD1444" s="88"/>
      <c r="RTE1444" s="88"/>
      <c r="RTF1444" s="88"/>
      <c r="RTG1444" s="88"/>
      <c r="RTH1444" s="88"/>
      <c r="RTI1444" s="88"/>
      <c r="RTJ1444" s="88"/>
      <c r="RTK1444" s="88"/>
      <c r="RTL1444" s="88"/>
      <c r="RTM1444" s="88"/>
      <c r="RTN1444" s="88"/>
      <c r="RTO1444" s="88"/>
      <c r="RTP1444" s="88"/>
      <c r="RTQ1444" s="88"/>
      <c r="RTR1444" s="88"/>
      <c r="RTS1444" s="88"/>
      <c r="RTT1444" s="88"/>
      <c r="RTU1444" s="88"/>
      <c r="RTV1444" s="88"/>
      <c r="RTW1444" s="88"/>
      <c r="RTX1444" s="88"/>
      <c r="RTY1444" s="88"/>
      <c r="RTZ1444" s="88"/>
      <c r="RUA1444" s="88"/>
      <c r="RUB1444" s="88"/>
      <c r="RUC1444" s="88"/>
      <c r="RUD1444" s="88"/>
      <c r="RUE1444" s="88"/>
      <c r="RUF1444" s="88"/>
      <c r="RUG1444" s="88"/>
      <c r="RUH1444" s="88"/>
      <c r="RUI1444" s="88"/>
      <c r="RUJ1444" s="88"/>
      <c r="RUK1444" s="88"/>
      <c r="RUL1444" s="88"/>
      <c r="RUM1444" s="88"/>
      <c r="RUN1444" s="88"/>
      <c r="RUO1444" s="88"/>
      <c r="RUP1444" s="88"/>
      <c r="RUQ1444" s="88"/>
      <c r="RUR1444" s="88"/>
      <c r="RUS1444" s="88"/>
      <c r="RUT1444" s="88"/>
      <c r="RUU1444" s="88"/>
      <c r="RUV1444" s="88"/>
      <c r="RUW1444" s="88"/>
      <c r="RUX1444" s="88"/>
      <c r="RUY1444" s="88"/>
      <c r="RUZ1444" s="88"/>
      <c r="RVA1444" s="88"/>
      <c r="RVB1444" s="88"/>
      <c r="RVC1444" s="88"/>
      <c r="RVD1444" s="88"/>
      <c r="RVE1444" s="88"/>
      <c r="RVF1444" s="88"/>
      <c r="RVG1444" s="88"/>
      <c r="RVH1444" s="88"/>
      <c r="RVI1444" s="88"/>
      <c r="RVJ1444" s="88"/>
      <c r="RVK1444" s="88"/>
      <c r="RVL1444" s="88"/>
      <c r="RVM1444" s="88"/>
      <c r="RVN1444" s="88"/>
      <c r="RVO1444" s="88"/>
      <c r="RVP1444" s="88"/>
      <c r="RVQ1444" s="88"/>
      <c r="RVR1444" s="88"/>
      <c r="RVS1444" s="88"/>
      <c r="RVT1444" s="88"/>
      <c r="RVU1444" s="88"/>
      <c r="RVV1444" s="88"/>
      <c r="RVW1444" s="88"/>
      <c r="RVX1444" s="88"/>
      <c r="RVY1444" s="88"/>
      <c r="RVZ1444" s="88"/>
      <c r="RWA1444" s="88"/>
      <c r="RWB1444" s="88"/>
      <c r="RWC1444" s="88"/>
      <c r="RWD1444" s="88"/>
      <c r="RWE1444" s="88"/>
      <c r="RWF1444" s="88"/>
      <c r="RWG1444" s="88"/>
      <c r="RWH1444" s="88"/>
      <c r="RWI1444" s="88"/>
      <c r="RWJ1444" s="88"/>
      <c r="RWK1444" s="88"/>
      <c r="RWL1444" s="88"/>
      <c r="RWM1444" s="88"/>
      <c r="RWN1444" s="88"/>
      <c r="RWO1444" s="88"/>
      <c r="RWP1444" s="88"/>
      <c r="RWQ1444" s="88"/>
      <c r="RWR1444" s="88"/>
      <c r="RWS1444" s="88"/>
      <c r="RWT1444" s="88"/>
      <c r="RWU1444" s="88"/>
      <c r="RWV1444" s="88"/>
      <c r="RWW1444" s="88"/>
      <c r="RWX1444" s="88"/>
      <c r="RWY1444" s="88"/>
      <c r="RWZ1444" s="88"/>
      <c r="RXA1444" s="88"/>
      <c r="RXB1444" s="88"/>
      <c r="RXC1444" s="88"/>
      <c r="RXD1444" s="88"/>
      <c r="RXE1444" s="88"/>
      <c r="RXF1444" s="88"/>
      <c r="RXG1444" s="88"/>
      <c r="RXH1444" s="88"/>
      <c r="RXI1444" s="88"/>
      <c r="RXJ1444" s="88"/>
      <c r="RXK1444" s="88"/>
      <c r="RXL1444" s="88"/>
      <c r="RXM1444" s="88"/>
      <c r="RXN1444" s="88"/>
      <c r="RXO1444" s="88"/>
      <c r="RXP1444" s="88"/>
      <c r="RXQ1444" s="88"/>
      <c r="RXR1444" s="88"/>
      <c r="RXS1444" s="88"/>
      <c r="RXT1444" s="88"/>
      <c r="RXU1444" s="88"/>
      <c r="RXV1444" s="88"/>
      <c r="RXW1444" s="88"/>
      <c r="RXX1444" s="88"/>
      <c r="RXY1444" s="88"/>
      <c r="RXZ1444" s="88"/>
      <c r="RYA1444" s="88"/>
      <c r="RYB1444" s="88"/>
      <c r="RYC1444" s="88"/>
      <c r="RYD1444" s="88"/>
      <c r="RYE1444" s="88"/>
      <c r="RYF1444" s="88"/>
      <c r="RYG1444" s="88"/>
      <c r="RYH1444" s="88"/>
      <c r="RYI1444" s="88"/>
      <c r="RYJ1444" s="88"/>
      <c r="RYK1444" s="88"/>
      <c r="RYL1444" s="88"/>
      <c r="RYM1444" s="88"/>
      <c r="RYN1444" s="88"/>
      <c r="RYO1444" s="88"/>
      <c r="RYP1444" s="88"/>
      <c r="RYQ1444" s="88"/>
      <c r="RYR1444" s="88"/>
      <c r="RYS1444" s="88"/>
      <c r="RYT1444" s="88"/>
      <c r="RYU1444" s="88"/>
      <c r="RYV1444" s="88"/>
      <c r="RYW1444" s="88"/>
      <c r="RYX1444" s="88"/>
      <c r="RYY1444" s="88"/>
      <c r="RYZ1444" s="88"/>
      <c r="RZA1444" s="88"/>
      <c r="RZB1444" s="88"/>
      <c r="RZC1444" s="88"/>
      <c r="RZD1444" s="88"/>
      <c r="RZE1444" s="88"/>
      <c r="RZF1444" s="88"/>
      <c r="RZG1444" s="88"/>
      <c r="RZH1444" s="88"/>
      <c r="RZI1444" s="88"/>
      <c r="RZJ1444" s="88"/>
      <c r="RZK1444" s="88"/>
      <c r="RZL1444" s="88"/>
      <c r="RZM1444" s="88"/>
      <c r="RZN1444" s="88"/>
      <c r="RZO1444" s="88"/>
      <c r="RZP1444" s="88"/>
      <c r="RZQ1444" s="88"/>
      <c r="RZR1444" s="88"/>
      <c r="RZS1444" s="88"/>
      <c r="RZT1444" s="88"/>
      <c r="RZU1444" s="88"/>
      <c r="RZV1444" s="88"/>
      <c r="RZW1444" s="88"/>
      <c r="RZX1444" s="88"/>
      <c r="RZY1444" s="88"/>
      <c r="RZZ1444" s="88"/>
      <c r="SAA1444" s="88"/>
      <c r="SAB1444" s="88"/>
      <c r="SAC1444" s="88"/>
      <c r="SAD1444" s="88"/>
      <c r="SAE1444" s="88"/>
      <c r="SAF1444" s="88"/>
      <c r="SAG1444" s="88"/>
      <c r="SAH1444" s="88"/>
      <c r="SAI1444" s="88"/>
      <c r="SAJ1444" s="88"/>
      <c r="SAK1444" s="88"/>
      <c r="SAL1444" s="88"/>
      <c r="SAM1444" s="88"/>
      <c r="SAN1444" s="88"/>
      <c r="SAO1444" s="88"/>
      <c r="SAP1444" s="88"/>
      <c r="SAQ1444" s="88"/>
      <c r="SAR1444" s="88"/>
      <c r="SAS1444" s="88"/>
      <c r="SAT1444" s="88"/>
      <c r="SAU1444" s="88"/>
      <c r="SAV1444" s="88"/>
      <c r="SAW1444" s="88"/>
      <c r="SAX1444" s="88"/>
      <c r="SAY1444" s="88"/>
      <c r="SAZ1444" s="88"/>
      <c r="SBA1444" s="88"/>
      <c r="SBB1444" s="88"/>
      <c r="SBC1444" s="88"/>
      <c r="SBD1444" s="88"/>
      <c r="SBE1444" s="88"/>
      <c r="SBF1444" s="88"/>
      <c r="SBG1444" s="88"/>
      <c r="SBH1444" s="88"/>
      <c r="SBI1444" s="88"/>
      <c r="SBJ1444" s="88"/>
      <c r="SBK1444" s="88"/>
      <c r="SBL1444" s="88"/>
      <c r="SBM1444" s="88"/>
      <c r="SBN1444" s="88"/>
      <c r="SBO1444" s="88"/>
      <c r="SBP1444" s="88"/>
      <c r="SBQ1444" s="88"/>
      <c r="SBR1444" s="88"/>
      <c r="SBS1444" s="88"/>
      <c r="SBT1444" s="88"/>
      <c r="SBU1444" s="88"/>
      <c r="SBV1444" s="88"/>
      <c r="SBW1444" s="88"/>
      <c r="SBX1444" s="88"/>
      <c r="SBY1444" s="88"/>
      <c r="SBZ1444" s="88"/>
      <c r="SCA1444" s="88"/>
      <c r="SCB1444" s="88"/>
      <c r="SCC1444" s="88"/>
      <c r="SCD1444" s="88"/>
      <c r="SCE1444" s="88"/>
      <c r="SCF1444" s="88"/>
      <c r="SCG1444" s="88"/>
      <c r="SCH1444" s="88"/>
      <c r="SCI1444" s="88"/>
      <c r="SCJ1444" s="88"/>
      <c r="SCK1444" s="88"/>
      <c r="SCL1444" s="88"/>
      <c r="SCM1444" s="88"/>
      <c r="SCN1444" s="88"/>
      <c r="SCO1444" s="88"/>
      <c r="SCP1444" s="88"/>
      <c r="SCQ1444" s="88"/>
      <c r="SCR1444" s="88"/>
      <c r="SCS1444" s="88"/>
      <c r="SCT1444" s="88"/>
      <c r="SCU1444" s="88"/>
      <c r="SCV1444" s="88"/>
      <c r="SCW1444" s="88"/>
      <c r="SCX1444" s="88"/>
      <c r="SCY1444" s="88"/>
      <c r="SCZ1444" s="88"/>
      <c r="SDA1444" s="88"/>
      <c r="SDB1444" s="88"/>
      <c r="SDC1444" s="88"/>
      <c r="SDD1444" s="88"/>
      <c r="SDE1444" s="88"/>
      <c r="SDF1444" s="88"/>
      <c r="SDG1444" s="88"/>
      <c r="SDH1444" s="88"/>
      <c r="SDI1444" s="88"/>
      <c r="SDJ1444" s="88"/>
      <c r="SDK1444" s="88"/>
      <c r="SDL1444" s="88"/>
      <c r="SDM1444" s="88"/>
      <c r="SDN1444" s="88"/>
      <c r="SDO1444" s="88"/>
      <c r="SDP1444" s="88"/>
      <c r="SDQ1444" s="88"/>
      <c r="SDR1444" s="88"/>
      <c r="SDS1444" s="88"/>
      <c r="SDT1444" s="88"/>
      <c r="SDU1444" s="88"/>
      <c r="SDV1444" s="88"/>
      <c r="SDW1444" s="88"/>
      <c r="SDX1444" s="88"/>
      <c r="SDY1444" s="88"/>
      <c r="SDZ1444" s="88"/>
      <c r="SEA1444" s="88"/>
      <c r="SEB1444" s="88"/>
      <c r="SEC1444" s="88"/>
      <c r="SED1444" s="88"/>
      <c r="SEE1444" s="88"/>
      <c r="SEF1444" s="88"/>
      <c r="SEG1444" s="88"/>
      <c r="SEH1444" s="88"/>
      <c r="SEI1444" s="88"/>
      <c r="SEJ1444" s="88"/>
      <c r="SEK1444" s="88"/>
      <c r="SEL1444" s="88"/>
      <c r="SEM1444" s="88"/>
      <c r="SEN1444" s="88"/>
      <c r="SEO1444" s="88"/>
      <c r="SEP1444" s="88"/>
      <c r="SEQ1444" s="88"/>
      <c r="SER1444" s="88"/>
      <c r="SES1444" s="88"/>
      <c r="SET1444" s="88"/>
      <c r="SEU1444" s="88"/>
      <c r="SEV1444" s="88"/>
      <c r="SEW1444" s="88"/>
      <c r="SEX1444" s="88"/>
      <c r="SEY1444" s="88"/>
      <c r="SEZ1444" s="88"/>
      <c r="SFA1444" s="88"/>
      <c r="SFB1444" s="88"/>
      <c r="SFC1444" s="88"/>
      <c r="SFD1444" s="88"/>
      <c r="SFE1444" s="88"/>
      <c r="SFF1444" s="88"/>
      <c r="SFG1444" s="88"/>
      <c r="SFH1444" s="88"/>
      <c r="SFI1444" s="88"/>
      <c r="SFJ1444" s="88"/>
      <c r="SFK1444" s="88"/>
      <c r="SFL1444" s="88"/>
      <c r="SFM1444" s="88"/>
      <c r="SFN1444" s="88"/>
      <c r="SFO1444" s="88"/>
      <c r="SFP1444" s="88"/>
      <c r="SFQ1444" s="88"/>
      <c r="SFR1444" s="88"/>
      <c r="SFS1444" s="88"/>
      <c r="SFT1444" s="88"/>
      <c r="SFU1444" s="88"/>
      <c r="SFV1444" s="88"/>
      <c r="SFW1444" s="88"/>
      <c r="SFX1444" s="88"/>
      <c r="SFY1444" s="88"/>
      <c r="SFZ1444" s="88"/>
      <c r="SGA1444" s="88"/>
      <c r="SGB1444" s="88"/>
      <c r="SGC1444" s="88"/>
      <c r="SGD1444" s="88"/>
      <c r="SGE1444" s="88"/>
      <c r="SGF1444" s="88"/>
      <c r="SGG1444" s="88"/>
      <c r="SGH1444" s="88"/>
      <c r="SGI1444" s="88"/>
      <c r="SGJ1444" s="88"/>
      <c r="SGK1444" s="88"/>
      <c r="SGL1444" s="88"/>
      <c r="SGM1444" s="88"/>
      <c r="SGN1444" s="88"/>
      <c r="SGO1444" s="88"/>
      <c r="SGP1444" s="88"/>
      <c r="SGQ1444" s="88"/>
      <c r="SGR1444" s="88"/>
      <c r="SGS1444" s="88"/>
      <c r="SGT1444" s="88"/>
      <c r="SGU1444" s="88"/>
      <c r="SGV1444" s="88"/>
      <c r="SGW1444" s="88"/>
      <c r="SGX1444" s="88"/>
      <c r="SGY1444" s="88"/>
      <c r="SGZ1444" s="88"/>
      <c r="SHA1444" s="88"/>
      <c r="SHB1444" s="88"/>
      <c r="SHC1444" s="88"/>
      <c r="SHD1444" s="88"/>
      <c r="SHE1444" s="88"/>
      <c r="SHF1444" s="88"/>
      <c r="SHG1444" s="88"/>
      <c r="SHH1444" s="88"/>
      <c r="SHI1444" s="88"/>
      <c r="SHJ1444" s="88"/>
      <c r="SHK1444" s="88"/>
      <c r="SHL1444" s="88"/>
      <c r="SHM1444" s="88"/>
      <c r="SHN1444" s="88"/>
      <c r="SHO1444" s="88"/>
      <c r="SHP1444" s="88"/>
      <c r="SHQ1444" s="88"/>
      <c r="SHR1444" s="88"/>
      <c r="SHS1444" s="88"/>
      <c r="SHT1444" s="88"/>
      <c r="SHU1444" s="88"/>
      <c r="SHV1444" s="88"/>
      <c r="SHW1444" s="88"/>
      <c r="SHX1444" s="88"/>
      <c r="SHY1444" s="88"/>
      <c r="SHZ1444" s="88"/>
      <c r="SIA1444" s="88"/>
      <c r="SIB1444" s="88"/>
      <c r="SIC1444" s="88"/>
      <c r="SID1444" s="88"/>
      <c r="SIE1444" s="88"/>
      <c r="SIF1444" s="88"/>
      <c r="SIG1444" s="88"/>
      <c r="SIH1444" s="88"/>
      <c r="SII1444" s="88"/>
      <c r="SIJ1444" s="88"/>
      <c r="SIK1444" s="88"/>
      <c r="SIL1444" s="88"/>
      <c r="SIM1444" s="88"/>
      <c r="SIN1444" s="88"/>
      <c r="SIO1444" s="88"/>
      <c r="SIP1444" s="88"/>
      <c r="SIQ1444" s="88"/>
      <c r="SIR1444" s="88"/>
      <c r="SIS1444" s="88"/>
      <c r="SIT1444" s="88"/>
      <c r="SIU1444" s="88"/>
      <c r="SIV1444" s="88"/>
      <c r="SIW1444" s="88"/>
      <c r="SIX1444" s="88"/>
      <c r="SIY1444" s="88"/>
      <c r="SIZ1444" s="88"/>
      <c r="SJA1444" s="88"/>
      <c r="SJB1444" s="88"/>
      <c r="SJC1444" s="88"/>
      <c r="SJD1444" s="88"/>
      <c r="SJE1444" s="88"/>
      <c r="SJF1444" s="88"/>
      <c r="SJG1444" s="88"/>
      <c r="SJH1444" s="88"/>
      <c r="SJI1444" s="88"/>
      <c r="SJJ1444" s="88"/>
      <c r="SJK1444" s="88"/>
      <c r="SJL1444" s="88"/>
      <c r="SJM1444" s="88"/>
      <c r="SJN1444" s="88"/>
      <c r="SJO1444" s="88"/>
      <c r="SJP1444" s="88"/>
      <c r="SJQ1444" s="88"/>
      <c r="SJR1444" s="88"/>
      <c r="SJS1444" s="88"/>
      <c r="SJT1444" s="88"/>
      <c r="SJU1444" s="88"/>
      <c r="SJV1444" s="88"/>
      <c r="SJW1444" s="88"/>
      <c r="SJX1444" s="88"/>
      <c r="SJY1444" s="88"/>
      <c r="SJZ1444" s="88"/>
      <c r="SKA1444" s="88"/>
      <c r="SKB1444" s="88"/>
      <c r="SKC1444" s="88"/>
      <c r="SKD1444" s="88"/>
      <c r="SKE1444" s="88"/>
      <c r="SKF1444" s="88"/>
      <c r="SKG1444" s="88"/>
      <c r="SKH1444" s="88"/>
      <c r="SKI1444" s="88"/>
      <c r="SKJ1444" s="88"/>
      <c r="SKK1444" s="88"/>
      <c r="SKL1444" s="88"/>
      <c r="SKM1444" s="88"/>
      <c r="SKN1444" s="88"/>
      <c r="SKO1444" s="88"/>
      <c r="SKP1444" s="88"/>
      <c r="SKQ1444" s="88"/>
      <c r="SKR1444" s="88"/>
      <c r="SKS1444" s="88"/>
      <c r="SKT1444" s="88"/>
      <c r="SKU1444" s="88"/>
      <c r="SKV1444" s="88"/>
      <c r="SKW1444" s="88"/>
      <c r="SKX1444" s="88"/>
      <c r="SKY1444" s="88"/>
      <c r="SKZ1444" s="88"/>
      <c r="SLA1444" s="88"/>
      <c r="SLB1444" s="88"/>
      <c r="SLC1444" s="88"/>
      <c r="SLD1444" s="88"/>
      <c r="SLE1444" s="88"/>
      <c r="SLF1444" s="88"/>
      <c r="SLG1444" s="88"/>
      <c r="SLH1444" s="88"/>
      <c r="SLI1444" s="88"/>
      <c r="SLJ1444" s="88"/>
      <c r="SLK1444" s="88"/>
      <c r="SLL1444" s="88"/>
      <c r="SLM1444" s="88"/>
      <c r="SLN1444" s="88"/>
      <c r="SLO1444" s="88"/>
      <c r="SLP1444" s="88"/>
      <c r="SLQ1444" s="88"/>
      <c r="SLR1444" s="88"/>
      <c r="SLS1444" s="88"/>
      <c r="SLT1444" s="88"/>
      <c r="SLU1444" s="88"/>
      <c r="SLV1444" s="88"/>
      <c r="SLW1444" s="88"/>
      <c r="SLX1444" s="88"/>
      <c r="SLY1444" s="88"/>
      <c r="SLZ1444" s="88"/>
      <c r="SMA1444" s="88"/>
      <c r="SMB1444" s="88"/>
      <c r="SMC1444" s="88"/>
      <c r="SMD1444" s="88"/>
      <c r="SME1444" s="88"/>
      <c r="SMF1444" s="88"/>
      <c r="SMG1444" s="88"/>
      <c r="SMH1444" s="88"/>
      <c r="SMI1444" s="88"/>
      <c r="SMJ1444" s="88"/>
      <c r="SMK1444" s="88"/>
      <c r="SML1444" s="88"/>
      <c r="SMM1444" s="88"/>
      <c r="SMN1444" s="88"/>
      <c r="SMO1444" s="88"/>
      <c r="SMP1444" s="88"/>
      <c r="SMQ1444" s="88"/>
      <c r="SMR1444" s="88"/>
      <c r="SMS1444" s="88"/>
      <c r="SMT1444" s="88"/>
      <c r="SMU1444" s="88"/>
      <c r="SMV1444" s="88"/>
      <c r="SMW1444" s="88"/>
      <c r="SMX1444" s="88"/>
      <c r="SMY1444" s="88"/>
      <c r="SMZ1444" s="88"/>
      <c r="SNA1444" s="88"/>
      <c r="SNB1444" s="88"/>
      <c r="SNC1444" s="88"/>
      <c r="SND1444" s="88"/>
      <c r="SNE1444" s="88"/>
      <c r="SNF1444" s="88"/>
      <c r="SNG1444" s="88"/>
      <c r="SNH1444" s="88"/>
      <c r="SNI1444" s="88"/>
      <c r="SNJ1444" s="88"/>
      <c r="SNK1444" s="88"/>
      <c r="SNL1444" s="88"/>
      <c r="SNM1444" s="88"/>
      <c r="SNN1444" s="88"/>
      <c r="SNO1444" s="88"/>
      <c r="SNP1444" s="88"/>
      <c r="SNQ1444" s="88"/>
      <c r="SNR1444" s="88"/>
      <c r="SNS1444" s="88"/>
      <c r="SNT1444" s="88"/>
      <c r="SNU1444" s="88"/>
      <c r="SNV1444" s="88"/>
      <c r="SNW1444" s="88"/>
      <c r="SNX1444" s="88"/>
      <c r="SNY1444" s="88"/>
      <c r="SNZ1444" s="88"/>
      <c r="SOA1444" s="88"/>
      <c r="SOB1444" s="88"/>
      <c r="SOC1444" s="88"/>
      <c r="SOD1444" s="88"/>
      <c r="SOE1444" s="88"/>
      <c r="SOF1444" s="88"/>
      <c r="SOG1444" s="88"/>
      <c r="SOH1444" s="88"/>
      <c r="SOI1444" s="88"/>
      <c r="SOJ1444" s="88"/>
      <c r="SOK1444" s="88"/>
      <c r="SOL1444" s="88"/>
      <c r="SOM1444" s="88"/>
      <c r="SON1444" s="88"/>
      <c r="SOO1444" s="88"/>
      <c r="SOP1444" s="88"/>
      <c r="SOQ1444" s="88"/>
      <c r="SOR1444" s="88"/>
      <c r="SOS1444" s="88"/>
      <c r="SOT1444" s="88"/>
      <c r="SOU1444" s="88"/>
      <c r="SOV1444" s="88"/>
      <c r="SOW1444" s="88"/>
      <c r="SOX1444" s="88"/>
      <c r="SOY1444" s="88"/>
      <c r="SOZ1444" s="88"/>
      <c r="SPA1444" s="88"/>
      <c r="SPB1444" s="88"/>
      <c r="SPC1444" s="88"/>
      <c r="SPD1444" s="88"/>
      <c r="SPE1444" s="88"/>
      <c r="SPF1444" s="88"/>
      <c r="SPG1444" s="88"/>
      <c r="SPH1444" s="88"/>
      <c r="SPI1444" s="88"/>
      <c r="SPJ1444" s="88"/>
      <c r="SPK1444" s="88"/>
      <c r="SPL1444" s="88"/>
      <c r="SPM1444" s="88"/>
      <c r="SPN1444" s="88"/>
      <c r="SPO1444" s="88"/>
      <c r="SPP1444" s="88"/>
      <c r="SPQ1444" s="88"/>
      <c r="SPR1444" s="88"/>
      <c r="SPS1444" s="88"/>
      <c r="SPT1444" s="88"/>
      <c r="SPU1444" s="88"/>
      <c r="SPV1444" s="88"/>
      <c r="SPW1444" s="88"/>
      <c r="SPX1444" s="88"/>
      <c r="SPY1444" s="88"/>
      <c r="SPZ1444" s="88"/>
      <c r="SQA1444" s="88"/>
      <c r="SQB1444" s="88"/>
      <c r="SQC1444" s="88"/>
      <c r="SQD1444" s="88"/>
      <c r="SQE1444" s="88"/>
      <c r="SQF1444" s="88"/>
      <c r="SQG1444" s="88"/>
      <c r="SQH1444" s="88"/>
      <c r="SQI1444" s="88"/>
      <c r="SQJ1444" s="88"/>
      <c r="SQK1444" s="88"/>
      <c r="SQL1444" s="88"/>
      <c r="SQM1444" s="88"/>
      <c r="SQN1444" s="88"/>
      <c r="SQO1444" s="88"/>
      <c r="SQP1444" s="88"/>
      <c r="SQQ1444" s="88"/>
      <c r="SQR1444" s="88"/>
      <c r="SQS1444" s="88"/>
      <c r="SQT1444" s="88"/>
      <c r="SQU1444" s="88"/>
      <c r="SQV1444" s="88"/>
      <c r="SQW1444" s="88"/>
      <c r="SQX1444" s="88"/>
      <c r="SQY1444" s="88"/>
      <c r="SQZ1444" s="88"/>
      <c r="SRA1444" s="88"/>
      <c r="SRB1444" s="88"/>
      <c r="SRC1444" s="88"/>
      <c r="SRD1444" s="88"/>
      <c r="SRE1444" s="88"/>
      <c r="SRF1444" s="88"/>
      <c r="SRG1444" s="88"/>
      <c r="SRH1444" s="88"/>
      <c r="SRI1444" s="88"/>
      <c r="SRJ1444" s="88"/>
      <c r="SRK1444" s="88"/>
      <c r="SRL1444" s="88"/>
      <c r="SRM1444" s="88"/>
      <c r="SRN1444" s="88"/>
      <c r="SRO1444" s="88"/>
      <c r="SRP1444" s="88"/>
      <c r="SRQ1444" s="88"/>
      <c r="SRR1444" s="88"/>
      <c r="SRS1444" s="88"/>
      <c r="SRT1444" s="88"/>
      <c r="SRU1444" s="88"/>
      <c r="SRV1444" s="88"/>
      <c r="SRW1444" s="88"/>
      <c r="SRX1444" s="88"/>
      <c r="SRY1444" s="88"/>
      <c r="SRZ1444" s="88"/>
      <c r="SSA1444" s="88"/>
      <c r="SSB1444" s="88"/>
      <c r="SSC1444" s="88"/>
      <c r="SSD1444" s="88"/>
      <c r="SSE1444" s="88"/>
      <c r="SSF1444" s="88"/>
      <c r="SSG1444" s="88"/>
      <c r="SSH1444" s="88"/>
      <c r="SSI1444" s="88"/>
      <c r="SSJ1444" s="88"/>
      <c r="SSK1444" s="88"/>
      <c r="SSL1444" s="88"/>
      <c r="SSM1444" s="88"/>
      <c r="SSN1444" s="88"/>
      <c r="SSO1444" s="88"/>
      <c r="SSP1444" s="88"/>
      <c r="SSQ1444" s="88"/>
      <c r="SSR1444" s="88"/>
      <c r="SSS1444" s="88"/>
      <c r="SST1444" s="88"/>
      <c r="SSU1444" s="88"/>
      <c r="SSV1444" s="88"/>
      <c r="SSW1444" s="88"/>
      <c r="SSX1444" s="88"/>
      <c r="SSY1444" s="88"/>
      <c r="SSZ1444" s="88"/>
      <c r="STA1444" s="88"/>
      <c r="STB1444" s="88"/>
      <c r="STC1444" s="88"/>
      <c r="STD1444" s="88"/>
      <c r="STE1444" s="88"/>
      <c r="STF1444" s="88"/>
      <c r="STG1444" s="88"/>
      <c r="STH1444" s="88"/>
      <c r="STI1444" s="88"/>
      <c r="STJ1444" s="88"/>
      <c r="STK1444" s="88"/>
      <c r="STL1444" s="88"/>
      <c r="STM1444" s="88"/>
      <c r="STN1444" s="88"/>
      <c r="STO1444" s="88"/>
      <c r="STP1444" s="88"/>
      <c r="STQ1444" s="88"/>
      <c r="STR1444" s="88"/>
      <c r="STS1444" s="88"/>
      <c r="STT1444" s="88"/>
      <c r="STU1444" s="88"/>
      <c r="STV1444" s="88"/>
      <c r="STW1444" s="88"/>
      <c r="STX1444" s="88"/>
      <c r="STY1444" s="88"/>
      <c r="STZ1444" s="88"/>
      <c r="SUA1444" s="88"/>
      <c r="SUB1444" s="88"/>
      <c r="SUC1444" s="88"/>
      <c r="SUD1444" s="88"/>
      <c r="SUE1444" s="88"/>
      <c r="SUF1444" s="88"/>
      <c r="SUG1444" s="88"/>
      <c r="SUH1444" s="88"/>
      <c r="SUI1444" s="88"/>
      <c r="SUJ1444" s="88"/>
      <c r="SUK1444" s="88"/>
      <c r="SUL1444" s="88"/>
      <c r="SUM1444" s="88"/>
      <c r="SUN1444" s="88"/>
      <c r="SUO1444" s="88"/>
      <c r="SUP1444" s="88"/>
      <c r="SUQ1444" s="88"/>
      <c r="SUR1444" s="88"/>
      <c r="SUS1444" s="88"/>
      <c r="SUT1444" s="88"/>
      <c r="SUU1444" s="88"/>
      <c r="SUV1444" s="88"/>
      <c r="SUW1444" s="88"/>
      <c r="SUX1444" s="88"/>
      <c r="SUY1444" s="88"/>
      <c r="SUZ1444" s="88"/>
      <c r="SVA1444" s="88"/>
      <c r="SVB1444" s="88"/>
      <c r="SVC1444" s="88"/>
      <c r="SVD1444" s="88"/>
      <c r="SVE1444" s="88"/>
      <c r="SVF1444" s="88"/>
      <c r="SVG1444" s="88"/>
      <c r="SVH1444" s="88"/>
      <c r="SVI1444" s="88"/>
      <c r="SVJ1444" s="88"/>
      <c r="SVK1444" s="88"/>
      <c r="SVL1444" s="88"/>
      <c r="SVM1444" s="88"/>
      <c r="SVN1444" s="88"/>
      <c r="SVO1444" s="88"/>
      <c r="SVP1444" s="88"/>
      <c r="SVQ1444" s="88"/>
      <c r="SVR1444" s="88"/>
      <c r="SVS1444" s="88"/>
      <c r="SVT1444" s="88"/>
      <c r="SVU1444" s="88"/>
      <c r="SVV1444" s="88"/>
      <c r="SVW1444" s="88"/>
      <c r="SVX1444" s="88"/>
      <c r="SVY1444" s="88"/>
      <c r="SVZ1444" s="88"/>
      <c r="SWA1444" s="88"/>
      <c r="SWB1444" s="88"/>
      <c r="SWC1444" s="88"/>
      <c r="SWD1444" s="88"/>
      <c r="SWE1444" s="88"/>
      <c r="SWF1444" s="88"/>
      <c r="SWG1444" s="88"/>
      <c r="SWH1444" s="88"/>
      <c r="SWI1444" s="88"/>
      <c r="SWJ1444" s="88"/>
      <c r="SWK1444" s="88"/>
      <c r="SWL1444" s="88"/>
      <c r="SWM1444" s="88"/>
      <c r="SWN1444" s="88"/>
      <c r="SWO1444" s="88"/>
      <c r="SWP1444" s="88"/>
      <c r="SWQ1444" s="88"/>
      <c r="SWR1444" s="88"/>
      <c r="SWS1444" s="88"/>
      <c r="SWT1444" s="88"/>
      <c r="SWU1444" s="88"/>
      <c r="SWV1444" s="88"/>
      <c r="SWW1444" s="88"/>
      <c r="SWX1444" s="88"/>
      <c r="SWY1444" s="88"/>
      <c r="SWZ1444" s="88"/>
      <c r="SXA1444" s="88"/>
      <c r="SXB1444" s="88"/>
      <c r="SXC1444" s="88"/>
      <c r="SXD1444" s="88"/>
      <c r="SXE1444" s="88"/>
      <c r="SXF1444" s="88"/>
      <c r="SXG1444" s="88"/>
      <c r="SXH1444" s="88"/>
      <c r="SXI1444" s="88"/>
      <c r="SXJ1444" s="88"/>
      <c r="SXK1444" s="88"/>
      <c r="SXL1444" s="88"/>
      <c r="SXM1444" s="88"/>
      <c r="SXN1444" s="88"/>
      <c r="SXO1444" s="88"/>
      <c r="SXP1444" s="88"/>
      <c r="SXQ1444" s="88"/>
      <c r="SXR1444" s="88"/>
      <c r="SXS1444" s="88"/>
      <c r="SXT1444" s="88"/>
      <c r="SXU1444" s="88"/>
      <c r="SXV1444" s="88"/>
      <c r="SXW1444" s="88"/>
      <c r="SXX1444" s="88"/>
      <c r="SXY1444" s="88"/>
      <c r="SXZ1444" s="88"/>
      <c r="SYA1444" s="88"/>
      <c r="SYB1444" s="88"/>
      <c r="SYC1444" s="88"/>
      <c r="SYD1444" s="88"/>
      <c r="SYE1444" s="88"/>
      <c r="SYF1444" s="88"/>
      <c r="SYG1444" s="88"/>
      <c r="SYH1444" s="88"/>
      <c r="SYI1444" s="88"/>
      <c r="SYJ1444" s="88"/>
      <c r="SYK1444" s="88"/>
      <c r="SYL1444" s="88"/>
      <c r="SYM1444" s="88"/>
      <c r="SYN1444" s="88"/>
      <c r="SYO1444" s="88"/>
      <c r="SYP1444" s="88"/>
      <c r="SYQ1444" s="88"/>
      <c r="SYR1444" s="88"/>
      <c r="SYS1444" s="88"/>
      <c r="SYT1444" s="88"/>
      <c r="SYU1444" s="88"/>
      <c r="SYV1444" s="88"/>
      <c r="SYW1444" s="88"/>
      <c r="SYX1444" s="88"/>
      <c r="SYY1444" s="88"/>
      <c r="SYZ1444" s="88"/>
      <c r="SZA1444" s="88"/>
      <c r="SZB1444" s="88"/>
      <c r="SZC1444" s="88"/>
      <c r="SZD1444" s="88"/>
      <c r="SZE1444" s="88"/>
      <c r="SZF1444" s="88"/>
      <c r="SZG1444" s="88"/>
      <c r="SZH1444" s="88"/>
      <c r="SZI1444" s="88"/>
      <c r="SZJ1444" s="88"/>
      <c r="SZK1444" s="88"/>
      <c r="SZL1444" s="88"/>
      <c r="SZM1444" s="88"/>
      <c r="SZN1444" s="88"/>
      <c r="SZO1444" s="88"/>
      <c r="SZP1444" s="88"/>
      <c r="SZQ1444" s="88"/>
      <c r="SZR1444" s="88"/>
      <c r="SZS1444" s="88"/>
      <c r="SZT1444" s="88"/>
      <c r="SZU1444" s="88"/>
      <c r="SZV1444" s="88"/>
      <c r="SZW1444" s="88"/>
      <c r="SZX1444" s="88"/>
      <c r="SZY1444" s="88"/>
      <c r="SZZ1444" s="88"/>
      <c r="TAA1444" s="88"/>
      <c r="TAB1444" s="88"/>
      <c r="TAC1444" s="88"/>
      <c r="TAD1444" s="88"/>
      <c r="TAE1444" s="88"/>
      <c r="TAF1444" s="88"/>
      <c r="TAG1444" s="88"/>
      <c r="TAH1444" s="88"/>
      <c r="TAI1444" s="88"/>
      <c r="TAJ1444" s="88"/>
      <c r="TAK1444" s="88"/>
      <c r="TAL1444" s="88"/>
      <c r="TAM1444" s="88"/>
      <c r="TAN1444" s="88"/>
      <c r="TAO1444" s="88"/>
      <c r="TAP1444" s="88"/>
      <c r="TAQ1444" s="88"/>
      <c r="TAR1444" s="88"/>
      <c r="TAS1444" s="88"/>
      <c r="TAT1444" s="88"/>
      <c r="TAU1444" s="88"/>
      <c r="TAV1444" s="88"/>
      <c r="TAW1444" s="88"/>
      <c r="TAX1444" s="88"/>
      <c r="TAY1444" s="88"/>
      <c r="TAZ1444" s="88"/>
      <c r="TBA1444" s="88"/>
      <c r="TBB1444" s="88"/>
      <c r="TBC1444" s="88"/>
      <c r="TBD1444" s="88"/>
      <c r="TBE1444" s="88"/>
      <c r="TBF1444" s="88"/>
      <c r="TBG1444" s="88"/>
      <c r="TBH1444" s="88"/>
      <c r="TBI1444" s="88"/>
      <c r="TBJ1444" s="88"/>
      <c r="TBK1444" s="88"/>
      <c r="TBL1444" s="88"/>
      <c r="TBM1444" s="88"/>
      <c r="TBN1444" s="88"/>
      <c r="TBO1444" s="88"/>
      <c r="TBP1444" s="88"/>
      <c r="TBQ1444" s="88"/>
      <c r="TBR1444" s="88"/>
      <c r="TBS1444" s="88"/>
      <c r="TBT1444" s="88"/>
      <c r="TBU1444" s="88"/>
      <c r="TBV1444" s="88"/>
      <c r="TBW1444" s="88"/>
      <c r="TBX1444" s="88"/>
      <c r="TBY1444" s="88"/>
      <c r="TBZ1444" s="88"/>
      <c r="TCA1444" s="88"/>
      <c r="TCB1444" s="88"/>
      <c r="TCC1444" s="88"/>
      <c r="TCD1444" s="88"/>
      <c r="TCE1444" s="88"/>
      <c r="TCF1444" s="88"/>
      <c r="TCG1444" s="88"/>
      <c r="TCH1444" s="88"/>
      <c r="TCI1444" s="88"/>
      <c r="TCJ1444" s="88"/>
      <c r="TCK1444" s="88"/>
      <c r="TCL1444" s="88"/>
      <c r="TCM1444" s="88"/>
      <c r="TCN1444" s="88"/>
      <c r="TCO1444" s="88"/>
      <c r="TCP1444" s="88"/>
      <c r="TCQ1444" s="88"/>
      <c r="TCR1444" s="88"/>
      <c r="TCS1444" s="88"/>
      <c r="TCT1444" s="88"/>
      <c r="TCU1444" s="88"/>
      <c r="TCV1444" s="88"/>
      <c r="TCW1444" s="88"/>
      <c r="TCX1444" s="88"/>
      <c r="TCY1444" s="88"/>
      <c r="TCZ1444" s="88"/>
      <c r="TDA1444" s="88"/>
      <c r="TDB1444" s="88"/>
      <c r="TDC1444" s="88"/>
      <c r="TDD1444" s="88"/>
      <c r="TDE1444" s="88"/>
      <c r="TDF1444" s="88"/>
      <c r="TDG1444" s="88"/>
      <c r="TDH1444" s="88"/>
      <c r="TDI1444" s="88"/>
      <c r="TDJ1444" s="88"/>
      <c r="TDK1444" s="88"/>
      <c r="TDL1444" s="88"/>
      <c r="TDM1444" s="88"/>
      <c r="TDN1444" s="88"/>
      <c r="TDO1444" s="88"/>
      <c r="TDP1444" s="88"/>
      <c r="TDQ1444" s="88"/>
      <c r="TDR1444" s="88"/>
      <c r="TDS1444" s="88"/>
      <c r="TDT1444" s="88"/>
      <c r="TDU1444" s="88"/>
      <c r="TDV1444" s="88"/>
      <c r="TDW1444" s="88"/>
      <c r="TDX1444" s="88"/>
      <c r="TDY1444" s="88"/>
      <c r="TDZ1444" s="88"/>
      <c r="TEA1444" s="88"/>
      <c r="TEB1444" s="88"/>
      <c r="TEC1444" s="88"/>
      <c r="TED1444" s="88"/>
      <c r="TEE1444" s="88"/>
      <c r="TEF1444" s="88"/>
      <c r="TEG1444" s="88"/>
      <c r="TEH1444" s="88"/>
      <c r="TEI1444" s="88"/>
      <c r="TEJ1444" s="88"/>
      <c r="TEK1444" s="88"/>
      <c r="TEL1444" s="88"/>
      <c r="TEM1444" s="88"/>
      <c r="TEN1444" s="88"/>
      <c r="TEO1444" s="88"/>
      <c r="TEP1444" s="88"/>
      <c r="TEQ1444" s="88"/>
      <c r="TER1444" s="88"/>
      <c r="TES1444" s="88"/>
      <c r="TET1444" s="88"/>
      <c r="TEU1444" s="88"/>
      <c r="TEV1444" s="88"/>
      <c r="TEW1444" s="88"/>
      <c r="TEX1444" s="88"/>
      <c r="TEY1444" s="88"/>
      <c r="TEZ1444" s="88"/>
      <c r="TFA1444" s="88"/>
      <c r="TFB1444" s="88"/>
      <c r="TFC1444" s="88"/>
      <c r="TFD1444" s="88"/>
      <c r="TFE1444" s="88"/>
      <c r="TFF1444" s="88"/>
      <c r="TFG1444" s="88"/>
      <c r="TFH1444" s="88"/>
      <c r="TFI1444" s="88"/>
      <c r="TFJ1444" s="88"/>
      <c r="TFK1444" s="88"/>
      <c r="TFL1444" s="88"/>
      <c r="TFM1444" s="88"/>
      <c r="TFN1444" s="88"/>
      <c r="TFO1444" s="88"/>
      <c r="TFP1444" s="88"/>
      <c r="TFQ1444" s="88"/>
      <c r="TFR1444" s="88"/>
      <c r="TFS1444" s="88"/>
      <c r="TFT1444" s="88"/>
      <c r="TFU1444" s="88"/>
      <c r="TFV1444" s="88"/>
      <c r="TFW1444" s="88"/>
      <c r="TFX1444" s="88"/>
      <c r="TFY1444" s="88"/>
      <c r="TFZ1444" s="88"/>
      <c r="TGA1444" s="88"/>
      <c r="TGB1444" s="88"/>
      <c r="TGC1444" s="88"/>
      <c r="TGD1444" s="88"/>
      <c r="TGE1444" s="88"/>
      <c r="TGF1444" s="88"/>
      <c r="TGG1444" s="88"/>
      <c r="TGH1444" s="88"/>
      <c r="TGI1444" s="88"/>
      <c r="TGJ1444" s="88"/>
      <c r="TGK1444" s="88"/>
      <c r="TGL1444" s="88"/>
      <c r="TGM1444" s="88"/>
      <c r="TGN1444" s="88"/>
      <c r="TGO1444" s="88"/>
      <c r="TGP1444" s="88"/>
      <c r="TGQ1444" s="88"/>
      <c r="TGR1444" s="88"/>
      <c r="TGS1444" s="88"/>
      <c r="TGT1444" s="88"/>
      <c r="TGU1444" s="88"/>
      <c r="TGV1444" s="88"/>
      <c r="TGW1444" s="88"/>
      <c r="TGX1444" s="88"/>
      <c r="TGY1444" s="88"/>
      <c r="TGZ1444" s="88"/>
      <c r="THA1444" s="88"/>
      <c r="THB1444" s="88"/>
      <c r="THC1444" s="88"/>
      <c r="THD1444" s="88"/>
      <c r="THE1444" s="88"/>
      <c r="THF1444" s="88"/>
      <c r="THG1444" s="88"/>
      <c r="THH1444" s="88"/>
      <c r="THI1444" s="88"/>
      <c r="THJ1444" s="88"/>
      <c r="THK1444" s="88"/>
      <c r="THL1444" s="88"/>
      <c r="THM1444" s="88"/>
      <c r="THN1444" s="88"/>
      <c r="THO1444" s="88"/>
      <c r="THP1444" s="88"/>
      <c r="THQ1444" s="88"/>
      <c r="THR1444" s="88"/>
      <c r="THS1444" s="88"/>
      <c r="THT1444" s="88"/>
      <c r="THU1444" s="88"/>
      <c r="THV1444" s="88"/>
      <c r="THW1444" s="88"/>
      <c r="THX1444" s="88"/>
      <c r="THY1444" s="88"/>
      <c r="THZ1444" s="88"/>
      <c r="TIA1444" s="88"/>
      <c r="TIB1444" s="88"/>
      <c r="TIC1444" s="88"/>
      <c r="TID1444" s="88"/>
      <c r="TIE1444" s="88"/>
      <c r="TIF1444" s="88"/>
      <c r="TIG1444" s="88"/>
      <c r="TIH1444" s="88"/>
      <c r="TII1444" s="88"/>
      <c r="TIJ1444" s="88"/>
      <c r="TIK1444" s="88"/>
      <c r="TIL1444" s="88"/>
      <c r="TIM1444" s="88"/>
      <c r="TIN1444" s="88"/>
      <c r="TIO1444" s="88"/>
      <c r="TIP1444" s="88"/>
      <c r="TIQ1444" s="88"/>
      <c r="TIR1444" s="88"/>
      <c r="TIS1444" s="88"/>
      <c r="TIT1444" s="88"/>
      <c r="TIU1444" s="88"/>
      <c r="TIV1444" s="88"/>
      <c r="TIW1444" s="88"/>
      <c r="TIX1444" s="88"/>
      <c r="TIY1444" s="88"/>
      <c r="TIZ1444" s="88"/>
      <c r="TJA1444" s="88"/>
      <c r="TJB1444" s="88"/>
      <c r="TJC1444" s="88"/>
      <c r="TJD1444" s="88"/>
      <c r="TJE1444" s="88"/>
      <c r="TJF1444" s="88"/>
      <c r="TJG1444" s="88"/>
      <c r="TJH1444" s="88"/>
      <c r="TJI1444" s="88"/>
      <c r="TJJ1444" s="88"/>
      <c r="TJK1444" s="88"/>
      <c r="TJL1444" s="88"/>
      <c r="TJM1444" s="88"/>
      <c r="TJN1444" s="88"/>
      <c r="TJO1444" s="88"/>
      <c r="TJP1444" s="88"/>
      <c r="TJQ1444" s="88"/>
      <c r="TJR1444" s="88"/>
      <c r="TJS1444" s="88"/>
      <c r="TJT1444" s="88"/>
      <c r="TJU1444" s="88"/>
      <c r="TJV1444" s="88"/>
      <c r="TJW1444" s="88"/>
      <c r="TJX1444" s="88"/>
      <c r="TJY1444" s="88"/>
      <c r="TJZ1444" s="88"/>
      <c r="TKA1444" s="88"/>
      <c r="TKB1444" s="88"/>
      <c r="TKC1444" s="88"/>
      <c r="TKD1444" s="88"/>
      <c r="TKE1444" s="88"/>
      <c r="TKF1444" s="88"/>
      <c r="TKG1444" s="88"/>
      <c r="TKH1444" s="88"/>
      <c r="TKI1444" s="88"/>
      <c r="TKJ1444" s="88"/>
      <c r="TKK1444" s="88"/>
      <c r="TKL1444" s="88"/>
      <c r="TKM1444" s="88"/>
      <c r="TKN1444" s="88"/>
      <c r="TKO1444" s="88"/>
      <c r="TKP1444" s="88"/>
      <c r="TKQ1444" s="88"/>
      <c r="TKR1444" s="88"/>
      <c r="TKS1444" s="88"/>
      <c r="TKT1444" s="88"/>
      <c r="TKU1444" s="88"/>
      <c r="TKV1444" s="88"/>
      <c r="TKW1444" s="88"/>
      <c r="TKX1444" s="88"/>
      <c r="TKY1444" s="88"/>
      <c r="TKZ1444" s="88"/>
      <c r="TLA1444" s="88"/>
      <c r="TLB1444" s="88"/>
      <c r="TLC1444" s="88"/>
      <c r="TLD1444" s="88"/>
      <c r="TLE1444" s="88"/>
      <c r="TLF1444" s="88"/>
      <c r="TLG1444" s="88"/>
      <c r="TLH1444" s="88"/>
      <c r="TLI1444" s="88"/>
      <c r="TLJ1444" s="88"/>
      <c r="TLK1444" s="88"/>
      <c r="TLL1444" s="88"/>
      <c r="TLM1444" s="88"/>
      <c r="TLN1444" s="88"/>
      <c r="TLO1444" s="88"/>
      <c r="TLP1444" s="88"/>
      <c r="TLQ1444" s="88"/>
      <c r="TLR1444" s="88"/>
      <c r="TLS1444" s="88"/>
      <c r="TLT1444" s="88"/>
      <c r="TLU1444" s="88"/>
      <c r="TLV1444" s="88"/>
      <c r="TLW1444" s="88"/>
      <c r="TLX1444" s="88"/>
      <c r="TLY1444" s="88"/>
      <c r="TLZ1444" s="88"/>
      <c r="TMA1444" s="88"/>
      <c r="TMB1444" s="88"/>
      <c r="TMC1444" s="88"/>
      <c r="TMD1444" s="88"/>
      <c r="TME1444" s="88"/>
      <c r="TMF1444" s="88"/>
      <c r="TMG1444" s="88"/>
      <c r="TMH1444" s="88"/>
      <c r="TMI1444" s="88"/>
      <c r="TMJ1444" s="88"/>
      <c r="TMK1444" s="88"/>
      <c r="TML1444" s="88"/>
      <c r="TMM1444" s="88"/>
      <c r="TMN1444" s="88"/>
      <c r="TMO1444" s="88"/>
      <c r="TMP1444" s="88"/>
      <c r="TMQ1444" s="88"/>
      <c r="TMR1444" s="88"/>
      <c r="TMS1444" s="88"/>
      <c r="TMT1444" s="88"/>
      <c r="TMU1444" s="88"/>
      <c r="TMV1444" s="88"/>
      <c r="TMW1444" s="88"/>
      <c r="TMX1444" s="88"/>
      <c r="TMY1444" s="88"/>
      <c r="TMZ1444" s="88"/>
      <c r="TNA1444" s="88"/>
      <c r="TNB1444" s="88"/>
      <c r="TNC1444" s="88"/>
      <c r="TND1444" s="88"/>
      <c r="TNE1444" s="88"/>
      <c r="TNF1444" s="88"/>
      <c r="TNG1444" s="88"/>
      <c r="TNH1444" s="88"/>
      <c r="TNI1444" s="88"/>
      <c r="TNJ1444" s="88"/>
      <c r="TNK1444" s="88"/>
      <c r="TNL1444" s="88"/>
      <c r="TNM1444" s="88"/>
      <c r="TNN1444" s="88"/>
      <c r="TNO1444" s="88"/>
      <c r="TNP1444" s="88"/>
      <c r="TNQ1444" s="88"/>
      <c r="TNR1444" s="88"/>
      <c r="TNS1444" s="88"/>
      <c r="TNT1444" s="88"/>
      <c r="TNU1444" s="88"/>
      <c r="TNV1444" s="88"/>
      <c r="TNW1444" s="88"/>
      <c r="TNX1444" s="88"/>
      <c r="TNY1444" s="88"/>
      <c r="TNZ1444" s="88"/>
      <c r="TOA1444" s="88"/>
      <c r="TOB1444" s="88"/>
      <c r="TOC1444" s="88"/>
      <c r="TOD1444" s="88"/>
      <c r="TOE1444" s="88"/>
      <c r="TOF1444" s="88"/>
      <c r="TOG1444" s="88"/>
      <c r="TOH1444" s="88"/>
      <c r="TOI1444" s="88"/>
      <c r="TOJ1444" s="88"/>
      <c r="TOK1444" s="88"/>
      <c r="TOL1444" s="88"/>
      <c r="TOM1444" s="88"/>
      <c r="TON1444" s="88"/>
      <c r="TOO1444" s="88"/>
      <c r="TOP1444" s="88"/>
      <c r="TOQ1444" s="88"/>
      <c r="TOR1444" s="88"/>
      <c r="TOS1444" s="88"/>
      <c r="TOT1444" s="88"/>
      <c r="TOU1444" s="88"/>
      <c r="TOV1444" s="88"/>
      <c r="TOW1444" s="88"/>
      <c r="TOX1444" s="88"/>
      <c r="TOY1444" s="88"/>
      <c r="TOZ1444" s="88"/>
      <c r="TPA1444" s="88"/>
      <c r="TPB1444" s="88"/>
      <c r="TPC1444" s="88"/>
      <c r="TPD1444" s="88"/>
      <c r="TPE1444" s="88"/>
      <c r="TPF1444" s="88"/>
      <c r="TPG1444" s="88"/>
      <c r="TPH1444" s="88"/>
      <c r="TPI1444" s="88"/>
      <c r="TPJ1444" s="88"/>
      <c r="TPK1444" s="88"/>
      <c r="TPL1444" s="88"/>
      <c r="TPM1444" s="88"/>
      <c r="TPN1444" s="88"/>
      <c r="TPO1444" s="88"/>
      <c r="TPP1444" s="88"/>
      <c r="TPQ1444" s="88"/>
      <c r="TPR1444" s="88"/>
      <c r="TPS1444" s="88"/>
      <c r="TPT1444" s="88"/>
      <c r="TPU1444" s="88"/>
      <c r="TPV1444" s="88"/>
      <c r="TPW1444" s="88"/>
      <c r="TPX1444" s="88"/>
      <c r="TPY1444" s="88"/>
      <c r="TPZ1444" s="88"/>
      <c r="TQA1444" s="88"/>
      <c r="TQB1444" s="88"/>
      <c r="TQC1444" s="88"/>
      <c r="TQD1444" s="88"/>
      <c r="TQE1444" s="88"/>
      <c r="TQF1444" s="88"/>
      <c r="TQG1444" s="88"/>
      <c r="TQH1444" s="88"/>
      <c r="TQI1444" s="88"/>
      <c r="TQJ1444" s="88"/>
      <c r="TQK1444" s="88"/>
      <c r="TQL1444" s="88"/>
      <c r="TQM1444" s="88"/>
      <c r="TQN1444" s="88"/>
      <c r="TQO1444" s="88"/>
      <c r="TQP1444" s="88"/>
      <c r="TQQ1444" s="88"/>
      <c r="TQR1444" s="88"/>
      <c r="TQS1444" s="88"/>
      <c r="TQT1444" s="88"/>
      <c r="TQU1444" s="88"/>
      <c r="TQV1444" s="88"/>
      <c r="TQW1444" s="88"/>
      <c r="TQX1444" s="88"/>
      <c r="TQY1444" s="88"/>
      <c r="TQZ1444" s="88"/>
      <c r="TRA1444" s="88"/>
      <c r="TRB1444" s="88"/>
      <c r="TRC1444" s="88"/>
      <c r="TRD1444" s="88"/>
      <c r="TRE1444" s="88"/>
      <c r="TRF1444" s="88"/>
      <c r="TRG1444" s="88"/>
      <c r="TRH1444" s="88"/>
      <c r="TRI1444" s="88"/>
      <c r="TRJ1444" s="88"/>
      <c r="TRK1444" s="88"/>
      <c r="TRL1444" s="88"/>
      <c r="TRM1444" s="88"/>
      <c r="TRN1444" s="88"/>
      <c r="TRO1444" s="88"/>
      <c r="TRP1444" s="88"/>
      <c r="TRQ1444" s="88"/>
      <c r="TRR1444" s="88"/>
      <c r="TRS1444" s="88"/>
      <c r="TRT1444" s="88"/>
      <c r="TRU1444" s="88"/>
      <c r="TRV1444" s="88"/>
      <c r="TRW1444" s="88"/>
      <c r="TRX1444" s="88"/>
      <c r="TRY1444" s="88"/>
      <c r="TRZ1444" s="88"/>
      <c r="TSA1444" s="88"/>
      <c r="TSB1444" s="88"/>
      <c r="TSC1444" s="88"/>
      <c r="TSD1444" s="88"/>
      <c r="TSE1444" s="88"/>
      <c r="TSF1444" s="88"/>
      <c r="TSG1444" s="88"/>
      <c r="TSH1444" s="88"/>
      <c r="TSI1444" s="88"/>
      <c r="TSJ1444" s="88"/>
      <c r="TSK1444" s="88"/>
      <c r="TSL1444" s="88"/>
      <c r="TSM1444" s="88"/>
      <c r="TSN1444" s="88"/>
      <c r="TSO1444" s="88"/>
      <c r="TSP1444" s="88"/>
      <c r="TSQ1444" s="88"/>
      <c r="TSR1444" s="88"/>
      <c r="TSS1444" s="88"/>
      <c r="TST1444" s="88"/>
      <c r="TSU1444" s="88"/>
      <c r="TSV1444" s="88"/>
      <c r="TSW1444" s="88"/>
      <c r="TSX1444" s="88"/>
      <c r="TSY1444" s="88"/>
      <c r="TSZ1444" s="88"/>
      <c r="TTA1444" s="88"/>
      <c r="TTB1444" s="88"/>
      <c r="TTC1444" s="88"/>
      <c r="TTD1444" s="88"/>
      <c r="TTE1444" s="88"/>
      <c r="TTF1444" s="88"/>
      <c r="TTG1444" s="88"/>
      <c r="TTH1444" s="88"/>
      <c r="TTI1444" s="88"/>
      <c r="TTJ1444" s="88"/>
      <c r="TTK1444" s="88"/>
      <c r="TTL1444" s="88"/>
      <c r="TTM1444" s="88"/>
      <c r="TTN1444" s="88"/>
      <c r="TTO1444" s="88"/>
      <c r="TTP1444" s="88"/>
      <c r="TTQ1444" s="88"/>
      <c r="TTR1444" s="88"/>
      <c r="TTS1444" s="88"/>
      <c r="TTT1444" s="88"/>
      <c r="TTU1444" s="88"/>
      <c r="TTV1444" s="88"/>
      <c r="TTW1444" s="88"/>
      <c r="TTX1444" s="88"/>
      <c r="TTY1444" s="88"/>
      <c r="TTZ1444" s="88"/>
      <c r="TUA1444" s="88"/>
      <c r="TUB1444" s="88"/>
      <c r="TUC1444" s="88"/>
      <c r="TUD1444" s="88"/>
      <c r="TUE1444" s="88"/>
      <c r="TUF1444" s="88"/>
      <c r="TUG1444" s="88"/>
      <c r="TUH1444" s="88"/>
      <c r="TUI1444" s="88"/>
      <c r="TUJ1444" s="88"/>
      <c r="TUK1444" s="88"/>
      <c r="TUL1444" s="88"/>
      <c r="TUM1444" s="88"/>
      <c r="TUN1444" s="88"/>
      <c r="TUO1444" s="88"/>
      <c r="TUP1444" s="88"/>
      <c r="TUQ1444" s="88"/>
      <c r="TUR1444" s="88"/>
      <c r="TUS1444" s="88"/>
      <c r="TUT1444" s="88"/>
      <c r="TUU1444" s="88"/>
      <c r="TUV1444" s="88"/>
      <c r="TUW1444" s="88"/>
      <c r="TUX1444" s="88"/>
      <c r="TUY1444" s="88"/>
      <c r="TUZ1444" s="88"/>
      <c r="TVA1444" s="88"/>
      <c r="TVB1444" s="88"/>
      <c r="TVC1444" s="88"/>
      <c r="TVD1444" s="88"/>
      <c r="TVE1444" s="88"/>
      <c r="TVF1444" s="88"/>
      <c r="TVG1444" s="88"/>
      <c r="TVH1444" s="88"/>
      <c r="TVI1444" s="88"/>
      <c r="TVJ1444" s="88"/>
      <c r="TVK1444" s="88"/>
      <c r="TVL1444" s="88"/>
      <c r="TVM1444" s="88"/>
      <c r="TVN1444" s="88"/>
      <c r="TVO1444" s="88"/>
      <c r="TVP1444" s="88"/>
      <c r="TVQ1444" s="88"/>
      <c r="TVR1444" s="88"/>
      <c r="TVS1444" s="88"/>
      <c r="TVT1444" s="88"/>
      <c r="TVU1444" s="88"/>
      <c r="TVV1444" s="88"/>
      <c r="TVW1444" s="88"/>
      <c r="TVX1444" s="88"/>
      <c r="TVY1444" s="88"/>
      <c r="TVZ1444" s="88"/>
      <c r="TWA1444" s="88"/>
      <c r="TWB1444" s="88"/>
      <c r="TWC1444" s="88"/>
      <c r="TWD1444" s="88"/>
      <c r="TWE1444" s="88"/>
      <c r="TWF1444" s="88"/>
      <c r="TWG1444" s="88"/>
      <c r="TWH1444" s="88"/>
      <c r="TWI1444" s="88"/>
      <c r="TWJ1444" s="88"/>
      <c r="TWK1444" s="88"/>
      <c r="TWL1444" s="88"/>
      <c r="TWM1444" s="88"/>
      <c r="TWN1444" s="88"/>
      <c r="TWO1444" s="88"/>
      <c r="TWP1444" s="88"/>
      <c r="TWQ1444" s="88"/>
      <c r="TWR1444" s="88"/>
      <c r="TWS1444" s="88"/>
      <c r="TWT1444" s="88"/>
      <c r="TWU1444" s="88"/>
      <c r="TWV1444" s="88"/>
      <c r="TWW1444" s="88"/>
      <c r="TWX1444" s="88"/>
      <c r="TWY1444" s="88"/>
      <c r="TWZ1444" s="88"/>
      <c r="TXA1444" s="88"/>
      <c r="TXB1444" s="88"/>
      <c r="TXC1444" s="88"/>
      <c r="TXD1444" s="88"/>
      <c r="TXE1444" s="88"/>
      <c r="TXF1444" s="88"/>
      <c r="TXG1444" s="88"/>
      <c r="TXH1444" s="88"/>
      <c r="TXI1444" s="88"/>
      <c r="TXJ1444" s="88"/>
      <c r="TXK1444" s="88"/>
      <c r="TXL1444" s="88"/>
      <c r="TXM1444" s="88"/>
      <c r="TXN1444" s="88"/>
      <c r="TXO1444" s="88"/>
      <c r="TXP1444" s="88"/>
      <c r="TXQ1444" s="88"/>
      <c r="TXR1444" s="88"/>
      <c r="TXS1444" s="88"/>
      <c r="TXT1444" s="88"/>
      <c r="TXU1444" s="88"/>
      <c r="TXV1444" s="88"/>
      <c r="TXW1444" s="88"/>
      <c r="TXX1444" s="88"/>
      <c r="TXY1444" s="88"/>
      <c r="TXZ1444" s="88"/>
      <c r="TYA1444" s="88"/>
      <c r="TYB1444" s="88"/>
      <c r="TYC1444" s="88"/>
      <c r="TYD1444" s="88"/>
      <c r="TYE1444" s="88"/>
      <c r="TYF1444" s="88"/>
      <c r="TYG1444" s="88"/>
      <c r="TYH1444" s="88"/>
      <c r="TYI1444" s="88"/>
      <c r="TYJ1444" s="88"/>
      <c r="TYK1444" s="88"/>
      <c r="TYL1444" s="88"/>
      <c r="TYM1444" s="88"/>
      <c r="TYN1444" s="88"/>
      <c r="TYO1444" s="88"/>
      <c r="TYP1444" s="88"/>
      <c r="TYQ1444" s="88"/>
      <c r="TYR1444" s="88"/>
      <c r="TYS1444" s="88"/>
      <c r="TYT1444" s="88"/>
      <c r="TYU1444" s="88"/>
      <c r="TYV1444" s="88"/>
      <c r="TYW1444" s="88"/>
      <c r="TYX1444" s="88"/>
      <c r="TYY1444" s="88"/>
      <c r="TYZ1444" s="88"/>
      <c r="TZA1444" s="88"/>
      <c r="TZB1444" s="88"/>
      <c r="TZC1444" s="88"/>
      <c r="TZD1444" s="88"/>
      <c r="TZE1444" s="88"/>
      <c r="TZF1444" s="88"/>
      <c r="TZG1444" s="88"/>
      <c r="TZH1444" s="88"/>
      <c r="TZI1444" s="88"/>
      <c r="TZJ1444" s="88"/>
      <c r="TZK1444" s="88"/>
      <c r="TZL1444" s="88"/>
      <c r="TZM1444" s="88"/>
      <c r="TZN1444" s="88"/>
      <c r="TZO1444" s="88"/>
      <c r="TZP1444" s="88"/>
      <c r="TZQ1444" s="88"/>
      <c r="TZR1444" s="88"/>
      <c r="TZS1444" s="88"/>
      <c r="TZT1444" s="88"/>
      <c r="TZU1444" s="88"/>
      <c r="TZV1444" s="88"/>
      <c r="TZW1444" s="88"/>
      <c r="TZX1444" s="88"/>
      <c r="TZY1444" s="88"/>
      <c r="TZZ1444" s="88"/>
      <c r="UAA1444" s="88"/>
      <c r="UAB1444" s="88"/>
      <c r="UAC1444" s="88"/>
      <c r="UAD1444" s="88"/>
      <c r="UAE1444" s="88"/>
      <c r="UAF1444" s="88"/>
      <c r="UAG1444" s="88"/>
      <c r="UAH1444" s="88"/>
      <c r="UAI1444" s="88"/>
      <c r="UAJ1444" s="88"/>
      <c r="UAK1444" s="88"/>
      <c r="UAL1444" s="88"/>
      <c r="UAM1444" s="88"/>
      <c r="UAN1444" s="88"/>
      <c r="UAO1444" s="88"/>
      <c r="UAP1444" s="88"/>
      <c r="UAQ1444" s="88"/>
      <c r="UAR1444" s="88"/>
      <c r="UAS1444" s="88"/>
      <c r="UAT1444" s="88"/>
      <c r="UAU1444" s="88"/>
      <c r="UAV1444" s="88"/>
      <c r="UAW1444" s="88"/>
      <c r="UAX1444" s="88"/>
      <c r="UAY1444" s="88"/>
      <c r="UAZ1444" s="88"/>
      <c r="UBA1444" s="88"/>
      <c r="UBB1444" s="88"/>
      <c r="UBC1444" s="88"/>
      <c r="UBD1444" s="88"/>
      <c r="UBE1444" s="88"/>
      <c r="UBF1444" s="88"/>
      <c r="UBG1444" s="88"/>
      <c r="UBH1444" s="88"/>
      <c r="UBI1444" s="88"/>
      <c r="UBJ1444" s="88"/>
      <c r="UBK1444" s="88"/>
      <c r="UBL1444" s="88"/>
      <c r="UBM1444" s="88"/>
      <c r="UBN1444" s="88"/>
      <c r="UBO1444" s="88"/>
      <c r="UBP1444" s="88"/>
      <c r="UBQ1444" s="88"/>
      <c r="UBR1444" s="88"/>
      <c r="UBS1444" s="88"/>
      <c r="UBT1444" s="88"/>
      <c r="UBU1444" s="88"/>
      <c r="UBV1444" s="88"/>
      <c r="UBW1444" s="88"/>
      <c r="UBX1444" s="88"/>
      <c r="UBY1444" s="88"/>
      <c r="UBZ1444" s="88"/>
      <c r="UCA1444" s="88"/>
      <c r="UCB1444" s="88"/>
      <c r="UCC1444" s="88"/>
      <c r="UCD1444" s="88"/>
      <c r="UCE1444" s="88"/>
      <c r="UCF1444" s="88"/>
      <c r="UCG1444" s="88"/>
      <c r="UCH1444" s="88"/>
      <c r="UCI1444" s="88"/>
      <c r="UCJ1444" s="88"/>
      <c r="UCK1444" s="88"/>
      <c r="UCL1444" s="88"/>
      <c r="UCM1444" s="88"/>
      <c r="UCN1444" s="88"/>
      <c r="UCO1444" s="88"/>
      <c r="UCP1444" s="88"/>
      <c r="UCQ1444" s="88"/>
      <c r="UCR1444" s="88"/>
      <c r="UCS1444" s="88"/>
      <c r="UCT1444" s="88"/>
      <c r="UCU1444" s="88"/>
      <c r="UCV1444" s="88"/>
      <c r="UCW1444" s="88"/>
      <c r="UCX1444" s="88"/>
      <c r="UCY1444" s="88"/>
      <c r="UCZ1444" s="88"/>
      <c r="UDA1444" s="88"/>
      <c r="UDB1444" s="88"/>
      <c r="UDC1444" s="88"/>
      <c r="UDD1444" s="88"/>
      <c r="UDE1444" s="88"/>
      <c r="UDF1444" s="88"/>
      <c r="UDG1444" s="88"/>
      <c r="UDH1444" s="88"/>
      <c r="UDI1444" s="88"/>
      <c r="UDJ1444" s="88"/>
      <c r="UDK1444" s="88"/>
      <c r="UDL1444" s="88"/>
      <c r="UDM1444" s="88"/>
      <c r="UDN1444" s="88"/>
      <c r="UDO1444" s="88"/>
      <c r="UDP1444" s="88"/>
      <c r="UDQ1444" s="88"/>
      <c r="UDR1444" s="88"/>
      <c r="UDS1444" s="88"/>
      <c r="UDT1444" s="88"/>
      <c r="UDU1444" s="88"/>
      <c r="UDV1444" s="88"/>
      <c r="UDW1444" s="88"/>
      <c r="UDX1444" s="88"/>
      <c r="UDY1444" s="88"/>
      <c r="UDZ1444" s="88"/>
      <c r="UEA1444" s="88"/>
      <c r="UEB1444" s="88"/>
      <c r="UEC1444" s="88"/>
      <c r="UED1444" s="88"/>
      <c r="UEE1444" s="88"/>
      <c r="UEF1444" s="88"/>
      <c r="UEG1444" s="88"/>
      <c r="UEH1444" s="88"/>
      <c r="UEI1444" s="88"/>
      <c r="UEJ1444" s="88"/>
      <c r="UEK1444" s="88"/>
      <c r="UEL1444" s="88"/>
      <c r="UEM1444" s="88"/>
      <c r="UEN1444" s="88"/>
      <c r="UEO1444" s="88"/>
      <c r="UEP1444" s="88"/>
      <c r="UEQ1444" s="88"/>
      <c r="UER1444" s="88"/>
      <c r="UES1444" s="88"/>
      <c r="UET1444" s="88"/>
      <c r="UEU1444" s="88"/>
      <c r="UEV1444" s="88"/>
      <c r="UEW1444" s="88"/>
      <c r="UEX1444" s="88"/>
      <c r="UEY1444" s="88"/>
      <c r="UEZ1444" s="88"/>
      <c r="UFA1444" s="88"/>
      <c r="UFB1444" s="88"/>
      <c r="UFC1444" s="88"/>
      <c r="UFD1444" s="88"/>
      <c r="UFE1444" s="88"/>
      <c r="UFF1444" s="88"/>
      <c r="UFG1444" s="88"/>
      <c r="UFH1444" s="88"/>
      <c r="UFI1444" s="88"/>
      <c r="UFJ1444" s="88"/>
      <c r="UFK1444" s="88"/>
      <c r="UFL1444" s="88"/>
      <c r="UFM1444" s="88"/>
      <c r="UFN1444" s="88"/>
      <c r="UFO1444" s="88"/>
      <c r="UFP1444" s="88"/>
      <c r="UFQ1444" s="88"/>
      <c r="UFR1444" s="88"/>
      <c r="UFS1444" s="88"/>
      <c r="UFT1444" s="88"/>
      <c r="UFU1444" s="88"/>
      <c r="UFV1444" s="88"/>
      <c r="UFW1444" s="88"/>
      <c r="UFX1444" s="88"/>
      <c r="UFY1444" s="88"/>
      <c r="UFZ1444" s="88"/>
      <c r="UGA1444" s="88"/>
      <c r="UGB1444" s="88"/>
      <c r="UGC1444" s="88"/>
      <c r="UGD1444" s="88"/>
      <c r="UGE1444" s="88"/>
      <c r="UGF1444" s="88"/>
      <c r="UGG1444" s="88"/>
      <c r="UGH1444" s="88"/>
      <c r="UGI1444" s="88"/>
      <c r="UGJ1444" s="88"/>
      <c r="UGK1444" s="88"/>
      <c r="UGL1444" s="88"/>
      <c r="UGM1444" s="88"/>
      <c r="UGN1444" s="88"/>
      <c r="UGO1444" s="88"/>
      <c r="UGP1444" s="88"/>
      <c r="UGQ1444" s="88"/>
      <c r="UGR1444" s="88"/>
      <c r="UGS1444" s="88"/>
      <c r="UGT1444" s="88"/>
      <c r="UGU1444" s="88"/>
      <c r="UGV1444" s="88"/>
      <c r="UGW1444" s="88"/>
      <c r="UGX1444" s="88"/>
      <c r="UGY1444" s="88"/>
      <c r="UGZ1444" s="88"/>
      <c r="UHA1444" s="88"/>
      <c r="UHB1444" s="88"/>
      <c r="UHC1444" s="88"/>
      <c r="UHD1444" s="88"/>
      <c r="UHE1444" s="88"/>
      <c r="UHF1444" s="88"/>
      <c r="UHG1444" s="88"/>
      <c r="UHH1444" s="88"/>
      <c r="UHI1444" s="88"/>
      <c r="UHJ1444" s="88"/>
      <c r="UHK1444" s="88"/>
      <c r="UHL1444" s="88"/>
      <c r="UHM1444" s="88"/>
      <c r="UHN1444" s="88"/>
      <c r="UHO1444" s="88"/>
      <c r="UHP1444" s="88"/>
      <c r="UHQ1444" s="88"/>
      <c r="UHR1444" s="88"/>
      <c r="UHS1444" s="88"/>
      <c r="UHT1444" s="88"/>
      <c r="UHU1444" s="88"/>
      <c r="UHV1444" s="88"/>
      <c r="UHW1444" s="88"/>
      <c r="UHX1444" s="88"/>
      <c r="UHY1444" s="88"/>
      <c r="UHZ1444" s="88"/>
      <c r="UIA1444" s="88"/>
      <c r="UIB1444" s="88"/>
      <c r="UIC1444" s="88"/>
      <c r="UID1444" s="88"/>
      <c r="UIE1444" s="88"/>
      <c r="UIF1444" s="88"/>
      <c r="UIG1444" s="88"/>
      <c r="UIH1444" s="88"/>
      <c r="UII1444" s="88"/>
      <c r="UIJ1444" s="88"/>
      <c r="UIK1444" s="88"/>
      <c r="UIL1444" s="88"/>
      <c r="UIM1444" s="88"/>
      <c r="UIN1444" s="88"/>
      <c r="UIO1444" s="88"/>
      <c r="UIP1444" s="88"/>
      <c r="UIQ1444" s="88"/>
      <c r="UIR1444" s="88"/>
      <c r="UIS1444" s="88"/>
      <c r="UIT1444" s="88"/>
      <c r="UIU1444" s="88"/>
      <c r="UIV1444" s="88"/>
      <c r="UIW1444" s="88"/>
      <c r="UIX1444" s="88"/>
      <c r="UIY1444" s="88"/>
      <c r="UIZ1444" s="88"/>
      <c r="UJA1444" s="88"/>
      <c r="UJB1444" s="88"/>
      <c r="UJC1444" s="88"/>
      <c r="UJD1444" s="88"/>
      <c r="UJE1444" s="88"/>
      <c r="UJF1444" s="88"/>
      <c r="UJG1444" s="88"/>
      <c r="UJH1444" s="88"/>
      <c r="UJI1444" s="88"/>
      <c r="UJJ1444" s="88"/>
      <c r="UJK1444" s="88"/>
      <c r="UJL1444" s="88"/>
      <c r="UJM1444" s="88"/>
      <c r="UJN1444" s="88"/>
      <c r="UJO1444" s="88"/>
      <c r="UJP1444" s="88"/>
      <c r="UJQ1444" s="88"/>
      <c r="UJR1444" s="88"/>
      <c r="UJS1444" s="88"/>
      <c r="UJT1444" s="88"/>
      <c r="UJU1444" s="88"/>
      <c r="UJV1444" s="88"/>
      <c r="UJW1444" s="88"/>
      <c r="UJX1444" s="88"/>
      <c r="UJY1444" s="88"/>
      <c r="UJZ1444" s="88"/>
      <c r="UKA1444" s="88"/>
      <c r="UKB1444" s="88"/>
      <c r="UKC1444" s="88"/>
      <c r="UKD1444" s="88"/>
      <c r="UKE1444" s="88"/>
      <c r="UKF1444" s="88"/>
      <c r="UKG1444" s="88"/>
      <c r="UKH1444" s="88"/>
      <c r="UKI1444" s="88"/>
      <c r="UKJ1444" s="88"/>
      <c r="UKK1444" s="88"/>
      <c r="UKL1444" s="88"/>
      <c r="UKM1444" s="88"/>
      <c r="UKN1444" s="88"/>
      <c r="UKO1444" s="88"/>
      <c r="UKP1444" s="88"/>
      <c r="UKQ1444" s="88"/>
      <c r="UKR1444" s="88"/>
      <c r="UKS1444" s="88"/>
      <c r="UKT1444" s="88"/>
      <c r="UKU1444" s="88"/>
      <c r="UKV1444" s="88"/>
      <c r="UKW1444" s="88"/>
      <c r="UKX1444" s="88"/>
      <c r="UKY1444" s="88"/>
      <c r="UKZ1444" s="88"/>
      <c r="ULA1444" s="88"/>
      <c r="ULB1444" s="88"/>
      <c r="ULC1444" s="88"/>
      <c r="ULD1444" s="88"/>
      <c r="ULE1444" s="88"/>
      <c r="ULF1444" s="88"/>
      <c r="ULG1444" s="88"/>
      <c r="ULH1444" s="88"/>
      <c r="ULI1444" s="88"/>
      <c r="ULJ1444" s="88"/>
      <c r="ULK1444" s="88"/>
      <c r="ULL1444" s="88"/>
      <c r="ULM1444" s="88"/>
      <c r="ULN1444" s="88"/>
      <c r="ULO1444" s="88"/>
      <c r="ULP1444" s="88"/>
      <c r="ULQ1444" s="88"/>
      <c r="ULR1444" s="88"/>
      <c r="ULS1444" s="88"/>
      <c r="ULT1444" s="88"/>
      <c r="ULU1444" s="88"/>
      <c r="ULV1444" s="88"/>
      <c r="ULW1444" s="88"/>
      <c r="ULX1444" s="88"/>
      <c r="ULY1444" s="88"/>
      <c r="ULZ1444" s="88"/>
      <c r="UMA1444" s="88"/>
      <c r="UMB1444" s="88"/>
      <c r="UMC1444" s="88"/>
      <c r="UMD1444" s="88"/>
      <c r="UME1444" s="88"/>
      <c r="UMF1444" s="88"/>
      <c r="UMG1444" s="88"/>
      <c r="UMH1444" s="88"/>
      <c r="UMI1444" s="88"/>
      <c r="UMJ1444" s="88"/>
      <c r="UMK1444" s="88"/>
      <c r="UML1444" s="88"/>
      <c r="UMM1444" s="88"/>
      <c r="UMN1444" s="88"/>
      <c r="UMO1444" s="88"/>
      <c r="UMP1444" s="88"/>
      <c r="UMQ1444" s="88"/>
      <c r="UMR1444" s="88"/>
      <c r="UMS1444" s="88"/>
      <c r="UMT1444" s="88"/>
      <c r="UMU1444" s="88"/>
      <c r="UMV1444" s="88"/>
      <c r="UMW1444" s="88"/>
      <c r="UMX1444" s="88"/>
      <c r="UMY1444" s="88"/>
      <c r="UMZ1444" s="88"/>
      <c r="UNA1444" s="88"/>
      <c r="UNB1444" s="88"/>
      <c r="UNC1444" s="88"/>
      <c r="UND1444" s="88"/>
      <c r="UNE1444" s="88"/>
      <c r="UNF1444" s="88"/>
      <c r="UNG1444" s="88"/>
      <c r="UNH1444" s="88"/>
      <c r="UNI1444" s="88"/>
      <c r="UNJ1444" s="88"/>
      <c r="UNK1444" s="88"/>
      <c r="UNL1444" s="88"/>
      <c r="UNM1444" s="88"/>
      <c r="UNN1444" s="88"/>
      <c r="UNO1444" s="88"/>
      <c r="UNP1444" s="88"/>
      <c r="UNQ1444" s="88"/>
      <c r="UNR1444" s="88"/>
      <c r="UNS1444" s="88"/>
      <c r="UNT1444" s="88"/>
      <c r="UNU1444" s="88"/>
      <c r="UNV1444" s="88"/>
      <c r="UNW1444" s="88"/>
      <c r="UNX1444" s="88"/>
      <c r="UNY1444" s="88"/>
      <c r="UNZ1444" s="88"/>
      <c r="UOA1444" s="88"/>
      <c r="UOB1444" s="88"/>
      <c r="UOC1444" s="88"/>
      <c r="UOD1444" s="88"/>
      <c r="UOE1444" s="88"/>
      <c r="UOF1444" s="88"/>
      <c r="UOG1444" s="88"/>
      <c r="UOH1444" s="88"/>
      <c r="UOI1444" s="88"/>
      <c r="UOJ1444" s="88"/>
      <c r="UOK1444" s="88"/>
      <c r="UOL1444" s="88"/>
      <c r="UOM1444" s="88"/>
      <c r="UON1444" s="88"/>
      <c r="UOO1444" s="88"/>
      <c r="UOP1444" s="88"/>
      <c r="UOQ1444" s="88"/>
      <c r="UOR1444" s="88"/>
      <c r="UOS1444" s="88"/>
      <c r="UOT1444" s="88"/>
      <c r="UOU1444" s="88"/>
      <c r="UOV1444" s="88"/>
      <c r="UOW1444" s="88"/>
      <c r="UOX1444" s="88"/>
      <c r="UOY1444" s="88"/>
      <c r="UOZ1444" s="88"/>
      <c r="UPA1444" s="88"/>
      <c r="UPB1444" s="88"/>
      <c r="UPC1444" s="88"/>
      <c r="UPD1444" s="88"/>
      <c r="UPE1444" s="88"/>
      <c r="UPF1444" s="88"/>
      <c r="UPG1444" s="88"/>
      <c r="UPH1444" s="88"/>
      <c r="UPI1444" s="88"/>
      <c r="UPJ1444" s="88"/>
      <c r="UPK1444" s="88"/>
      <c r="UPL1444" s="88"/>
      <c r="UPM1444" s="88"/>
      <c r="UPN1444" s="88"/>
      <c r="UPO1444" s="88"/>
      <c r="UPP1444" s="88"/>
      <c r="UPQ1444" s="88"/>
      <c r="UPR1444" s="88"/>
      <c r="UPS1444" s="88"/>
      <c r="UPT1444" s="88"/>
      <c r="UPU1444" s="88"/>
      <c r="UPV1444" s="88"/>
      <c r="UPW1444" s="88"/>
      <c r="UPX1444" s="88"/>
      <c r="UPY1444" s="88"/>
      <c r="UPZ1444" s="88"/>
      <c r="UQA1444" s="88"/>
      <c r="UQB1444" s="88"/>
      <c r="UQC1444" s="88"/>
      <c r="UQD1444" s="88"/>
      <c r="UQE1444" s="88"/>
      <c r="UQF1444" s="88"/>
      <c r="UQG1444" s="88"/>
      <c r="UQH1444" s="88"/>
      <c r="UQI1444" s="88"/>
      <c r="UQJ1444" s="88"/>
      <c r="UQK1444" s="88"/>
      <c r="UQL1444" s="88"/>
      <c r="UQM1444" s="88"/>
      <c r="UQN1444" s="88"/>
      <c r="UQO1444" s="88"/>
      <c r="UQP1444" s="88"/>
      <c r="UQQ1444" s="88"/>
      <c r="UQR1444" s="88"/>
      <c r="UQS1444" s="88"/>
      <c r="UQT1444" s="88"/>
      <c r="UQU1444" s="88"/>
      <c r="UQV1444" s="88"/>
      <c r="UQW1444" s="88"/>
      <c r="UQX1444" s="88"/>
      <c r="UQY1444" s="88"/>
      <c r="UQZ1444" s="88"/>
      <c r="URA1444" s="88"/>
      <c r="URB1444" s="88"/>
      <c r="URC1444" s="88"/>
      <c r="URD1444" s="88"/>
      <c r="URE1444" s="88"/>
      <c r="URF1444" s="88"/>
      <c r="URG1444" s="88"/>
      <c r="URH1444" s="88"/>
      <c r="URI1444" s="88"/>
      <c r="URJ1444" s="88"/>
      <c r="URK1444" s="88"/>
      <c r="URL1444" s="88"/>
      <c r="URM1444" s="88"/>
      <c r="URN1444" s="88"/>
      <c r="URO1444" s="88"/>
      <c r="URP1444" s="88"/>
      <c r="URQ1444" s="88"/>
      <c r="URR1444" s="88"/>
      <c r="URS1444" s="88"/>
      <c r="URT1444" s="88"/>
      <c r="URU1444" s="88"/>
      <c r="URV1444" s="88"/>
      <c r="URW1444" s="88"/>
      <c r="URX1444" s="88"/>
      <c r="URY1444" s="88"/>
      <c r="URZ1444" s="88"/>
      <c r="USA1444" s="88"/>
      <c r="USB1444" s="88"/>
      <c r="USC1444" s="88"/>
      <c r="USD1444" s="88"/>
      <c r="USE1444" s="88"/>
      <c r="USF1444" s="88"/>
      <c r="USG1444" s="88"/>
      <c r="USH1444" s="88"/>
      <c r="USI1444" s="88"/>
      <c r="USJ1444" s="88"/>
      <c r="USK1444" s="88"/>
      <c r="USL1444" s="88"/>
      <c r="USM1444" s="88"/>
      <c r="USN1444" s="88"/>
      <c r="USO1444" s="88"/>
      <c r="USP1444" s="88"/>
      <c r="USQ1444" s="88"/>
      <c r="USR1444" s="88"/>
      <c r="USS1444" s="88"/>
      <c r="UST1444" s="88"/>
      <c r="USU1444" s="88"/>
      <c r="USV1444" s="88"/>
      <c r="USW1444" s="88"/>
      <c r="USX1444" s="88"/>
      <c r="USY1444" s="88"/>
      <c r="USZ1444" s="88"/>
      <c r="UTA1444" s="88"/>
      <c r="UTB1444" s="88"/>
      <c r="UTC1444" s="88"/>
      <c r="UTD1444" s="88"/>
      <c r="UTE1444" s="88"/>
      <c r="UTF1444" s="88"/>
      <c r="UTG1444" s="88"/>
      <c r="UTH1444" s="88"/>
      <c r="UTI1444" s="88"/>
      <c r="UTJ1444" s="88"/>
      <c r="UTK1444" s="88"/>
      <c r="UTL1444" s="88"/>
      <c r="UTM1444" s="88"/>
      <c r="UTN1444" s="88"/>
      <c r="UTO1444" s="88"/>
      <c r="UTP1444" s="88"/>
      <c r="UTQ1444" s="88"/>
      <c r="UTR1444" s="88"/>
      <c r="UTS1444" s="88"/>
      <c r="UTT1444" s="88"/>
      <c r="UTU1444" s="88"/>
      <c r="UTV1444" s="88"/>
      <c r="UTW1444" s="88"/>
      <c r="UTX1444" s="88"/>
      <c r="UTY1444" s="88"/>
      <c r="UTZ1444" s="88"/>
      <c r="UUA1444" s="88"/>
      <c r="UUB1444" s="88"/>
      <c r="UUC1444" s="88"/>
      <c r="UUD1444" s="88"/>
      <c r="UUE1444" s="88"/>
      <c r="UUF1444" s="88"/>
      <c r="UUG1444" s="88"/>
      <c r="UUH1444" s="88"/>
      <c r="UUI1444" s="88"/>
      <c r="UUJ1444" s="88"/>
      <c r="UUK1444" s="88"/>
      <c r="UUL1444" s="88"/>
      <c r="UUM1444" s="88"/>
      <c r="UUN1444" s="88"/>
      <c r="UUO1444" s="88"/>
      <c r="UUP1444" s="88"/>
      <c r="UUQ1444" s="88"/>
      <c r="UUR1444" s="88"/>
      <c r="UUS1444" s="88"/>
      <c r="UUT1444" s="88"/>
      <c r="UUU1444" s="88"/>
      <c r="UUV1444" s="88"/>
      <c r="UUW1444" s="88"/>
      <c r="UUX1444" s="88"/>
      <c r="UUY1444" s="88"/>
      <c r="UUZ1444" s="88"/>
      <c r="UVA1444" s="88"/>
      <c r="UVB1444" s="88"/>
      <c r="UVC1444" s="88"/>
      <c r="UVD1444" s="88"/>
      <c r="UVE1444" s="88"/>
      <c r="UVF1444" s="88"/>
      <c r="UVG1444" s="88"/>
      <c r="UVH1444" s="88"/>
      <c r="UVI1444" s="88"/>
      <c r="UVJ1444" s="88"/>
      <c r="UVK1444" s="88"/>
      <c r="UVL1444" s="88"/>
      <c r="UVM1444" s="88"/>
      <c r="UVN1444" s="88"/>
      <c r="UVO1444" s="88"/>
      <c r="UVP1444" s="88"/>
      <c r="UVQ1444" s="88"/>
      <c r="UVR1444" s="88"/>
      <c r="UVS1444" s="88"/>
      <c r="UVT1444" s="88"/>
      <c r="UVU1444" s="88"/>
      <c r="UVV1444" s="88"/>
      <c r="UVW1444" s="88"/>
      <c r="UVX1444" s="88"/>
      <c r="UVY1444" s="88"/>
      <c r="UVZ1444" s="88"/>
      <c r="UWA1444" s="88"/>
      <c r="UWB1444" s="88"/>
      <c r="UWC1444" s="88"/>
      <c r="UWD1444" s="88"/>
      <c r="UWE1444" s="88"/>
      <c r="UWF1444" s="88"/>
      <c r="UWG1444" s="88"/>
      <c r="UWH1444" s="88"/>
      <c r="UWI1444" s="88"/>
      <c r="UWJ1444" s="88"/>
      <c r="UWK1444" s="88"/>
      <c r="UWL1444" s="88"/>
      <c r="UWM1444" s="88"/>
      <c r="UWN1444" s="88"/>
      <c r="UWO1444" s="88"/>
      <c r="UWP1444" s="88"/>
      <c r="UWQ1444" s="88"/>
      <c r="UWR1444" s="88"/>
      <c r="UWS1444" s="88"/>
      <c r="UWT1444" s="88"/>
      <c r="UWU1444" s="88"/>
      <c r="UWV1444" s="88"/>
      <c r="UWW1444" s="88"/>
      <c r="UWX1444" s="88"/>
      <c r="UWY1444" s="88"/>
      <c r="UWZ1444" s="88"/>
      <c r="UXA1444" s="88"/>
      <c r="UXB1444" s="88"/>
      <c r="UXC1444" s="88"/>
      <c r="UXD1444" s="88"/>
      <c r="UXE1444" s="88"/>
      <c r="UXF1444" s="88"/>
      <c r="UXG1444" s="88"/>
      <c r="UXH1444" s="88"/>
      <c r="UXI1444" s="88"/>
      <c r="UXJ1444" s="88"/>
      <c r="UXK1444" s="88"/>
      <c r="UXL1444" s="88"/>
      <c r="UXM1444" s="88"/>
      <c r="UXN1444" s="88"/>
      <c r="UXO1444" s="88"/>
      <c r="UXP1444" s="88"/>
      <c r="UXQ1444" s="88"/>
      <c r="UXR1444" s="88"/>
      <c r="UXS1444" s="88"/>
      <c r="UXT1444" s="88"/>
      <c r="UXU1444" s="88"/>
      <c r="UXV1444" s="88"/>
      <c r="UXW1444" s="88"/>
      <c r="UXX1444" s="88"/>
      <c r="UXY1444" s="88"/>
      <c r="UXZ1444" s="88"/>
      <c r="UYA1444" s="88"/>
      <c r="UYB1444" s="88"/>
      <c r="UYC1444" s="88"/>
      <c r="UYD1444" s="88"/>
      <c r="UYE1444" s="88"/>
      <c r="UYF1444" s="88"/>
      <c r="UYG1444" s="88"/>
      <c r="UYH1444" s="88"/>
      <c r="UYI1444" s="88"/>
      <c r="UYJ1444" s="88"/>
      <c r="UYK1444" s="88"/>
      <c r="UYL1444" s="88"/>
      <c r="UYM1444" s="88"/>
      <c r="UYN1444" s="88"/>
      <c r="UYO1444" s="88"/>
      <c r="UYP1444" s="88"/>
      <c r="UYQ1444" s="88"/>
      <c r="UYR1444" s="88"/>
      <c r="UYS1444" s="88"/>
      <c r="UYT1444" s="88"/>
      <c r="UYU1444" s="88"/>
      <c r="UYV1444" s="88"/>
      <c r="UYW1444" s="88"/>
      <c r="UYX1444" s="88"/>
      <c r="UYY1444" s="88"/>
      <c r="UYZ1444" s="88"/>
      <c r="UZA1444" s="88"/>
      <c r="UZB1444" s="88"/>
      <c r="UZC1444" s="88"/>
      <c r="UZD1444" s="88"/>
      <c r="UZE1444" s="88"/>
      <c r="UZF1444" s="88"/>
      <c r="UZG1444" s="88"/>
      <c r="UZH1444" s="88"/>
      <c r="UZI1444" s="88"/>
      <c r="UZJ1444" s="88"/>
      <c r="UZK1444" s="88"/>
      <c r="UZL1444" s="88"/>
      <c r="UZM1444" s="88"/>
      <c r="UZN1444" s="88"/>
      <c r="UZO1444" s="88"/>
      <c r="UZP1444" s="88"/>
      <c r="UZQ1444" s="88"/>
      <c r="UZR1444" s="88"/>
      <c r="UZS1444" s="88"/>
      <c r="UZT1444" s="88"/>
      <c r="UZU1444" s="88"/>
      <c r="UZV1444" s="88"/>
      <c r="UZW1444" s="88"/>
      <c r="UZX1444" s="88"/>
      <c r="UZY1444" s="88"/>
      <c r="UZZ1444" s="88"/>
      <c r="VAA1444" s="88"/>
      <c r="VAB1444" s="88"/>
      <c r="VAC1444" s="88"/>
      <c r="VAD1444" s="88"/>
      <c r="VAE1444" s="88"/>
      <c r="VAF1444" s="88"/>
      <c r="VAG1444" s="88"/>
      <c r="VAH1444" s="88"/>
      <c r="VAI1444" s="88"/>
      <c r="VAJ1444" s="88"/>
      <c r="VAK1444" s="88"/>
      <c r="VAL1444" s="88"/>
      <c r="VAM1444" s="88"/>
      <c r="VAN1444" s="88"/>
      <c r="VAO1444" s="88"/>
      <c r="VAP1444" s="88"/>
      <c r="VAQ1444" s="88"/>
      <c r="VAR1444" s="88"/>
      <c r="VAS1444" s="88"/>
      <c r="VAT1444" s="88"/>
      <c r="VAU1444" s="88"/>
      <c r="VAV1444" s="88"/>
      <c r="VAW1444" s="88"/>
      <c r="VAX1444" s="88"/>
      <c r="VAY1444" s="88"/>
      <c r="VAZ1444" s="88"/>
      <c r="VBA1444" s="88"/>
      <c r="VBB1444" s="88"/>
      <c r="VBC1444" s="88"/>
      <c r="VBD1444" s="88"/>
      <c r="VBE1444" s="88"/>
      <c r="VBF1444" s="88"/>
      <c r="VBG1444" s="88"/>
      <c r="VBH1444" s="88"/>
      <c r="VBI1444" s="88"/>
      <c r="VBJ1444" s="88"/>
      <c r="VBK1444" s="88"/>
      <c r="VBL1444" s="88"/>
      <c r="VBM1444" s="88"/>
      <c r="VBN1444" s="88"/>
      <c r="VBO1444" s="88"/>
      <c r="VBP1444" s="88"/>
      <c r="VBQ1444" s="88"/>
      <c r="VBR1444" s="88"/>
      <c r="VBS1444" s="88"/>
      <c r="VBT1444" s="88"/>
      <c r="VBU1444" s="88"/>
      <c r="VBV1444" s="88"/>
      <c r="VBW1444" s="88"/>
      <c r="VBX1444" s="88"/>
      <c r="VBY1444" s="88"/>
      <c r="VBZ1444" s="88"/>
      <c r="VCA1444" s="88"/>
      <c r="VCB1444" s="88"/>
      <c r="VCC1444" s="88"/>
      <c r="VCD1444" s="88"/>
      <c r="VCE1444" s="88"/>
      <c r="VCF1444" s="88"/>
      <c r="VCG1444" s="88"/>
      <c r="VCH1444" s="88"/>
      <c r="VCI1444" s="88"/>
      <c r="VCJ1444" s="88"/>
      <c r="VCK1444" s="88"/>
      <c r="VCL1444" s="88"/>
      <c r="VCM1444" s="88"/>
      <c r="VCN1444" s="88"/>
      <c r="VCO1444" s="88"/>
      <c r="VCP1444" s="88"/>
      <c r="VCQ1444" s="88"/>
      <c r="VCR1444" s="88"/>
      <c r="VCS1444" s="88"/>
      <c r="VCT1444" s="88"/>
      <c r="VCU1444" s="88"/>
      <c r="VCV1444" s="88"/>
      <c r="VCW1444" s="88"/>
      <c r="VCX1444" s="88"/>
      <c r="VCY1444" s="88"/>
      <c r="VCZ1444" s="88"/>
      <c r="VDA1444" s="88"/>
      <c r="VDB1444" s="88"/>
      <c r="VDC1444" s="88"/>
      <c r="VDD1444" s="88"/>
      <c r="VDE1444" s="88"/>
      <c r="VDF1444" s="88"/>
      <c r="VDG1444" s="88"/>
      <c r="VDH1444" s="88"/>
      <c r="VDI1444" s="88"/>
      <c r="VDJ1444" s="88"/>
      <c r="VDK1444" s="88"/>
      <c r="VDL1444" s="88"/>
      <c r="VDM1444" s="88"/>
      <c r="VDN1444" s="88"/>
      <c r="VDO1444" s="88"/>
      <c r="VDP1444" s="88"/>
      <c r="VDQ1444" s="88"/>
      <c r="VDR1444" s="88"/>
      <c r="VDS1444" s="88"/>
      <c r="VDT1444" s="88"/>
      <c r="VDU1444" s="88"/>
      <c r="VDV1444" s="88"/>
      <c r="VDW1444" s="88"/>
      <c r="VDX1444" s="88"/>
      <c r="VDY1444" s="88"/>
      <c r="VDZ1444" s="88"/>
      <c r="VEA1444" s="88"/>
      <c r="VEB1444" s="88"/>
      <c r="VEC1444" s="88"/>
      <c r="VED1444" s="88"/>
      <c r="VEE1444" s="88"/>
      <c r="VEF1444" s="88"/>
      <c r="VEG1444" s="88"/>
      <c r="VEH1444" s="88"/>
      <c r="VEI1444" s="88"/>
      <c r="VEJ1444" s="88"/>
      <c r="VEK1444" s="88"/>
      <c r="VEL1444" s="88"/>
      <c r="VEM1444" s="88"/>
      <c r="VEN1444" s="88"/>
      <c r="VEO1444" s="88"/>
      <c r="VEP1444" s="88"/>
      <c r="VEQ1444" s="88"/>
      <c r="VER1444" s="88"/>
      <c r="VES1444" s="88"/>
      <c r="VET1444" s="88"/>
      <c r="VEU1444" s="88"/>
      <c r="VEV1444" s="88"/>
      <c r="VEW1444" s="88"/>
      <c r="VEX1444" s="88"/>
      <c r="VEY1444" s="88"/>
      <c r="VEZ1444" s="88"/>
      <c r="VFA1444" s="88"/>
      <c r="VFB1444" s="88"/>
      <c r="VFC1444" s="88"/>
      <c r="VFD1444" s="88"/>
      <c r="VFE1444" s="88"/>
      <c r="VFF1444" s="88"/>
      <c r="VFG1444" s="88"/>
      <c r="VFH1444" s="88"/>
      <c r="VFI1444" s="88"/>
      <c r="VFJ1444" s="88"/>
      <c r="VFK1444" s="88"/>
      <c r="VFL1444" s="88"/>
      <c r="VFM1444" s="88"/>
      <c r="VFN1444" s="88"/>
      <c r="VFO1444" s="88"/>
      <c r="VFP1444" s="88"/>
      <c r="VFQ1444" s="88"/>
      <c r="VFR1444" s="88"/>
      <c r="VFS1444" s="88"/>
      <c r="VFT1444" s="88"/>
      <c r="VFU1444" s="88"/>
      <c r="VFV1444" s="88"/>
      <c r="VFW1444" s="88"/>
      <c r="VFX1444" s="88"/>
      <c r="VFY1444" s="88"/>
      <c r="VFZ1444" s="88"/>
      <c r="VGA1444" s="88"/>
      <c r="VGB1444" s="88"/>
      <c r="VGC1444" s="88"/>
      <c r="VGD1444" s="88"/>
      <c r="VGE1444" s="88"/>
      <c r="VGF1444" s="88"/>
      <c r="VGG1444" s="88"/>
      <c r="VGH1444" s="88"/>
      <c r="VGI1444" s="88"/>
      <c r="VGJ1444" s="88"/>
      <c r="VGK1444" s="88"/>
      <c r="VGL1444" s="88"/>
      <c r="VGM1444" s="88"/>
      <c r="VGN1444" s="88"/>
      <c r="VGO1444" s="88"/>
      <c r="VGP1444" s="88"/>
      <c r="VGQ1444" s="88"/>
      <c r="VGR1444" s="88"/>
      <c r="VGS1444" s="88"/>
      <c r="VGT1444" s="88"/>
      <c r="VGU1444" s="88"/>
      <c r="VGV1444" s="88"/>
      <c r="VGW1444" s="88"/>
      <c r="VGX1444" s="88"/>
      <c r="VGY1444" s="88"/>
      <c r="VGZ1444" s="88"/>
      <c r="VHA1444" s="88"/>
      <c r="VHB1444" s="88"/>
      <c r="VHC1444" s="88"/>
      <c r="VHD1444" s="88"/>
      <c r="VHE1444" s="88"/>
      <c r="VHF1444" s="88"/>
      <c r="VHG1444" s="88"/>
      <c r="VHH1444" s="88"/>
      <c r="VHI1444" s="88"/>
      <c r="VHJ1444" s="88"/>
      <c r="VHK1444" s="88"/>
      <c r="VHL1444" s="88"/>
      <c r="VHM1444" s="88"/>
      <c r="VHN1444" s="88"/>
      <c r="VHO1444" s="88"/>
      <c r="VHP1444" s="88"/>
      <c r="VHQ1444" s="88"/>
      <c r="VHR1444" s="88"/>
      <c r="VHS1444" s="88"/>
      <c r="VHT1444" s="88"/>
      <c r="VHU1444" s="88"/>
      <c r="VHV1444" s="88"/>
      <c r="VHW1444" s="88"/>
      <c r="VHX1444" s="88"/>
      <c r="VHY1444" s="88"/>
      <c r="VHZ1444" s="88"/>
      <c r="VIA1444" s="88"/>
      <c r="VIB1444" s="88"/>
      <c r="VIC1444" s="88"/>
      <c r="VID1444" s="88"/>
      <c r="VIE1444" s="88"/>
      <c r="VIF1444" s="88"/>
      <c r="VIG1444" s="88"/>
      <c r="VIH1444" s="88"/>
      <c r="VII1444" s="88"/>
      <c r="VIJ1444" s="88"/>
      <c r="VIK1444" s="88"/>
      <c r="VIL1444" s="88"/>
      <c r="VIM1444" s="88"/>
      <c r="VIN1444" s="88"/>
      <c r="VIO1444" s="88"/>
      <c r="VIP1444" s="88"/>
      <c r="VIQ1444" s="88"/>
      <c r="VIR1444" s="88"/>
      <c r="VIS1444" s="88"/>
      <c r="VIT1444" s="88"/>
      <c r="VIU1444" s="88"/>
      <c r="VIV1444" s="88"/>
      <c r="VIW1444" s="88"/>
      <c r="VIX1444" s="88"/>
      <c r="VIY1444" s="88"/>
      <c r="VIZ1444" s="88"/>
      <c r="VJA1444" s="88"/>
      <c r="VJB1444" s="88"/>
      <c r="VJC1444" s="88"/>
      <c r="VJD1444" s="88"/>
      <c r="VJE1444" s="88"/>
      <c r="VJF1444" s="88"/>
      <c r="VJG1444" s="88"/>
      <c r="VJH1444" s="88"/>
      <c r="VJI1444" s="88"/>
      <c r="VJJ1444" s="88"/>
      <c r="VJK1444" s="88"/>
      <c r="VJL1444" s="88"/>
      <c r="VJM1444" s="88"/>
      <c r="VJN1444" s="88"/>
      <c r="VJO1444" s="88"/>
      <c r="VJP1444" s="88"/>
      <c r="VJQ1444" s="88"/>
      <c r="VJR1444" s="88"/>
      <c r="VJS1444" s="88"/>
      <c r="VJT1444" s="88"/>
      <c r="VJU1444" s="88"/>
      <c r="VJV1444" s="88"/>
      <c r="VJW1444" s="88"/>
      <c r="VJX1444" s="88"/>
      <c r="VJY1444" s="88"/>
      <c r="VJZ1444" s="88"/>
      <c r="VKA1444" s="88"/>
      <c r="VKB1444" s="88"/>
      <c r="VKC1444" s="88"/>
      <c r="VKD1444" s="88"/>
      <c r="VKE1444" s="88"/>
      <c r="VKF1444" s="88"/>
      <c r="VKG1444" s="88"/>
      <c r="VKH1444" s="88"/>
      <c r="VKI1444" s="88"/>
      <c r="VKJ1444" s="88"/>
      <c r="VKK1444" s="88"/>
      <c r="VKL1444" s="88"/>
      <c r="VKM1444" s="88"/>
      <c r="VKN1444" s="88"/>
      <c r="VKO1444" s="88"/>
      <c r="VKP1444" s="88"/>
      <c r="VKQ1444" s="88"/>
      <c r="VKR1444" s="88"/>
      <c r="VKS1444" s="88"/>
      <c r="VKT1444" s="88"/>
      <c r="VKU1444" s="88"/>
      <c r="VKV1444" s="88"/>
      <c r="VKW1444" s="88"/>
      <c r="VKX1444" s="88"/>
      <c r="VKY1444" s="88"/>
      <c r="VKZ1444" s="88"/>
      <c r="VLA1444" s="88"/>
      <c r="VLB1444" s="88"/>
      <c r="VLC1444" s="88"/>
      <c r="VLD1444" s="88"/>
      <c r="VLE1444" s="88"/>
      <c r="VLF1444" s="88"/>
      <c r="VLG1444" s="88"/>
      <c r="VLH1444" s="88"/>
      <c r="VLI1444" s="88"/>
      <c r="VLJ1444" s="88"/>
      <c r="VLK1444" s="88"/>
      <c r="VLL1444" s="88"/>
      <c r="VLM1444" s="88"/>
      <c r="VLN1444" s="88"/>
      <c r="VLO1444" s="88"/>
      <c r="VLP1444" s="88"/>
      <c r="VLQ1444" s="88"/>
      <c r="VLR1444" s="88"/>
      <c r="VLS1444" s="88"/>
      <c r="VLT1444" s="88"/>
      <c r="VLU1444" s="88"/>
      <c r="VLV1444" s="88"/>
      <c r="VLW1444" s="88"/>
      <c r="VLX1444" s="88"/>
      <c r="VLY1444" s="88"/>
      <c r="VLZ1444" s="88"/>
      <c r="VMA1444" s="88"/>
      <c r="VMB1444" s="88"/>
      <c r="VMC1444" s="88"/>
      <c r="VMD1444" s="88"/>
      <c r="VME1444" s="88"/>
      <c r="VMF1444" s="88"/>
      <c r="VMG1444" s="88"/>
      <c r="VMH1444" s="88"/>
      <c r="VMI1444" s="88"/>
      <c r="VMJ1444" s="88"/>
      <c r="VMK1444" s="88"/>
      <c r="VML1444" s="88"/>
      <c r="VMM1444" s="88"/>
      <c r="VMN1444" s="88"/>
      <c r="VMO1444" s="88"/>
      <c r="VMP1444" s="88"/>
      <c r="VMQ1444" s="88"/>
      <c r="VMR1444" s="88"/>
      <c r="VMS1444" s="88"/>
      <c r="VMT1444" s="88"/>
      <c r="VMU1444" s="88"/>
      <c r="VMV1444" s="88"/>
      <c r="VMW1444" s="88"/>
      <c r="VMX1444" s="88"/>
      <c r="VMY1444" s="88"/>
      <c r="VMZ1444" s="88"/>
      <c r="VNA1444" s="88"/>
      <c r="VNB1444" s="88"/>
      <c r="VNC1444" s="88"/>
      <c r="VND1444" s="88"/>
      <c r="VNE1444" s="88"/>
      <c r="VNF1444" s="88"/>
      <c r="VNG1444" s="88"/>
      <c r="VNH1444" s="88"/>
      <c r="VNI1444" s="88"/>
      <c r="VNJ1444" s="88"/>
      <c r="VNK1444" s="88"/>
      <c r="VNL1444" s="88"/>
      <c r="VNM1444" s="88"/>
      <c r="VNN1444" s="88"/>
      <c r="VNO1444" s="88"/>
      <c r="VNP1444" s="88"/>
      <c r="VNQ1444" s="88"/>
      <c r="VNR1444" s="88"/>
      <c r="VNS1444" s="88"/>
      <c r="VNT1444" s="88"/>
      <c r="VNU1444" s="88"/>
      <c r="VNV1444" s="88"/>
      <c r="VNW1444" s="88"/>
      <c r="VNX1444" s="88"/>
      <c r="VNY1444" s="88"/>
      <c r="VNZ1444" s="88"/>
      <c r="VOA1444" s="88"/>
      <c r="VOB1444" s="88"/>
      <c r="VOC1444" s="88"/>
      <c r="VOD1444" s="88"/>
      <c r="VOE1444" s="88"/>
      <c r="VOF1444" s="88"/>
      <c r="VOG1444" s="88"/>
      <c r="VOH1444" s="88"/>
      <c r="VOI1444" s="88"/>
      <c r="VOJ1444" s="88"/>
      <c r="VOK1444" s="88"/>
      <c r="VOL1444" s="88"/>
      <c r="VOM1444" s="88"/>
      <c r="VON1444" s="88"/>
      <c r="VOO1444" s="88"/>
      <c r="VOP1444" s="88"/>
      <c r="VOQ1444" s="88"/>
      <c r="VOR1444" s="88"/>
      <c r="VOS1444" s="88"/>
      <c r="VOT1444" s="88"/>
      <c r="VOU1444" s="88"/>
      <c r="VOV1444" s="88"/>
      <c r="VOW1444" s="88"/>
      <c r="VOX1444" s="88"/>
      <c r="VOY1444" s="88"/>
      <c r="VOZ1444" s="88"/>
      <c r="VPA1444" s="88"/>
      <c r="VPB1444" s="88"/>
      <c r="VPC1444" s="88"/>
      <c r="VPD1444" s="88"/>
      <c r="VPE1444" s="88"/>
      <c r="VPF1444" s="88"/>
      <c r="VPG1444" s="88"/>
      <c r="VPH1444" s="88"/>
      <c r="VPI1444" s="88"/>
      <c r="VPJ1444" s="88"/>
      <c r="VPK1444" s="88"/>
      <c r="VPL1444" s="88"/>
      <c r="VPM1444" s="88"/>
      <c r="VPN1444" s="88"/>
      <c r="VPO1444" s="88"/>
      <c r="VPP1444" s="88"/>
      <c r="VPQ1444" s="88"/>
      <c r="VPR1444" s="88"/>
      <c r="VPS1444" s="88"/>
      <c r="VPT1444" s="88"/>
      <c r="VPU1444" s="88"/>
      <c r="VPV1444" s="88"/>
      <c r="VPW1444" s="88"/>
      <c r="VPX1444" s="88"/>
      <c r="VPY1444" s="88"/>
      <c r="VPZ1444" s="88"/>
      <c r="VQA1444" s="88"/>
      <c r="VQB1444" s="88"/>
      <c r="VQC1444" s="88"/>
      <c r="VQD1444" s="88"/>
      <c r="VQE1444" s="88"/>
      <c r="VQF1444" s="88"/>
      <c r="VQG1444" s="88"/>
      <c r="VQH1444" s="88"/>
      <c r="VQI1444" s="88"/>
      <c r="VQJ1444" s="88"/>
      <c r="VQK1444" s="88"/>
      <c r="VQL1444" s="88"/>
      <c r="VQM1444" s="88"/>
      <c r="VQN1444" s="88"/>
      <c r="VQO1444" s="88"/>
      <c r="VQP1444" s="88"/>
      <c r="VQQ1444" s="88"/>
      <c r="VQR1444" s="88"/>
      <c r="VQS1444" s="88"/>
      <c r="VQT1444" s="88"/>
      <c r="VQU1444" s="88"/>
      <c r="VQV1444" s="88"/>
      <c r="VQW1444" s="88"/>
      <c r="VQX1444" s="88"/>
      <c r="VQY1444" s="88"/>
      <c r="VQZ1444" s="88"/>
      <c r="VRA1444" s="88"/>
      <c r="VRB1444" s="88"/>
      <c r="VRC1444" s="88"/>
      <c r="VRD1444" s="88"/>
      <c r="VRE1444" s="88"/>
      <c r="VRF1444" s="88"/>
      <c r="VRG1444" s="88"/>
      <c r="VRH1444" s="88"/>
      <c r="VRI1444" s="88"/>
      <c r="VRJ1444" s="88"/>
      <c r="VRK1444" s="88"/>
      <c r="VRL1444" s="88"/>
      <c r="VRM1444" s="88"/>
      <c r="VRN1444" s="88"/>
      <c r="VRO1444" s="88"/>
      <c r="VRP1444" s="88"/>
      <c r="VRQ1444" s="88"/>
      <c r="VRR1444" s="88"/>
      <c r="VRS1444" s="88"/>
      <c r="VRT1444" s="88"/>
      <c r="VRU1444" s="88"/>
      <c r="VRV1444" s="88"/>
      <c r="VRW1444" s="88"/>
      <c r="VRX1444" s="88"/>
      <c r="VRY1444" s="88"/>
      <c r="VRZ1444" s="88"/>
      <c r="VSA1444" s="88"/>
      <c r="VSB1444" s="88"/>
      <c r="VSC1444" s="88"/>
      <c r="VSD1444" s="88"/>
      <c r="VSE1444" s="88"/>
      <c r="VSF1444" s="88"/>
      <c r="VSG1444" s="88"/>
      <c r="VSH1444" s="88"/>
      <c r="VSI1444" s="88"/>
      <c r="VSJ1444" s="88"/>
      <c r="VSK1444" s="88"/>
      <c r="VSL1444" s="88"/>
      <c r="VSM1444" s="88"/>
      <c r="VSN1444" s="88"/>
      <c r="VSO1444" s="88"/>
      <c r="VSP1444" s="88"/>
      <c r="VSQ1444" s="88"/>
      <c r="VSR1444" s="88"/>
      <c r="VSS1444" s="88"/>
      <c r="VST1444" s="88"/>
      <c r="VSU1444" s="88"/>
      <c r="VSV1444" s="88"/>
      <c r="VSW1444" s="88"/>
      <c r="VSX1444" s="88"/>
      <c r="VSY1444" s="88"/>
      <c r="VSZ1444" s="88"/>
      <c r="VTA1444" s="88"/>
      <c r="VTB1444" s="88"/>
      <c r="VTC1444" s="88"/>
      <c r="VTD1444" s="88"/>
      <c r="VTE1444" s="88"/>
      <c r="VTF1444" s="88"/>
      <c r="VTG1444" s="88"/>
      <c r="VTH1444" s="88"/>
      <c r="VTI1444" s="88"/>
      <c r="VTJ1444" s="88"/>
      <c r="VTK1444" s="88"/>
      <c r="VTL1444" s="88"/>
      <c r="VTM1444" s="88"/>
      <c r="VTN1444" s="88"/>
      <c r="VTO1444" s="88"/>
      <c r="VTP1444" s="88"/>
      <c r="VTQ1444" s="88"/>
      <c r="VTR1444" s="88"/>
      <c r="VTS1444" s="88"/>
      <c r="VTT1444" s="88"/>
      <c r="VTU1444" s="88"/>
      <c r="VTV1444" s="88"/>
      <c r="VTW1444" s="88"/>
      <c r="VTX1444" s="88"/>
      <c r="VTY1444" s="88"/>
      <c r="VTZ1444" s="88"/>
      <c r="VUA1444" s="88"/>
      <c r="VUB1444" s="88"/>
      <c r="VUC1444" s="88"/>
      <c r="VUD1444" s="88"/>
      <c r="VUE1444" s="88"/>
      <c r="VUF1444" s="88"/>
      <c r="VUG1444" s="88"/>
      <c r="VUH1444" s="88"/>
      <c r="VUI1444" s="88"/>
      <c r="VUJ1444" s="88"/>
      <c r="VUK1444" s="88"/>
      <c r="VUL1444" s="88"/>
      <c r="VUM1444" s="88"/>
      <c r="VUN1444" s="88"/>
      <c r="VUO1444" s="88"/>
      <c r="VUP1444" s="88"/>
      <c r="VUQ1444" s="88"/>
      <c r="VUR1444" s="88"/>
      <c r="VUS1444" s="88"/>
      <c r="VUT1444" s="88"/>
      <c r="VUU1444" s="88"/>
      <c r="VUV1444" s="88"/>
      <c r="VUW1444" s="88"/>
      <c r="VUX1444" s="88"/>
      <c r="VUY1444" s="88"/>
      <c r="VUZ1444" s="88"/>
      <c r="VVA1444" s="88"/>
      <c r="VVB1444" s="88"/>
      <c r="VVC1444" s="88"/>
      <c r="VVD1444" s="88"/>
      <c r="VVE1444" s="88"/>
      <c r="VVF1444" s="88"/>
      <c r="VVG1444" s="88"/>
      <c r="VVH1444" s="88"/>
      <c r="VVI1444" s="88"/>
      <c r="VVJ1444" s="88"/>
      <c r="VVK1444" s="88"/>
      <c r="VVL1444" s="88"/>
      <c r="VVM1444" s="88"/>
      <c r="VVN1444" s="88"/>
      <c r="VVO1444" s="88"/>
      <c r="VVP1444" s="88"/>
      <c r="VVQ1444" s="88"/>
      <c r="VVR1444" s="88"/>
      <c r="VVS1444" s="88"/>
      <c r="VVT1444" s="88"/>
      <c r="VVU1444" s="88"/>
      <c r="VVV1444" s="88"/>
      <c r="VVW1444" s="88"/>
      <c r="VVX1444" s="88"/>
      <c r="VVY1444" s="88"/>
      <c r="VVZ1444" s="88"/>
      <c r="VWA1444" s="88"/>
      <c r="VWB1444" s="88"/>
      <c r="VWC1444" s="88"/>
      <c r="VWD1444" s="88"/>
      <c r="VWE1444" s="88"/>
      <c r="VWF1444" s="88"/>
      <c r="VWG1444" s="88"/>
      <c r="VWH1444" s="88"/>
      <c r="VWI1444" s="88"/>
      <c r="VWJ1444" s="88"/>
      <c r="VWK1444" s="88"/>
      <c r="VWL1444" s="88"/>
      <c r="VWM1444" s="88"/>
      <c r="VWN1444" s="88"/>
      <c r="VWO1444" s="88"/>
      <c r="VWP1444" s="88"/>
      <c r="VWQ1444" s="88"/>
      <c r="VWR1444" s="88"/>
      <c r="VWS1444" s="88"/>
      <c r="VWT1444" s="88"/>
      <c r="VWU1444" s="88"/>
      <c r="VWV1444" s="88"/>
      <c r="VWW1444" s="88"/>
      <c r="VWX1444" s="88"/>
      <c r="VWY1444" s="88"/>
      <c r="VWZ1444" s="88"/>
      <c r="VXA1444" s="88"/>
      <c r="VXB1444" s="88"/>
      <c r="VXC1444" s="88"/>
      <c r="VXD1444" s="88"/>
      <c r="VXE1444" s="88"/>
      <c r="VXF1444" s="88"/>
      <c r="VXG1444" s="88"/>
      <c r="VXH1444" s="88"/>
      <c r="VXI1444" s="88"/>
      <c r="VXJ1444" s="88"/>
      <c r="VXK1444" s="88"/>
      <c r="VXL1444" s="88"/>
      <c r="VXM1444" s="88"/>
      <c r="VXN1444" s="88"/>
      <c r="VXO1444" s="88"/>
      <c r="VXP1444" s="88"/>
      <c r="VXQ1444" s="88"/>
      <c r="VXR1444" s="88"/>
      <c r="VXS1444" s="88"/>
      <c r="VXT1444" s="88"/>
      <c r="VXU1444" s="88"/>
      <c r="VXV1444" s="88"/>
      <c r="VXW1444" s="88"/>
      <c r="VXX1444" s="88"/>
      <c r="VXY1444" s="88"/>
      <c r="VXZ1444" s="88"/>
      <c r="VYA1444" s="88"/>
      <c r="VYB1444" s="88"/>
      <c r="VYC1444" s="88"/>
      <c r="VYD1444" s="88"/>
      <c r="VYE1444" s="88"/>
      <c r="VYF1444" s="88"/>
      <c r="VYG1444" s="88"/>
      <c r="VYH1444" s="88"/>
      <c r="VYI1444" s="88"/>
      <c r="VYJ1444" s="88"/>
      <c r="VYK1444" s="88"/>
      <c r="VYL1444" s="88"/>
      <c r="VYM1444" s="88"/>
      <c r="VYN1444" s="88"/>
      <c r="VYO1444" s="88"/>
      <c r="VYP1444" s="88"/>
      <c r="VYQ1444" s="88"/>
      <c r="VYR1444" s="88"/>
      <c r="VYS1444" s="88"/>
      <c r="VYT1444" s="88"/>
      <c r="VYU1444" s="88"/>
      <c r="VYV1444" s="88"/>
      <c r="VYW1444" s="88"/>
      <c r="VYX1444" s="88"/>
      <c r="VYY1444" s="88"/>
      <c r="VYZ1444" s="88"/>
      <c r="VZA1444" s="88"/>
      <c r="VZB1444" s="88"/>
      <c r="VZC1444" s="88"/>
      <c r="VZD1444" s="88"/>
      <c r="VZE1444" s="88"/>
      <c r="VZF1444" s="88"/>
      <c r="VZG1444" s="88"/>
      <c r="VZH1444" s="88"/>
      <c r="VZI1444" s="88"/>
      <c r="VZJ1444" s="88"/>
      <c r="VZK1444" s="88"/>
      <c r="VZL1444" s="88"/>
      <c r="VZM1444" s="88"/>
      <c r="VZN1444" s="88"/>
      <c r="VZO1444" s="88"/>
      <c r="VZP1444" s="88"/>
      <c r="VZQ1444" s="88"/>
      <c r="VZR1444" s="88"/>
      <c r="VZS1444" s="88"/>
      <c r="VZT1444" s="88"/>
      <c r="VZU1444" s="88"/>
      <c r="VZV1444" s="88"/>
      <c r="VZW1444" s="88"/>
      <c r="VZX1444" s="88"/>
      <c r="VZY1444" s="88"/>
      <c r="VZZ1444" s="88"/>
      <c r="WAA1444" s="88"/>
      <c r="WAB1444" s="88"/>
      <c r="WAC1444" s="88"/>
      <c r="WAD1444" s="88"/>
      <c r="WAE1444" s="88"/>
      <c r="WAF1444" s="88"/>
      <c r="WAG1444" s="88"/>
      <c r="WAH1444" s="88"/>
      <c r="WAI1444" s="88"/>
      <c r="WAJ1444" s="88"/>
      <c r="WAK1444" s="88"/>
      <c r="WAL1444" s="88"/>
      <c r="WAM1444" s="88"/>
      <c r="WAN1444" s="88"/>
      <c r="WAO1444" s="88"/>
      <c r="WAP1444" s="88"/>
      <c r="WAQ1444" s="88"/>
      <c r="WAR1444" s="88"/>
      <c r="WAS1444" s="88"/>
      <c r="WAT1444" s="88"/>
      <c r="WAU1444" s="88"/>
      <c r="WAV1444" s="88"/>
      <c r="WAW1444" s="88"/>
      <c r="WAX1444" s="88"/>
      <c r="WAY1444" s="88"/>
      <c r="WAZ1444" s="88"/>
      <c r="WBA1444" s="88"/>
      <c r="WBB1444" s="88"/>
      <c r="WBC1444" s="88"/>
      <c r="WBD1444" s="88"/>
      <c r="WBE1444" s="88"/>
      <c r="WBF1444" s="88"/>
      <c r="WBG1444" s="88"/>
      <c r="WBH1444" s="88"/>
      <c r="WBI1444" s="88"/>
      <c r="WBJ1444" s="88"/>
      <c r="WBK1444" s="88"/>
      <c r="WBL1444" s="88"/>
      <c r="WBM1444" s="88"/>
      <c r="WBN1444" s="88"/>
      <c r="WBO1444" s="88"/>
      <c r="WBP1444" s="88"/>
      <c r="WBQ1444" s="88"/>
      <c r="WBR1444" s="88"/>
      <c r="WBS1444" s="88"/>
      <c r="WBT1444" s="88"/>
      <c r="WBU1444" s="88"/>
      <c r="WBV1444" s="88"/>
      <c r="WBW1444" s="88"/>
      <c r="WBX1444" s="88"/>
      <c r="WBY1444" s="88"/>
      <c r="WBZ1444" s="88"/>
      <c r="WCA1444" s="88"/>
      <c r="WCB1444" s="88"/>
      <c r="WCC1444" s="88"/>
      <c r="WCD1444" s="88"/>
      <c r="WCE1444" s="88"/>
      <c r="WCF1444" s="88"/>
      <c r="WCG1444" s="88"/>
      <c r="WCH1444" s="88"/>
      <c r="WCI1444" s="88"/>
      <c r="WCJ1444" s="88"/>
      <c r="WCK1444" s="88"/>
      <c r="WCL1444" s="88"/>
      <c r="WCM1444" s="88"/>
      <c r="WCN1444" s="88"/>
      <c r="WCO1444" s="88"/>
      <c r="WCP1444" s="88"/>
      <c r="WCQ1444" s="88"/>
      <c r="WCR1444" s="88"/>
      <c r="WCS1444" s="88"/>
      <c r="WCT1444" s="88"/>
      <c r="WCU1444" s="88"/>
      <c r="WCV1444" s="88"/>
      <c r="WCW1444" s="88"/>
      <c r="WCX1444" s="88"/>
      <c r="WCY1444" s="88"/>
      <c r="WCZ1444" s="88"/>
      <c r="WDA1444" s="88"/>
      <c r="WDB1444" s="88"/>
      <c r="WDC1444" s="88"/>
      <c r="WDD1444" s="88"/>
      <c r="WDE1444" s="88"/>
      <c r="WDF1444" s="88"/>
      <c r="WDG1444" s="88"/>
      <c r="WDH1444" s="88"/>
      <c r="WDI1444" s="88"/>
      <c r="WDJ1444" s="88"/>
      <c r="WDK1444" s="88"/>
      <c r="WDL1444" s="88"/>
      <c r="WDM1444" s="88"/>
      <c r="WDN1444" s="88"/>
      <c r="WDO1444" s="88"/>
      <c r="WDP1444" s="88"/>
      <c r="WDQ1444" s="88"/>
      <c r="WDR1444" s="88"/>
      <c r="WDS1444" s="88"/>
      <c r="WDT1444" s="88"/>
      <c r="WDU1444" s="88"/>
      <c r="WDV1444" s="88"/>
      <c r="WDW1444" s="88"/>
      <c r="WDX1444" s="88"/>
      <c r="WDY1444" s="88"/>
      <c r="WDZ1444" s="88"/>
      <c r="WEA1444" s="88"/>
      <c r="WEB1444" s="88"/>
      <c r="WEC1444" s="88"/>
      <c r="WED1444" s="88"/>
      <c r="WEE1444" s="88"/>
      <c r="WEF1444" s="88"/>
      <c r="WEG1444" s="88"/>
      <c r="WEH1444" s="88"/>
      <c r="WEI1444" s="88"/>
      <c r="WEJ1444" s="88"/>
      <c r="WEK1444" s="88"/>
      <c r="WEL1444" s="88"/>
      <c r="WEM1444" s="88"/>
      <c r="WEN1444" s="88"/>
      <c r="WEO1444" s="88"/>
      <c r="WEP1444" s="88"/>
      <c r="WEQ1444" s="88"/>
      <c r="WER1444" s="88"/>
      <c r="WES1444" s="88"/>
      <c r="WET1444" s="88"/>
      <c r="WEU1444" s="88"/>
      <c r="WEV1444" s="88"/>
      <c r="WEW1444" s="88"/>
      <c r="WEX1444" s="88"/>
      <c r="WEY1444" s="88"/>
      <c r="WEZ1444" s="88"/>
      <c r="WFA1444" s="88"/>
      <c r="WFB1444" s="88"/>
      <c r="WFC1444" s="88"/>
      <c r="WFD1444" s="88"/>
      <c r="WFE1444" s="88"/>
      <c r="WFF1444" s="88"/>
      <c r="WFG1444" s="88"/>
      <c r="WFH1444" s="88"/>
      <c r="WFI1444" s="88"/>
      <c r="WFJ1444" s="88"/>
      <c r="WFK1444" s="88"/>
      <c r="WFL1444" s="88"/>
      <c r="WFM1444" s="88"/>
      <c r="WFN1444" s="88"/>
      <c r="WFO1444" s="88"/>
      <c r="WFP1444" s="88"/>
      <c r="WFQ1444" s="88"/>
      <c r="WFR1444" s="88"/>
      <c r="WFS1444" s="88"/>
      <c r="WFT1444" s="88"/>
      <c r="WFU1444" s="88"/>
      <c r="WFV1444" s="88"/>
      <c r="WFW1444" s="88"/>
      <c r="WFX1444" s="88"/>
      <c r="WFY1444" s="88"/>
      <c r="WFZ1444" s="88"/>
      <c r="WGA1444" s="88"/>
      <c r="WGB1444" s="88"/>
      <c r="WGC1444" s="88"/>
      <c r="WGD1444" s="88"/>
      <c r="WGE1444" s="88"/>
      <c r="WGF1444" s="88"/>
      <c r="WGG1444" s="88"/>
      <c r="WGH1444" s="88"/>
      <c r="WGI1444" s="88"/>
      <c r="WGJ1444" s="88"/>
      <c r="WGK1444" s="88"/>
      <c r="WGL1444" s="88"/>
      <c r="WGM1444" s="88"/>
      <c r="WGN1444" s="88"/>
      <c r="WGO1444" s="88"/>
      <c r="WGP1444" s="88"/>
      <c r="WGQ1444" s="88"/>
      <c r="WGR1444" s="88"/>
      <c r="WGS1444" s="88"/>
      <c r="WGT1444" s="88"/>
      <c r="WGU1444" s="88"/>
      <c r="WGV1444" s="88"/>
      <c r="WGW1444" s="88"/>
      <c r="WGX1444" s="88"/>
      <c r="WGY1444" s="88"/>
      <c r="WGZ1444" s="88"/>
      <c r="WHA1444" s="88"/>
      <c r="WHB1444" s="88"/>
      <c r="WHC1444" s="88"/>
      <c r="WHD1444" s="88"/>
      <c r="WHE1444" s="88"/>
      <c r="WHF1444" s="88"/>
      <c r="WHG1444" s="88"/>
      <c r="WHH1444" s="88"/>
      <c r="WHI1444" s="88"/>
      <c r="WHJ1444" s="88"/>
      <c r="WHK1444" s="88"/>
      <c r="WHL1444" s="88"/>
      <c r="WHM1444" s="88"/>
      <c r="WHN1444" s="88"/>
      <c r="WHO1444" s="88"/>
      <c r="WHP1444" s="88"/>
      <c r="WHQ1444" s="88"/>
      <c r="WHR1444" s="88"/>
      <c r="WHS1444" s="88"/>
      <c r="WHT1444" s="88"/>
      <c r="WHU1444" s="88"/>
      <c r="WHV1444" s="88"/>
      <c r="WHW1444" s="88"/>
      <c r="WHX1444" s="88"/>
      <c r="WHY1444" s="88"/>
      <c r="WHZ1444" s="88"/>
      <c r="WIA1444" s="88"/>
      <c r="WIB1444" s="88"/>
      <c r="WIC1444" s="88"/>
      <c r="WID1444" s="88"/>
      <c r="WIE1444" s="88"/>
      <c r="WIF1444" s="88"/>
      <c r="WIG1444" s="88"/>
      <c r="WIH1444" s="88"/>
      <c r="WII1444" s="88"/>
      <c r="WIJ1444" s="88"/>
      <c r="WIK1444" s="88"/>
      <c r="WIL1444" s="88"/>
      <c r="WIM1444" s="88"/>
      <c r="WIN1444" s="88"/>
      <c r="WIO1444" s="88"/>
      <c r="WIP1444" s="88"/>
      <c r="WIQ1444" s="88"/>
      <c r="WIR1444" s="88"/>
      <c r="WIS1444" s="88"/>
      <c r="WIT1444" s="88"/>
      <c r="WIU1444" s="88"/>
      <c r="WIV1444" s="88"/>
      <c r="WIW1444" s="88"/>
      <c r="WIX1444" s="88"/>
      <c r="WIY1444" s="88"/>
      <c r="WIZ1444" s="88"/>
      <c r="WJA1444" s="88"/>
      <c r="WJB1444" s="88"/>
      <c r="WJC1444" s="88"/>
      <c r="WJD1444" s="88"/>
      <c r="WJE1444" s="88"/>
      <c r="WJF1444" s="88"/>
      <c r="WJG1444" s="88"/>
      <c r="WJH1444" s="88"/>
      <c r="WJI1444" s="88"/>
      <c r="WJJ1444" s="88"/>
      <c r="WJK1444" s="88"/>
      <c r="WJL1444" s="88"/>
      <c r="WJM1444" s="88"/>
      <c r="WJN1444" s="88"/>
      <c r="WJO1444" s="88"/>
      <c r="WJP1444" s="88"/>
      <c r="WJQ1444" s="88"/>
      <c r="WJR1444" s="88"/>
      <c r="WJS1444" s="88"/>
      <c r="WJT1444" s="88"/>
      <c r="WJU1444" s="88"/>
      <c r="WJV1444" s="88"/>
      <c r="WJW1444" s="88"/>
      <c r="WJX1444" s="88"/>
      <c r="WJY1444" s="88"/>
      <c r="WJZ1444" s="88"/>
      <c r="WKA1444" s="88"/>
      <c r="WKB1444" s="88"/>
      <c r="WKC1444" s="88"/>
      <c r="WKD1444" s="88"/>
      <c r="WKE1444" s="88"/>
      <c r="WKF1444" s="88"/>
      <c r="WKG1444" s="88"/>
      <c r="WKH1444" s="88"/>
      <c r="WKI1444" s="88"/>
      <c r="WKJ1444" s="88"/>
      <c r="WKK1444" s="88"/>
      <c r="WKL1444" s="88"/>
      <c r="WKM1444" s="88"/>
      <c r="WKN1444" s="88"/>
      <c r="WKO1444" s="88"/>
      <c r="WKP1444" s="88"/>
      <c r="WKQ1444" s="88"/>
      <c r="WKR1444" s="88"/>
      <c r="WKS1444" s="88"/>
      <c r="WKT1444" s="88"/>
      <c r="WKU1444" s="88"/>
      <c r="WKV1444" s="88"/>
      <c r="WKW1444" s="88"/>
      <c r="WKX1444" s="88"/>
      <c r="WKY1444" s="88"/>
      <c r="WKZ1444" s="88"/>
      <c r="WLA1444" s="88"/>
      <c r="WLB1444" s="88"/>
      <c r="WLC1444" s="88"/>
      <c r="WLD1444" s="88"/>
      <c r="WLE1444" s="88"/>
      <c r="WLF1444" s="88"/>
      <c r="WLG1444" s="88"/>
      <c r="WLH1444" s="88"/>
      <c r="WLI1444" s="88"/>
      <c r="WLJ1444" s="88"/>
      <c r="WLK1444" s="88"/>
      <c r="WLL1444" s="88"/>
      <c r="WLM1444" s="88"/>
      <c r="WLN1444" s="88"/>
      <c r="WLO1444" s="88"/>
      <c r="WLP1444" s="88"/>
      <c r="WLQ1444" s="88"/>
      <c r="WLR1444" s="88"/>
      <c r="WLS1444" s="88"/>
      <c r="WLT1444" s="88"/>
      <c r="WLU1444" s="88"/>
      <c r="WLV1444" s="88"/>
      <c r="WLW1444" s="88"/>
      <c r="WLX1444" s="88"/>
      <c r="WLY1444" s="88"/>
      <c r="WLZ1444" s="88"/>
      <c r="WMA1444" s="88"/>
      <c r="WMB1444" s="88"/>
      <c r="WMC1444" s="88"/>
      <c r="WMD1444" s="88"/>
      <c r="WME1444" s="88"/>
      <c r="WMF1444" s="88"/>
      <c r="WMG1444" s="88"/>
      <c r="WMH1444" s="88"/>
      <c r="WMI1444" s="88"/>
      <c r="WMJ1444" s="88"/>
      <c r="WMK1444" s="88"/>
      <c r="WML1444" s="88"/>
      <c r="WMM1444" s="88"/>
      <c r="WMN1444" s="88"/>
      <c r="WMO1444" s="88"/>
      <c r="WMP1444" s="88"/>
      <c r="WMQ1444" s="88"/>
      <c r="WMR1444" s="88"/>
      <c r="WMS1444" s="88"/>
      <c r="WMT1444" s="88"/>
      <c r="WMU1444" s="88"/>
      <c r="WMV1444" s="88"/>
      <c r="WMW1444" s="88"/>
      <c r="WMX1444" s="88"/>
      <c r="WMY1444" s="88"/>
      <c r="WMZ1444" s="88"/>
      <c r="WNA1444" s="88"/>
      <c r="WNB1444" s="88"/>
      <c r="WNC1444" s="88"/>
      <c r="WND1444" s="88"/>
      <c r="WNE1444" s="88"/>
      <c r="WNF1444" s="88"/>
      <c r="WNG1444" s="88"/>
      <c r="WNH1444" s="88"/>
      <c r="WNI1444" s="88"/>
      <c r="WNJ1444" s="88"/>
      <c r="WNK1444" s="88"/>
      <c r="WNL1444" s="88"/>
      <c r="WNM1444" s="88"/>
      <c r="WNN1444" s="88"/>
      <c r="WNO1444" s="88"/>
      <c r="WNP1444" s="88"/>
      <c r="WNQ1444" s="88"/>
      <c r="WNR1444" s="88"/>
      <c r="WNS1444" s="88"/>
      <c r="WNT1444" s="88"/>
      <c r="WNU1444" s="88"/>
      <c r="WNV1444" s="88"/>
      <c r="WNW1444" s="88"/>
      <c r="WNX1444" s="88"/>
      <c r="WNY1444" s="88"/>
      <c r="WNZ1444" s="88"/>
      <c r="WOA1444" s="88"/>
      <c r="WOB1444" s="88"/>
      <c r="WOC1444" s="88"/>
      <c r="WOD1444" s="88"/>
      <c r="WOE1444" s="88"/>
      <c r="WOF1444" s="88"/>
      <c r="WOG1444" s="88"/>
      <c r="WOH1444" s="88"/>
      <c r="WOI1444" s="88"/>
      <c r="WOJ1444" s="88"/>
      <c r="WOK1444" s="88"/>
      <c r="WOL1444" s="88"/>
      <c r="WOM1444" s="88"/>
      <c r="WON1444" s="88"/>
      <c r="WOO1444" s="88"/>
      <c r="WOP1444" s="88"/>
      <c r="WOQ1444" s="88"/>
      <c r="WOR1444" s="88"/>
      <c r="WOS1444" s="88"/>
      <c r="WOT1444" s="88"/>
      <c r="WOU1444" s="88"/>
      <c r="WOV1444" s="88"/>
      <c r="WOW1444" s="88"/>
      <c r="WOX1444" s="88"/>
      <c r="WOY1444" s="88"/>
      <c r="WOZ1444" s="88"/>
      <c r="WPA1444" s="88"/>
      <c r="WPB1444" s="88"/>
      <c r="WPC1444" s="88"/>
      <c r="WPD1444" s="88"/>
      <c r="WPE1444" s="88"/>
      <c r="WPF1444" s="88"/>
      <c r="WPG1444" s="88"/>
      <c r="WPH1444" s="88"/>
      <c r="WPI1444" s="88"/>
      <c r="WPJ1444" s="88"/>
      <c r="WPK1444" s="88"/>
      <c r="WPL1444" s="88"/>
      <c r="WPM1444" s="88"/>
      <c r="WPN1444" s="88"/>
      <c r="WPO1444" s="88"/>
      <c r="WPP1444" s="88"/>
      <c r="WPQ1444" s="88"/>
      <c r="WPR1444" s="88"/>
      <c r="WPS1444" s="88"/>
      <c r="WPT1444" s="88"/>
      <c r="WPU1444" s="88"/>
      <c r="WPV1444" s="88"/>
      <c r="WPW1444" s="88"/>
      <c r="WPX1444" s="88"/>
      <c r="WPY1444" s="88"/>
      <c r="WPZ1444" s="88"/>
      <c r="WQA1444" s="88"/>
      <c r="WQB1444" s="88"/>
      <c r="WQC1444" s="88"/>
      <c r="WQD1444" s="88"/>
      <c r="WQE1444" s="88"/>
      <c r="WQF1444" s="88"/>
      <c r="WQG1444" s="88"/>
      <c r="WQH1444" s="88"/>
      <c r="WQI1444" s="88"/>
      <c r="WQJ1444" s="88"/>
      <c r="WQK1444" s="88"/>
      <c r="WQL1444" s="88"/>
      <c r="WQM1444" s="88"/>
      <c r="WQN1444" s="88"/>
      <c r="WQO1444" s="88"/>
      <c r="WQP1444" s="88"/>
      <c r="WQQ1444" s="88"/>
      <c r="WQR1444" s="88"/>
      <c r="WQS1444" s="88"/>
      <c r="WQT1444" s="88"/>
      <c r="WQU1444" s="88"/>
      <c r="WQV1444" s="88"/>
      <c r="WQW1444" s="88"/>
      <c r="WQX1444" s="88"/>
      <c r="WQY1444" s="88"/>
      <c r="WQZ1444" s="88"/>
      <c r="WRA1444" s="88"/>
      <c r="WRB1444" s="88"/>
      <c r="WRC1444" s="88"/>
      <c r="WRD1444" s="88"/>
      <c r="WRE1444" s="88"/>
      <c r="WRF1444" s="88"/>
      <c r="WRG1444" s="88"/>
      <c r="WRH1444" s="88"/>
      <c r="WRI1444" s="88"/>
      <c r="WRJ1444" s="88"/>
      <c r="WRK1444" s="88"/>
      <c r="WRL1444" s="88"/>
      <c r="WRM1444" s="88"/>
      <c r="WRN1444" s="88"/>
      <c r="WRO1444" s="88"/>
      <c r="WRP1444" s="88"/>
      <c r="WRQ1444" s="88"/>
      <c r="WRR1444" s="88"/>
      <c r="WRS1444" s="88"/>
      <c r="WRT1444" s="88"/>
      <c r="WRU1444" s="88"/>
      <c r="WRV1444" s="88"/>
      <c r="WRW1444" s="88"/>
      <c r="WRX1444" s="88"/>
      <c r="WRY1444" s="88"/>
      <c r="WRZ1444" s="88"/>
      <c r="WSA1444" s="88"/>
      <c r="WSB1444" s="88"/>
      <c r="WSC1444" s="88"/>
      <c r="WSD1444" s="88"/>
      <c r="WSE1444" s="88"/>
      <c r="WSF1444" s="88"/>
      <c r="WSG1444" s="88"/>
      <c r="WSH1444" s="88"/>
      <c r="WSI1444" s="88"/>
      <c r="WSJ1444" s="88"/>
      <c r="WSK1444" s="88"/>
      <c r="WSL1444" s="88"/>
      <c r="WSM1444" s="88"/>
      <c r="WSN1444" s="88"/>
      <c r="WSO1444" s="88"/>
      <c r="WSP1444" s="88"/>
      <c r="WSQ1444" s="88"/>
      <c r="WSR1444" s="88"/>
      <c r="WSS1444" s="88"/>
      <c r="WST1444" s="88"/>
      <c r="WSU1444" s="88"/>
      <c r="WSV1444" s="88"/>
      <c r="WSW1444" s="88"/>
      <c r="WSX1444" s="88"/>
      <c r="WSY1444" s="88"/>
      <c r="WSZ1444" s="88"/>
      <c r="WTA1444" s="88"/>
      <c r="WTB1444" s="88"/>
      <c r="WTC1444" s="88"/>
      <c r="WTD1444" s="88"/>
      <c r="WTE1444" s="88"/>
      <c r="WTF1444" s="88"/>
      <c r="WTG1444" s="88"/>
      <c r="WTH1444" s="88"/>
      <c r="WTI1444" s="88"/>
      <c r="WTJ1444" s="88"/>
      <c r="WTK1444" s="88"/>
      <c r="WTL1444" s="88"/>
      <c r="WTM1444" s="88"/>
      <c r="WTN1444" s="88"/>
      <c r="WTO1444" s="88"/>
      <c r="WTP1444" s="88"/>
      <c r="WTQ1444" s="88"/>
      <c r="WTR1444" s="88"/>
      <c r="WTS1444" s="88"/>
      <c r="WTT1444" s="88"/>
      <c r="WTU1444" s="88"/>
      <c r="WTV1444" s="88"/>
      <c r="WTW1444" s="88"/>
      <c r="WTX1444" s="88"/>
      <c r="WTY1444" s="88"/>
      <c r="WTZ1444" s="88"/>
      <c r="WUA1444" s="88"/>
      <c r="WUB1444" s="88"/>
      <c r="WUC1444" s="88"/>
      <c r="WUD1444" s="88"/>
      <c r="WUE1444" s="88"/>
      <c r="WUF1444" s="88"/>
      <c r="WUG1444" s="88"/>
      <c r="WUH1444" s="88"/>
      <c r="WUI1444" s="88"/>
      <c r="WUJ1444" s="88"/>
      <c r="WUK1444" s="88"/>
      <c r="WUL1444" s="88"/>
      <c r="WUM1444" s="88"/>
      <c r="WUN1444" s="88"/>
      <c r="WUO1444" s="88"/>
      <c r="WUP1444" s="88"/>
      <c r="WUQ1444" s="88"/>
      <c r="WUR1444" s="88"/>
      <c r="WUS1444" s="88"/>
      <c r="WUT1444" s="88"/>
      <c r="WUU1444" s="88"/>
      <c r="WUV1444" s="88"/>
      <c r="WUW1444" s="88"/>
      <c r="WUX1444" s="88"/>
      <c r="WUY1444" s="88"/>
      <c r="WUZ1444" s="88"/>
      <c r="WVA1444" s="88"/>
      <c r="WVB1444" s="88"/>
      <c r="WVC1444" s="88"/>
      <c r="WVD1444" s="88"/>
      <c r="WVE1444" s="88"/>
      <c r="WVF1444" s="88"/>
      <c r="WVG1444" s="88"/>
      <c r="WVH1444" s="88"/>
      <c r="WVI1444" s="88"/>
      <c r="WVJ1444" s="88"/>
      <c r="WVK1444" s="88"/>
      <c r="WVL1444" s="88"/>
      <c r="WVM1444" s="88"/>
      <c r="WVN1444" s="88"/>
      <c r="WVO1444" s="88"/>
      <c r="WVP1444" s="88"/>
      <c r="WVQ1444" s="88"/>
      <c r="WVR1444" s="88"/>
      <c r="WVS1444" s="88"/>
      <c r="WVT1444" s="88"/>
      <c r="WVU1444" s="88"/>
      <c r="WVV1444" s="88"/>
      <c r="WVW1444" s="88"/>
      <c r="WVX1444" s="88"/>
      <c r="WVY1444" s="88"/>
      <c r="WVZ1444" s="88"/>
      <c r="WWA1444" s="88"/>
      <c r="WWB1444" s="88"/>
      <c r="WWC1444" s="88"/>
      <c r="WWD1444" s="88"/>
      <c r="WWE1444" s="88"/>
      <c r="WWF1444" s="88"/>
      <c r="WWG1444" s="88"/>
      <c r="WWH1444" s="88"/>
      <c r="WWI1444" s="88"/>
      <c r="WWJ1444" s="88"/>
      <c r="WWK1444" s="88"/>
      <c r="WWL1444" s="88"/>
      <c r="WWM1444" s="88"/>
      <c r="WWN1444" s="88"/>
      <c r="WWO1444" s="88"/>
      <c r="WWP1444" s="88"/>
      <c r="WWQ1444" s="88"/>
      <c r="WWR1444" s="88"/>
      <c r="WWS1444" s="88"/>
      <c r="WWT1444" s="88"/>
      <c r="WWU1444" s="88"/>
      <c r="WWV1444" s="88"/>
      <c r="WWW1444" s="88"/>
      <c r="WWX1444" s="88"/>
      <c r="WWY1444" s="88"/>
      <c r="WWZ1444" s="88"/>
      <c r="WXA1444" s="88"/>
      <c r="WXB1444" s="88"/>
      <c r="WXC1444" s="88"/>
      <c r="WXD1444" s="88"/>
      <c r="WXE1444" s="88"/>
      <c r="WXF1444" s="88"/>
      <c r="WXG1444" s="88"/>
      <c r="WXH1444" s="88"/>
      <c r="WXI1444" s="88"/>
      <c r="WXJ1444" s="88"/>
      <c r="WXK1444" s="88"/>
      <c r="WXL1444" s="88"/>
      <c r="WXM1444" s="88"/>
      <c r="WXN1444" s="88"/>
      <c r="WXO1444" s="88"/>
      <c r="WXP1444" s="88"/>
      <c r="WXQ1444" s="88"/>
      <c r="WXR1444" s="88"/>
      <c r="WXS1444" s="88"/>
      <c r="WXT1444" s="88"/>
      <c r="WXU1444" s="88"/>
      <c r="WXV1444" s="88"/>
      <c r="WXW1444" s="88"/>
      <c r="WXX1444" s="88"/>
      <c r="WXY1444" s="88"/>
      <c r="WXZ1444" s="88"/>
      <c r="WYA1444" s="88"/>
      <c r="WYB1444" s="88"/>
      <c r="WYC1444" s="88"/>
      <c r="WYD1444" s="88"/>
      <c r="WYE1444" s="88"/>
      <c r="WYF1444" s="88"/>
      <c r="WYG1444" s="88"/>
      <c r="WYH1444" s="88"/>
      <c r="WYI1444" s="88"/>
      <c r="WYJ1444" s="88"/>
      <c r="WYK1444" s="88"/>
      <c r="WYL1444" s="88"/>
      <c r="WYM1444" s="88"/>
      <c r="WYN1444" s="88"/>
      <c r="WYO1444" s="88"/>
      <c r="WYP1444" s="88"/>
      <c r="WYQ1444" s="88"/>
      <c r="WYR1444" s="88"/>
      <c r="WYS1444" s="88"/>
      <c r="WYT1444" s="88"/>
      <c r="WYU1444" s="88"/>
      <c r="WYV1444" s="88"/>
      <c r="WYW1444" s="88"/>
      <c r="WYX1444" s="88"/>
      <c r="WYY1444" s="88"/>
      <c r="WYZ1444" s="88"/>
      <c r="WZA1444" s="88"/>
      <c r="WZB1444" s="88"/>
      <c r="WZC1444" s="88"/>
      <c r="WZD1444" s="88"/>
      <c r="WZE1444" s="88"/>
      <c r="WZF1444" s="88"/>
      <c r="WZG1444" s="88"/>
      <c r="WZH1444" s="88"/>
      <c r="WZI1444" s="88"/>
      <c r="WZJ1444" s="88"/>
      <c r="WZK1444" s="88"/>
      <c r="WZL1444" s="88"/>
      <c r="WZM1444" s="88"/>
      <c r="WZN1444" s="88"/>
      <c r="WZO1444" s="88"/>
      <c r="WZP1444" s="88"/>
      <c r="WZQ1444" s="88"/>
      <c r="WZR1444" s="88"/>
      <c r="WZS1444" s="88"/>
      <c r="WZT1444" s="88"/>
      <c r="WZU1444" s="88"/>
      <c r="WZV1444" s="88"/>
      <c r="WZW1444" s="88"/>
      <c r="WZX1444" s="88"/>
      <c r="WZY1444" s="88"/>
      <c r="WZZ1444" s="88"/>
      <c r="XAA1444" s="88"/>
      <c r="XAB1444" s="88"/>
      <c r="XAC1444" s="88"/>
      <c r="XAD1444" s="88"/>
      <c r="XAE1444" s="88"/>
      <c r="XAF1444" s="88"/>
      <c r="XAG1444" s="88"/>
      <c r="XAH1444" s="88"/>
      <c r="XAI1444" s="88"/>
      <c r="XAJ1444" s="88"/>
      <c r="XAK1444" s="88"/>
      <c r="XAL1444" s="88"/>
      <c r="XAM1444" s="88"/>
      <c r="XAN1444" s="88"/>
      <c r="XAO1444" s="88"/>
      <c r="XAP1444" s="88"/>
      <c r="XAQ1444" s="88"/>
      <c r="XAR1444" s="88"/>
      <c r="XAS1444" s="88"/>
      <c r="XAT1444" s="88"/>
      <c r="XAU1444" s="88"/>
      <c r="XAV1444" s="88"/>
      <c r="XAW1444" s="88"/>
      <c r="XAX1444" s="88"/>
      <c r="XAY1444" s="88"/>
      <c r="XAZ1444" s="88"/>
      <c r="XBA1444" s="88"/>
      <c r="XBB1444" s="88"/>
      <c r="XBC1444" s="88"/>
      <c r="XBD1444" s="88"/>
      <c r="XBE1444" s="88"/>
      <c r="XBF1444" s="88"/>
      <c r="XBG1444" s="88"/>
      <c r="XBH1444" s="88"/>
      <c r="XBI1444" s="88"/>
      <c r="XBJ1444" s="88"/>
      <c r="XBK1444" s="88"/>
      <c r="XBL1444" s="88"/>
      <c r="XBM1444" s="88"/>
      <c r="XBN1444" s="88"/>
      <c r="XBO1444" s="88"/>
      <c r="XBP1444" s="88"/>
      <c r="XBQ1444" s="88"/>
      <c r="XBR1444" s="88"/>
      <c r="XBS1444" s="88"/>
      <c r="XBT1444" s="88"/>
      <c r="XBU1444" s="88"/>
      <c r="XBV1444" s="88"/>
      <c r="XBW1444" s="88"/>
      <c r="XBX1444" s="88"/>
      <c r="XBY1444" s="88"/>
      <c r="XBZ1444" s="88"/>
      <c r="XCA1444" s="88"/>
      <c r="XCB1444" s="88"/>
      <c r="XCC1444" s="88"/>
      <c r="XCD1444" s="88"/>
      <c r="XCE1444" s="88"/>
      <c r="XCF1444" s="88"/>
      <c r="XCG1444" s="88"/>
      <c r="XCH1444" s="88"/>
      <c r="XCI1444" s="88"/>
      <c r="XCJ1444" s="88"/>
      <c r="XCK1444" s="88"/>
      <c r="XCL1444" s="88"/>
      <c r="XCM1444" s="88"/>
      <c r="XCN1444" s="88"/>
      <c r="XCO1444" s="88"/>
      <c r="XCP1444" s="88"/>
      <c r="XCQ1444" s="88"/>
      <c r="XCR1444" s="88"/>
      <c r="XCS1444" s="88"/>
      <c r="XCT1444" s="88"/>
      <c r="XCU1444" s="88"/>
      <c r="XCV1444" s="88"/>
      <c r="XCW1444" s="88"/>
      <c r="XCX1444" s="88"/>
      <c r="XCY1444" s="88"/>
      <c r="XCZ1444" s="88"/>
      <c r="XDA1444" s="88"/>
      <c r="XDB1444" s="88"/>
      <c r="XDC1444" s="88"/>
      <c r="XDD1444" s="88"/>
      <c r="XDE1444" s="88"/>
      <c r="XDF1444" s="88"/>
      <c r="XDG1444" s="88"/>
      <c r="XDH1444" s="88"/>
      <c r="XDI1444" s="88"/>
      <c r="XDJ1444" s="88"/>
      <c r="XDK1444" s="88"/>
      <c r="XDL1444" s="88"/>
      <c r="XDM1444" s="88"/>
      <c r="XDN1444" s="88"/>
      <c r="XDO1444" s="88"/>
      <c r="XDP1444" s="88"/>
      <c r="XDQ1444" s="88"/>
      <c r="XDR1444" s="88"/>
      <c r="XDS1444" s="88"/>
      <c r="XDT1444" s="88"/>
      <c r="XDU1444" s="88"/>
      <c r="XDV1444" s="88"/>
      <c r="XDW1444" s="88"/>
      <c r="XDX1444" s="88"/>
      <c r="XDY1444" s="88"/>
      <c r="XDZ1444" s="88"/>
      <c r="XEA1444" s="88"/>
      <c r="XEB1444" s="88"/>
      <c r="XEC1444" s="88"/>
      <c r="XED1444" s="88"/>
      <c r="XEE1444" s="88"/>
      <c r="XEF1444" s="88"/>
      <c r="XEG1444" s="88"/>
      <c r="XEH1444" s="88"/>
      <c r="XEI1444" s="88"/>
      <c r="XEJ1444" s="88"/>
      <c r="XEK1444" s="88"/>
      <c r="XEL1444" s="88"/>
      <c r="XEM1444" s="88"/>
      <c r="XEN1444" s="88"/>
      <c r="XEO1444" s="88"/>
      <c r="XEP1444" s="88"/>
      <c r="XEQ1444" s="88"/>
      <c r="XER1444" s="88"/>
      <c r="XES1444" s="88"/>
      <c r="XET1444" s="88"/>
      <c r="XEU1444" s="88"/>
      <c r="XEV1444" s="88"/>
      <c r="XEW1444" s="88"/>
      <c r="XEX1444" s="88"/>
      <c r="XEY1444" s="88"/>
      <c r="XEZ1444" s="88"/>
      <c r="XFA1444" s="88"/>
      <c r="XFB1444" s="88"/>
    </row>
    <row r="1445" spans="1:16382" ht="18.600000000000001" thickBot="1">
      <c r="A1445" s="382" t="s">
        <v>152</v>
      </c>
      <c r="B1445" s="88" t="s">
        <v>3305</v>
      </c>
      <c r="C1445" s="384"/>
      <c r="D1445" s="90"/>
      <c r="E1445" s="90"/>
      <c r="F1445" s="90" t="s">
        <v>303</v>
      </c>
      <c r="G1445" s="90"/>
      <c r="H1445" s="90"/>
      <c r="I1445" s="90"/>
      <c r="J1445" s="90"/>
      <c r="K1445" s="90"/>
      <c r="L1445" s="90"/>
      <c r="M1445" s="90"/>
      <c r="N1445" s="90"/>
      <c r="O1445" s="90"/>
      <c r="P1445" s="90"/>
      <c r="Q1445" s="90"/>
      <c r="R1445" s="90"/>
      <c r="S1445" s="90"/>
      <c r="T1445" s="90"/>
      <c r="U1445" s="90"/>
      <c r="V1445" s="90"/>
      <c r="W1445" s="90"/>
      <c r="X1445" s="593"/>
      <c r="Y1445" s="654"/>
      <c r="Z1445" s="123"/>
      <c r="AA1445" s="123"/>
      <c r="AB1445" s="123"/>
      <c r="AC1445" s="123"/>
      <c r="AD1445" s="123"/>
      <c r="AE1445" s="123"/>
      <c r="AF1445" s="123"/>
    </row>
    <row r="1446" spans="1:16382" ht="18.600000000000001" thickBot="1">
      <c r="A1446" s="65" t="s">
        <v>150</v>
      </c>
      <c r="B1446" s="88" t="s">
        <v>2250</v>
      </c>
      <c r="C1446" s="244" t="s">
        <v>2251</v>
      </c>
      <c r="D1446" s="245"/>
      <c r="E1446" s="245"/>
      <c r="F1446" s="246" t="s">
        <v>333</v>
      </c>
      <c r="G1446" s="245"/>
      <c r="H1446" s="245"/>
      <c r="I1446" s="246"/>
      <c r="J1446" s="245"/>
      <c r="K1446" s="247"/>
      <c r="L1446" s="245"/>
      <c r="M1446" s="245"/>
      <c r="N1446" s="245"/>
      <c r="O1446" s="245"/>
      <c r="P1446" s="245"/>
      <c r="Q1446" s="245"/>
      <c r="R1446" s="245"/>
      <c r="S1446" s="245"/>
      <c r="T1446" s="245"/>
      <c r="U1446" s="245"/>
      <c r="V1446" s="245"/>
      <c r="W1446" s="245"/>
      <c r="X1446" s="593"/>
      <c r="Y1446" s="244" t="s">
        <v>2251</v>
      </c>
      <c r="Z1446" s="123"/>
      <c r="AA1446" s="123"/>
      <c r="AB1446" s="123"/>
      <c r="AC1446" s="123"/>
      <c r="AD1446" s="123"/>
      <c r="AE1446" s="123"/>
      <c r="AF1446" s="123"/>
    </row>
    <row r="1447" spans="1:16382" ht="18.600000000000001" thickBot="1">
      <c r="A1447" s="184" t="s">
        <v>2252</v>
      </c>
      <c r="B1447" s="185" t="s">
        <v>2253</v>
      </c>
      <c r="C1447" s="248" t="s">
        <v>2253</v>
      </c>
      <c r="D1447" s="249"/>
      <c r="E1447" s="249"/>
      <c r="F1447" s="250" t="s">
        <v>10297</v>
      </c>
      <c r="G1447" s="249"/>
      <c r="H1447" s="249"/>
      <c r="I1447" s="249"/>
      <c r="J1447" s="249"/>
      <c r="K1447" s="251" t="s">
        <v>316</v>
      </c>
      <c r="L1447" s="249"/>
      <c r="M1447" s="249"/>
      <c r="N1447" s="249"/>
      <c r="O1447" s="249"/>
      <c r="P1447" s="252"/>
      <c r="Q1447" s="249"/>
      <c r="R1447" s="249"/>
      <c r="S1447" s="249"/>
      <c r="T1447" s="249"/>
      <c r="U1447" s="249"/>
      <c r="V1447" s="249"/>
      <c r="W1447" s="249"/>
      <c r="X1447" s="593"/>
      <c r="Y1447" s="248" t="s">
        <v>2253</v>
      </c>
      <c r="Z1447" s="123"/>
      <c r="AA1447" s="123"/>
      <c r="AB1447" s="123"/>
      <c r="AC1447" s="123"/>
      <c r="AD1447" s="123"/>
      <c r="AE1447" s="123"/>
      <c r="AF1447" s="123"/>
    </row>
    <row r="1448" spans="1:16382" ht="18.600000000000001" thickBot="1">
      <c r="A1448" s="184" t="s">
        <v>2252</v>
      </c>
      <c r="B1448" s="185" t="s">
        <v>2254</v>
      </c>
      <c r="C1448" s="248" t="s">
        <v>2254</v>
      </c>
      <c r="D1448" s="249"/>
      <c r="E1448" s="249"/>
      <c r="F1448" s="250" t="s">
        <v>10297</v>
      </c>
      <c r="G1448" s="249"/>
      <c r="H1448" s="249"/>
      <c r="I1448" s="249"/>
      <c r="J1448" s="249"/>
      <c r="K1448" s="251" t="s">
        <v>316</v>
      </c>
      <c r="L1448" s="249"/>
      <c r="M1448" s="249"/>
      <c r="N1448" s="249"/>
      <c r="O1448" s="249"/>
      <c r="P1448" s="252"/>
      <c r="Q1448" s="249"/>
      <c r="R1448" s="249"/>
      <c r="S1448" s="249"/>
      <c r="T1448" s="249"/>
      <c r="U1448" s="249"/>
      <c r="V1448" s="249"/>
      <c r="W1448" s="249"/>
      <c r="X1448" s="593"/>
      <c r="Y1448" s="248" t="s">
        <v>2254</v>
      </c>
      <c r="Z1448" s="123"/>
      <c r="AA1448" s="123"/>
      <c r="AB1448" s="123"/>
      <c r="AC1448" s="123"/>
      <c r="AD1448" s="123"/>
      <c r="AE1448" s="123"/>
      <c r="AF1448" s="123"/>
    </row>
    <row r="1449" spans="1:16382" ht="18.600000000000001" thickBot="1">
      <c r="A1449" s="184" t="s">
        <v>2252</v>
      </c>
      <c r="B1449" s="185" t="s">
        <v>2255</v>
      </c>
      <c r="C1449" s="248" t="s">
        <v>2255</v>
      </c>
      <c r="D1449" s="249"/>
      <c r="E1449" s="249"/>
      <c r="F1449" s="250" t="s">
        <v>10297</v>
      </c>
      <c r="G1449" s="249"/>
      <c r="H1449" s="249"/>
      <c r="I1449" s="249"/>
      <c r="J1449" s="249"/>
      <c r="K1449" s="251" t="s">
        <v>316</v>
      </c>
      <c r="L1449" s="249"/>
      <c r="M1449" s="249"/>
      <c r="N1449" s="249"/>
      <c r="O1449" s="249"/>
      <c r="P1449" s="252"/>
      <c r="Q1449" s="249"/>
      <c r="R1449" s="249"/>
      <c r="S1449" s="249"/>
      <c r="T1449" s="249"/>
      <c r="U1449" s="249"/>
      <c r="V1449" s="249"/>
      <c r="W1449" s="249"/>
      <c r="X1449" s="593"/>
      <c r="Y1449" s="248" t="s">
        <v>2255</v>
      </c>
      <c r="Z1449" s="123"/>
      <c r="AA1449" s="123"/>
      <c r="AB1449" s="123"/>
      <c r="AC1449" s="123"/>
      <c r="AD1449" s="123"/>
      <c r="AE1449" s="123"/>
      <c r="AF1449" s="123"/>
    </row>
    <row r="1450" spans="1:16382" ht="18.600000000000001" thickBot="1">
      <c r="A1450" s="184" t="s">
        <v>2252</v>
      </c>
      <c r="B1450" s="185" t="s">
        <v>2256</v>
      </c>
      <c r="C1450" s="248" t="s">
        <v>2256</v>
      </c>
      <c r="D1450" s="249"/>
      <c r="E1450" s="249"/>
      <c r="F1450" s="250" t="s">
        <v>10297</v>
      </c>
      <c r="G1450" s="249"/>
      <c r="H1450" s="249"/>
      <c r="I1450" s="249"/>
      <c r="J1450" s="249"/>
      <c r="K1450" s="251" t="s">
        <v>316</v>
      </c>
      <c r="L1450" s="249"/>
      <c r="M1450" s="249"/>
      <c r="N1450" s="249"/>
      <c r="O1450" s="249"/>
      <c r="P1450" s="252"/>
      <c r="Q1450" s="249"/>
      <c r="R1450" s="249"/>
      <c r="S1450" s="249"/>
      <c r="T1450" s="249"/>
      <c r="U1450" s="249"/>
      <c r="V1450" s="249"/>
      <c r="W1450" s="249"/>
      <c r="X1450" s="593"/>
      <c r="Y1450" s="248" t="s">
        <v>2256</v>
      </c>
      <c r="Z1450" s="123"/>
      <c r="AA1450" s="123"/>
      <c r="AB1450" s="123"/>
      <c r="AC1450" s="123"/>
      <c r="AD1450" s="123"/>
      <c r="AE1450" s="123"/>
      <c r="AF1450" s="123"/>
    </row>
    <row r="1451" spans="1:16382" ht="18.600000000000001" thickBot="1">
      <c r="A1451" s="184" t="s">
        <v>2252</v>
      </c>
      <c r="B1451" s="185" t="s">
        <v>2257</v>
      </c>
      <c r="C1451" s="248" t="s">
        <v>2257</v>
      </c>
      <c r="D1451" s="249"/>
      <c r="E1451" s="249"/>
      <c r="F1451" s="250" t="s">
        <v>10297</v>
      </c>
      <c r="G1451" s="249"/>
      <c r="H1451" s="249"/>
      <c r="I1451" s="249"/>
      <c r="J1451" s="249"/>
      <c r="K1451" s="251" t="s">
        <v>316</v>
      </c>
      <c r="L1451" s="249"/>
      <c r="M1451" s="249"/>
      <c r="N1451" s="249"/>
      <c r="O1451" s="249"/>
      <c r="P1451" s="252"/>
      <c r="Q1451" s="249"/>
      <c r="R1451" s="249"/>
      <c r="S1451" s="249"/>
      <c r="T1451" s="249"/>
      <c r="U1451" s="249"/>
      <c r="V1451" s="249"/>
      <c r="W1451" s="249"/>
      <c r="X1451" s="593"/>
      <c r="Y1451" s="248" t="s">
        <v>2257</v>
      </c>
      <c r="Z1451" s="123"/>
      <c r="AA1451" s="123"/>
      <c r="AB1451" s="123"/>
      <c r="AC1451" s="123"/>
      <c r="AD1451" s="123"/>
      <c r="AE1451" s="123"/>
      <c r="AF1451" s="123"/>
    </row>
    <row r="1452" spans="1:16382" ht="18.600000000000001" thickBot="1">
      <c r="A1452" s="184" t="s">
        <v>2252</v>
      </c>
      <c r="B1452" s="185" t="s">
        <v>2258</v>
      </c>
      <c r="C1452" s="248" t="s">
        <v>2258</v>
      </c>
      <c r="D1452" s="249"/>
      <c r="E1452" s="249"/>
      <c r="F1452" s="250" t="s">
        <v>10297</v>
      </c>
      <c r="G1452" s="249"/>
      <c r="H1452" s="249"/>
      <c r="I1452" s="249"/>
      <c r="J1452" s="249"/>
      <c r="K1452" s="251" t="s">
        <v>316</v>
      </c>
      <c r="L1452" s="249"/>
      <c r="M1452" s="249"/>
      <c r="N1452" s="249"/>
      <c r="O1452" s="249"/>
      <c r="P1452" s="252"/>
      <c r="Q1452" s="249"/>
      <c r="R1452" s="249"/>
      <c r="S1452" s="249"/>
      <c r="T1452" s="249"/>
      <c r="U1452" s="249"/>
      <c r="V1452" s="249"/>
      <c r="W1452" s="249"/>
      <c r="X1452" s="593"/>
      <c r="Y1452" s="248" t="s">
        <v>2258</v>
      </c>
      <c r="Z1452" s="123"/>
      <c r="AA1452" s="123"/>
      <c r="AB1452" s="123"/>
      <c r="AC1452" s="123"/>
      <c r="AD1452" s="123"/>
      <c r="AE1452" s="123"/>
      <c r="AF1452" s="123"/>
    </row>
    <row r="1453" spans="1:16382" ht="18.600000000000001" thickBot="1">
      <c r="A1453" s="184" t="s">
        <v>2252</v>
      </c>
      <c r="B1453" s="185" t="s">
        <v>2259</v>
      </c>
      <c r="C1453" s="248" t="s">
        <v>2259</v>
      </c>
      <c r="D1453" s="249"/>
      <c r="E1453" s="249"/>
      <c r="F1453" s="250" t="s">
        <v>10297</v>
      </c>
      <c r="G1453" s="249"/>
      <c r="H1453" s="249"/>
      <c r="I1453" s="249"/>
      <c r="J1453" s="249"/>
      <c r="K1453" s="251" t="s">
        <v>316</v>
      </c>
      <c r="L1453" s="249"/>
      <c r="M1453" s="249"/>
      <c r="N1453" s="249"/>
      <c r="O1453" s="249"/>
      <c r="P1453" s="252"/>
      <c r="Q1453" s="249"/>
      <c r="R1453" s="249"/>
      <c r="S1453" s="249"/>
      <c r="T1453" s="249"/>
      <c r="U1453" s="249"/>
      <c r="V1453" s="249"/>
      <c r="W1453" s="249"/>
      <c r="X1453" s="593"/>
      <c r="Y1453" s="248" t="s">
        <v>2259</v>
      </c>
      <c r="Z1453" s="123"/>
      <c r="AA1453" s="123"/>
      <c r="AB1453" s="123"/>
      <c r="AC1453" s="123"/>
      <c r="AD1453" s="123"/>
      <c r="AE1453" s="123"/>
      <c r="AF1453" s="123"/>
    </row>
    <row r="1454" spans="1:16382" ht="18.600000000000001" thickBot="1">
      <c r="A1454" s="184" t="s">
        <v>2252</v>
      </c>
      <c r="B1454" s="185" t="s">
        <v>2260</v>
      </c>
      <c r="C1454" s="248" t="s">
        <v>2260</v>
      </c>
      <c r="D1454" s="249"/>
      <c r="E1454" s="249"/>
      <c r="F1454" s="250" t="s">
        <v>10297</v>
      </c>
      <c r="G1454" s="249"/>
      <c r="H1454" s="249"/>
      <c r="I1454" s="249"/>
      <c r="J1454" s="249"/>
      <c r="K1454" s="251" t="s">
        <v>316</v>
      </c>
      <c r="L1454" s="249"/>
      <c r="M1454" s="249"/>
      <c r="N1454" s="249"/>
      <c r="O1454" s="249"/>
      <c r="P1454" s="252"/>
      <c r="Q1454" s="249"/>
      <c r="R1454" s="249"/>
      <c r="S1454" s="249"/>
      <c r="T1454" s="249"/>
      <c r="U1454" s="249"/>
      <c r="V1454" s="249"/>
      <c r="W1454" s="249"/>
      <c r="X1454" s="593"/>
      <c r="Y1454" s="248" t="s">
        <v>2260</v>
      </c>
      <c r="Z1454" s="123"/>
      <c r="AA1454" s="123"/>
      <c r="AB1454" s="123"/>
      <c r="AC1454" s="123"/>
      <c r="AD1454" s="123"/>
      <c r="AE1454" s="123"/>
      <c r="AF1454" s="123"/>
    </row>
    <row r="1455" spans="1:16382" ht="18.600000000000001" thickBot="1">
      <c r="A1455" s="184" t="s">
        <v>2252</v>
      </c>
      <c r="B1455" s="185" t="s">
        <v>2261</v>
      </c>
      <c r="C1455" s="248" t="s">
        <v>2261</v>
      </c>
      <c r="D1455" s="249"/>
      <c r="E1455" s="249"/>
      <c r="F1455" s="250" t="s">
        <v>10297</v>
      </c>
      <c r="G1455" s="249"/>
      <c r="H1455" s="249"/>
      <c r="I1455" s="249"/>
      <c r="J1455" s="249"/>
      <c r="K1455" s="251" t="s">
        <v>316</v>
      </c>
      <c r="L1455" s="249"/>
      <c r="M1455" s="249"/>
      <c r="N1455" s="249"/>
      <c r="O1455" s="249"/>
      <c r="P1455" s="252"/>
      <c r="Q1455" s="249"/>
      <c r="R1455" s="249"/>
      <c r="S1455" s="249"/>
      <c r="T1455" s="249"/>
      <c r="U1455" s="249"/>
      <c r="V1455" s="249"/>
      <c r="W1455" s="249"/>
      <c r="X1455" s="593"/>
      <c r="Y1455" s="248" t="s">
        <v>2261</v>
      </c>
      <c r="Z1455" s="123"/>
      <c r="AA1455" s="123"/>
      <c r="AB1455" s="123"/>
      <c r="AC1455" s="123"/>
      <c r="AD1455" s="123"/>
      <c r="AE1455" s="123"/>
      <c r="AF1455" s="123"/>
    </row>
    <row r="1456" spans="1:16382" ht="18.600000000000001" thickBot="1">
      <c r="A1456" s="184" t="s">
        <v>2252</v>
      </c>
      <c r="B1456" s="185" t="s">
        <v>2262</v>
      </c>
      <c r="C1456" s="248" t="s">
        <v>2262</v>
      </c>
      <c r="D1456" s="249"/>
      <c r="E1456" s="249"/>
      <c r="F1456" s="250" t="s">
        <v>10297</v>
      </c>
      <c r="G1456" s="249"/>
      <c r="H1456" s="249"/>
      <c r="I1456" s="249"/>
      <c r="J1456" s="249"/>
      <c r="K1456" s="251" t="s">
        <v>316</v>
      </c>
      <c r="L1456" s="249"/>
      <c r="M1456" s="249"/>
      <c r="N1456" s="249"/>
      <c r="O1456" s="249"/>
      <c r="P1456" s="252"/>
      <c r="Q1456" s="249"/>
      <c r="R1456" s="249"/>
      <c r="S1456" s="249"/>
      <c r="T1456" s="249"/>
      <c r="U1456" s="249"/>
      <c r="V1456" s="249"/>
      <c r="W1456" s="249"/>
      <c r="X1456" s="593"/>
      <c r="Y1456" s="248" t="s">
        <v>2262</v>
      </c>
      <c r="Z1456" s="123"/>
      <c r="AA1456" s="123"/>
      <c r="AB1456" s="123"/>
      <c r="AC1456" s="123"/>
      <c r="AD1456" s="123"/>
      <c r="AE1456" s="123"/>
      <c r="AF1456" s="123"/>
    </row>
    <row r="1457" spans="1:32" ht="18.600000000000001" thickBot="1">
      <c r="A1457" s="184" t="s">
        <v>2252</v>
      </c>
      <c r="B1457" s="185" t="s">
        <v>2263</v>
      </c>
      <c r="C1457" s="248" t="s">
        <v>2263</v>
      </c>
      <c r="D1457" s="249"/>
      <c r="E1457" s="249"/>
      <c r="F1457" s="250" t="s">
        <v>10297</v>
      </c>
      <c r="G1457" s="249"/>
      <c r="H1457" s="249"/>
      <c r="I1457" s="249"/>
      <c r="J1457" s="249"/>
      <c r="K1457" s="251" t="s">
        <v>316</v>
      </c>
      <c r="L1457" s="249"/>
      <c r="M1457" s="249"/>
      <c r="N1457" s="249"/>
      <c r="O1457" s="249"/>
      <c r="P1457" s="252"/>
      <c r="Q1457" s="249"/>
      <c r="R1457" s="249"/>
      <c r="S1457" s="249"/>
      <c r="T1457" s="249"/>
      <c r="U1457" s="249"/>
      <c r="V1457" s="249"/>
      <c r="W1457" s="249"/>
      <c r="X1457" s="593"/>
      <c r="Y1457" s="248" t="s">
        <v>2263</v>
      </c>
      <c r="Z1457" s="123"/>
      <c r="AA1457" s="123"/>
      <c r="AB1457" s="123"/>
      <c r="AC1457" s="123"/>
      <c r="AD1457" s="123"/>
      <c r="AE1457" s="123"/>
      <c r="AF1457" s="123"/>
    </row>
    <row r="1458" spans="1:32" ht="18.600000000000001" thickBot="1">
      <c r="A1458" s="184" t="s">
        <v>2252</v>
      </c>
      <c r="B1458" s="185" t="s">
        <v>2264</v>
      </c>
      <c r="C1458" s="253" t="s">
        <v>2264</v>
      </c>
      <c r="D1458" s="249"/>
      <c r="E1458" s="249"/>
      <c r="F1458" s="250" t="s">
        <v>10297</v>
      </c>
      <c r="G1458" s="249"/>
      <c r="H1458" s="249"/>
      <c r="I1458" s="249"/>
      <c r="J1458" s="249"/>
      <c r="K1458" s="254" t="s">
        <v>316</v>
      </c>
      <c r="L1458" s="249"/>
      <c r="M1458" s="249"/>
      <c r="N1458" s="249"/>
      <c r="O1458" s="249"/>
      <c r="P1458" s="249"/>
      <c r="Q1458" s="249"/>
      <c r="R1458" s="249"/>
      <c r="S1458" s="249"/>
      <c r="T1458" s="249"/>
      <c r="U1458" s="249"/>
      <c r="V1458" s="249"/>
      <c r="W1458" s="249"/>
      <c r="X1458" s="593"/>
      <c r="Y1458" s="253" t="s">
        <v>2264</v>
      </c>
      <c r="Z1458" s="123"/>
      <c r="AA1458" s="123"/>
      <c r="AB1458" s="123"/>
      <c r="AC1458" s="123"/>
      <c r="AD1458" s="123"/>
      <c r="AE1458" s="123"/>
      <c r="AF1458" s="123"/>
    </row>
    <row r="1459" spans="1:32" ht="18.600000000000001" thickBot="1">
      <c r="A1459" s="65" t="s">
        <v>152</v>
      </c>
      <c r="B1459" s="255" t="s">
        <v>2250</v>
      </c>
      <c r="C1459" s="256"/>
      <c r="D1459" s="245"/>
      <c r="E1459" s="245"/>
      <c r="F1459" s="245" t="s">
        <v>303</v>
      </c>
      <c r="G1459" s="245"/>
      <c r="H1459" s="245"/>
      <c r="I1459" s="245"/>
      <c r="J1459" s="245"/>
      <c r="K1459" s="245"/>
      <c r="L1459" s="245"/>
      <c r="M1459" s="245"/>
      <c r="N1459" s="245"/>
      <c r="O1459" s="245"/>
      <c r="P1459" s="245"/>
      <c r="Q1459" s="245"/>
      <c r="R1459" s="245"/>
      <c r="S1459" s="245"/>
      <c r="T1459" s="245"/>
      <c r="U1459" s="245"/>
      <c r="V1459" s="245"/>
      <c r="W1459" s="245"/>
      <c r="X1459" s="593"/>
      <c r="Y1459" s="654"/>
      <c r="Z1459" s="123"/>
      <c r="AA1459" s="123"/>
      <c r="AB1459" s="123"/>
      <c r="AC1459" s="123"/>
      <c r="AD1459" s="123"/>
      <c r="AE1459" s="123"/>
      <c r="AF1459" s="123"/>
    </row>
    <row r="1460" spans="1:32" ht="18.600000000000001" thickBot="1">
      <c r="A1460" s="65" t="s">
        <v>34</v>
      </c>
      <c r="B1460" s="417" t="s">
        <v>9150</v>
      </c>
      <c r="C1460" s="418" t="s">
        <v>9151</v>
      </c>
      <c r="D1460" s="419"/>
      <c r="E1460" s="419"/>
      <c r="F1460" s="419" t="s">
        <v>303</v>
      </c>
      <c r="G1460" s="419"/>
      <c r="H1460" s="419"/>
      <c r="I1460" s="419"/>
      <c r="J1460" s="419"/>
      <c r="K1460" s="419" t="s">
        <v>317</v>
      </c>
      <c r="L1460" s="419"/>
      <c r="M1460" s="419"/>
      <c r="N1460" s="419"/>
      <c r="O1460" s="419"/>
      <c r="P1460" s="419"/>
      <c r="Q1460" s="419"/>
      <c r="R1460" s="419"/>
      <c r="S1460" s="419"/>
      <c r="T1460" s="419"/>
      <c r="U1460" s="419"/>
      <c r="V1460" s="419"/>
      <c r="W1460" s="419"/>
      <c r="X1460" s="593"/>
      <c r="Y1460" s="654" t="s">
        <v>10161</v>
      </c>
      <c r="Z1460" s="123"/>
      <c r="AA1460" s="123"/>
      <c r="AB1460" s="123"/>
      <c r="AC1460" s="123"/>
      <c r="AD1460" s="123"/>
      <c r="AE1460" s="123"/>
      <c r="AF1460" s="123"/>
    </row>
    <row r="1461" spans="1:32" ht="18.600000000000001" thickBot="1">
      <c r="A1461" s="65" t="s">
        <v>2621</v>
      </c>
      <c r="B1461" s="417" t="s">
        <v>3799</v>
      </c>
      <c r="C1461" s="418" t="s">
        <v>3800</v>
      </c>
      <c r="D1461" s="419"/>
      <c r="E1461" s="419"/>
      <c r="F1461" s="419" t="s">
        <v>335</v>
      </c>
      <c r="G1461" s="419"/>
      <c r="H1461" s="419"/>
      <c r="I1461" s="419"/>
      <c r="J1461" s="419"/>
      <c r="K1461" s="419"/>
      <c r="L1461" s="419"/>
      <c r="M1461" s="419"/>
      <c r="N1461" s="419"/>
      <c r="O1461" s="419"/>
      <c r="P1461" s="419"/>
      <c r="Q1461" s="419"/>
      <c r="R1461" s="419"/>
      <c r="S1461" s="419"/>
      <c r="T1461" s="419"/>
      <c r="U1461" s="419"/>
      <c r="V1461" s="419"/>
      <c r="W1461" s="419"/>
      <c r="X1461" s="593"/>
      <c r="Y1461" s="658" t="s">
        <v>7782</v>
      </c>
      <c r="Z1461" s="123"/>
      <c r="AA1461" s="123"/>
      <c r="AB1461" s="123"/>
      <c r="AC1461" s="123"/>
      <c r="AD1461" s="123"/>
      <c r="AE1461" s="123"/>
      <c r="AF1461" s="123"/>
    </row>
    <row r="1462" spans="1:32" ht="18.600000000000001" thickBot="1">
      <c r="A1462" s="65" t="s">
        <v>34</v>
      </c>
      <c r="B1462" s="417" t="s">
        <v>3801</v>
      </c>
      <c r="C1462" s="418" t="s">
        <v>3816</v>
      </c>
      <c r="D1462" s="419"/>
      <c r="E1462" s="419"/>
      <c r="F1462" s="419" t="s">
        <v>303</v>
      </c>
      <c r="G1462" s="419"/>
      <c r="H1462" s="419"/>
      <c r="I1462" s="419"/>
      <c r="J1462" s="419"/>
      <c r="K1462" t="s">
        <v>317</v>
      </c>
      <c r="L1462" s="419"/>
      <c r="M1462" s="419"/>
      <c r="N1462" s="419"/>
      <c r="O1462" s="419"/>
      <c r="P1462" s="419"/>
      <c r="Q1462" s="419"/>
      <c r="R1462" s="419"/>
      <c r="S1462" s="419"/>
      <c r="T1462" s="419"/>
      <c r="U1462" s="419"/>
      <c r="V1462" s="419"/>
      <c r="W1462" s="419"/>
      <c r="X1462" s="593"/>
      <c r="Y1462" s="658" t="s">
        <v>7783</v>
      </c>
      <c r="Z1462" s="123"/>
      <c r="AA1462" s="123"/>
      <c r="AB1462" s="123"/>
      <c r="AC1462" s="123"/>
      <c r="AD1462" s="123"/>
      <c r="AE1462" s="123"/>
      <c r="AF1462" s="123"/>
    </row>
    <row r="1463" spans="1:32" ht="18.600000000000001" thickBot="1">
      <c r="A1463" s="65" t="s">
        <v>3802</v>
      </c>
      <c r="B1463" s="417" t="s">
        <v>3804</v>
      </c>
      <c r="C1463" s="418" t="s">
        <v>3803</v>
      </c>
      <c r="D1463" s="419"/>
      <c r="E1463" s="419"/>
      <c r="F1463" s="250" t="s">
        <v>10298</v>
      </c>
      <c r="G1463" s="419"/>
      <c r="H1463" s="419"/>
      <c r="I1463" s="419"/>
      <c r="J1463" s="419"/>
      <c r="K1463" s="251" t="s">
        <v>316</v>
      </c>
      <c r="L1463" s="419"/>
      <c r="M1463" s="419"/>
      <c r="N1463" s="419"/>
      <c r="O1463" s="419"/>
      <c r="P1463" s="419"/>
      <c r="Q1463" s="419"/>
      <c r="R1463" s="419"/>
      <c r="S1463" s="419"/>
      <c r="T1463" s="419"/>
      <c r="U1463" s="419"/>
      <c r="V1463" s="419"/>
      <c r="W1463" s="419"/>
      <c r="X1463" s="593"/>
      <c r="Y1463" s="658" t="s">
        <v>7784</v>
      </c>
      <c r="Z1463" s="123"/>
      <c r="AA1463" s="123"/>
      <c r="AB1463" s="123"/>
      <c r="AC1463" s="123"/>
      <c r="AD1463" s="123"/>
      <c r="AE1463" s="123"/>
      <c r="AF1463" s="123"/>
    </row>
    <row r="1464" spans="1:32" ht="18.600000000000001" thickBot="1">
      <c r="A1464" s="65" t="s">
        <v>3802</v>
      </c>
      <c r="B1464" s="417" t="s">
        <v>3805</v>
      </c>
      <c r="C1464" s="418" t="s">
        <v>3810</v>
      </c>
      <c r="D1464" s="419"/>
      <c r="E1464" s="419"/>
      <c r="F1464" s="250" t="s">
        <v>10298</v>
      </c>
      <c r="G1464" s="419"/>
      <c r="H1464" s="419"/>
      <c r="I1464" s="419"/>
      <c r="J1464" s="419"/>
      <c r="K1464" s="251" t="s">
        <v>316</v>
      </c>
      <c r="L1464" s="419"/>
      <c r="M1464" s="419"/>
      <c r="N1464" s="419"/>
      <c r="O1464" s="419"/>
      <c r="P1464" s="419"/>
      <c r="Q1464" s="419"/>
      <c r="R1464" s="419"/>
      <c r="S1464" s="419"/>
      <c r="T1464" s="419"/>
      <c r="U1464" s="419"/>
      <c r="V1464" s="419"/>
      <c r="W1464" s="419"/>
      <c r="X1464" s="593"/>
      <c r="Y1464" s="658" t="s">
        <v>7785</v>
      </c>
      <c r="Z1464" s="123"/>
      <c r="AA1464" s="123"/>
      <c r="AB1464" s="123"/>
      <c r="AC1464" s="123"/>
      <c r="AD1464" s="123"/>
      <c r="AE1464" s="123"/>
      <c r="AF1464" s="123"/>
    </row>
    <row r="1465" spans="1:32" ht="18.600000000000001" thickBot="1">
      <c r="A1465" s="65" t="s">
        <v>3802</v>
      </c>
      <c r="B1465" s="417" t="s">
        <v>3806</v>
      </c>
      <c r="C1465" s="418" t="s">
        <v>3811</v>
      </c>
      <c r="D1465" s="419"/>
      <c r="E1465" s="419"/>
      <c r="F1465" s="250" t="s">
        <v>10298</v>
      </c>
      <c r="G1465" s="419"/>
      <c r="H1465" s="419"/>
      <c r="I1465" s="419"/>
      <c r="J1465" s="419"/>
      <c r="K1465" s="251" t="s">
        <v>316</v>
      </c>
      <c r="L1465" s="419"/>
      <c r="M1465" s="419"/>
      <c r="N1465" s="419"/>
      <c r="O1465" s="419"/>
      <c r="P1465" s="419"/>
      <c r="Q1465" s="419"/>
      <c r="R1465" s="419"/>
      <c r="S1465" s="419"/>
      <c r="T1465" s="419"/>
      <c r="U1465" s="419"/>
      <c r="V1465" s="419"/>
      <c r="W1465" s="419"/>
      <c r="X1465" s="593"/>
      <c r="Y1465" s="658" t="s">
        <v>7786</v>
      </c>
      <c r="Z1465" s="123"/>
      <c r="AA1465" s="123"/>
      <c r="AB1465" s="123"/>
      <c r="AC1465" s="123"/>
      <c r="AD1465" s="123"/>
      <c r="AE1465" s="123"/>
      <c r="AF1465" s="123"/>
    </row>
    <row r="1466" spans="1:32" ht="18.600000000000001" thickBot="1">
      <c r="A1466" s="65" t="s">
        <v>3802</v>
      </c>
      <c r="B1466" s="417" t="s">
        <v>3807</v>
      </c>
      <c r="C1466" s="418" t="s">
        <v>3812</v>
      </c>
      <c r="D1466" s="419"/>
      <c r="E1466" s="419"/>
      <c r="F1466" s="250" t="s">
        <v>10298</v>
      </c>
      <c r="G1466" s="419"/>
      <c r="H1466" s="419"/>
      <c r="I1466" s="419"/>
      <c r="J1466" s="419"/>
      <c r="K1466" s="251" t="s">
        <v>316</v>
      </c>
      <c r="L1466" s="419"/>
      <c r="M1466" s="419"/>
      <c r="N1466" s="419"/>
      <c r="O1466" s="419"/>
      <c r="P1466" s="419"/>
      <c r="Q1466" s="419"/>
      <c r="R1466" s="419"/>
      <c r="S1466" s="419"/>
      <c r="T1466" s="419"/>
      <c r="U1466" s="419"/>
      <c r="V1466" s="419"/>
      <c r="W1466" s="419"/>
      <c r="X1466" s="593"/>
      <c r="Y1466" s="658" t="s">
        <v>7787</v>
      </c>
      <c r="Z1466" s="123"/>
      <c r="AA1466" s="123"/>
      <c r="AB1466" s="123"/>
      <c r="AC1466" s="123"/>
      <c r="AD1466" s="123"/>
      <c r="AE1466" s="123"/>
      <c r="AF1466" s="123"/>
    </row>
    <row r="1467" spans="1:32" ht="18.600000000000001" thickBot="1">
      <c r="A1467" s="65" t="s">
        <v>3802</v>
      </c>
      <c r="B1467" s="417" t="s">
        <v>3808</v>
      </c>
      <c r="C1467" s="418" t="s">
        <v>3813</v>
      </c>
      <c r="D1467" s="419"/>
      <c r="E1467" s="419"/>
      <c r="F1467" s="250" t="s">
        <v>10298</v>
      </c>
      <c r="G1467" s="419"/>
      <c r="H1467" s="419"/>
      <c r="I1467" s="419"/>
      <c r="J1467" s="419"/>
      <c r="K1467" s="254" t="s">
        <v>316</v>
      </c>
      <c r="L1467" s="419"/>
      <c r="M1467" s="419"/>
      <c r="N1467" s="419"/>
      <c r="O1467" s="419"/>
      <c r="P1467" s="419"/>
      <c r="Q1467" s="419"/>
      <c r="R1467" s="419"/>
      <c r="S1467" s="419"/>
      <c r="T1467" s="419"/>
      <c r="U1467" s="419"/>
      <c r="V1467" s="419"/>
      <c r="W1467" s="419"/>
      <c r="X1467" s="593"/>
      <c r="Y1467" s="658" t="s">
        <v>7788</v>
      </c>
      <c r="Z1467" s="123"/>
      <c r="AA1467" s="123"/>
      <c r="AB1467" s="123"/>
      <c r="AC1467" s="123"/>
      <c r="AD1467" s="123"/>
      <c r="AE1467" s="123"/>
      <c r="AF1467" s="123"/>
    </row>
    <row r="1468" spans="1:32" ht="18.600000000000001" thickBot="1">
      <c r="A1468" s="65" t="s">
        <v>3802</v>
      </c>
      <c r="B1468" s="417" t="s">
        <v>3809</v>
      </c>
      <c r="C1468" s="418" t="s">
        <v>3814</v>
      </c>
      <c r="D1468" s="419"/>
      <c r="E1468" s="419"/>
      <c r="F1468" s="250" t="s">
        <v>10298</v>
      </c>
      <c r="G1468" s="419"/>
      <c r="H1468" s="419"/>
      <c r="I1468" s="419"/>
      <c r="J1468" s="419"/>
      <c r="K1468" s="419" t="s">
        <v>316</v>
      </c>
      <c r="L1468" s="419"/>
      <c r="M1468" s="419"/>
      <c r="N1468" s="419"/>
      <c r="O1468" s="419"/>
      <c r="P1468" s="419"/>
      <c r="Q1468" s="419"/>
      <c r="R1468" s="419"/>
      <c r="S1468" s="419"/>
      <c r="T1468" s="419"/>
      <c r="U1468" s="419"/>
      <c r="V1468" s="419"/>
      <c r="W1468" s="419"/>
      <c r="X1468" s="593"/>
      <c r="Y1468" s="658" t="s">
        <v>7789</v>
      </c>
      <c r="Z1468" s="123"/>
      <c r="AA1468" s="123"/>
      <c r="AB1468" s="123"/>
      <c r="AC1468" s="123"/>
      <c r="AD1468" s="123"/>
      <c r="AE1468" s="123"/>
      <c r="AF1468" s="123"/>
    </row>
    <row r="1469" spans="1:32" ht="18.600000000000001" thickBot="1">
      <c r="A1469" s="65" t="s">
        <v>152</v>
      </c>
      <c r="B1469" s="417" t="s">
        <v>3799</v>
      </c>
      <c r="C1469" s="418"/>
      <c r="D1469" s="419"/>
      <c r="E1469" s="419"/>
      <c r="F1469" s="419" t="s">
        <v>303</v>
      </c>
      <c r="G1469" s="419"/>
      <c r="H1469" s="419"/>
      <c r="I1469" s="419"/>
      <c r="J1469" s="419"/>
      <c r="K1469" s="419"/>
      <c r="L1469" s="419"/>
      <c r="M1469" s="419"/>
      <c r="N1469" s="419"/>
      <c r="O1469" s="419"/>
      <c r="P1469" s="419"/>
      <c r="Q1469" s="419"/>
      <c r="R1469" s="419"/>
      <c r="S1469" s="419"/>
      <c r="T1469" s="419"/>
      <c r="U1469" s="419"/>
      <c r="V1469" s="419"/>
      <c r="W1469" s="419"/>
      <c r="X1469" s="593"/>
      <c r="Y1469" s="654"/>
      <c r="Z1469" s="123"/>
      <c r="AA1469" s="123"/>
      <c r="AB1469" s="123"/>
      <c r="AC1469" s="123"/>
      <c r="AD1469" s="123"/>
      <c r="AE1469" s="123"/>
      <c r="AF1469" s="123"/>
    </row>
    <row r="1470" spans="1:32" ht="18.600000000000001" thickBot="1">
      <c r="A1470" s="52" t="s">
        <v>34</v>
      </c>
      <c r="B1470" s="53" t="s">
        <v>1492</v>
      </c>
      <c r="C1470" s="54" t="s">
        <v>409</v>
      </c>
      <c r="D1470" s="56"/>
      <c r="E1470" s="56"/>
      <c r="F1470" s="57" t="s">
        <v>303</v>
      </c>
      <c r="G1470" s="56"/>
      <c r="H1470" s="56"/>
      <c r="I1470" s="56"/>
      <c r="J1470" s="56"/>
      <c r="K1470" t="s">
        <v>317</v>
      </c>
      <c r="L1470" s="56"/>
      <c r="M1470" s="56"/>
      <c r="N1470" s="56"/>
      <c r="O1470" s="56"/>
      <c r="P1470" s="56"/>
      <c r="Q1470" s="56"/>
      <c r="R1470" s="56"/>
      <c r="S1470" s="56"/>
      <c r="T1470" s="56"/>
      <c r="U1470" s="56"/>
      <c r="V1470" s="56"/>
      <c r="W1470" s="56"/>
      <c r="X1470" s="593"/>
      <c r="Y1470" s="655" t="s">
        <v>7195</v>
      </c>
      <c r="Z1470" s="123"/>
      <c r="AA1470" s="123"/>
      <c r="AB1470" s="123"/>
      <c r="AC1470" s="123"/>
      <c r="AD1470" s="123"/>
      <c r="AE1470" s="123"/>
      <c r="AF1470" s="123"/>
    </row>
    <row r="1471" spans="1:32" ht="18.600000000000001" thickBot="1">
      <c r="A1471" s="104" t="s">
        <v>34</v>
      </c>
      <c r="B1471" s="107" t="s">
        <v>1745</v>
      </c>
      <c r="C1471" s="105" t="s">
        <v>1746</v>
      </c>
      <c r="D1471" s="106"/>
      <c r="E1471" s="106"/>
      <c r="F1471" s="106" t="s">
        <v>303</v>
      </c>
      <c r="G1471" s="106"/>
      <c r="H1471" s="106"/>
      <c r="I1471" s="613"/>
      <c r="J1471" s="614"/>
      <c r="K1471" t="s">
        <v>317</v>
      </c>
      <c r="L1471" s="718"/>
      <c r="M1471" s="106"/>
      <c r="N1471" s="106"/>
      <c r="O1471" s="106"/>
      <c r="P1471" s="106"/>
      <c r="Q1471" s="106"/>
      <c r="R1471" s="106"/>
      <c r="S1471" s="106"/>
      <c r="T1471" s="106"/>
      <c r="U1471" s="106"/>
      <c r="V1471" s="106"/>
      <c r="W1471" s="106"/>
      <c r="X1471" s="593"/>
      <c r="Y1471" s="655" t="s">
        <v>7790</v>
      </c>
      <c r="Z1471" s="123"/>
      <c r="AA1471" s="123"/>
      <c r="AB1471" s="123"/>
      <c r="AC1471" s="123"/>
      <c r="AD1471" s="123"/>
      <c r="AE1471" s="123"/>
      <c r="AF1471" s="123"/>
    </row>
    <row r="1472" spans="1:32" ht="54.6" thickBot="1">
      <c r="A1472" s="104" t="s">
        <v>34</v>
      </c>
      <c r="B1472" s="107" t="s">
        <v>1747</v>
      </c>
      <c r="C1472" s="105" t="s">
        <v>1748</v>
      </c>
      <c r="D1472" s="106"/>
      <c r="E1472" s="106"/>
      <c r="F1472" s="106" t="s">
        <v>303</v>
      </c>
      <c r="G1472" s="106"/>
      <c r="H1472" s="106"/>
      <c r="I1472" s="608"/>
      <c r="K1472" t="s">
        <v>317</v>
      </c>
      <c r="L1472" s="106"/>
      <c r="M1472" s="106"/>
      <c r="N1472" s="106"/>
      <c r="O1472" s="106"/>
      <c r="P1472" s="106"/>
      <c r="Q1472" s="106"/>
      <c r="R1472" s="106"/>
      <c r="S1472" s="106"/>
      <c r="T1472" s="106"/>
      <c r="U1472" s="106"/>
      <c r="V1472" s="106"/>
      <c r="W1472" s="106"/>
      <c r="X1472" s="593"/>
      <c r="Y1472" s="655" t="s">
        <v>7791</v>
      </c>
      <c r="Z1472" s="123"/>
      <c r="AA1472" s="123"/>
      <c r="AB1472" s="123"/>
      <c r="AC1472" s="123"/>
      <c r="AD1472" s="123"/>
      <c r="AE1472" s="123"/>
      <c r="AF1472" s="123"/>
    </row>
    <row r="1473" spans="1:32" ht="18.600000000000001" thickBot="1">
      <c r="A1473" s="87" t="s">
        <v>150</v>
      </c>
      <c r="B1473" s="88" t="s">
        <v>1749</v>
      </c>
      <c r="C1473" s="89" t="s">
        <v>1750</v>
      </c>
      <c r="D1473" s="90"/>
      <c r="E1473" s="90"/>
      <c r="F1473" s="88" t="s">
        <v>333</v>
      </c>
      <c r="G1473" s="90"/>
      <c r="H1473" s="90"/>
      <c r="I1473" s="90"/>
      <c r="J1473" s="90"/>
      <c r="K1473" s="90"/>
      <c r="L1473" s="90"/>
      <c r="M1473" s="90"/>
      <c r="N1473" s="90"/>
      <c r="O1473" s="90"/>
      <c r="P1473" s="90"/>
      <c r="Q1473" s="90"/>
      <c r="R1473" s="90"/>
      <c r="S1473" s="90"/>
      <c r="T1473" s="90"/>
      <c r="U1473" s="90"/>
      <c r="V1473" s="90"/>
      <c r="W1473" s="90"/>
      <c r="X1473" s="593"/>
      <c r="Y1473" s="655" t="s">
        <v>7792</v>
      </c>
      <c r="Z1473" s="123"/>
      <c r="AA1473" s="123"/>
      <c r="AB1473" s="123"/>
      <c r="AC1473" s="123"/>
      <c r="AD1473" s="123"/>
      <c r="AE1473" s="123"/>
      <c r="AF1473" s="123"/>
    </row>
    <row r="1474" spans="1:32" ht="36.6" thickBot="1">
      <c r="A1474" s="104" t="s">
        <v>1751</v>
      </c>
      <c r="B1474" s="107" t="s">
        <v>1752</v>
      </c>
      <c r="C1474" s="105" t="s">
        <v>1753</v>
      </c>
      <c r="D1474" s="106"/>
      <c r="E1474" s="106"/>
      <c r="F1474" s="250" t="s">
        <v>303</v>
      </c>
      <c r="G1474" s="106"/>
      <c r="H1474" s="106"/>
      <c r="I1474" s="106"/>
      <c r="J1474" s="106"/>
      <c r="K1474" s="107" t="s">
        <v>316</v>
      </c>
      <c r="L1474" s="106"/>
      <c r="M1474" s="106"/>
      <c r="N1474" s="106"/>
      <c r="O1474" s="106"/>
      <c r="P1474" s="106"/>
      <c r="Q1474" s="106"/>
      <c r="R1474" s="106"/>
      <c r="S1474" s="106"/>
      <c r="T1474" s="106"/>
      <c r="U1474" s="106"/>
      <c r="V1474" s="106"/>
      <c r="W1474" s="106"/>
      <c r="X1474" s="593"/>
      <c r="Y1474" s="655" t="s">
        <v>7793</v>
      </c>
      <c r="Z1474" s="123"/>
      <c r="AA1474" s="123"/>
      <c r="AB1474" s="123"/>
      <c r="AC1474" s="123"/>
      <c r="AD1474" s="123"/>
      <c r="AE1474" s="123"/>
      <c r="AF1474" s="123"/>
    </row>
    <row r="1475" spans="1:32" ht="36.6" thickBot="1">
      <c r="A1475" s="412" t="s">
        <v>299</v>
      </c>
      <c r="B1475" s="395" t="s">
        <v>11007</v>
      </c>
      <c r="C1475" s="105" t="s">
        <v>11008</v>
      </c>
      <c r="D1475" s="391"/>
      <c r="E1475" s="391"/>
      <c r="F1475" t="s">
        <v>10200</v>
      </c>
      <c r="G1475" s="391"/>
      <c r="H1475" s="391"/>
      <c r="I1475" s="391"/>
      <c r="J1475" s="391"/>
      <c r="K1475" s="395" t="s">
        <v>316</v>
      </c>
      <c r="L1475" s="391"/>
      <c r="M1475" s="391"/>
      <c r="N1475" s="391"/>
      <c r="O1475" s="391"/>
      <c r="P1475" s="391"/>
      <c r="Q1475" s="391"/>
      <c r="R1475" s="391"/>
      <c r="S1475" s="391"/>
      <c r="T1475" s="391"/>
      <c r="U1475" s="391"/>
      <c r="V1475" s="391"/>
      <c r="W1475" s="391"/>
      <c r="X1475" s="593"/>
      <c r="Y1475" s="820" t="s">
        <v>11009</v>
      </c>
      <c r="Z1475" s="817"/>
      <c r="AA1475" s="817"/>
      <c r="AB1475" s="817"/>
      <c r="AC1475" s="817"/>
      <c r="AD1475" s="817"/>
      <c r="AE1475" s="817"/>
      <c r="AF1475" s="817"/>
    </row>
    <row r="1476" spans="1:32" ht="36.6" thickBot="1">
      <c r="A1476" s="412" t="s">
        <v>1751</v>
      </c>
      <c r="B1476" s="395" t="s">
        <v>11010</v>
      </c>
      <c r="C1476" s="105" t="s">
        <v>11011</v>
      </c>
      <c r="D1476" s="391"/>
      <c r="E1476" s="391"/>
      <c r="F1476"/>
      <c r="G1476" s="391"/>
      <c r="H1476" s="391"/>
      <c r="I1476" s="395" t="s">
        <v>11012</v>
      </c>
      <c r="J1476" s="391"/>
      <c r="K1476" s="395" t="s">
        <v>316</v>
      </c>
      <c r="L1476" s="391"/>
      <c r="M1476" s="391"/>
      <c r="N1476" s="391"/>
      <c r="O1476" s="391"/>
      <c r="P1476" s="391"/>
      <c r="Q1476" s="391"/>
      <c r="R1476" s="391"/>
      <c r="S1476" s="391"/>
      <c r="T1476" s="391"/>
      <c r="U1476" s="391"/>
      <c r="V1476" s="391"/>
      <c r="W1476" s="391"/>
      <c r="X1476" s="593"/>
      <c r="Y1476" s="637" t="s">
        <v>11013</v>
      </c>
      <c r="Z1476" s="817"/>
      <c r="AA1476" s="817"/>
      <c r="AB1476" s="817"/>
      <c r="AC1476" s="817"/>
      <c r="AD1476" s="817"/>
      <c r="AE1476" s="817"/>
      <c r="AF1476" s="817"/>
    </row>
    <row r="1477" spans="1:32" ht="18.600000000000001" thickBot="1">
      <c r="A1477" s="412" t="s">
        <v>88</v>
      </c>
      <c r="B1477" s="395" t="s">
        <v>11014</v>
      </c>
      <c r="C1477" s="105" t="s">
        <v>11015</v>
      </c>
      <c r="D1477" s="391"/>
      <c r="E1477" s="391"/>
      <c r="F1477"/>
      <c r="G1477" s="391"/>
      <c r="H1477" s="391"/>
      <c r="I1477" s="395" t="s">
        <v>11016</v>
      </c>
      <c r="J1477" s="391"/>
      <c r="K1477" s="395" t="s">
        <v>316</v>
      </c>
      <c r="L1477" s="391"/>
      <c r="M1477" s="391"/>
      <c r="N1477" s="391"/>
      <c r="O1477" s="391"/>
      <c r="P1477" s="391"/>
      <c r="Q1477" s="391"/>
      <c r="R1477" s="391"/>
      <c r="S1477" s="391"/>
      <c r="T1477" s="391"/>
      <c r="U1477" s="391"/>
      <c r="V1477" s="391"/>
      <c r="W1477" s="391"/>
      <c r="X1477" s="593"/>
      <c r="Y1477" s="829" t="s">
        <v>11481</v>
      </c>
      <c r="Z1477" s="817"/>
      <c r="AA1477" s="817"/>
      <c r="AB1477" s="817"/>
      <c r="AC1477" s="817"/>
      <c r="AD1477" s="817"/>
      <c r="AE1477" s="817"/>
      <c r="AF1477" s="817"/>
    </row>
    <row r="1478" spans="1:32" ht="18.600000000000001" thickBot="1">
      <c r="A1478" s="412" t="s">
        <v>10510</v>
      </c>
      <c r="B1478" s="395" t="s">
        <v>11017</v>
      </c>
      <c r="C1478" s="105" t="s">
        <v>11018</v>
      </c>
      <c r="D1478" s="391"/>
      <c r="E1478" s="391"/>
      <c r="F1478" s="385" t="s">
        <v>10513</v>
      </c>
      <c r="G1478" s="391"/>
      <c r="H1478" s="391"/>
      <c r="I1478" s="395" t="s">
        <v>11012</v>
      </c>
      <c r="J1478" s="391"/>
      <c r="K1478" s="395" t="s">
        <v>316</v>
      </c>
      <c r="L1478" s="391"/>
      <c r="M1478" s="391"/>
      <c r="N1478" s="391"/>
      <c r="O1478" s="391"/>
      <c r="P1478" s="391"/>
      <c r="Q1478" s="391"/>
      <c r="R1478" s="391"/>
      <c r="S1478" s="391"/>
      <c r="T1478" s="391"/>
      <c r="U1478" s="391"/>
      <c r="V1478" s="391"/>
      <c r="W1478" s="391"/>
      <c r="X1478" s="593"/>
      <c r="Y1478" s="829" t="s">
        <v>11482</v>
      </c>
      <c r="Z1478" s="817"/>
      <c r="AA1478" s="817"/>
      <c r="AB1478" s="817"/>
      <c r="AC1478" s="817"/>
      <c r="AD1478" s="817"/>
      <c r="AE1478" s="817"/>
      <c r="AF1478" s="817"/>
    </row>
    <row r="1479" spans="1:32" ht="18.600000000000001" thickBot="1">
      <c r="A1479" s="412" t="s">
        <v>88</v>
      </c>
      <c r="B1479" s="395" t="s">
        <v>11019</v>
      </c>
      <c r="C1479" s="105" t="s">
        <v>11020</v>
      </c>
      <c r="D1479" s="391"/>
      <c r="E1479" s="391"/>
      <c r="F1479" s="385"/>
      <c r="G1479" s="391"/>
      <c r="H1479" s="391"/>
      <c r="I1479" s="395" t="s">
        <v>11021</v>
      </c>
      <c r="J1479" s="391"/>
      <c r="K1479" s="395" t="s">
        <v>316</v>
      </c>
      <c r="L1479" s="391"/>
      <c r="M1479" s="391"/>
      <c r="N1479" s="391"/>
      <c r="O1479" s="391"/>
      <c r="P1479" s="391"/>
      <c r="Q1479" s="391"/>
      <c r="R1479" s="391"/>
      <c r="S1479" s="391"/>
      <c r="T1479" s="391"/>
      <c r="U1479" s="391"/>
      <c r="V1479" s="391"/>
      <c r="W1479" s="391"/>
      <c r="X1479" s="593"/>
      <c r="Y1479" s="637" t="s">
        <v>11022</v>
      </c>
      <c r="Z1479" s="817"/>
      <c r="AA1479" s="817"/>
      <c r="AB1479" s="817"/>
      <c r="AC1479" s="817"/>
      <c r="AD1479" s="817"/>
      <c r="AE1479" s="817"/>
      <c r="AF1479" s="817"/>
    </row>
    <row r="1480" spans="1:32" ht="18.600000000000001" thickBot="1">
      <c r="A1480" s="80" t="s">
        <v>155</v>
      </c>
      <c r="B1480" s="84" t="s">
        <v>1754</v>
      </c>
      <c r="C1480" s="85" t="s">
        <v>1755</v>
      </c>
      <c r="D1480" s="82"/>
      <c r="E1480" s="82"/>
      <c r="F1480" s="84" t="s">
        <v>333</v>
      </c>
      <c r="G1480" s="82"/>
      <c r="H1480" s="82"/>
      <c r="I1480" s="107" t="s">
        <v>1756</v>
      </c>
      <c r="J1480" s="82"/>
      <c r="K1480" s="82"/>
      <c r="L1480" s="82"/>
      <c r="M1480" s="82"/>
      <c r="N1480" s="82"/>
      <c r="O1480" s="191">
        <v>12</v>
      </c>
      <c r="P1480" s="82"/>
      <c r="Q1480" s="82"/>
      <c r="R1480" s="82"/>
      <c r="S1480" s="82"/>
      <c r="T1480" s="82"/>
      <c r="U1480" s="82"/>
      <c r="V1480" s="82"/>
      <c r="W1480" s="82"/>
      <c r="X1480" s="593"/>
      <c r="Y1480" s="655" t="s">
        <v>7794</v>
      </c>
      <c r="Z1480" s="123"/>
      <c r="AA1480" s="123"/>
      <c r="AB1480" s="123"/>
      <c r="AC1480" s="123"/>
      <c r="AD1480" s="123"/>
      <c r="AE1480" s="123"/>
      <c r="AF1480" s="123"/>
    </row>
    <row r="1481" spans="1:32" ht="18.600000000000001" thickBot="1">
      <c r="A1481" s="104" t="s">
        <v>140</v>
      </c>
      <c r="B1481" s="107" t="s">
        <v>1757</v>
      </c>
      <c r="C1481" s="130"/>
      <c r="D1481" s="106"/>
      <c r="E1481" s="106"/>
      <c r="F1481" s="106" t="s">
        <v>303</v>
      </c>
      <c r="G1481" s="106"/>
      <c r="H1481" s="106"/>
      <c r="I1481" s="106"/>
      <c r="J1481" s="106"/>
      <c r="K1481" s="106"/>
      <c r="L1481" s="106"/>
      <c r="M1481" s="106"/>
      <c r="N1481" s="107" t="s">
        <v>2293</v>
      </c>
      <c r="O1481" s="106"/>
      <c r="P1481" s="106"/>
      <c r="Q1481" s="106"/>
      <c r="R1481" s="106"/>
      <c r="S1481" s="106"/>
      <c r="T1481" s="106"/>
      <c r="U1481" s="106"/>
      <c r="V1481" s="106"/>
      <c r="W1481" s="106"/>
      <c r="X1481" s="593"/>
      <c r="Y1481" s="654"/>
      <c r="Z1481" s="123"/>
      <c r="AA1481" s="123"/>
      <c r="AB1481" s="123"/>
      <c r="AC1481" s="123"/>
      <c r="AD1481" s="123"/>
      <c r="AE1481" s="123"/>
      <c r="AF1481" s="123"/>
    </row>
    <row r="1482" spans="1:32" ht="18.600000000000001" thickBot="1">
      <c r="A1482" s="104" t="s">
        <v>140</v>
      </c>
      <c r="B1482" s="107" t="s">
        <v>1758</v>
      </c>
      <c r="C1482" s="130"/>
      <c r="D1482" s="106"/>
      <c r="E1482" s="106"/>
      <c r="F1482" s="106" t="s">
        <v>303</v>
      </c>
      <c r="G1482" s="106"/>
      <c r="H1482" s="106"/>
      <c r="I1482" s="106"/>
      <c r="J1482" s="106"/>
      <c r="K1482" s="106"/>
      <c r="L1482" s="106"/>
      <c r="M1482" s="106"/>
      <c r="N1482" s="107" t="s">
        <v>11400</v>
      </c>
      <c r="O1482" s="106"/>
      <c r="P1482" s="106"/>
      <c r="Q1482" s="106"/>
      <c r="R1482" s="106"/>
      <c r="S1482" s="106"/>
      <c r="T1482" s="106"/>
      <c r="U1482" s="106"/>
      <c r="V1482" s="106"/>
      <c r="W1482" s="106"/>
      <c r="X1482" s="593"/>
      <c r="Y1482" s="654"/>
      <c r="Z1482" s="123"/>
      <c r="AA1482" s="123"/>
      <c r="AB1482" s="123"/>
      <c r="AC1482" s="123"/>
      <c r="AD1482" s="123"/>
      <c r="AE1482" s="123"/>
      <c r="AF1482" s="123"/>
    </row>
    <row r="1483" spans="1:32" ht="18.600000000000001" thickBot="1">
      <c r="A1483" s="158" t="s">
        <v>150</v>
      </c>
      <c r="B1483" s="159" t="s">
        <v>1759</v>
      </c>
      <c r="C1483" s="160" t="s">
        <v>1760</v>
      </c>
      <c r="D1483" s="161"/>
      <c r="E1483" s="161"/>
      <c r="F1483" s="159" t="s">
        <v>335</v>
      </c>
      <c r="G1483" s="161"/>
      <c r="H1483" s="161"/>
      <c r="I1483" s="161"/>
      <c r="J1483" s="161"/>
      <c r="K1483" s="161"/>
      <c r="L1483" s="161"/>
      <c r="M1483" s="161"/>
      <c r="N1483" s="161"/>
      <c r="O1483" s="161"/>
      <c r="P1483" s="161"/>
      <c r="Q1483" s="161"/>
      <c r="R1483" s="161"/>
      <c r="S1483" s="161"/>
      <c r="T1483" s="161"/>
      <c r="U1483" s="161"/>
      <c r="V1483" s="161"/>
      <c r="W1483" s="161"/>
      <c r="X1483" s="593"/>
      <c r="Y1483" s="655" t="s">
        <v>7795</v>
      </c>
      <c r="Z1483" s="123"/>
      <c r="AA1483" s="123"/>
      <c r="AB1483" s="123"/>
      <c r="AC1483" s="123"/>
      <c r="AD1483" s="123"/>
      <c r="AE1483" s="123"/>
      <c r="AF1483" s="123"/>
    </row>
    <row r="1484" spans="1:32" ht="18.600000000000001" thickBot="1">
      <c r="A1484" s="104" t="s">
        <v>88</v>
      </c>
      <c r="B1484" s="107" t="s">
        <v>1761</v>
      </c>
      <c r="C1484" s="105" t="s">
        <v>1762</v>
      </c>
      <c r="D1484" s="106"/>
      <c r="E1484" s="106"/>
      <c r="F1484" s="106" t="s">
        <v>303</v>
      </c>
      <c r="G1484" s="106"/>
      <c r="H1484" s="106"/>
      <c r="I1484" s="107" t="s">
        <v>1763</v>
      </c>
      <c r="J1484" s="106"/>
      <c r="K1484" s="55" t="s">
        <v>316</v>
      </c>
      <c r="L1484" s="106"/>
      <c r="M1484" s="106"/>
      <c r="N1484" s="106"/>
      <c r="O1484" s="106"/>
      <c r="P1484" s="106"/>
      <c r="Q1484" s="106"/>
      <c r="R1484" s="106"/>
      <c r="S1484" s="106"/>
      <c r="T1484" s="106"/>
      <c r="U1484" s="106"/>
      <c r="V1484" s="106"/>
      <c r="W1484" s="106"/>
      <c r="X1484" s="593"/>
      <c r="Y1484" s="655" t="s">
        <v>7796</v>
      </c>
      <c r="Z1484" s="123"/>
      <c r="AA1484" s="123"/>
      <c r="AB1484" s="123"/>
      <c r="AC1484" s="123"/>
      <c r="AD1484" s="123"/>
      <c r="AE1484" s="123"/>
      <c r="AF1484" s="123"/>
    </row>
    <row r="1485" spans="1:32" ht="18.600000000000001" thickBot="1">
      <c r="A1485" s="104" t="s">
        <v>1764</v>
      </c>
      <c r="B1485" s="107" t="s">
        <v>1765</v>
      </c>
      <c r="C1485" s="105" t="s">
        <v>1766</v>
      </c>
      <c r="D1485" s="106"/>
      <c r="E1485" s="106"/>
      <c r="F1485" s="250" t="s">
        <v>10299</v>
      </c>
      <c r="G1485" s="106"/>
      <c r="H1485" s="106"/>
      <c r="I1485" s="107" t="s">
        <v>1763</v>
      </c>
      <c r="J1485" s="106"/>
      <c r="K1485" s="55" t="s">
        <v>316</v>
      </c>
      <c r="L1485" s="106"/>
      <c r="M1485" s="106"/>
      <c r="N1485" s="106"/>
      <c r="O1485" s="106"/>
      <c r="P1485" s="106"/>
      <c r="Q1485" s="106"/>
      <c r="R1485" s="106"/>
      <c r="S1485" s="106"/>
      <c r="T1485" s="106"/>
      <c r="U1485" s="106"/>
      <c r="V1485" s="106"/>
      <c r="W1485" s="106"/>
      <c r="X1485" s="593"/>
      <c r="Y1485" s="655" t="s">
        <v>7797</v>
      </c>
      <c r="Z1485" s="123"/>
      <c r="AA1485" s="123"/>
      <c r="AB1485" s="123"/>
      <c r="AC1485" s="123"/>
      <c r="AD1485" s="123"/>
      <c r="AE1485" s="123"/>
      <c r="AF1485" s="123"/>
    </row>
    <row r="1486" spans="1:32" ht="36.6" thickBot="1">
      <c r="A1486" s="104" t="s">
        <v>1767</v>
      </c>
      <c r="B1486" s="107" t="s">
        <v>1768</v>
      </c>
      <c r="C1486" s="105" t="s">
        <v>1769</v>
      </c>
      <c r="D1486" s="106"/>
      <c r="E1486" s="106"/>
      <c r="F1486" s="250" t="s">
        <v>10300</v>
      </c>
      <c r="G1486" s="106"/>
      <c r="H1486" s="106"/>
      <c r="I1486" s="107" t="s">
        <v>1763</v>
      </c>
      <c r="J1486" s="106"/>
      <c r="K1486" s="55" t="s">
        <v>316</v>
      </c>
      <c r="L1486" s="106"/>
      <c r="M1486" s="106"/>
      <c r="N1486" s="106"/>
      <c r="O1486" s="106"/>
      <c r="P1486" s="106"/>
      <c r="Q1486" s="106"/>
      <c r="R1486" s="106"/>
      <c r="S1486" s="106"/>
      <c r="T1486" s="106"/>
      <c r="U1486" s="106"/>
      <c r="V1486" s="106"/>
      <c r="W1486" s="106"/>
      <c r="X1486" s="593"/>
      <c r="Y1486" s="655" t="s">
        <v>7798</v>
      </c>
      <c r="Z1486" s="123"/>
      <c r="AA1486" s="123"/>
      <c r="AB1486" s="123"/>
      <c r="AC1486" s="123"/>
      <c r="AD1486" s="123"/>
      <c r="AE1486" s="123"/>
      <c r="AF1486" s="123"/>
    </row>
    <row r="1487" spans="1:32" ht="18.600000000000001" thickBot="1">
      <c r="A1487" s="104" t="s">
        <v>299</v>
      </c>
      <c r="B1487" s="107" t="s">
        <v>1770</v>
      </c>
      <c r="C1487" s="105" t="s">
        <v>1771</v>
      </c>
      <c r="D1487" s="106"/>
      <c r="E1487" s="106"/>
      <c r="F1487" t="s">
        <v>10200</v>
      </c>
      <c r="G1487" s="106"/>
      <c r="H1487" s="106"/>
      <c r="I1487" s="107" t="s">
        <v>1763</v>
      </c>
      <c r="J1487" s="106"/>
      <c r="K1487" s="55" t="s">
        <v>316</v>
      </c>
      <c r="L1487" s="106"/>
      <c r="M1487" s="106"/>
      <c r="N1487" s="106"/>
      <c r="O1487" s="106"/>
      <c r="P1487" s="106"/>
      <c r="Q1487" s="106"/>
      <c r="R1487" s="106"/>
      <c r="S1487" s="106"/>
      <c r="T1487" s="106"/>
      <c r="U1487" s="106"/>
      <c r="V1487" s="106"/>
      <c r="W1487" s="106"/>
      <c r="X1487" s="593"/>
      <c r="Y1487" s="655" t="s">
        <v>7799</v>
      </c>
      <c r="Z1487" s="123"/>
      <c r="AA1487" s="123"/>
      <c r="AB1487" s="123"/>
      <c r="AC1487" s="123"/>
      <c r="AD1487" s="123"/>
      <c r="AE1487" s="123"/>
      <c r="AF1487" s="123"/>
    </row>
    <row r="1488" spans="1:32" ht="18.600000000000001" thickBot="1">
      <c r="A1488" s="158" t="s">
        <v>152</v>
      </c>
      <c r="B1488" s="159" t="s">
        <v>1759</v>
      </c>
      <c r="C1488" s="164"/>
      <c r="D1488" s="161"/>
      <c r="E1488" s="161"/>
      <c r="F1488" s="161" t="s">
        <v>303</v>
      </c>
      <c r="G1488" s="161"/>
      <c r="H1488" s="161"/>
      <c r="I1488" s="107"/>
      <c r="J1488" s="161"/>
      <c r="K1488" s="161"/>
      <c r="L1488" s="161"/>
      <c r="M1488" s="161"/>
      <c r="N1488" s="161"/>
      <c r="O1488" s="161"/>
      <c r="P1488" s="161"/>
      <c r="Q1488" s="161"/>
      <c r="R1488" s="161"/>
      <c r="S1488" s="161"/>
      <c r="T1488" s="161"/>
      <c r="U1488" s="161"/>
      <c r="V1488" s="161"/>
      <c r="W1488" s="161"/>
      <c r="X1488" s="593"/>
      <c r="Y1488" s="656"/>
      <c r="Z1488" s="123"/>
      <c r="AA1488" s="123"/>
      <c r="AB1488" s="123"/>
      <c r="AC1488" s="123"/>
      <c r="AD1488" s="123"/>
      <c r="AE1488" s="123"/>
      <c r="AF1488" s="123"/>
    </row>
    <row r="1489" spans="1:32" ht="21.6" thickBot="1">
      <c r="A1489" s="104" t="s">
        <v>3471</v>
      </c>
      <c r="B1489" s="107" t="s">
        <v>3795</v>
      </c>
      <c r="C1489" s="105" t="s">
        <v>3796</v>
      </c>
      <c r="D1489" s="106"/>
      <c r="E1489" s="106"/>
      <c r="F1489" s="106" t="s">
        <v>303</v>
      </c>
      <c r="G1489" s="106"/>
      <c r="H1489" s="106"/>
      <c r="I1489" s="107" t="s">
        <v>3797</v>
      </c>
      <c r="J1489" s="106"/>
      <c r="K1489" s="387" t="s">
        <v>316</v>
      </c>
      <c r="L1489" s="106"/>
      <c r="M1489" s="106"/>
      <c r="N1489" s="106"/>
      <c r="O1489" s="106"/>
      <c r="P1489" s="106"/>
      <c r="Q1489" s="106"/>
      <c r="R1489" s="106"/>
      <c r="S1489" s="817" t="s">
        <v>11068</v>
      </c>
      <c r="T1489" s="106"/>
      <c r="U1489" s="106"/>
      <c r="V1489" s="106"/>
      <c r="W1489" s="106"/>
      <c r="X1489" s="593"/>
      <c r="Y1489" s="661" t="s">
        <v>7800</v>
      </c>
      <c r="Z1489" s="123"/>
      <c r="AA1489" s="123"/>
      <c r="AB1489" s="123"/>
      <c r="AC1489" s="123"/>
      <c r="AD1489" s="123"/>
      <c r="AE1489" s="123"/>
      <c r="AF1489" s="123"/>
    </row>
    <row r="1490" spans="1:32" ht="21.6" thickBot="1">
      <c r="A1490" s="224" t="s">
        <v>155</v>
      </c>
      <c r="B1490" s="225" t="s">
        <v>1772</v>
      </c>
      <c r="C1490" s="226" t="s">
        <v>1773</v>
      </c>
      <c r="D1490" s="227"/>
      <c r="E1490" s="227"/>
      <c r="F1490" s="225" t="s">
        <v>303</v>
      </c>
      <c r="G1490" s="227"/>
      <c r="H1490" s="227"/>
      <c r="I1490" s="225" t="s">
        <v>3798</v>
      </c>
      <c r="J1490" s="227"/>
      <c r="K1490" s="227"/>
      <c r="L1490" s="227"/>
      <c r="M1490" s="227"/>
      <c r="N1490" s="227"/>
      <c r="O1490" s="227"/>
      <c r="P1490" s="227"/>
      <c r="Q1490" s="227"/>
      <c r="R1490" s="227"/>
      <c r="S1490" s="227"/>
      <c r="T1490" s="227"/>
      <c r="U1490" s="227"/>
      <c r="V1490" s="227"/>
      <c r="W1490" s="227"/>
      <c r="X1490" s="593"/>
      <c r="Y1490" s="661" t="s">
        <v>7800</v>
      </c>
      <c r="Z1490" s="123"/>
      <c r="AA1490" s="123"/>
      <c r="AB1490" s="123"/>
      <c r="AC1490" s="123"/>
      <c r="AD1490" s="123"/>
      <c r="AE1490" s="123"/>
      <c r="AF1490" s="123"/>
    </row>
    <row r="1491" spans="1:32" ht="18.600000000000001" thickBot="1">
      <c r="A1491" s="224" t="s">
        <v>140</v>
      </c>
      <c r="B1491" s="225" t="s">
        <v>1774</v>
      </c>
      <c r="C1491" s="228"/>
      <c r="D1491" s="227"/>
      <c r="E1491" s="227"/>
      <c r="F1491" s="227" t="s">
        <v>303</v>
      </c>
      <c r="G1491" s="227"/>
      <c r="H1491" s="227"/>
      <c r="I1491" s="227"/>
      <c r="J1491" s="227"/>
      <c r="K1491" s="227"/>
      <c r="L1491" s="227"/>
      <c r="M1491" s="227"/>
      <c r="N1491" s="225" t="s">
        <v>2293</v>
      </c>
      <c r="O1491" s="227"/>
      <c r="P1491" s="227"/>
      <c r="Q1491" s="227"/>
      <c r="R1491" s="227"/>
      <c r="S1491" s="227"/>
      <c r="T1491" s="227"/>
      <c r="U1491" s="227"/>
      <c r="V1491" s="227"/>
      <c r="W1491" s="227"/>
      <c r="X1491" s="593"/>
      <c r="Y1491" s="654"/>
      <c r="Z1491" s="123"/>
      <c r="AA1491" s="123"/>
      <c r="AB1491" s="123"/>
      <c r="AC1491" s="123"/>
      <c r="AD1491" s="123"/>
      <c r="AE1491" s="123"/>
      <c r="AF1491" s="123"/>
    </row>
    <row r="1492" spans="1:32" ht="36.6" thickBot="1">
      <c r="A1492" s="224" t="s">
        <v>88</v>
      </c>
      <c r="B1492" s="225" t="s">
        <v>1775</v>
      </c>
      <c r="C1492" s="226" t="s">
        <v>1776</v>
      </c>
      <c r="D1492" s="227"/>
      <c r="E1492" s="227"/>
      <c r="F1492" s="227" t="s">
        <v>303</v>
      </c>
      <c r="G1492" s="227"/>
      <c r="H1492" s="227"/>
      <c r="I1492" s="225"/>
      <c r="J1492" s="227"/>
      <c r="K1492" s="225" t="s">
        <v>316</v>
      </c>
      <c r="L1492" s="227"/>
      <c r="M1492" s="227"/>
      <c r="N1492" s="227"/>
      <c r="O1492" s="227"/>
      <c r="P1492" s="227"/>
      <c r="Q1492" s="227"/>
      <c r="R1492" s="227"/>
      <c r="S1492" s="227"/>
      <c r="T1492" s="227"/>
      <c r="U1492" s="227"/>
      <c r="V1492" s="227"/>
      <c r="W1492" s="227"/>
      <c r="X1492" s="593"/>
      <c r="Y1492" s="679" t="s">
        <v>7801</v>
      </c>
      <c r="Z1492" s="123"/>
      <c r="AA1492" s="123"/>
      <c r="AB1492" s="123"/>
      <c r="AC1492" s="123"/>
      <c r="AD1492" s="123"/>
      <c r="AE1492" s="123"/>
      <c r="AF1492" s="123"/>
    </row>
    <row r="1493" spans="1:32" ht="18.600000000000001" thickBot="1">
      <c r="A1493" s="224" t="s">
        <v>156</v>
      </c>
      <c r="B1493" s="225" t="s">
        <v>1772</v>
      </c>
      <c r="C1493" s="228"/>
      <c r="D1493" s="227"/>
      <c r="E1493" s="227"/>
      <c r="F1493" s="227" t="s">
        <v>303</v>
      </c>
      <c r="G1493" s="227"/>
      <c r="H1493" s="227"/>
      <c r="I1493" s="227"/>
      <c r="J1493" s="227"/>
      <c r="K1493" s="227"/>
      <c r="L1493" s="227"/>
      <c r="M1493" s="227"/>
      <c r="N1493" s="227"/>
      <c r="O1493" s="227"/>
      <c r="P1493" s="227"/>
      <c r="Q1493" s="227"/>
      <c r="R1493" s="227"/>
      <c r="S1493" s="227"/>
      <c r="T1493" s="227"/>
      <c r="U1493" s="227"/>
      <c r="V1493" s="227"/>
      <c r="W1493" s="227"/>
      <c r="X1493" s="593"/>
      <c r="Y1493" s="654"/>
      <c r="Z1493" s="123"/>
      <c r="AA1493" s="123"/>
      <c r="AB1493" s="123"/>
      <c r="AC1493" s="123"/>
      <c r="AD1493" s="123"/>
      <c r="AE1493" s="123"/>
      <c r="AF1493" s="123"/>
    </row>
    <row r="1494" spans="1:32" ht="18.600000000000001" thickBot="1">
      <c r="A1494" s="224" t="s">
        <v>155</v>
      </c>
      <c r="B1494" s="225" t="s">
        <v>1777</v>
      </c>
      <c r="C1494" s="226" t="s">
        <v>1778</v>
      </c>
      <c r="D1494" s="227"/>
      <c r="E1494" s="227"/>
      <c r="F1494" s="225" t="s">
        <v>303</v>
      </c>
      <c r="G1494" s="227"/>
      <c r="H1494" s="227"/>
      <c r="I1494" s="225" t="s">
        <v>3798</v>
      </c>
      <c r="J1494" s="227"/>
      <c r="K1494" s="227"/>
      <c r="L1494" s="227"/>
      <c r="M1494" s="227"/>
      <c r="N1494" s="227"/>
      <c r="O1494" s="225" t="s">
        <v>1779</v>
      </c>
      <c r="P1494" s="227"/>
      <c r="Q1494" s="227"/>
      <c r="R1494" s="227"/>
      <c r="S1494" s="227"/>
      <c r="T1494" s="227"/>
      <c r="U1494" s="227"/>
      <c r="V1494" s="227"/>
      <c r="W1494" s="227"/>
      <c r="X1494" s="593"/>
      <c r="Y1494" s="655" t="s">
        <v>7802</v>
      </c>
      <c r="Z1494" s="123"/>
      <c r="AA1494" s="123"/>
      <c r="AB1494" s="123"/>
      <c r="AC1494" s="123"/>
      <c r="AD1494" s="123"/>
      <c r="AE1494" s="123"/>
      <c r="AF1494" s="123"/>
    </row>
    <row r="1495" spans="1:32" ht="18.600000000000001" thickBot="1">
      <c r="A1495" s="224" t="s">
        <v>140</v>
      </c>
      <c r="B1495" s="225" t="s">
        <v>1780</v>
      </c>
      <c r="C1495" s="228"/>
      <c r="D1495" s="227"/>
      <c r="E1495" s="227"/>
      <c r="F1495" s="227" t="s">
        <v>303</v>
      </c>
      <c r="G1495" s="227"/>
      <c r="H1495" s="227"/>
      <c r="I1495" s="227"/>
      <c r="J1495" s="227"/>
      <c r="K1495" s="227"/>
      <c r="L1495" s="227"/>
      <c r="M1495" s="227"/>
      <c r="N1495" s="225" t="s">
        <v>11401</v>
      </c>
      <c r="O1495" s="227"/>
      <c r="P1495" s="227"/>
      <c r="Q1495" s="227"/>
      <c r="R1495" s="227"/>
      <c r="S1495" s="227"/>
      <c r="T1495" s="227"/>
      <c r="U1495" s="227"/>
      <c r="V1495" s="227"/>
      <c r="W1495" s="227"/>
      <c r="X1495" s="593"/>
      <c r="Y1495" s="654"/>
      <c r="Z1495" s="123"/>
      <c r="AA1495" s="123"/>
      <c r="AB1495" s="123"/>
      <c r="AC1495" s="123"/>
      <c r="AD1495" s="123"/>
      <c r="AE1495" s="123"/>
      <c r="AF1495" s="123"/>
    </row>
    <row r="1496" spans="1:32" ht="18.600000000000001" thickBot="1">
      <c r="A1496" s="224" t="s">
        <v>150</v>
      </c>
      <c r="B1496" s="225" t="s">
        <v>1781</v>
      </c>
      <c r="C1496" s="226" t="s">
        <v>386</v>
      </c>
      <c r="D1496" s="227"/>
      <c r="E1496" s="227"/>
      <c r="F1496" s="225" t="s">
        <v>335</v>
      </c>
      <c r="G1496" s="227"/>
      <c r="H1496" s="227"/>
      <c r="I1496" s="227"/>
      <c r="J1496" s="227"/>
      <c r="K1496" s="227"/>
      <c r="L1496" s="227"/>
      <c r="M1496" s="227"/>
      <c r="N1496" s="227"/>
      <c r="O1496" s="227"/>
      <c r="P1496" s="227"/>
      <c r="Q1496" s="227"/>
      <c r="R1496" s="227"/>
      <c r="S1496" s="227"/>
      <c r="T1496" s="227"/>
      <c r="U1496" s="227"/>
      <c r="V1496" s="227"/>
      <c r="W1496" s="227"/>
      <c r="X1496" s="593"/>
      <c r="Y1496" s="655" t="s">
        <v>7655</v>
      </c>
      <c r="Z1496" s="123"/>
      <c r="AA1496" s="123"/>
      <c r="AB1496" s="123"/>
      <c r="AC1496" s="123"/>
      <c r="AD1496" s="123"/>
      <c r="AE1496" s="123"/>
      <c r="AF1496" s="123"/>
    </row>
    <row r="1497" spans="1:32" ht="36.6" thickBot="1">
      <c r="A1497" s="388" t="s">
        <v>299</v>
      </c>
      <c r="B1497" s="225" t="s">
        <v>2770</v>
      </c>
      <c r="C1497" s="226" t="s">
        <v>2769</v>
      </c>
      <c r="D1497" s="227"/>
      <c r="E1497" s="227"/>
      <c r="F1497" t="s">
        <v>10200</v>
      </c>
      <c r="G1497" s="227"/>
      <c r="H1497" s="227"/>
      <c r="I1497" s="227"/>
      <c r="J1497" s="227"/>
      <c r="K1497" s="225" t="s">
        <v>316</v>
      </c>
      <c r="L1497" s="227"/>
      <c r="M1497" s="227"/>
      <c r="N1497" s="227"/>
      <c r="O1497" s="227"/>
      <c r="P1497" s="227"/>
      <c r="Q1497" s="227"/>
      <c r="R1497" s="227"/>
      <c r="S1497" s="227"/>
      <c r="T1497" s="227"/>
      <c r="U1497" s="227"/>
      <c r="V1497" s="227"/>
      <c r="W1497" s="227"/>
      <c r="X1497" s="593"/>
      <c r="Y1497" s="663" t="s">
        <v>7803</v>
      </c>
      <c r="Z1497" s="123"/>
      <c r="AA1497" s="123"/>
      <c r="AB1497" s="123"/>
      <c r="AC1497" s="123"/>
      <c r="AD1497" s="123"/>
      <c r="AE1497" s="123"/>
      <c r="AF1497" s="123"/>
    </row>
    <row r="1498" spans="1:32" ht="18.600000000000001" thickBot="1">
      <c r="A1498" s="388" t="s">
        <v>299</v>
      </c>
      <c r="B1498" s="225" t="s">
        <v>2765</v>
      </c>
      <c r="C1498" s="226" t="s">
        <v>2771</v>
      </c>
      <c r="D1498" s="227"/>
      <c r="E1498" s="227"/>
      <c r="F1498" t="s">
        <v>10200</v>
      </c>
      <c r="G1498" s="227"/>
      <c r="H1498" s="227"/>
      <c r="I1498" s="227"/>
      <c r="J1498" s="227"/>
      <c r="K1498" s="225" t="s">
        <v>316</v>
      </c>
      <c r="L1498" s="227"/>
      <c r="M1498" s="227"/>
      <c r="N1498" s="227"/>
      <c r="O1498" s="227"/>
      <c r="P1498" s="227"/>
      <c r="Q1498" s="227"/>
      <c r="R1498" s="227"/>
      <c r="S1498" s="227"/>
      <c r="T1498" s="227"/>
      <c r="U1498" s="227"/>
      <c r="V1498" s="227"/>
      <c r="W1498" s="227"/>
      <c r="X1498" s="593"/>
      <c r="Y1498" s="663" t="s">
        <v>7804</v>
      </c>
      <c r="Z1498" s="123"/>
      <c r="AA1498" s="123"/>
      <c r="AB1498" s="123"/>
      <c r="AC1498" s="123"/>
      <c r="AD1498" s="123"/>
      <c r="AE1498" s="123"/>
      <c r="AF1498" s="123"/>
    </row>
    <row r="1499" spans="1:32" ht="18.600000000000001" thickBot="1">
      <c r="A1499" s="388" t="s">
        <v>152</v>
      </c>
      <c r="B1499" s="225" t="s">
        <v>1781</v>
      </c>
      <c r="C1499" s="226"/>
      <c r="D1499" s="227"/>
      <c r="E1499" s="227"/>
      <c r="F1499" t="s">
        <v>303</v>
      </c>
      <c r="G1499" s="227"/>
      <c r="H1499" s="227"/>
      <c r="I1499" s="227"/>
      <c r="J1499" s="227"/>
      <c r="K1499" s="225"/>
      <c r="L1499" s="227"/>
      <c r="M1499" s="227"/>
      <c r="N1499" s="227"/>
      <c r="O1499" s="227"/>
      <c r="P1499" s="227"/>
      <c r="Q1499" s="227"/>
      <c r="R1499" s="227"/>
      <c r="S1499" s="227"/>
      <c r="T1499" s="227"/>
      <c r="U1499" s="227"/>
      <c r="V1499" s="227"/>
      <c r="W1499" s="227"/>
      <c r="X1499" s="593"/>
      <c r="Y1499" s="663"/>
      <c r="Z1499" s="123"/>
      <c r="AA1499" s="123"/>
      <c r="AB1499" s="123"/>
      <c r="AC1499" s="123"/>
      <c r="AD1499" s="123"/>
      <c r="AE1499" s="123"/>
      <c r="AF1499" s="123"/>
    </row>
    <row r="1500" spans="1:32" ht="18.600000000000001" thickBot="1">
      <c r="A1500" s="224" t="s">
        <v>3949</v>
      </c>
      <c r="B1500" s="225" t="s">
        <v>2766</v>
      </c>
      <c r="C1500" s="226" t="s">
        <v>2767</v>
      </c>
      <c r="D1500" s="227"/>
      <c r="E1500" s="227"/>
      <c r="F1500" s="225" t="s">
        <v>303</v>
      </c>
      <c r="G1500" s="227"/>
      <c r="H1500" s="227"/>
      <c r="I1500" s="227" t="s">
        <v>2768</v>
      </c>
      <c r="J1500" s="227"/>
      <c r="K1500" s="225" t="s">
        <v>316</v>
      </c>
      <c r="L1500" s="227"/>
      <c r="M1500" s="227"/>
      <c r="N1500" s="227"/>
      <c r="O1500" s="227"/>
      <c r="P1500" s="227"/>
      <c r="Q1500" s="227"/>
      <c r="R1500" s="227"/>
      <c r="S1500" s="227" t="s">
        <v>3898</v>
      </c>
      <c r="T1500" s="227"/>
      <c r="U1500" s="227"/>
      <c r="V1500" s="227"/>
      <c r="W1500" s="227"/>
      <c r="X1500" s="593"/>
      <c r="Y1500" s="663" t="s">
        <v>7805</v>
      </c>
      <c r="Z1500" s="123"/>
      <c r="AA1500" s="123"/>
      <c r="AB1500" s="123"/>
      <c r="AC1500" s="123"/>
      <c r="AD1500" s="123"/>
      <c r="AE1500" s="123"/>
      <c r="AF1500" s="123"/>
    </row>
    <row r="1501" spans="1:32" ht="18.600000000000001" thickBot="1">
      <c r="A1501" s="224" t="s">
        <v>150</v>
      </c>
      <c r="B1501" s="225" t="s">
        <v>9655</v>
      </c>
      <c r="C1501" s="226" t="s">
        <v>392</v>
      </c>
      <c r="D1501" s="227"/>
      <c r="E1501" s="227"/>
      <c r="F1501" s="759" t="s">
        <v>335</v>
      </c>
      <c r="G1501" s="227"/>
      <c r="H1501" s="227"/>
      <c r="I1501" s="227"/>
      <c r="J1501" s="227"/>
      <c r="K1501" s="225"/>
      <c r="L1501" s="227"/>
      <c r="M1501" s="227"/>
      <c r="N1501" s="227"/>
      <c r="O1501" s="227"/>
      <c r="P1501" s="227"/>
      <c r="Q1501" s="227"/>
      <c r="R1501" s="227"/>
      <c r="S1501" s="227"/>
      <c r="T1501" s="227"/>
      <c r="U1501" s="227"/>
      <c r="V1501" s="227"/>
      <c r="W1501" s="227"/>
      <c r="X1501" s="593"/>
      <c r="Y1501" s="663" t="s">
        <v>7656</v>
      </c>
      <c r="Z1501" s="123"/>
      <c r="AA1501" s="123"/>
      <c r="AB1501" s="123"/>
      <c r="AC1501" s="123"/>
      <c r="AD1501" s="123"/>
      <c r="AE1501" s="123"/>
      <c r="AF1501" s="123"/>
    </row>
    <row r="1502" spans="1:32" ht="18.600000000000001" thickBot="1">
      <c r="A1502" s="388" t="s">
        <v>299</v>
      </c>
      <c r="B1502" s="225" t="s">
        <v>2773</v>
      </c>
      <c r="C1502" s="226" t="s">
        <v>2774</v>
      </c>
      <c r="D1502" s="227"/>
      <c r="E1502" s="227"/>
      <c r="F1502" t="s">
        <v>10200</v>
      </c>
      <c r="G1502" s="227"/>
      <c r="H1502" s="227"/>
      <c r="I1502" s="227" t="s">
        <v>2772</v>
      </c>
      <c r="J1502" s="227"/>
      <c r="K1502" s="225" t="s">
        <v>316</v>
      </c>
      <c r="L1502" s="227"/>
      <c r="M1502" s="227"/>
      <c r="N1502" s="227"/>
      <c r="O1502" s="227"/>
      <c r="P1502" s="227"/>
      <c r="Q1502" s="227"/>
      <c r="R1502" s="227"/>
      <c r="S1502" s="227"/>
      <c r="T1502" s="227"/>
      <c r="U1502" s="227"/>
      <c r="V1502" s="227"/>
      <c r="W1502" s="227"/>
      <c r="X1502" s="593"/>
      <c r="Y1502" s="663" t="s">
        <v>7806</v>
      </c>
      <c r="Z1502" s="123"/>
      <c r="AA1502" s="123"/>
      <c r="AB1502" s="123"/>
      <c r="AC1502" s="123"/>
      <c r="AD1502" s="123"/>
      <c r="AE1502" s="123"/>
      <c r="AF1502" s="123"/>
    </row>
    <row r="1503" spans="1:32" ht="18.600000000000001" thickBot="1">
      <c r="A1503" s="388" t="s">
        <v>299</v>
      </c>
      <c r="B1503" s="225" t="s">
        <v>2776</v>
      </c>
      <c r="C1503" s="226" t="s">
        <v>2775</v>
      </c>
      <c r="D1503" s="227"/>
      <c r="E1503" s="227"/>
      <c r="F1503" t="s">
        <v>10200</v>
      </c>
      <c r="G1503" s="227"/>
      <c r="H1503" s="227"/>
      <c r="I1503" s="227" t="s">
        <v>2772</v>
      </c>
      <c r="J1503" s="227"/>
      <c r="K1503" s="225" t="s">
        <v>316</v>
      </c>
      <c r="L1503" s="227"/>
      <c r="M1503" s="227"/>
      <c r="N1503" s="227"/>
      <c r="O1503" s="227"/>
      <c r="P1503" s="227"/>
      <c r="Q1503" s="227"/>
      <c r="R1503" s="227"/>
      <c r="S1503" s="227"/>
      <c r="T1503" s="227"/>
      <c r="U1503" s="227"/>
      <c r="V1503" s="227"/>
      <c r="W1503" s="227"/>
      <c r="X1503" s="593"/>
      <c r="Y1503" s="663" t="s">
        <v>7807</v>
      </c>
      <c r="Z1503" s="123"/>
      <c r="AA1503" s="123"/>
      <c r="AB1503" s="123"/>
      <c r="AC1503" s="123"/>
      <c r="AD1503" s="123"/>
      <c r="AE1503" s="123"/>
      <c r="AF1503" s="123"/>
    </row>
    <row r="1504" spans="1:32" ht="36.6" thickBot="1">
      <c r="A1504" s="388" t="s">
        <v>299</v>
      </c>
      <c r="B1504" s="225" t="s">
        <v>2778</v>
      </c>
      <c r="C1504" s="226" t="s">
        <v>2777</v>
      </c>
      <c r="D1504" s="227"/>
      <c r="E1504" s="227"/>
      <c r="F1504" t="s">
        <v>10200</v>
      </c>
      <c r="G1504" s="227"/>
      <c r="H1504" s="227"/>
      <c r="I1504" s="227" t="s">
        <v>2779</v>
      </c>
      <c r="J1504" s="227"/>
      <c r="K1504" s="225" t="s">
        <v>316</v>
      </c>
      <c r="L1504" s="227"/>
      <c r="M1504" s="227"/>
      <c r="N1504" s="227"/>
      <c r="O1504" s="227"/>
      <c r="P1504" s="227"/>
      <c r="Q1504" s="227"/>
      <c r="R1504" s="227"/>
      <c r="S1504" s="227"/>
      <c r="T1504" s="227"/>
      <c r="U1504" s="227"/>
      <c r="V1504" s="227"/>
      <c r="W1504" s="227"/>
      <c r="X1504" s="593"/>
      <c r="Y1504" s="663" t="s">
        <v>7808</v>
      </c>
      <c r="Z1504" s="123"/>
      <c r="AA1504" s="123"/>
      <c r="AB1504" s="123"/>
      <c r="AC1504" s="123"/>
      <c r="AD1504" s="123"/>
      <c r="AE1504" s="123"/>
      <c r="AF1504" s="123"/>
    </row>
    <row r="1505" spans="1:32" ht="18.600000000000001" thickBot="1">
      <c r="A1505" s="224" t="s">
        <v>388</v>
      </c>
      <c r="B1505" s="225" t="s">
        <v>1782</v>
      </c>
      <c r="C1505" s="226" t="s">
        <v>1783</v>
      </c>
      <c r="D1505" s="227"/>
      <c r="E1505" s="227"/>
      <c r="F1505" s="225" t="s">
        <v>10203</v>
      </c>
      <c r="G1505" s="227"/>
      <c r="H1505" s="227"/>
      <c r="I1505" s="227" t="s">
        <v>2772</v>
      </c>
      <c r="J1505" s="227"/>
      <c r="K1505" s="225" t="s">
        <v>316</v>
      </c>
      <c r="L1505" s="227"/>
      <c r="M1505" s="227"/>
      <c r="N1505" s="227"/>
      <c r="O1505" s="227"/>
      <c r="P1505" s="227"/>
      <c r="Q1505" s="227"/>
      <c r="R1505" s="227"/>
      <c r="S1505" s="227"/>
      <c r="T1505" s="227"/>
      <c r="U1505" s="227"/>
      <c r="V1505" s="227"/>
      <c r="W1505" s="227"/>
      <c r="X1505" s="593"/>
      <c r="Y1505" s="663" t="s">
        <v>7810</v>
      </c>
      <c r="Z1505" s="123"/>
      <c r="AA1505" s="123"/>
      <c r="AB1505" s="123"/>
      <c r="AC1505" s="123"/>
      <c r="AD1505" s="123"/>
      <c r="AE1505" s="123"/>
      <c r="AF1505" s="123"/>
    </row>
    <row r="1506" spans="1:32" ht="18.600000000000001" thickBot="1">
      <c r="A1506" s="224" t="s">
        <v>389</v>
      </c>
      <c r="B1506" s="225" t="s">
        <v>1784</v>
      </c>
      <c r="C1506" s="226" t="s">
        <v>1785</v>
      </c>
      <c r="D1506" s="227"/>
      <c r="E1506" s="227"/>
      <c r="F1506" s="225" t="s">
        <v>10272</v>
      </c>
      <c r="G1506" s="227"/>
      <c r="H1506" s="227"/>
      <c r="I1506" s="227" t="s">
        <v>2772</v>
      </c>
      <c r="J1506" s="227"/>
      <c r="K1506" s="225" t="s">
        <v>316</v>
      </c>
      <c r="L1506" s="227"/>
      <c r="M1506" s="227"/>
      <c r="N1506" s="227"/>
      <c r="O1506" s="227"/>
      <c r="P1506" s="227"/>
      <c r="Q1506" s="227"/>
      <c r="R1506" s="227"/>
      <c r="S1506" s="227"/>
      <c r="T1506" s="227"/>
      <c r="U1506" s="227"/>
      <c r="V1506" s="227"/>
      <c r="W1506" s="227"/>
      <c r="X1506" s="593"/>
      <c r="Y1506" s="663" t="s">
        <v>7811</v>
      </c>
      <c r="Z1506" s="123"/>
      <c r="AA1506" s="123"/>
      <c r="AB1506" s="123"/>
      <c r="AC1506" s="123"/>
      <c r="AD1506" s="123"/>
      <c r="AE1506" s="123"/>
      <c r="AF1506" s="123"/>
    </row>
    <row r="1507" spans="1:32" ht="18.600000000000001" thickBot="1">
      <c r="A1507" s="224" t="s">
        <v>152</v>
      </c>
      <c r="B1507" s="225" t="s">
        <v>9655</v>
      </c>
      <c r="C1507" s="228"/>
      <c r="D1507" s="227"/>
      <c r="E1507" s="227"/>
      <c r="F1507" s="227" t="s">
        <v>303</v>
      </c>
      <c r="G1507" s="227"/>
      <c r="H1507" s="227"/>
      <c r="I1507" s="227"/>
      <c r="J1507" s="227"/>
      <c r="K1507" s="227"/>
      <c r="L1507" s="227"/>
      <c r="M1507" s="227"/>
      <c r="N1507" s="227"/>
      <c r="O1507" s="227"/>
      <c r="P1507" s="227"/>
      <c r="Q1507" s="227"/>
      <c r="R1507" s="227"/>
      <c r="S1507" s="227"/>
      <c r="T1507" s="227"/>
      <c r="U1507" s="227"/>
      <c r="V1507" s="227"/>
      <c r="W1507" s="227"/>
      <c r="X1507" s="593"/>
      <c r="Y1507" s="654"/>
      <c r="Z1507" s="123"/>
      <c r="AA1507" s="123"/>
      <c r="AB1507" s="123"/>
      <c r="AC1507" s="123"/>
      <c r="AD1507" s="123"/>
      <c r="AE1507" s="123"/>
      <c r="AF1507" s="123"/>
    </row>
    <row r="1508" spans="1:32" ht="36.6" thickBot="1">
      <c r="A1508" s="224" t="s">
        <v>2781</v>
      </c>
      <c r="B1508" s="225" t="s">
        <v>2780</v>
      </c>
      <c r="C1508" s="226" t="s">
        <v>2787</v>
      </c>
      <c r="D1508" s="227"/>
      <c r="E1508" s="227"/>
      <c r="F1508" s="225" t="s">
        <v>10279</v>
      </c>
      <c r="G1508" s="227"/>
      <c r="H1508" s="227"/>
      <c r="I1508" s="227" t="s">
        <v>2782</v>
      </c>
      <c r="J1508" s="227"/>
      <c r="K1508" s="387" t="s">
        <v>316</v>
      </c>
      <c r="L1508" s="227"/>
      <c r="M1508" s="227"/>
      <c r="N1508" s="227"/>
      <c r="O1508" s="227"/>
      <c r="P1508" s="227"/>
      <c r="Q1508" s="227"/>
      <c r="R1508" s="227"/>
      <c r="S1508" s="227"/>
      <c r="T1508" s="227"/>
      <c r="U1508" s="227"/>
      <c r="V1508" s="227"/>
      <c r="W1508" s="227"/>
      <c r="X1508" s="593"/>
      <c r="Y1508" s="663" t="s">
        <v>7809</v>
      </c>
      <c r="Z1508" s="123"/>
      <c r="AA1508" s="123"/>
      <c r="AB1508" s="123"/>
      <c r="AC1508" s="123"/>
      <c r="AD1508" s="123"/>
      <c r="AE1508" s="123"/>
      <c r="AF1508" s="123"/>
    </row>
    <row r="1509" spans="1:32" ht="18.600000000000001" thickBot="1">
      <c r="A1509" s="224" t="s">
        <v>7008</v>
      </c>
      <c r="B1509" s="225" t="s">
        <v>1786</v>
      </c>
      <c r="C1509" s="226" t="s">
        <v>1787</v>
      </c>
      <c r="D1509" s="227"/>
      <c r="E1509" s="227"/>
      <c r="F1509" s="365" t="s">
        <v>10207</v>
      </c>
      <c r="G1509" s="227"/>
      <c r="H1509" s="227"/>
      <c r="I1509" s="227" t="s">
        <v>2772</v>
      </c>
      <c r="J1509" s="227"/>
      <c r="K1509" s="225" t="s">
        <v>316</v>
      </c>
      <c r="L1509" s="227"/>
      <c r="M1509" s="227"/>
      <c r="N1509" s="227"/>
      <c r="O1509" s="227"/>
      <c r="P1509" s="227"/>
      <c r="Q1509" s="227"/>
      <c r="R1509" s="227"/>
      <c r="S1509" s="227"/>
      <c r="T1509" s="227"/>
      <c r="U1509" s="227"/>
      <c r="V1509" s="227"/>
      <c r="W1509" s="227"/>
      <c r="X1509" s="593"/>
      <c r="Y1509" s="663" t="s">
        <v>7812</v>
      </c>
      <c r="Z1509" s="123"/>
      <c r="AA1509" s="123"/>
      <c r="AB1509" s="123"/>
      <c r="AC1509" s="123"/>
      <c r="AD1509" s="123"/>
      <c r="AE1509" s="123"/>
      <c r="AF1509" s="123"/>
    </row>
    <row r="1510" spans="1:32" ht="18.600000000000001" thickBot="1">
      <c r="A1510" s="224" t="s">
        <v>88</v>
      </c>
      <c r="B1510" s="225" t="s">
        <v>1788</v>
      </c>
      <c r="C1510" s="226" t="s">
        <v>385</v>
      </c>
      <c r="D1510" s="227"/>
      <c r="E1510" s="227"/>
      <c r="F1510" s="227" t="s">
        <v>303</v>
      </c>
      <c r="G1510" s="227"/>
      <c r="H1510" s="227"/>
      <c r="I1510" s="225" t="s">
        <v>1789</v>
      </c>
      <c r="J1510" s="227"/>
      <c r="K1510" s="225" t="s">
        <v>316</v>
      </c>
      <c r="L1510" s="227"/>
      <c r="M1510" s="227"/>
      <c r="N1510" s="227"/>
      <c r="O1510" s="227"/>
      <c r="P1510" s="227"/>
      <c r="Q1510" s="227"/>
      <c r="R1510" s="227"/>
      <c r="S1510" s="227"/>
      <c r="T1510" s="227"/>
      <c r="U1510" s="227"/>
      <c r="V1510" s="227"/>
      <c r="W1510" s="227"/>
      <c r="X1510" s="593"/>
      <c r="Y1510" s="655" t="s">
        <v>7373</v>
      </c>
      <c r="Z1510" s="123"/>
      <c r="AA1510" s="123"/>
      <c r="AB1510" s="123"/>
      <c r="AC1510" s="123"/>
      <c r="AD1510" s="123"/>
      <c r="AE1510" s="123"/>
      <c r="AF1510" s="123"/>
    </row>
    <row r="1511" spans="1:32" ht="18.600000000000001" thickBot="1">
      <c r="A1511" s="224" t="s">
        <v>150</v>
      </c>
      <c r="B1511" s="225" t="s">
        <v>1796</v>
      </c>
      <c r="C1511" s="226" t="s">
        <v>1810</v>
      </c>
      <c r="D1511" s="227"/>
      <c r="E1511" s="227"/>
      <c r="F1511" s="225" t="s">
        <v>335</v>
      </c>
      <c r="G1511" s="227"/>
      <c r="H1511" s="227"/>
      <c r="I1511" s="227"/>
      <c r="J1511" s="227"/>
      <c r="K1511" s="227"/>
      <c r="L1511" s="227"/>
      <c r="M1511" s="227"/>
      <c r="N1511" s="227"/>
      <c r="O1511" s="227"/>
      <c r="P1511" s="227"/>
      <c r="Q1511" s="227"/>
      <c r="R1511" s="227"/>
      <c r="S1511" s="227"/>
      <c r="T1511" s="227"/>
      <c r="U1511" s="227"/>
      <c r="V1511" s="227"/>
      <c r="W1511" s="227"/>
      <c r="X1511" s="593"/>
      <c r="Y1511" s="655" t="s">
        <v>7656</v>
      </c>
      <c r="Z1511" s="123"/>
      <c r="AA1511" s="123"/>
      <c r="AB1511" s="123"/>
      <c r="AC1511" s="123"/>
      <c r="AD1511" s="123"/>
      <c r="AE1511" s="123"/>
      <c r="AF1511" s="123"/>
    </row>
    <row r="1512" spans="1:32" ht="18.600000000000001" thickBot="1">
      <c r="A1512" s="224" t="s">
        <v>390</v>
      </c>
      <c r="B1512" s="225" t="s">
        <v>1790</v>
      </c>
      <c r="C1512" s="226" t="s">
        <v>1791</v>
      </c>
      <c r="D1512" s="227"/>
      <c r="E1512" s="227"/>
      <c r="F1512" s="227" t="s">
        <v>10273</v>
      </c>
      <c r="G1512" s="227"/>
      <c r="H1512" s="227"/>
      <c r="I1512" s="227" t="s">
        <v>2772</v>
      </c>
      <c r="J1512" s="227"/>
      <c r="K1512" s="225" t="s">
        <v>316</v>
      </c>
      <c r="L1512" s="227"/>
      <c r="M1512" s="227"/>
      <c r="N1512" s="227"/>
      <c r="O1512" s="227"/>
      <c r="P1512" s="227"/>
      <c r="Q1512" s="227"/>
      <c r="R1512" s="227"/>
      <c r="S1512" s="227"/>
      <c r="T1512" s="227"/>
      <c r="U1512" s="227"/>
      <c r="V1512" s="227"/>
      <c r="W1512" s="227"/>
      <c r="X1512" s="593"/>
      <c r="Y1512" s="655" t="s">
        <v>7813</v>
      </c>
      <c r="Z1512" s="123"/>
      <c r="AA1512" s="123"/>
      <c r="AB1512" s="123"/>
      <c r="AC1512" s="123"/>
      <c r="AD1512" s="123"/>
      <c r="AE1512" s="123"/>
      <c r="AF1512" s="123"/>
    </row>
    <row r="1513" spans="1:32" ht="18.600000000000001" thickBot="1">
      <c r="A1513" s="224" t="s">
        <v>383</v>
      </c>
      <c r="B1513" s="225" t="s">
        <v>1792</v>
      </c>
      <c r="C1513" s="226" t="s">
        <v>1793</v>
      </c>
      <c r="D1513" s="227"/>
      <c r="E1513" s="227"/>
      <c r="F1513" s="227" t="s">
        <v>303</v>
      </c>
      <c r="G1513" s="227"/>
      <c r="H1513" s="227"/>
      <c r="I1513" s="227" t="s">
        <v>2772</v>
      </c>
      <c r="J1513" s="227"/>
      <c r="K1513" s="225" t="s">
        <v>316</v>
      </c>
      <c r="L1513" s="227"/>
      <c r="M1513" s="227"/>
      <c r="N1513" s="227"/>
      <c r="O1513" s="227"/>
      <c r="P1513" s="227"/>
      <c r="Q1513" s="227"/>
      <c r="R1513" s="227"/>
      <c r="S1513" s="227"/>
      <c r="T1513" s="227"/>
      <c r="U1513" s="227"/>
      <c r="V1513" s="227"/>
      <c r="W1513" s="227"/>
      <c r="X1513" s="593"/>
      <c r="Y1513" s="655" t="s">
        <v>7814</v>
      </c>
      <c r="Z1513" s="123"/>
      <c r="AA1513" s="123"/>
      <c r="AB1513" s="123"/>
      <c r="AC1513" s="123"/>
      <c r="AD1513" s="123"/>
      <c r="AE1513" s="123"/>
      <c r="AF1513" s="123"/>
    </row>
    <row r="1514" spans="1:32" ht="18.600000000000001" thickBot="1">
      <c r="A1514" s="224" t="s">
        <v>152</v>
      </c>
      <c r="B1514" s="225" t="s">
        <v>1796</v>
      </c>
      <c r="C1514" s="228"/>
      <c r="D1514" s="227"/>
      <c r="E1514" s="227"/>
      <c r="F1514" s="227" t="s">
        <v>303</v>
      </c>
      <c r="G1514" s="227"/>
      <c r="H1514" s="227"/>
      <c r="I1514" s="227"/>
      <c r="J1514" s="227"/>
      <c r="K1514" s="227"/>
      <c r="L1514" s="227"/>
      <c r="M1514" s="227"/>
      <c r="N1514" s="227"/>
      <c r="O1514" s="227"/>
      <c r="P1514" s="227"/>
      <c r="Q1514" s="227"/>
      <c r="R1514" s="227"/>
      <c r="S1514" s="227"/>
      <c r="T1514" s="227"/>
      <c r="U1514" s="227"/>
      <c r="V1514" s="227"/>
      <c r="W1514" s="227"/>
      <c r="X1514" s="593"/>
      <c r="Y1514" s="654"/>
      <c r="Z1514" s="123"/>
      <c r="AA1514" s="123"/>
      <c r="AB1514" s="123"/>
      <c r="AC1514" s="123"/>
      <c r="AD1514" s="123"/>
      <c r="AE1514" s="123"/>
      <c r="AF1514" s="123"/>
    </row>
    <row r="1515" spans="1:32" ht="36.6" thickBot="1">
      <c r="A1515" s="224" t="s">
        <v>1709</v>
      </c>
      <c r="B1515" s="225" t="s">
        <v>2784</v>
      </c>
      <c r="C1515" s="226" t="s">
        <v>2785</v>
      </c>
      <c r="D1515" s="227"/>
      <c r="E1515" s="227"/>
      <c r="F1515" t="s">
        <v>10224</v>
      </c>
      <c r="G1515" s="227"/>
      <c r="H1515" s="227"/>
      <c r="I1515" s="227" t="s">
        <v>2786</v>
      </c>
      <c r="J1515" s="227"/>
      <c r="K1515" s="387" t="s">
        <v>316</v>
      </c>
      <c r="L1515" s="227"/>
      <c r="M1515" s="227"/>
      <c r="N1515" s="227"/>
      <c r="O1515" s="227"/>
      <c r="P1515" s="227"/>
      <c r="Q1515" s="227"/>
      <c r="R1515" s="227"/>
      <c r="S1515" s="227"/>
      <c r="T1515" s="227"/>
      <c r="U1515" s="227"/>
      <c r="V1515" s="227"/>
      <c r="W1515" s="227"/>
      <c r="X1515" s="593"/>
      <c r="Y1515" s="663" t="s">
        <v>7815</v>
      </c>
      <c r="Z1515" s="123"/>
      <c r="AA1515" s="123"/>
      <c r="AB1515" s="123"/>
      <c r="AC1515" s="123"/>
      <c r="AD1515" s="123"/>
      <c r="AE1515" s="123"/>
      <c r="AF1515" s="123"/>
    </row>
    <row r="1516" spans="1:32" ht="18.600000000000001" thickBot="1">
      <c r="A1516" s="224" t="s">
        <v>88</v>
      </c>
      <c r="B1516" s="225" t="s">
        <v>1794</v>
      </c>
      <c r="C1516" s="226" t="s">
        <v>385</v>
      </c>
      <c r="D1516" s="227"/>
      <c r="E1516" s="227"/>
      <c r="F1516" s="227" t="s">
        <v>303</v>
      </c>
      <c r="G1516" s="227"/>
      <c r="H1516" s="227"/>
      <c r="I1516" s="225" t="s">
        <v>1795</v>
      </c>
      <c r="J1516" s="227"/>
      <c r="K1516" s="225" t="s">
        <v>316</v>
      </c>
      <c r="L1516" s="227"/>
      <c r="M1516" s="227"/>
      <c r="N1516" s="227"/>
      <c r="O1516" s="227"/>
      <c r="P1516" s="227"/>
      <c r="Q1516" s="227"/>
      <c r="R1516" s="227"/>
      <c r="S1516" s="227"/>
      <c r="T1516" s="227"/>
      <c r="U1516" s="227"/>
      <c r="V1516" s="227"/>
      <c r="W1516" s="227"/>
      <c r="X1516" s="593"/>
      <c r="Y1516" s="655" t="s">
        <v>7373</v>
      </c>
      <c r="Z1516" s="123"/>
      <c r="AA1516" s="123"/>
      <c r="AB1516" s="123"/>
      <c r="AC1516" s="123"/>
      <c r="AD1516" s="123"/>
      <c r="AE1516" s="123"/>
      <c r="AF1516" s="123"/>
    </row>
    <row r="1517" spans="1:32" ht="18.600000000000001" thickBot="1">
      <c r="A1517" s="224" t="s">
        <v>150</v>
      </c>
      <c r="B1517" s="225" t="s">
        <v>9656</v>
      </c>
      <c r="C1517" s="226" t="s">
        <v>9650</v>
      </c>
      <c r="D1517" s="227"/>
      <c r="E1517" s="227"/>
      <c r="F1517" s="227" t="s">
        <v>333</v>
      </c>
      <c r="G1517" s="227"/>
      <c r="H1517" s="227"/>
      <c r="I1517" s="225"/>
      <c r="J1517" s="227"/>
      <c r="K1517" s="225"/>
      <c r="L1517" s="227"/>
      <c r="M1517" s="227"/>
      <c r="N1517" s="227"/>
      <c r="O1517" s="227"/>
      <c r="P1517" s="227"/>
      <c r="Q1517" s="227"/>
      <c r="R1517" s="227"/>
      <c r="S1517" s="227"/>
      <c r="T1517" s="227"/>
      <c r="U1517" s="227"/>
      <c r="V1517" s="227"/>
      <c r="W1517" s="227"/>
      <c r="X1517" s="593"/>
      <c r="Y1517" s="655" t="s">
        <v>10163</v>
      </c>
      <c r="Z1517" s="123"/>
      <c r="AA1517" s="123"/>
      <c r="AB1517" s="123"/>
      <c r="AC1517" s="123"/>
      <c r="AD1517" s="123"/>
      <c r="AE1517" s="123"/>
      <c r="AF1517" s="123"/>
    </row>
    <row r="1518" spans="1:32" ht="18.600000000000001" thickBot="1">
      <c r="A1518" s="224" t="s">
        <v>1797</v>
      </c>
      <c r="B1518" s="225" t="s">
        <v>1798</v>
      </c>
      <c r="C1518" s="226" t="s">
        <v>1799</v>
      </c>
      <c r="D1518" s="227"/>
      <c r="E1518" s="227"/>
      <c r="F1518" s="227" t="s">
        <v>10266</v>
      </c>
      <c r="G1518" s="227"/>
      <c r="H1518" s="227"/>
      <c r="I1518" s="227" t="s">
        <v>2772</v>
      </c>
      <c r="J1518" s="227"/>
      <c r="K1518" s="225" t="s">
        <v>316</v>
      </c>
      <c r="L1518" s="227"/>
      <c r="M1518" s="227"/>
      <c r="N1518" s="227"/>
      <c r="O1518" s="227"/>
      <c r="P1518" s="227"/>
      <c r="Q1518" s="227"/>
      <c r="R1518" s="227"/>
      <c r="S1518" s="227"/>
      <c r="T1518" s="227"/>
      <c r="U1518" s="227"/>
      <c r="V1518" s="227"/>
      <c r="W1518" s="227"/>
      <c r="X1518" s="593"/>
      <c r="Y1518" s="655" t="s">
        <v>7816</v>
      </c>
      <c r="Z1518" s="123"/>
      <c r="AA1518" s="123"/>
      <c r="AB1518" s="123"/>
      <c r="AC1518" s="123"/>
      <c r="AD1518" s="123"/>
      <c r="AE1518" s="123"/>
      <c r="AF1518" s="123"/>
    </row>
    <row r="1519" spans="1:32" ht="36.6" thickBot="1">
      <c r="A1519" s="224" t="s">
        <v>2802</v>
      </c>
      <c r="B1519" s="225" t="s">
        <v>2800</v>
      </c>
      <c r="C1519" s="226" t="s">
        <v>2801</v>
      </c>
      <c r="D1519" s="227"/>
      <c r="E1519" s="227"/>
      <c r="F1519" s="227" t="s">
        <v>10280</v>
      </c>
      <c r="G1519" s="227"/>
      <c r="H1519" s="227"/>
      <c r="I1519" s="227" t="s">
        <v>11631</v>
      </c>
      <c r="J1519" s="227"/>
      <c r="K1519" s="387" t="s">
        <v>316</v>
      </c>
      <c r="L1519" s="227"/>
      <c r="M1519" s="227"/>
      <c r="N1519" s="227"/>
      <c r="O1519" s="227"/>
      <c r="P1519" s="227"/>
      <c r="Q1519" s="227"/>
      <c r="R1519" s="227"/>
      <c r="S1519" s="227"/>
      <c r="T1519" s="227"/>
      <c r="U1519" s="227"/>
      <c r="V1519" s="227"/>
      <c r="W1519" s="227"/>
      <c r="X1519" s="593"/>
      <c r="Y1519" s="663" t="s">
        <v>7817</v>
      </c>
      <c r="Z1519" s="123"/>
      <c r="AA1519" s="123"/>
      <c r="AB1519" s="123"/>
      <c r="AC1519" s="123"/>
      <c r="AD1519" s="123"/>
      <c r="AE1519" s="123"/>
      <c r="AF1519" s="123"/>
    </row>
    <row r="1520" spans="1:32" ht="54.6" thickBot="1">
      <c r="A1520" s="224" t="s">
        <v>34</v>
      </c>
      <c r="B1520" s="225" t="s">
        <v>4080</v>
      </c>
      <c r="C1520" s="226" t="s">
        <v>2796</v>
      </c>
      <c r="D1520" s="227"/>
      <c r="E1520" s="227"/>
      <c r="F1520" s="227" t="s">
        <v>303</v>
      </c>
      <c r="G1520" s="227"/>
      <c r="H1520" s="227"/>
      <c r="I1520" s="227" t="s">
        <v>2799</v>
      </c>
      <c r="J1520" s="227"/>
      <c r="K1520" t="s">
        <v>317</v>
      </c>
      <c r="L1520" s="227"/>
      <c r="M1520" s="227"/>
      <c r="N1520" s="227"/>
      <c r="O1520" s="227"/>
      <c r="P1520" s="227" t="s">
        <v>2797</v>
      </c>
      <c r="Q1520" s="227"/>
      <c r="R1520" s="227"/>
      <c r="S1520" s="227"/>
      <c r="T1520" s="227"/>
      <c r="U1520" s="227"/>
      <c r="V1520" s="227"/>
      <c r="W1520" s="227"/>
      <c r="X1520" s="593"/>
      <c r="Y1520" s="663" t="s">
        <v>7818</v>
      </c>
      <c r="Z1520" s="123"/>
      <c r="AA1520" s="123"/>
      <c r="AB1520" s="123"/>
      <c r="AC1520" s="123"/>
      <c r="AD1520" s="123"/>
      <c r="AE1520" s="123"/>
      <c r="AF1520" s="123"/>
    </row>
    <row r="1521" spans="1:32" ht="36.6" thickBot="1">
      <c r="A1521" s="224" t="s">
        <v>2795</v>
      </c>
      <c r="B1521" s="225" t="s">
        <v>2793</v>
      </c>
      <c r="C1521" s="226" t="s">
        <v>2794</v>
      </c>
      <c r="D1521" s="227"/>
      <c r="E1521" s="227"/>
      <c r="F1521" s="385" t="s">
        <v>10281</v>
      </c>
      <c r="G1521" s="227"/>
      <c r="H1521" s="227"/>
      <c r="I1521" s="227" t="s">
        <v>2799</v>
      </c>
      <c r="J1521" s="227"/>
      <c r="K1521" s="387" t="s">
        <v>316</v>
      </c>
      <c r="L1521" s="227"/>
      <c r="M1521" s="227"/>
      <c r="N1521" s="227"/>
      <c r="O1521" s="227"/>
      <c r="P1521" s="227"/>
      <c r="Q1521" s="227"/>
      <c r="R1521" s="227"/>
      <c r="S1521" s="227"/>
      <c r="T1521" s="227"/>
      <c r="U1521" s="227"/>
      <c r="V1521" s="227"/>
      <c r="W1521" s="227"/>
      <c r="X1521" s="593"/>
      <c r="Y1521" s="663" t="s">
        <v>7819</v>
      </c>
      <c r="Z1521" s="123"/>
      <c r="AA1521" s="123"/>
      <c r="AB1521" s="123"/>
      <c r="AC1521" s="123"/>
      <c r="AD1521" s="123"/>
      <c r="AE1521" s="123"/>
      <c r="AF1521" s="123"/>
    </row>
    <row r="1522" spans="1:32" ht="36.6" thickBot="1">
      <c r="A1522" s="224" t="s">
        <v>88</v>
      </c>
      <c r="B1522" s="225" t="s">
        <v>9765</v>
      </c>
      <c r="C1522" s="226" t="s">
        <v>9766</v>
      </c>
      <c r="D1522" s="227"/>
      <c r="E1522" s="227"/>
      <c r="F1522" s="385" t="s">
        <v>303</v>
      </c>
      <c r="G1522" s="227"/>
      <c r="H1522" s="227"/>
      <c r="I1522" s="227"/>
      <c r="J1522" s="227"/>
      <c r="K1522" s="387" t="s">
        <v>316</v>
      </c>
      <c r="L1522" s="227"/>
      <c r="M1522" s="227"/>
      <c r="N1522" s="227"/>
      <c r="O1522" s="227"/>
      <c r="P1522" s="227"/>
      <c r="Q1522" s="227"/>
      <c r="R1522" s="227"/>
      <c r="S1522" s="227"/>
      <c r="T1522" s="227"/>
      <c r="U1522" s="227"/>
      <c r="V1522" s="227"/>
      <c r="W1522" s="227"/>
      <c r="X1522" s="593"/>
      <c r="Y1522" s="663" t="s">
        <v>10162</v>
      </c>
      <c r="Z1522" s="123"/>
      <c r="AA1522" s="123"/>
      <c r="AB1522" s="123"/>
      <c r="AC1522" s="123"/>
      <c r="AD1522" s="123"/>
      <c r="AE1522" s="123"/>
      <c r="AF1522" s="123"/>
    </row>
    <row r="1523" spans="1:32" ht="18.600000000000001" thickBot="1">
      <c r="A1523" s="224" t="s">
        <v>152</v>
      </c>
      <c r="B1523" s="225" t="s">
        <v>9656</v>
      </c>
      <c r="C1523" s="226"/>
      <c r="D1523" s="227"/>
      <c r="E1523" s="227"/>
      <c r="F1523" s="385" t="s">
        <v>303</v>
      </c>
      <c r="G1523" s="227"/>
      <c r="H1523" s="227"/>
      <c r="I1523" s="227"/>
      <c r="J1523" s="227"/>
      <c r="K1523" s="225"/>
      <c r="L1523" s="227"/>
      <c r="M1523" s="227"/>
      <c r="N1523" s="227"/>
      <c r="O1523" s="227"/>
      <c r="P1523" s="227"/>
      <c r="Q1523" s="227"/>
      <c r="R1523" s="227"/>
      <c r="S1523" s="227"/>
      <c r="T1523" s="227"/>
      <c r="U1523" s="227"/>
      <c r="V1523" s="227"/>
      <c r="W1523" s="227"/>
      <c r="X1523" s="593"/>
      <c r="Y1523" s="663"/>
      <c r="Z1523" s="123"/>
      <c r="AA1523" s="123"/>
      <c r="AB1523" s="123"/>
      <c r="AC1523" s="123"/>
      <c r="AD1523" s="123"/>
      <c r="AE1523" s="123"/>
      <c r="AF1523" s="123"/>
    </row>
    <row r="1524" spans="1:32" ht="18.600000000000001" thickBot="1">
      <c r="A1524" s="224" t="s">
        <v>150</v>
      </c>
      <c r="B1524" s="225" t="s">
        <v>1809</v>
      </c>
      <c r="C1524" s="226" t="s">
        <v>9651</v>
      </c>
      <c r="D1524" s="227"/>
      <c r="E1524" s="227"/>
      <c r="F1524" s="225" t="s">
        <v>335</v>
      </c>
      <c r="G1524" s="227"/>
      <c r="H1524" s="227"/>
      <c r="I1524" s="227"/>
      <c r="J1524" s="227"/>
      <c r="K1524" s="227"/>
      <c r="L1524" s="227"/>
      <c r="M1524" s="227"/>
      <c r="N1524" s="227"/>
      <c r="O1524" s="227"/>
      <c r="P1524" s="227"/>
      <c r="Q1524" s="227"/>
      <c r="R1524" s="227"/>
      <c r="S1524" s="227"/>
      <c r="T1524" s="227"/>
      <c r="U1524" s="227"/>
      <c r="V1524" s="227"/>
      <c r="W1524" s="227"/>
      <c r="X1524" s="593"/>
      <c r="Y1524" s="655" t="s">
        <v>7658</v>
      </c>
      <c r="Z1524" s="123"/>
      <c r="AA1524" s="123"/>
      <c r="AB1524" s="123"/>
      <c r="AC1524" s="123"/>
      <c r="AD1524" s="123"/>
      <c r="AE1524" s="123"/>
      <c r="AF1524" s="123"/>
    </row>
    <row r="1525" spans="1:32" ht="36.6" thickBot="1">
      <c r="A1525" s="224" t="s">
        <v>1800</v>
      </c>
      <c r="B1525" s="225" t="s">
        <v>1801</v>
      </c>
      <c r="C1525" s="226" t="s">
        <v>1802</v>
      </c>
      <c r="D1525" s="227"/>
      <c r="E1525" s="227"/>
      <c r="F1525" s="227" t="s">
        <v>10264</v>
      </c>
      <c r="G1525" s="227"/>
      <c r="H1525" s="227"/>
      <c r="I1525" s="227" t="s">
        <v>2772</v>
      </c>
      <c r="J1525" s="227"/>
      <c r="K1525" s="225" t="s">
        <v>316</v>
      </c>
      <c r="L1525" s="227"/>
      <c r="M1525" s="227"/>
      <c r="N1525" s="227"/>
      <c r="O1525" s="227"/>
      <c r="P1525" s="227"/>
      <c r="Q1525" s="227"/>
      <c r="R1525" s="227"/>
      <c r="S1525" s="227"/>
      <c r="T1525" s="227"/>
      <c r="U1525" s="227"/>
      <c r="V1525" s="227"/>
      <c r="W1525" s="227"/>
      <c r="X1525" s="593"/>
      <c r="Y1525" s="655" t="s">
        <v>7820</v>
      </c>
      <c r="Z1525" s="123"/>
      <c r="AA1525" s="123"/>
      <c r="AB1525" s="123"/>
      <c r="AC1525" s="123"/>
      <c r="AD1525" s="123"/>
      <c r="AE1525" s="123"/>
      <c r="AF1525" s="123"/>
    </row>
    <row r="1526" spans="1:32" ht="36.6" thickBot="1">
      <c r="A1526" s="388" t="s">
        <v>11292</v>
      </c>
      <c r="B1526" s="387" t="s">
        <v>11299</v>
      </c>
      <c r="C1526" s="226" t="s">
        <v>11300</v>
      </c>
      <c r="D1526" s="385" t="s">
        <v>11298</v>
      </c>
      <c r="E1526" s="385"/>
      <c r="F1526" s="385" t="s">
        <v>11295</v>
      </c>
      <c r="G1526" s="385"/>
      <c r="H1526" s="385"/>
      <c r="I1526" s="385"/>
      <c r="J1526" s="385"/>
      <c r="K1526" s="387" t="s">
        <v>316</v>
      </c>
      <c r="L1526" s="385"/>
      <c r="M1526" s="385"/>
      <c r="N1526" s="385"/>
      <c r="O1526" s="385"/>
      <c r="P1526" s="385"/>
      <c r="Q1526" s="385"/>
      <c r="R1526" s="385"/>
      <c r="S1526" s="385"/>
      <c r="T1526" s="385"/>
      <c r="U1526" s="385"/>
      <c r="V1526" s="385"/>
      <c r="W1526" s="385"/>
      <c r="X1526" s="593"/>
      <c r="Y1526" s="655" t="s">
        <v>11301</v>
      </c>
      <c r="Z1526" s="688" t="s">
        <v>11297</v>
      </c>
      <c r="AA1526" s="688"/>
      <c r="AB1526" s="688"/>
      <c r="AC1526" s="688"/>
      <c r="AD1526" s="688"/>
      <c r="AE1526" s="688"/>
      <c r="AF1526" s="688"/>
    </row>
    <row r="1527" spans="1:32" ht="36.6" thickBot="1">
      <c r="A1527" s="224" t="s">
        <v>92</v>
      </c>
      <c r="B1527" s="225" t="s">
        <v>1803</v>
      </c>
      <c r="C1527" s="226" t="s">
        <v>1804</v>
      </c>
      <c r="D1527" s="227"/>
      <c r="E1527" s="227"/>
      <c r="F1527" s="227" t="s">
        <v>303</v>
      </c>
      <c r="G1527" s="227"/>
      <c r="H1527" s="227"/>
      <c r="I1527" s="227" t="s">
        <v>2772</v>
      </c>
      <c r="J1527" s="227"/>
      <c r="K1527" s="225" t="s">
        <v>316</v>
      </c>
      <c r="L1527" s="227"/>
      <c r="M1527" s="227"/>
      <c r="N1527" s="227"/>
      <c r="O1527" s="227"/>
      <c r="P1527" s="227"/>
      <c r="Q1527" s="227"/>
      <c r="R1527" s="227"/>
      <c r="S1527" s="227"/>
      <c r="T1527" s="227"/>
      <c r="U1527" s="227"/>
      <c r="V1527" s="227"/>
      <c r="W1527" s="227"/>
      <c r="X1527" s="593"/>
      <c r="Y1527" s="655" t="s">
        <v>7821</v>
      </c>
      <c r="Z1527" s="123"/>
      <c r="AA1527" s="123"/>
      <c r="AB1527" s="123"/>
      <c r="AC1527" s="123"/>
      <c r="AD1527" s="123"/>
      <c r="AE1527" s="123"/>
      <c r="AF1527" s="123"/>
    </row>
    <row r="1528" spans="1:32" ht="18.600000000000001" thickBot="1">
      <c r="A1528" s="224" t="s">
        <v>393</v>
      </c>
      <c r="B1528" s="225" t="s">
        <v>1805</v>
      </c>
      <c r="C1528" s="226" t="s">
        <v>1806</v>
      </c>
      <c r="D1528" s="227"/>
      <c r="E1528" s="227"/>
      <c r="F1528" s="227" t="s">
        <v>10274</v>
      </c>
      <c r="G1528" s="227"/>
      <c r="H1528" s="227"/>
      <c r="I1528" s="227" t="s">
        <v>2772</v>
      </c>
      <c r="J1528" s="227"/>
      <c r="K1528" s="225" t="s">
        <v>316</v>
      </c>
      <c r="L1528" s="227"/>
      <c r="M1528" s="227"/>
      <c r="N1528" s="227"/>
      <c r="O1528" s="227"/>
      <c r="P1528" s="227"/>
      <c r="Q1528" s="227"/>
      <c r="R1528" s="227"/>
      <c r="S1528" s="227"/>
      <c r="T1528" s="227"/>
      <c r="U1528" s="227"/>
      <c r="V1528" s="227"/>
      <c r="W1528" s="227"/>
      <c r="X1528" s="593"/>
      <c r="Y1528" s="655" t="s">
        <v>7822</v>
      </c>
      <c r="Z1528" s="123"/>
      <c r="AA1528" s="123"/>
      <c r="AB1528" s="123"/>
      <c r="AC1528" s="123"/>
      <c r="AD1528" s="123"/>
      <c r="AE1528" s="123"/>
      <c r="AF1528" s="123"/>
    </row>
    <row r="1529" spans="1:32" ht="36.6" thickBot="1">
      <c r="A1529" s="224" t="s">
        <v>757</v>
      </c>
      <c r="B1529" s="225" t="s">
        <v>1811</v>
      </c>
      <c r="C1529" s="226" t="s">
        <v>1812</v>
      </c>
      <c r="D1529" s="227"/>
      <c r="E1529" s="227"/>
      <c r="F1529" s="227" t="s">
        <v>10241</v>
      </c>
      <c r="G1529" s="227"/>
      <c r="H1529" s="227"/>
      <c r="I1529" s="227" t="s">
        <v>2772</v>
      </c>
      <c r="J1529" s="227"/>
      <c r="K1529" s="225" t="s">
        <v>316</v>
      </c>
      <c r="L1529" s="227"/>
      <c r="M1529" s="227"/>
      <c r="N1529" s="227"/>
      <c r="O1529" s="227"/>
      <c r="P1529" s="227"/>
      <c r="Q1529" s="227"/>
      <c r="R1529" s="227"/>
      <c r="S1529" s="227"/>
      <c r="T1529" s="227"/>
      <c r="U1529" s="227"/>
      <c r="V1529" s="227"/>
      <c r="W1529" s="227"/>
      <c r="X1529" s="593"/>
      <c r="Y1529" s="655" t="s">
        <v>7823</v>
      </c>
      <c r="Z1529" s="123"/>
      <c r="AA1529" s="123"/>
      <c r="AB1529" s="123"/>
      <c r="AC1529" s="123"/>
      <c r="AD1529" s="123"/>
      <c r="AE1529" s="123"/>
      <c r="AF1529" s="123"/>
    </row>
    <row r="1530" spans="1:32" ht="36.6" thickBot="1">
      <c r="A1530" s="224" t="s">
        <v>299</v>
      </c>
      <c r="B1530" s="225" t="s">
        <v>1813</v>
      </c>
      <c r="C1530" s="226" t="s">
        <v>1814</v>
      </c>
      <c r="D1530" s="227"/>
      <c r="E1530" s="227"/>
      <c r="F1530" t="s">
        <v>10200</v>
      </c>
      <c r="G1530" s="227"/>
      <c r="H1530" s="227"/>
      <c r="I1530" s="227" t="s">
        <v>2772</v>
      </c>
      <c r="J1530" s="227"/>
      <c r="K1530" s="225" t="s">
        <v>316</v>
      </c>
      <c r="L1530" s="227"/>
      <c r="M1530" s="227"/>
      <c r="N1530" s="227"/>
      <c r="O1530" s="227"/>
      <c r="P1530" s="227"/>
      <c r="Q1530" s="227"/>
      <c r="R1530" s="227"/>
      <c r="S1530" s="227"/>
      <c r="T1530" s="227"/>
      <c r="U1530" s="227"/>
      <c r="V1530" s="227"/>
      <c r="W1530" s="227"/>
      <c r="X1530" s="593"/>
      <c r="Y1530" s="655" t="s">
        <v>7824</v>
      </c>
      <c r="Z1530" s="123"/>
      <c r="AA1530" s="123"/>
      <c r="AB1530" s="123"/>
      <c r="AC1530" s="123"/>
      <c r="AD1530" s="123"/>
      <c r="AE1530" s="123"/>
      <c r="AF1530" s="123"/>
    </row>
    <row r="1531" spans="1:32" ht="36.6" thickBot="1">
      <c r="A1531" s="224" t="s">
        <v>299</v>
      </c>
      <c r="B1531" s="225" t="s">
        <v>1815</v>
      </c>
      <c r="C1531" s="226" t="s">
        <v>1816</v>
      </c>
      <c r="D1531" s="227"/>
      <c r="E1531" s="227"/>
      <c r="F1531" t="s">
        <v>10200</v>
      </c>
      <c r="G1531" s="227"/>
      <c r="H1531" s="227"/>
      <c r="I1531" s="227" t="s">
        <v>2772</v>
      </c>
      <c r="J1531" s="227"/>
      <c r="K1531" s="225" t="s">
        <v>316</v>
      </c>
      <c r="L1531" s="227"/>
      <c r="M1531" s="227"/>
      <c r="N1531" s="227"/>
      <c r="O1531" s="227"/>
      <c r="P1531" s="227"/>
      <c r="Q1531" s="227"/>
      <c r="R1531" s="227"/>
      <c r="S1531" s="227"/>
      <c r="T1531" s="227"/>
      <c r="U1531" s="227"/>
      <c r="V1531" s="227"/>
      <c r="W1531" s="227"/>
      <c r="X1531" s="593"/>
      <c r="Y1531" s="655" t="s">
        <v>7825</v>
      </c>
      <c r="Z1531" s="123"/>
      <c r="AA1531" s="123"/>
      <c r="AB1531" s="123"/>
      <c r="AC1531" s="123"/>
      <c r="AD1531" s="123"/>
      <c r="AE1531" s="123"/>
      <c r="AF1531" s="123"/>
    </row>
    <row r="1532" spans="1:32" ht="36.6" thickBot="1">
      <c r="A1532" s="224" t="s">
        <v>1817</v>
      </c>
      <c r="B1532" s="225" t="s">
        <v>1818</v>
      </c>
      <c r="C1532" s="226" t="s">
        <v>1819</v>
      </c>
      <c r="D1532" s="227"/>
      <c r="E1532" s="227"/>
      <c r="F1532" s="227" t="s">
        <v>10275</v>
      </c>
      <c r="G1532" s="227"/>
      <c r="H1532" s="227"/>
      <c r="I1532" s="227" t="s">
        <v>2772</v>
      </c>
      <c r="J1532" s="227"/>
      <c r="K1532" s="225" t="s">
        <v>316</v>
      </c>
      <c r="L1532" s="227"/>
      <c r="M1532" s="227"/>
      <c r="N1532" s="227"/>
      <c r="O1532" s="227"/>
      <c r="P1532" s="227"/>
      <c r="Q1532" s="227"/>
      <c r="R1532" s="227"/>
      <c r="S1532" s="227"/>
      <c r="T1532" s="227"/>
      <c r="U1532" s="227"/>
      <c r="V1532" s="227"/>
      <c r="W1532" s="227"/>
      <c r="X1532" s="593"/>
      <c r="Y1532" s="655" t="s">
        <v>7826</v>
      </c>
      <c r="Z1532" s="123"/>
      <c r="AA1532" s="123"/>
      <c r="AB1532" s="123"/>
      <c r="AC1532" s="123"/>
      <c r="AD1532" s="123"/>
      <c r="AE1532" s="123"/>
      <c r="AF1532" s="123"/>
    </row>
    <row r="1533" spans="1:32" ht="18.600000000000001" thickBot="1">
      <c r="A1533" s="388" t="s">
        <v>88</v>
      </c>
      <c r="B1533" s="225" t="s">
        <v>2791</v>
      </c>
      <c r="C1533" s="226" t="s">
        <v>2792</v>
      </c>
      <c r="D1533" s="227"/>
      <c r="E1533" s="227"/>
      <c r="F1533" s="385" t="s">
        <v>9477</v>
      </c>
      <c r="G1533" s="227"/>
      <c r="H1533" s="227"/>
      <c r="I1533" s="227" t="s">
        <v>2772</v>
      </c>
      <c r="J1533" s="227"/>
      <c r="K1533" s="225"/>
      <c r="L1533" s="227"/>
      <c r="M1533" s="227"/>
      <c r="N1533" s="227"/>
      <c r="O1533" s="227"/>
      <c r="P1533" s="227"/>
      <c r="Q1533" s="227"/>
      <c r="R1533" s="227"/>
      <c r="S1533" s="227"/>
      <c r="T1533" s="227"/>
      <c r="U1533" s="227"/>
      <c r="V1533" s="227"/>
      <c r="W1533" s="227"/>
      <c r="X1533" s="593"/>
      <c r="Y1533" s="665" t="s">
        <v>7827</v>
      </c>
      <c r="Z1533" s="123"/>
      <c r="AA1533" s="123"/>
      <c r="AB1533" s="123"/>
      <c r="AC1533" s="123"/>
      <c r="AD1533" s="123"/>
      <c r="AE1533" s="123"/>
      <c r="AF1533" s="123"/>
    </row>
    <row r="1534" spans="1:32" ht="36.6" thickBot="1">
      <c r="A1534" s="224" t="s">
        <v>21</v>
      </c>
      <c r="B1534" s="225" t="s">
        <v>2788</v>
      </c>
      <c r="C1534" s="226" t="s">
        <v>2789</v>
      </c>
      <c r="D1534" s="227"/>
      <c r="E1534" s="227"/>
      <c r="F1534" s="227" t="s">
        <v>2790</v>
      </c>
      <c r="G1534" s="227"/>
      <c r="H1534" s="227"/>
      <c r="I1534" s="227" t="s">
        <v>2772</v>
      </c>
      <c r="J1534" s="227"/>
      <c r="K1534" s="225"/>
      <c r="L1534" s="227"/>
      <c r="M1534" s="227"/>
      <c r="N1534" s="227"/>
      <c r="O1534" s="227"/>
      <c r="P1534" s="227"/>
      <c r="Q1534" s="227"/>
      <c r="R1534" s="227"/>
      <c r="S1534" s="227"/>
      <c r="T1534" s="227"/>
      <c r="U1534" s="227"/>
      <c r="V1534" s="227"/>
      <c r="W1534" s="227"/>
      <c r="X1534" s="593"/>
      <c r="Y1534" s="665" t="s">
        <v>7828</v>
      </c>
      <c r="Z1534" s="123"/>
      <c r="AA1534" s="123"/>
      <c r="AB1534" s="123"/>
      <c r="AC1534" s="123"/>
      <c r="AD1534" s="123"/>
      <c r="AE1534" s="123"/>
      <c r="AF1534" s="123"/>
    </row>
    <row r="1535" spans="1:32" ht="18.600000000000001" thickBot="1">
      <c r="A1535" s="224" t="s">
        <v>152</v>
      </c>
      <c r="B1535" s="225" t="s">
        <v>1809</v>
      </c>
      <c r="C1535" s="228"/>
      <c r="D1535" s="227"/>
      <c r="E1535" s="227"/>
      <c r="F1535" s="227" t="s">
        <v>303</v>
      </c>
      <c r="G1535" s="227"/>
      <c r="H1535" s="227"/>
      <c r="I1535" s="227"/>
      <c r="J1535" s="227"/>
      <c r="K1535" s="227"/>
      <c r="L1535" s="227"/>
      <c r="M1535" s="227"/>
      <c r="N1535" s="227"/>
      <c r="O1535" s="227"/>
      <c r="P1535" s="227"/>
      <c r="Q1535" s="227"/>
      <c r="R1535" s="227"/>
      <c r="S1535" s="227"/>
      <c r="T1535" s="227"/>
      <c r="U1535" s="227"/>
      <c r="V1535" s="227"/>
      <c r="W1535" s="227"/>
      <c r="X1535" s="593"/>
      <c r="Y1535" s="654"/>
      <c r="Z1535" s="123"/>
      <c r="AA1535" s="123"/>
      <c r="AB1535" s="123"/>
      <c r="AC1535" s="123"/>
      <c r="AD1535" s="123"/>
      <c r="AE1535" s="123"/>
      <c r="AF1535" s="123"/>
    </row>
    <row r="1536" spans="1:32" ht="18.600000000000001" thickBot="1">
      <c r="A1536" s="224" t="s">
        <v>88</v>
      </c>
      <c r="B1536" s="225" t="s">
        <v>1807</v>
      </c>
      <c r="C1536" s="226" t="s">
        <v>385</v>
      </c>
      <c r="D1536" s="227"/>
      <c r="E1536" s="227"/>
      <c r="F1536" s="227" t="s">
        <v>303</v>
      </c>
      <c r="G1536" s="227"/>
      <c r="H1536" s="227"/>
      <c r="I1536" s="225" t="s">
        <v>1808</v>
      </c>
      <c r="J1536" s="227"/>
      <c r="K1536" s="225" t="s">
        <v>316</v>
      </c>
      <c r="L1536" s="227"/>
      <c r="M1536" s="227"/>
      <c r="N1536" s="227"/>
      <c r="O1536" s="227"/>
      <c r="P1536" s="227"/>
      <c r="Q1536" s="227"/>
      <c r="R1536" s="227"/>
      <c r="S1536" s="227"/>
      <c r="T1536" s="227"/>
      <c r="U1536" s="227"/>
      <c r="V1536" s="227"/>
      <c r="W1536" s="227"/>
      <c r="X1536" s="593"/>
      <c r="Y1536" s="655" t="s">
        <v>7373</v>
      </c>
      <c r="Z1536" s="123"/>
      <c r="AA1536" s="123"/>
      <c r="AB1536" s="123"/>
      <c r="AC1536" s="123"/>
      <c r="AD1536" s="123"/>
      <c r="AE1536" s="123"/>
      <c r="AF1536" s="123"/>
    </row>
    <row r="1537" spans="1:32" ht="18.600000000000001" thickBot="1">
      <c r="A1537" s="224" t="s">
        <v>156</v>
      </c>
      <c r="B1537" s="225" t="s">
        <v>1777</v>
      </c>
      <c r="C1537" s="228"/>
      <c r="D1537" s="227"/>
      <c r="E1537" s="227"/>
      <c r="F1537" s="227" t="s">
        <v>303</v>
      </c>
      <c r="G1537" s="227"/>
      <c r="H1537" s="227"/>
      <c r="I1537" s="227"/>
      <c r="J1537" s="227"/>
      <c r="K1537" s="227"/>
      <c r="L1537" s="227"/>
      <c r="M1537" s="227"/>
      <c r="N1537" s="227"/>
      <c r="O1537" s="227"/>
      <c r="P1537" s="227"/>
      <c r="Q1537" s="227"/>
      <c r="R1537" s="227"/>
      <c r="S1537" s="227"/>
      <c r="T1537" s="227"/>
      <c r="U1537" s="227"/>
      <c r="V1537" s="227"/>
      <c r="W1537" s="227"/>
      <c r="X1537" s="593"/>
      <c r="Y1537" s="654"/>
      <c r="Z1537" s="123"/>
      <c r="AA1537" s="123"/>
      <c r="AB1537" s="123"/>
      <c r="AC1537" s="123"/>
      <c r="AD1537" s="123"/>
      <c r="AE1537" s="123"/>
      <c r="AF1537" s="123"/>
    </row>
    <row r="1538" spans="1:32" ht="18.600000000000001" thickBot="1">
      <c r="A1538" s="104" t="s">
        <v>299</v>
      </c>
      <c r="B1538" s="107" t="s">
        <v>1820</v>
      </c>
      <c r="C1538" s="105" t="s">
        <v>1821</v>
      </c>
      <c r="D1538" s="106"/>
      <c r="E1538" s="106"/>
      <c r="F1538" t="s">
        <v>10200</v>
      </c>
      <c r="G1538" s="106"/>
      <c r="H1538" s="106"/>
      <c r="I1538" s="107" t="s">
        <v>1822</v>
      </c>
      <c r="J1538" s="106"/>
      <c r="K1538" s="55" t="s">
        <v>316</v>
      </c>
      <c r="L1538" s="106"/>
      <c r="M1538" s="106"/>
      <c r="N1538" s="106"/>
      <c r="O1538" s="106"/>
      <c r="P1538" s="106"/>
      <c r="Q1538" s="106"/>
      <c r="R1538" s="106"/>
      <c r="S1538" s="106"/>
      <c r="T1538" s="106"/>
      <c r="U1538" s="106"/>
      <c r="V1538" s="106"/>
      <c r="W1538" s="106"/>
      <c r="X1538" s="593"/>
      <c r="Y1538" s="655" t="s">
        <v>7829</v>
      </c>
      <c r="Z1538" s="123"/>
      <c r="AA1538" s="123"/>
      <c r="AB1538" s="123"/>
      <c r="AC1538" s="123"/>
      <c r="AD1538" s="123"/>
      <c r="AE1538" s="123"/>
      <c r="AF1538" s="123"/>
    </row>
    <row r="1539" spans="1:32" ht="18.600000000000001" thickBot="1">
      <c r="A1539" s="104" t="s">
        <v>1823</v>
      </c>
      <c r="B1539" s="107" t="s">
        <v>1824</v>
      </c>
      <c r="C1539" s="105" t="s">
        <v>1825</v>
      </c>
      <c r="D1539" s="106"/>
      <c r="E1539" s="106"/>
      <c r="F1539" s="106" t="s">
        <v>10301</v>
      </c>
      <c r="G1539" s="106"/>
      <c r="H1539" s="106"/>
      <c r="I1539" s="107" t="s">
        <v>1826</v>
      </c>
      <c r="J1539" s="106"/>
      <c r="K1539" s="55" t="s">
        <v>316</v>
      </c>
      <c r="L1539" s="106"/>
      <c r="M1539" s="106"/>
      <c r="N1539" s="106"/>
      <c r="O1539" s="106"/>
      <c r="P1539" s="106"/>
      <c r="Q1539" s="106"/>
      <c r="R1539" s="106"/>
      <c r="S1539" s="106"/>
      <c r="T1539" s="106"/>
      <c r="U1539" s="106"/>
      <c r="V1539" s="106"/>
      <c r="W1539" s="106"/>
      <c r="X1539" s="593"/>
      <c r="Y1539" s="655" t="s">
        <v>7830</v>
      </c>
      <c r="Z1539" s="123"/>
      <c r="AA1539" s="123"/>
      <c r="AB1539" s="123"/>
      <c r="AC1539" s="123"/>
      <c r="AD1539" s="123"/>
      <c r="AE1539" s="123"/>
      <c r="AF1539" s="123"/>
    </row>
    <row r="1540" spans="1:32" ht="18.600000000000001" thickBot="1">
      <c r="A1540" s="104" t="s">
        <v>88</v>
      </c>
      <c r="B1540" s="107" t="s">
        <v>1827</v>
      </c>
      <c r="C1540" s="105" t="s">
        <v>444</v>
      </c>
      <c r="D1540" s="106"/>
      <c r="E1540" s="106"/>
      <c r="F1540" s="106" t="s">
        <v>303</v>
      </c>
      <c r="G1540" s="106"/>
      <c r="H1540" s="106"/>
      <c r="I1540" s="107" t="s">
        <v>1828</v>
      </c>
      <c r="J1540" s="106"/>
      <c r="K1540" s="55" t="s">
        <v>316</v>
      </c>
      <c r="L1540" s="106"/>
      <c r="M1540" s="106"/>
      <c r="N1540" s="106"/>
      <c r="O1540" s="106"/>
      <c r="P1540" s="106"/>
      <c r="Q1540" s="106"/>
      <c r="R1540" s="106"/>
      <c r="S1540" s="106"/>
      <c r="T1540" s="106"/>
      <c r="U1540" s="106"/>
      <c r="V1540" s="106"/>
      <c r="W1540" s="106"/>
      <c r="X1540" s="593"/>
      <c r="Y1540" s="655" t="s">
        <v>7158</v>
      </c>
      <c r="Z1540" s="123"/>
      <c r="AA1540" s="123"/>
      <c r="AB1540" s="123"/>
      <c r="AC1540" s="123"/>
      <c r="AD1540" s="123"/>
      <c r="AE1540" s="123"/>
      <c r="AF1540" s="123"/>
    </row>
    <row r="1541" spans="1:32" ht="18.600000000000001" thickBot="1">
      <c r="A1541" s="104" t="s">
        <v>299</v>
      </c>
      <c r="B1541" s="107" t="s">
        <v>1829</v>
      </c>
      <c r="C1541" s="105" t="s">
        <v>1830</v>
      </c>
      <c r="D1541" s="106"/>
      <c r="E1541" s="106"/>
      <c r="F1541" t="s">
        <v>10200</v>
      </c>
      <c r="G1541" s="106"/>
      <c r="H1541" s="106"/>
      <c r="I1541" s="107" t="s">
        <v>1831</v>
      </c>
      <c r="J1541" s="106"/>
      <c r="K1541" s="55" t="s">
        <v>316</v>
      </c>
      <c r="L1541" s="106"/>
      <c r="M1541" s="106"/>
      <c r="N1541" s="106"/>
      <c r="O1541" s="106"/>
      <c r="P1541" s="106"/>
      <c r="Q1541" s="106"/>
      <c r="R1541" s="106"/>
      <c r="S1541" s="106"/>
      <c r="T1541" s="106"/>
      <c r="U1541" s="106"/>
      <c r="V1541" s="106"/>
      <c r="W1541" s="106"/>
      <c r="X1541" s="593"/>
      <c r="Y1541" s="655" t="s">
        <v>7831</v>
      </c>
      <c r="Z1541" s="123"/>
      <c r="AA1541" s="123"/>
      <c r="AB1541" s="123"/>
      <c r="AC1541" s="123"/>
      <c r="AD1541" s="123"/>
      <c r="AE1541" s="123"/>
      <c r="AF1541" s="123"/>
    </row>
    <row r="1542" spans="1:32" ht="36.6" thickBot="1">
      <c r="A1542" s="104" t="s">
        <v>1832</v>
      </c>
      <c r="B1542" s="107" t="s">
        <v>1833</v>
      </c>
      <c r="C1542" s="105" t="s">
        <v>1834</v>
      </c>
      <c r="D1542" s="106"/>
      <c r="E1542" s="106"/>
      <c r="F1542" s="106" t="s">
        <v>10302</v>
      </c>
      <c r="G1542" s="106"/>
      <c r="H1542" s="106"/>
      <c r="I1542" s="107" t="s">
        <v>1835</v>
      </c>
      <c r="J1542" s="106"/>
      <c r="K1542" s="55" t="s">
        <v>316</v>
      </c>
      <c r="L1542" s="106"/>
      <c r="M1542" s="106"/>
      <c r="N1542" s="82"/>
      <c r="O1542" s="106"/>
      <c r="P1542" s="106"/>
      <c r="Q1542" s="106"/>
      <c r="R1542" s="106"/>
      <c r="S1542" s="106"/>
      <c r="T1542" s="106"/>
      <c r="U1542" s="106"/>
      <c r="V1542" s="106"/>
      <c r="W1542" s="106"/>
      <c r="X1542" s="593"/>
      <c r="Y1542" s="655" t="s">
        <v>7832</v>
      </c>
      <c r="Z1542" s="123"/>
      <c r="AA1542" s="123"/>
      <c r="AB1542" s="123"/>
      <c r="AC1542" s="123"/>
      <c r="AD1542" s="123"/>
      <c r="AE1542" s="123"/>
      <c r="AF1542" s="123"/>
    </row>
    <row r="1543" spans="1:32" ht="18.600000000000001" thickBot="1">
      <c r="A1543" s="104" t="s">
        <v>88</v>
      </c>
      <c r="B1543" s="107" t="s">
        <v>1836</v>
      </c>
      <c r="C1543" s="105" t="s">
        <v>444</v>
      </c>
      <c r="D1543" s="106"/>
      <c r="E1543" s="106"/>
      <c r="F1543" s="106" t="s">
        <v>303</v>
      </c>
      <c r="G1543" s="106"/>
      <c r="H1543" s="106"/>
      <c r="I1543" s="107" t="s">
        <v>1837</v>
      </c>
      <c r="J1543" s="106"/>
      <c r="K1543" s="55" t="s">
        <v>316</v>
      </c>
      <c r="L1543" s="106"/>
      <c r="M1543" s="106"/>
      <c r="N1543" s="106"/>
      <c r="O1543" s="106"/>
      <c r="P1543" s="106"/>
      <c r="Q1543" s="106"/>
      <c r="R1543" s="106"/>
      <c r="S1543" s="106"/>
      <c r="T1543" s="106"/>
      <c r="U1543" s="106"/>
      <c r="V1543" s="106"/>
      <c r="W1543" s="106"/>
      <c r="X1543" s="593"/>
      <c r="Y1543" s="655" t="s">
        <v>7373</v>
      </c>
      <c r="Z1543" s="123"/>
      <c r="AA1543" s="123"/>
      <c r="AB1543" s="123"/>
      <c r="AC1543" s="123"/>
      <c r="AD1543" s="123"/>
      <c r="AE1543" s="123"/>
      <c r="AF1543" s="123"/>
    </row>
    <row r="1544" spans="1:32" ht="18.600000000000001" thickBot="1">
      <c r="A1544" s="80" t="s">
        <v>156</v>
      </c>
      <c r="B1544" s="84" t="s">
        <v>1754</v>
      </c>
      <c r="C1544" s="86"/>
      <c r="D1544" s="82"/>
      <c r="E1544" s="82"/>
      <c r="F1544" s="82" t="s">
        <v>303</v>
      </c>
      <c r="G1544" s="82"/>
      <c r="H1544" s="82"/>
      <c r="I1544" s="82"/>
      <c r="J1544" s="82"/>
      <c r="K1544" s="82"/>
      <c r="L1544" s="82"/>
      <c r="M1544" s="82"/>
      <c r="N1544" s="82"/>
      <c r="O1544" s="82"/>
      <c r="P1544" s="82"/>
      <c r="Q1544" s="82"/>
      <c r="R1544" s="82"/>
      <c r="S1544" s="82"/>
      <c r="T1544" s="82"/>
      <c r="U1544" s="82"/>
      <c r="V1544" s="82"/>
      <c r="W1544" s="82"/>
      <c r="X1544" s="593"/>
      <c r="Y1544" s="654"/>
      <c r="Z1544" s="123"/>
      <c r="AA1544" s="123"/>
      <c r="AB1544" s="123"/>
      <c r="AC1544" s="123"/>
      <c r="AD1544" s="123"/>
      <c r="AE1544" s="123"/>
      <c r="AF1544" s="123"/>
    </row>
    <row r="1545" spans="1:32" ht="18.600000000000001" thickBot="1">
      <c r="A1545" s="224" t="s">
        <v>140</v>
      </c>
      <c r="B1545" s="225" t="s">
        <v>1838</v>
      </c>
      <c r="C1545" s="228"/>
      <c r="D1545" s="227"/>
      <c r="E1545" s="227"/>
      <c r="F1545" s="227" t="s">
        <v>303</v>
      </c>
      <c r="G1545" s="227"/>
      <c r="H1545" s="227"/>
      <c r="I1545" s="227"/>
      <c r="J1545" s="227"/>
      <c r="K1545" s="227"/>
      <c r="L1545" s="227"/>
      <c r="M1545" s="227"/>
      <c r="N1545" s="225" t="s">
        <v>1839</v>
      </c>
      <c r="O1545" s="227"/>
      <c r="P1545" s="227"/>
      <c r="Q1545" s="227"/>
      <c r="R1545" s="227"/>
      <c r="S1545" s="227"/>
      <c r="T1545" s="227"/>
      <c r="U1545" s="227"/>
      <c r="V1545" s="227"/>
      <c r="W1545" s="227"/>
      <c r="X1545" s="593"/>
      <c r="Y1545" s="654"/>
      <c r="Z1545" s="123"/>
      <c r="AA1545" s="123"/>
      <c r="AB1545" s="123"/>
      <c r="AC1545" s="123"/>
      <c r="AD1545" s="123"/>
      <c r="AE1545" s="123"/>
      <c r="AF1545" s="123"/>
    </row>
    <row r="1546" spans="1:32" ht="18.600000000000001" thickBot="1">
      <c r="A1546" s="224" t="s">
        <v>140</v>
      </c>
      <c r="B1546" s="225" t="s">
        <v>1840</v>
      </c>
      <c r="C1546" s="228"/>
      <c r="D1546" s="227"/>
      <c r="E1546" s="227"/>
      <c r="F1546" s="227" t="s">
        <v>303</v>
      </c>
      <c r="G1546" s="227"/>
      <c r="H1546" s="227"/>
      <c r="I1546" s="227"/>
      <c r="J1546" s="227"/>
      <c r="K1546" s="227"/>
      <c r="L1546" s="227"/>
      <c r="M1546" s="227"/>
      <c r="N1546" s="225" t="s">
        <v>1841</v>
      </c>
      <c r="O1546" s="227"/>
      <c r="P1546" s="227"/>
      <c r="Q1546" s="227"/>
      <c r="R1546" s="227"/>
      <c r="S1546" s="227"/>
      <c r="T1546" s="227"/>
      <c r="U1546" s="227"/>
      <c r="V1546" s="227"/>
      <c r="W1546" s="227"/>
      <c r="X1546" s="593"/>
      <c r="Y1546" s="654"/>
      <c r="Z1546" s="123"/>
      <c r="AA1546" s="123"/>
      <c r="AB1546" s="123"/>
      <c r="AC1546" s="123"/>
      <c r="AD1546" s="123"/>
      <c r="AE1546" s="123"/>
      <c r="AF1546" s="123"/>
    </row>
    <row r="1547" spans="1:32" ht="18.600000000000001" thickBot="1">
      <c r="A1547" s="224" t="s">
        <v>140</v>
      </c>
      <c r="B1547" s="225" t="s">
        <v>1842</v>
      </c>
      <c r="C1547" s="228"/>
      <c r="D1547" s="227"/>
      <c r="E1547" s="227"/>
      <c r="F1547" s="227" t="s">
        <v>303</v>
      </c>
      <c r="G1547" s="227"/>
      <c r="H1547" s="227"/>
      <c r="I1547" s="227"/>
      <c r="J1547" s="227"/>
      <c r="K1547" s="227"/>
      <c r="L1547" s="227"/>
      <c r="M1547" s="227"/>
      <c r="N1547" s="225" t="s">
        <v>1843</v>
      </c>
      <c r="O1547" s="227"/>
      <c r="P1547" s="227"/>
      <c r="Q1547" s="227"/>
      <c r="R1547" s="227"/>
      <c r="S1547" s="227"/>
      <c r="T1547" s="227"/>
      <c r="U1547" s="227"/>
      <c r="V1547" s="227"/>
      <c r="W1547" s="227"/>
      <c r="X1547" s="593"/>
      <c r="Y1547" s="654"/>
      <c r="Z1547" s="123"/>
      <c r="AA1547" s="123"/>
      <c r="AB1547" s="123"/>
      <c r="AC1547" s="123"/>
      <c r="AD1547" s="123"/>
      <c r="AE1547" s="123"/>
      <c r="AF1547" s="123"/>
    </row>
    <row r="1548" spans="1:32" ht="18.600000000000001" thickBot="1">
      <c r="A1548" s="224" t="s">
        <v>140</v>
      </c>
      <c r="B1548" s="225" t="s">
        <v>1844</v>
      </c>
      <c r="C1548" s="228"/>
      <c r="D1548" s="227"/>
      <c r="E1548" s="227"/>
      <c r="F1548" s="227" t="s">
        <v>303</v>
      </c>
      <c r="G1548" s="227"/>
      <c r="H1548" s="227"/>
      <c r="I1548" s="227"/>
      <c r="J1548" s="227"/>
      <c r="K1548" s="227"/>
      <c r="L1548" s="227"/>
      <c r="M1548" s="227"/>
      <c r="N1548" s="225" t="s">
        <v>1845</v>
      </c>
      <c r="O1548" s="227"/>
      <c r="P1548" s="227"/>
      <c r="Q1548" s="227"/>
      <c r="R1548" s="227"/>
      <c r="S1548" s="227"/>
      <c r="T1548" s="227"/>
      <c r="U1548" s="227"/>
      <c r="V1548" s="227"/>
      <c r="W1548" s="227"/>
      <c r="X1548" s="593"/>
      <c r="Y1548" s="654"/>
      <c r="Z1548" s="123"/>
      <c r="AA1548" s="123"/>
      <c r="AB1548" s="123"/>
      <c r="AC1548" s="123"/>
      <c r="AD1548" s="123"/>
      <c r="AE1548" s="123"/>
      <c r="AF1548" s="123"/>
    </row>
    <row r="1549" spans="1:32" ht="18.600000000000001" thickBot="1">
      <c r="A1549" s="224" t="s">
        <v>140</v>
      </c>
      <c r="B1549" s="225" t="s">
        <v>1846</v>
      </c>
      <c r="C1549" s="228"/>
      <c r="D1549" s="227"/>
      <c r="E1549" s="227"/>
      <c r="F1549" s="227" t="s">
        <v>303</v>
      </c>
      <c r="G1549" s="227"/>
      <c r="H1549" s="227"/>
      <c r="I1549" s="227"/>
      <c r="J1549" s="227"/>
      <c r="K1549" s="227"/>
      <c r="L1549" s="227"/>
      <c r="M1549" s="227"/>
      <c r="N1549" s="225" t="s">
        <v>1847</v>
      </c>
      <c r="O1549" s="227"/>
      <c r="P1549" s="227"/>
      <c r="Q1549" s="227"/>
      <c r="R1549" s="227"/>
      <c r="S1549" s="227"/>
      <c r="T1549" s="227"/>
      <c r="U1549" s="227"/>
      <c r="V1549" s="227"/>
      <c r="W1549" s="227"/>
      <c r="X1549" s="593"/>
      <c r="Y1549" s="654"/>
      <c r="Z1549" s="123"/>
      <c r="AA1549" s="123"/>
      <c r="AB1549" s="123"/>
      <c r="AC1549" s="123"/>
      <c r="AD1549" s="123"/>
      <c r="AE1549" s="123"/>
      <c r="AF1549" s="123"/>
    </row>
    <row r="1550" spans="1:32" ht="18.600000000000001" thickBot="1">
      <c r="A1550" s="224" t="s">
        <v>140</v>
      </c>
      <c r="B1550" s="225" t="s">
        <v>1848</v>
      </c>
      <c r="C1550" s="228"/>
      <c r="D1550" s="227"/>
      <c r="E1550" s="227"/>
      <c r="F1550" s="227" t="s">
        <v>303</v>
      </c>
      <c r="G1550" s="227"/>
      <c r="H1550" s="227"/>
      <c r="I1550" s="227"/>
      <c r="J1550" s="227"/>
      <c r="K1550" s="227"/>
      <c r="L1550" s="227"/>
      <c r="M1550" s="227"/>
      <c r="N1550" s="225" t="s">
        <v>1849</v>
      </c>
      <c r="O1550" s="227"/>
      <c r="P1550" s="227"/>
      <c r="Q1550" s="227"/>
      <c r="R1550" s="227"/>
      <c r="S1550" s="227"/>
      <c r="T1550" s="227"/>
      <c r="U1550" s="227"/>
      <c r="V1550" s="227"/>
      <c r="W1550" s="227"/>
      <c r="X1550" s="593"/>
      <c r="Y1550" s="654"/>
      <c r="Z1550" s="123"/>
      <c r="AA1550" s="123"/>
      <c r="AB1550" s="123"/>
      <c r="AC1550" s="123"/>
      <c r="AD1550" s="123"/>
      <c r="AE1550" s="123"/>
      <c r="AF1550" s="123"/>
    </row>
    <row r="1551" spans="1:32" ht="18.600000000000001" thickBot="1">
      <c r="A1551" s="224" t="s">
        <v>140</v>
      </c>
      <c r="B1551" s="225" t="s">
        <v>1850</v>
      </c>
      <c r="C1551" s="228"/>
      <c r="D1551" s="227"/>
      <c r="E1551" s="227"/>
      <c r="F1551" s="227" t="s">
        <v>303</v>
      </c>
      <c r="G1551" s="227"/>
      <c r="H1551" s="227"/>
      <c r="I1551" s="227"/>
      <c r="J1551" s="227"/>
      <c r="K1551" s="227"/>
      <c r="L1551" s="227"/>
      <c r="M1551" s="227"/>
      <c r="N1551" s="225" t="s">
        <v>1851</v>
      </c>
      <c r="O1551" s="227"/>
      <c r="P1551" s="227"/>
      <c r="Q1551" s="227"/>
      <c r="R1551" s="227"/>
      <c r="S1551" s="227"/>
      <c r="T1551" s="227"/>
      <c r="U1551" s="227"/>
      <c r="V1551" s="227"/>
      <c r="W1551" s="227"/>
      <c r="X1551" s="593"/>
      <c r="Y1551" s="654"/>
      <c r="Z1551" s="123"/>
      <c r="AA1551" s="123"/>
      <c r="AB1551" s="123"/>
      <c r="AC1551" s="123"/>
      <c r="AD1551" s="123"/>
      <c r="AE1551" s="123"/>
      <c r="AF1551" s="123"/>
    </row>
    <row r="1552" spans="1:32" ht="18.600000000000001" thickBot="1">
      <c r="A1552" s="224" t="s">
        <v>140</v>
      </c>
      <c r="B1552" s="225" t="s">
        <v>1852</v>
      </c>
      <c r="C1552" s="228"/>
      <c r="D1552" s="227"/>
      <c r="E1552" s="227"/>
      <c r="F1552" s="227" t="s">
        <v>303</v>
      </c>
      <c r="G1552" s="227"/>
      <c r="H1552" s="227"/>
      <c r="I1552" s="227"/>
      <c r="J1552" s="227"/>
      <c r="K1552" s="227"/>
      <c r="L1552" s="227"/>
      <c r="M1552" s="227"/>
      <c r="N1552" s="225" t="s">
        <v>1853</v>
      </c>
      <c r="O1552" s="227"/>
      <c r="P1552" s="227"/>
      <c r="Q1552" s="227"/>
      <c r="R1552" s="227"/>
      <c r="S1552" s="227"/>
      <c r="T1552" s="227"/>
      <c r="U1552" s="227"/>
      <c r="V1552" s="227"/>
      <c r="W1552" s="227"/>
      <c r="X1552" s="593"/>
      <c r="Y1552" s="654"/>
      <c r="Z1552" s="123"/>
      <c r="AA1552" s="123"/>
      <c r="AB1552" s="123"/>
      <c r="AC1552" s="123"/>
      <c r="AD1552" s="123"/>
      <c r="AE1552" s="123"/>
      <c r="AF1552" s="123"/>
    </row>
    <row r="1553" spans="1:32" ht="18.600000000000001" thickBot="1">
      <c r="A1553" s="224" t="s">
        <v>140</v>
      </c>
      <c r="B1553" s="225" t="s">
        <v>1854</v>
      </c>
      <c r="C1553" s="228"/>
      <c r="D1553" s="227"/>
      <c r="E1553" s="227"/>
      <c r="F1553" s="227" t="s">
        <v>303</v>
      </c>
      <c r="G1553" s="227"/>
      <c r="H1553" s="227"/>
      <c r="I1553" s="227"/>
      <c r="J1553" s="227"/>
      <c r="K1553" s="227"/>
      <c r="L1553" s="227"/>
      <c r="M1553" s="227"/>
      <c r="N1553" s="225" t="s">
        <v>1855</v>
      </c>
      <c r="O1553" s="227"/>
      <c r="P1553" s="227"/>
      <c r="Q1553" s="227"/>
      <c r="R1553" s="227"/>
      <c r="S1553" s="227"/>
      <c r="T1553" s="227"/>
      <c r="U1553" s="227"/>
      <c r="V1553" s="227"/>
      <c r="W1553" s="227"/>
      <c r="X1553" s="593"/>
      <c r="Y1553" s="654"/>
      <c r="Z1553" s="123"/>
      <c r="AA1553" s="123"/>
      <c r="AB1553" s="123"/>
      <c r="AC1553" s="123"/>
      <c r="AD1553" s="123"/>
      <c r="AE1553" s="123"/>
      <c r="AF1553" s="123"/>
    </row>
    <row r="1554" spans="1:32" ht="18.600000000000001" thickBot="1">
      <c r="A1554" s="224" t="s">
        <v>140</v>
      </c>
      <c r="B1554" s="225" t="s">
        <v>1856</v>
      </c>
      <c r="C1554" s="228"/>
      <c r="D1554" s="227"/>
      <c r="E1554" s="227"/>
      <c r="F1554" s="227" t="s">
        <v>303</v>
      </c>
      <c r="G1554" s="227"/>
      <c r="H1554" s="227"/>
      <c r="I1554" s="227"/>
      <c r="J1554" s="227"/>
      <c r="K1554" s="227"/>
      <c r="L1554" s="227"/>
      <c r="M1554" s="227"/>
      <c r="N1554" s="225" t="s">
        <v>1857</v>
      </c>
      <c r="O1554" s="227"/>
      <c r="P1554" s="227"/>
      <c r="Q1554" s="227"/>
      <c r="R1554" s="227"/>
      <c r="S1554" s="227"/>
      <c r="T1554" s="227"/>
      <c r="U1554" s="227"/>
      <c r="V1554" s="227"/>
      <c r="W1554" s="227"/>
      <c r="X1554" s="593"/>
      <c r="Y1554" s="654"/>
      <c r="Z1554" s="123"/>
      <c r="AA1554" s="123"/>
      <c r="AB1554" s="123"/>
      <c r="AC1554" s="123"/>
      <c r="AD1554" s="123"/>
      <c r="AE1554" s="123"/>
      <c r="AF1554" s="123"/>
    </row>
    <row r="1555" spans="1:32" ht="18.600000000000001" thickBot="1">
      <c r="A1555" s="224" t="s">
        <v>140</v>
      </c>
      <c r="B1555" s="225" t="s">
        <v>1858</v>
      </c>
      <c r="C1555" s="228"/>
      <c r="D1555" s="227"/>
      <c r="E1555" s="227"/>
      <c r="F1555" s="227" t="s">
        <v>303</v>
      </c>
      <c r="G1555" s="227"/>
      <c r="H1555" s="227"/>
      <c r="I1555" s="227"/>
      <c r="J1555" s="227"/>
      <c r="K1555" s="227"/>
      <c r="L1555" s="227"/>
      <c r="M1555" s="227"/>
      <c r="N1555" s="225" t="s">
        <v>1859</v>
      </c>
      <c r="O1555" s="227"/>
      <c r="P1555" s="227"/>
      <c r="Q1555" s="227"/>
      <c r="R1555" s="227"/>
      <c r="S1555" s="227"/>
      <c r="T1555" s="227"/>
      <c r="U1555" s="227"/>
      <c r="V1555" s="227"/>
      <c r="W1555" s="227"/>
      <c r="X1555" s="593"/>
      <c r="Y1555" s="654"/>
      <c r="Z1555" s="123"/>
      <c r="AA1555" s="123"/>
      <c r="AB1555" s="123"/>
      <c r="AC1555" s="123"/>
      <c r="AD1555" s="123"/>
      <c r="AE1555" s="123"/>
      <c r="AF1555" s="123"/>
    </row>
    <row r="1556" spans="1:32" ht="18.600000000000001" thickBot="1">
      <c r="A1556" s="224" t="s">
        <v>140</v>
      </c>
      <c r="B1556" s="225" t="s">
        <v>1860</v>
      </c>
      <c r="C1556" s="228"/>
      <c r="D1556" s="227"/>
      <c r="E1556" s="227"/>
      <c r="F1556" s="227" t="s">
        <v>303</v>
      </c>
      <c r="G1556" s="227"/>
      <c r="H1556" s="227"/>
      <c r="I1556" s="227"/>
      <c r="J1556" s="227"/>
      <c r="K1556" s="227"/>
      <c r="L1556" s="227"/>
      <c r="M1556" s="227"/>
      <c r="N1556" s="225" t="s">
        <v>1861</v>
      </c>
      <c r="O1556" s="227"/>
      <c r="P1556" s="227"/>
      <c r="Q1556" s="227"/>
      <c r="R1556" s="227"/>
      <c r="S1556" s="227"/>
      <c r="T1556" s="227"/>
      <c r="U1556" s="227"/>
      <c r="V1556" s="227"/>
      <c r="W1556" s="227"/>
      <c r="X1556" s="593"/>
      <c r="Y1556" s="654"/>
      <c r="Z1556" s="123"/>
      <c r="AA1556" s="123"/>
      <c r="AB1556" s="123"/>
      <c r="AC1556" s="123"/>
      <c r="AD1556" s="123"/>
      <c r="AE1556" s="123"/>
      <c r="AF1556" s="123"/>
    </row>
    <row r="1557" spans="1:32" ht="18.600000000000001" thickBot="1">
      <c r="A1557" s="224" t="s">
        <v>140</v>
      </c>
      <c r="B1557" s="225" t="s">
        <v>1862</v>
      </c>
      <c r="C1557" s="228"/>
      <c r="D1557" s="227"/>
      <c r="E1557" s="227"/>
      <c r="F1557" s="227" t="s">
        <v>303</v>
      </c>
      <c r="G1557" s="227"/>
      <c r="H1557" s="227"/>
      <c r="I1557" s="227"/>
      <c r="J1557" s="227"/>
      <c r="K1557" s="227"/>
      <c r="L1557" s="227"/>
      <c r="M1557" s="227"/>
      <c r="N1557" s="225" t="s">
        <v>1863</v>
      </c>
      <c r="O1557" s="227"/>
      <c r="P1557" s="227"/>
      <c r="Q1557" s="227"/>
      <c r="R1557" s="227"/>
      <c r="S1557" s="227"/>
      <c r="T1557" s="227"/>
      <c r="U1557" s="227"/>
      <c r="V1557" s="227"/>
      <c r="W1557" s="227"/>
      <c r="X1557" s="593"/>
      <c r="Y1557" s="654"/>
      <c r="Z1557" s="123"/>
      <c r="AA1557" s="123"/>
      <c r="AB1557" s="123"/>
      <c r="AC1557" s="123"/>
      <c r="AD1557" s="123"/>
      <c r="AE1557" s="123"/>
      <c r="AF1557" s="123"/>
    </row>
    <row r="1558" spans="1:32" ht="18.600000000000001" thickBot="1">
      <c r="A1558" s="224" t="s">
        <v>140</v>
      </c>
      <c r="B1558" s="225" t="s">
        <v>1864</v>
      </c>
      <c r="C1558" s="228"/>
      <c r="D1558" s="227"/>
      <c r="E1558" s="227"/>
      <c r="F1558" s="227" t="s">
        <v>303</v>
      </c>
      <c r="G1558" s="227"/>
      <c r="H1558" s="227"/>
      <c r="I1558" s="227"/>
      <c r="J1558" s="227"/>
      <c r="K1558" s="227"/>
      <c r="L1558" s="227"/>
      <c r="M1558" s="227"/>
      <c r="N1558" s="225" t="s">
        <v>1865</v>
      </c>
      <c r="O1558" s="227"/>
      <c r="P1558" s="227"/>
      <c r="Q1558" s="227"/>
      <c r="R1558" s="227"/>
      <c r="S1558" s="227"/>
      <c r="T1558" s="227"/>
      <c r="U1558" s="227"/>
      <c r="V1558" s="227"/>
      <c r="W1558" s="227"/>
      <c r="X1558" s="593"/>
      <c r="Y1558" s="654"/>
      <c r="Z1558" s="123"/>
      <c r="AA1558" s="123"/>
      <c r="AB1558" s="123"/>
      <c r="AC1558" s="123"/>
      <c r="AD1558" s="123"/>
      <c r="AE1558" s="123"/>
      <c r="AF1558" s="123"/>
    </row>
    <row r="1559" spans="1:32" ht="18.600000000000001" thickBot="1">
      <c r="A1559" s="224" t="s">
        <v>140</v>
      </c>
      <c r="B1559" s="225" t="s">
        <v>1866</v>
      </c>
      <c r="C1559" s="228"/>
      <c r="D1559" s="227"/>
      <c r="E1559" s="227"/>
      <c r="F1559" s="227" t="s">
        <v>303</v>
      </c>
      <c r="G1559" s="227"/>
      <c r="H1559" s="227"/>
      <c r="I1559" s="227"/>
      <c r="J1559" s="227"/>
      <c r="K1559" s="227"/>
      <c r="L1559" s="227"/>
      <c r="M1559" s="227"/>
      <c r="N1559" s="225" t="s">
        <v>1867</v>
      </c>
      <c r="O1559" s="227"/>
      <c r="P1559" s="227"/>
      <c r="Q1559" s="227"/>
      <c r="R1559" s="227"/>
      <c r="S1559" s="227"/>
      <c r="T1559" s="227"/>
      <c r="U1559" s="227"/>
      <c r="V1559" s="227"/>
      <c r="W1559" s="227"/>
      <c r="X1559" s="593"/>
      <c r="Y1559" s="654"/>
      <c r="Z1559" s="123"/>
      <c r="AA1559" s="123"/>
      <c r="AB1559" s="123"/>
      <c r="AC1559" s="123"/>
      <c r="AD1559" s="123"/>
      <c r="AE1559" s="123"/>
      <c r="AF1559" s="123"/>
    </row>
    <row r="1560" spans="1:32" ht="18.600000000000001" thickBot="1">
      <c r="A1560" s="224" t="s">
        <v>140</v>
      </c>
      <c r="B1560" s="225" t="s">
        <v>1868</v>
      </c>
      <c r="C1560" s="228"/>
      <c r="D1560" s="227"/>
      <c r="E1560" s="227"/>
      <c r="F1560" s="227" t="s">
        <v>303</v>
      </c>
      <c r="G1560" s="227"/>
      <c r="H1560" s="227"/>
      <c r="I1560" s="227"/>
      <c r="J1560" s="227"/>
      <c r="K1560" s="227"/>
      <c r="L1560" s="227"/>
      <c r="M1560" s="227"/>
      <c r="N1560" s="225" t="s">
        <v>1869</v>
      </c>
      <c r="O1560" s="227"/>
      <c r="P1560" s="227"/>
      <c r="Q1560" s="227"/>
      <c r="R1560" s="227"/>
      <c r="S1560" s="227"/>
      <c r="T1560" s="227"/>
      <c r="U1560" s="227"/>
      <c r="V1560" s="227"/>
      <c r="W1560" s="227"/>
      <c r="X1560" s="593"/>
      <c r="Y1560" s="654"/>
      <c r="Z1560" s="123"/>
      <c r="AA1560" s="123"/>
      <c r="AB1560" s="123"/>
      <c r="AC1560" s="123"/>
      <c r="AD1560" s="123"/>
      <c r="AE1560" s="123"/>
      <c r="AF1560" s="123"/>
    </row>
    <row r="1561" spans="1:32" ht="18.600000000000001" thickBot="1">
      <c r="A1561" s="224" t="s">
        <v>140</v>
      </c>
      <c r="B1561" s="225" t="s">
        <v>1870</v>
      </c>
      <c r="C1561" s="228"/>
      <c r="D1561" s="227"/>
      <c r="E1561" s="227"/>
      <c r="F1561" s="227" t="s">
        <v>303</v>
      </c>
      <c r="G1561" s="227"/>
      <c r="H1561" s="227"/>
      <c r="I1561" s="227"/>
      <c r="J1561" s="227"/>
      <c r="K1561" s="227"/>
      <c r="L1561" s="227"/>
      <c r="M1561" s="227"/>
      <c r="N1561" s="225" t="s">
        <v>1871</v>
      </c>
      <c r="O1561" s="227"/>
      <c r="P1561" s="227"/>
      <c r="Q1561" s="227"/>
      <c r="R1561" s="227"/>
      <c r="S1561" s="227"/>
      <c r="T1561" s="227"/>
      <c r="U1561" s="227"/>
      <c r="V1561" s="227"/>
      <c r="W1561" s="227"/>
      <c r="X1561" s="593"/>
      <c r="Y1561" s="654"/>
      <c r="Z1561" s="123"/>
      <c r="AA1561" s="123"/>
      <c r="AB1561" s="123"/>
      <c r="AC1561" s="123"/>
      <c r="AD1561" s="123"/>
      <c r="AE1561" s="123"/>
      <c r="AF1561" s="123"/>
    </row>
    <row r="1562" spans="1:32" ht="18.600000000000001" thickBot="1">
      <c r="A1562" s="224" t="s">
        <v>140</v>
      </c>
      <c r="B1562" s="225" t="s">
        <v>1872</v>
      </c>
      <c r="C1562" s="228"/>
      <c r="D1562" s="227"/>
      <c r="E1562" s="227"/>
      <c r="F1562" s="227" t="s">
        <v>303</v>
      </c>
      <c r="G1562" s="227"/>
      <c r="H1562" s="227"/>
      <c r="I1562" s="227"/>
      <c r="J1562" s="227"/>
      <c r="K1562" s="227"/>
      <c r="L1562" s="227"/>
      <c r="M1562" s="227"/>
      <c r="N1562" s="225" t="s">
        <v>1873</v>
      </c>
      <c r="O1562" s="227"/>
      <c r="P1562" s="227"/>
      <c r="Q1562" s="227"/>
      <c r="R1562" s="227"/>
      <c r="S1562" s="227"/>
      <c r="T1562" s="227"/>
      <c r="U1562" s="227"/>
      <c r="V1562" s="227"/>
      <c r="W1562" s="227"/>
      <c r="X1562" s="593"/>
      <c r="Y1562" s="654"/>
      <c r="Z1562" s="123"/>
      <c r="AA1562" s="123"/>
      <c r="AB1562" s="123"/>
      <c r="AC1562" s="123"/>
      <c r="AD1562" s="123"/>
      <c r="AE1562" s="123"/>
      <c r="AF1562" s="123"/>
    </row>
    <row r="1563" spans="1:32" ht="18.600000000000001" thickBot="1">
      <c r="A1563" s="224" t="s">
        <v>140</v>
      </c>
      <c r="B1563" s="225" t="s">
        <v>1874</v>
      </c>
      <c r="C1563" s="228"/>
      <c r="D1563" s="227"/>
      <c r="E1563" s="227"/>
      <c r="F1563" s="227" t="s">
        <v>303</v>
      </c>
      <c r="G1563" s="227"/>
      <c r="H1563" s="227"/>
      <c r="I1563" s="227"/>
      <c r="J1563" s="227"/>
      <c r="K1563" s="227"/>
      <c r="L1563" s="227"/>
      <c r="M1563" s="227"/>
      <c r="N1563" s="225" t="s">
        <v>1875</v>
      </c>
      <c r="O1563" s="227"/>
      <c r="P1563" s="227"/>
      <c r="Q1563" s="227"/>
      <c r="R1563" s="227"/>
      <c r="S1563" s="227"/>
      <c r="T1563" s="227"/>
      <c r="U1563" s="227"/>
      <c r="V1563" s="227"/>
      <c r="W1563" s="227"/>
      <c r="X1563" s="593"/>
      <c r="Y1563" s="654"/>
      <c r="Z1563" s="123"/>
      <c r="AA1563" s="123"/>
      <c r="AB1563" s="123"/>
      <c r="AC1563" s="123"/>
      <c r="AD1563" s="123"/>
      <c r="AE1563" s="123"/>
      <c r="AF1563" s="123"/>
    </row>
    <row r="1564" spans="1:32" ht="18.600000000000001" thickBot="1">
      <c r="A1564" s="224" t="s">
        <v>140</v>
      </c>
      <c r="B1564" s="225" t="s">
        <v>1876</v>
      </c>
      <c r="C1564" s="228"/>
      <c r="D1564" s="227"/>
      <c r="E1564" s="227"/>
      <c r="F1564" s="227" t="s">
        <v>303</v>
      </c>
      <c r="G1564" s="227"/>
      <c r="H1564" s="227"/>
      <c r="I1564" s="227"/>
      <c r="J1564" s="227"/>
      <c r="K1564" s="227"/>
      <c r="L1564" s="227"/>
      <c r="M1564" s="227"/>
      <c r="N1564" s="225" t="s">
        <v>1877</v>
      </c>
      <c r="O1564" s="227"/>
      <c r="P1564" s="227"/>
      <c r="Q1564" s="227"/>
      <c r="R1564" s="227"/>
      <c r="S1564" s="227"/>
      <c r="T1564" s="227"/>
      <c r="U1564" s="227"/>
      <c r="V1564" s="227"/>
      <c r="W1564" s="227"/>
      <c r="X1564" s="593"/>
      <c r="Y1564" s="654"/>
      <c r="Z1564" s="123"/>
      <c r="AA1564" s="123"/>
      <c r="AB1564" s="123"/>
      <c r="AC1564" s="123"/>
      <c r="AD1564" s="123"/>
      <c r="AE1564" s="123"/>
      <c r="AF1564" s="123"/>
    </row>
    <row r="1565" spans="1:32" ht="18.600000000000001" thickBot="1">
      <c r="A1565" s="224" t="s">
        <v>140</v>
      </c>
      <c r="B1565" s="225" t="s">
        <v>1878</v>
      </c>
      <c r="C1565" s="228"/>
      <c r="D1565" s="227"/>
      <c r="E1565" s="227"/>
      <c r="F1565" s="227" t="s">
        <v>303</v>
      </c>
      <c r="G1565" s="227"/>
      <c r="H1565" s="227"/>
      <c r="I1565" s="227"/>
      <c r="J1565" s="227"/>
      <c r="K1565" s="227"/>
      <c r="L1565" s="227"/>
      <c r="M1565" s="227"/>
      <c r="N1565" s="225" t="s">
        <v>1879</v>
      </c>
      <c r="O1565" s="227"/>
      <c r="P1565" s="227"/>
      <c r="Q1565" s="227"/>
      <c r="R1565" s="227"/>
      <c r="S1565" s="227"/>
      <c r="T1565" s="227"/>
      <c r="U1565" s="227"/>
      <c r="V1565" s="227"/>
      <c r="W1565" s="227"/>
      <c r="X1565" s="593"/>
      <c r="Y1565" s="654"/>
      <c r="Z1565" s="123"/>
      <c r="AA1565" s="123"/>
      <c r="AB1565" s="123"/>
      <c r="AC1565" s="123"/>
      <c r="AD1565" s="123"/>
      <c r="AE1565" s="123"/>
      <c r="AF1565" s="123"/>
    </row>
    <row r="1566" spans="1:32" ht="18.600000000000001" thickBot="1">
      <c r="A1566" s="224" t="s">
        <v>140</v>
      </c>
      <c r="B1566" s="225" t="s">
        <v>1880</v>
      </c>
      <c r="C1566" s="228"/>
      <c r="D1566" s="227"/>
      <c r="E1566" s="227"/>
      <c r="F1566" s="227" t="s">
        <v>303</v>
      </c>
      <c r="G1566" s="227"/>
      <c r="H1566" s="227"/>
      <c r="I1566" s="227"/>
      <c r="J1566" s="227"/>
      <c r="K1566" s="227"/>
      <c r="L1566" s="227"/>
      <c r="M1566" s="227"/>
      <c r="N1566" s="225" t="s">
        <v>1881</v>
      </c>
      <c r="O1566" s="227"/>
      <c r="P1566" s="227"/>
      <c r="Q1566" s="227"/>
      <c r="R1566" s="227"/>
      <c r="S1566" s="227"/>
      <c r="T1566" s="227"/>
      <c r="U1566" s="227"/>
      <c r="V1566" s="227"/>
      <c r="W1566" s="227"/>
      <c r="X1566" s="593"/>
      <c r="Y1566" s="654"/>
      <c r="Z1566" s="123"/>
      <c r="AA1566" s="123"/>
      <c r="AB1566" s="123"/>
      <c r="AC1566" s="123"/>
      <c r="AD1566" s="123"/>
      <c r="AE1566" s="123"/>
      <c r="AF1566" s="123"/>
    </row>
    <row r="1567" spans="1:32" ht="18.600000000000001" thickBot="1">
      <c r="A1567" s="224" t="s">
        <v>140</v>
      </c>
      <c r="B1567" s="225" t="s">
        <v>1882</v>
      </c>
      <c r="C1567" s="228"/>
      <c r="D1567" s="227"/>
      <c r="E1567" s="227"/>
      <c r="F1567" s="227" t="s">
        <v>303</v>
      </c>
      <c r="G1567" s="227"/>
      <c r="H1567" s="227"/>
      <c r="I1567" s="227"/>
      <c r="J1567" s="227"/>
      <c r="K1567" s="227"/>
      <c r="L1567" s="227"/>
      <c r="M1567" s="227"/>
      <c r="N1567" s="225" t="s">
        <v>1883</v>
      </c>
      <c r="O1567" s="227"/>
      <c r="P1567" s="227"/>
      <c r="Q1567" s="227"/>
      <c r="R1567" s="227"/>
      <c r="S1567" s="227"/>
      <c r="T1567" s="227"/>
      <c r="U1567" s="227"/>
      <c r="V1567" s="227"/>
      <c r="W1567" s="227"/>
      <c r="X1567" s="593"/>
      <c r="Y1567" s="654"/>
      <c r="Z1567" s="123"/>
      <c r="AA1567" s="123"/>
      <c r="AB1567" s="123"/>
      <c r="AC1567" s="123"/>
      <c r="AD1567" s="123"/>
      <c r="AE1567" s="123"/>
      <c r="AF1567" s="123"/>
    </row>
    <row r="1568" spans="1:32" ht="18.600000000000001" thickBot="1">
      <c r="A1568" s="224" t="s">
        <v>140</v>
      </c>
      <c r="B1568" s="225" t="s">
        <v>1884</v>
      </c>
      <c r="C1568" s="228"/>
      <c r="D1568" s="227"/>
      <c r="E1568" s="227"/>
      <c r="F1568" s="227" t="s">
        <v>303</v>
      </c>
      <c r="G1568" s="227"/>
      <c r="H1568" s="227"/>
      <c r="I1568" s="227"/>
      <c r="J1568" s="227"/>
      <c r="K1568" s="227"/>
      <c r="L1568" s="227"/>
      <c r="M1568" s="227"/>
      <c r="N1568" s="225" t="s">
        <v>1885</v>
      </c>
      <c r="O1568" s="227"/>
      <c r="P1568" s="227"/>
      <c r="Q1568" s="227"/>
      <c r="R1568" s="227"/>
      <c r="S1568" s="227"/>
      <c r="T1568" s="227"/>
      <c r="U1568" s="227"/>
      <c r="V1568" s="227"/>
      <c r="W1568" s="227"/>
      <c r="X1568" s="593"/>
      <c r="Y1568" s="654"/>
      <c r="Z1568" s="123"/>
      <c r="AA1568" s="123"/>
      <c r="AB1568" s="123"/>
      <c r="AC1568" s="123"/>
      <c r="AD1568" s="123"/>
      <c r="AE1568" s="123"/>
      <c r="AF1568" s="123"/>
    </row>
    <row r="1569" spans="1:32" ht="18.600000000000001" thickBot="1">
      <c r="A1569" s="80" t="s">
        <v>150</v>
      </c>
      <c r="B1569" s="84" t="s">
        <v>1886</v>
      </c>
      <c r="C1569" s="85" t="s">
        <v>1887</v>
      </c>
      <c r="D1569" s="82"/>
      <c r="E1569" s="82"/>
      <c r="F1569" s="84" t="s">
        <v>333</v>
      </c>
      <c r="G1569" s="82"/>
      <c r="H1569" s="82"/>
      <c r="I1569" s="82"/>
      <c r="J1569" s="82"/>
      <c r="K1569" s="82"/>
      <c r="L1569" s="82"/>
      <c r="M1569" s="82"/>
      <c r="N1569" s="82"/>
      <c r="O1569" s="82"/>
      <c r="P1569" s="82"/>
      <c r="Q1569" s="82"/>
      <c r="R1569" s="82"/>
      <c r="S1569" s="82"/>
      <c r="T1569" s="82"/>
      <c r="U1569" s="82"/>
      <c r="V1569" s="82"/>
      <c r="W1569" s="82"/>
      <c r="X1569" s="593"/>
      <c r="Y1569" s="655" t="s">
        <v>7833</v>
      </c>
      <c r="Z1569" s="123"/>
      <c r="AA1569" s="123"/>
      <c r="AB1569" s="123"/>
      <c r="AC1569" s="123"/>
      <c r="AD1569" s="123"/>
      <c r="AE1569" s="123"/>
      <c r="AF1569" s="123"/>
    </row>
    <row r="1570" spans="1:32" ht="54.6" thickBot="1">
      <c r="A1570" s="104" t="s">
        <v>34</v>
      </c>
      <c r="B1570" s="107" t="s">
        <v>1888</v>
      </c>
      <c r="C1570" s="105" t="s">
        <v>1889</v>
      </c>
      <c r="D1570" s="106"/>
      <c r="E1570" s="106"/>
      <c r="F1570" s="106" t="s">
        <v>303</v>
      </c>
      <c r="G1570" s="106"/>
      <c r="H1570" s="106"/>
      <c r="I1570" s="106"/>
      <c r="J1570" s="106"/>
      <c r="K1570" t="s">
        <v>317</v>
      </c>
      <c r="L1570" s="106"/>
      <c r="M1570" s="106"/>
      <c r="N1570" s="106"/>
      <c r="O1570" s="106"/>
      <c r="P1570" s="106"/>
      <c r="Q1570" s="106"/>
      <c r="R1570" s="106"/>
      <c r="S1570" s="106"/>
      <c r="T1570" s="106"/>
      <c r="U1570" s="106"/>
      <c r="V1570" s="106"/>
      <c r="W1570" s="106"/>
      <c r="X1570" s="593"/>
      <c r="Y1570" s="655" t="s">
        <v>7834</v>
      </c>
      <c r="Z1570" s="123"/>
      <c r="AA1570" s="123"/>
      <c r="AB1570" s="123"/>
      <c r="AC1570" s="123"/>
      <c r="AD1570" s="123"/>
      <c r="AE1570" s="123"/>
      <c r="AF1570" s="123"/>
    </row>
    <row r="1571" spans="1:32" ht="18.600000000000001" thickBot="1">
      <c r="A1571" s="158" t="s">
        <v>150</v>
      </c>
      <c r="B1571" s="159" t="s">
        <v>1948</v>
      </c>
      <c r="C1571" s="160" t="s">
        <v>1949</v>
      </c>
      <c r="D1571" s="161"/>
      <c r="E1571" s="161"/>
      <c r="F1571" s="159" t="s">
        <v>303</v>
      </c>
      <c r="G1571" s="161"/>
      <c r="H1571" s="161"/>
      <c r="I1571" s="161"/>
      <c r="J1571" s="103"/>
      <c r="K1571" s="161"/>
      <c r="L1571" s="161"/>
      <c r="M1571" s="161"/>
      <c r="N1571" s="161"/>
      <c r="O1571" s="161"/>
      <c r="P1571" s="161"/>
      <c r="Q1571" s="161"/>
      <c r="R1571" s="161"/>
      <c r="S1571" s="161"/>
      <c r="T1571" s="161"/>
      <c r="U1571" s="161"/>
      <c r="V1571" s="161"/>
      <c r="W1571" s="161"/>
      <c r="X1571" s="593"/>
      <c r="Y1571" s="655" t="s">
        <v>7835</v>
      </c>
      <c r="Z1571" s="123"/>
      <c r="AA1571" s="123"/>
      <c r="AB1571" s="123"/>
      <c r="AC1571" s="123"/>
      <c r="AD1571" s="123"/>
      <c r="AE1571" s="123"/>
      <c r="AF1571" s="123"/>
    </row>
    <row r="1572" spans="1:32" ht="18.600000000000001" thickBot="1">
      <c r="A1572" s="158" t="s">
        <v>1892</v>
      </c>
      <c r="B1572" s="159" t="s">
        <v>3469</v>
      </c>
      <c r="C1572" s="160" t="s">
        <v>3473</v>
      </c>
      <c r="D1572" s="161"/>
      <c r="E1572" s="161"/>
      <c r="F1572" s="159" t="s">
        <v>10278</v>
      </c>
      <c r="G1572" s="161"/>
      <c r="H1572" s="161"/>
      <c r="I1572" s="161" t="s">
        <v>1508</v>
      </c>
      <c r="J1572" s="103"/>
      <c r="K1572" s="161" t="s">
        <v>316</v>
      </c>
      <c r="L1572" s="161"/>
      <c r="M1572" s="161"/>
      <c r="N1572" s="161"/>
      <c r="O1572" s="161"/>
      <c r="P1572" s="161"/>
      <c r="Q1572" s="161"/>
      <c r="R1572" s="161"/>
      <c r="S1572" s="161"/>
      <c r="T1572" s="161"/>
      <c r="U1572" s="161"/>
      <c r="V1572" s="161"/>
      <c r="W1572" s="161"/>
      <c r="X1572" s="593"/>
      <c r="Y1572" s="669" t="s">
        <v>7836</v>
      </c>
      <c r="Z1572" s="123"/>
      <c r="AA1572" s="123"/>
      <c r="AB1572" s="123"/>
      <c r="AC1572" s="123"/>
      <c r="AD1572" s="123"/>
      <c r="AE1572" s="123"/>
      <c r="AF1572" s="123"/>
    </row>
    <row r="1573" spans="1:32" ht="18.600000000000001" thickBot="1">
      <c r="A1573" s="158" t="s">
        <v>3471</v>
      </c>
      <c r="B1573" s="159" t="s">
        <v>3479</v>
      </c>
      <c r="C1573" s="160" t="s">
        <v>3472</v>
      </c>
      <c r="D1573" s="161"/>
      <c r="E1573" s="161"/>
      <c r="F1573" s="159" t="s">
        <v>303</v>
      </c>
      <c r="G1573" s="161"/>
      <c r="H1573" s="161"/>
      <c r="I1573" s="193" t="s">
        <v>3478</v>
      </c>
      <c r="J1573" s="103"/>
      <c r="K1573" s="161" t="s">
        <v>316</v>
      </c>
      <c r="L1573" s="161"/>
      <c r="M1573" s="161"/>
      <c r="N1573" s="161"/>
      <c r="O1573" s="161"/>
      <c r="P1573" s="161"/>
      <c r="Q1573" s="161"/>
      <c r="R1573" s="161"/>
      <c r="S1573" s="817" t="s">
        <v>11068</v>
      </c>
      <c r="T1573" s="161"/>
      <c r="U1573" s="161"/>
      <c r="V1573" s="161"/>
      <c r="W1573" s="161"/>
      <c r="X1573" s="593"/>
      <c r="Y1573" s="664" t="s">
        <v>7836</v>
      </c>
      <c r="Z1573" s="123"/>
      <c r="AA1573" s="123"/>
      <c r="AB1573" s="123"/>
      <c r="AC1573" s="123"/>
      <c r="AD1573" s="123"/>
      <c r="AE1573" s="123"/>
      <c r="AF1573" s="123"/>
    </row>
    <row r="1574" spans="1:32" ht="18.600000000000001" thickBot="1">
      <c r="A1574" s="158" t="s">
        <v>155</v>
      </c>
      <c r="B1574" s="159" t="s">
        <v>3474</v>
      </c>
      <c r="C1574" s="160" t="s">
        <v>3480</v>
      </c>
      <c r="D1574" s="161"/>
      <c r="E1574" s="161"/>
      <c r="F1574" s="159" t="s">
        <v>303</v>
      </c>
      <c r="G1574" s="161"/>
      <c r="H1574" s="161"/>
      <c r="I1574" s="58" t="s">
        <v>3821</v>
      </c>
      <c r="J1574" s="103"/>
      <c r="K1574" s="161"/>
      <c r="L1574" s="161"/>
      <c r="M1574" s="161"/>
      <c r="N1574" s="161"/>
      <c r="O1574" s="161"/>
      <c r="P1574" s="161"/>
      <c r="Q1574" s="161"/>
      <c r="R1574" s="161"/>
      <c r="S1574" s="161"/>
      <c r="T1574" s="161"/>
      <c r="U1574" s="161"/>
      <c r="V1574" s="161"/>
      <c r="W1574" s="161"/>
      <c r="X1574" s="593"/>
      <c r="Y1574" s="664" t="s">
        <v>7837</v>
      </c>
      <c r="Z1574" s="123"/>
      <c r="AA1574" s="123"/>
      <c r="AB1574" s="123"/>
      <c r="AC1574" s="123"/>
      <c r="AD1574" s="123"/>
      <c r="AE1574" s="123"/>
      <c r="AF1574" s="123"/>
    </row>
    <row r="1575" spans="1:32" ht="18.600000000000001" thickBot="1">
      <c r="A1575" s="158" t="s">
        <v>140</v>
      </c>
      <c r="B1575" s="159" t="s">
        <v>3476</v>
      </c>
      <c r="C1575" s="160"/>
      <c r="D1575" s="161"/>
      <c r="E1575" s="161"/>
      <c r="F1575" s="159" t="s">
        <v>303</v>
      </c>
      <c r="G1575" s="161"/>
      <c r="H1575" s="161"/>
      <c r="I1575" s="161"/>
      <c r="J1575" s="103"/>
      <c r="K1575" s="161"/>
      <c r="L1575" s="161"/>
      <c r="M1575" s="161"/>
      <c r="N1575" s="161" t="s">
        <v>2293</v>
      </c>
      <c r="O1575" s="161"/>
      <c r="P1575" s="161"/>
      <c r="Q1575" s="161"/>
      <c r="R1575" s="161"/>
      <c r="S1575" s="161"/>
      <c r="T1575" s="161"/>
      <c r="U1575" s="161"/>
      <c r="V1575" s="161"/>
      <c r="W1575" s="161"/>
      <c r="X1575" s="593"/>
      <c r="Y1575" s="656"/>
      <c r="Z1575" s="123"/>
      <c r="AA1575" s="123"/>
      <c r="AB1575" s="123"/>
      <c r="AC1575" s="123"/>
      <c r="AD1575" s="123"/>
      <c r="AE1575" s="123"/>
      <c r="AF1575" s="123"/>
    </row>
    <row r="1576" spans="1:32" ht="36.6" thickBot="1">
      <c r="A1576" s="158" t="s">
        <v>88</v>
      </c>
      <c r="B1576" s="159" t="s">
        <v>3475</v>
      </c>
      <c r="C1576" s="160" t="s">
        <v>3477</v>
      </c>
      <c r="D1576" s="161"/>
      <c r="E1576" s="161"/>
      <c r="F1576" s="159" t="s">
        <v>303</v>
      </c>
      <c r="G1576" s="161"/>
      <c r="H1576" s="161"/>
      <c r="I1576" s="161"/>
      <c r="J1576" s="103"/>
      <c r="K1576" s="161" t="s">
        <v>316</v>
      </c>
      <c r="L1576" s="161"/>
      <c r="M1576" s="161"/>
      <c r="N1576" s="161"/>
      <c r="O1576" s="161"/>
      <c r="P1576" s="161"/>
      <c r="Q1576" s="161"/>
      <c r="R1576" s="161"/>
      <c r="S1576" s="161"/>
      <c r="T1576" s="161"/>
      <c r="U1576" s="161"/>
      <c r="V1576" s="161"/>
      <c r="W1576" s="161"/>
      <c r="X1576" s="593"/>
      <c r="Y1576" s="664" t="s">
        <v>7838</v>
      </c>
      <c r="Z1576" s="123"/>
      <c r="AA1576" s="123"/>
      <c r="AB1576" s="123"/>
      <c r="AC1576" s="123"/>
      <c r="AD1576" s="123"/>
      <c r="AE1576" s="123"/>
      <c r="AF1576" s="123"/>
    </row>
    <row r="1577" spans="1:32" ht="18.600000000000001" thickBot="1">
      <c r="A1577" s="158" t="s">
        <v>156</v>
      </c>
      <c r="B1577" s="159" t="s">
        <v>3474</v>
      </c>
      <c r="C1577" s="160"/>
      <c r="D1577" s="161"/>
      <c r="E1577" s="161"/>
      <c r="F1577" s="159" t="s">
        <v>303</v>
      </c>
      <c r="G1577" s="161"/>
      <c r="H1577" s="161"/>
      <c r="I1577" s="161"/>
      <c r="J1577" s="103"/>
      <c r="K1577" s="161"/>
      <c r="L1577" s="161"/>
      <c r="M1577" s="161"/>
      <c r="N1577" s="161"/>
      <c r="O1577" s="161"/>
      <c r="P1577" s="161"/>
      <c r="Q1577" s="161"/>
      <c r="R1577" s="161"/>
      <c r="S1577" s="161"/>
      <c r="T1577" s="161"/>
      <c r="U1577" s="161"/>
      <c r="V1577" s="161"/>
      <c r="W1577" s="161"/>
      <c r="X1577" s="593"/>
      <c r="Y1577" s="654"/>
      <c r="Z1577" s="123"/>
      <c r="AA1577" s="123"/>
      <c r="AB1577" s="123"/>
      <c r="AC1577" s="123"/>
      <c r="AD1577" s="123"/>
      <c r="AE1577" s="123"/>
      <c r="AF1577" s="123"/>
    </row>
    <row r="1578" spans="1:32" ht="18.600000000000001" thickBot="1">
      <c r="A1578" s="158" t="s">
        <v>140</v>
      </c>
      <c r="B1578" s="159" t="s">
        <v>3481</v>
      </c>
      <c r="C1578" s="160"/>
      <c r="D1578" s="161"/>
      <c r="E1578" s="161"/>
      <c r="F1578" s="159" t="s">
        <v>303</v>
      </c>
      <c r="G1578" s="161"/>
      <c r="H1578" s="161"/>
      <c r="I1578" s="161"/>
      <c r="J1578" s="103"/>
      <c r="K1578" s="161"/>
      <c r="L1578" s="161"/>
      <c r="M1578" s="161"/>
      <c r="N1578" s="161" t="s">
        <v>4074</v>
      </c>
      <c r="O1578" s="161"/>
      <c r="P1578" s="161"/>
      <c r="Q1578" s="161"/>
      <c r="R1578" s="161"/>
      <c r="S1578" s="161"/>
      <c r="T1578" s="161"/>
      <c r="U1578" s="161"/>
      <c r="V1578" s="161"/>
      <c r="W1578" s="161"/>
      <c r="X1578" s="593"/>
      <c r="Y1578" s="654"/>
      <c r="Z1578" s="123"/>
      <c r="AA1578" s="123"/>
      <c r="AB1578" s="123"/>
      <c r="AC1578" s="123"/>
      <c r="AD1578" s="123"/>
      <c r="AE1578" s="123"/>
      <c r="AF1578" s="123"/>
    </row>
    <row r="1579" spans="1:32" ht="18.600000000000001" thickBot="1">
      <c r="A1579" s="158" t="s">
        <v>140</v>
      </c>
      <c r="B1579" s="159" t="s">
        <v>3482</v>
      </c>
      <c r="C1579" s="160"/>
      <c r="D1579" s="161"/>
      <c r="E1579" s="161"/>
      <c r="F1579" s="159" t="s">
        <v>303</v>
      </c>
      <c r="G1579" s="161"/>
      <c r="H1579" s="161"/>
      <c r="I1579" s="161"/>
      <c r="J1579" s="103"/>
      <c r="K1579" s="161"/>
      <c r="L1579" s="161"/>
      <c r="M1579" s="161"/>
      <c r="N1579" s="161" t="s">
        <v>4075</v>
      </c>
      <c r="O1579" s="161"/>
      <c r="P1579" s="161"/>
      <c r="Q1579" s="161"/>
      <c r="R1579" s="161"/>
      <c r="S1579" s="161"/>
      <c r="T1579" s="161"/>
      <c r="U1579" s="161"/>
      <c r="V1579" s="161"/>
      <c r="W1579" s="161"/>
      <c r="X1579" s="593"/>
      <c r="Y1579" s="654"/>
      <c r="Z1579" s="123"/>
      <c r="AA1579" s="123"/>
      <c r="AB1579" s="123"/>
      <c r="AC1579" s="123"/>
      <c r="AD1579" s="123"/>
      <c r="AE1579" s="123"/>
      <c r="AF1579" s="123"/>
    </row>
    <row r="1580" spans="1:32" ht="18.600000000000001" thickBot="1">
      <c r="A1580" s="158" t="s">
        <v>140</v>
      </c>
      <c r="B1580" s="159" t="s">
        <v>3483</v>
      </c>
      <c r="C1580" s="160"/>
      <c r="D1580" s="161"/>
      <c r="E1580" s="161"/>
      <c r="F1580" s="159" t="s">
        <v>303</v>
      </c>
      <c r="G1580" s="161"/>
      <c r="H1580" s="161"/>
      <c r="I1580" s="161"/>
      <c r="J1580" s="103"/>
      <c r="K1580" s="161"/>
      <c r="L1580" s="161"/>
      <c r="M1580" s="161"/>
      <c r="N1580" s="161" t="s">
        <v>4076</v>
      </c>
      <c r="O1580" s="161"/>
      <c r="P1580" s="161"/>
      <c r="Q1580" s="161"/>
      <c r="R1580" s="161"/>
      <c r="S1580" s="161"/>
      <c r="T1580" s="161"/>
      <c r="U1580" s="161"/>
      <c r="V1580" s="161"/>
      <c r="W1580" s="161"/>
      <c r="X1580" s="593"/>
      <c r="Y1580" s="654"/>
      <c r="Z1580" s="123"/>
      <c r="AA1580" s="123"/>
      <c r="AB1580" s="123"/>
      <c r="AC1580" s="123"/>
      <c r="AD1580" s="123"/>
      <c r="AE1580" s="123"/>
      <c r="AF1580" s="123"/>
    </row>
    <row r="1581" spans="1:32" ht="18.600000000000001" thickBot="1">
      <c r="A1581" s="158" t="s">
        <v>140</v>
      </c>
      <c r="B1581" s="159" t="s">
        <v>3484</v>
      </c>
      <c r="C1581" s="160"/>
      <c r="D1581" s="161"/>
      <c r="E1581" s="161"/>
      <c r="F1581" s="159" t="s">
        <v>303</v>
      </c>
      <c r="G1581" s="161"/>
      <c r="H1581" s="161"/>
      <c r="I1581" s="161"/>
      <c r="J1581" s="103"/>
      <c r="K1581" s="161"/>
      <c r="L1581" s="161"/>
      <c r="M1581" s="161"/>
      <c r="N1581" s="161" t="s">
        <v>4077</v>
      </c>
      <c r="O1581" s="161"/>
      <c r="P1581" s="161"/>
      <c r="Q1581" s="161"/>
      <c r="R1581" s="161"/>
      <c r="S1581" s="161"/>
      <c r="T1581" s="161"/>
      <c r="U1581" s="161"/>
      <c r="V1581" s="161"/>
      <c r="W1581" s="161"/>
      <c r="X1581" s="593"/>
      <c r="Y1581" s="654"/>
      <c r="Z1581" s="123"/>
      <c r="AA1581" s="123"/>
      <c r="AB1581" s="123"/>
      <c r="AC1581" s="123"/>
      <c r="AD1581" s="123"/>
      <c r="AE1581" s="123"/>
      <c r="AF1581" s="123"/>
    </row>
    <row r="1582" spans="1:32" ht="18.600000000000001" thickBot="1">
      <c r="A1582" s="158" t="s">
        <v>140</v>
      </c>
      <c r="B1582" s="159" t="s">
        <v>3485</v>
      </c>
      <c r="C1582" s="160"/>
      <c r="D1582" s="161"/>
      <c r="E1582" s="161"/>
      <c r="F1582" s="159" t="s">
        <v>303</v>
      </c>
      <c r="G1582" s="161"/>
      <c r="H1582" s="161"/>
      <c r="I1582" s="161"/>
      <c r="J1582" s="103"/>
      <c r="K1582" s="161"/>
      <c r="L1582" s="161"/>
      <c r="M1582" s="161"/>
      <c r="N1582" s="161" t="s">
        <v>4078</v>
      </c>
      <c r="O1582" s="161"/>
      <c r="P1582" s="161"/>
      <c r="Q1582" s="161"/>
      <c r="R1582" s="161"/>
      <c r="S1582" s="161"/>
      <c r="T1582" s="161"/>
      <c r="U1582" s="161"/>
      <c r="V1582" s="161"/>
      <c r="W1582" s="161"/>
      <c r="X1582" s="593"/>
      <c r="Y1582" s="654"/>
      <c r="Z1582" s="123"/>
      <c r="AA1582" s="123"/>
      <c r="AB1582" s="123"/>
      <c r="AC1582" s="123"/>
      <c r="AD1582" s="123"/>
      <c r="AE1582" s="123"/>
      <c r="AF1582" s="123"/>
    </row>
    <row r="1583" spans="1:32" ht="18.600000000000001" thickBot="1">
      <c r="A1583" s="394" t="s">
        <v>155</v>
      </c>
      <c r="B1583" s="393" t="s">
        <v>3486</v>
      </c>
      <c r="C1583" s="194" t="s">
        <v>3487</v>
      </c>
      <c r="D1583" s="390"/>
      <c r="E1583" s="390"/>
      <c r="F1583" s="393" t="s">
        <v>303</v>
      </c>
      <c r="G1583" s="390"/>
      <c r="H1583" s="390"/>
      <c r="I1583" s="398" t="s">
        <v>3821</v>
      </c>
      <c r="J1583" s="365"/>
      <c r="K1583" s="390"/>
      <c r="L1583" s="390"/>
      <c r="M1583" s="390"/>
      <c r="N1583" s="390"/>
      <c r="O1583" s="393" t="s">
        <v>3488</v>
      </c>
      <c r="P1583" s="390"/>
      <c r="Q1583" s="390"/>
      <c r="R1583" s="390"/>
      <c r="S1583" s="390"/>
      <c r="T1583" s="390"/>
      <c r="U1583" s="390"/>
      <c r="V1583" s="390"/>
      <c r="W1583" s="390"/>
      <c r="X1583" s="593"/>
      <c r="Y1583" s="658" t="s">
        <v>7839</v>
      </c>
      <c r="Z1583" s="688"/>
      <c r="AA1583" s="688"/>
      <c r="AB1583" s="688"/>
      <c r="AC1583" s="688"/>
      <c r="AD1583" s="688"/>
      <c r="AE1583" s="688"/>
      <c r="AF1583" s="688"/>
    </row>
    <row r="1584" spans="1:32" ht="18.600000000000001" thickBot="1">
      <c r="A1584" s="397" t="s">
        <v>140</v>
      </c>
      <c r="B1584" s="395" t="s">
        <v>3489</v>
      </c>
      <c r="C1584" s="396"/>
      <c r="D1584" s="718"/>
      <c r="E1584" s="718"/>
      <c r="F1584" s="718" t="s">
        <v>303</v>
      </c>
      <c r="G1584" s="718"/>
      <c r="H1584" s="718"/>
      <c r="I1584" s="718"/>
      <c r="J1584" s="365"/>
      <c r="K1584" s="718"/>
      <c r="L1584" s="718"/>
      <c r="M1584" s="718"/>
      <c r="N1584" s="395" t="s">
        <v>11402</v>
      </c>
      <c r="O1584" s="718"/>
      <c r="P1584" s="718"/>
      <c r="Q1584" s="718"/>
      <c r="R1584" s="718"/>
      <c r="S1584" s="718"/>
      <c r="T1584" s="718"/>
      <c r="U1584" s="718"/>
      <c r="V1584" s="718"/>
      <c r="W1584" s="718"/>
      <c r="X1584" s="593"/>
      <c r="Y1584" s="654"/>
      <c r="Z1584" s="688"/>
      <c r="AA1584" s="688"/>
      <c r="AB1584" s="688"/>
      <c r="AC1584" s="688"/>
      <c r="AD1584" s="688"/>
      <c r="AE1584" s="688"/>
      <c r="AF1584" s="688"/>
    </row>
    <row r="1585" spans="1:32" ht="18.600000000000001" thickBot="1">
      <c r="A1585" s="388" t="s">
        <v>150</v>
      </c>
      <c r="B1585" s="387" t="s">
        <v>3490</v>
      </c>
      <c r="C1585" s="226" t="s">
        <v>386</v>
      </c>
      <c r="D1585" s="385"/>
      <c r="E1585" s="385"/>
      <c r="F1585" s="393" t="s">
        <v>335</v>
      </c>
      <c r="G1585" s="385"/>
      <c r="H1585" s="385"/>
      <c r="I1585" s="385"/>
      <c r="J1585" s="385"/>
      <c r="K1585" s="385"/>
      <c r="L1585" s="385"/>
      <c r="M1585" s="385"/>
      <c r="N1585" s="385"/>
      <c r="O1585" s="385"/>
      <c r="P1585" s="385"/>
      <c r="Q1585" s="385"/>
      <c r="R1585" s="385"/>
      <c r="S1585" s="385"/>
      <c r="T1585" s="385"/>
      <c r="U1585" s="385"/>
      <c r="V1585" s="385"/>
      <c r="W1585" s="385"/>
      <c r="X1585" s="593"/>
      <c r="Y1585" s="655" t="s">
        <v>7655</v>
      </c>
      <c r="Z1585" s="688"/>
      <c r="AA1585" s="688"/>
      <c r="AB1585" s="688"/>
      <c r="AC1585" s="688"/>
      <c r="AD1585" s="688"/>
      <c r="AE1585" s="688"/>
      <c r="AF1585" s="688"/>
    </row>
    <row r="1586" spans="1:32" ht="36.6" thickBot="1">
      <c r="A1586" s="388" t="s">
        <v>299</v>
      </c>
      <c r="B1586" s="387" t="s">
        <v>3491</v>
      </c>
      <c r="C1586" s="226" t="s">
        <v>3492</v>
      </c>
      <c r="D1586" s="385"/>
      <c r="E1586" s="385"/>
      <c r="F1586" t="s">
        <v>10200</v>
      </c>
      <c r="G1586" s="385"/>
      <c r="H1586" s="385"/>
      <c r="I1586" s="385"/>
      <c r="J1586" s="385"/>
      <c r="K1586" s="387" t="s">
        <v>316</v>
      </c>
      <c r="L1586" s="385"/>
      <c r="M1586" s="385"/>
      <c r="N1586" s="385"/>
      <c r="O1586" s="385"/>
      <c r="P1586" s="385"/>
      <c r="Q1586" s="385"/>
      <c r="R1586" s="385"/>
      <c r="S1586" s="385"/>
      <c r="T1586" s="385"/>
      <c r="U1586" s="385"/>
      <c r="V1586" s="385"/>
      <c r="W1586" s="385"/>
      <c r="X1586" s="593"/>
      <c r="Y1586" s="663" t="s">
        <v>7840</v>
      </c>
      <c r="Z1586" s="688"/>
      <c r="AA1586" s="688"/>
      <c r="AB1586" s="688"/>
      <c r="AC1586" s="688"/>
      <c r="AD1586" s="688"/>
      <c r="AE1586" s="688"/>
      <c r="AF1586" s="688"/>
    </row>
    <row r="1587" spans="1:32" ht="18.600000000000001" thickBot="1">
      <c r="A1587" s="388" t="s">
        <v>299</v>
      </c>
      <c r="B1587" s="387" t="s">
        <v>3493</v>
      </c>
      <c r="C1587" s="226" t="s">
        <v>3494</v>
      </c>
      <c r="D1587" s="385"/>
      <c r="E1587" s="385"/>
      <c r="F1587" t="s">
        <v>10200</v>
      </c>
      <c r="G1587" s="385"/>
      <c r="H1587" s="385"/>
      <c r="I1587" s="385"/>
      <c r="J1587" s="385"/>
      <c r="K1587" s="387" t="s">
        <v>316</v>
      </c>
      <c r="L1587" s="385"/>
      <c r="M1587" s="385"/>
      <c r="N1587" s="385"/>
      <c r="O1587" s="385"/>
      <c r="P1587" s="385"/>
      <c r="Q1587" s="385"/>
      <c r="R1587" s="385"/>
      <c r="S1587" s="385"/>
      <c r="T1587" s="385"/>
      <c r="U1587" s="385"/>
      <c r="V1587" s="385"/>
      <c r="W1587" s="385"/>
      <c r="X1587" s="593"/>
      <c r="Y1587" s="663" t="s">
        <v>7841</v>
      </c>
      <c r="Z1587" s="688"/>
      <c r="AA1587" s="688"/>
      <c r="AB1587" s="688"/>
      <c r="AC1587" s="688"/>
      <c r="AD1587" s="688"/>
      <c r="AE1587" s="688"/>
      <c r="AF1587" s="688"/>
    </row>
    <row r="1588" spans="1:32" ht="18.600000000000001" thickBot="1">
      <c r="A1588" s="388" t="s">
        <v>152</v>
      </c>
      <c r="B1588" s="387" t="s">
        <v>3490</v>
      </c>
      <c r="C1588" s="386"/>
      <c r="D1588" s="385"/>
      <c r="E1588" s="385"/>
      <c r="F1588" s="385" t="s">
        <v>303</v>
      </c>
      <c r="G1588" s="385"/>
      <c r="H1588" s="385"/>
      <c r="I1588" s="385"/>
      <c r="J1588" s="385"/>
      <c r="K1588" s="385"/>
      <c r="L1588" s="385"/>
      <c r="M1588" s="385"/>
      <c r="N1588" s="385"/>
      <c r="O1588" s="385"/>
      <c r="P1588" s="385"/>
      <c r="Q1588" s="385"/>
      <c r="R1588" s="385"/>
      <c r="S1588" s="385"/>
      <c r="T1588" s="385"/>
      <c r="U1588" s="385"/>
      <c r="V1588" s="385"/>
      <c r="W1588" s="385"/>
      <c r="X1588" s="593"/>
      <c r="Y1588" s="654"/>
      <c r="Z1588" s="688"/>
      <c r="AA1588" s="688"/>
      <c r="AB1588" s="688"/>
      <c r="AC1588" s="688"/>
      <c r="AD1588" s="688"/>
      <c r="AE1588" s="688"/>
      <c r="AF1588" s="688"/>
    </row>
    <row r="1589" spans="1:32" ht="18.600000000000001" thickBot="1">
      <c r="A1589" s="388" t="s">
        <v>3949</v>
      </c>
      <c r="B1589" s="387" t="s">
        <v>4067</v>
      </c>
      <c r="C1589" s="226" t="s">
        <v>3495</v>
      </c>
      <c r="D1589" s="385"/>
      <c r="E1589" s="385"/>
      <c r="F1589" s="387" t="s">
        <v>303</v>
      </c>
      <c r="G1589" s="385"/>
      <c r="H1589" s="385"/>
      <c r="I1589" s="385" t="s">
        <v>3823</v>
      </c>
      <c r="J1589" s="385"/>
      <c r="K1589" s="387" t="s">
        <v>316</v>
      </c>
      <c r="L1589" s="385"/>
      <c r="M1589" s="385"/>
      <c r="N1589" s="385"/>
      <c r="O1589" s="385"/>
      <c r="P1589" s="385"/>
      <c r="Q1589" s="385"/>
      <c r="R1589" s="385"/>
      <c r="S1589" s="385" t="s">
        <v>3898</v>
      </c>
      <c r="T1589" s="385"/>
      <c r="U1589" s="385"/>
      <c r="V1589" s="385"/>
      <c r="W1589" s="385"/>
      <c r="X1589" s="593"/>
      <c r="Y1589" s="663" t="s">
        <v>7842</v>
      </c>
      <c r="Z1589" s="688"/>
      <c r="AA1589" s="688"/>
      <c r="AB1589" s="688"/>
      <c r="AC1589" s="688"/>
      <c r="AD1589" s="688"/>
      <c r="AE1589" s="688"/>
      <c r="AF1589" s="688"/>
    </row>
    <row r="1590" spans="1:32" ht="18.600000000000001" thickBot="1">
      <c r="A1590" s="388" t="s">
        <v>150</v>
      </c>
      <c r="B1590" s="387" t="s">
        <v>9648</v>
      </c>
      <c r="C1590" s="226" t="s">
        <v>392</v>
      </c>
      <c r="D1590" s="385"/>
      <c r="E1590" s="385"/>
      <c r="F1590" s="393" t="s">
        <v>335</v>
      </c>
      <c r="G1590" s="385"/>
      <c r="H1590" s="385"/>
      <c r="I1590" s="385"/>
      <c r="J1590" s="385"/>
      <c r="K1590" s="387"/>
      <c r="L1590" s="385"/>
      <c r="M1590" s="385"/>
      <c r="N1590" s="385"/>
      <c r="O1590" s="385"/>
      <c r="P1590" s="385"/>
      <c r="Q1590" s="385"/>
      <c r="R1590" s="385"/>
      <c r="S1590" s="385"/>
      <c r="T1590" s="385"/>
      <c r="U1590" s="385"/>
      <c r="V1590" s="385"/>
      <c r="W1590" s="385"/>
      <c r="X1590" s="593"/>
      <c r="Y1590" s="663" t="s">
        <v>7656</v>
      </c>
      <c r="Z1590" s="688"/>
      <c r="AA1590" s="688"/>
      <c r="AB1590" s="688"/>
      <c r="AC1590" s="688"/>
      <c r="AD1590" s="688"/>
      <c r="AE1590" s="688"/>
      <c r="AF1590" s="688"/>
    </row>
    <row r="1591" spans="1:32" ht="18.600000000000001" thickBot="1">
      <c r="A1591" s="388" t="s">
        <v>299</v>
      </c>
      <c r="B1591" s="387" t="s">
        <v>3496</v>
      </c>
      <c r="C1591" s="226" t="s">
        <v>3497</v>
      </c>
      <c r="D1591" s="385"/>
      <c r="E1591" s="385"/>
      <c r="F1591" t="s">
        <v>10200</v>
      </c>
      <c r="G1591" s="385"/>
      <c r="H1591" s="385"/>
      <c r="I1591" s="385" t="s">
        <v>3824</v>
      </c>
      <c r="J1591" s="385"/>
      <c r="K1591" s="387" t="s">
        <v>316</v>
      </c>
      <c r="L1591" s="385"/>
      <c r="M1591" s="385"/>
      <c r="N1591" s="385"/>
      <c r="O1591" s="385"/>
      <c r="P1591" s="385"/>
      <c r="Q1591" s="385"/>
      <c r="R1591" s="385"/>
      <c r="S1591" s="385"/>
      <c r="T1591" s="385"/>
      <c r="U1591" s="385"/>
      <c r="V1591" s="385"/>
      <c r="W1591" s="385"/>
      <c r="X1591" s="593"/>
      <c r="Y1591" s="663" t="s">
        <v>7843</v>
      </c>
      <c r="Z1591" s="688"/>
      <c r="AA1591" s="688"/>
      <c r="AB1591" s="688"/>
      <c r="AC1591" s="688"/>
      <c r="AD1591" s="688"/>
      <c r="AE1591" s="688"/>
      <c r="AF1591" s="688"/>
    </row>
    <row r="1592" spans="1:32" ht="18.600000000000001" thickBot="1">
      <c r="A1592" s="388" t="s">
        <v>299</v>
      </c>
      <c r="B1592" s="387" t="s">
        <v>3498</v>
      </c>
      <c r="C1592" s="226" t="s">
        <v>3499</v>
      </c>
      <c r="D1592" s="385"/>
      <c r="E1592" s="385"/>
      <c r="F1592" t="s">
        <v>10200</v>
      </c>
      <c r="G1592" s="385"/>
      <c r="H1592" s="385"/>
      <c r="I1592" s="385" t="s">
        <v>3824</v>
      </c>
      <c r="J1592" s="385"/>
      <c r="K1592" s="387" t="s">
        <v>316</v>
      </c>
      <c r="L1592" s="385"/>
      <c r="M1592" s="385"/>
      <c r="N1592" s="385"/>
      <c r="O1592" s="385"/>
      <c r="P1592" s="385"/>
      <c r="Q1592" s="385"/>
      <c r="R1592" s="385"/>
      <c r="S1592" s="385"/>
      <c r="T1592" s="385"/>
      <c r="U1592" s="385"/>
      <c r="V1592" s="385"/>
      <c r="W1592" s="385"/>
      <c r="X1592" s="593"/>
      <c r="Y1592" s="663" t="s">
        <v>7844</v>
      </c>
      <c r="Z1592" s="688"/>
      <c r="AA1592" s="688"/>
      <c r="AB1592" s="688"/>
      <c r="AC1592" s="688"/>
      <c r="AD1592" s="688"/>
      <c r="AE1592" s="688"/>
      <c r="AF1592" s="688"/>
    </row>
    <row r="1593" spans="1:32" ht="36.6" thickBot="1">
      <c r="A1593" s="388" t="s">
        <v>299</v>
      </c>
      <c r="B1593" s="387" t="s">
        <v>3500</v>
      </c>
      <c r="C1593" s="226" t="s">
        <v>3501</v>
      </c>
      <c r="D1593" s="385"/>
      <c r="E1593" s="385"/>
      <c r="F1593" t="s">
        <v>10200</v>
      </c>
      <c r="G1593" s="385"/>
      <c r="H1593" s="385"/>
      <c r="I1593" s="385" t="s">
        <v>3825</v>
      </c>
      <c r="J1593" s="385"/>
      <c r="K1593" s="387" t="s">
        <v>316</v>
      </c>
      <c r="L1593" s="385"/>
      <c r="M1593" s="385"/>
      <c r="N1593" s="385"/>
      <c r="O1593" s="385"/>
      <c r="P1593" s="385"/>
      <c r="Q1593" s="385"/>
      <c r="R1593" s="385"/>
      <c r="S1593" s="385"/>
      <c r="T1593" s="385"/>
      <c r="U1593" s="385"/>
      <c r="V1593" s="385"/>
      <c r="W1593" s="385"/>
      <c r="X1593" s="593"/>
      <c r="Y1593" s="663" t="s">
        <v>7845</v>
      </c>
      <c r="Z1593" s="688"/>
      <c r="AA1593" s="688"/>
      <c r="AB1593" s="688"/>
      <c r="AC1593" s="688"/>
      <c r="AD1593" s="688"/>
      <c r="AE1593" s="688"/>
      <c r="AF1593" s="688"/>
    </row>
    <row r="1594" spans="1:32" ht="18.600000000000001" thickBot="1">
      <c r="A1594" s="388" t="s">
        <v>388</v>
      </c>
      <c r="B1594" s="387" t="s">
        <v>3504</v>
      </c>
      <c r="C1594" s="226" t="s">
        <v>3505</v>
      </c>
      <c r="D1594" s="385"/>
      <c r="E1594" s="385"/>
      <c r="F1594" s="387" t="s">
        <v>10203</v>
      </c>
      <c r="G1594" s="385"/>
      <c r="H1594" s="385"/>
      <c r="I1594" s="385" t="s">
        <v>3824</v>
      </c>
      <c r="J1594" s="385"/>
      <c r="K1594" s="387" t="s">
        <v>316</v>
      </c>
      <c r="L1594" s="385"/>
      <c r="M1594" s="385"/>
      <c r="N1594" s="385"/>
      <c r="O1594" s="385"/>
      <c r="P1594" s="385"/>
      <c r="Q1594" s="385"/>
      <c r="R1594" s="385"/>
      <c r="S1594" s="385"/>
      <c r="T1594" s="385"/>
      <c r="U1594" s="385"/>
      <c r="V1594" s="385"/>
      <c r="W1594" s="385"/>
      <c r="X1594" s="593"/>
      <c r="Y1594" s="663" t="s">
        <v>7847</v>
      </c>
      <c r="Z1594" s="688"/>
      <c r="AA1594" s="688"/>
      <c r="AB1594" s="688"/>
      <c r="AC1594" s="688"/>
      <c r="AD1594" s="688"/>
      <c r="AE1594" s="688"/>
      <c r="AF1594" s="688"/>
    </row>
    <row r="1595" spans="1:32" ht="18.600000000000001" thickBot="1">
      <c r="A1595" s="388" t="s">
        <v>389</v>
      </c>
      <c r="B1595" s="387" t="s">
        <v>3506</v>
      </c>
      <c r="C1595" s="226" t="s">
        <v>3507</v>
      </c>
      <c r="D1595" s="385"/>
      <c r="E1595" s="385"/>
      <c r="F1595" s="387" t="s">
        <v>10272</v>
      </c>
      <c r="G1595" s="385"/>
      <c r="H1595" s="385"/>
      <c r="I1595" s="385" t="s">
        <v>3824</v>
      </c>
      <c r="J1595" s="385"/>
      <c r="K1595" s="387" t="s">
        <v>316</v>
      </c>
      <c r="L1595" s="385"/>
      <c r="M1595" s="385"/>
      <c r="N1595" s="385"/>
      <c r="O1595" s="385"/>
      <c r="P1595" s="385"/>
      <c r="Q1595" s="385"/>
      <c r="R1595" s="385"/>
      <c r="S1595" s="385"/>
      <c r="T1595" s="385"/>
      <c r="U1595" s="385"/>
      <c r="V1595" s="385"/>
      <c r="W1595" s="385"/>
      <c r="X1595" s="593"/>
      <c r="Y1595" s="663" t="s">
        <v>7848</v>
      </c>
      <c r="Z1595" s="688"/>
      <c r="AA1595" s="688"/>
      <c r="AB1595" s="688"/>
      <c r="AC1595" s="688"/>
      <c r="AD1595" s="688"/>
      <c r="AE1595" s="688"/>
      <c r="AF1595" s="688"/>
    </row>
    <row r="1596" spans="1:32" ht="18.600000000000001" thickBot="1">
      <c r="A1596" s="388" t="s">
        <v>152</v>
      </c>
      <c r="B1596" s="387" t="s">
        <v>9648</v>
      </c>
      <c r="C1596" s="226"/>
      <c r="D1596" s="385"/>
      <c r="E1596" s="385"/>
      <c r="F1596" s="387" t="s">
        <v>303</v>
      </c>
      <c r="G1596" s="385"/>
      <c r="H1596" s="385"/>
      <c r="I1596" s="385"/>
      <c r="J1596" s="385"/>
      <c r="K1596" s="387"/>
      <c r="L1596" s="385"/>
      <c r="M1596" s="385"/>
      <c r="N1596" s="385"/>
      <c r="O1596" s="385"/>
      <c r="P1596" s="385"/>
      <c r="Q1596" s="385"/>
      <c r="R1596" s="385"/>
      <c r="S1596" s="385"/>
      <c r="T1596" s="385"/>
      <c r="U1596" s="385"/>
      <c r="V1596" s="385"/>
      <c r="W1596" s="385"/>
      <c r="X1596" s="593"/>
      <c r="Y1596" s="663"/>
      <c r="Z1596" s="688"/>
      <c r="AA1596" s="688"/>
      <c r="AB1596" s="688"/>
      <c r="AC1596" s="688"/>
      <c r="AD1596" s="688"/>
      <c r="AE1596" s="688"/>
      <c r="AF1596" s="688"/>
    </row>
    <row r="1597" spans="1:32" ht="36.6" thickBot="1">
      <c r="A1597" s="388" t="s">
        <v>2781</v>
      </c>
      <c r="B1597" s="387" t="s">
        <v>3502</v>
      </c>
      <c r="C1597" s="226" t="s">
        <v>3503</v>
      </c>
      <c r="D1597" s="385"/>
      <c r="E1597" s="385"/>
      <c r="F1597" s="387" t="s">
        <v>10279</v>
      </c>
      <c r="G1597" s="385"/>
      <c r="H1597" s="385"/>
      <c r="I1597" s="385" t="s">
        <v>3826</v>
      </c>
      <c r="J1597" s="385"/>
      <c r="K1597" s="387" t="s">
        <v>316</v>
      </c>
      <c r="L1597" s="385"/>
      <c r="M1597" s="385"/>
      <c r="N1597" s="385"/>
      <c r="O1597" s="385"/>
      <c r="P1597" s="385"/>
      <c r="Q1597" s="385"/>
      <c r="R1597" s="385"/>
      <c r="S1597" s="385"/>
      <c r="T1597" s="385"/>
      <c r="U1597" s="385"/>
      <c r="V1597" s="385"/>
      <c r="W1597" s="385"/>
      <c r="X1597" s="593"/>
      <c r="Y1597" s="663" t="s">
        <v>7846</v>
      </c>
      <c r="Z1597" s="688"/>
      <c r="AA1597" s="688"/>
      <c r="AB1597" s="688"/>
      <c r="AC1597" s="688"/>
      <c r="AD1597" s="688"/>
      <c r="AE1597" s="688"/>
      <c r="AF1597" s="688"/>
    </row>
    <row r="1598" spans="1:32" ht="18.600000000000001" thickBot="1">
      <c r="A1598" s="388" t="s">
        <v>7008</v>
      </c>
      <c r="B1598" s="387" t="s">
        <v>3508</v>
      </c>
      <c r="C1598" s="226" t="s">
        <v>3509</v>
      </c>
      <c r="D1598" s="385"/>
      <c r="E1598" s="385"/>
      <c r="F1598" s="365" t="s">
        <v>10207</v>
      </c>
      <c r="G1598" s="385"/>
      <c r="H1598" s="385"/>
      <c r="I1598" s="385" t="s">
        <v>3824</v>
      </c>
      <c r="J1598" s="385"/>
      <c r="K1598" s="387" t="s">
        <v>316</v>
      </c>
      <c r="L1598" s="385"/>
      <c r="M1598" s="385"/>
      <c r="N1598" s="385"/>
      <c r="O1598" s="385"/>
      <c r="P1598" s="385"/>
      <c r="Q1598" s="385"/>
      <c r="R1598" s="385"/>
      <c r="S1598" s="385"/>
      <c r="T1598" s="385"/>
      <c r="U1598" s="385"/>
      <c r="V1598" s="385"/>
      <c r="W1598" s="385"/>
      <c r="X1598" s="593"/>
      <c r="Y1598" s="663" t="s">
        <v>7849</v>
      </c>
      <c r="Z1598" s="688"/>
      <c r="AA1598" s="688"/>
      <c r="AB1598" s="688"/>
      <c r="AC1598" s="688"/>
      <c r="AD1598" s="688"/>
      <c r="AE1598" s="688"/>
      <c r="AF1598" s="688"/>
    </row>
    <row r="1599" spans="1:32" ht="18.600000000000001" thickBot="1">
      <c r="A1599" s="388" t="s">
        <v>88</v>
      </c>
      <c r="B1599" s="387" t="s">
        <v>3510</v>
      </c>
      <c r="C1599" s="226" t="s">
        <v>385</v>
      </c>
      <c r="D1599" s="385"/>
      <c r="E1599" s="385"/>
      <c r="F1599" s="385" t="s">
        <v>303</v>
      </c>
      <c r="G1599" s="385"/>
      <c r="H1599" s="385"/>
      <c r="I1599" s="387" t="s">
        <v>3827</v>
      </c>
      <c r="J1599" s="385"/>
      <c r="K1599" s="387" t="s">
        <v>316</v>
      </c>
      <c r="L1599" s="385"/>
      <c r="M1599" s="385"/>
      <c r="N1599" s="385"/>
      <c r="O1599" s="385"/>
      <c r="P1599" s="385"/>
      <c r="Q1599" s="385"/>
      <c r="R1599" s="385"/>
      <c r="S1599" s="385"/>
      <c r="T1599" s="385"/>
      <c r="U1599" s="385"/>
      <c r="V1599" s="385"/>
      <c r="W1599" s="385"/>
      <c r="X1599" s="593"/>
      <c r="Y1599" s="655" t="s">
        <v>7373</v>
      </c>
      <c r="Z1599" s="688"/>
      <c r="AA1599" s="688"/>
      <c r="AB1599" s="688"/>
      <c r="AC1599" s="688"/>
      <c r="AD1599" s="688"/>
      <c r="AE1599" s="688"/>
      <c r="AF1599" s="688"/>
    </row>
    <row r="1600" spans="1:32" ht="18.600000000000001" thickBot="1">
      <c r="A1600" s="388" t="s">
        <v>150</v>
      </c>
      <c r="B1600" s="387" t="s">
        <v>3511</v>
      </c>
      <c r="C1600" s="226" t="s">
        <v>1810</v>
      </c>
      <c r="D1600" s="385"/>
      <c r="E1600" s="385"/>
      <c r="F1600" s="387" t="s">
        <v>335</v>
      </c>
      <c r="G1600" s="385"/>
      <c r="H1600" s="385"/>
      <c r="I1600" s="385"/>
      <c r="J1600" s="385"/>
      <c r="K1600" s="385"/>
      <c r="L1600" s="385"/>
      <c r="M1600" s="385"/>
      <c r="N1600" s="385"/>
      <c r="O1600" s="385"/>
      <c r="P1600" s="385"/>
      <c r="Q1600" s="385"/>
      <c r="R1600" s="385"/>
      <c r="S1600" s="385"/>
      <c r="T1600" s="385"/>
      <c r="U1600" s="385"/>
      <c r="V1600" s="385"/>
      <c r="W1600" s="385"/>
      <c r="X1600" s="593"/>
      <c r="Y1600" s="655" t="s">
        <v>7656</v>
      </c>
      <c r="Z1600" s="688"/>
      <c r="AA1600" s="688"/>
      <c r="AB1600" s="688"/>
      <c r="AC1600" s="688"/>
      <c r="AD1600" s="688"/>
      <c r="AE1600" s="688"/>
      <c r="AF1600" s="688"/>
    </row>
    <row r="1601" spans="1:32" ht="18.600000000000001" thickBot="1">
      <c r="A1601" s="388" t="s">
        <v>390</v>
      </c>
      <c r="B1601" s="387" t="s">
        <v>3512</v>
      </c>
      <c r="C1601" s="226" t="s">
        <v>3513</v>
      </c>
      <c r="D1601" s="385"/>
      <c r="E1601" s="385"/>
      <c r="F1601" s="385" t="s">
        <v>10273</v>
      </c>
      <c r="G1601" s="385"/>
      <c r="H1601" s="385"/>
      <c r="I1601" s="385" t="s">
        <v>3824</v>
      </c>
      <c r="J1601" s="385"/>
      <c r="K1601" s="387" t="s">
        <v>316</v>
      </c>
      <c r="L1601" s="385"/>
      <c r="M1601" s="385"/>
      <c r="N1601" s="385"/>
      <c r="O1601" s="385"/>
      <c r="P1601" s="385"/>
      <c r="Q1601" s="385"/>
      <c r="R1601" s="385"/>
      <c r="S1601" s="385"/>
      <c r="T1601" s="385"/>
      <c r="U1601" s="385"/>
      <c r="V1601" s="385"/>
      <c r="W1601" s="385"/>
      <c r="X1601" s="593"/>
      <c r="Y1601" s="655" t="s">
        <v>7850</v>
      </c>
      <c r="Z1601" s="688"/>
      <c r="AA1601" s="688"/>
      <c r="AB1601" s="688"/>
      <c r="AC1601" s="688"/>
      <c r="AD1601" s="688"/>
      <c r="AE1601" s="688"/>
      <c r="AF1601" s="688"/>
    </row>
    <row r="1602" spans="1:32" ht="18.600000000000001" thickBot="1">
      <c r="A1602" s="388" t="s">
        <v>383</v>
      </c>
      <c r="B1602" s="387" t="s">
        <v>3514</v>
      </c>
      <c r="C1602" s="226" t="s">
        <v>3515</v>
      </c>
      <c r="D1602" s="385"/>
      <c r="E1602" s="385"/>
      <c r="F1602" s="385" t="s">
        <v>303</v>
      </c>
      <c r="G1602" s="385"/>
      <c r="H1602" s="385"/>
      <c r="I1602" s="385" t="s">
        <v>3824</v>
      </c>
      <c r="J1602" s="385"/>
      <c r="K1602" s="387" t="s">
        <v>316</v>
      </c>
      <c r="L1602" s="385"/>
      <c r="M1602" s="385"/>
      <c r="N1602" s="385"/>
      <c r="O1602" s="385"/>
      <c r="P1602" s="385"/>
      <c r="Q1602" s="385"/>
      <c r="R1602" s="385"/>
      <c r="S1602" s="385"/>
      <c r="T1602" s="385"/>
      <c r="U1602" s="385"/>
      <c r="V1602" s="385"/>
      <c r="W1602" s="385"/>
      <c r="X1602" s="593"/>
      <c r="Y1602" s="655" t="s">
        <v>7851</v>
      </c>
      <c r="Z1602" s="688"/>
      <c r="AA1602" s="688"/>
      <c r="AB1602" s="688"/>
      <c r="AC1602" s="688"/>
      <c r="AD1602" s="688"/>
      <c r="AE1602" s="688"/>
      <c r="AF1602" s="688"/>
    </row>
    <row r="1603" spans="1:32" ht="18.600000000000001" thickBot="1">
      <c r="A1603" s="388" t="s">
        <v>152</v>
      </c>
      <c r="B1603" s="387" t="s">
        <v>3511</v>
      </c>
      <c r="C1603" s="386"/>
      <c r="D1603" s="385"/>
      <c r="E1603" s="385"/>
      <c r="F1603" s="385" t="s">
        <v>303</v>
      </c>
      <c r="G1603" s="385"/>
      <c r="H1603" s="385"/>
      <c r="I1603" s="385"/>
      <c r="J1603" s="385"/>
      <c r="K1603" s="385"/>
      <c r="L1603" s="385"/>
      <c r="M1603" s="385"/>
      <c r="N1603" s="385"/>
      <c r="O1603" s="385"/>
      <c r="P1603" s="385"/>
      <c r="Q1603" s="385"/>
      <c r="R1603" s="385"/>
      <c r="S1603" s="385"/>
      <c r="T1603" s="385"/>
      <c r="U1603" s="385"/>
      <c r="V1603" s="385"/>
      <c r="W1603" s="385"/>
      <c r="X1603" s="593"/>
      <c r="Y1603" s="654"/>
      <c r="Z1603" s="688"/>
      <c r="AA1603" s="688"/>
      <c r="AB1603" s="688"/>
      <c r="AC1603" s="688"/>
      <c r="AD1603" s="688"/>
      <c r="AE1603" s="688"/>
      <c r="AF1603" s="688"/>
    </row>
    <row r="1604" spans="1:32" ht="18.600000000000001" thickBot="1">
      <c r="A1604" s="388" t="s">
        <v>88</v>
      </c>
      <c r="B1604" s="387" t="s">
        <v>3518</v>
      </c>
      <c r="C1604" s="226" t="s">
        <v>385</v>
      </c>
      <c r="D1604" s="385"/>
      <c r="E1604" s="385"/>
      <c r="F1604" s="385" t="s">
        <v>303</v>
      </c>
      <c r="G1604" s="385"/>
      <c r="H1604" s="385"/>
      <c r="I1604" s="387" t="s">
        <v>3829</v>
      </c>
      <c r="J1604" s="385"/>
      <c r="K1604" s="387" t="s">
        <v>316</v>
      </c>
      <c r="L1604" s="385"/>
      <c r="M1604" s="385"/>
      <c r="N1604" s="385"/>
      <c r="O1604" s="385"/>
      <c r="P1604" s="385"/>
      <c r="Q1604" s="385"/>
      <c r="R1604" s="385"/>
      <c r="S1604" s="385"/>
      <c r="T1604" s="385"/>
      <c r="U1604" s="385"/>
      <c r="V1604" s="385"/>
      <c r="W1604" s="385"/>
      <c r="X1604" s="593"/>
      <c r="Y1604" s="655" t="s">
        <v>7373</v>
      </c>
      <c r="Z1604" s="688"/>
      <c r="AA1604" s="688"/>
      <c r="AB1604" s="688"/>
      <c r="AC1604" s="688"/>
      <c r="AD1604" s="688"/>
      <c r="AE1604" s="688"/>
      <c r="AF1604" s="688"/>
    </row>
    <row r="1605" spans="1:32" ht="36.6" thickBot="1">
      <c r="A1605" s="388" t="s">
        <v>1709</v>
      </c>
      <c r="B1605" s="387" t="s">
        <v>3516</v>
      </c>
      <c r="C1605" s="226" t="s">
        <v>3517</v>
      </c>
      <c r="D1605" s="385"/>
      <c r="E1605" s="385"/>
      <c r="F1605" t="s">
        <v>10224</v>
      </c>
      <c r="G1605" s="385"/>
      <c r="H1605" s="385"/>
      <c r="I1605" s="385" t="s">
        <v>3828</v>
      </c>
      <c r="J1605" s="385"/>
      <c r="K1605" s="387" t="s">
        <v>316</v>
      </c>
      <c r="L1605" s="385"/>
      <c r="M1605" s="385"/>
      <c r="N1605" s="385"/>
      <c r="O1605" s="385"/>
      <c r="P1605" s="385"/>
      <c r="Q1605" s="385"/>
      <c r="R1605" s="385"/>
      <c r="S1605" s="385"/>
      <c r="T1605" s="385"/>
      <c r="U1605" s="385"/>
      <c r="V1605" s="385"/>
      <c r="W1605" s="385"/>
      <c r="X1605" s="593"/>
      <c r="Y1605" s="663" t="s">
        <v>7852</v>
      </c>
      <c r="Z1605" s="688"/>
      <c r="AA1605" s="688"/>
      <c r="AB1605" s="688"/>
      <c r="AC1605" s="688"/>
      <c r="AD1605" s="688"/>
      <c r="AE1605" s="688"/>
      <c r="AF1605" s="688"/>
    </row>
    <row r="1606" spans="1:32" ht="18.600000000000001" thickBot="1">
      <c r="A1606" s="388" t="s">
        <v>150</v>
      </c>
      <c r="B1606" s="387" t="s">
        <v>3533</v>
      </c>
      <c r="C1606" s="226" t="s">
        <v>9650</v>
      </c>
      <c r="D1606" s="385"/>
      <c r="E1606" s="385"/>
      <c r="F1606" s="387" t="s">
        <v>333</v>
      </c>
      <c r="G1606" s="385"/>
      <c r="H1606" s="385"/>
      <c r="I1606" s="385"/>
      <c r="J1606" s="385"/>
      <c r="K1606" s="385"/>
      <c r="L1606" s="385"/>
      <c r="M1606" s="385"/>
      <c r="N1606" s="385"/>
      <c r="O1606" s="385"/>
      <c r="P1606" s="385"/>
      <c r="Q1606" s="385"/>
      <c r="R1606" s="385"/>
      <c r="S1606" s="385"/>
      <c r="T1606" s="385"/>
      <c r="U1606" s="385"/>
      <c r="V1606" s="385"/>
      <c r="W1606" s="385"/>
      <c r="X1606" s="593"/>
      <c r="Y1606" s="655" t="s">
        <v>7658</v>
      </c>
      <c r="Z1606" s="688"/>
      <c r="AA1606" s="688"/>
      <c r="AB1606" s="688"/>
      <c r="AC1606" s="688"/>
      <c r="AD1606" s="688"/>
      <c r="AE1606" s="688"/>
      <c r="AF1606" s="688"/>
    </row>
    <row r="1607" spans="1:32" ht="18.600000000000001" thickBot="1">
      <c r="A1607" s="388" t="s">
        <v>1797</v>
      </c>
      <c r="B1607" s="387" t="s">
        <v>3519</v>
      </c>
      <c r="C1607" s="226" t="s">
        <v>3520</v>
      </c>
      <c r="D1607" s="385"/>
      <c r="E1607" s="385"/>
      <c r="F1607" s="385" t="s">
        <v>10266</v>
      </c>
      <c r="G1607" s="385"/>
      <c r="H1607" s="385"/>
      <c r="I1607" s="385" t="s">
        <v>3824</v>
      </c>
      <c r="J1607" s="385"/>
      <c r="K1607" s="387" t="s">
        <v>316</v>
      </c>
      <c r="L1607" s="385"/>
      <c r="M1607" s="385"/>
      <c r="N1607" s="385"/>
      <c r="O1607" s="385"/>
      <c r="P1607" s="385"/>
      <c r="Q1607" s="385"/>
      <c r="R1607" s="385"/>
      <c r="S1607" s="385"/>
      <c r="T1607" s="385"/>
      <c r="U1607" s="385"/>
      <c r="V1607" s="385"/>
      <c r="W1607" s="385"/>
      <c r="X1607" s="593"/>
      <c r="Y1607" s="655" t="s">
        <v>7853</v>
      </c>
      <c r="Z1607" s="688"/>
      <c r="AA1607" s="688"/>
      <c r="AB1607" s="688"/>
      <c r="AC1607" s="688"/>
      <c r="AD1607" s="688"/>
      <c r="AE1607" s="688"/>
      <c r="AF1607" s="688"/>
    </row>
    <row r="1608" spans="1:32" ht="36.6" thickBot="1">
      <c r="A1608" s="388" t="s">
        <v>2802</v>
      </c>
      <c r="B1608" s="387" t="s">
        <v>3521</v>
      </c>
      <c r="C1608" s="226" t="s">
        <v>3522</v>
      </c>
      <c r="D1608" s="385"/>
      <c r="E1608" s="385"/>
      <c r="F1608" s="385" t="s">
        <v>10280</v>
      </c>
      <c r="G1608" s="385"/>
      <c r="H1608" s="385"/>
      <c r="I1608" s="385" t="s">
        <v>9654</v>
      </c>
      <c r="J1608" s="385"/>
      <c r="K1608" s="387" t="s">
        <v>316</v>
      </c>
      <c r="L1608" s="385"/>
      <c r="M1608" s="385"/>
      <c r="N1608" s="385"/>
      <c r="O1608" s="385"/>
      <c r="P1608" s="385"/>
      <c r="Q1608" s="385"/>
      <c r="R1608" s="385"/>
      <c r="S1608" s="385"/>
      <c r="T1608" s="385"/>
      <c r="U1608" s="385"/>
      <c r="V1608" s="385"/>
      <c r="W1608" s="385"/>
      <c r="X1608" s="593"/>
      <c r="Y1608" s="663" t="s">
        <v>7854</v>
      </c>
      <c r="Z1608" s="688"/>
      <c r="AA1608" s="688"/>
      <c r="AB1608" s="688"/>
      <c r="AC1608" s="688"/>
      <c r="AD1608" s="688"/>
      <c r="AE1608" s="688"/>
      <c r="AF1608" s="688"/>
    </row>
    <row r="1609" spans="1:32" ht="54.6" thickBot="1">
      <c r="A1609" s="388" t="s">
        <v>34</v>
      </c>
      <c r="B1609" s="387" t="s">
        <v>4081</v>
      </c>
      <c r="C1609" s="226" t="s">
        <v>3523</v>
      </c>
      <c r="D1609" s="385"/>
      <c r="E1609" s="385"/>
      <c r="F1609" s="385" t="s">
        <v>303</v>
      </c>
      <c r="G1609" s="385"/>
      <c r="H1609" s="385"/>
      <c r="I1609" s="385" t="s">
        <v>3830</v>
      </c>
      <c r="J1609" s="385"/>
      <c r="K1609" t="s">
        <v>317</v>
      </c>
      <c r="L1609" s="385"/>
      <c r="M1609" s="385"/>
      <c r="N1609" s="385"/>
      <c r="O1609" s="385"/>
      <c r="P1609" s="385" t="s">
        <v>2797</v>
      </c>
      <c r="Q1609" s="385"/>
      <c r="R1609" s="385"/>
      <c r="S1609" s="385"/>
      <c r="T1609" s="385"/>
      <c r="U1609" s="385"/>
      <c r="V1609" s="385"/>
      <c r="W1609" s="385"/>
      <c r="X1609" s="593"/>
      <c r="Y1609" s="663" t="s">
        <v>7657</v>
      </c>
      <c r="Z1609" s="688"/>
      <c r="AA1609" s="688"/>
      <c r="AB1609" s="688"/>
      <c r="AC1609" s="688"/>
      <c r="AD1609" s="688"/>
      <c r="AE1609" s="688"/>
      <c r="AF1609" s="688"/>
    </row>
    <row r="1610" spans="1:32" ht="36.6" thickBot="1">
      <c r="A1610" s="388" t="s">
        <v>2795</v>
      </c>
      <c r="B1610" s="387" t="s">
        <v>3524</v>
      </c>
      <c r="C1610" s="226" t="s">
        <v>3525</v>
      </c>
      <c r="D1610" s="385"/>
      <c r="E1610" s="385"/>
      <c r="F1610" s="385" t="s">
        <v>10281</v>
      </c>
      <c r="G1610" s="385"/>
      <c r="H1610" s="385"/>
      <c r="I1610" s="385" t="s">
        <v>3830</v>
      </c>
      <c r="J1610" s="385"/>
      <c r="K1610" s="387" t="s">
        <v>316</v>
      </c>
      <c r="L1610" s="385"/>
      <c r="M1610" s="385"/>
      <c r="N1610" s="385"/>
      <c r="O1610" s="385"/>
      <c r="P1610" s="385"/>
      <c r="Q1610" s="385"/>
      <c r="R1610" s="385"/>
      <c r="S1610" s="385"/>
      <c r="T1610" s="385"/>
      <c r="U1610" s="385"/>
      <c r="V1610" s="385"/>
      <c r="W1610" s="385"/>
      <c r="X1610" s="593"/>
      <c r="Y1610" s="663" t="s">
        <v>7855</v>
      </c>
      <c r="Z1610" s="688"/>
      <c r="AA1610" s="688"/>
      <c r="AB1610" s="688"/>
      <c r="AC1610" s="688"/>
      <c r="AD1610" s="688"/>
      <c r="AE1610" s="688"/>
      <c r="AF1610" s="688"/>
    </row>
    <row r="1611" spans="1:32" ht="36.6" thickBot="1">
      <c r="A1611" s="388" t="s">
        <v>88</v>
      </c>
      <c r="B1611" s="387" t="s">
        <v>9652</v>
      </c>
      <c r="C1611" s="226" t="s">
        <v>9653</v>
      </c>
      <c r="D1611" s="385"/>
      <c r="E1611" s="385"/>
      <c r="F1611" s="385" t="s">
        <v>303</v>
      </c>
      <c r="G1611" s="385"/>
      <c r="H1611" s="385"/>
      <c r="I1611" s="385" t="s">
        <v>9654</v>
      </c>
      <c r="J1611" s="385"/>
      <c r="K1611" s="387" t="s">
        <v>316</v>
      </c>
      <c r="L1611" s="385"/>
      <c r="M1611" s="385"/>
      <c r="N1611" s="385"/>
      <c r="O1611" s="385"/>
      <c r="P1611" s="385"/>
      <c r="Q1611" s="385"/>
      <c r="R1611" s="385"/>
      <c r="S1611" s="385"/>
      <c r="T1611" s="385"/>
      <c r="U1611" s="385"/>
      <c r="V1611" s="385"/>
      <c r="W1611" s="385"/>
      <c r="X1611" s="593"/>
      <c r="Y1611" s="663" t="s">
        <v>10164</v>
      </c>
      <c r="Z1611" s="688"/>
      <c r="AA1611" s="688"/>
      <c r="AB1611" s="688"/>
      <c r="AC1611" s="688"/>
      <c r="AD1611" s="688"/>
      <c r="AE1611" s="688"/>
      <c r="AF1611" s="688"/>
    </row>
    <row r="1612" spans="1:32" ht="18.600000000000001" thickBot="1">
      <c r="A1612" s="388" t="s">
        <v>152</v>
      </c>
      <c r="B1612" s="387" t="s">
        <v>3533</v>
      </c>
      <c r="C1612" s="226"/>
      <c r="D1612" s="385"/>
      <c r="E1612" s="385"/>
      <c r="F1612" s="385" t="s">
        <v>303</v>
      </c>
      <c r="G1612" s="385"/>
      <c r="H1612" s="385"/>
      <c r="I1612" s="385"/>
      <c r="J1612" s="385"/>
      <c r="K1612" s="387"/>
      <c r="L1612" s="385"/>
      <c r="M1612" s="385"/>
      <c r="N1612" s="385"/>
      <c r="O1612" s="385"/>
      <c r="P1612" s="385"/>
      <c r="Q1612" s="385"/>
      <c r="R1612" s="385"/>
      <c r="S1612" s="385"/>
      <c r="T1612" s="385"/>
      <c r="U1612" s="385"/>
      <c r="V1612" s="385"/>
      <c r="W1612" s="385"/>
      <c r="X1612" s="593"/>
      <c r="Y1612" s="655"/>
      <c r="Z1612" s="688"/>
      <c r="AA1612" s="688"/>
      <c r="AB1612" s="688"/>
      <c r="AC1612" s="688"/>
      <c r="AD1612" s="688"/>
      <c r="AE1612" s="688"/>
      <c r="AF1612" s="688"/>
    </row>
    <row r="1613" spans="1:32" ht="18.600000000000001" thickBot="1">
      <c r="A1613" s="388" t="s">
        <v>150</v>
      </c>
      <c r="B1613" s="387" t="s">
        <v>9649</v>
      </c>
      <c r="C1613" s="226" t="s">
        <v>9651</v>
      </c>
      <c r="D1613" s="385"/>
      <c r="E1613" s="385"/>
      <c r="F1613" s="387" t="s">
        <v>335</v>
      </c>
      <c r="G1613" s="385"/>
      <c r="H1613" s="385"/>
      <c r="I1613" s="387"/>
      <c r="J1613" s="385"/>
      <c r="K1613" s="387"/>
      <c r="L1613" s="385"/>
      <c r="M1613" s="385"/>
      <c r="N1613" s="385"/>
      <c r="O1613" s="385"/>
      <c r="P1613" s="385"/>
      <c r="Q1613" s="385"/>
      <c r="R1613" s="385"/>
      <c r="S1613" s="385"/>
      <c r="T1613" s="385"/>
      <c r="U1613" s="385"/>
      <c r="V1613" s="385"/>
      <c r="W1613" s="385"/>
      <c r="X1613" s="593"/>
      <c r="Y1613" s="663" t="s">
        <v>10165</v>
      </c>
      <c r="Z1613" s="688"/>
      <c r="AA1613" s="688"/>
      <c r="AB1613" s="688"/>
      <c r="AC1613" s="688"/>
      <c r="AD1613" s="688"/>
      <c r="AE1613" s="688"/>
      <c r="AF1613" s="688"/>
    </row>
    <row r="1614" spans="1:32" ht="36.6" thickBot="1">
      <c r="A1614" s="388" t="s">
        <v>1800</v>
      </c>
      <c r="B1614" s="387" t="s">
        <v>3526</v>
      </c>
      <c r="C1614" s="226" t="s">
        <v>3527</v>
      </c>
      <c r="D1614" s="385"/>
      <c r="E1614" s="385"/>
      <c r="F1614" s="385" t="s">
        <v>10264</v>
      </c>
      <c r="G1614" s="385"/>
      <c r="H1614" s="385"/>
      <c r="I1614" s="385" t="s">
        <v>3824</v>
      </c>
      <c r="J1614" s="385"/>
      <c r="K1614" s="387" t="s">
        <v>316</v>
      </c>
      <c r="L1614" s="385"/>
      <c r="M1614" s="385"/>
      <c r="N1614" s="385"/>
      <c r="O1614" s="385"/>
      <c r="P1614" s="385"/>
      <c r="Q1614" s="385"/>
      <c r="R1614" s="385"/>
      <c r="S1614" s="385"/>
      <c r="T1614" s="385"/>
      <c r="U1614" s="385"/>
      <c r="V1614" s="385"/>
      <c r="W1614" s="385"/>
      <c r="X1614" s="593"/>
      <c r="Y1614" s="655" t="s">
        <v>7856</v>
      </c>
      <c r="Z1614" s="688"/>
      <c r="AA1614" s="688"/>
      <c r="AB1614" s="688"/>
      <c r="AC1614" s="688"/>
      <c r="AD1614" s="688"/>
      <c r="AE1614" s="688"/>
      <c r="AF1614" s="688"/>
    </row>
    <row r="1615" spans="1:32" ht="36.6" thickBot="1">
      <c r="A1615" s="388" t="s">
        <v>11292</v>
      </c>
      <c r="B1615" s="387" t="s">
        <v>11302</v>
      </c>
      <c r="C1615" s="226" t="s">
        <v>11303</v>
      </c>
      <c r="D1615" s="385" t="s">
        <v>11298</v>
      </c>
      <c r="E1615" s="385"/>
      <c r="F1615" s="385" t="s">
        <v>11295</v>
      </c>
      <c r="G1615" s="385"/>
      <c r="H1615" s="385"/>
      <c r="I1615" s="385"/>
      <c r="J1615" s="385"/>
      <c r="K1615" s="387" t="s">
        <v>316</v>
      </c>
      <c r="L1615" s="385"/>
      <c r="M1615" s="385"/>
      <c r="N1615" s="385"/>
      <c r="O1615" s="385"/>
      <c r="P1615" s="385"/>
      <c r="Q1615" s="385"/>
      <c r="R1615" s="385"/>
      <c r="S1615" s="385"/>
      <c r="T1615" s="385"/>
      <c r="U1615" s="385"/>
      <c r="V1615" s="385"/>
      <c r="W1615" s="385"/>
      <c r="X1615" s="593"/>
      <c r="Y1615" s="655" t="s">
        <v>11304</v>
      </c>
      <c r="Z1615" s="688" t="s">
        <v>11297</v>
      </c>
      <c r="AA1615" s="688"/>
      <c r="AB1615" s="688"/>
      <c r="AC1615" s="688"/>
      <c r="AD1615" s="688"/>
      <c r="AE1615" s="688"/>
      <c r="AF1615" s="688"/>
    </row>
    <row r="1616" spans="1:32" ht="36.6" thickBot="1">
      <c r="A1616" s="388" t="s">
        <v>92</v>
      </c>
      <c r="B1616" s="387" t="s">
        <v>3528</v>
      </c>
      <c r="C1616" s="226" t="s">
        <v>3529</v>
      </c>
      <c r="D1616" s="385"/>
      <c r="E1616" s="385"/>
      <c r="F1616" s="385" t="s">
        <v>303</v>
      </c>
      <c r="G1616" s="385"/>
      <c r="H1616" s="385"/>
      <c r="I1616" s="385" t="s">
        <v>3824</v>
      </c>
      <c r="J1616" s="385"/>
      <c r="K1616" s="387" t="s">
        <v>316</v>
      </c>
      <c r="L1616" s="385"/>
      <c r="M1616" s="385"/>
      <c r="N1616" s="385"/>
      <c r="O1616" s="385"/>
      <c r="P1616" s="385"/>
      <c r="Q1616" s="385"/>
      <c r="R1616" s="385"/>
      <c r="S1616" s="385"/>
      <c r="T1616" s="385"/>
      <c r="U1616" s="385"/>
      <c r="V1616" s="385"/>
      <c r="W1616" s="385"/>
      <c r="X1616" s="593"/>
      <c r="Y1616" s="655" t="s">
        <v>7857</v>
      </c>
      <c r="Z1616" s="688"/>
      <c r="AA1616" s="688"/>
      <c r="AB1616" s="688"/>
      <c r="AC1616" s="688"/>
      <c r="AD1616" s="688"/>
      <c r="AE1616" s="688"/>
      <c r="AF1616" s="688"/>
    </row>
    <row r="1617" spans="1:32" ht="18.600000000000001" thickBot="1">
      <c r="A1617" s="388" t="s">
        <v>393</v>
      </c>
      <c r="B1617" s="387" t="s">
        <v>3530</v>
      </c>
      <c r="C1617" s="226" t="s">
        <v>3531</v>
      </c>
      <c r="D1617" s="385"/>
      <c r="E1617" s="385"/>
      <c r="F1617" s="385" t="s">
        <v>10274</v>
      </c>
      <c r="G1617" s="385"/>
      <c r="H1617" s="385"/>
      <c r="I1617" s="385" t="s">
        <v>3824</v>
      </c>
      <c r="J1617" s="385"/>
      <c r="K1617" s="387" t="s">
        <v>316</v>
      </c>
      <c r="L1617" s="385"/>
      <c r="M1617" s="385"/>
      <c r="N1617" s="385"/>
      <c r="O1617" s="385"/>
      <c r="P1617" s="385"/>
      <c r="Q1617" s="385"/>
      <c r="R1617" s="385"/>
      <c r="S1617" s="385"/>
      <c r="T1617" s="385"/>
      <c r="U1617" s="385"/>
      <c r="V1617" s="385"/>
      <c r="W1617" s="385"/>
      <c r="X1617" s="593"/>
      <c r="Y1617" s="655" t="s">
        <v>7858</v>
      </c>
      <c r="Z1617" s="688"/>
      <c r="AA1617" s="688"/>
      <c r="AB1617" s="688"/>
      <c r="AC1617" s="688"/>
      <c r="AD1617" s="688"/>
      <c r="AE1617" s="688"/>
      <c r="AF1617" s="688"/>
    </row>
    <row r="1618" spans="1:32" ht="36.6" thickBot="1">
      <c r="A1618" s="388" t="s">
        <v>757</v>
      </c>
      <c r="B1618" s="387" t="s">
        <v>3534</v>
      </c>
      <c r="C1618" s="226" t="s">
        <v>3535</v>
      </c>
      <c r="D1618" s="385"/>
      <c r="E1618" s="385"/>
      <c r="F1618" s="385" t="s">
        <v>10241</v>
      </c>
      <c r="G1618" s="385"/>
      <c r="H1618" s="385"/>
      <c r="I1618" s="385" t="s">
        <v>3824</v>
      </c>
      <c r="J1618" s="385"/>
      <c r="K1618" s="387" t="s">
        <v>316</v>
      </c>
      <c r="L1618" s="385"/>
      <c r="M1618" s="385"/>
      <c r="N1618" s="385"/>
      <c r="O1618" s="385"/>
      <c r="P1618" s="385"/>
      <c r="Q1618" s="385"/>
      <c r="R1618" s="385"/>
      <c r="S1618" s="385"/>
      <c r="T1618" s="385"/>
      <c r="U1618" s="385"/>
      <c r="V1618" s="385"/>
      <c r="W1618" s="385"/>
      <c r="X1618" s="593"/>
      <c r="Y1618" s="655" t="s">
        <v>7859</v>
      </c>
      <c r="Z1618" s="688"/>
      <c r="AA1618" s="688"/>
      <c r="AB1618" s="688"/>
      <c r="AC1618" s="688"/>
      <c r="AD1618" s="688"/>
      <c r="AE1618" s="688"/>
      <c r="AF1618" s="688"/>
    </row>
    <row r="1619" spans="1:32" ht="36.6" thickBot="1">
      <c r="A1619" s="388" t="s">
        <v>299</v>
      </c>
      <c r="B1619" s="387" t="s">
        <v>3536</v>
      </c>
      <c r="C1619" s="226" t="s">
        <v>3537</v>
      </c>
      <c r="D1619" s="385"/>
      <c r="E1619" s="385"/>
      <c r="F1619" t="s">
        <v>10200</v>
      </c>
      <c r="G1619" s="385"/>
      <c r="H1619" s="385"/>
      <c r="I1619" s="385" t="s">
        <v>3824</v>
      </c>
      <c r="J1619" s="385"/>
      <c r="K1619" s="387" t="s">
        <v>316</v>
      </c>
      <c r="L1619" s="385"/>
      <c r="M1619" s="385"/>
      <c r="N1619" s="385"/>
      <c r="O1619" s="385"/>
      <c r="P1619" s="385"/>
      <c r="Q1619" s="385"/>
      <c r="R1619" s="385"/>
      <c r="S1619" s="385"/>
      <c r="T1619" s="385"/>
      <c r="U1619" s="385"/>
      <c r="V1619" s="385"/>
      <c r="W1619" s="385"/>
      <c r="X1619" s="593"/>
      <c r="Y1619" s="655" t="s">
        <v>7860</v>
      </c>
      <c r="Z1619" s="688"/>
      <c r="AA1619" s="688"/>
      <c r="AB1619" s="688"/>
      <c r="AC1619" s="688"/>
      <c r="AD1619" s="688"/>
      <c r="AE1619" s="688"/>
      <c r="AF1619" s="688"/>
    </row>
    <row r="1620" spans="1:32" ht="36.6" thickBot="1">
      <c r="A1620" s="388" t="s">
        <v>299</v>
      </c>
      <c r="B1620" s="387" t="s">
        <v>3538</v>
      </c>
      <c r="C1620" s="226" t="s">
        <v>3539</v>
      </c>
      <c r="D1620" s="385"/>
      <c r="E1620" s="385"/>
      <c r="F1620" t="s">
        <v>10200</v>
      </c>
      <c r="G1620" s="385"/>
      <c r="H1620" s="385"/>
      <c r="I1620" s="385" t="s">
        <v>3824</v>
      </c>
      <c r="J1620" s="385"/>
      <c r="K1620" s="387" t="s">
        <v>316</v>
      </c>
      <c r="L1620" s="385"/>
      <c r="M1620" s="385"/>
      <c r="N1620" s="385"/>
      <c r="O1620" s="385"/>
      <c r="P1620" s="385"/>
      <c r="Q1620" s="385"/>
      <c r="R1620" s="385"/>
      <c r="S1620" s="385"/>
      <c r="T1620" s="385"/>
      <c r="U1620" s="385"/>
      <c r="V1620" s="385"/>
      <c r="W1620" s="385"/>
      <c r="X1620" s="593"/>
      <c r="Y1620" s="655" t="s">
        <v>7861</v>
      </c>
      <c r="Z1620" s="688"/>
      <c r="AA1620" s="688"/>
      <c r="AB1620" s="688"/>
      <c r="AC1620" s="688"/>
      <c r="AD1620" s="688"/>
      <c r="AE1620" s="688"/>
      <c r="AF1620" s="688"/>
    </row>
    <row r="1621" spans="1:32" ht="36.6" thickBot="1">
      <c r="A1621" s="388" t="s">
        <v>1817</v>
      </c>
      <c r="B1621" s="387" t="s">
        <v>3540</v>
      </c>
      <c r="C1621" s="226" t="s">
        <v>3541</v>
      </c>
      <c r="D1621" s="385"/>
      <c r="E1621" s="385"/>
      <c r="F1621" s="385" t="s">
        <v>10275</v>
      </c>
      <c r="G1621" s="385"/>
      <c r="H1621" s="385"/>
      <c r="I1621" s="385" t="s">
        <v>3824</v>
      </c>
      <c r="J1621" s="385"/>
      <c r="K1621" s="387" t="s">
        <v>316</v>
      </c>
      <c r="L1621" s="385"/>
      <c r="M1621" s="385"/>
      <c r="N1621" s="385"/>
      <c r="O1621" s="385"/>
      <c r="P1621" s="385"/>
      <c r="Q1621" s="385"/>
      <c r="R1621" s="385"/>
      <c r="S1621" s="385"/>
      <c r="T1621" s="385"/>
      <c r="U1621" s="385"/>
      <c r="V1621" s="385"/>
      <c r="W1621" s="385"/>
      <c r="X1621" s="593"/>
      <c r="Y1621" s="655" t="s">
        <v>7862</v>
      </c>
      <c r="Z1621" s="688"/>
      <c r="AA1621" s="688"/>
      <c r="AB1621" s="688"/>
      <c r="AC1621" s="688"/>
      <c r="AD1621" s="688"/>
      <c r="AE1621" s="688"/>
      <c r="AF1621" s="688"/>
    </row>
    <row r="1622" spans="1:32" ht="18.600000000000001" thickBot="1">
      <c r="A1622" s="388" t="s">
        <v>88</v>
      </c>
      <c r="B1622" s="387" t="s">
        <v>3542</v>
      </c>
      <c r="C1622" s="226" t="s">
        <v>3543</v>
      </c>
      <c r="D1622" s="385"/>
      <c r="E1622" s="385"/>
      <c r="F1622" s="385" t="s">
        <v>9477</v>
      </c>
      <c r="G1622" s="385"/>
      <c r="H1622" s="385"/>
      <c r="I1622" s="385" t="s">
        <v>3824</v>
      </c>
      <c r="J1622" s="385"/>
      <c r="K1622" s="387"/>
      <c r="L1622" s="385"/>
      <c r="M1622" s="385"/>
      <c r="N1622" s="385"/>
      <c r="O1622" s="385"/>
      <c r="P1622" s="385"/>
      <c r="Q1622" s="385"/>
      <c r="R1622" s="385"/>
      <c r="S1622" s="385"/>
      <c r="T1622" s="385"/>
      <c r="U1622" s="385"/>
      <c r="V1622" s="385"/>
      <c r="W1622" s="385"/>
      <c r="X1622" s="593"/>
      <c r="Y1622" s="665" t="s">
        <v>7863</v>
      </c>
      <c r="Z1622" s="688"/>
      <c r="AA1622" s="688"/>
      <c r="AB1622" s="688"/>
      <c r="AC1622" s="688"/>
      <c r="AD1622" s="688"/>
      <c r="AE1622" s="688"/>
      <c r="AF1622" s="688"/>
    </row>
    <row r="1623" spans="1:32" ht="36.6" thickBot="1">
      <c r="A1623" s="388" t="s">
        <v>21</v>
      </c>
      <c r="B1623" s="387" t="s">
        <v>3544</v>
      </c>
      <c r="C1623" s="226" t="s">
        <v>3545</v>
      </c>
      <c r="D1623" s="385"/>
      <c r="E1623" s="385"/>
      <c r="F1623" s="385" t="s">
        <v>2790</v>
      </c>
      <c r="G1623" s="385"/>
      <c r="H1623" s="385"/>
      <c r="I1623" s="385" t="s">
        <v>3824</v>
      </c>
      <c r="J1623" s="385"/>
      <c r="K1623" s="387"/>
      <c r="L1623" s="385"/>
      <c r="M1623" s="385"/>
      <c r="N1623" s="385"/>
      <c r="O1623" s="385"/>
      <c r="P1623" s="385"/>
      <c r="Q1623" s="385"/>
      <c r="R1623" s="385"/>
      <c r="S1623" s="385"/>
      <c r="T1623" s="385"/>
      <c r="U1623" s="385"/>
      <c r="V1623" s="385"/>
      <c r="W1623" s="385"/>
      <c r="X1623" s="593"/>
      <c r="Y1623" s="665" t="s">
        <v>7864</v>
      </c>
      <c r="Z1623" s="688"/>
      <c r="AA1623" s="688"/>
      <c r="AB1623" s="688"/>
      <c r="AC1623" s="688"/>
      <c r="AD1623" s="688"/>
      <c r="AE1623" s="688"/>
      <c r="AF1623" s="688"/>
    </row>
    <row r="1624" spans="1:32" ht="18.600000000000001" thickBot="1">
      <c r="A1624" s="388" t="s">
        <v>152</v>
      </c>
      <c r="B1624" s="387" t="s">
        <v>9649</v>
      </c>
      <c r="C1624" s="386"/>
      <c r="D1624" s="385"/>
      <c r="E1624" s="385"/>
      <c r="F1624" s="385" t="s">
        <v>303</v>
      </c>
      <c r="G1624" s="385"/>
      <c r="H1624" s="385"/>
      <c r="I1624" s="385"/>
      <c r="J1624" s="385"/>
      <c r="K1624" s="385"/>
      <c r="L1624" s="385"/>
      <c r="M1624" s="385"/>
      <c r="N1624" s="385"/>
      <c r="O1624" s="385"/>
      <c r="P1624" s="385"/>
      <c r="Q1624" s="385"/>
      <c r="R1624" s="385"/>
      <c r="S1624" s="385"/>
      <c r="T1624" s="385"/>
      <c r="U1624" s="385"/>
      <c r="V1624" s="385"/>
      <c r="W1624" s="385"/>
      <c r="X1624" s="593"/>
      <c r="Y1624" s="654"/>
      <c r="Z1624" s="688"/>
      <c r="AA1624" s="688"/>
      <c r="AB1624" s="688"/>
      <c r="AC1624" s="688"/>
      <c r="AD1624" s="688"/>
      <c r="AE1624" s="688"/>
      <c r="AF1624" s="688"/>
    </row>
    <row r="1625" spans="1:32" ht="18.600000000000001" thickBot="1">
      <c r="A1625" s="388" t="s">
        <v>88</v>
      </c>
      <c r="B1625" s="387" t="s">
        <v>3532</v>
      </c>
      <c r="C1625" s="226" t="s">
        <v>385</v>
      </c>
      <c r="D1625" s="385"/>
      <c r="E1625" s="385"/>
      <c r="F1625" s="385" t="s">
        <v>303</v>
      </c>
      <c r="G1625" s="385"/>
      <c r="H1625" s="385"/>
      <c r="I1625" s="387" t="s">
        <v>3831</v>
      </c>
      <c r="J1625" s="385"/>
      <c r="K1625" s="387" t="s">
        <v>316</v>
      </c>
      <c r="L1625" s="385"/>
      <c r="M1625" s="385"/>
      <c r="N1625" s="385"/>
      <c r="O1625" s="385"/>
      <c r="P1625" s="385"/>
      <c r="Q1625" s="385"/>
      <c r="R1625" s="385"/>
      <c r="S1625" s="385"/>
      <c r="T1625" s="385"/>
      <c r="U1625" s="385"/>
      <c r="V1625" s="385"/>
      <c r="W1625" s="385"/>
      <c r="X1625" s="593"/>
      <c r="Y1625" s="655" t="s">
        <v>7373</v>
      </c>
      <c r="Z1625" s="688"/>
      <c r="AA1625" s="688"/>
      <c r="AB1625" s="688"/>
      <c r="AC1625" s="688"/>
      <c r="AD1625" s="688"/>
      <c r="AE1625" s="688"/>
      <c r="AF1625" s="688"/>
    </row>
    <row r="1626" spans="1:32" ht="18.600000000000001" thickBot="1">
      <c r="A1626" s="394" t="s">
        <v>156</v>
      </c>
      <c r="B1626" s="393" t="s">
        <v>3486</v>
      </c>
      <c r="C1626" s="392"/>
      <c r="D1626" s="390"/>
      <c r="E1626" s="390"/>
      <c r="F1626" s="390" t="s">
        <v>303</v>
      </c>
      <c r="G1626" s="390"/>
      <c r="H1626" s="390"/>
      <c r="I1626" s="390"/>
      <c r="J1626" s="391"/>
      <c r="K1626" s="390"/>
      <c r="L1626" s="390"/>
      <c r="M1626" s="390"/>
      <c r="N1626" s="390"/>
      <c r="O1626" s="390"/>
      <c r="P1626" s="390"/>
      <c r="Q1626" s="390"/>
      <c r="R1626" s="390"/>
      <c r="S1626" s="390"/>
      <c r="T1626" s="390"/>
      <c r="U1626" s="390"/>
      <c r="V1626" s="390"/>
      <c r="W1626" s="390"/>
      <c r="X1626" s="593"/>
      <c r="Y1626" s="654"/>
      <c r="Z1626" s="688"/>
      <c r="AA1626" s="688"/>
      <c r="AB1626" s="688"/>
      <c r="AC1626" s="688"/>
      <c r="AD1626" s="688"/>
      <c r="AE1626" s="688"/>
      <c r="AF1626" s="688"/>
    </row>
    <row r="1627" spans="1:32" ht="36.6" thickBot="1">
      <c r="A1627" s="104" t="s">
        <v>1892</v>
      </c>
      <c r="B1627" s="107" t="s">
        <v>1950</v>
      </c>
      <c r="C1627" s="105" t="s">
        <v>3470</v>
      </c>
      <c r="D1627" s="106"/>
      <c r="E1627" s="106"/>
      <c r="F1627" s="106" t="s">
        <v>10278</v>
      </c>
      <c r="G1627" s="106"/>
      <c r="H1627" s="106"/>
      <c r="I1627" s="106"/>
      <c r="J1627" s="106"/>
      <c r="K1627" s="107" t="s">
        <v>316</v>
      </c>
      <c r="L1627" s="106"/>
      <c r="M1627" s="106"/>
      <c r="N1627" s="106"/>
      <c r="O1627" s="106"/>
      <c r="P1627" s="106"/>
      <c r="Q1627" s="106"/>
      <c r="R1627" s="106"/>
      <c r="S1627" s="106"/>
      <c r="T1627" s="106"/>
      <c r="U1627" s="106"/>
      <c r="V1627" s="106"/>
      <c r="W1627" s="106"/>
      <c r="X1627" s="593"/>
      <c r="Y1627" s="655" t="s">
        <v>7865</v>
      </c>
      <c r="Z1627" s="123"/>
      <c r="AA1627" s="123"/>
      <c r="AB1627" s="123"/>
      <c r="AC1627" s="123"/>
      <c r="AD1627" s="123"/>
      <c r="AE1627" s="123"/>
      <c r="AF1627" s="123"/>
    </row>
    <row r="1628" spans="1:32" ht="18.600000000000001" thickBot="1">
      <c r="A1628" s="97" t="s">
        <v>3471</v>
      </c>
      <c r="B1628" s="98" t="s">
        <v>1951</v>
      </c>
      <c r="C1628" s="101" t="s">
        <v>1952</v>
      </c>
      <c r="D1628" s="100"/>
      <c r="E1628" s="100"/>
      <c r="F1628" s="100" t="s">
        <v>303</v>
      </c>
      <c r="G1628" s="100"/>
      <c r="H1628" s="100"/>
      <c r="I1628" s="193" t="s">
        <v>1953</v>
      </c>
      <c r="J1628" s="106"/>
      <c r="K1628" s="98" t="s">
        <v>316</v>
      </c>
      <c r="L1628" s="100"/>
      <c r="M1628" s="100"/>
      <c r="N1628" s="100"/>
      <c r="O1628" s="100"/>
      <c r="P1628" s="100"/>
      <c r="Q1628" s="100"/>
      <c r="R1628" s="100"/>
      <c r="S1628" s="817" t="s">
        <v>11068</v>
      </c>
      <c r="T1628" s="100"/>
      <c r="U1628" s="100"/>
      <c r="V1628" s="100"/>
      <c r="W1628" s="100"/>
      <c r="X1628" s="593"/>
      <c r="Y1628" s="655" t="s">
        <v>7866</v>
      </c>
      <c r="Z1628" s="123"/>
      <c r="AA1628" s="123"/>
      <c r="AB1628" s="123"/>
      <c r="AC1628" s="123"/>
      <c r="AD1628" s="123"/>
      <c r="AE1628" s="123"/>
      <c r="AF1628" s="123"/>
    </row>
    <row r="1629" spans="1:32" ht="18.600000000000001" thickBot="1">
      <c r="A1629" s="192" t="s">
        <v>155</v>
      </c>
      <c r="B1629" s="193" t="s">
        <v>1954</v>
      </c>
      <c r="C1629" s="194" t="s">
        <v>1955</v>
      </c>
      <c r="D1629" s="108"/>
      <c r="E1629" s="108"/>
      <c r="F1629" s="193" t="s">
        <v>303</v>
      </c>
      <c r="G1629" s="108"/>
      <c r="H1629" s="108"/>
      <c r="I1629" s="58" t="s">
        <v>3822</v>
      </c>
      <c r="J1629" s="106"/>
      <c r="K1629" s="108"/>
      <c r="L1629" s="108"/>
      <c r="M1629" s="108"/>
      <c r="N1629" s="108"/>
      <c r="O1629" s="108"/>
      <c r="P1629" s="108"/>
      <c r="Q1629" s="108"/>
      <c r="R1629" s="108"/>
      <c r="S1629" s="108"/>
      <c r="T1629" s="108"/>
      <c r="U1629" s="108"/>
      <c r="V1629" s="108"/>
      <c r="W1629" s="108"/>
      <c r="X1629" s="593"/>
      <c r="Y1629" s="655" t="s">
        <v>7867</v>
      </c>
      <c r="Z1629" s="123"/>
      <c r="AA1629" s="123"/>
      <c r="AB1629" s="123"/>
      <c r="AC1629" s="123"/>
      <c r="AD1629" s="123"/>
      <c r="AE1629" s="123"/>
      <c r="AF1629" s="123"/>
    </row>
    <row r="1630" spans="1:32" ht="18.600000000000001" thickBot="1">
      <c r="A1630" s="104" t="s">
        <v>140</v>
      </c>
      <c r="B1630" s="107" t="s">
        <v>1956</v>
      </c>
      <c r="C1630" s="130"/>
      <c r="D1630" s="106"/>
      <c r="E1630" s="106"/>
      <c r="F1630" s="106" t="s">
        <v>303</v>
      </c>
      <c r="G1630" s="106"/>
      <c r="H1630" s="106"/>
      <c r="I1630" s="106"/>
      <c r="J1630" s="106"/>
      <c r="K1630" s="106"/>
      <c r="L1630" s="106"/>
      <c r="M1630" s="106"/>
      <c r="N1630" s="107" t="s">
        <v>2293</v>
      </c>
      <c r="O1630" s="106"/>
      <c r="P1630" s="106"/>
      <c r="Q1630" s="106"/>
      <c r="R1630" s="106"/>
      <c r="S1630" s="106"/>
      <c r="T1630" s="106"/>
      <c r="U1630" s="106"/>
      <c r="V1630" s="106"/>
      <c r="W1630" s="106"/>
      <c r="X1630" s="593"/>
      <c r="Y1630" s="656"/>
      <c r="Z1630" s="123"/>
      <c r="AA1630" s="123"/>
      <c r="AB1630" s="123"/>
      <c r="AC1630" s="123"/>
      <c r="AD1630" s="123"/>
      <c r="AE1630" s="123"/>
      <c r="AF1630" s="123"/>
    </row>
    <row r="1631" spans="1:32" ht="36.6" thickBot="1">
      <c r="A1631" s="97" t="s">
        <v>88</v>
      </c>
      <c r="B1631" s="98" t="s">
        <v>1957</v>
      </c>
      <c r="C1631" s="99" t="s">
        <v>1958</v>
      </c>
      <c r="D1631" s="100"/>
      <c r="E1631" s="100"/>
      <c r="F1631" s="100" t="s">
        <v>303</v>
      </c>
      <c r="G1631" s="100"/>
      <c r="H1631" s="100"/>
      <c r="I1631" s="100"/>
      <c r="J1631" s="103"/>
      <c r="K1631" s="98" t="s">
        <v>316</v>
      </c>
      <c r="L1631" s="100"/>
      <c r="M1631" s="100"/>
      <c r="N1631" s="100"/>
      <c r="O1631" s="100"/>
      <c r="P1631" s="100"/>
      <c r="Q1631" s="100"/>
      <c r="R1631" s="100"/>
      <c r="S1631" s="100"/>
      <c r="T1631" s="100"/>
      <c r="U1631" s="100"/>
      <c r="V1631" s="100"/>
      <c r="W1631" s="100"/>
      <c r="X1631" s="593"/>
      <c r="Y1631" s="655" t="s">
        <v>7868</v>
      </c>
      <c r="Z1631" s="123"/>
      <c r="AA1631" s="123"/>
      <c r="AB1631" s="123"/>
      <c r="AC1631" s="123"/>
      <c r="AD1631" s="123"/>
      <c r="AE1631" s="123"/>
      <c r="AF1631" s="123"/>
    </row>
    <row r="1632" spans="1:32" ht="18.600000000000001" thickBot="1">
      <c r="A1632" s="192" t="s">
        <v>156</v>
      </c>
      <c r="B1632" s="193" t="s">
        <v>1954</v>
      </c>
      <c r="C1632" s="195"/>
      <c r="D1632" s="108"/>
      <c r="E1632" s="108"/>
      <c r="F1632" s="108" t="s">
        <v>303</v>
      </c>
      <c r="G1632" s="108"/>
      <c r="H1632" s="108"/>
      <c r="I1632" s="108"/>
      <c r="J1632" s="106"/>
      <c r="K1632" s="108"/>
      <c r="L1632" s="108"/>
      <c r="M1632" s="108"/>
      <c r="N1632" s="108"/>
      <c r="O1632" s="108"/>
      <c r="P1632" s="108"/>
      <c r="Q1632" s="108"/>
      <c r="R1632" s="108"/>
      <c r="S1632" s="108"/>
      <c r="T1632" s="108"/>
      <c r="U1632" s="108"/>
      <c r="V1632" s="108"/>
      <c r="W1632" s="108"/>
      <c r="X1632" s="593"/>
      <c r="Y1632" s="656"/>
      <c r="Z1632" s="123"/>
      <c r="AA1632" s="123"/>
      <c r="AB1632" s="123"/>
      <c r="AC1632" s="123"/>
      <c r="AD1632" s="123"/>
      <c r="AE1632" s="123"/>
      <c r="AF1632" s="123"/>
    </row>
    <row r="1633" spans="1:32" ht="18.600000000000001" thickBot="1">
      <c r="A1633" s="61" t="s">
        <v>140</v>
      </c>
      <c r="B1633" s="229" t="s">
        <v>1959</v>
      </c>
      <c r="C1633" s="230"/>
      <c r="D1633" s="64"/>
      <c r="E1633" s="64"/>
      <c r="F1633" s="64" t="s">
        <v>303</v>
      </c>
      <c r="G1633" s="64"/>
      <c r="H1633" s="64"/>
      <c r="I1633" s="64"/>
      <c r="J1633" s="103"/>
      <c r="K1633" s="64"/>
      <c r="L1633" s="64"/>
      <c r="M1633" s="64"/>
      <c r="N1633" s="62" t="s">
        <v>1960</v>
      </c>
      <c r="O1633" s="64"/>
      <c r="P1633" s="64"/>
      <c r="Q1633" s="64"/>
      <c r="R1633" s="64"/>
      <c r="S1633" s="64"/>
      <c r="T1633" s="64"/>
      <c r="U1633" s="64"/>
      <c r="V1633" s="64"/>
      <c r="W1633" s="64"/>
      <c r="X1633" s="593"/>
      <c r="Y1633" s="654"/>
      <c r="Z1633" s="123"/>
      <c r="AA1633" s="123"/>
      <c r="AB1633" s="123"/>
      <c r="AC1633" s="123"/>
      <c r="AD1633" s="123"/>
      <c r="AE1633" s="123"/>
      <c r="AF1633" s="123"/>
    </row>
    <row r="1634" spans="1:32" ht="18.600000000000001" thickBot="1">
      <c r="A1634" s="61" t="s">
        <v>140</v>
      </c>
      <c r="B1634" s="229" t="s">
        <v>1961</v>
      </c>
      <c r="C1634" s="230"/>
      <c r="D1634" s="64"/>
      <c r="E1634" s="64"/>
      <c r="F1634" s="64" t="s">
        <v>303</v>
      </c>
      <c r="G1634" s="64"/>
      <c r="H1634" s="64"/>
      <c r="I1634" s="64"/>
      <c r="J1634" s="106"/>
      <c r="K1634" s="64"/>
      <c r="L1634" s="64"/>
      <c r="M1634" s="64"/>
      <c r="N1634" s="62" t="s">
        <v>1962</v>
      </c>
      <c r="O1634" s="64"/>
      <c r="P1634" s="64"/>
      <c r="Q1634" s="64"/>
      <c r="R1634" s="64"/>
      <c r="S1634" s="64"/>
      <c r="T1634" s="64"/>
      <c r="U1634" s="64"/>
      <c r="V1634" s="64"/>
      <c r="W1634" s="64"/>
      <c r="X1634" s="593"/>
      <c r="Y1634" s="654"/>
      <c r="Z1634" s="123"/>
      <c r="AA1634" s="123"/>
      <c r="AB1634" s="123"/>
      <c r="AC1634" s="123"/>
      <c r="AD1634" s="123"/>
      <c r="AE1634" s="123"/>
      <c r="AF1634" s="123"/>
    </row>
    <row r="1635" spans="1:32" ht="18.600000000000001" thickBot="1">
      <c r="A1635" s="61" t="s">
        <v>140</v>
      </c>
      <c r="B1635" s="229" t="s">
        <v>1963</v>
      </c>
      <c r="C1635" s="230"/>
      <c r="D1635" s="64"/>
      <c r="E1635" s="64"/>
      <c r="F1635" s="64" t="s">
        <v>303</v>
      </c>
      <c r="G1635" s="64"/>
      <c r="H1635" s="64"/>
      <c r="I1635" s="64"/>
      <c r="J1635" s="106"/>
      <c r="K1635" s="64"/>
      <c r="L1635" s="64"/>
      <c r="M1635" s="64"/>
      <c r="N1635" s="62" t="s">
        <v>1964</v>
      </c>
      <c r="O1635" s="64"/>
      <c r="P1635" s="64"/>
      <c r="Q1635" s="64"/>
      <c r="R1635" s="64"/>
      <c r="S1635" s="64"/>
      <c r="T1635" s="64"/>
      <c r="U1635" s="64"/>
      <c r="V1635" s="64"/>
      <c r="W1635" s="64"/>
      <c r="X1635" s="593"/>
      <c r="Y1635" s="654"/>
      <c r="Z1635" s="123"/>
      <c r="AA1635" s="123"/>
      <c r="AB1635" s="123"/>
      <c r="AC1635" s="123"/>
      <c r="AD1635" s="123"/>
      <c r="AE1635" s="123"/>
      <c r="AF1635" s="123"/>
    </row>
    <row r="1636" spans="1:32" ht="18.600000000000001" thickBot="1">
      <c r="A1636" s="61" t="s">
        <v>140</v>
      </c>
      <c r="B1636" s="229" t="s">
        <v>1965</v>
      </c>
      <c r="C1636" s="230"/>
      <c r="D1636" s="64"/>
      <c r="E1636" s="64"/>
      <c r="F1636" s="64" t="s">
        <v>303</v>
      </c>
      <c r="G1636" s="64"/>
      <c r="H1636" s="64"/>
      <c r="I1636" s="64"/>
      <c r="J1636" s="106"/>
      <c r="K1636" s="64"/>
      <c r="L1636" s="64"/>
      <c r="M1636" s="64"/>
      <c r="N1636" s="62" t="s">
        <v>1966</v>
      </c>
      <c r="O1636" s="64"/>
      <c r="P1636" s="64"/>
      <c r="Q1636" s="64"/>
      <c r="R1636" s="64"/>
      <c r="S1636" s="64"/>
      <c r="T1636" s="64"/>
      <c r="U1636" s="64"/>
      <c r="V1636" s="64"/>
      <c r="W1636" s="64"/>
      <c r="X1636" s="593"/>
      <c r="Y1636" s="654"/>
      <c r="Z1636" s="123"/>
      <c r="AA1636" s="123"/>
      <c r="AB1636" s="123"/>
      <c r="AC1636" s="123"/>
      <c r="AD1636" s="123"/>
      <c r="AE1636" s="123"/>
      <c r="AF1636" s="123"/>
    </row>
    <row r="1637" spans="1:32" ht="18.600000000000001" thickBot="1">
      <c r="A1637" s="61" t="s">
        <v>140</v>
      </c>
      <c r="B1637" s="229" t="s">
        <v>1967</v>
      </c>
      <c r="C1637" s="230"/>
      <c r="D1637" s="64"/>
      <c r="E1637" s="64"/>
      <c r="F1637" s="64" t="s">
        <v>303</v>
      </c>
      <c r="G1637" s="64"/>
      <c r="H1637" s="64"/>
      <c r="I1637" s="64"/>
      <c r="J1637" s="106"/>
      <c r="K1637" s="64"/>
      <c r="L1637" s="64"/>
      <c r="M1637" s="64"/>
      <c r="N1637" s="62" t="s">
        <v>1968</v>
      </c>
      <c r="O1637" s="64"/>
      <c r="P1637" s="64"/>
      <c r="Q1637" s="64"/>
      <c r="R1637" s="64"/>
      <c r="S1637" s="64"/>
      <c r="T1637" s="64"/>
      <c r="U1637" s="64"/>
      <c r="V1637" s="64"/>
      <c r="W1637" s="64"/>
      <c r="X1637" s="593"/>
      <c r="Y1637" s="654"/>
      <c r="Z1637" s="123"/>
      <c r="AA1637" s="123"/>
      <c r="AB1637" s="123"/>
      <c r="AC1637" s="123"/>
      <c r="AD1637" s="123"/>
      <c r="AE1637" s="123"/>
      <c r="AF1637" s="123"/>
    </row>
    <row r="1638" spans="1:32" ht="18.600000000000001" thickBot="1">
      <c r="A1638" s="192" t="s">
        <v>155</v>
      </c>
      <c r="B1638" s="193" t="s">
        <v>1969</v>
      </c>
      <c r="C1638" s="194" t="s">
        <v>1970</v>
      </c>
      <c r="D1638" s="108"/>
      <c r="E1638" s="108"/>
      <c r="F1638" s="193" t="s">
        <v>303</v>
      </c>
      <c r="G1638" s="108"/>
      <c r="H1638" s="108"/>
      <c r="I1638" s="58" t="s">
        <v>3822</v>
      </c>
      <c r="J1638" s="64"/>
      <c r="K1638" s="108"/>
      <c r="L1638" s="108"/>
      <c r="M1638" s="108"/>
      <c r="N1638" s="108"/>
      <c r="O1638" s="193" t="s">
        <v>1971</v>
      </c>
      <c r="P1638" s="108"/>
      <c r="Q1638" s="108"/>
      <c r="R1638" s="108"/>
      <c r="S1638" s="108"/>
      <c r="T1638" s="108"/>
      <c r="U1638" s="108"/>
      <c r="V1638" s="108"/>
      <c r="W1638" s="108"/>
      <c r="X1638" s="593"/>
      <c r="Y1638" s="655" t="s">
        <v>7869</v>
      </c>
      <c r="Z1638" s="123"/>
      <c r="AA1638" s="123"/>
      <c r="AB1638" s="123"/>
      <c r="AC1638" s="123"/>
      <c r="AD1638" s="123"/>
      <c r="AE1638" s="123"/>
      <c r="AF1638" s="123"/>
    </row>
    <row r="1639" spans="1:32" ht="18.600000000000001" thickBot="1">
      <c r="A1639" s="129" t="s">
        <v>140</v>
      </c>
      <c r="B1639" s="107" t="s">
        <v>1972</v>
      </c>
      <c r="C1639" s="127"/>
      <c r="D1639" s="59"/>
      <c r="E1639" s="59"/>
      <c r="F1639" s="59" t="s">
        <v>303</v>
      </c>
      <c r="G1639" s="59"/>
      <c r="H1639" s="59"/>
      <c r="I1639" s="59"/>
      <c r="J1639" s="64"/>
      <c r="K1639" s="59"/>
      <c r="L1639" s="59"/>
      <c r="M1639" s="59"/>
      <c r="N1639" s="107" t="s">
        <v>11403</v>
      </c>
      <c r="O1639" s="59"/>
      <c r="P1639" s="59"/>
      <c r="Q1639" s="59"/>
      <c r="R1639" s="59"/>
      <c r="S1639" s="59"/>
      <c r="T1639" s="59"/>
      <c r="U1639" s="59"/>
      <c r="V1639" s="59"/>
      <c r="W1639" s="59"/>
      <c r="X1639" s="593"/>
      <c r="Y1639" s="654"/>
      <c r="Z1639" s="123"/>
      <c r="AA1639" s="123"/>
      <c r="AB1639" s="123"/>
      <c r="AC1639" s="123"/>
      <c r="AD1639" s="123"/>
      <c r="AE1639" s="123"/>
      <c r="AF1639" s="123"/>
    </row>
    <row r="1640" spans="1:32" ht="18.600000000000001" thickBot="1">
      <c r="A1640" s="388" t="s">
        <v>150</v>
      </c>
      <c r="B1640" s="387" t="s">
        <v>1973</v>
      </c>
      <c r="C1640" s="226" t="s">
        <v>386</v>
      </c>
      <c r="D1640" s="385"/>
      <c r="E1640" s="385"/>
      <c r="F1640" s="387" t="s">
        <v>335</v>
      </c>
      <c r="G1640" s="385"/>
      <c r="H1640" s="385"/>
      <c r="I1640" s="385"/>
      <c r="J1640" s="385"/>
      <c r="K1640" s="385"/>
      <c r="L1640" s="385"/>
      <c r="M1640" s="385"/>
      <c r="N1640" s="385"/>
      <c r="O1640" s="385"/>
      <c r="P1640" s="385"/>
      <c r="Q1640" s="385"/>
      <c r="R1640" s="385"/>
      <c r="S1640" s="385"/>
      <c r="T1640" s="385"/>
      <c r="U1640" s="385"/>
      <c r="V1640" s="385"/>
      <c r="W1640" s="385"/>
      <c r="X1640" s="593"/>
      <c r="Y1640" s="655" t="s">
        <v>7655</v>
      </c>
      <c r="Z1640" s="688"/>
      <c r="AA1640" s="688"/>
      <c r="AB1640" s="688"/>
      <c r="AC1640" s="688"/>
      <c r="AD1640" s="688"/>
      <c r="AE1640" s="688"/>
      <c r="AF1640" s="688"/>
    </row>
    <row r="1641" spans="1:32" ht="18.600000000000001" thickBot="1">
      <c r="A1641" s="388" t="s">
        <v>299</v>
      </c>
      <c r="B1641" s="387" t="s">
        <v>3381</v>
      </c>
      <c r="C1641" s="226" t="s">
        <v>3382</v>
      </c>
      <c r="D1641" s="385"/>
      <c r="E1641" s="385"/>
      <c r="F1641" t="s">
        <v>10200</v>
      </c>
      <c r="G1641" s="385"/>
      <c r="H1641" s="385"/>
      <c r="I1641" s="385"/>
      <c r="J1641" s="385"/>
      <c r="K1641" s="387" t="s">
        <v>316</v>
      </c>
      <c r="L1641" s="385"/>
      <c r="M1641" s="385"/>
      <c r="N1641" s="385"/>
      <c r="O1641" s="385"/>
      <c r="P1641" s="385"/>
      <c r="Q1641" s="385"/>
      <c r="R1641" s="385"/>
      <c r="S1641" s="385"/>
      <c r="T1641" s="385"/>
      <c r="U1641" s="385"/>
      <c r="V1641" s="385"/>
      <c r="W1641" s="385"/>
      <c r="X1641" s="593"/>
      <c r="Y1641" s="663" t="s">
        <v>7870</v>
      </c>
      <c r="Z1641" s="688"/>
      <c r="AA1641" s="688"/>
      <c r="AB1641" s="688"/>
      <c r="AC1641" s="688"/>
      <c r="AD1641" s="688"/>
      <c r="AE1641" s="688"/>
      <c r="AF1641" s="688"/>
    </row>
    <row r="1642" spans="1:32" ht="18.600000000000001" thickBot="1">
      <c r="A1642" s="388" t="s">
        <v>299</v>
      </c>
      <c r="B1642" s="387" t="s">
        <v>3383</v>
      </c>
      <c r="C1642" s="226" t="s">
        <v>3384</v>
      </c>
      <c r="D1642" s="385"/>
      <c r="E1642" s="385"/>
      <c r="F1642" t="s">
        <v>10200</v>
      </c>
      <c r="G1642" s="385"/>
      <c r="H1642" s="385"/>
      <c r="I1642" s="385"/>
      <c r="J1642" s="385"/>
      <c r="K1642" s="387" t="s">
        <v>316</v>
      </c>
      <c r="L1642" s="385"/>
      <c r="M1642" s="385"/>
      <c r="N1642" s="385"/>
      <c r="O1642" s="385"/>
      <c r="P1642" s="385"/>
      <c r="Q1642" s="385"/>
      <c r="R1642" s="385"/>
      <c r="S1642" s="385"/>
      <c r="T1642" s="385"/>
      <c r="U1642" s="385"/>
      <c r="V1642" s="385"/>
      <c r="W1642" s="385"/>
      <c r="X1642" s="593"/>
      <c r="Y1642" s="663" t="s">
        <v>7871</v>
      </c>
      <c r="Z1642" s="688"/>
      <c r="AA1642" s="688"/>
      <c r="AB1642" s="688"/>
      <c r="AC1642" s="688"/>
      <c r="AD1642" s="688"/>
      <c r="AE1642" s="688"/>
      <c r="AF1642" s="688"/>
    </row>
    <row r="1643" spans="1:32" ht="18.600000000000001" thickBot="1">
      <c r="A1643" s="388" t="s">
        <v>152</v>
      </c>
      <c r="B1643" s="387" t="s">
        <v>1973</v>
      </c>
      <c r="C1643" s="386"/>
      <c r="D1643" s="385"/>
      <c r="E1643" s="385"/>
      <c r="F1643" s="385" t="s">
        <v>303</v>
      </c>
      <c r="G1643" s="385"/>
      <c r="H1643" s="385"/>
      <c r="I1643" s="385"/>
      <c r="J1643" s="385"/>
      <c r="K1643" s="385"/>
      <c r="L1643" s="385"/>
      <c r="M1643" s="385"/>
      <c r="N1643" s="385"/>
      <c r="O1643" s="385"/>
      <c r="P1643" s="385"/>
      <c r="Q1643" s="385"/>
      <c r="R1643" s="385"/>
      <c r="S1643" s="385"/>
      <c r="T1643" s="385"/>
      <c r="U1643" s="385"/>
      <c r="V1643" s="385"/>
      <c r="W1643" s="385"/>
      <c r="X1643" s="593"/>
      <c r="Y1643" s="654"/>
      <c r="Z1643" s="688"/>
      <c r="AA1643" s="688"/>
      <c r="AB1643" s="688"/>
      <c r="AC1643" s="688"/>
      <c r="AD1643" s="688"/>
      <c r="AE1643" s="688"/>
      <c r="AF1643" s="688"/>
    </row>
    <row r="1644" spans="1:32" ht="18.600000000000001" thickBot="1">
      <c r="A1644" s="388" t="s">
        <v>3949</v>
      </c>
      <c r="B1644" s="387" t="s">
        <v>4066</v>
      </c>
      <c r="C1644" s="226" t="s">
        <v>3385</v>
      </c>
      <c r="D1644" s="385"/>
      <c r="E1644" s="385"/>
      <c r="F1644" s="387" t="s">
        <v>303</v>
      </c>
      <c r="G1644" s="385"/>
      <c r="H1644" s="385"/>
      <c r="I1644" s="385" t="s">
        <v>3832</v>
      </c>
      <c r="J1644" s="385"/>
      <c r="K1644" s="387" t="s">
        <v>316</v>
      </c>
      <c r="L1644" s="385"/>
      <c r="M1644" s="385"/>
      <c r="N1644" s="385"/>
      <c r="O1644" s="385"/>
      <c r="P1644" s="385"/>
      <c r="Q1644" s="385"/>
      <c r="R1644" s="385"/>
      <c r="S1644" s="385" t="s">
        <v>3898</v>
      </c>
      <c r="T1644" s="385"/>
      <c r="U1644" s="385"/>
      <c r="V1644" s="385"/>
      <c r="W1644" s="385"/>
      <c r="X1644" s="593"/>
      <c r="Y1644" s="663" t="s">
        <v>7872</v>
      </c>
      <c r="Z1644" s="688"/>
      <c r="AA1644" s="688"/>
      <c r="AB1644" s="688"/>
      <c r="AC1644" s="688"/>
      <c r="AD1644" s="688"/>
      <c r="AE1644" s="688"/>
      <c r="AF1644" s="688"/>
    </row>
    <row r="1645" spans="1:32" ht="18.600000000000001" thickBot="1">
      <c r="A1645" s="388" t="s">
        <v>150</v>
      </c>
      <c r="B1645" s="387" t="s">
        <v>9657</v>
      </c>
      <c r="C1645" s="226" t="s">
        <v>392</v>
      </c>
      <c r="D1645" s="385"/>
      <c r="E1645" s="385"/>
      <c r="F1645" s="758" t="s">
        <v>335</v>
      </c>
      <c r="G1645" s="385"/>
      <c r="H1645" s="385"/>
      <c r="I1645" s="385"/>
      <c r="J1645" s="385"/>
      <c r="K1645" s="387"/>
      <c r="L1645" s="385"/>
      <c r="M1645" s="385"/>
      <c r="N1645" s="385"/>
      <c r="O1645" s="385"/>
      <c r="P1645" s="385"/>
      <c r="Q1645" s="385"/>
      <c r="R1645" s="385"/>
      <c r="S1645" s="385"/>
      <c r="T1645" s="385"/>
      <c r="U1645" s="385"/>
      <c r="V1645" s="385"/>
      <c r="W1645" s="385"/>
      <c r="X1645" s="593"/>
      <c r="Y1645" s="663" t="s">
        <v>7656</v>
      </c>
      <c r="Z1645" s="688"/>
      <c r="AA1645" s="688"/>
      <c r="AB1645" s="688"/>
      <c r="AC1645" s="688"/>
      <c r="AD1645" s="688"/>
      <c r="AE1645" s="688"/>
      <c r="AF1645" s="688"/>
    </row>
    <row r="1646" spans="1:32" ht="18.600000000000001" thickBot="1">
      <c r="A1646" s="388" t="s">
        <v>299</v>
      </c>
      <c r="B1646" s="387" t="s">
        <v>3386</v>
      </c>
      <c r="C1646" s="226" t="s">
        <v>3387</v>
      </c>
      <c r="D1646" s="385"/>
      <c r="E1646" s="385"/>
      <c r="F1646" t="s">
        <v>10200</v>
      </c>
      <c r="G1646" s="385"/>
      <c r="H1646" s="385"/>
      <c r="I1646" s="385" t="s">
        <v>3833</v>
      </c>
      <c r="J1646" s="385"/>
      <c r="K1646" s="387" t="s">
        <v>316</v>
      </c>
      <c r="L1646" s="385"/>
      <c r="M1646" s="385"/>
      <c r="N1646" s="385"/>
      <c r="O1646" s="385"/>
      <c r="P1646" s="385"/>
      <c r="Q1646" s="385"/>
      <c r="R1646" s="385"/>
      <c r="S1646" s="385"/>
      <c r="T1646" s="385"/>
      <c r="U1646" s="385"/>
      <c r="V1646" s="385"/>
      <c r="W1646" s="385"/>
      <c r="X1646" s="593"/>
      <c r="Y1646" s="663" t="s">
        <v>7873</v>
      </c>
      <c r="Z1646" s="688"/>
      <c r="AA1646" s="688"/>
      <c r="AB1646" s="688"/>
      <c r="AC1646" s="688"/>
      <c r="AD1646" s="688"/>
      <c r="AE1646" s="688"/>
      <c r="AF1646" s="688"/>
    </row>
    <row r="1647" spans="1:32" ht="18.600000000000001" thickBot="1">
      <c r="A1647" s="388" t="s">
        <v>299</v>
      </c>
      <c r="B1647" s="387" t="s">
        <v>3388</v>
      </c>
      <c r="C1647" s="226" t="s">
        <v>3389</v>
      </c>
      <c r="D1647" s="385"/>
      <c r="E1647" s="385"/>
      <c r="F1647" t="s">
        <v>10200</v>
      </c>
      <c r="G1647" s="385"/>
      <c r="H1647" s="385"/>
      <c r="I1647" s="385" t="s">
        <v>3833</v>
      </c>
      <c r="J1647" s="385"/>
      <c r="K1647" s="387" t="s">
        <v>316</v>
      </c>
      <c r="L1647" s="385"/>
      <c r="M1647" s="385"/>
      <c r="N1647" s="385"/>
      <c r="O1647" s="385"/>
      <c r="P1647" s="385"/>
      <c r="Q1647" s="385"/>
      <c r="R1647" s="385"/>
      <c r="S1647" s="385"/>
      <c r="T1647" s="385"/>
      <c r="U1647" s="385"/>
      <c r="V1647" s="385"/>
      <c r="W1647" s="385"/>
      <c r="X1647" s="593"/>
      <c r="Y1647" s="663" t="s">
        <v>7874</v>
      </c>
      <c r="Z1647" s="688"/>
      <c r="AA1647" s="688"/>
      <c r="AB1647" s="688"/>
      <c r="AC1647" s="688"/>
      <c r="AD1647" s="688"/>
      <c r="AE1647" s="688"/>
      <c r="AF1647" s="688"/>
    </row>
    <row r="1648" spans="1:32" ht="36.6" thickBot="1">
      <c r="A1648" s="388" t="s">
        <v>299</v>
      </c>
      <c r="B1648" s="387" t="s">
        <v>3390</v>
      </c>
      <c r="C1648" s="226" t="s">
        <v>3391</v>
      </c>
      <c r="D1648" s="385"/>
      <c r="E1648" s="385"/>
      <c r="F1648" t="s">
        <v>10200</v>
      </c>
      <c r="G1648" s="385"/>
      <c r="H1648" s="385"/>
      <c r="I1648" s="385" t="s">
        <v>3834</v>
      </c>
      <c r="J1648" s="385"/>
      <c r="K1648" s="387" t="s">
        <v>316</v>
      </c>
      <c r="L1648" s="385"/>
      <c r="M1648" s="385"/>
      <c r="N1648" s="385"/>
      <c r="O1648" s="385"/>
      <c r="P1648" s="385"/>
      <c r="Q1648" s="385"/>
      <c r="R1648" s="385"/>
      <c r="S1648" s="385"/>
      <c r="T1648" s="385"/>
      <c r="U1648" s="385"/>
      <c r="V1648" s="385"/>
      <c r="W1648" s="385"/>
      <c r="X1648" s="593"/>
      <c r="Y1648" s="663" t="s">
        <v>7875</v>
      </c>
      <c r="Z1648" s="688"/>
      <c r="AA1648" s="688"/>
      <c r="AB1648" s="688"/>
      <c r="AC1648" s="688"/>
      <c r="AD1648" s="688"/>
      <c r="AE1648" s="688"/>
      <c r="AF1648" s="688"/>
    </row>
    <row r="1649" spans="1:32" ht="18.600000000000001" thickBot="1">
      <c r="A1649" s="388" t="s">
        <v>388</v>
      </c>
      <c r="B1649" s="387" t="s">
        <v>1974</v>
      </c>
      <c r="C1649" s="226" t="s">
        <v>1975</v>
      </c>
      <c r="D1649" s="385"/>
      <c r="E1649" s="385"/>
      <c r="F1649" s="387" t="s">
        <v>10203</v>
      </c>
      <c r="G1649" s="385"/>
      <c r="H1649" s="385"/>
      <c r="I1649" s="385" t="s">
        <v>3833</v>
      </c>
      <c r="J1649" s="385"/>
      <c r="K1649" s="387" t="s">
        <v>316</v>
      </c>
      <c r="L1649" s="385"/>
      <c r="M1649" s="385"/>
      <c r="N1649" s="385"/>
      <c r="O1649" s="385"/>
      <c r="P1649" s="385"/>
      <c r="Q1649" s="385"/>
      <c r="R1649" s="385"/>
      <c r="S1649" s="385"/>
      <c r="T1649" s="385"/>
      <c r="U1649" s="385"/>
      <c r="V1649" s="385"/>
      <c r="W1649" s="385"/>
      <c r="X1649" s="593"/>
      <c r="Y1649" s="663" t="s">
        <v>7877</v>
      </c>
      <c r="Z1649" s="688"/>
      <c r="AA1649" s="688"/>
      <c r="AB1649" s="688"/>
      <c r="AC1649" s="688"/>
      <c r="AD1649" s="688"/>
      <c r="AE1649" s="688"/>
      <c r="AF1649" s="688"/>
    </row>
    <row r="1650" spans="1:32" ht="18.600000000000001" thickBot="1">
      <c r="A1650" s="388" t="s">
        <v>389</v>
      </c>
      <c r="B1650" s="387" t="s">
        <v>1976</v>
      </c>
      <c r="C1650" s="226" t="s">
        <v>1977</v>
      </c>
      <c r="D1650" s="385"/>
      <c r="E1650" s="385"/>
      <c r="F1650" s="387" t="s">
        <v>10272</v>
      </c>
      <c r="G1650" s="385"/>
      <c r="H1650" s="385"/>
      <c r="I1650" s="385" t="s">
        <v>3833</v>
      </c>
      <c r="J1650" s="385"/>
      <c r="K1650" s="387" t="s">
        <v>316</v>
      </c>
      <c r="L1650" s="385"/>
      <c r="M1650" s="385"/>
      <c r="N1650" s="385"/>
      <c r="O1650" s="385"/>
      <c r="P1650" s="385"/>
      <c r="Q1650" s="385"/>
      <c r="R1650" s="385"/>
      <c r="S1650" s="385"/>
      <c r="T1650" s="385"/>
      <c r="U1650" s="385"/>
      <c r="V1650" s="385"/>
      <c r="W1650" s="385"/>
      <c r="X1650" s="593"/>
      <c r="Y1650" s="663" t="s">
        <v>7878</v>
      </c>
      <c r="Z1650" s="688"/>
      <c r="AA1650" s="688"/>
      <c r="AB1650" s="688"/>
      <c r="AC1650" s="688"/>
      <c r="AD1650" s="688"/>
      <c r="AE1650" s="688"/>
      <c r="AF1650" s="688"/>
    </row>
    <row r="1651" spans="1:32" ht="18.600000000000001" thickBot="1">
      <c r="A1651" s="388" t="s">
        <v>152</v>
      </c>
      <c r="B1651" s="387" t="s">
        <v>9657</v>
      </c>
      <c r="C1651" s="226"/>
      <c r="D1651" s="385"/>
      <c r="E1651" s="385"/>
      <c r="F1651" s="387" t="s">
        <v>303</v>
      </c>
      <c r="G1651" s="385"/>
      <c r="H1651" s="385"/>
      <c r="I1651" s="385"/>
      <c r="J1651" s="385"/>
      <c r="K1651" s="387"/>
      <c r="L1651" s="385"/>
      <c r="M1651" s="385"/>
      <c r="N1651" s="385"/>
      <c r="O1651" s="385"/>
      <c r="P1651" s="385"/>
      <c r="Q1651" s="385"/>
      <c r="R1651" s="385"/>
      <c r="S1651" s="385"/>
      <c r="T1651" s="385"/>
      <c r="U1651" s="385"/>
      <c r="V1651" s="385"/>
      <c r="W1651" s="385"/>
      <c r="X1651" s="593"/>
      <c r="Y1651" s="663"/>
      <c r="Z1651" s="688"/>
      <c r="AA1651" s="688"/>
      <c r="AB1651" s="688"/>
      <c r="AC1651" s="688"/>
      <c r="AD1651" s="688"/>
      <c r="AE1651" s="688"/>
      <c r="AF1651" s="688"/>
    </row>
    <row r="1652" spans="1:32" ht="36.6" thickBot="1">
      <c r="A1652" s="388" t="s">
        <v>2781</v>
      </c>
      <c r="B1652" s="387" t="s">
        <v>3392</v>
      </c>
      <c r="C1652" s="226" t="s">
        <v>3393</v>
      </c>
      <c r="D1652" s="385"/>
      <c r="E1652" s="385"/>
      <c r="F1652" s="387" t="s">
        <v>10279</v>
      </c>
      <c r="G1652" s="385"/>
      <c r="H1652" s="385"/>
      <c r="I1652" s="385" t="s">
        <v>3835</v>
      </c>
      <c r="J1652" s="385"/>
      <c r="K1652" s="387" t="s">
        <v>316</v>
      </c>
      <c r="L1652" s="385"/>
      <c r="M1652" s="385"/>
      <c r="N1652" s="385"/>
      <c r="O1652" s="385"/>
      <c r="P1652" s="385"/>
      <c r="Q1652" s="385"/>
      <c r="R1652" s="385"/>
      <c r="S1652" s="385"/>
      <c r="T1652" s="385"/>
      <c r="U1652" s="385"/>
      <c r="V1652" s="385"/>
      <c r="W1652" s="385"/>
      <c r="X1652" s="593"/>
      <c r="Y1652" s="663" t="s">
        <v>7876</v>
      </c>
      <c r="Z1652" s="688"/>
      <c r="AA1652" s="688"/>
      <c r="AB1652" s="688"/>
      <c r="AC1652" s="688"/>
      <c r="AD1652" s="688"/>
      <c r="AE1652" s="688"/>
      <c r="AF1652" s="688"/>
    </row>
    <row r="1653" spans="1:32" ht="18.600000000000001" thickBot="1">
      <c r="A1653" s="388" t="s">
        <v>7008</v>
      </c>
      <c r="B1653" s="387" t="s">
        <v>1978</v>
      </c>
      <c r="C1653" s="226" t="s">
        <v>3394</v>
      </c>
      <c r="D1653" s="385"/>
      <c r="E1653" s="385"/>
      <c r="F1653" s="365" t="s">
        <v>10207</v>
      </c>
      <c r="G1653" s="385"/>
      <c r="H1653" s="385"/>
      <c r="I1653" s="385" t="s">
        <v>3833</v>
      </c>
      <c r="J1653" s="385"/>
      <c r="K1653" s="387" t="s">
        <v>316</v>
      </c>
      <c r="L1653" s="385"/>
      <c r="M1653" s="385"/>
      <c r="N1653" s="385"/>
      <c r="O1653" s="385"/>
      <c r="P1653" s="385"/>
      <c r="Q1653" s="385"/>
      <c r="R1653" s="385"/>
      <c r="S1653" s="385"/>
      <c r="T1653" s="385"/>
      <c r="U1653" s="385"/>
      <c r="V1653" s="385"/>
      <c r="W1653" s="385"/>
      <c r="X1653" s="593"/>
      <c r="Y1653" s="663" t="s">
        <v>7879</v>
      </c>
      <c r="Z1653" s="688"/>
      <c r="AA1653" s="688"/>
      <c r="AB1653" s="688"/>
      <c r="AC1653" s="688"/>
      <c r="AD1653" s="688"/>
      <c r="AE1653" s="688"/>
      <c r="AF1653" s="688"/>
    </row>
    <row r="1654" spans="1:32" ht="18.600000000000001" thickBot="1">
      <c r="A1654" s="388" t="s">
        <v>88</v>
      </c>
      <c r="B1654" s="387" t="s">
        <v>1979</v>
      </c>
      <c r="C1654" s="226" t="s">
        <v>385</v>
      </c>
      <c r="D1654" s="385"/>
      <c r="E1654" s="385"/>
      <c r="F1654" s="385" t="s">
        <v>303</v>
      </c>
      <c r="G1654" s="385"/>
      <c r="H1654" s="385"/>
      <c r="I1654" s="387" t="s">
        <v>3836</v>
      </c>
      <c r="J1654" s="385"/>
      <c r="K1654" s="387" t="s">
        <v>316</v>
      </c>
      <c r="L1654" s="385"/>
      <c r="M1654" s="385"/>
      <c r="N1654" s="385"/>
      <c r="O1654" s="385"/>
      <c r="P1654" s="385"/>
      <c r="Q1654" s="385"/>
      <c r="R1654" s="385"/>
      <c r="S1654" s="385"/>
      <c r="T1654" s="385"/>
      <c r="U1654" s="385"/>
      <c r="V1654" s="385"/>
      <c r="W1654" s="385"/>
      <c r="X1654" s="593"/>
      <c r="Y1654" s="655" t="s">
        <v>7373</v>
      </c>
      <c r="Z1654" s="688"/>
      <c r="AA1654" s="688"/>
      <c r="AB1654" s="688"/>
      <c r="AC1654" s="688"/>
      <c r="AD1654" s="688"/>
      <c r="AE1654" s="688"/>
      <c r="AF1654" s="688"/>
    </row>
    <row r="1655" spans="1:32" ht="18.600000000000001" thickBot="1">
      <c r="A1655" s="388" t="s">
        <v>150</v>
      </c>
      <c r="B1655" s="387" t="s">
        <v>1985</v>
      </c>
      <c r="C1655" s="226" t="s">
        <v>1810</v>
      </c>
      <c r="D1655" s="385"/>
      <c r="E1655" s="385"/>
      <c r="F1655" s="387" t="s">
        <v>335</v>
      </c>
      <c r="G1655" s="385"/>
      <c r="H1655" s="385"/>
      <c r="I1655" s="385"/>
      <c r="J1655" s="385"/>
      <c r="K1655" s="385"/>
      <c r="L1655" s="385"/>
      <c r="M1655" s="385"/>
      <c r="N1655" s="385"/>
      <c r="O1655" s="385"/>
      <c r="P1655" s="385"/>
      <c r="Q1655" s="385"/>
      <c r="R1655" s="385"/>
      <c r="S1655" s="385"/>
      <c r="T1655" s="385"/>
      <c r="U1655" s="385"/>
      <c r="V1655" s="385"/>
      <c r="W1655" s="385"/>
      <c r="X1655" s="593"/>
      <c r="Y1655" s="655" t="s">
        <v>7656</v>
      </c>
      <c r="Z1655" s="688"/>
      <c r="AA1655" s="688"/>
      <c r="AB1655" s="688"/>
      <c r="AC1655" s="688"/>
      <c r="AD1655" s="688"/>
      <c r="AE1655" s="688"/>
      <c r="AF1655" s="688"/>
    </row>
    <row r="1656" spans="1:32" ht="18.600000000000001" thickBot="1">
      <c r="A1656" s="388" t="s">
        <v>390</v>
      </c>
      <c r="B1656" s="387" t="s">
        <v>1980</v>
      </c>
      <c r="C1656" s="226" t="s">
        <v>1981</v>
      </c>
      <c r="D1656" s="385"/>
      <c r="E1656" s="385"/>
      <c r="F1656" s="385" t="s">
        <v>10273</v>
      </c>
      <c r="G1656" s="385"/>
      <c r="H1656" s="385"/>
      <c r="I1656" s="385" t="s">
        <v>3833</v>
      </c>
      <c r="J1656" s="385"/>
      <c r="K1656" s="387" t="s">
        <v>316</v>
      </c>
      <c r="L1656" s="385"/>
      <c r="M1656" s="385"/>
      <c r="N1656" s="385"/>
      <c r="O1656" s="385"/>
      <c r="P1656" s="385"/>
      <c r="Q1656" s="385"/>
      <c r="R1656" s="385"/>
      <c r="S1656" s="385"/>
      <c r="T1656" s="385"/>
      <c r="U1656" s="385"/>
      <c r="V1656" s="385"/>
      <c r="W1656" s="385"/>
      <c r="X1656" s="593"/>
      <c r="Y1656" s="655" t="s">
        <v>7880</v>
      </c>
      <c r="Z1656" s="688"/>
      <c r="AA1656" s="688"/>
      <c r="AB1656" s="688"/>
      <c r="AC1656" s="688"/>
      <c r="AD1656" s="688"/>
      <c r="AE1656" s="688"/>
      <c r="AF1656" s="688"/>
    </row>
    <row r="1657" spans="1:32" ht="18.600000000000001" thickBot="1">
      <c r="A1657" s="388" t="s">
        <v>383</v>
      </c>
      <c r="B1657" s="387" t="s">
        <v>1982</v>
      </c>
      <c r="C1657" s="226" t="s">
        <v>1983</v>
      </c>
      <c r="D1657" s="385"/>
      <c r="E1657" s="385"/>
      <c r="F1657" s="385" t="s">
        <v>303</v>
      </c>
      <c r="G1657" s="385"/>
      <c r="H1657" s="385"/>
      <c r="I1657" s="385" t="s">
        <v>3833</v>
      </c>
      <c r="J1657" s="385"/>
      <c r="K1657" s="387" t="s">
        <v>316</v>
      </c>
      <c r="L1657" s="385"/>
      <c r="M1657" s="385"/>
      <c r="N1657" s="385"/>
      <c r="O1657" s="385"/>
      <c r="P1657" s="385"/>
      <c r="Q1657" s="385"/>
      <c r="R1657" s="385"/>
      <c r="S1657" s="385"/>
      <c r="T1657" s="385"/>
      <c r="U1657" s="385"/>
      <c r="V1657" s="385"/>
      <c r="W1657" s="385"/>
      <c r="X1657" s="593"/>
      <c r="Y1657" s="655" t="s">
        <v>7881</v>
      </c>
      <c r="Z1657" s="688"/>
      <c r="AA1657" s="688"/>
      <c r="AB1657" s="688"/>
      <c r="AC1657" s="688"/>
      <c r="AD1657" s="688"/>
      <c r="AE1657" s="688"/>
      <c r="AF1657" s="688"/>
    </row>
    <row r="1658" spans="1:32" ht="18.600000000000001" thickBot="1">
      <c r="A1658" s="388" t="s">
        <v>152</v>
      </c>
      <c r="B1658" s="387" t="s">
        <v>1985</v>
      </c>
      <c r="C1658" s="386"/>
      <c r="D1658" s="385"/>
      <c r="E1658" s="385"/>
      <c r="F1658" s="385" t="s">
        <v>303</v>
      </c>
      <c r="G1658" s="385"/>
      <c r="H1658" s="385"/>
      <c r="I1658" s="385"/>
      <c r="J1658" s="385"/>
      <c r="K1658" s="385"/>
      <c r="L1658" s="385"/>
      <c r="M1658" s="385"/>
      <c r="N1658" s="385"/>
      <c r="O1658" s="385"/>
      <c r="P1658" s="385"/>
      <c r="Q1658" s="385"/>
      <c r="R1658" s="385"/>
      <c r="S1658" s="385"/>
      <c r="T1658" s="385"/>
      <c r="U1658" s="385"/>
      <c r="V1658" s="385"/>
      <c r="W1658" s="385"/>
      <c r="X1658" s="593"/>
      <c r="Y1658" s="663"/>
      <c r="Z1658" s="688"/>
      <c r="AA1658" s="688"/>
      <c r="AB1658" s="688"/>
      <c r="AC1658" s="688"/>
      <c r="AD1658" s="688"/>
      <c r="AE1658" s="688"/>
      <c r="AF1658" s="688"/>
    </row>
    <row r="1659" spans="1:32" ht="18.600000000000001" thickBot="1">
      <c r="A1659" s="388" t="s">
        <v>1709</v>
      </c>
      <c r="B1659" s="387" t="s">
        <v>3395</v>
      </c>
      <c r="C1659" s="226" t="s">
        <v>3396</v>
      </c>
      <c r="D1659" s="385"/>
      <c r="E1659" s="385"/>
      <c r="F1659" t="s">
        <v>10224</v>
      </c>
      <c r="G1659" s="385"/>
      <c r="H1659" s="385"/>
      <c r="I1659" s="385" t="s">
        <v>3837</v>
      </c>
      <c r="J1659" s="385"/>
      <c r="K1659" s="387" t="s">
        <v>316</v>
      </c>
      <c r="L1659" s="385"/>
      <c r="M1659" s="385"/>
      <c r="N1659" s="385"/>
      <c r="O1659" s="385"/>
      <c r="P1659" s="385"/>
      <c r="Q1659" s="385"/>
      <c r="R1659" s="385"/>
      <c r="S1659" s="385"/>
      <c r="T1659" s="385"/>
      <c r="U1659" s="385"/>
      <c r="V1659" s="385"/>
      <c r="W1659" s="385"/>
      <c r="X1659" s="593"/>
      <c r="Y1659" s="663" t="s">
        <v>7882</v>
      </c>
      <c r="Z1659" s="688"/>
      <c r="AA1659" s="688"/>
      <c r="AB1659" s="688"/>
      <c r="AC1659" s="688"/>
      <c r="AD1659" s="688"/>
      <c r="AE1659" s="688"/>
      <c r="AF1659" s="688"/>
    </row>
    <row r="1660" spans="1:32" ht="18.600000000000001" thickBot="1">
      <c r="A1660" s="388" t="s">
        <v>88</v>
      </c>
      <c r="B1660" s="387" t="s">
        <v>1984</v>
      </c>
      <c r="C1660" s="226" t="s">
        <v>385</v>
      </c>
      <c r="D1660" s="385"/>
      <c r="E1660" s="385"/>
      <c r="F1660" s="385" t="s">
        <v>303</v>
      </c>
      <c r="G1660" s="385"/>
      <c r="H1660" s="385"/>
      <c r="I1660" s="387" t="s">
        <v>3838</v>
      </c>
      <c r="J1660" s="385"/>
      <c r="K1660" s="387" t="s">
        <v>316</v>
      </c>
      <c r="L1660" s="385"/>
      <c r="M1660" s="385"/>
      <c r="N1660" s="385"/>
      <c r="O1660" s="385"/>
      <c r="P1660" s="385"/>
      <c r="Q1660" s="385"/>
      <c r="R1660" s="385"/>
      <c r="S1660" s="385"/>
      <c r="T1660" s="385"/>
      <c r="U1660" s="385"/>
      <c r="V1660" s="385"/>
      <c r="W1660" s="385"/>
      <c r="X1660" s="593"/>
      <c r="Y1660" s="655" t="s">
        <v>7373</v>
      </c>
      <c r="Z1660" s="688"/>
      <c r="AA1660" s="688"/>
      <c r="AB1660" s="688"/>
      <c r="AC1660" s="688"/>
      <c r="AD1660" s="688"/>
      <c r="AE1660" s="688"/>
      <c r="AF1660" s="688"/>
    </row>
    <row r="1661" spans="1:32" ht="18.600000000000001" thickBot="1">
      <c r="A1661" s="388" t="s">
        <v>150</v>
      </c>
      <c r="B1661" s="387" t="s">
        <v>9658</v>
      </c>
      <c r="C1661" s="226" t="s">
        <v>9650</v>
      </c>
      <c r="D1661" s="385"/>
      <c r="E1661" s="385"/>
      <c r="F1661" s="385" t="s">
        <v>333</v>
      </c>
      <c r="G1661" s="385"/>
      <c r="H1661" s="385"/>
      <c r="I1661" s="387"/>
      <c r="J1661" s="385"/>
      <c r="K1661" s="387"/>
      <c r="L1661" s="385"/>
      <c r="M1661" s="385"/>
      <c r="N1661" s="385"/>
      <c r="O1661" s="385"/>
      <c r="P1661" s="385"/>
      <c r="Q1661" s="385"/>
      <c r="R1661" s="385"/>
      <c r="S1661" s="385"/>
      <c r="T1661" s="385"/>
      <c r="U1661" s="385"/>
      <c r="V1661" s="385"/>
      <c r="W1661" s="385"/>
      <c r="X1661" s="593"/>
      <c r="Y1661" s="663" t="s">
        <v>10163</v>
      </c>
      <c r="Z1661" s="688"/>
      <c r="AA1661" s="688"/>
      <c r="AB1661" s="688"/>
      <c r="AC1661" s="688"/>
      <c r="AD1661" s="688"/>
      <c r="AE1661" s="688"/>
      <c r="AF1661" s="688"/>
    </row>
    <row r="1662" spans="1:32" ht="18.600000000000001" thickBot="1">
      <c r="A1662" s="388" t="s">
        <v>1797</v>
      </c>
      <c r="B1662" s="387" t="s">
        <v>1986</v>
      </c>
      <c r="C1662" s="226" t="s">
        <v>3397</v>
      </c>
      <c r="D1662" s="385"/>
      <c r="E1662" s="385"/>
      <c r="F1662" s="385" t="s">
        <v>10266</v>
      </c>
      <c r="G1662" s="385"/>
      <c r="H1662" s="385"/>
      <c r="I1662" s="385" t="s">
        <v>3833</v>
      </c>
      <c r="J1662" s="385"/>
      <c r="K1662" s="387" t="s">
        <v>316</v>
      </c>
      <c r="L1662" s="385"/>
      <c r="M1662" s="385"/>
      <c r="N1662" s="385"/>
      <c r="O1662" s="385"/>
      <c r="P1662" s="385"/>
      <c r="Q1662" s="385"/>
      <c r="R1662" s="385"/>
      <c r="S1662" s="385"/>
      <c r="T1662" s="385"/>
      <c r="U1662" s="385"/>
      <c r="V1662" s="385"/>
      <c r="W1662" s="385"/>
      <c r="X1662" s="593"/>
      <c r="Y1662" s="655" t="s">
        <v>7883</v>
      </c>
      <c r="Z1662" s="688"/>
      <c r="AA1662" s="688"/>
      <c r="AB1662" s="688"/>
      <c r="AC1662" s="688"/>
      <c r="AD1662" s="688"/>
      <c r="AE1662" s="688"/>
      <c r="AF1662" s="688"/>
    </row>
    <row r="1663" spans="1:32" ht="36.6" thickBot="1">
      <c r="A1663" s="388" t="s">
        <v>2802</v>
      </c>
      <c r="B1663" s="387" t="s">
        <v>3398</v>
      </c>
      <c r="C1663" s="226" t="s">
        <v>3399</v>
      </c>
      <c r="D1663" s="385"/>
      <c r="E1663" s="385"/>
      <c r="F1663" s="385" t="s">
        <v>10280</v>
      </c>
      <c r="G1663" s="385"/>
      <c r="H1663" s="385"/>
      <c r="I1663" s="385" t="s">
        <v>9659</v>
      </c>
      <c r="J1663" s="385"/>
      <c r="K1663" s="387" t="s">
        <v>316</v>
      </c>
      <c r="L1663" s="385"/>
      <c r="M1663" s="385"/>
      <c r="N1663" s="385"/>
      <c r="O1663" s="385"/>
      <c r="P1663" s="385"/>
      <c r="Q1663" s="385"/>
      <c r="R1663" s="385"/>
      <c r="S1663" s="385"/>
      <c r="T1663" s="385"/>
      <c r="U1663" s="385"/>
      <c r="V1663" s="385"/>
      <c r="W1663" s="385"/>
      <c r="X1663" s="593"/>
      <c r="Y1663" s="663" t="s">
        <v>7884</v>
      </c>
      <c r="Z1663" s="688"/>
      <c r="AA1663" s="688"/>
      <c r="AB1663" s="688"/>
      <c r="AC1663" s="688"/>
      <c r="AD1663" s="688"/>
      <c r="AE1663" s="688"/>
      <c r="AF1663" s="688"/>
    </row>
    <row r="1664" spans="1:32" ht="54.6" thickBot="1">
      <c r="A1664" s="388" t="s">
        <v>34</v>
      </c>
      <c r="B1664" s="387" t="s">
        <v>4082</v>
      </c>
      <c r="C1664" s="226" t="s">
        <v>3400</v>
      </c>
      <c r="D1664" s="385"/>
      <c r="E1664" s="385"/>
      <c r="F1664" s="385" t="s">
        <v>303</v>
      </c>
      <c r="G1664" s="385"/>
      <c r="H1664" s="385"/>
      <c r="I1664" s="385" t="s">
        <v>3839</v>
      </c>
      <c r="J1664" s="385"/>
      <c r="K1664" t="s">
        <v>317</v>
      </c>
      <c r="L1664" s="385"/>
      <c r="M1664" s="385"/>
      <c r="N1664" s="385"/>
      <c r="O1664" s="385"/>
      <c r="P1664" s="385" t="s">
        <v>2797</v>
      </c>
      <c r="Q1664" s="385"/>
      <c r="R1664" s="385"/>
      <c r="S1664" s="385"/>
      <c r="T1664" s="385"/>
      <c r="U1664" s="385"/>
      <c r="V1664" s="385"/>
      <c r="W1664" s="385"/>
      <c r="X1664" s="593"/>
      <c r="Y1664" s="663" t="s">
        <v>7657</v>
      </c>
      <c r="Z1664" s="688"/>
      <c r="AA1664" s="688"/>
      <c r="AB1664" s="688"/>
      <c r="AC1664" s="688"/>
      <c r="AD1664" s="688"/>
      <c r="AE1664" s="688"/>
      <c r="AF1664" s="688"/>
    </row>
    <row r="1665" spans="1:32" ht="18.600000000000001" thickBot="1">
      <c r="A1665" s="388" t="s">
        <v>2795</v>
      </c>
      <c r="B1665" s="387" t="s">
        <v>3401</v>
      </c>
      <c r="C1665" s="226" t="s">
        <v>3402</v>
      </c>
      <c r="D1665" s="385"/>
      <c r="E1665" s="385"/>
      <c r="F1665" s="385" t="s">
        <v>10281</v>
      </c>
      <c r="G1665" s="385"/>
      <c r="H1665" s="385"/>
      <c r="I1665" s="385" t="s">
        <v>3839</v>
      </c>
      <c r="J1665" s="385"/>
      <c r="K1665" s="387" t="s">
        <v>316</v>
      </c>
      <c r="L1665" s="385"/>
      <c r="M1665" s="385"/>
      <c r="N1665" s="385"/>
      <c r="O1665" s="385"/>
      <c r="P1665" s="385"/>
      <c r="Q1665" s="385"/>
      <c r="R1665" s="385"/>
      <c r="S1665" s="385"/>
      <c r="T1665" s="385"/>
      <c r="U1665" s="385"/>
      <c r="V1665" s="385"/>
      <c r="W1665" s="385"/>
      <c r="X1665" s="593"/>
      <c r="Y1665" s="663" t="s">
        <v>7885</v>
      </c>
      <c r="Z1665" s="688"/>
      <c r="AA1665" s="688"/>
      <c r="AB1665" s="688"/>
      <c r="AC1665" s="688"/>
      <c r="AD1665" s="688"/>
      <c r="AE1665" s="688"/>
      <c r="AF1665" s="688"/>
    </row>
    <row r="1666" spans="1:32" ht="18.600000000000001" thickBot="1">
      <c r="A1666" s="388" t="s">
        <v>88</v>
      </c>
      <c r="B1666" s="387" t="s">
        <v>9789</v>
      </c>
      <c r="C1666" s="760" t="s">
        <v>9767</v>
      </c>
      <c r="D1666" s="385"/>
      <c r="E1666" s="385"/>
      <c r="F1666" s="385" t="s">
        <v>303</v>
      </c>
      <c r="G1666" s="385"/>
      <c r="H1666" s="385"/>
      <c r="I1666" s="385" t="s">
        <v>9659</v>
      </c>
      <c r="J1666" s="385"/>
      <c r="K1666" s="387" t="s">
        <v>316</v>
      </c>
      <c r="L1666" s="385"/>
      <c r="M1666" s="385"/>
      <c r="N1666" s="385"/>
      <c r="O1666" s="385"/>
      <c r="P1666" s="385"/>
      <c r="Q1666" s="385"/>
      <c r="R1666" s="385"/>
      <c r="S1666" s="385"/>
      <c r="T1666" s="385"/>
      <c r="U1666" s="385"/>
      <c r="V1666" s="385"/>
      <c r="W1666" s="385"/>
      <c r="X1666" s="593"/>
      <c r="Y1666" s="663" t="s">
        <v>10166</v>
      </c>
      <c r="Z1666" s="688"/>
      <c r="AA1666" s="688"/>
      <c r="AB1666" s="688"/>
      <c r="AC1666" s="688"/>
      <c r="AD1666" s="688"/>
      <c r="AE1666" s="688"/>
      <c r="AF1666" s="688"/>
    </row>
    <row r="1667" spans="1:32" ht="18.600000000000001" thickBot="1">
      <c r="A1667" s="388" t="s">
        <v>152</v>
      </c>
      <c r="B1667" s="387" t="s">
        <v>9658</v>
      </c>
      <c r="C1667" s="226"/>
      <c r="D1667" s="385"/>
      <c r="E1667" s="385"/>
      <c r="F1667" s="385" t="s">
        <v>303</v>
      </c>
      <c r="G1667" s="385"/>
      <c r="H1667" s="385"/>
      <c r="I1667" s="385"/>
      <c r="J1667" s="385"/>
      <c r="K1667" s="387"/>
      <c r="L1667" s="385"/>
      <c r="M1667" s="385"/>
      <c r="N1667" s="385"/>
      <c r="O1667" s="385"/>
      <c r="P1667" s="385"/>
      <c r="Q1667" s="385"/>
      <c r="R1667" s="385"/>
      <c r="S1667" s="385"/>
      <c r="T1667" s="385"/>
      <c r="U1667" s="385"/>
      <c r="V1667" s="385"/>
      <c r="W1667" s="385"/>
      <c r="X1667" s="593"/>
      <c r="Y1667" s="663"/>
      <c r="Z1667" s="688"/>
      <c r="AA1667" s="688"/>
      <c r="AB1667" s="688"/>
      <c r="AC1667" s="688"/>
      <c r="AD1667" s="688"/>
      <c r="AE1667" s="688"/>
      <c r="AF1667" s="688"/>
    </row>
    <row r="1668" spans="1:32" ht="18.600000000000001" thickBot="1">
      <c r="A1668" s="388" t="s">
        <v>150</v>
      </c>
      <c r="B1668" s="387" t="s">
        <v>1993</v>
      </c>
      <c r="C1668" s="226" t="s">
        <v>9651</v>
      </c>
      <c r="D1668" s="385"/>
      <c r="E1668" s="385"/>
      <c r="F1668" s="387" t="s">
        <v>335</v>
      </c>
      <c r="G1668" s="385"/>
      <c r="H1668" s="385"/>
      <c r="I1668" s="385"/>
      <c r="J1668" s="385"/>
      <c r="K1668" s="385"/>
      <c r="L1668" s="385"/>
      <c r="M1668" s="385"/>
      <c r="N1668" s="385"/>
      <c r="O1668" s="385"/>
      <c r="P1668" s="385"/>
      <c r="Q1668" s="385"/>
      <c r="R1668" s="385"/>
      <c r="S1668" s="385"/>
      <c r="T1668" s="385"/>
      <c r="U1668" s="385"/>
      <c r="V1668" s="385"/>
      <c r="W1668" s="385"/>
      <c r="X1668" s="593"/>
      <c r="Y1668" s="655" t="s">
        <v>7658</v>
      </c>
      <c r="Z1668" s="688"/>
      <c r="AA1668" s="688"/>
      <c r="AB1668" s="688"/>
      <c r="AC1668" s="688"/>
      <c r="AD1668" s="688"/>
      <c r="AE1668" s="688"/>
      <c r="AF1668" s="688"/>
    </row>
    <row r="1669" spans="1:32" ht="36.6" thickBot="1">
      <c r="A1669" s="388" t="s">
        <v>1800</v>
      </c>
      <c r="B1669" s="387" t="s">
        <v>1987</v>
      </c>
      <c r="C1669" s="226" t="s">
        <v>1988</v>
      </c>
      <c r="D1669" s="385"/>
      <c r="E1669" s="385"/>
      <c r="F1669" s="385" t="s">
        <v>10264</v>
      </c>
      <c r="G1669" s="385"/>
      <c r="H1669" s="385"/>
      <c r="I1669" s="385" t="s">
        <v>3833</v>
      </c>
      <c r="J1669" s="385"/>
      <c r="K1669" s="387" t="s">
        <v>316</v>
      </c>
      <c r="L1669" s="385"/>
      <c r="M1669" s="385"/>
      <c r="N1669" s="385"/>
      <c r="O1669" s="385"/>
      <c r="P1669" s="385"/>
      <c r="Q1669" s="385"/>
      <c r="R1669" s="385"/>
      <c r="S1669" s="385"/>
      <c r="T1669" s="385"/>
      <c r="U1669" s="385"/>
      <c r="V1669" s="385"/>
      <c r="W1669" s="385"/>
      <c r="X1669" s="593"/>
      <c r="Y1669" s="655" t="s">
        <v>7886</v>
      </c>
      <c r="Z1669" s="688"/>
      <c r="AA1669" s="688"/>
      <c r="AB1669" s="688"/>
      <c r="AC1669" s="688"/>
      <c r="AD1669" s="688"/>
      <c r="AE1669" s="688"/>
      <c r="AF1669" s="688"/>
    </row>
    <row r="1670" spans="1:32" ht="18.600000000000001" thickBot="1">
      <c r="A1670" s="388" t="s">
        <v>11292</v>
      </c>
      <c r="B1670" s="387" t="s">
        <v>11305</v>
      </c>
      <c r="C1670" s="226" t="s">
        <v>11306</v>
      </c>
      <c r="D1670" s="385" t="s">
        <v>11298</v>
      </c>
      <c r="E1670" s="385"/>
      <c r="F1670" s="385" t="s">
        <v>11295</v>
      </c>
      <c r="G1670" s="385"/>
      <c r="H1670" s="385"/>
      <c r="I1670" s="385"/>
      <c r="J1670" s="385"/>
      <c r="K1670" s="387" t="s">
        <v>316</v>
      </c>
      <c r="L1670" s="385"/>
      <c r="M1670" s="385"/>
      <c r="N1670" s="385"/>
      <c r="O1670" s="385"/>
      <c r="P1670" s="385"/>
      <c r="Q1670" s="385"/>
      <c r="R1670" s="385"/>
      <c r="S1670" s="385"/>
      <c r="T1670" s="385"/>
      <c r="U1670" s="385"/>
      <c r="V1670" s="385"/>
      <c r="W1670" s="385"/>
      <c r="X1670" s="593"/>
      <c r="Y1670" s="655" t="s">
        <v>11307</v>
      </c>
      <c r="Z1670" s="688" t="s">
        <v>11297</v>
      </c>
      <c r="AA1670" s="688"/>
      <c r="AB1670" s="688"/>
      <c r="AC1670" s="688"/>
      <c r="AD1670" s="688"/>
      <c r="AE1670" s="688"/>
      <c r="AF1670" s="688"/>
    </row>
    <row r="1671" spans="1:32" ht="36.6" thickBot="1">
      <c r="A1671" s="388" t="s">
        <v>92</v>
      </c>
      <c r="B1671" s="387" t="s">
        <v>1989</v>
      </c>
      <c r="C1671" s="226" t="s">
        <v>3403</v>
      </c>
      <c r="D1671" s="385"/>
      <c r="E1671" s="385"/>
      <c r="F1671" s="385" t="s">
        <v>303</v>
      </c>
      <c r="G1671" s="385"/>
      <c r="H1671" s="385"/>
      <c r="I1671" s="385" t="s">
        <v>3833</v>
      </c>
      <c r="J1671" s="385"/>
      <c r="K1671" s="387" t="s">
        <v>316</v>
      </c>
      <c r="L1671" s="385"/>
      <c r="M1671" s="385"/>
      <c r="N1671" s="385"/>
      <c r="O1671" s="385"/>
      <c r="P1671" s="385"/>
      <c r="Q1671" s="385"/>
      <c r="R1671" s="385"/>
      <c r="S1671" s="385"/>
      <c r="T1671" s="385"/>
      <c r="U1671" s="385"/>
      <c r="V1671" s="385"/>
      <c r="W1671" s="385"/>
      <c r="X1671" s="593"/>
      <c r="Y1671" s="655" t="s">
        <v>7887</v>
      </c>
      <c r="Z1671" s="688"/>
      <c r="AA1671" s="688"/>
      <c r="AB1671" s="688"/>
      <c r="AC1671" s="688"/>
      <c r="AD1671" s="688"/>
      <c r="AE1671" s="688"/>
      <c r="AF1671" s="688"/>
    </row>
    <row r="1672" spans="1:32" ht="18.600000000000001" thickBot="1">
      <c r="A1672" s="388" t="s">
        <v>393</v>
      </c>
      <c r="B1672" s="387" t="s">
        <v>1990</v>
      </c>
      <c r="C1672" s="226" t="s">
        <v>1991</v>
      </c>
      <c r="D1672" s="385"/>
      <c r="E1672" s="385"/>
      <c r="F1672" s="385" t="s">
        <v>10274</v>
      </c>
      <c r="G1672" s="385"/>
      <c r="H1672" s="385"/>
      <c r="I1672" s="385" t="s">
        <v>3833</v>
      </c>
      <c r="J1672" s="385"/>
      <c r="K1672" s="387" t="s">
        <v>316</v>
      </c>
      <c r="L1672" s="385"/>
      <c r="M1672" s="385"/>
      <c r="N1672" s="385"/>
      <c r="O1672" s="385"/>
      <c r="P1672" s="385"/>
      <c r="Q1672" s="385"/>
      <c r="R1672" s="385"/>
      <c r="S1672" s="385"/>
      <c r="T1672" s="385"/>
      <c r="U1672" s="385"/>
      <c r="V1672" s="385"/>
      <c r="W1672" s="385"/>
      <c r="X1672" s="593"/>
      <c r="Y1672" s="655" t="s">
        <v>7888</v>
      </c>
      <c r="Z1672" s="688"/>
      <c r="AA1672" s="688"/>
      <c r="AB1672" s="688"/>
      <c r="AC1672" s="688"/>
      <c r="AD1672" s="688"/>
      <c r="AE1672" s="688"/>
      <c r="AF1672" s="688"/>
    </row>
    <row r="1673" spans="1:32" ht="36.6" thickBot="1">
      <c r="A1673" s="388" t="s">
        <v>757</v>
      </c>
      <c r="B1673" s="387" t="s">
        <v>1994</v>
      </c>
      <c r="C1673" s="226" t="s">
        <v>1995</v>
      </c>
      <c r="D1673" s="385"/>
      <c r="E1673" s="385"/>
      <c r="F1673" s="385" t="s">
        <v>10241</v>
      </c>
      <c r="G1673" s="385"/>
      <c r="H1673" s="385"/>
      <c r="I1673" s="385" t="s">
        <v>3833</v>
      </c>
      <c r="J1673" s="385"/>
      <c r="K1673" s="387" t="s">
        <v>316</v>
      </c>
      <c r="L1673" s="385"/>
      <c r="M1673" s="385"/>
      <c r="N1673" s="385"/>
      <c r="O1673" s="385"/>
      <c r="P1673" s="385"/>
      <c r="Q1673" s="385"/>
      <c r="R1673" s="385"/>
      <c r="S1673" s="385"/>
      <c r="T1673" s="385"/>
      <c r="U1673" s="385"/>
      <c r="V1673" s="385"/>
      <c r="W1673" s="385"/>
      <c r="X1673" s="593"/>
      <c r="Y1673" s="655" t="s">
        <v>7889</v>
      </c>
      <c r="Z1673" s="688"/>
      <c r="AA1673" s="688"/>
      <c r="AB1673" s="688"/>
      <c r="AC1673" s="688"/>
      <c r="AD1673" s="688"/>
      <c r="AE1673" s="688"/>
      <c r="AF1673" s="688"/>
    </row>
    <row r="1674" spans="1:32" ht="36.6" thickBot="1">
      <c r="A1674" s="388" t="s">
        <v>299</v>
      </c>
      <c r="B1674" s="387" t="s">
        <v>1996</v>
      </c>
      <c r="C1674" s="226" t="s">
        <v>1997</v>
      </c>
      <c r="D1674" s="385"/>
      <c r="E1674" s="385"/>
      <c r="F1674" t="s">
        <v>10200</v>
      </c>
      <c r="G1674" s="385"/>
      <c r="H1674" s="385"/>
      <c r="I1674" s="385" t="s">
        <v>3833</v>
      </c>
      <c r="J1674" s="385"/>
      <c r="K1674" s="387" t="s">
        <v>316</v>
      </c>
      <c r="L1674" s="385"/>
      <c r="M1674" s="385"/>
      <c r="N1674" s="385"/>
      <c r="O1674" s="385"/>
      <c r="P1674" s="385"/>
      <c r="Q1674" s="385"/>
      <c r="R1674" s="385"/>
      <c r="S1674" s="385"/>
      <c r="T1674" s="385"/>
      <c r="U1674" s="385"/>
      <c r="V1674" s="385"/>
      <c r="W1674" s="385"/>
      <c r="X1674" s="593"/>
      <c r="Y1674" s="655" t="s">
        <v>7890</v>
      </c>
      <c r="Z1674" s="688"/>
      <c r="AA1674" s="688"/>
      <c r="AB1674" s="688"/>
      <c r="AC1674" s="688"/>
      <c r="AD1674" s="688"/>
      <c r="AE1674" s="688"/>
      <c r="AF1674" s="688"/>
    </row>
    <row r="1675" spans="1:32" ht="36.6" thickBot="1">
      <c r="A1675" s="388" t="s">
        <v>299</v>
      </c>
      <c r="B1675" s="387" t="s">
        <v>1998</v>
      </c>
      <c r="C1675" s="226" t="s">
        <v>1999</v>
      </c>
      <c r="D1675" s="385"/>
      <c r="E1675" s="385"/>
      <c r="F1675" t="s">
        <v>10200</v>
      </c>
      <c r="G1675" s="385"/>
      <c r="H1675" s="385"/>
      <c r="I1675" s="385" t="s">
        <v>3833</v>
      </c>
      <c r="J1675" s="385"/>
      <c r="K1675" s="387" t="s">
        <v>316</v>
      </c>
      <c r="L1675" s="385"/>
      <c r="M1675" s="385"/>
      <c r="N1675" s="385"/>
      <c r="O1675" s="385"/>
      <c r="P1675" s="385"/>
      <c r="Q1675" s="385"/>
      <c r="R1675" s="385"/>
      <c r="S1675" s="385"/>
      <c r="T1675" s="385"/>
      <c r="U1675" s="385"/>
      <c r="V1675" s="385"/>
      <c r="W1675" s="385"/>
      <c r="X1675" s="593"/>
      <c r="Y1675" s="655" t="s">
        <v>7891</v>
      </c>
      <c r="Z1675" s="688"/>
      <c r="AA1675" s="688"/>
      <c r="AB1675" s="688"/>
      <c r="AC1675" s="688"/>
      <c r="AD1675" s="688"/>
      <c r="AE1675" s="688"/>
      <c r="AF1675" s="688"/>
    </row>
    <row r="1676" spans="1:32" ht="36.6" thickBot="1">
      <c r="A1676" s="388" t="s">
        <v>1817</v>
      </c>
      <c r="B1676" s="387" t="s">
        <v>2000</v>
      </c>
      <c r="C1676" s="226" t="s">
        <v>2001</v>
      </c>
      <c r="D1676" s="385"/>
      <c r="E1676" s="385"/>
      <c r="F1676" s="385" t="s">
        <v>10275</v>
      </c>
      <c r="G1676" s="385"/>
      <c r="H1676" s="385"/>
      <c r="I1676" s="385" t="s">
        <v>3833</v>
      </c>
      <c r="J1676" s="385"/>
      <c r="K1676" s="387" t="s">
        <v>316</v>
      </c>
      <c r="L1676" s="385"/>
      <c r="M1676" s="385"/>
      <c r="N1676" s="385"/>
      <c r="O1676" s="385"/>
      <c r="P1676" s="385"/>
      <c r="Q1676" s="385"/>
      <c r="R1676" s="385"/>
      <c r="S1676" s="385"/>
      <c r="T1676" s="385"/>
      <c r="U1676" s="385"/>
      <c r="V1676" s="385"/>
      <c r="W1676" s="385"/>
      <c r="X1676" s="593"/>
      <c r="Y1676" s="655" t="s">
        <v>7892</v>
      </c>
      <c r="Z1676" s="688"/>
      <c r="AA1676" s="688"/>
      <c r="AB1676" s="688"/>
      <c r="AC1676" s="688"/>
      <c r="AD1676" s="688"/>
      <c r="AE1676" s="688"/>
      <c r="AF1676" s="688"/>
    </row>
    <row r="1677" spans="1:32" ht="18.600000000000001" thickBot="1">
      <c r="A1677" s="388" t="s">
        <v>88</v>
      </c>
      <c r="B1677" s="387" t="s">
        <v>3404</v>
      </c>
      <c r="C1677" s="226" t="s">
        <v>3405</v>
      </c>
      <c r="D1677" s="385"/>
      <c r="E1677" s="385"/>
      <c r="F1677" s="385" t="s">
        <v>9477</v>
      </c>
      <c r="G1677" s="385"/>
      <c r="H1677" s="385"/>
      <c r="I1677" s="385" t="s">
        <v>3833</v>
      </c>
      <c r="J1677" s="385"/>
      <c r="K1677" s="387"/>
      <c r="L1677" s="385"/>
      <c r="M1677" s="385"/>
      <c r="N1677" s="385"/>
      <c r="O1677" s="385"/>
      <c r="P1677" s="385"/>
      <c r="Q1677" s="385"/>
      <c r="R1677" s="385"/>
      <c r="S1677" s="385"/>
      <c r="T1677" s="385"/>
      <c r="U1677" s="385"/>
      <c r="V1677" s="385"/>
      <c r="W1677" s="385"/>
      <c r="X1677" s="593"/>
      <c r="Y1677" s="665" t="s">
        <v>7893</v>
      </c>
      <c r="Z1677" s="688"/>
      <c r="AA1677" s="688"/>
      <c r="AB1677" s="688"/>
      <c r="AC1677" s="688"/>
      <c r="AD1677" s="688"/>
      <c r="AE1677" s="688"/>
      <c r="AF1677" s="688"/>
    </row>
    <row r="1678" spans="1:32" ht="36.6" thickBot="1">
      <c r="A1678" s="388" t="s">
        <v>21</v>
      </c>
      <c r="B1678" s="387" t="s">
        <v>3406</v>
      </c>
      <c r="C1678" s="226" t="s">
        <v>3407</v>
      </c>
      <c r="D1678" s="385"/>
      <c r="E1678" s="385"/>
      <c r="F1678" s="385" t="s">
        <v>2790</v>
      </c>
      <c r="G1678" s="385"/>
      <c r="H1678" s="385"/>
      <c r="I1678" s="385" t="s">
        <v>3833</v>
      </c>
      <c r="J1678" s="385"/>
      <c r="K1678" s="387"/>
      <c r="L1678" s="385"/>
      <c r="M1678" s="385"/>
      <c r="N1678" s="385"/>
      <c r="O1678" s="385"/>
      <c r="P1678" s="385"/>
      <c r="Q1678" s="385"/>
      <c r="R1678" s="385"/>
      <c r="S1678" s="385"/>
      <c r="T1678" s="385"/>
      <c r="U1678" s="385"/>
      <c r="V1678" s="385"/>
      <c r="W1678" s="385"/>
      <c r="X1678" s="593"/>
      <c r="Y1678" s="665" t="s">
        <v>7894</v>
      </c>
      <c r="Z1678" s="688"/>
      <c r="AA1678" s="688"/>
      <c r="AB1678" s="688"/>
      <c r="AC1678" s="688"/>
      <c r="AD1678" s="688"/>
      <c r="AE1678" s="688"/>
      <c r="AF1678" s="688"/>
    </row>
    <row r="1679" spans="1:32" ht="18.600000000000001" thickBot="1">
      <c r="A1679" s="388" t="s">
        <v>152</v>
      </c>
      <c r="B1679" s="387" t="s">
        <v>1993</v>
      </c>
      <c r="C1679" s="386"/>
      <c r="D1679" s="385"/>
      <c r="E1679" s="385"/>
      <c r="F1679" s="385" t="s">
        <v>303</v>
      </c>
      <c r="G1679" s="385"/>
      <c r="H1679" s="385"/>
      <c r="I1679" s="385"/>
      <c r="J1679" s="385"/>
      <c r="K1679" s="385"/>
      <c r="L1679" s="385"/>
      <c r="M1679" s="385"/>
      <c r="N1679" s="385"/>
      <c r="O1679" s="385"/>
      <c r="P1679" s="385"/>
      <c r="Q1679" s="385"/>
      <c r="R1679" s="385"/>
      <c r="S1679" s="385"/>
      <c r="T1679" s="385"/>
      <c r="U1679" s="385"/>
      <c r="V1679" s="385"/>
      <c r="W1679" s="385"/>
      <c r="X1679" s="593"/>
      <c r="Y1679" s="654"/>
      <c r="Z1679" s="688"/>
      <c r="AA1679" s="688"/>
      <c r="AB1679" s="688"/>
      <c r="AC1679" s="688"/>
      <c r="AD1679" s="688"/>
      <c r="AE1679" s="688"/>
      <c r="AF1679" s="688"/>
    </row>
    <row r="1680" spans="1:32" ht="18.600000000000001" thickBot="1">
      <c r="A1680" s="388" t="s">
        <v>88</v>
      </c>
      <c r="B1680" s="387" t="s">
        <v>1992</v>
      </c>
      <c r="C1680" s="226" t="s">
        <v>385</v>
      </c>
      <c r="D1680" s="385"/>
      <c r="E1680" s="385"/>
      <c r="F1680" s="385" t="s">
        <v>303</v>
      </c>
      <c r="G1680" s="385"/>
      <c r="H1680" s="385"/>
      <c r="I1680" s="387" t="s">
        <v>3840</v>
      </c>
      <c r="J1680" s="385"/>
      <c r="K1680" s="387" t="s">
        <v>316</v>
      </c>
      <c r="L1680" s="385"/>
      <c r="M1680" s="385"/>
      <c r="N1680" s="385"/>
      <c r="O1680" s="385"/>
      <c r="P1680" s="385"/>
      <c r="Q1680" s="385"/>
      <c r="R1680" s="385"/>
      <c r="S1680" s="385"/>
      <c r="T1680" s="385"/>
      <c r="U1680" s="385"/>
      <c r="V1680" s="385"/>
      <c r="W1680" s="385"/>
      <c r="X1680" s="593"/>
      <c r="Y1680" s="655" t="s">
        <v>7373</v>
      </c>
      <c r="Z1680" s="688"/>
      <c r="AA1680" s="688"/>
      <c r="AB1680" s="688"/>
      <c r="AC1680" s="688"/>
      <c r="AD1680" s="688"/>
      <c r="AE1680" s="688"/>
      <c r="AF1680" s="688"/>
    </row>
    <row r="1681" spans="1:32" ht="18.600000000000001" thickBot="1">
      <c r="A1681" s="192" t="s">
        <v>156</v>
      </c>
      <c r="B1681" s="193" t="s">
        <v>1969</v>
      </c>
      <c r="C1681" s="195"/>
      <c r="D1681" s="108"/>
      <c r="E1681" s="108"/>
      <c r="F1681" s="108" t="s">
        <v>303</v>
      </c>
      <c r="G1681" s="108"/>
      <c r="H1681" s="108"/>
      <c r="I1681" s="108"/>
      <c r="J1681" s="106"/>
      <c r="K1681" s="108"/>
      <c r="L1681" s="108"/>
      <c r="M1681" s="108"/>
      <c r="N1681" s="108"/>
      <c r="O1681" s="108"/>
      <c r="P1681" s="108"/>
      <c r="Q1681" s="108"/>
      <c r="R1681" s="108"/>
      <c r="S1681" s="108"/>
      <c r="T1681" s="108"/>
      <c r="U1681" s="108"/>
      <c r="V1681" s="108"/>
      <c r="W1681" s="108"/>
      <c r="X1681" s="593"/>
      <c r="Y1681" s="654"/>
      <c r="Z1681" s="123"/>
      <c r="AA1681" s="123"/>
      <c r="AB1681" s="123"/>
      <c r="AC1681" s="123"/>
      <c r="AD1681" s="123"/>
      <c r="AE1681" s="123"/>
      <c r="AF1681" s="123"/>
    </row>
    <row r="1682" spans="1:32" ht="54.6" thickBot="1">
      <c r="A1682" s="104" t="s">
        <v>1892</v>
      </c>
      <c r="B1682" s="107" t="s">
        <v>2002</v>
      </c>
      <c r="C1682" s="105" t="s">
        <v>2003</v>
      </c>
      <c r="D1682" s="106"/>
      <c r="E1682" s="106"/>
      <c r="F1682" s="385" t="s">
        <v>10278</v>
      </c>
      <c r="G1682" s="106"/>
      <c r="H1682" s="106"/>
      <c r="I1682" s="106"/>
      <c r="J1682" s="106"/>
      <c r="K1682" s="107" t="s">
        <v>316</v>
      </c>
      <c r="L1682" s="106"/>
      <c r="M1682" s="106"/>
      <c r="N1682" s="106"/>
      <c r="O1682" s="106"/>
      <c r="P1682" s="106"/>
      <c r="Q1682" s="106"/>
      <c r="R1682" s="106"/>
      <c r="S1682" s="106"/>
      <c r="T1682" s="106"/>
      <c r="U1682" s="106"/>
      <c r="V1682" s="106"/>
      <c r="W1682" s="106"/>
      <c r="X1682" s="593"/>
      <c r="Y1682" s="655" t="s">
        <v>7895</v>
      </c>
      <c r="Z1682" s="123"/>
      <c r="AA1682" s="123"/>
      <c r="AB1682" s="123"/>
      <c r="AC1682" s="123"/>
      <c r="AD1682" s="123"/>
      <c r="AE1682" s="123"/>
      <c r="AF1682" s="123"/>
    </row>
    <row r="1683" spans="1:32" ht="18.600000000000001" thickBot="1">
      <c r="A1683" s="97" t="s">
        <v>3471</v>
      </c>
      <c r="B1683" s="98" t="s">
        <v>2004</v>
      </c>
      <c r="C1683" s="101" t="s">
        <v>2005</v>
      </c>
      <c r="D1683" s="100"/>
      <c r="E1683" s="100"/>
      <c r="F1683" s="100" t="s">
        <v>303</v>
      </c>
      <c r="G1683" s="100"/>
      <c r="H1683" s="100"/>
      <c r="I1683" s="193" t="s">
        <v>2006</v>
      </c>
      <c r="J1683" s="103"/>
      <c r="K1683" s="98" t="s">
        <v>316</v>
      </c>
      <c r="L1683" s="100"/>
      <c r="M1683" s="100"/>
      <c r="N1683" s="100"/>
      <c r="O1683" s="100"/>
      <c r="P1683" s="100"/>
      <c r="Q1683" s="100"/>
      <c r="R1683" s="100"/>
      <c r="S1683" s="817" t="s">
        <v>11068</v>
      </c>
      <c r="T1683" s="100"/>
      <c r="U1683" s="100"/>
      <c r="V1683" s="100"/>
      <c r="W1683" s="100"/>
      <c r="X1683" s="593"/>
      <c r="Y1683" s="655" t="s">
        <v>7896</v>
      </c>
      <c r="Z1683" s="123"/>
      <c r="AA1683" s="123"/>
      <c r="AB1683" s="123"/>
      <c r="AC1683" s="123"/>
      <c r="AD1683" s="123"/>
      <c r="AE1683" s="123"/>
      <c r="AF1683" s="123"/>
    </row>
    <row r="1684" spans="1:32" ht="18.600000000000001" thickBot="1">
      <c r="A1684" s="192" t="s">
        <v>155</v>
      </c>
      <c r="B1684" s="193" t="s">
        <v>2007</v>
      </c>
      <c r="C1684" s="194" t="s">
        <v>2008</v>
      </c>
      <c r="D1684" s="108"/>
      <c r="E1684" s="108"/>
      <c r="F1684" s="193" t="s">
        <v>303</v>
      </c>
      <c r="G1684" s="108"/>
      <c r="H1684" s="108"/>
      <c r="I1684" s="58" t="s">
        <v>3841</v>
      </c>
      <c r="J1684" s="106"/>
      <c r="K1684" s="108"/>
      <c r="L1684" s="108"/>
      <c r="M1684" s="108"/>
      <c r="N1684" s="108"/>
      <c r="O1684" s="108"/>
      <c r="P1684" s="108"/>
      <c r="Q1684" s="108"/>
      <c r="R1684" s="108"/>
      <c r="S1684" s="108"/>
      <c r="T1684" s="108"/>
      <c r="U1684" s="108"/>
      <c r="V1684" s="108"/>
      <c r="W1684" s="108"/>
      <c r="X1684" s="593"/>
      <c r="Y1684" s="655" t="s">
        <v>7897</v>
      </c>
      <c r="Z1684" s="123"/>
      <c r="AA1684" s="123"/>
      <c r="AB1684" s="123"/>
      <c r="AC1684" s="123"/>
      <c r="AD1684" s="123"/>
      <c r="AE1684" s="123"/>
      <c r="AF1684" s="123"/>
    </row>
    <row r="1685" spans="1:32" ht="18.600000000000001" thickBot="1">
      <c r="A1685" s="104" t="s">
        <v>140</v>
      </c>
      <c r="B1685" s="107" t="s">
        <v>2009</v>
      </c>
      <c r="C1685" s="130"/>
      <c r="D1685" s="106"/>
      <c r="E1685" s="106"/>
      <c r="F1685" s="106" t="s">
        <v>303</v>
      </c>
      <c r="G1685" s="106"/>
      <c r="H1685" s="106"/>
      <c r="I1685" s="106"/>
      <c r="J1685" s="106"/>
      <c r="K1685" s="106"/>
      <c r="L1685" s="106"/>
      <c r="M1685" s="106"/>
      <c r="N1685" s="107" t="s">
        <v>2293</v>
      </c>
      <c r="O1685" s="106"/>
      <c r="P1685" s="106"/>
      <c r="Q1685" s="106"/>
      <c r="R1685" s="106"/>
      <c r="S1685" s="106"/>
      <c r="T1685" s="106"/>
      <c r="U1685" s="106"/>
      <c r="V1685" s="106"/>
      <c r="W1685" s="106"/>
      <c r="X1685" s="593"/>
      <c r="Y1685" s="656"/>
      <c r="Z1685" s="123"/>
      <c r="AA1685" s="123"/>
      <c r="AB1685" s="123"/>
      <c r="AC1685" s="123"/>
      <c r="AD1685" s="123"/>
      <c r="AE1685" s="123"/>
      <c r="AF1685" s="123"/>
    </row>
    <row r="1686" spans="1:32" ht="36.6" thickBot="1">
      <c r="A1686" s="97" t="s">
        <v>88</v>
      </c>
      <c r="B1686" s="98" t="s">
        <v>2010</v>
      </c>
      <c r="C1686" s="99" t="s">
        <v>2011</v>
      </c>
      <c r="D1686" s="100"/>
      <c r="E1686" s="100"/>
      <c r="F1686" s="100" t="s">
        <v>303</v>
      </c>
      <c r="G1686" s="100"/>
      <c r="H1686" s="100"/>
      <c r="I1686" s="100"/>
      <c r="J1686" s="106"/>
      <c r="K1686" s="98" t="s">
        <v>316</v>
      </c>
      <c r="L1686" s="100"/>
      <c r="M1686" s="100"/>
      <c r="N1686" s="100"/>
      <c r="O1686" s="100"/>
      <c r="P1686" s="100"/>
      <c r="Q1686" s="100"/>
      <c r="R1686" s="100"/>
      <c r="S1686" s="100"/>
      <c r="T1686" s="100"/>
      <c r="U1686" s="100"/>
      <c r="V1686" s="100"/>
      <c r="W1686" s="100"/>
      <c r="X1686" s="593"/>
      <c r="Y1686" s="655" t="s">
        <v>7898</v>
      </c>
      <c r="Z1686" s="123"/>
      <c r="AA1686" s="123"/>
      <c r="AB1686" s="123"/>
      <c r="AC1686" s="123"/>
      <c r="AD1686" s="123"/>
      <c r="AE1686" s="123"/>
      <c r="AF1686" s="123"/>
    </row>
    <row r="1687" spans="1:32" ht="18.600000000000001" thickBot="1">
      <c r="A1687" s="192" t="s">
        <v>156</v>
      </c>
      <c r="B1687" s="193" t="s">
        <v>2007</v>
      </c>
      <c r="C1687" s="195"/>
      <c r="D1687" s="108"/>
      <c r="E1687" s="108"/>
      <c r="F1687" s="108" t="s">
        <v>303</v>
      </c>
      <c r="G1687" s="108"/>
      <c r="H1687" s="108"/>
      <c r="I1687" s="108"/>
      <c r="J1687" s="106"/>
      <c r="K1687" s="108"/>
      <c r="L1687" s="108"/>
      <c r="M1687" s="108"/>
      <c r="N1687" s="108"/>
      <c r="O1687" s="108"/>
      <c r="P1687" s="108"/>
      <c r="Q1687" s="108"/>
      <c r="R1687" s="108"/>
      <c r="S1687" s="108"/>
      <c r="T1687" s="108"/>
      <c r="U1687" s="108"/>
      <c r="V1687" s="108"/>
      <c r="W1687" s="108"/>
      <c r="X1687" s="593"/>
      <c r="Y1687" s="654"/>
      <c r="Z1687" s="123"/>
      <c r="AA1687" s="123"/>
      <c r="AB1687" s="123"/>
      <c r="AC1687" s="123"/>
      <c r="AD1687" s="123"/>
      <c r="AE1687" s="123"/>
      <c r="AF1687" s="123"/>
    </row>
    <row r="1688" spans="1:32" ht="18.600000000000001" thickBot="1">
      <c r="A1688" s="61" t="s">
        <v>140</v>
      </c>
      <c r="B1688" s="229" t="s">
        <v>2012</v>
      </c>
      <c r="C1688" s="230"/>
      <c r="D1688" s="64"/>
      <c r="E1688" s="64"/>
      <c r="F1688" s="64" t="s">
        <v>303</v>
      </c>
      <c r="G1688" s="64"/>
      <c r="H1688" s="64"/>
      <c r="I1688" s="64"/>
      <c r="J1688" s="103"/>
      <c r="K1688" s="64"/>
      <c r="L1688" s="64"/>
      <c r="M1688" s="64"/>
      <c r="N1688" s="62" t="s">
        <v>2013</v>
      </c>
      <c r="O1688" s="64"/>
      <c r="P1688" s="64"/>
      <c r="Q1688" s="64"/>
      <c r="R1688" s="64"/>
      <c r="S1688" s="64"/>
      <c r="T1688" s="64"/>
      <c r="U1688" s="64"/>
      <c r="V1688" s="64"/>
      <c r="W1688" s="64"/>
      <c r="X1688" s="593"/>
      <c r="Y1688" s="654"/>
      <c r="Z1688" s="123"/>
      <c r="AA1688" s="123"/>
      <c r="AB1688" s="123"/>
      <c r="AC1688" s="123"/>
      <c r="AD1688" s="123"/>
      <c r="AE1688" s="123"/>
      <c r="AF1688" s="123"/>
    </row>
    <row r="1689" spans="1:32" ht="18.600000000000001" thickBot="1">
      <c r="A1689" s="61" t="s">
        <v>140</v>
      </c>
      <c r="B1689" s="229" t="s">
        <v>2014</v>
      </c>
      <c r="C1689" s="230"/>
      <c r="D1689" s="64"/>
      <c r="E1689" s="64"/>
      <c r="F1689" s="64" t="s">
        <v>303</v>
      </c>
      <c r="G1689" s="64"/>
      <c r="H1689" s="64"/>
      <c r="I1689" s="64"/>
      <c r="J1689" s="106"/>
      <c r="K1689" s="64"/>
      <c r="L1689" s="64"/>
      <c r="M1689" s="64"/>
      <c r="N1689" s="62" t="s">
        <v>2015</v>
      </c>
      <c r="O1689" s="64"/>
      <c r="P1689" s="64"/>
      <c r="Q1689" s="64"/>
      <c r="R1689" s="64"/>
      <c r="S1689" s="64"/>
      <c r="T1689" s="64"/>
      <c r="U1689" s="64"/>
      <c r="V1689" s="64"/>
      <c r="W1689" s="64"/>
      <c r="X1689" s="593"/>
      <c r="Y1689" s="654"/>
      <c r="Z1689" s="123"/>
      <c r="AA1689" s="123"/>
      <c r="AB1689" s="123"/>
      <c r="AC1689" s="123"/>
      <c r="AD1689" s="123"/>
      <c r="AE1689" s="123"/>
      <c r="AF1689" s="123"/>
    </row>
    <row r="1690" spans="1:32" ht="18.600000000000001" thickBot="1">
      <c r="A1690" s="61" t="s">
        <v>140</v>
      </c>
      <c r="B1690" s="229" t="s">
        <v>2016</v>
      </c>
      <c r="C1690" s="230"/>
      <c r="D1690" s="64"/>
      <c r="E1690" s="64"/>
      <c r="F1690" s="64" t="s">
        <v>303</v>
      </c>
      <c r="G1690" s="64"/>
      <c r="H1690" s="64"/>
      <c r="I1690" s="64"/>
      <c r="J1690" s="103"/>
      <c r="K1690" s="64"/>
      <c r="L1690" s="64"/>
      <c r="M1690" s="64"/>
      <c r="N1690" s="62" t="s">
        <v>2017</v>
      </c>
      <c r="O1690" s="64"/>
      <c r="P1690" s="64"/>
      <c r="Q1690" s="64"/>
      <c r="R1690" s="64"/>
      <c r="S1690" s="64"/>
      <c r="T1690" s="64"/>
      <c r="U1690" s="64"/>
      <c r="V1690" s="64"/>
      <c r="W1690" s="64"/>
      <c r="X1690" s="593"/>
      <c r="Y1690" s="654"/>
      <c r="Z1690" s="123"/>
      <c r="AA1690" s="123"/>
      <c r="AB1690" s="123"/>
      <c r="AC1690" s="123"/>
      <c r="AD1690" s="123"/>
      <c r="AE1690" s="123"/>
      <c r="AF1690" s="123"/>
    </row>
    <row r="1691" spans="1:32" ht="18.600000000000001" thickBot="1">
      <c r="A1691" s="61" t="s">
        <v>140</v>
      </c>
      <c r="B1691" s="229" t="s">
        <v>2018</v>
      </c>
      <c r="C1691" s="230"/>
      <c r="D1691" s="64"/>
      <c r="E1691" s="64"/>
      <c r="F1691" s="64" t="s">
        <v>303</v>
      </c>
      <c r="G1691" s="64"/>
      <c r="H1691" s="64"/>
      <c r="I1691" s="64"/>
      <c r="J1691" s="106"/>
      <c r="K1691" s="64"/>
      <c r="L1691" s="64"/>
      <c r="M1691" s="64"/>
      <c r="N1691" s="62" t="s">
        <v>2019</v>
      </c>
      <c r="O1691" s="64"/>
      <c r="P1691" s="64"/>
      <c r="Q1691" s="64"/>
      <c r="R1691" s="64"/>
      <c r="S1691" s="64"/>
      <c r="T1691" s="64"/>
      <c r="U1691" s="64"/>
      <c r="V1691" s="64"/>
      <c r="W1691" s="64"/>
      <c r="X1691" s="593"/>
      <c r="Y1691" s="654"/>
      <c r="Z1691" s="123"/>
      <c r="AA1691" s="123"/>
      <c r="AB1691" s="123"/>
      <c r="AC1691" s="123"/>
      <c r="AD1691" s="123"/>
      <c r="AE1691" s="123"/>
      <c r="AF1691" s="123"/>
    </row>
    <row r="1692" spans="1:32" ht="18.600000000000001" thickBot="1">
      <c r="A1692" s="61" t="s">
        <v>140</v>
      </c>
      <c r="B1692" s="229" t="s">
        <v>2020</v>
      </c>
      <c r="C1692" s="230"/>
      <c r="D1692" s="64"/>
      <c r="E1692" s="64"/>
      <c r="F1692" s="64" t="s">
        <v>303</v>
      </c>
      <c r="G1692" s="64"/>
      <c r="H1692" s="64"/>
      <c r="I1692" s="64"/>
      <c r="J1692" s="106"/>
      <c r="K1692" s="64"/>
      <c r="L1692" s="64"/>
      <c r="M1692" s="64"/>
      <c r="N1692" s="62" t="s">
        <v>2021</v>
      </c>
      <c r="O1692" s="64"/>
      <c r="P1692" s="64"/>
      <c r="Q1692" s="64"/>
      <c r="R1692" s="64"/>
      <c r="S1692" s="64"/>
      <c r="T1692" s="64"/>
      <c r="U1692" s="64"/>
      <c r="V1692" s="64"/>
      <c r="W1692" s="64"/>
      <c r="X1692" s="593"/>
      <c r="Y1692" s="654"/>
      <c r="Z1692" s="123"/>
      <c r="AA1692" s="123"/>
      <c r="AB1692" s="123"/>
      <c r="AC1692" s="123"/>
      <c r="AD1692" s="123"/>
      <c r="AE1692" s="123"/>
      <c r="AF1692" s="123"/>
    </row>
    <row r="1693" spans="1:32" ht="18.600000000000001" thickBot="1">
      <c r="A1693" s="192" t="s">
        <v>155</v>
      </c>
      <c r="B1693" s="193" t="s">
        <v>2022</v>
      </c>
      <c r="C1693" s="194" t="s">
        <v>2023</v>
      </c>
      <c r="D1693" s="108"/>
      <c r="E1693" s="108"/>
      <c r="F1693" s="193" t="s">
        <v>303</v>
      </c>
      <c r="G1693" s="108"/>
      <c r="H1693" s="108"/>
      <c r="I1693" s="58" t="s">
        <v>3841</v>
      </c>
      <c r="J1693" s="108"/>
      <c r="K1693" s="108"/>
      <c r="L1693" s="108"/>
      <c r="M1693" s="108"/>
      <c r="N1693" s="108"/>
      <c r="O1693" s="193" t="s">
        <v>2024</v>
      </c>
      <c r="P1693" s="108"/>
      <c r="Q1693" s="108"/>
      <c r="R1693" s="108"/>
      <c r="S1693" s="108"/>
      <c r="T1693" s="108"/>
      <c r="U1693" s="108"/>
      <c r="V1693" s="108"/>
      <c r="W1693" s="108"/>
      <c r="X1693" s="593"/>
      <c r="Y1693" s="655" t="s">
        <v>7899</v>
      </c>
      <c r="Z1693" s="123"/>
      <c r="AA1693" s="123"/>
      <c r="AB1693" s="123"/>
      <c r="AC1693" s="123"/>
      <c r="AD1693" s="123"/>
      <c r="AE1693" s="123"/>
      <c r="AF1693" s="123"/>
    </row>
    <row r="1694" spans="1:32" ht="18.600000000000001" thickBot="1">
      <c r="A1694" s="129" t="s">
        <v>140</v>
      </c>
      <c r="B1694" s="107" t="s">
        <v>2025</v>
      </c>
      <c r="C1694" s="127"/>
      <c r="D1694" s="59"/>
      <c r="E1694" s="59"/>
      <c r="F1694" s="59" t="s">
        <v>303</v>
      </c>
      <c r="G1694" s="59"/>
      <c r="H1694" s="59"/>
      <c r="I1694" s="59"/>
      <c r="J1694" s="59"/>
      <c r="K1694" s="59"/>
      <c r="L1694" s="59"/>
      <c r="M1694" s="59"/>
      <c r="N1694" s="107" t="s">
        <v>11404</v>
      </c>
      <c r="O1694" s="59"/>
      <c r="P1694" s="59"/>
      <c r="Q1694" s="59"/>
      <c r="R1694" s="59"/>
      <c r="S1694" s="59"/>
      <c r="T1694" s="59"/>
      <c r="U1694" s="59"/>
      <c r="V1694" s="59"/>
      <c r="W1694" s="59"/>
      <c r="X1694" s="593"/>
      <c r="Y1694" s="654"/>
      <c r="Z1694" s="123"/>
      <c r="AA1694" s="123"/>
      <c r="AB1694" s="123"/>
      <c r="AC1694" s="123"/>
      <c r="AD1694" s="123"/>
      <c r="AE1694" s="123"/>
      <c r="AF1694" s="123"/>
    </row>
    <row r="1695" spans="1:32" ht="18.600000000000001" thickBot="1">
      <c r="A1695" s="388" t="s">
        <v>150</v>
      </c>
      <c r="B1695" s="387" t="s">
        <v>2026</v>
      </c>
      <c r="C1695" s="226" t="s">
        <v>386</v>
      </c>
      <c r="D1695" s="385"/>
      <c r="E1695" s="385"/>
      <c r="F1695" s="387" t="s">
        <v>335</v>
      </c>
      <c r="G1695" s="385"/>
      <c r="H1695" s="385"/>
      <c r="I1695" s="385"/>
      <c r="J1695" s="385"/>
      <c r="K1695" s="385"/>
      <c r="L1695" s="385"/>
      <c r="M1695" s="385"/>
      <c r="N1695" s="385"/>
      <c r="O1695" s="385"/>
      <c r="P1695" s="385"/>
      <c r="Q1695" s="385"/>
      <c r="R1695" s="385"/>
      <c r="S1695" s="385"/>
      <c r="T1695" s="385"/>
      <c r="U1695" s="385"/>
      <c r="V1695" s="385"/>
      <c r="W1695" s="385"/>
      <c r="X1695" s="593"/>
      <c r="Y1695" s="655" t="s">
        <v>7655</v>
      </c>
      <c r="Z1695" s="688"/>
      <c r="AA1695" s="688"/>
      <c r="AB1695" s="688"/>
      <c r="AC1695" s="688"/>
      <c r="AD1695" s="688"/>
      <c r="AE1695" s="688"/>
      <c r="AF1695" s="688"/>
    </row>
    <row r="1696" spans="1:32" ht="36.6" thickBot="1">
      <c r="A1696" s="388" t="s">
        <v>299</v>
      </c>
      <c r="B1696" s="387" t="s">
        <v>3408</v>
      </c>
      <c r="C1696" s="226" t="s">
        <v>3409</v>
      </c>
      <c r="D1696" s="385"/>
      <c r="E1696" s="385"/>
      <c r="F1696" t="s">
        <v>10200</v>
      </c>
      <c r="G1696" s="385"/>
      <c r="H1696" s="385"/>
      <c r="I1696" s="385"/>
      <c r="J1696" s="385"/>
      <c r="K1696" s="387" t="s">
        <v>316</v>
      </c>
      <c r="L1696" s="385"/>
      <c r="M1696" s="385"/>
      <c r="N1696" s="385"/>
      <c r="O1696" s="385"/>
      <c r="P1696" s="385"/>
      <c r="Q1696" s="385"/>
      <c r="R1696" s="385"/>
      <c r="S1696" s="385"/>
      <c r="T1696" s="385"/>
      <c r="U1696" s="385"/>
      <c r="V1696" s="385"/>
      <c r="W1696" s="385"/>
      <c r="X1696" s="593"/>
      <c r="Y1696" s="663" t="s">
        <v>7900</v>
      </c>
      <c r="Z1696" s="688"/>
      <c r="AA1696" s="688"/>
      <c r="AB1696" s="688"/>
      <c r="AC1696" s="688"/>
      <c r="AD1696" s="688"/>
      <c r="AE1696" s="688"/>
      <c r="AF1696" s="688"/>
    </row>
    <row r="1697" spans="1:32" ht="18.600000000000001" thickBot="1">
      <c r="A1697" s="388" t="s">
        <v>299</v>
      </c>
      <c r="B1697" s="387" t="s">
        <v>3410</v>
      </c>
      <c r="C1697" s="226" t="s">
        <v>3411</v>
      </c>
      <c r="D1697" s="385"/>
      <c r="E1697" s="385"/>
      <c r="F1697" t="s">
        <v>10200</v>
      </c>
      <c r="G1697" s="385"/>
      <c r="H1697" s="385"/>
      <c r="I1697" s="385"/>
      <c r="J1697" s="385"/>
      <c r="K1697" s="387" t="s">
        <v>316</v>
      </c>
      <c r="L1697" s="385"/>
      <c r="M1697" s="385"/>
      <c r="N1697" s="385"/>
      <c r="O1697" s="385"/>
      <c r="P1697" s="385"/>
      <c r="Q1697" s="385"/>
      <c r="R1697" s="385"/>
      <c r="S1697" s="385"/>
      <c r="T1697" s="385"/>
      <c r="U1697" s="385"/>
      <c r="V1697" s="385"/>
      <c r="W1697" s="385"/>
      <c r="X1697" s="593"/>
      <c r="Y1697" s="663" t="s">
        <v>7901</v>
      </c>
      <c r="Z1697" s="688"/>
      <c r="AA1697" s="688"/>
      <c r="AB1697" s="688"/>
      <c r="AC1697" s="688"/>
      <c r="AD1697" s="688"/>
      <c r="AE1697" s="688"/>
      <c r="AF1697" s="688"/>
    </row>
    <row r="1698" spans="1:32" ht="18.600000000000001" thickBot="1">
      <c r="A1698" s="388" t="s">
        <v>152</v>
      </c>
      <c r="B1698" s="387" t="s">
        <v>2026</v>
      </c>
      <c r="C1698" s="386"/>
      <c r="D1698" s="385"/>
      <c r="E1698" s="385"/>
      <c r="F1698" s="385" t="s">
        <v>303</v>
      </c>
      <c r="G1698" s="385"/>
      <c r="H1698" s="385"/>
      <c r="I1698" s="385"/>
      <c r="J1698" s="385"/>
      <c r="K1698" s="385"/>
      <c r="L1698" s="385"/>
      <c r="M1698" s="385"/>
      <c r="N1698" s="385"/>
      <c r="O1698" s="385"/>
      <c r="P1698" s="385"/>
      <c r="Q1698" s="385"/>
      <c r="R1698" s="385"/>
      <c r="S1698" s="385"/>
      <c r="T1698" s="385"/>
      <c r="U1698" s="385"/>
      <c r="V1698" s="385"/>
      <c r="W1698" s="385"/>
      <c r="X1698" s="593"/>
      <c r="Y1698" s="654"/>
      <c r="Z1698" s="688"/>
      <c r="AA1698" s="688"/>
      <c r="AB1698" s="688"/>
      <c r="AC1698" s="688"/>
      <c r="AD1698" s="688"/>
      <c r="AE1698" s="688"/>
      <c r="AF1698" s="688"/>
    </row>
    <row r="1699" spans="1:32" ht="18.600000000000001" thickBot="1">
      <c r="A1699" s="388" t="s">
        <v>3949</v>
      </c>
      <c r="B1699" s="387" t="s">
        <v>4065</v>
      </c>
      <c r="C1699" s="226" t="s">
        <v>3412</v>
      </c>
      <c r="D1699" s="385"/>
      <c r="E1699" s="385"/>
      <c r="F1699" s="387" t="s">
        <v>303</v>
      </c>
      <c r="G1699" s="385"/>
      <c r="H1699" s="385"/>
      <c r="I1699" s="385" t="s">
        <v>3842</v>
      </c>
      <c r="J1699" s="385"/>
      <c r="K1699" s="387" t="s">
        <v>316</v>
      </c>
      <c r="L1699" s="385"/>
      <c r="M1699" s="385"/>
      <c r="N1699" s="385"/>
      <c r="O1699" s="385"/>
      <c r="P1699" s="385"/>
      <c r="Q1699" s="385"/>
      <c r="R1699" s="385"/>
      <c r="S1699" s="385" t="s">
        <v>3898</v>
      </c>
      <c r="T1699" s="385"/>
      <c r="U1699" s="385"/>
      <c r="V1699" s="385"/>
      <c r="W1699" s="385"/>
      <c r="X1699" s="593"/>
      <c r="Y1699" s="663" t="s">
        <v>7902</v>
      </c>
      <c r="Z1699" s="688"/>
      <c r="AA1699" s="688"/>
      <c r="AB1699" s="688"/>
      <c r="AC1699" s="688"/>
      <c r="AD1699" s="688"/>
      <c r="AE1699" s="688"/>
      <c r="AF1699" s="688"/>
    </row>
    <row r="1700" spans="1:32" ht="18.600000000000001" thickBot="1">
      <c r="A1700" s="388" t="s">
        <v>150</v>
      </c>
      <c r="B1700" s="387" t="s">
        <v>9660</v>
      </c>
      <c r="C1700" s="226" t="s">
        <v>392</v>
      </c>
      <c r="D1700" s="385"/>
      <c r="E1700" s="385"/>
      <c r="F1700" s="758" t="s">
        <v>335</v>
      </c>
      <c r="G1700" s="385"/>
      <c r="H1700" s="385"/>
      <c r="I1700" s="385"/>
      <c r="J1700" s="385"/>
      <c r="K1700" s="387"/>
      <c r="L1700" s="385"/>
      <c r="M1700" s="385"/>
      <c r="N1700" s="385"/>
      <c r="O1700" s="385"/>
      <c r="P1700" s="385"/>
      <c r="Q1700" s="385"/>
      <c r="R1700" s="385"/>
      <c r="S1700" s="385"/>
      <c r="T1700" s="385"/>
      <c r="U1700" s="385"/>
      <c r="V1700" s="385"/>
      <c r="W1700" s="385"/>
      <c r="X1700" s="593"/>
      <c r="Y1700" s="663" t="s">
        <v>7656</v>
      </c>
      <c r="Z1700" s="688"/>
      <c r="AA1700" s="688"/>
      <c r="AB1700" s="688"/>
      <c r="AC1700" s="688"/>
      <c r="AD1700" s="688"/>
      <c r="AE1700" s="688"/>
      <c r="AF1700" s="688"/>
    </row>
    <row r="1701" spans="1:32" ht="18.600000000000001" thickBot="1">
      <c r="A1701" s="388" t="s">
        <v>299</v>
      </c>
      <c r="B1701" s="387" t="s">
        <v>3413</v>
      </c>
      <c r="C1701" s="226" t="s">
        <v>3414</v>
      </c>
      <c r="D1701" s="385"/>
      <c r="E1701" s="385"/>
      <c r="F1701" t="s">
        <v>10200</v>
      </c>
      <c r="G1701" s="385"/>
      <c r="H1701" s="385"/>
      <c r="I1701" s="385" t="s">
        <v>3843</v>
      </c>
      <c r="J1701" s="385"/>
      <c r="K1701" s="387" t="s">
        <v>316</v>
      </c>
      <c r="L1701" s="385"/>
      <c r="M1701" s="385"/>
      <c r="N1701" s="385"/>
      <c r="O1701" s="385"/>
      <c r="P1701" s="385"/>
      <c r="Q1701" s="385"/>
      <c r="R1701" s="385"/>
      <c r="S1701" s="385"/>
      <c r="T1701" s="385"/>
      <c r="U1701" s="385"/>
      <c r="V1701" s="385"/>
      <c r="W1701" s="385"/>
      <c r="X1701" s="593"/>
      <c r="Y1701" s="663" t="s">
        <v>7903</v>
      </c>
      <c r="Z1701" s="688"/>
      <c r="AA1701" s="688"/>
      <c r="AB1701" s="688"/>
      <c r="AC1701" s="688"/>
      <c r="AD1701" s="688"/>
      <c r="AE1701" s="688"/>
      <c r="AF1701" s="688"/>
    </row>
    <row r="1702" spans="1:32" ht="18.600000000000001" thickBot="1">
      <c r="A1702" s="388" t="s">
        <v>299</v>
      </c>
      <c r="B1702" s="387" t="s">
        <v>3415</v>
      </c>
      <c r="C1702" s="226" t="s">
        <v>3416</v>
      </c>
      <c r="D1702" s="385"/>
      <c r="E1702" s="385"/>
      <c r="F1702" t="s">
        <v>10200</v>
      </c>
      <c r="G1702" s="385"/>
      <c r="H1702" s="385"/>
      <c r="I1702" s="385" t="s">
        <v>3843</v>
      </c>
      <c r="J1702" s="385"/>
      <c r="K1702" s="387" t="s">
        <v>316</v>
      </c>
      <c r="L1702" s="385"/>
      <c r="M1702" s="385"/>
      <c r="N1702" s="385"/>
      <c r="O1702" s="385"/>
      <c r="P1702" s="385"/>
      <c r="Q1702" s="385"/>
      <c r="R1702" s="385"/>
      <c r="S1702" s="385"/>
      <c r="T1702" s="385"/>
      <c r="U1702" s="385"/>
      <c r="V1702" s="385"/>
      <c r="W1702" s="385"/>
      <c r="X1702" s="593"/>
      <c r="Y1702" s="663" t="s">
        <v>7904</v>
      </c>
      <c r="Z1702" s="688"/>
      <c r="AA1702" s="688"/>
      <c r="AB1702" s="688"/>
      <c r="AC1702" s="688"/>
      <c r="AD1702" s="688"/>
      <c r="AE1702" s="688"/>
      <c r="AF1702" s="688"/>
    </row>
    <row r="1703" spans="1:32" ht="36.6" thickBot="1">
      <c r="A1703" s="388" t="s">
        <v>299</v>
      </c>
      <c r="B1703" s="387" t="s">
        <v>3417</v>
      </c>
      <c r="C1703" s="226" t="s">
        <v>3418</v>
      </c>
      <c r="D1703" s="385"/>
      <c r="E1703" s="385"/>
      <c r="F1703" t="s">
        <v>10200</v>
      </c>
      <c r="G1703" s="385"/>
      <c r="H1703" s="385"/>
      <c r="I1703" s="385" t="s">
        <v>3844</v>
      </c>
      <c r="J1703" s="385"/>
      <c r="K1703" s="387" t="s">
        <v>316</v>
      </c>
      <c r="L1703" s="385"/>
      <c r="M1703" s="385"/>
      <c r="N1703" s="385"/>
      <c r="O1703" s="385"/>
      <c r="P1703" s="385"/>
      <c r="Q1703" s="385"/>
      <c r="R1703" s="385"/>
      <c r="S1703" s="385"/>
      <c r="T1703" s="385"/>
      <c r="U1703" s="385"/>
      <c r="V1703" s="385"/>
      <c r="W1703" s="385"/>
      <c r="X1703" s="593"/>
      <c r="Y1703" s="663" t="s">
        <v>7905</v>
      </c>
      <c r="Z1703" s="688"/>
      <c r="AA1703" s="688"/>
      <c r="AB1703" s="688"/>
      <c r="AC1703" s="688"/>
      <c r="AD1703" s="688"/>
      <c r="AE1703" s="688"/>
      <c r="AF1703" s="688"/>
    </row>
    <row r="1704" spans="1:32" ht="18.600000000000001" thickBot="1">
      <c r="A1704" s="388" t="s">
        <v>388</v>
      </c>
      <c r="B1704" s="387" t="s">
        <v>2027</v>
      </c>
      <c r="C1704" s="226" t="s">
        <v>2028</v>
      </c>
      <c r="D1704" s="385"/>
      <c r="E1704" s="385"/>
      <c r="F1704" s="385" t="s">
        <v>10203</v>
      </c>
      <c r="G1704" s="385"/>
      <c r="H1704" s="385"/>
      <c r="I1704" s="385" t="s">
        <v>3843</v>
      </c>
      <c r="J1704" s="385"/>
      <c r="K1704" s="387" t="s">
        <v>316</v>
      </c>
      <c r="L1704" s="385"/>
      <c r="M1704" s="385"/>
      <c r="N1704" s="385"/>
      <c r="O1704" s="385"/>
      <c r="P1704" s="385"/>
      <c r="Q1704" s="385"/>
      <c r="R1704" s="385"/>
      <c r="S1704" s="385"/>
      <c r="T1704" s="385"/>
      <c r="U1704" s="385"/>
      <c r="V1704" s="385"/>
      <c r="W1704" s="385"/>
      <c r="X1704" s="593"/>
      <c r="Y1704" s="663" t="s">
        <v>7907</v>
      </c>
      <c r="Z1704" s="688"/>
      <c r="AA1704" s="688"/>
      <c r="AB1704" s="688"/>
      <c r="AC1704" s="688"/>
      <c r="AD1704" s="688"/>
      <c r="AE1704" s="688"/>
      <c r="AF1704" s="688"/>
    </row>
    <row r="1705" spans="1:32" ht="18.600000000000001" thickBot="1">
      <c r="A1705" s="388" t="s">
        <v>389</v>
      </c>
      <c r="B1705" s="387" t="s">
        <v>2029</v>
      </c>
      <c r="C1705" s="226" t="s">
        <v>2030</v>
      </c>
      <c r="D1705" s="385"/>
      <c r="E1705" s="385"/>
      <c r="F1705" s="385" t="s">
        <v>10272</v>
      </c>
      <c r="G1705" s="385"/>
      <c r="H1705" s="385"/>
      <c r="I1705" s="385" t="s">
        <v>3843</v>
      </c>
      <c r="J1705" s="385"/>
      <c r="K1705" s="387" t="s">
        <v>316</v>
      </c>
      <c r="L1705" s="385"/>
      <c r="M1705" s="385"/>
      <c r="N1705" s="385"/>
      <c r="O1705" s="385"/>
      <c r="P1705" s="385"/>
      <c r="Q1705" s="385"/>
      <c r="R1705" s="385"/>
      <c r="S1705" s="385"/>
      <c r="T1705" s="385"/>
      <c r="U1705" s="385"/>
      <c r="V1705" s="385"/>
      <c r="W1705" s="385"/>
      <c r="X1705" s="593"/>
      <c r="Y1705" s="663" t="s">
        <v>7908</v>
      </c>
      <c r="Z1705" s="688"/>
      <c r="AA1705" s="688"/>
      <c r="AB1705" s="688"/>
      <c r="AC1705" s="688"/>
      <c r="AD1705" s="688"/>
      <c r="AE1705" s="688"/>
      <c r="AF1705" s="688"/>
    </row>
    <row r="1706" spans="1:32" ht="18.600000000000001" thickBot="1">
      <c r="A1706" s="388" t="s">
        <v>152</v>
      </c>
      <c r="B1706" s="387" t="s">
        <v>9660</v>
      </c>
      <c r="C1706" s="386"/>
      <c r="D1706" s="385"/>
      <c r="E1706" s="385"/>
      <c r="F1706" s="385" t="s">
        <v>303</v>
      </c>
      <c r="G1706" s="385"/>
      <c r="H1706" s="385"/>
      <c r="I1706" s="385"/>
      <c r="J1706" s="385"/>
      <c r="K1706" s="385"/>
      <c r="L1706" s="385"/>
      <c r="M1706" s="385"/>
      <c r="N1706" s="385"/>
      <c r="O1706" s="385"/>
      <c r="P1706" s="385"/>
      <c r="Q1706" s="385"/>
      <c r="R1706" s="385"/>
      <c r="S1706" s="385"/>
      <c r="T1706" s="385"/>
      <c r="U1706" s="385"/>
      <c r="V1706" s="385"/>
      <c r="W1706" s="385"/>
      <c r="X1706" s="593"/>
      <c r="Y1706" s="654"/>
      <c r="Z1706" s="688"/>
      <c r="AA1706" s="688"/>
      <c r="AB1706" s="688"/>
      <c r="AC1706" s="688"/>
      <c r="AD1706" s="688"/>
      <c r="AE1706" s="688"/>
      <c r="AF1706" s="688"/>
    </row>
    <row r="1707" spans="1:32" ht="36.6" thickBot="1">
      <c r="A1707" s="388" t="s">
        <v>2781</v>
      </c>
      <c r="B1707" s="387" t="s">
        <v>3419</v>
      </c>
      <c r="C1707" s="226" t="s">
        <v>3420</v>
      </c>
      <c r="D1707" s="385"/>
      <c r="E1707" s="385"/>
      <c r="F1707" s="387" t="s">
        <v>10279</v>
      </c>
      <c r="G1707" s="385"/>
      <c r="H1707" s="385"/>
      <c r="I1707" s="385" t="s">
        <v>3845</v>
      </c>
      <c r="J1707" s="385"/>
      <c r="K1707" s="387" t="s">
        <v>316</v>
      </c>
      <c r="L1707" s="385"/>
      <c r="M1707" s="385"/>
      <c r="N1707" s="385"/>
      <c r="O1707" s="385"/>
      <c r="P1707" s="385"/>
      <c r="Q1707" s="385"/>
      <c r="R1707" s="385"/>
      <c r="S1707" s="385"/>
      <c r="T1707" s="385"/>
      <c r="U1707" s="385"/>
      <c r="V1707" s="385"/>
      <c r="W1707" s="385"/>
      <c r="X1707" s="593"/>
      <c r="Y1707" s="663" t="s">
        <v>7906</v>
      </c>
      <c r="Z1707" s="688"/>
      <c r="AA1707" s="688"/>
      <c r="AB1707" s="688"/>
      <c r="AC1707" s="688"/>
      <c r="AD1707" s="688"/>
      <c r="AE1707" s="688"/>
      <c r="AF1707" s="688"/>
    </row>
    <row r="1708" spans="1:32" ht="18.600000000000001" thickBot="1">
      <c r="A1708" s="388" t="s">
        <v>7008</v>
      </c>
      <c r="B1708" s="387" t="s">
        <v>2031</v>
      </c>
      <c r="C1708" s="226" t="s">
        <v>3421</v>
      </c>
      <c r="D1708" s="385"/>
      <c r="E1708" s="385"/>
      <c r="F1708" s="365" t="s">
        <v>10207</v>
      </c>
      <c r="G1708" s="385"/>
      <c r="H1708" s="385"/>
      <c r="I1708" s="385" t="s">
        <v>3843</v>
      </c>
      <c r="J1708" s="385"/>
      <c r="K1708" s="387" t="s">
        <v>316</v>
      </c>
      <c r="L1708" s="385"/>
      <c r="M1708" s="385"/>
      <c r="N1708" s="385"/>
      <c r="O1708" s="385"/>
      <c r="P1708" s="385"/>
      <c r="Q1708" s="385"/>
      <c r="R1708" s="385"/>
      <c r="S1708" s="385"/>
      <c r="T1708" s="385"/>
      <c r="U1708" s="385"/>
      <c r="V1708" s="385"/>
      <c r="W1708" s="385"/>
      <c r="X1708" s="593"/>
      <c r="Y1708" s="663" t="s">
        <v>7909</v>
      </c>
      <c r="Z1708" s="688"/>
      <c r="AA1708" s="688"/>
      <c r="AB1708" s="688"/>
      <c r="AC1708" s="688"/>
      <c r="AD1708" s="688"/>
      <c r="AE1708" s="688"/>
      <c r="AF1708" s="688"/>
    </row>
    <row r="1709" spans="1:32" ht="18.600000000000001" thickBot="1">
      <c r="A1709" s="388" t="s">
        <v>88</v>
      </c>
      <c r="B1709" s="387" t="s">
        <v>2032</v>
      </c>
      <c r="C1709" s="226" t="s">
        <v>385</v>
      </c>
      <c r="D1709" s="385"/>
      <c r="E1709" s="385"/>
      <c r="F1709" s="385" t="s">
        <v>303</v>
      </c>
      <c r="G1709" s="385"/>
      <c r="H1709" s="385"/>
      <c r="I1709" s="387" t="s">
        <v>3846</v>
      </c>
      <c r="J1709" s="385"/>
      <c r="K1709" s="387" t="s">
        <v>316</v>
      </c>
      <c r="L1709" s="385"/>
      <c r="M1709" s="385"/>
      <c r="N1709" s="385"/>
      <c r="O1709" s="385"/>
      <c r="P1709" s="385"/>
      <c r="Q1709" s="385"/>
      <c r="R1709" s="385"/>
      <c r="S1709" s="385"/>
      <c r="T1709" s="385"/>
      <c r="U1709" s="385"/>
      <c r="V1709" s="385"/>
      <c r="W1709" s="385"/>
      <c r="X1709" s="593"/>
      <c r="Y1709" s="655" t="s">
        <v>7373</v>
      </c>
      <c r="Z1709" s="688"/>
      <c r="AA1709" s="688"/>
      <c r="AB1709" s="688"/>
      <c r="AC1709" s="688"/>
      <c r="AD1709" s="688"/>
      <c r="AE1709" s="688"/>
      <c r="AF1709" s="688"/>
    </row>
    <row r="1710" spans="1:32" ht="18.600000000000001" thickBot="1">
      <c r="A1710" s="388" t="s">
        <v>150</v>
      </c>
      <c r="B1710" s="387" t="s">
        <v>2038</v>
      </c>
      <c r="C1710" s="226" t="s">
        <v>1810</v>
      </c>
      <c r="D1710" s="385"/>
      <c r="E1710" s="385"/>
      <c r="F1710" s="387" t="s">
        <v>335</v>
      </c>
      <c r="G1710" s="385"/>
      <c r="H1710" s="385"/>
      <c r="I1710" s="385"/>
      <c r="J1710" s="385"/>
      <c r="K1710" s="385"/>
      <c r="L1710" s="385"/>
      <c r="M1710" s="385"/>
      <c r="N1710" s="385"/>
      <c r="O1710" s="385"/>
      <c r="P1710" s="385"/>
      <c r="Q1710" s="385"/>
      <c r="R1710" s="385"/>
      <c r="S1710" s="385"/>
      <c r="T1710" s="385"/>
      <c r="U1710" s="385"/>
      <c r="V1710" s="385"/>
      <c r="W1710" s="385"/>
      <c r="X1710" s="593"/>
      <c r="Y1710" s="655" t="s">
        <v>7656</v>
      </c>
      <c r="Z1710" s="688"/>
      <c r="AA1710" s="688"/>
      <c r="AB1710" s="688"/>
      <c r="AC1710" s="688"/>
      <c r="AD1710" s="688"/>
      <c r="AE1710" s="688"/>
      <c r="AF1710" s="688"/>
    </row>
    <row r="1711" spans="1:32" ht="18.600000000000001" thickBot="1">
      <c r="A1711" s="388" t="s">
        <v>390</v>
      </c>
      <c r="B1711" s="387" t="s">
        <v>2033</v>
      </c>
      <c r="C1711" s="226" t="s">
        <v>2034</v>
      </c>
      <c r="D1711" s="385"/>
      <c r="E1711" s="385"/>
      <c r="F1711" s="385" t="s">
        <v>10273</v>
      </c>
      <c r="G1711" s="385"/>
      <c r="H1711" s="385"/>
      <c r="I1711" s="385" t="s">
        <v>3843</v>
      </c>
      <c r="J1711" s="385"/>
      <c r="K1711" s="387" t="s">
        <v>316</v>
      </c>
      <c r="L1711" s="385"/>
      <c r="M1711" s="385"/>
      <c r="N1711" s="385"/>
      <c r="O1711" s="385"/>
      <c r="P1711" s="385"/>
      <c r="Q1711" s="385"/>
      <c r="R1711" s="385"/>
      <c r="S1711" s="385"/>
      <c r="T1711" s="385"/>
      <c r="U1711" s="385"/>
      <c r="V1711" s="385"/>
      <c r="W1711" s="385"/>
      <c r="X1711" s="593"/>
      <c r="Y1711" s="655" t="s">
        <v>7910</v>
      </c>
      <c r="Z1711" s="688"/>
      <c r="AA1711" s="688"/>
      <c r="AB1711" s="688"/>
      <c r="AC1711" s="688"/>
      <c r="AD1711" s="688"/>
      <c r="AE1711" s="688"/>
      <c r="AF1711" s="688"/>
    </row>
    <row r="1712" spans="1:32" ht="18.600000000000001" thickBot="1">
      <c r="A1712" s="388" t="s">
        <v>383</v>
      </c>
      <c r="B1712" s="387" t="s">
        <v>2035</v>
      </c>
      <c r="C1712" s="226" t="s">
        <v>2036</v>
      </c>
      <c r="D1712" s="385"/>
      <c r="E1712" s="385"/>
      <c r="F1712" s="385" t="s">
        <v>303</v>
      </c>
      <c r="G1712" s="385"/>
      <c r="H1712" s="385"/>
      <c r="I1712" s="385" t="s">
        <v>3843</v>
      </c>
      <c r="J1712" s="385"/>
      <c r="K1712" s="387" t="s">
        <v>316</v>
      </c>
      <c r="L1712" s="385"/>
      <c r="M1712" s="385"/>
      <c r="N1712" s="385"/>
      <c r="O1712" s="385"/>
      <c r="P1712" s="385"/>
      <c r="Q1712" s="385"/>
      <c r="R1712" s="385"/>
      <c r="S1712" s="385"/>
      <c r="T1712" s="385"/>
      <c r="U1712" s="385"/>
      <c r="V1712" s="385"/>
      <c r="W1712" s="385"/>
      <c r="X1712" s="593"/>
      <c r="Y1712" s="655" t="s">
        <v>7911</v>
      </c>
      <c r="Z1712" s="688"/>
      <c r="AA1712" s="688"/>
      <c r="AB1712" s="688"/>
      <c r="AC1712" s="688"/>
      <c r="AD1712" s="688"/>
      <c r="AE1712" s="688"/>
      <c r="AF1712" s="688"/>
    </row>
    <row r="1713" spans="1:32" ht="18.600000000000001" thickBot="1">
      <c r="A1713" s="388" t="s">
        <v>152</v>
      </c>
      <c r="B1713" s="387" t="s">
        <v>2038</v>
      </c>
      <c r="C1713" s="226"/>
      <c r="D1713" s="385"/>
      <c r="E1713" s="385"/>
      <c r="F1713" s="385" t="s">
        <v>303</v>
      </c>
      <c r="G1713" s="385"/>
      <c r="H1713" s="385"/>
      <c r="I1713" s="385"/>
      <c r="J1713" s="385"/>
      <c r="K1713" s="387"/>
      <c r="L1713" s="385"/>
      <c r="M1713" s="385"/>
      <c r="N1713" s="385"/>
      <c r="O1713" s="385"/>
      <c r="P1713" s="385"/>
      <c r="Q1713" s="385"/>
      <c r="R1713" s="385"/>
      <c r="S1713" s="385"/>
      <c r="T1713" s="385"/>
      <c r="U1713" s="385"/>
      <c r="V1713" s="385"/>
      <c r="W1713" s="385"/>
      <c r="X1713" s="593"/>
      <c r="Y1713" s="663"/>
      <c r="Z1713" s="688"/>
      <c r="AA1713" s="688"/>
      <c r="AB1713" s="688"/>
      <c r="AC1713" s="688"/>
      <c r="AD1713" s="688"/>
      <c r="AE1713" s="688"/>
      <c r="AF1713" s="688"/>
    </row>
    <row r="1714" spans="1:32" ht="36.6" thickBot="1">
      <c r="A1714" s="388" t="s">
        <v>1709</v>
      </c>
      <c r="B1714" s="387" t="s">
        <v>3422</v>
      </c>
      <c r="C1714" s="226" t="s">
        <v>3423</v>
      </c>
      <c r="D1714" s="385"/>
      <c r="E1714" s="385"/>
      <c r="F1714" t="s">
        <v>10224</v>
      </c>
      <c r="G1714" s="385"/>
      <c r="H1714" s="385"/>
      <c r="I1714" s="385" t="s">
        <v>3847</v>
      </c>
      <c r="J1714" s="385"/>
      <c r="K1714" s="387" t="s">
        <v>316</v>
      </c>
      <c r="L1714" s="385"/>
      <c r="M1714" s="385"/>
      <c r="N1714" s="385"/>
      <c r="O1714" s="385"/>
      <c r="P1714" s="385"/>
      <c r="Q1714" s="385"/>
      <c r="R1714" s="385"/>
      <c r="S1714" s="385"/>
      <c r="T1714" s="385"/>
      <c r="U1714" s="385"/>
      <c r="V1714" s="385"/>
      <c r="W1714" s="385"/>
      <c r="X1714" s="593"/>
      <c r="Y1714" s="663" t="s">
        <v>7912</v>
      </c>
      <c r="Z1714" s="688"/>
      <c r="AA1714" s="688"/>
      <c r="AB1714" s="688"/>
      <c r="AC1714" s="688"/>
      <c r="AD1714" s="688"/>
      <c r="AE1714" s="688"/>
      <c r="AF1714" s="688"/>
    </row>
    <row r="1715" spans="1:32" ht="18.600000000000001" thickBot="1">
      <c r="A1715" s="388" t="s">
        <v>88</v>
      </c>
      <c r="B1715" s="387" t="s">
        <v>2037</v>
      </c>
      <c r="C1715" s="226" t="s">
        <v>385</v>
      </c>
      <c r="D1715" s="385"/>
      <c r="E1715" s="385"/>
      <c r="F1715" s="385" t="s">
        <v>303</v>
      </c>
      <c r="G1715" s="385"/>
      <c r="H1715" s="385"/>
      <c r="I1715" s="387" t="s">
        <v>3848</v>
      </c>
      <c r="J1715" s="385"/>
      <c r="K1715" s="387" t="s">
        <v>316</v>
      </c>
      <c r="L1715" s="385"/>
      <c r="M1715" s="385"/>
      <c r="N1715" s="385"/>
      <c r="O1715" s="385"/>
      <c r="P1715" s="385"/>
      <c r="Q1715" s="385"/>
      <c r="R1715" s="385"/>
      <c r="S1715" s="385"/>
      <c r="T1715" s="385"/>
      <c r="U1715" s="385"/>
      <c r="V1715" s="385"/>
      <c r="W1715" s="385"/>
      <c r="X1715" s="593"/>
      <c r="Y1715" s="655" t="s">
        <v>7373</v>
      </c>
      <c r="Z1715" s="688"/>
      <c r="AA1715" s="688"/>
      <c r="AB1715" s="688"/>
      <c r="AC1715" s="688"/>
      <c r="AD1715" s="688"/>
      <c r="AE1715" s="688"/>
      <c r="AF1715" s="688"/>
    </row>
    <row r="1716" spans="1:32" ht="18.600000000000001" thickBot="1">
      <c r="A1716" s="388" t="s">
        <v>150</v>
      </c>
      <c r="B1716" s="387" t="s">
        <v>9661</v>
      </c>
      <c r="C1716" s="226" t="s">
        <v>9650</v>
      </c>
      <c r="D1716" s="385"/>
      <c r="E1716" s="385"/>
      <c r="F1716" s="385" t="s">
        <v>333</v>
      </c>
      <c r="G1716" s="385"/>
      <c r="H1716" s="385"/>
      <c r="I1716" s="387"/>
      <c r="J1716" s="385"/>
      <c r="K1716" s="387"/>
      <c r="L1716" s="385"/>
      <c r="M1716" s="385"/>
      <c r="N1716" s="385"/>
      <c r="O1716" s="385"/>
      <c r="P1716" s="385"/>
      <c r="Q1716" s="385"/>
      <c r="R1716" s="385"/>
      <c r="S1716" s="385"/>
      <c r="T1716" s="385"/>
      <c r="U1716" s="385"/>
      <c r="V1716" s="385"/>
      <c r="W1716" s="385"/>
      <c r="X1716" s="593"/>
      <c r="Y1716" s="663" t="s">
        <v>10163</v>
      </c>
      <c r="Z1716" s="688"/>
      <c r="AA1716" s="688"/>
      <c r="AB1716" s="688"/>
      <c r="AC1716" s="688"/>
      <c r="AD1716" s="688"/>
      <c r="AE1716" s="688"/>
      <c r="AF1716" s="688"/>
    </row>
    <row r="1717" spans="1:32" ht="18.600000000000001" thickBot="1">
      <c r="A1717" s="388" t="s">
        <v>1797</v>
      </c>
      <c r="B1717" s="387" t="s">
        <v>2039</v>
      </c>
      <c r="C1717" s="226" t="s">
        <v>3424</v>
      </c>
      <c r="D1717" s="385"/>
      <c r="E1717" s="385"/>
      <c r="F1717" s="385" t="s">
        <v>10266</v>
      </c>
      <c r="G1717" s="385"/>
      <c r="H1717" s="385"/>
      <c r="I1717" s="385" t="s">
        <v>3843</v>
      </c>
      <c r="J1717" s="385"/>
      <c r="K1717" s="387" t="s">
        <v>316</v>
      </c>
      <c r="L1717" s="385"/>
      <c r="M1717" s="385"/>
      <c r="N1717" s="385"/>
      <c r="O1717" s="385"/>
      <c r="P1717" s="385"/>
      <c r="Q1717" s="385"/>
      <c r="R1717" s="385"/>
      <c r="S1717" s="385"/>
      <c r="T1717" s="385"/>
      <c r="U1717" s="385"/>
      <c r="V1717" s="385"/>
      <c r="W1717" s="385"/>
      <c r="X1717" s="593"/>
      <c r="Y1717" s="655" t="s">
        <v>7913</v>
      </c>
      <c r="Z1717" s="688"/>
      <c r="AA1717" s="688"/>
      <c r="AB1717" s="688"/>
      <c r="AC1717" s="688"/>
      <c r="AD1717" s="688"/>
      <c r="AE1717" s="688"/>
      <c r="AF1717" s="688"/>
    </row>
    <row r="1718" spans="1:32" ht="36.6" thickBot="1">
      <c r="A1718" s="388" t="s">
        <v>2802</v>
      </c>
      <c r="B1718" s="387" t="s">
        <v>3425</v>
      </c>
      <c r="C1718" s="226" t="s">
        <v>3426</v>
      </c>
      <c r="D1718" s="385"/>
      <c r="E1718" s="385"/>
      <c r="F1718" s="385" t="s">
        <v>10280</v>
      </c>
      <c r="G1718" s="385"/>
      <c r="H1718" s="385"/>
      <c r="I1718" s="385" t="s">
        <v>9662</v>
      </c>
      <c r="J1718" s="385"/>
      <c r="K1718" s="387" t="s">
        <v>316</v>
      </c>
      <c r="L1718" s="385"/>
      <c r="M1718" s="385"/>
      <c r="N1718" s="385"/>
      <c r="O1718" s="385"/>
      <c r="P1718" s="385"/>
      <c r="Q1718" s="385"/>
      <c r="R1718" s="385"/>
      <c r="S1718" s="385"/>
      <c r="T1718" s="385"/>
      <c r="U1718" s="385"/>
      <c r="V1718" s="385"/>
      <c r="W1718" s="385"/>
      <c r="X1718" s="593"/>
      <c r="Y1718" s="663" t="s">
        <v>7914</v>
      </c>
      <c r="Z1718" s="688"/>
      <c r="AA1718" s="688"/>
      <c r="AB1718" s="688"/>
      <c r="AC1718" s="688"/>
      <c r="AD1718" s="688"/>
      <c r="AE1718" s="688"/>
      <c r="AF1718" s="688"/>
    </row>
    <row r="1719" spans="1:32" ht="54.6" thickBot="1">
      <c r="A1719" s="388" t="s">
        <v>34</v>
      </c>
      <c r="B1719" s="387" t="s">
        <v>4083</v>
      </c>
      <c r="C1719" s="226" t="s">
        <v>3427</v>
      </c>
      <c r="D1719" s="385"/>
      <c r="E1719" s="385"/>
      <c r="F1719" s="385" t="s">
        <v>303</v>
      </c>
      <c r="G1719" s="385"/>
      <c r="H1719" s="385"/>
      <c r="I1719" s="385" t="s">
        <v>3849</v>
      </c>
      <c r="J1719" s="385"/>
      <c r="K1719" t="s">
        <v>317</v>
      </c>
      <c r="L1719" s="385"/>
      <c r="M1719" s="385"/>
      <c r="N1719" s="385"/>
      <c r="O1719" s="385"/>
      <c r="P1719" s="385" t="s">
        <v>2797</v>
      </c>
      <c r="Q1719" s="385"/>
      <c r="R1719" s="385"/>
      <c r="S1719" s="385"/>
      <c r="T1719" s="385"/>
      <c r="U1719" s="385"/>
      <c r="V1719" s="385"/>
      <c r="W1719" s="385"/>
      <c r="X1719" s="593"/>
      <c r="Y1719" s="663" t="s">
        <v>7657</v>
      </c>
      <c r="Z1719" s="688"/>
      <c r="AA1719" s="688"/>
      <c r="AB1719" s="688"/>
      <c r="AC1719" s="688"/>
      <c r="AD1719" s="688"/>
      <c r="AE1719" s="688"/>
      <c r="AF1719" s="688"/>
    </row>
    <row r="1720" spans="1:32" ht="36.6" thickBot="1">
      <c r="A1720" s="388" t="s">
        <v>2795</v>
      </c>
      <c r="B1720" s="387" t="s">
        <v>3428</v>
      </c>
      <c r="C1720" s="226" t="s">
        <v>3429</v>
      </c>
      <c r="D1720" s="385"/>
      <c r="E1720" s="385"/>
      <c r="F1720" s="385" t="s">
        <v>10281</v>
      </c>
      <c r="G1720" s="385"/>
      <c r="H1720" s="385"/>
      <c r="I1720" s="385" t="s">
        <v>3849</v>
      </c>
      <c r="J1720" s="385"/>
      <c r="K1720" s="387" t="s">
        <v>316</v>
      </c>
      <c r="L1720" s="385"/>
      <c r="M1720" s="385"/>
      <c r="N1720" s="385"/>
      <c r="O1720" s="385"/>
      <c r="P1720" s="385"/>
      <c r="Q1720" s="385"/>
      <c r="R1720" s="385"/>
      <c r="S1720" s="385"/>
      <c r="T1720" s="385"/>
      <c r="U1720" s="385"/>
      <c r="V1720" s="385"/>
      <c r="W1720" s="385"/>
      <c r="X1720" s="593"/>
      <c r="Y1720" s="663" t="s">
        <v>7915</v>
      </c>
      <c r="Z1720" s="688"/>
      <c r="AA1720" s="688"/>
      <c r="AB1720" s="688"/>
      <c r="AC1720" s="688"/>
      <c r="AD1720" s="688"/>
      <c r="AE1720" s="688"/>
      <c r="AF1720" s="688"/>
    </row>
    <row r="1721" spans="1:32" ht="18.600000000000001" thickBot="1">
      <c r="A1721" s="388" t="s">
        <v>88</v>
      </c>
      <c r="B1721" s="387" t="s">
        <v>9790</v>
      </c>
      <c r="C1721" s="760" t="s">
        <v>9768</v>
      </c>
      <c r="D1721" s="385"/>
      <c r="E1721" s="385"/>
      <c r="F1721" s="385" t="s">
        <v>303</v>
      </c>
      <c r="G1721" s="385"/>
      <c r="H1721" s="385"/>
      <c r="I1721" s="385" t="s">
        <v>9662</v>
      </c>
      <c r="J1721" s="385"/>
      <c r="K1721" s="387" t="s">
        <v>316</v>
      </c>
      <c r="L1721" s="385"/>
      <c r="M1721" s="385"/>
      <c r="N1721" s="385"/>
      <c r="O1721" s="385"/>
      <c r="P1721" s="385"/>
      <c r="Q1721" s="385"/>
      <c r="R1721" s="385"/>
      <c r="S1721" s="385"/>
      <c r="T1721" s="385"/>
      <c r="U1721" s="385"/>
      <c r="V1721" s="385"/>
      <c r="W1721" s="385"/>
      <c r="X1721" s="593"/>
      <c r="Y1721" s="663" t="s">
        <v>10167</v>
      </c>
      <c r="Z1721" s="688"/>
      <c r="AA1721" s="688"/>
      <c r="AB1721" s="688"/>
      <c r="AC1721" s="688"/>
      <c r="AD1721" s="688"/>
      <c r="AE1721" s="688"/>
      <c r="AF1721" s="688"/>
    </row>
    <row r="1722" spans="1:32" ht="18.600000000000001" thickBot="1">
      <c r="A1722" s="388" t="s">
        <v>152</v>
      </c>
      <c r="B1722" s="387" t="s">
        <v>9661</v>
      </c>
      <c r="C1722" s="386"/>
      <c r="D1722" s="385"/>
      <c r="E1722" s="385"/>
      <c r="F1722" s="385" t="s">
        <v>303</v>
      </c>
      <c r="G1722" s="385"/>
      <c r="H1722" s="385"/>
      <c r="I1722" s="385"/>
      <c r="J1722" s="385"/>
      <c r="K1722" s="385"/>
      <c r="L1722" s="385"/>
      <c r="M1722" s="385"/>
      <c r="N1722" s="385"/>
      <c r="O1722" s="385"/>
      <c r="P1722" s="385"/>
      <c r="Q1722" s="385"/>
      <c r="R1722" s="385"/>
      <c r="S1722" s="385"/>
      <c r="T1722" s="385"/>
      <c r="U1722" s="385"/>
      <c r="V1722" s="385"/>
      <c r="W1722" s="385"/>
      <c r="X1722" s="593"/>
      <c r="Y1722" s="654"/>
      <c r="Z1722" s="688"/>
      <c r="AA1722" s="688"/>
      <c r="AB1722" s="688"/>
      <c r="AC1722" s="688"/>
      <c r="AD1722" s="688"/>
      <c r="AE1722" s="688"/>
      <c r="AF1722" s="688"/>
    </row>
    <row r="1723" spans="1:32" ht="18.600000000000001" thickBot="1">
      <c r="A1723" s="388" t="s">
        <v>150</v>
      </c>
      <c r="B1723" s="387" t="s">
        <v>2046</v>
      </c>
      <c r="C1723" s="226" t="s">
        <v>9651</v>
      </c>
      <c r="D1723" s="385"/>
      <c r="E1723" s="385"/>
      <c r="F1723" s="387" t="s">
        <v>335</v>
      </c>
      <c r="G1723" s="385"/>
      <c r="H1723" s="385"/>
      <c r="I1723" s="385"/>
      <c r="J1723" s="385"/>
      <c r="K1723" s="385"/>
      <c r="L1723" s="385"/>
      <c r="M1723" s="385"/>
      <c r="N1723" s="385"/>
      <c r="O1723" s="385"/>
      <c r="P1723" s="385"/>
      <c r="Q1723" s="385"/>
      <c r="R1723" s="385"/>
      <c r="S1723" s="385"/>
      <c r="T1723" s="385"/>
      <c r="U1723" s="385"/>
      <c r="V1723" s="385"/>
      <c r="W1723" s="385"/>
      <c r="X1723" s="593"/>
      <c r="Y1723" s="655" t="s">
        <v>7658</v>
      </c>
      <c r="Z1723" s="688"/>
      <c r="AA1723" s="688"/>
      <c r="AB1723" s="688"/>
      <c r="AC1723" s="688"/>
      <c r="AD1723" s="688"/>
      <c r="AE1723" s="688"/>
      <c r="AF1723" s="688"/>
    </row>
    <row r="1724" spans="1:32" ht="36.6" thickBot="1">
      <c r="A1724" s="388" t="s">
        <v>1800</v>
      </c>
      <c r="B1724" s="387" t="s">
        <v>2040</v>
      </c>
      <c r="C1724" s="226" t="s">
        <v>2041</v>
      </c>
      <c r="D1724" s="385"/>
      <c r="E1724" s="385"/>
      <c r="F1724" s="385" t="s">
        <v>10264</v>
      </c>
      <c r="G1724" s="385"/>
      <c r="H1724" s="385"/>
      <c r="I1724" s="385" t="s">
        <v>3843</v>
      </c>
      <c r="J1724" s="385"/>
      <c r="K1724" s="387" t="s">
        <v>316</v>
      </c>
      <c r="L1724" s="385"/>
      <c r="M1724" s="385"/>
      <c r="N1724" s="385"/>
      <c r="O1724" s="385"/>
      <c r="P1724" s="385"/>
      <c r="Q1724" s="385"/>
      <c r="R1724" s="385"/>
      <c r="S1724" s="385"/>
      <c r="T1724" s="385"/>
      <c r="U1724" s="385"/>
      <c r="V1724" s="385"/>
      <c r="W1724" s="385"/>
      <c r="X1724" s="593"/>
      <c r="Y1724" s="655" t="s">
        <v>7916</v>
      </c>
      <c r="Z1724" s="688"/>
      <c r="AA1724" s="688"/>
      <c r="AB1724" s="688"/>
      <c r="AC1724" s="688"/>
      <c r="AD1724" s="688"/>
      <c r="AE1724" s="688"/>
      <c r="AF1724" s="688"/>
    </row>
    <row r="1725" spans="1:32" ht="36.6" thickBot="1">
      <c r="A1725" s="388" t="s">
        <v>11292</v>
      </c>
      <c r="B1725" s="387" t="s">
        <v>11308</v>
      </c>
      <c r="C1725" s="226" t="s">
        <v>11309</v>
      </c>
      <c r="D1725" s="385" t="s">
        <v>11298</v>
      </c>
      <c r="E1725" s="385"/>
      <c r="F1725" s="385" t="s">
        <v>11295</v>
      </c>
      <c r="G1725" s="385"/>
      <c r="H1725" s="385"/>
      <c r="I1725" s="385"/>
      <c r="J1725" s="385"/>
      <c r="K1725" s="387" t="s">
        <v>316</v>
      </c>
      <c r="L1725" s="385"/>
      <c r="M1725" s="385"/>
      <c r="N1725" s="385"/>
      <c r="O1725" s="385"/>
      <c r="P1725" s="385"/>
      <c r="Q1725" s="385"/>
      <c r="R1725" s="385"/>
      <c r="S1725" s="385"/>
      <c r="T1725" s="385"/>
      <c r="U1725" s="385"/>
      <c r="V1725" s="385"/>
      <c r="W1725" s="385"/>
      <c r="X1725" s="593"/>
      <c r="Y1725" s="655" t="s">
        <v>11310</v>
      </c>
      <c r="Z1725" s="688" t="s">
        <v>11297</v>
      </c>
      <c r="AA1725" s="688"/>
      <c r="AB1725" s="688"/>
      <c r="AC1725" s="688"/>
      <c r="AD1725" s="688"/>
      <c r="AE1725" s="688"/>
      <c r="AF1725" s="688"/>
    </row>
    <row r="1726" spans="1:32" ht="36.6" thickBot="1">
      <c r="A1726" s="388" t="s">
        <v>92</v>
      </c>
      <c r="B1726" s="387" t="s">
        <v>2042</v>
      </c>
      <c r="C1726" s="226" t="s">
        <v>3430</v>
      </c>
      <c r="D1726" s="385"/>
      <c r="E1726" s="385"/>
      <c r="F1726" s="385" t="s">
        <v>303</v>
      </c>
      <c r="G1726" s="385"/>
      <c r="H1726" s="385"/>
      <c r="I1726" s="385" t="s">
        <v>3843</v>
      </c>
      <c r="J1726" s="385"/>
      <c r="K1726" s="387" t="s">
        <v>316</v>
      </c>
      <c r="L1726" s="385"/>
      <c r="M1726" s="385"/>
      <c r="N1726" s="385"/>
      <c r="O1726" s="385"/>
      <c r="P1726" s="385"/>
      <c r="Q1726" s="385"/>
      <c r="R1726" s="385"/>
      <c r="S1726" s="385"/>
      <c r="T1726" s="385"/>
      <c r="U1726" s="385"/>
      <c r="V1726" s="385"/>
      <c r="W1726" s="385"/>
      <c r="X1726" s="593"/>
      <c r="Y1726" s="655" t="s">
        <v>7917</v>
      </c>
      <c r="Z1726" s="688"/>
      <c r="AA1726" s="688"/>
      <c r="AB1726" s="688"/>
      <c r="AC1726" s="688"/>
      <c r="AD1726" s="688"/>
      <c r="AE1726" s="688"/>
      <c r="AF1726" s="688"/>
    </row>
    <row r="1727" spans="1:32" ht="36.6" thickBot="1">
      <c r="A1727" s="388" t="s">
        <v>393</v>
      </c>
      <c r="B1727" s="387" t="s">
        <v>2043</v>
      </c>
      <c r="C1727" s="226" t="s">
        <v>2044</v>
      </c>
      <c r="D1727" s="385"/>
      <c r="E1727" s="385"/>
      <c r="F1727" s="385" t="s">
        <v>10274</v>
      </c>
      <c r="G1727" s="385"/>
      <c r="H1727" s="385"/>
      <c r="I1727" s="385" t="s">
        <v>3843</v>
      </c>
      <c r="J1727" s="385"/>
      <c r="K1727" s="387" t="s">
        <v>316</v>
      </c>
      <c r="L1727" s="385"/>
      <c r="M1727" s="385"/>
      <c r="N1727" s="385"/>
      <c r="O1727" s="385"/>
      <c r="P1727" s="385"/>
      <c r="Q1727" s="385"/>
      <c r="R1727" s="385"/>
      <c r="S1727" s="385"/>
      <c r="T1727" s="385"/>
      <c r="U1727" s="385"/>
      <c r="V1727" s="385"/>
      <c r="W1727" s="385"/>
      <c r="X1727" s="593"/>
      <c r="Y1727" s="655" t="s">
        <v>7918</v>
      </c>
      <c r="Z1727" s="688"/>
      <c r="AA1727" s="688"/>
      <c r="AB1727" s="688"/>
      <c r="AC1727" s="688"/>
      <c r="AD1727" s="688"/>
      <c r="AE1727" s="688"/>
      <c r="AF1727" s="688"/>
    </row>
    <row r="1728" spans="1:32" ht="36.6" thickBot="1">
      <c r="A1728" s="388" t="s">
        <v>757</v>
      </c>
      <c r="B1728" s="387" t="s">
        <v>3431</v>
      </c>
      <c r="C1728" s="226" t="s">
        <v>2047</v>
      </c>
      <c r="D1728" s="385"/>
      <c r="E1728" s="385"/>
      <c r="F1728" s="385" t="s">
        <v>10241</v>
      </c>
      <c r="G1728" s="385"/>
      <c r="H1728" s="385"/>
      <c r="I1728" s="385" t="s">
        <v>3843</v>
      </c>
      <c r="J1728" s="385"/>
      <c r="K1728" s="387" t="s">
        <v>316</v>
      </c>
      <c r="L1728" s="385"/>
      <c r="M1728" s="385"/>
      <c r="N1728" s="385"/>
      <c r="O1728" s="385"/>
      <c r="P1728" s="385"/>
      <c r="Q1728" s="385"/>
      <c r="R1728" s="385"/>
      <c r="S1728" s="385"/>
      <c r="T1728" s="385"/>
      <c r="U1728" s="385"/>
      <c r="V1728" s="385"/>
      <c r="W1728" s="385"/>
      <c r="X1728" s="593"/>
      <c r="Y1728" s="655" t="s">
        <v>7919</v>
      </c>
      <c r="Z1728" s="688"/>
      <c r="AA1728" s="688"/>
      <c r="AB1728" s="688"/>
      <c r="AC1728" s="688"/>
      <c r="AD1728" s="688"/>
      <c r="AE1728" s="688"/>
      <c r="AF1728" s="688"/>
    </row>
    <row r="1729" spans="1:32" ht="36.6" thickBot="1">
      <c r="A1729" s="388" t="s">
        <v>299</v>
      </c>
      <c r="B1729" s="387" t="s">
        <v>2048</v>
      </c>
      <c r="C1729" s="226" t="s">
        <v>3432</v>
      </c>
      <c r="D1729" s="385"/>
      <c r="E1729" s="385"/>
      <c r="F1729" t="s">
        <v>10200</v>
      </c>
      <c r="G1729" s="385"/>
      <c r="H1729" s="385"/>
      <c r="I1729" s="385" t="s">
        <v>3843</v>
      </c>
      <c r="J1729" s="385"/>
      <c r="K1729" s="387" t="s">
        <v>316</v>
      </c>
      <c r="L1729" s="385"/>
      <c r="M1729" s="385"/>
      <c r="N1729" s="385"/>
      <c r="O1729" s="385"/>
      <c r="P1729" s="385"/>
      <c r="Q1729" s="385"/>
      <c r="R1729" s="385"/>
      <c r="S1729" s="385"/>
      <c r="T1729" s="385"/>
      <c r="U1729" s="385"/>
      <c r="V1729" s="385"/>
      <c r="W1729" s="385"/>
      <c r="X1729" s="593"/>
      <c r="Y1729" s="655" t="s">
        <v>7920</v>
      </c>
      <c r="Z1729" s="688"/>
      <c r="AA1729" s="688"/>
      <c r="AB1729" s="688"/>
      <c r="AC1729" s="688"/>
      <c r="AD1729" s="688"/>
      <c r="AE1729" s="688"/>
      <c r="AF1729" s="688"/>
    </row>
    <row r="1730" spans="1:32" ht="36.6" thickBot="1">
      <c r="A1730" s="388" t="s">
        <v>299</v>
      </c>
      <c r="B1730" s="387" t="s">
        <v>2049</v>
      </c>
      <c r="C1730" s="226" t="s">
        <v>3433</v>
      </c>
      <c r="D1730" s="385"/>
      <c r="E1730" s="385"/>
      <c r="F1730" t="s">
        <v>10200</v>
      </c>
      <c r="G1730" s="385"/>
      <c r="H1730" s="385"/>
      <c r="I1730" s="385" t="s">
        <v>3843</v>
      </c>
      <c r="J1730" s="385"/>
      <c r="K1730" s="387" t="s">
        <v>316</v>
      </c>
      <c r="L1730" s="385"/>
      <c r="M1730" s="385"/>
      <c r="N1730" s="385"/>
      <c r="O1730" s="385"/>
      <c r="P1730" s="385"/>
      <c r="Q1730" s="385"/>
      <c r="R1730" s="385"/>
      <c r="S1730" s="385"/>
      <c r="T1730" s="385"/>
      <c r="U1730" s="385"/>
      <c r="V1730" s="385"/>
      <c r="W1730" s="385"/>
      <c r="X1730" s="593"/>
      <c r="Y1730" s="655" t="s">
        <v>7921</v>
      </c>
      <c r="Z1730" s="688"/>
      <c r="AA1730" s="688"/>
      <c r="AB1730" s="688"/>
      <c r="AC1730" s="688"/>
      <c r="AD1730" s="688"/>
      <c r="AE1730" s="688"/>
      <c r="AF1730" s="688"/>
    </row>
    <row r="1731" spans="1:32" ht="36.6" thickBot="1">
      <c r="A1731" s="388" t="s">
        <v>1817</v>
      </c>
      <c r="B1731" s="387" t="s">
        <v>2050</v>
      </c>
      <c r="C1731" s="226" t="s">
        <v>2051</v>
      </c>
      <c r="D1731" s="385"/>
      <c r="E1731" s="385"/>
      <c r="F1731" s="385" t="s">
        <v>10275</v>
      </c>
      <c r="G1731" s="385"/>
      <c r="H1731" s="385"/>
      <c r="I1731" s="385" t="s">
        <v>3843</v>
      </c>
      <c r="J1731" s="385"/>
      <c r="K1731" s="387" t="s">
        <v>316</v>
      </c>
      <c r="L1731" s="385"/>
      <c r="M1731" s="385"/>
      <c r="N1731" s="385"/>
      <c r="O1731" s="385"/>
      <c r="P1731" s="385"/>
      <c r="Q1731" s="385"/>
      <c r="R1731" s="385"/>
      <c r="S1731" s="385"/>
      <c r="T1731" s="385"/>
      <c r="U1731" s="385"/>
      <c r="V1731" s="385"/>
      <c r="W1731" s="385"/>
      <c r="X1731" s="593"/>
      <c r="Y1731" s="655" t="s">
        <v>7922</v>
      </c>
      <c r="Z1731" s="688"/>
      <c r="AA1731" s="688"/>
      <c r="AB1731" s="688"/>
      <c r="AC1731" s="688"/>
      <c r="AD1731" s="688"/>
      <c r="AE1731" s="688"/>
      <c r="AF1731" s="688"/>
    </row>
    <row r="1732" spans="1:32" ht="18.600000000000001" thickBot="1">
      <c r="A1732" s="388" t="s">
        <v>88</v>
      </c>
      <c r="B1732" s="387" t="s">
        <v>3434</v>
      </c>
      <c r="C1732" s="226" t="s">
        <v>3435</v>
      </c>
      <c r="D1732" s="385"/>
      <c r="E1732" s="385"/>
      <c r="F1732" s="385" t="s">
        <v>9477</v>
      </c>
      <c r="G1732" s="385"/>
      <c r="H1732" s="385"/>
      <c r="I1732" s="385" t="s">
        <v>3843</v>
      </c>
      <c r="J1732" s="385"/>
      <c r="K1732" s="387"/>
      <c r="L1732" s="385"/>
      <c r="M1732" s="385"/>
      <c r="N1732" s="385"/>
      <c r="O1732" s="385"/>
      <c r="P1732" s="385"/>
      <c r="Q1732" s="385"/>
      <c r="R1732" s="385"/>
      <c r="S1732" s="385"/>
      <c r="T1732" s="385"/>
      <c r="U1732" s="385"/>
      <c r="V1732" s="385"/>
      <c r="W1732" s="385"/>
      <c r="X1732" s="593"/>
      <c r="Y1732" s="665" t="s">
        <v>7923</v>
      </c>
      <c r="Z1732" s="688"/>
      <c r="AA1732" s="688"/>
      <c r="AB1732" s="688"/>
      <c r="AC1732" s="688"/>
      <c r="AD1732" s="688"/>
      <c r="AE1732" s="688"/>
      <c r="AF1732" s="688"/>
    </row>
    <row r="1733" spans="1:32" ht="36.6" thickBot="1">
      <c r="A1733" s="388" t="s">
        <v>21</v>
      </c>
      <c r="B1733" s="387" t="s">
        <v>3436</v>
      </c>
      <c r="C1733" s="226" t="s">
        <v>3437</v>
      </c>
      <c r="D1733" s="385"/>
      <c r="E1733" s="385"/>
      <c r="F1733" s="385" t="s">
        <v>2790</v>
      </c>
      <c r="G1733" s="385"/>
      <c r="H1733" s="385"/>
      <c r="I1733" s="385" t="s">
        <v>3843</v>
      </c>
      <c r="J1733" s="385"/>
      <c r="K1733" s="387"/>
      <c r="L1733" s="385"/>
      <c r="M1733" s="385"/>
      <c r="N1733" s="385"/>
      <c r="O1733" s="385"/>
      <c r="P1733" s="385"/>
      <c r="Q1733" s="385"/>
      <c r="R1733" s="385"/>
      <c r="S1733" s="385"/>
      <c r="T1733" s="385"/>
      <c r="U1733" s="385"/>
      <c r="V1733" s="385"/>
      <c r="W1733" s="385"/>
      <c r="X1733" s="593"/>
      <c r="Y1733" s="665" t="s">
        <v>7924</v>
      </c>
      <c r="Z1733" s="688"/>
      <c r="AA1733" s="688"/>
      <c r="AB1733" s="688"/>
      <c r="AC1733" s="688"/>
      <c r="AD1733" s="688"/>
      <c r="AE1733" s="688"/>
      <c r="AF1733" s="688"/>
    </row>
    <row r="1734" spans="1:32" ht="18.600000000000001" thickBot="1">
      <c r="A1734" s="388" t="s">
        <v>152</v>
      </c>
      <c r="B1734" s="387" t="s">
        <v>2046</v>
      </c>
      <c r="C1734" s="386"/>
      <c r="D1734" s="385"/>
      <c r="E1734" s="385"/>
      <c r="F1734" s="385" t="s">
        <v>303</v>
      </c>
      <c r="G1734" s="385"/>
      <c r="H1734" s="385"/>
      <c r="I1734" s="385"/>
      <c r="J1734" s="385"/>
      <c r="K1734" s="385"/>
      <c r="L1734" s="385"/>
      <c r="M1734" s="385"/>
      <c r="N1734" s="385"/>
      <c r="O1734" s="385"/>
      <c r="P1734" s="385"/>
      <c r="Q1734" s="385"/>
      <c r="R1734" s="385"/>
      <c r="S1734" s="385"/>
      <c r="T1734" s="385"/>
      <c r="U1734" s="385"/>
      <c r="V1734" s="385"/>
      <c r="W1734" s="385"/>
      <c r="X1734" s="593"/>
      <c r="Y1734" s="654"/>
      <c r="Z1734" s="688"/>
      <c r="AA1734" s="688"/>
      <c r="AB1734" s="688"/>
      <c r="AC1734" s="688"/>
      <c r="AD1734" s="688"/>
      <c r="AE1734" s="688"/>
      <c r="AF1734" s="688"/>
    </row>
    <row r="1735" spans="1:32" ht="18.600000000000001" thickBot="1">
      <c r="A1735" s="388" t="s">
        <v>88</v>
      </c>
      <c r="B1735" s="387" t="s">
        <v>2045</v>
      </c>
      <c r="C1735" s="226" t="s">
        <v>385</v>
      </c>
      <c r="D1735" s="385"/>
      <c r="E1735" s="385"/>
      <c r="F1735" s="385" t="s">
        <v>303</v>
      </c>
      <c r="G1735" s="385"/>
      <c r="H1735" s="385"/>
      <c r="I1735" s="387" t="s">
        <v>3850</v>
      </c>
      <c r="J1735" s="385"/>
      <c r="K1735" s="387" t="s">
        <v>316</v>
      </c>
      <c r="L1735" s="385"/>
      <c r="M1735" s="385"/>
      <c r="N1735" s="385"/>
      <c r="O1735" s="385"/>
      <c r="P1735" s="385"/>
      <c r="Q1735" s="385"/>
      <c r="R1735" s="385"/>
      <c r="S1735" s="385"/>
      <c r="T1735" s="385"/>
      <c r="U1735" s="385"/>
      <c r="V1735" s="385"/>
      <c r="W1735" s="385"/>
      <c r="X1735" s="593"/>
      <c r="Y1735" s="655" t="s">
        <v>7373</v>
      </c>
      <c r="Z1735" s="688"/>
      <c r="AA1735" s="688"/>
      <c r="AB1735" s="688"/>
      <c r="AC1735" s="688"/>
      <c r="AD1735" s="688"/>
      <c r="AE1735" s="688"/>
      <c r="AF1735" s="688"/>
    </row>
    <row r="1736" spans="1:32" ht="18.600000000000001" thickBot="1">
      <c r="A1736" s="192" t="s">
        <v>156</v>
      </c>
      <c r="B1736" s="193" t="s">
        <v>2022</v>
      </c>
      <c r="C1736" s="195"/>
      <c r="D1736" s="108"/>
      <c r="E1736" s="108"/>
      <c r="F1736" s="108" t="s">
        <v>303</v>
      </c>
      <c r="G1736" s="108"/>
      <c r="H1736" s="108"/>
      <c r="I1736" s="108"/>
      <c r="J1736" s="108"/>
      <c r="K1736" s="108"/>
      <c r="L1736" s="108"/>
      <c r="M1736" s="108"/>
      <c r="N1736" s="108"/>
      <c r="O1736" s="108"/>
      <c r="P1736" s="108"/>
      <c r="Q1736" s="108"/>
      <c r="R1736" s="108"/>
      <c r="S1736" s="108"/>
      <c r="T1736" s="108"/>
      <c r="U1736" s="108"/>
      <c r="V1736" s="108"/>
      <c r="W1736" s="108"/>
      <c r="X1736" s="593"/>
      <c r="Y1736" s="654"/>
      <c r="Z1736" s="123"/>
      <c r="AA1736" s="123"/>
      <c r="AB1736" s="123"/>
      <c r="AC1736" s="123"/>
      <c r="AD1736" s="123"/>
      <c r="AE1736" s="123"/>
      <c r="AF1736" s="123"/>
    </row>
    <row r="1737" spans="1:32" ht="36.6" thickBot="1">
      <c r="A1737" s="104" t="s">
        <v>1892</v>
      </c>
      <c r="B1737" s="107" t="s">
        <v>2052</v>
      </c>
      <c r="C1737" s="105" t="s">
        <v>2053</v>
      </c>
      <c r="D1737" s="106"/>
      <c r="E1737" s="106"/>
      <c r="F1737" s="106" t="s">
        <v>10278</v>
      </c>
      <c r="G1737" s="106"/>
      <c r="H1737" s="106"/>
      <c r="I1737" s="106"/>
      <c r="J1737" s="106"/>
      <c r="K1737" s="107" t="s">
        <v>316</v>
      </c>
      <c r="L1737" s="106"/>
      <c r="M1737" s="106"/>
      <c r="N1737" s="106"/>
      <c r="O1737" s="106"/>
      <c r="P1737" s="106"/>
      <c r="Q1737" s="106"/>
      <c r="R1737" s="106"/>
      <c r="S1737" s="106"/>
      <c r="T1737" s="106"/>
      <c r="U1737" s="106"/>
      <c r="V1737" s="106"/>
      <c r="W1737" s="106"/>
      <c r="X1737" s="593"/>
      <c r="Y1737" s="655" t="s">
        <v>7925</v>
      </c>
      <c r="Z1737" s="123"/>
      <c r="AA1737" s="123"/>
      <c r="AB1737" s="123"/>
      <c r="AC1737" s="123"/>
      <c r="AD1737" s="123"/>
      <c r="AE1737" s="123"/>
      <c r="AF1737" s="123"/>
    </row>
    <row r="1738" spans="1:32" ht="18.600000000000001" thickBot="1">
      <c r="A1738" s="97" t="s">
        <v>3471</v>
      </c>
      <c r="B1738" s="98" t="s">
        <v>2054</v>
      </c>
      <c r="C1738" s="101" t="s">
        <v>2055</v>
      </c>
      <c r="D1738" s="100"/>
      <c r="E1738" s="100"/>
      <c r="F1738" s="100" t="s">
        <v>303</v>
      </c>
      <c r="G1738" s="100"/>
      <c r="H1738" s="100"/>
      <c r="I1738" s="193" t="s">
        <v>2056</v>
      </c>
      <c r="J1738" s="100"/>
      <c r="K1738" s="98" t="s">
        <v>316</v>
      </c>
      <c r="L1738" s="100"/>
      <c r="M1738" s="100"/>
      <c r="N1738" s="100"/>
      <c r="O1738" s="100"/>
      <c r="P1738" s="100"/>
      <c r="Q1738" s="100"/>
      <c r="R1738" s="100"/>
      <c r="S1738" s="817" t="s">
        <v>11068</v>
      </c>
      <c r="T1738" s="100"/>
      <c r="U1738" s="100"/>
      <c r="V1738" s="100"/>
      <c r="W1738" s="100"/>
      <c r="X1738" s="593"/>
      <c r="Y1738" s="655" t="s">
        <v>7926</v>
      </c>
      <c r="Z1738" s="123"/>
      <c r="AA1738" s="123"/>
      <c r="AB1738" s="123"/>
      <c r="AC1738" s="123"/>
      <c r="AD1738" s="123"/>
      <c r="AE1738" s="123"/>
      <c r="AF1738" s="123"/>
    </row>
    <row r="1739" spans="1:32" ht="18.600000000000001" thickBot="1">
      <c r="A1739" s="192" t="s">
        <v>155</v>
      </c>
      <c r="B1739" s="193" t="s">
        <v>2057</v>
      </c>
      <c r="C1739" s="194" t="s">
        <v>2058</v>
      </c>
      <c r="D1739" s="108"/>
      <c r="E1739" s="108"/>
      <c r="F1739" s="193" t="s">
        <v>303</v>
      </c>
      <c r="G1739" s="108"/>
      <c r="H1739" s="108"/>
      <c r="I1739" s="58" t="s">
        <v>3851</v>
      </c>
      <c r="J1739" s="108"/>
      <c r="K1739" s="108"/>
      <c r="L1739" s="108"/>
      <c r="M1739" s="108"/>
      <c r="N1739" s="108"/>
      <c r="O1739" s="108"/>
      <c r="P1739" s="108"/>
      <c r="Q1739" s="108"/>
      <c r="R1739" s="108"/>
      <c r="S1739" s="108"/>
      <c r="T1739" s="108"/>
      <c r="U1739" s="108"/>
      <c r="V1739" s="108"/>
      <c r="W1739" s="108"/>
      <c r="X1739" s="593"/>
      <c r="Y1739" s="655" t="s">
        <v>7927</v>
      </c>
      <c r="Z1739" s="123"/>
      <c r="AA1739" s="123"/>
      <c r="AB1739" s="123"/>
      <c r="AC1739" s="123"/>
      <c r="AD1739" s="123"/>
      <c r="AE1739" s="123"/>
      <c r="AF1739" s="123"/>
    </row>
    <row r="1740" spans="1:32" ht="18.600000000000001" thickBot="1">
      <c r="A1740" s="104" t="s">
        <v>140</v>
      </c>
      <c r="B1740" s="107" t="s">
        <v>2059</v>
      </c>
      <c r="C1740" s="130"/>
      <c r="D1740" s="106"/>
      <c r="E1740" s="106"/>
      <c r="F1740" s="106" t="s">
        <v>303</v>
      </c>
      <c r="G1740" s="106"/>
      <c r="H1740" s="106"/>
      <c r="I1740" s="106"/>
      <c r="J1740" s="106"/>
      <c r="K1740" s="106"/>
      <c r="L1740" s="106"/>
      <c r="M1740" s="106"/>
      <c r="N1740" s="107" t="s">
        <v>2293</v>
      </c>
      <c r="O1740" s="106"/>
      <c r="P1740" s="106"/>
      <c r="Q1740" s="106"/>
      <c r="R1740" s="106"/>
      <c r="S1740" s="106"/>
      <c r="T1740" s="106"/>
      <c r="U1740" s="106"/>
      <c r="V1740" s="106"/>
      <c r="W1740" s="106"/>
      <c r="X1740" s="593"/>
      <c r="Y1740" s="656"/>
      <c r="Z1740" s="123"/>
      <c r="AA1740" s="123"/>
      <c r="AB1740" s="123"/>
      <c r="AC1740" s="123"/>
      <c r="AD1740" s="123"/>
      <c r="AE1740" s="123"/>
      <c r="AF1740" s="123"/>
    </row>
    <row r="1741" spans="1:32" ht="36.6" thickBot="1">
      <c r="A1741" s="97" t="s">
        <v>88</v>
      </c>
      <c r="B1741" s="98" t="s">
        <v>2060</v>
      </c>
      <c r="C1741" s="99" t="s">
        <v>2061</v>
      </c>
      <c r="D1741" s="100"/>
      <c r="E1741" s="100"/>
      <c r="F1741" s="100" t="s">
        <v>303</v>
      </c>
      <c r="G1741" s="100"/>
      <c r="H1741" s="100"/>
      <c r="I1741" s="100"/>
      <c r="J1741" s="100"/>
      <c r="K1741" s="98" t="s">
        <v>316</v>
      </c>
      <c r="L1741" s="100"/>
      <c r="M1741" s="100"/>
      <c r="N1741" s="100"/>
      <c r="O1741" s="100"/>
      <c r="P1741" s="100"/>
      <c r="Q1741" s="100"/>
      <c r="R1741" s="100"/>
      <c r="S1741" s="100"/>
      <c r="T1741" s="100"/>
      <c r="U1741" s="100"/>
      <c r="V1741" s="100"/>
      <c r="W1741" s="100"/>
      <c r="X1741" s="593"/>
      <c r="Y1741" s="655" t="s">
        <v>7928</v>
      </c>
      <c r="Z1741" s="123"/>
      <c r="AA1741" s="123"/>
      <c r="AB1741" s="123"/>
      <c r="AC1741" s="123"/>
      <c r="AD1741" s="123"/>
      <c r="AE1741" s="123"/>
      <c r="AF1741" s="123"/>
    </row>
    <row r="1742" spans="1:32" ht="18.600000000000001" thickBot="1">
      <c r="A1742" s="192" t="s">
        <v>156</v>
      </c>
      <c r="B1742" s="193" t="s">
        <v>2057</v>
      </c>
      <c r="C1742" s="195"/>
      <c r="D1742" s="108"/>
      <c r="E1742" s="108"/>
      <c r="F1742" s="108" t="s">
        <v>303</v>
      </c>
      <c r="G1742" s="108"/>
      <c r="H1742" s="108"/>
      <c r="I1742" s="108"/>
      <c r="J1742" s="108"/>
      <c r="K1742" s="108"/>
      <c r="L1742" s="108"/>
      <c r="M1742" s="108"/>
      <c r="N1742" s="108"/>
      <c r="O1742" s="108"/>
      <c r="P1742" s="108"/>
      <c r="Q1742" s="108"/>
      <c r="R1742" s="108"/>
      <c r="S1742" s="108"/>
      <c r="T1742" s="108"/>
      <c r="U1742" s="108"/>
      <c r="V1742" s="108"/>
      <c r="W1742" s="108"/>
      <c r="X1742" s="593"/>
      <c r="Y1742" s="654"/>
      <c r="Z1742" s="123"/>
      <c r="AA1742" s="123"/>
      <c r="AB1742" s="123"/>
      <c r="AC1742" s="123"/>
      <c r="AD1742" s="123"/>
      <c r="AE1742" s="123"/>
      <c r="AF1742" s="123"/>
    </row>
    <row r="1743" spans="1:32" ht="18.600000000000001" thickBot="1">
      <c r="A1743" s="61" t="s">
        <v>140</v>
      </c>
      <c r="B1743" s="229" t="s">
        <v>2062</v>
      </c>
      <c r="C1743" s="230"/>
      <c r="D1743" s="64"/>
      <c r="E1743" s="64"/>
      <c r="F1743" s="64" t="s">
        <v>303</v>
      </c>
      <c r="G1743" s="64"/>
      <c r="H1743" s="64"/>
      <c r="I1743" s="64"/>
      <c r="J1743" s="64"/>
      <c r="K1743" s="64"/>
      <c r="L1743" s="64"/>
      <c r="M1743" s="64"/>
      <c r="N1743" s="62" t="s">
        <v>2063</v>
      </c>
      <c r="O1743" s="64"/>
      <c r="P1743" s="64"/>
      <c r="Q1743" s="64"/>
      <c r="R1743" s="64"/>
      <c r="S1743" s="64"/>
      <c r="T1743" s="64"/>
      <c r="U1743" s="64"/>
      <c r="V1743" s="64"/>
      <c r="W1743" s="64"/>
      <c r="X1743" s="593"/>
      <c r="Y1743" s="654"/>
      <c r="Z1743" s="123"/>
      <c r="AA1743" s="123"/>
      <c r="AB1743" s="123"/>
      <c r="AC1743" s="123"/>
      <c r="AD1743" s="123"/>
      <c r="AE1743" s="123"/>
      <c r="AF1743" s="123"/>
    </row>
    <row r="1744" spans="1:32" ht="18.600000000000001" thickBot="1">
      <c r="A1744" s="61" t="s">
        <v>140</v>
      </c>
      <c r="B1744" s="229" t="s">
        <v>2064</v>
      </c>
      <c r="C1744" s="230"/>
      <c r="D1744" s="64"/>
      <c r="E1744" s="64"/>
      <c r="F1744" s="64" t="s">
        <v>303</v>
      </c>
      <c r="G1744" s="64"/>
      <c r="H1744" s="64"/>
      <c r="I1744" s="64"/>
      <c r="J1744" s="64"/>
      <c r="K1744" s="64"/>
      <c r="L1744" s="64"/>
      <c r="M1744" s="64"/>
      <c r="N1744" s="62" t="s">
        <v>2065</v>
      </c>
      <c r="O1744" s="64"/>
      <c r="P1744" s="64"/>
      <c r="Q1744" s="64"/>
      <c r="R1744" s="64"/>
      <c r="S1744" s="64"/>
      <c r="T1744" s="64"/>
      <c r="U1744" s="64"/>
      <c r="V1744" s="64"/>
      <c r="W1744" s="64"/>
      <c r="X1744" s="593"/>
      <c r="Y1744" s="654"/>
      <c r="Z1744" s="123"/>
      <c r="AA1744" s="123"/>
      <c r="AB1744" s="123"/>
      <c r="AC1744" s="123"/>
      <c r="AD1744" s="123"/>
      <c r="AE1744" s="123"/>
      <c r="AF1744" s="123"/>
    </row>
    <row r="1745" spans="1:32" ht="18.600000000000001" thickBot="1">
      <c r="A1745" s="61" t="s">
        <v>140</v>
      </c>
      <c r="B1745" s="229" t="s">
        <v>2066</v>
      </c>
      <c r="C1745" s="230"/>
      <c r="D1745" s="64"/>
      <c r="E1745" s="64"/>
      <c r="F1745" s="64" t="s">
        <v>303</v>
      </c>
      <c r="G1745" s="64"/>
      <c r="H1745" s="64"/>
      <c r="I1745" s="64"/>
      <c r="J1745" s="64"/>
      <c r="K1745" s="64"/>
      <c r="L1745" s="64"/>
      <c r="M1745" s="64"/>
      <c r="N1745" s="62" t="s">
        <v>2067</v>
      </c>
      <c r="O1745" s="64"/>
      <c r="P1745" s="64"/>
      <c r="Q1745" s="64"/>
      <c r="R1745" s="64"/>
      <c r="S1745" s="64"/>
      <c r="T1745" s="64"/>
      <c r="U1745" s="64"/>
      <c r="V1745" s="64"/>
      <c r="W1745" s="64"/>
      <c r="X1745" s="593"/>
      <c r="Y1745" s="654"/>
      <c r="Z1745" s="123"/>
      <c r="AA1745" s="123"/>
      <c r="AB1745" s="123"/>
      <c r="AC1745" s="123"/>
      <c r="AD1745" s="123"/>
      <c r="AE1745" s="123"/>
      <c r="AF1745" s="123"/>
    </row>
    <row r="1746" spans="1:32" ht="18.600000000000001" thickBot="1">
      <c r="A1746" s="61" t="s">
        <v>140</v>
      </c>
      <c r="B1746" s="229" t="s">
        <v>2068</v>
      </c>
      <c r="C1746" s="230"/>
      <c r="D1746" s="64"/>
      <c r="E1746" s="64"/>
      <c r="F1746" s="64" t="s">
        <v>303</v>
      </c>
      <c r="G1746" s="64"/>
      <c r="H1746" s="64"/>
      <c r="I1746" s="64"/>
      <c r="J1746" s="64"/>
      <c r="K1746" s="64"/>
      <c r="L1746" s="64"/>
      <c r="M1746" s="64"/>
      <c r="N1746" s="62" t="s">
        <v>2069</v>
      </c>
      <c r="O1746" s="64"/>
      <c r="P1746" s="64"/>
      <c r="Q1746" s="64"/>
      <c r="R1746" s="64"/>
      <c r="S1746" s="64"/>
      <c r="T1746" s="64"/>
      <c r="U1746" s="64"/>
      <c r="V1746" s="64"/>
      <c r="W1746" s="64"/>
      <c r="X1746" s="593"/>
      <c r="Y1746" s="654"/>
      <c r="Z1746" s="123"/>
      <c r="AA1746" s="123"/>
      <c r="AB1746" s="123"/>
      <c r="AC1746" s="123"/>
      <c r="AD1746" s="123"/>
      <c r="AE1746" s="123"/>
      <c r="AF1746" s="123"/>
    </row>
    <row r="1747" spans="1:32" ht="18.600000000000001" thickBot="1">
      <c r="A1747" s="61" t="s">
        <v>140</v>
      </c>
      <c r="B1747" s="229" t="s">
        <v>2070</v>
      </c>
      <c r="C1747" s="230"/>
      <c r="D1747" s="64"/>
      <c r="E1747" s="64"/>
      <c r="F1747" s="64" t="s">
        <v>303</v>
      </c>
      <c r="G1747" s="64"/>
      <c r="H1747" s="64"/>
      <c r="I1747" s="64"/>
      <c r="J1747" s="64"/>
      <c r="K1747" s="64"/>
      <c r="L1747" s="64"/>
      <c r="M1747" s="64"/>
      <c r="N1747" s="62" t="s">
        <v>2071</v>
      </c>
      <c r="O1747" s="64"/>
      <c r="P1747" s="64"/>
      <c r="Q1747" s="64"/>
      <c r="R1747" s="64"/>
      <c r="S1747" s="64"/>
      <c r="T1747" s="64"/>
      <c r="U1747" s="64"/>
      <c r="V1747" s="64"/>
      <c r="W1747" s="64"/>
      <c r="X1747" s="593"/>
      <c r="Y1747" s="654"/>
      <c r="Z1747" s="123"/>
      <c r="AA1747" s="123"/>
      <c r="AB1747" s="123"/>
      <c r="AC1747" s="123"/>
      <c r="AD1747" s="123"/>
      <c r="AE1747" s="123"/>
      <c r="AF1747" s="123"/>
    </row>
    <row r="1748" spans="1:32" ht="18.600000000000001" thickBot="1">
      <c r="A1748" s="192" t="s">
        <v>155</v>
      </c>
      <c r="B1748" s="193" t="s">
        <v>2072</v>
      </c>
      <c r="C1748" s="194" t="s">
        <v>2073</v>
      </c>
      <c r="D1748" s="108"/>
      <c r="E1748" s="108"/>
      <c r="F1748" s="193" t="s">
        <v>303</v>
      </c>
      <c r="G1748" s="108"/>
      <c r="H1748" s="108"/>
      <c r="I1748" s="58" t="s">
        <v>3851</v>
      </c>
      <c r="J1748" s="108"/>
      <c r="K1748" s="108"/>
      <c r="L1748" s="108"/>
      <c r="M1748" s="108"/>
      <c r="N1748" s="108"/>
      <c r="O1748" s="193" t="s">
        <v>2074</v>
      </c>
      <c r="P1748" s="108"/>
      <c r="Q1748" s="108"/>
      <c r="R1748" s="108"/>
      <c r="S1748" s="108"/>
      <c r="T1748" s="108"/>
      <c r="U1748" s="108"/>
      <c r="V1748" s="108"/>
      <c r="W1748" s="108"/>
      <c r="X1748" s="593"/>
      <c r="Y1748" s="655" t="s">
        <v>7929</v>
      </c>
      <c r="Z1748" s="123"/>
      <c r="AA1748" s="123"/>
      <c r="AB1748" s="123"/>
      <c r="AC1748" s="123"/>
      <c r="AD1748" s="123"/>
      <c r="AE1748" s="123"/>
      <c r="AF1748" s="123"/>
    </row>
    <row r="1749" spans="1:32" ht="18.600000000000001" thickBot="1">
      <c r="A1749" s="129" t="s">
        <v>140</v>
      </c>
      <c r="B1749" s="107" t="s">
        <v>2075</v>
      </c>
      <c r="C1749" s="127"/>
      <c r="D1749" s="59"/>
      <c r="E1749" s="59"/>
      <c r="F1749" s="59" t="s">
        <v>303</v>
      </c>
      <c r="G1749" s="59"/>
      <c r="H1749" s="59"/>
      <c r="I1749" s="59"/>
      <c r="J1749" s="59"/>
      <c r="K1749" s="59"/>
      <c r="L1749" s="59"/>
      <c r="M1749" s="59"/>
      <c r="N1749" s="107" t="s">
        <v>11405</v>
      </c>
      <c r="O1749" s="59"/>
      <c r="P1749" s="59"/>
      <c r="Q1749" s="59"/>
      <c r="R1749" s="59"/>
      <c r="S1749" s="59"/>
      <c r="T1749" s="59"/>
      <c r="U1749" s="59"/>
      <c r="V1749" s="59"/>
      <c r="W1749" s="59"/>
      <c r="X1749" s="593"/>
      <c r="Y1749" s="654"/>
      <c r="Z1749" s="123"/>
      <c r="AA1749" s="123"/>
      <c r="AB1749" s="123"/>
      <c r="AC1749" s="123"/>
      <c r="AD1749" s="123"/>
      <c r="AE1749" s="123"/>
      <c r="AF1749" s="123"/>
    </row>
    <row r="1750" spans="1:32" ht="18.600000000000001" thickBot="1">
      <c r="A1750" s="388" t="s">
        <v>150</v>
      </c>
      <c r="B1750" s="387" t="s">
        <v>2076</v>
      </c>
      <c r="C1750" s="226" t="s">
        <v>386</v>
      </c>
      <c r="D1750" s="385"/>
      <c r="E1750" s="385"/>
      <c r="F1750" s="387" t="s">
        <v>335</v>
      </c>
      <c r="G1750" s="385"/>
      <c r="H1750" s="385"/>
      <c r="I1750" s="385"/>
      <c r="J1750" s="385"/>
      <c r="K1750" s="385"/>
      <c r="L1750" s="385"/>
      <c r="M1750" s="385"/>
      <c r="N1750" s="385"/>
      <c r="O1750" s="385"/>
      <c r="P1750" s="385"/>
      <c r="Q1750" s="385"/>
      <c r="R1750" s="385"/>
      <c r="S1750" s="385"/>
      <c r="T1750" s="385"/>
      <c r="U1750" s="385"/>
      <c r="V1750" s="385"/>
      <c r="W1750" s="385"/>
      <c r="X1750" s="593"/>
      <c r="Y1750" s="655" t="s">
        <v>7655</v>
      </c>
      <c r="Z1750" s="688"/>
      <c r="AA1750" s="688"/>
      <c r="AB1750" s="688"/>
      <c r="AC1750" s="688"/>
      <c r="AD1750" s="688"/>
      <c r="AE1750" s="688"/>
      <c r="AF1750" s="688"/>
    </row>
    <row r="1751" spans="1:32" ht="36.6" thickBot="1">
      <c r="A1751" s="388" t="s">
        <v>299</v>
      </c>
      <c r="B1751" s="387" t="s">
        <v>3438</v>
      </c>
      <c r="C1751" s="226" t="s">
        <v>3439</v>
      </c>
      <c r="D1751" s="385"/>
      <c r="E1751" s="385"/>
      <c r="F1751" t="s">
        <v>10200</v>
      </c>
      <c r="G1751" s="385"/>
      <c r="H1751" s="385"/>
      <c r="I1751" s="385"/>
      <c r="J1751" s="385"/>
      <c r="K1751" s="387" t="s">
        <v>316</v>
      </c>
      <c r="L1751" s="385"/>
      <c r="M1751" s="385"/>
      <c r="N1751" s="385"/>
      <c r="O1751" s="385"/>
      <c r="P1751" s="385"/>
      <c r="Q1751" s="385"/>
      <c r="R1751" s="385"/>
      <c r="S1751" s="385"/>
      <c r="T1751" s="385"/>
      <c r="U1751" s="385"/>
      <c r="V1751" s="385"/>
      <c r="W1751" s="385"/>
      <c r="X1751" s="593"/>
      <c r="Y1751" s="663" t="s">
        <v>7930</v>
      </c>
      <c r="Z1751" s="688"/>
      <c r="AA1751" s="688"/>
      <c r="AB1751" s="688"/>
      <c r="AC1751" s="688"/>
      <c r="AD1751" s="688"/>
      <c r="AE1751" s="688"/>
      <c r="AF1751" s="688"/>
    </row>
    <row r="1752" spans="1:32" ht="18.600000000000001" thickBot="1">
      <c r="A1752" s="388" t="s">
        <v>299</v>
      </c>
      <c r="B1752" s="387" t="s">
        <v>3440</v>
      </c>
      <c r="C1752" s="226" t="s">
        <v>3441</v>
      </c>
      <c r="D1752" s="385"/>
      <c r="E1752" s="385"/>
      <c r="F1752" t="s">
        <v>10200</v>
      </c>
      <c r="G1752" s="385"/>
      <c r="H1752" s="385"/>
      <c r="I1752" s="385"/>
      <c r="J1752" s="385"/>
      <c r="K1752" s="387" t="s">
        <v>316</v>
      </c>
      <c r="L1752" s="385"/>
      <c r="M1752" s="385"/>
      <c r="N1752" s="385"/>
      <c r="O1752" s="385"/>
      <c r="P1752" s="385"/>
      <c r="Q1752" s="385"/>
      <c r="R1752" s="385"/>
      <c r="S1752" s="385"/>
      <c r="T1752" s="385"/>
      <c r="U1752" s="385"/>
      <c r="V1752" s="385"/>
      <c r="W1752" s="385"/>
      <c r="X1752" s="593"/>
      <c r="Y1752" s="663" t="s">
        <v>7931</v>
      </c>
      <c r="Z1752" s="688"/>
      <c r="AA1752" s="688"/>
      <c r="AB1752" s="688"/>
      <c r="AC1752" s="688"/>
      <c r="AD1752" s="688"/>
      <c r="AE1752" s="688"/>
      <c r="AF1752" s="688"/>
    </row>
    <row r="1753" spans="1:32" ht="18.600000000000001" thickBot="1">
      <c r="A1753" s="388" t="s">
        <v>152</v>
      </c>
      <c r="B1753" s="387" t="s">
        <v>2076</v>
      </c>
      <c r="C1753" s="386"/>
      <c r="D1753" s="385"/>
      <c r="E1753" s="385"/>
      <c r="F1753" s="385" t="s">
        <v>303</v>
      </c>
      <c r="G1753" s="385"/>
      <c r="H1753" s="385"/>
      <c r="I1753" s="385"/>
      <c r="J1753" s="385"/>
      <c r="K1753" s="385"/>
      <c r="L1753" s="385"/>
      <c r="M1753" s="385"/>
      <c r="N1753" s="385"/>
      <c r="O1753" s="385"/>
      <c r="P1753" s="385"/>
      <c r="Q1753" s="385"/>
      <c r="R1753" s="385"/>
      <c r="S1753" s="385"/>
      <c r="T1753" s="385"/>
      <c r="U1753" s="385"/>
      <c r="V1753" s="385"/>
      <c r="W1753" s="385"/>
      <c r="X1753" s="593"/>
      <c r="Y1753" s="654"/>
      <c r="Z1753" s="688"/>
      <c r="AA1753" s="688"/>
      <c r="AB1753" s="688"/>
      <c r="AC1753" s="688"/>
      <c r="AD1753" s="688"/>
      <c r="AE1753" s="688"/>
      <c r="AF1753" s="688"/>
    </row>
    <row r="1754" spans="1:32" ht="18.600000000000001" thickBot="1">
      <c r="A1754" s="388" t="s">
        <v>3949</v>
      </c>
      <c r="B1754" s="387" t="s">
        <v>4064</v>
      </c>
      <c r="C1754" s="226" t="s">
        <v>3442</v>
      </c>
      <c r="D1754" s="385"/>
      <c r="E1754" s="385"/>
      <c r="F1754" s="387" t="s">
        <v>303</v>
      </c>
      <c r="G1754" s="385"/>
      <c r="H1754" s="385"/>
      <c r="I1754" s="385" t="s">
        <v>3852</v>
      </c>
      <c r="J1754" s="385"/>
      <c r="K1754" s="387" t="s">
        <v>316</v>
      </c>
      <c r="L1754" s="385"/>
      <c r="M1754" s="385"/>
      <c r="N1754" s="385"/>
      <c r="O1754" s="385"/>
      <c r="P1754" s="385"/>
      <c r="Q1754" s="385"/>
      <c r="R1754" s="385"/>
      <c r="S1754" s="385" t="s">
        <v>3898</v>
      </c>
      <c r="T1754" s="385"/>
      <c r="U1754" s="385"/>
      <c r="V1754" s="385"/>
      <c r="W1754" s="385"/>
      <c r="X1754" s="593"/>
      <c r="Y1754" s="663" t="s">
        <v>7932</v>
      </c>
      <c r="Z1754" s="688"/>
      <c r="AA1754" s="688"/>
      <c r="AB1754" s="688"/>
      <c r="AC1754" s="688"/>
      <c r="AD1754" s="688"/>
      <c r="AE1754" s="688"/>
      <c r="AF1754" s="688"/>
    </row>
    <row r="1755" spans="1:32" ht="18.600000000000001" thickBot="1">
      <c r="A1755" s="388" t="s">
        <v>150</v>
      </c>
      <c r="B1755" s="387" t="s">
        <v>9663</v>
      </c>
      <c r="C1755" s="226" t="s">
        <v>392</v>
      </c>
      <c r="D1755" s="385"/>
      <c r="E1755" s="385"/>
      <c r="F1755" s="758" t="s">
        <v>335</v>
      </c>
      <c r="G1755" s="385"/>
      <c r="H1755" s="385"/>
      <c r="I1755" s="385"/>
      <c r="J1755" s="385"/>
      <c r="K1755" s="387"/>
      <c r="L1755" s="385"/>
      <c r="M1755" s="385"/>
      <c r="N1755" s="385"/>
      <c r="O1755" s="385"/>
      <c r="P1755" s="385"/>
      <c r="Q1755" s="385"/>
      <c r="R1755" s="385"/>
      <c r="S1755" s="385"/>
      <c r="T1755" s="385"/>
      <c r="U1755" s="385"/>
      <c r="V1755" s="385"/>
      <c r="W1755" s="385"/>
      <c r="X1755" s="593"/>
      <c r="Y1755" s="663" t="s">
        <v>7656</v>
      </c>
      <c r="Z1755" s="688"/>
      <c r="AA1755" s="688"/>
      <c r="AB1755" s="688"/>
      <c r="AC1755" s="688"/>
      <c r="AD1755" s="688"/>
      <c r="AE1755" s="688"/>
      <c r="AF1755" s="688"/>
    </row>
    <row r="1756" spans="1:32" ht="18.600000000000001" thickBot="1">
      <c r="A1756" s="388" t="s">
        <v>299</v>
      </c>
      <c r="B1756" s="387" t="s">
        <v>3443</v>
      </c>
      <c r="C1756" s="226" t="s">
        <v>3444</v>
      </c>
      <c r="D1756" s="385"/>
      <c r="E1756" s="385"/>
      <c r="F1756" t="s">
        <v>10200</v>
      </c>
      <c r="G1756" s="385"/>
      <c r="H1756" s="385"/>
      <c r="I1756" s="385" t="s">
        <v>3853</v>
      </c>
      <c r="J1756" s="385"/>
      <c r="K1756" s="387" t="s">
        <v>316</v>
      </c>
      <c r="L1756" s="385"/>
      <c r="M1756" s="385"/>
      <c r="N1756" s="385"/>
      <c r="O1756" s="385"/>
      <c r="P1756" s="385"/>
      <c r="Q1756" s="385"/>
      <c r="R1756" s="385"/>
      <c r="S1756" s="385"/>
      <c r="T1756" s="385"/>
      <c r="U1756" s="385"/>
      <c r="V1756" s="385"/>
      <c r="W1756" s="385"/>
      <c r="X1756" s="593"/>
      <c r="Y1756" s="663" t="s">
        <v>7933</v>
      </c>
      <c r="Z1756" s="688"/>
      <c r="AA1756" s="688"/>
      <c r="AB1756" s="688"/>
      <c r="AC1756" s="688"/>
      <c r="AD1756" s="688"/>
      <c r="AE1756" s="688"/>
      <c r="AF1756" s="688"/>
    </row>
    <row r="1757" spans="1:32" ht="18.600000000000001" thickBot="1">
      <c r="A1757" s="388" t="s">
        <v>299</v>
      </c>
      <c r="B1757" s="387" t="s">
        <v>3445</v>
      </c>
      <c r="C1757" s="226" t="s">
        <v>3446</v>
      </c>
      <c r="D1757" s="385"/>
      <c r="E1757" s="385"/>
      <c r="F1757" t="s">
        <v>10200</v>
      </c>
      <c r="G1757" s="385"/>
      <c r="H1757" s="385"/>
      <c r="I1757" s="385" t="s">
        <v>3853</v>
      </c>
      <c r="J1757" s="385"/>
      <c r="K1757" s="387" t="s">
        <v>316</v>
      </c>
      <c r="L1757" s="385"/>
      <c r="M1757" s="385"/>
      <c r="N1757" s="385"/>
      <c r="O1757" s="385"/>
      <c r="P1757" s="385"/>
      <c r="Q1757" s="385"/>
      <c r="R1757" s="385"/>
      <c r="S1757" s="385"/>
      <c r="T1757" s="385"/>
      <c r="U1757" s="385"/>
      <c r="V1757" s="385"/>
      <c r="W1757" s="385"/>
      <c r="X1757" s="593"/>
      <c r="Y1757" s="663" t="s">
        <v>7934</v>
      </c>
      <c r="Z1757" s="688"/>
      <c r="AA1757" s="688"/>
      <c r="AB1757" s="688"/>
      <c r="AC1757" s="688"/>
      <c r="AD1757" s="688"/>
      <c r="AE1757" s="688"/>
      <c r="AF1757" s="688"/>
    </row>
    <row r="1758" spans="1:32" ht="36.6" thickBot="1">
      <c r="A1758" s="388" t="s">
        <v>299</v>
      </c>
      <c r="B1758" s="387" t="s">
        <v>3447</v>
      </c>
      <c r="C1758" s="226" t="s">
        <v>3448</v>
      </c>
      <c r="D1758" s="385"/>
      <c r="E1758" s="385"/>
      <c r="F1758" t="s">
        <v>10200</v>
      </c>
      <c r="G1758" s="385"/>
      <c r="H1758" s="385"/>
      <c r="I1758" s="385" t="s">
        <v>3854</v>
      </c>
      <c r="J1758" s="385"/>
      <c r="K1758" s="387" t="s">
        <v>316</v>
      </c>
      <c r="L1758" s="385"/>
      <c r="M1758" s="385"/>
      <c r="N1758" s="385"/>
      <c r="O1758" s="385"/>
      <c r="P1758" s="385"/>
      <c r="Q1758" s="385"/>
      <c r="R1758" s="385"/>
      <c r="S1758" s="385"/>
      <c r="T1758" s="385"/>
      <c r="U1758" s="385"/>
      <c r="V1758" s="385"/>
      <c r="W1758" s="385"/>
      <c r="X1758" s="593"/>
      <c r="Y1758" s="663" t="s">
        <v>7935</v>
      </c>
      <c r="Z1758" s="688"/>
      <c r="AA1758" s="688"/>
      <c r="AB1758" s="688"/>
      <c r="AC1758" s="688"/>
      <c r="AD1758" s="688"/>
      <c r="AE1758" s="688"/>
      <c r="AF1758" s="688"/>
    </row>
    <row r="1759" spans="1:32" ht="18.600000000000001" thickBot="1">
      <c r="A1759" s="388" t="s">
        <v>388</v>
      </c>
      <c r="B1759" s="387" t="s">
        <v>2077</v>
      </c>
      <c r="C1759" s="226" t="s">
        <v>2078</v>
      </c>
      <c r="D1759" s="385"/>
      <c r="E1759" s="385"/>
      <c r="F1759" s="387" t="s">
        <v>10203</v>
      </c>
      <c r="G1759" s="385"/>
      <c r="H1759" s="385"/>
      <c r="I1759" s="385" t="s">
        <v>3853</v>
      </c>
      <c r="J1759" s="385"/>
      <c r="K1759" s="387" t="s">
        <v>316</v>
      </c>
      <c r="L1759" s="385"/>
      <c r="M1759" s="385"/>
      <c r="N1759" s="385"/>
      <c r="O1759" s="385"/>
      <c r="P1759" s="385"/>
      <c r="Q1759" s="385"/>
      <c r="R1759" s="385"/>
      <c r="S1759" s="385"/>
      <c r="T1759" s="385"/>
      <c r="U1759" s="385"/>
      <c r="V1759" s="385"/>
      <c r="W1759" s="385"/>
      <c r="X1759" s="593"/>
      <c r="Y1759" s="663" t="s">
        <v>7937</v>
      </c>
      <c r="Z1759" s="688"/>
      <c r="AA1759" s="688"/>
      <c r="AB1759" s="688"/>
      <c r="AC1759" s="688"/>
      <c r="AD1759" s="688"/>
      <c r="AE1759" s="688"/>
      <c r="AF1759" s="688"/>
    </row>
    <row r="1760" spans="1:32" ht="18.600000000000001" thickBot="1">
      <c r="A1760" s="388" t="s">
        <v>389</v>
      </c>
      <c r="B1760" s="387" t="s">
        <v>2079</v>
      </c>
      <c r="C1760" s="226" t="s">
        <v>2080</v>
      </c>
      <c r="D1760" s="385"/>
      <c r="E1760" s="385"/>
      <c r="F1760" s="387" t="s">
        <v>10272</v>
      </c>
      <c r="G1760" s="385"/>
      <c r="H1760" s="385"/>
      <c r="I1760" s="385" t="s">
        <v>3853</v>
      </c>
      <c r="J1760" s="385"/>
      <c r="K1760" s="387" t="s">
        <v>316</v>
      </c>
      <c r="L1760" s="385"/>
      <c r="M1760" s="385"/>
      <c r="N1760" s="385"/>
      <c r="O1760" s="385"/>
      <c r="P1760" s="385"/>
      <c r="Q1760" s="385"/>
      <c r="R1760" s="385"/>
      <c r="S1760" s="385"/>
      <c r="T1760" s="385"/>
      <c r="U1760" s="385"/>
      <c r="V1760" s="385"/>
      <c r="W1760" s="385"/>
      <c r="X1760" s="593"/>
      <c r="Y1760" s="663" t="s">
        <v>7938</v>
      </c>
      <c r="Z1760" s="688"/>
      <c r="AA1760" s="688"/>
      <c r="AB1760" s="688"/>
      <c r="AC1760" s="688"/>
      <c r="AD1760" s="688"/>
      <c r="AE1760" s="688"/>
      <c r="AF1760" s="688"/>
    </row>
    <row r="1761" spans="1:32" ht="18.600000000000001" thickBot="1">
      <c r="A1761" s="388" t="s">
        <v>152</v>
      </c>
      <c r="B1761" s="387" t="s">
        <v>9663</v>
      </c>
      <c r="C1761" s="226"/>
      <c r="D1761" s="385"/>
      <c r="E1761" s="385"/>
      <c r="F1761" s="387" t="s">
        <v>303</v>
      </c>
      <c r="G1761" s="385"/>
      <c r="H1761" s="385"/>
      <c r="I1761" s="385"/>
      <c r="J1761" s="385"/>
      <c r="K1761" s="387"/>
      <c r="L1761" s="385"/>
      <c r="M1761" s="385"/>
      <c r="N1761" s="385"/>
      <c r="O1761" s="385"/>
      <c r="P1761" s="385"/>
      <c r="Q1761" s="385"/>
      <c r="R1761" s="385"/>
      <c r="S1761" s="385"/>
      <c r="T1761" s="385"/>
      <c r="U1761" s="385"/>
      <c r="V1761" s="385"/>
      <c r="W1761" s="385"/>
      <c r="X1761" s="593"/>
      <c r="Y1761" s="663"/>
      <c r="Z1761" s="688"/>
      <c r="AA1761" s="688"/>
      <c r="AB1761" s="688"/>
      <c r="AC1761" s="688"/>
      <c r="AD1761" s="688"/>
      <c r="AE1761" s="688"/>
      <c r="AF1761" s="688"/>
    </row>
    <row r="1762" spans="1:32" ht="36.6" thickBot="1">
      <c r="A1762" s="388" t="s">
        <v>2781</v>
      </c>
      <c r="B1762" s="387" t="s">
        <v>3449</v>
      </c>
      <c r="C1762" s="226" t="s">
        <v>3450</v>
      </c>
      <c r="D1762" s="385"/>
      <c r="E1762" s="385"/>
      <c r="F1762" s="387" t="s">
        <v>10279</v>
      </c>
      <c r="G1762" s="385"/>
      <c r="H1762" s="385"/>
      <c r="I1762" s="385" t="s">
        <v>3855</v>
      </c>
      <c r="J1762" s="385"/>
      <c r="K1762" s="387" t="s">
        <v>316</v>
      </c>
      <c r="L1762" s="385"/>
      <c r="M1762" s="385"/>
      <c r="N1762" s="385"/>
      <c r="O1762" s="385"/>
      <c r="P1762" s="385"/>
      <c r="Q1762" s="385"/>
      <c r="R1762" s="385"/>
      <c r="S1762" s="385"/>
      <c r="T1762" s="385"/>
      <c r="U1762" s="385"/>
      <c r="V1762" s="385"/>
      <c r="W1762" s="385"/>
      <c r="X1762" s="593"/>
      <c r="Y1762" s="663" t="s">
        <v>7936</v>
      </c>
      <c r="Z1762" s="688"/>
      <c r="AA1762" s="688"/>
      <c r="AB1762" s="688"/>
      <c r="AC1762" s="688"/>
      <c r="AD1762" s="688"/>
      <c r="AE1762" s="688"/>
      <c r="AF1762" s="688"/>
    </row>
    <row r="1763" spans="1:32" ht="18.600000000000001" thickBot="1">
      <c r="A1763" s="388" t="s">
        <v>7008</v>
      </c>
      <c r="B1763" s="387" t="s">
        <v>2081</v>
      </c>
      <c r="C1763" s="226" t="s">
        <v>3451</v>
      </c>
      <c r="D1763" s="385"/>
      <c r="E1763" s="385"/>
      <c r="F1763" s="365" t="s">
        <v>10207</v>
      </c>
      <c r="G1763" s="385"/>
      <c r="H1763" s="385"/>
      <c r="I1763" s="385" t="s">
        <v>3853</v>
      </c>
      <c r="J1763" s="385"/>
      <c r="K1763" s="387" t="s">
        <v>316</v>
      </c>
      <c r="L1763" s="385"/>
      <c r="M1763" s="385"/>
      <c r="N1763" s="385"/>
      <c r="O1763" s="385"/>
      <c r="P1763" s="385"/>
      <c r="Q1763" s="385"/>
      <c r="R1763" s="385"/>
      <c r="S1763" s="385"/>
      <c r="T1763" s="385"/>
      <c r="U1763" s="385"/>
      <c r="V1763" s="385"/>
      <c r="W1763" s="385"/>
      <c r="X1763" s="593"/>
      <c r="Y1763" s="663" t="s">
        <v>7939</v>
      </c>
      <c r="Z1763" s="688"/>
      <c r="AA1763" s="688"/>
      <c r="AB1763" s="688"/>
      <c r="AC1763" s="688"/>
      <c r="AD1763" s="688"/>
      <c r="AE1763" s="688"/>
      <c r="AF1763" s="688"/>
    </row>
    <row r="1764" spans="1:32" ht="18.600000000000001" thickBot="1">
      <c r="A1764" s="388" t="s">
        <v>88</v>
      </c>
      <c r="B1764" s="387" t="s">
        <v>2082</v>
      </c>
      <c r="C1764" s="226" t="s">
        <v>385</v>
      </c>
      <c r="D1764" s="385"/>
      <c r="E1764" s="385"/>
      <c r="F1764" s="385" t="s">
        <v>303</v>
      </c>
      <c r="G1764" s="385"/>
      <c r="H1764" s="385"/>
      <c r="I1764" s="387" t="s">
        <v>3856</v>
      </c>
      <c r="J1764" s="385"/>
      <c r="K1764" s="387" t="s">
        <v>316</v>
      </c>
      <c r="L1764" s="385"/>
      <c r="M1764" s="385"/>
      <c r="N1764" s="385"/>
      <c r="O1764" s="385"/>
      <c r="P1764" s="385"/>
      <c r="Q1764" s="385"/>
      <c r="R1764" s="385"/>
      <c r="S1764" s="385"/>
      <c r="T1764" s="385"/>
      <c r="U1764" s="385"/>
      <c r="V1764" s="385"/>
      <c r="W1764" s="385"/>
      <c r="X1764" s="593"/>
      <c r="Y1764" s="655" t="s">
        <v>7373</v>
      </c>
      <c r="Z1764" s="688"/>
      <c r="AA1764" s="688"/>
      <c r="AB1764" s="688"/>
      <c r="AC1764" s="688"/>
      <c r="AD1764" s="688"/>
      <c r="AE1764" s="688"/>
      <c r="AF1764" s="688"/>
    </row>
    <row r="1765" spans="1:32" ht="18.600000000000001" thickBot="1">
      <c r="A1765" s="388" t="s">
        <v>150</v>
      </c>
      <c r="B1765" s="387" t="s">
        <v>2088</v>
      </c>
      <c r="C1765" s="226" t="s">
        <v>1810</v>
      </c>
      <c r="D1765" s="385"/>
      <c r="E1765" s="385"/>
      <c r="F1765" s="387" t="s">
        <v>335</v>
      </c>
      <c r="G1765" s="385"/>
      <c r="H1765" s="385"/>
      <c r="I1765" s="385"/>
      <c r="J1765" s="385"/>
      <c r="K1765" s="385"/>
      <c r="L1765" s="385"/>
      <c r="M1765" s="385"/>
      <c r="N1765" s="385"/>
      <c r="O1765" s="385"/>
      <c r="P1765" s="385"/>
      <c r="Q1765" s="385"/>
      <c r="R1765" s="385"/>
      <c r="S1765" s="385"/>
      <c r="T1765" s="385"/>
      <c r="U1765" s="385"/>
      <c r="V1765" s="385"/>
      <c r="W1765" s="385"/>
      <c r="X1765" s="593"/>
      <c r="Y1765" s="655" t="s">
        <v>7656</v>
      </c>
      <c r="Z1765" s="688"/>
      <c r="AA1765" s="688"/>
      <c r="AB1765" s="688"/>
      <c r="AC1765" s="688"/>
      <c r="AD1765" s="688"/>
      <c r="AE1765" s="688"/>
      <c r="AF1765" s="688"/>
    </row>
    <row r="1766" spans="1:32" ht="18.600000000000001" thickBot="1">
      <c r="A1766" s="388" t="s">
        <v>390</v>
      </c>
      <c r="B1766" s="387" t="s">
        <v>2083</v>
      </c>
      <c r="C1766" s="226" t="s">
        <v>2084</v>
      </c>
      <c r="D1766" s="385"/>
      <c r="E1766" s="385"/>
      <c r="F1766" s="387" t="s">
        <v>10273</v>
      </c>
      <c r="G1766" s="385"/>
      <c r="H1766" s="385"/>
      <c r="I1766" s="385" t="s">
        <v>3853</v>
      </c>
      <c r="J1766" s="385"/>
      <c r="K1766" s="387" t="s">
        <v>316</v>
      </c>
      <c r="L1766" s="385"/>
      <c r="M1766" s="385"/>
      <c r="N1766" s="385"/>
      <c r="O1766" s="385"/>
      <c r="P1766" s="385"/>
      <c r="Q1766" s="385"/>
      <c r="R1766" s="385"/>
      <c r="S1766" s="385"/>
      <c r="T1766" s="385"/>
      <c r="U1766" s="385"/>
      <c r="V1766" s="385"/>
      <c r="W1766" s="385"/>
      <c r="X1766" s="593"/>
      <c r="Y1766" s="655" t="s">
        <v>7940</v>
      </c>
      <c r="Z1766" s="688"/>
      <c r="AA1766" s="688"/>
      <c r="AB1766" s="688"/>
      <c r="AC1766" s="688"/>
      <c r="AD1766" s="688"/>
      <c r="AE1766" s="688"/>
      <c r="AF1766" s="688"/>
    </row>
    <row r="1767" spans="1:32" ht="18.600000000000001" thickBot="1">
      <c r="A1767" s="388" t="s">
        <v>383</v>
      </c>
      <c r="B1767" s="387" t="s">
        <v>2085</v>
      </c>
      <c r="C1767" s="226" t="s">
        <v>2086</v>
      </c>
      <c r="D1767" s="385"/>
      <c r="E1767" s="385"/>
      <c r="F1767" s="387" t="s">
        <v>303</v>
      </c>
      <c r="G1767" s="385"/>
      <c r="H1767" s="385"/>
      <c r="I1767" s="385" t="s">
        <v>3853</v>
      </c>
      <c r="J1767" s="385"/>
      <c r="K1767" s="387" t="s">
        <v>316</v>
      </c>
      <c r="L1767" s="385"/>
      <c r="M1767" s="385"/>
      <c r="N1767" s="385"/>
      <c r="O1767" s="385"/>
      <c r="P1767" s="385"/>
      <c r="Q1767" s="385"/>
      <c r="R1767" s="385"/>
      <c r="S1767" s="385"/>
      <c r="T1767" s="385"/>
      <c r="U1767" s="385"/>
      <c r="V1767" s="385"/>
      <c r="W1767" s="385"/>
      <c r="X1767" s="593"/>
      <c r="Y1767" s="655" t="s">
        <v>7941</v>
      </c>
      <c r="Z1767" s="688"/>
      <c r="AA1767" s="688"/>
      <c r="AB1767" s="688"/>
      <c r="AC1767" s="688"/>
      <c r="AD1767" s="688"/>
      <c r="AE1767" s="688"/>
      <c r="AF1767" s="688"/>
    </row>
    <row r="1768" spans="1:32" ht="36.6" thickBot="1">
      <c r="A1768" s="388" t="s">
        <v>1709</v>
      </c>
      <c r="B1768" s="387" t="s">
        <v>3452</v>
      </c>
      <c r="C1768" s="226" t="s">
        <v>3453</v>
      </c>
      <c r="D1768" s="385"/>
      <c r="E1768" s="385"/>
      <c r="F1768" t="s">
        <v>10224</v>
      </c>
      <c r="G1768" s="385"/>
      <c r="H1768" s="385"/>
      <c r="I1768" s="385" t="s">
        <v>3857</v>
      </c>
      <c r="J1768" s="385"/>
      <c r="K1768" s="387" t="s">
        <v>316</v>
      </c>
      <c r="L1768" s="385"/>
      <c r="M1768" s="385"/>
      <c r="N1768" s="385"/>
      <c r="O1768" s="385"/>
      <c r="P1768" s="385"/>
      <c r="Q1768" s="385"/>
      <c r="R1768" s="385"/>
      <c r="S1768" s="385"/>
      <c r="T1768" s="385"/>
      <c r="U1768" s="385"/>
      <c r="V1768" s="385"/>
      <c r="W1768" s="385"/>
      <c r="X1768" s="593"/>
      <c r="Y1768" s="663" t="s">
        <v>7942</v>
      </c>
      <c r="Z1768" s="688"/>
      <c r="AA1768" s="688"/>
      <c r="AB1768" s="688"/>
      <c r="AC1768" s="688"/>
      <c r="AD1768" s="688"/>
      <c r="AE1768" s="688"/>
      <c r="AF1768" s="688"/>
    </row>
    <row r="1769" spans="1:32" ht="18.600000000000001" thickBot="1">
      <c r="A1769" s="388" t="s">
        <v>152</v>
      </c>
      <c r="B1769" s="387" t="s">
        <v>2088</v>
      </c>
      <c r="C1769" s="226"/>
      <c r="D1769" s="385"/>
      <c r="E1769" s="385"/>
      <c r="F1769" s="387" t="s">
        <v>303</v>
      </c>
      <c r="G1769" s="385"/>
      <c r="H1769" s="385"/>
      <c r="I1769" s="385"/>
      <c r="J1769" s="385"/>
      <c r="K1769" s="387"/>
      <c r="L1769" s="385"/>
      <c r="M1769" s="385"/>
      <c r="N1769" s="385"/>
      <c r="O1769" s="385"/>
      <c r="P1769" s="385"/>
      <c r="Q1769" s="385"/>
      <c r="R1769" s="385"/>
      <c r="S1769" s="385"/>
      <c r="T1769" s="385"/>
      <c r="U1769" s="385"/>
      <c r="V1769" s="385"/>
      <c r="W1769" s="385"/>
      <c r="X1769" s="593"/>
      <c r="Y1769" s="663"/>
      <c r="Z1769" s="688"/>
      <c r="AA1769" s="688"/>
      <c r="AB1769" s="688"/>
      <c r="AC1769" s="688"/>
      <c r="AD1769" s="688"/>
      <c r="AE1769" s="688"/>
      <c r="AF1769" s="688"/>
    </row>
    <row r="1770" spans="1:32" ht="18.600000000000001" thickBot="1">
      <c r="A1770" s="388" t="s">
        <v>88</v>
      </c>
      <c r="B1770" s="387" t="s">
        <v>2087</v>
      </c>
      <c r="C1770" s="226" t="s">
        <v>385</v>
      </c>
      <c r="D1770" s="385"/>
      <c r="E1770" s="385"/>
      <c r="F1770" s="385" t="s">
        <v>303</v>
      </c>
      <c r="G1770" s="385"/>
      <c r="H1770" s="385"/>
      <c r="I1770" s="387" t="s">
        <v>3858</v>
      </c>
      <c r="J1770" s="385"/>
      <c r="K1770" s="387" t="s">
        <v>316</v>
      </c>
      <c r="L1770" s="385"/>
      <c r="M1770" s="385"/>
      <c r="N1770" s="385"/>
      <c r="O1770" s="385"/>
      <c r="P1770" s="385"/>
      <c r="Q1770" s="385"/>
      <c r="R1770" s="385"/>
      <c r="S1770" s="385"/>
      <c r="T1770" s="385"/>
      <c r="U1770" s="385"/>
      <c r="V1770" s="385"/>
      <c r="W1770" s="385"/>
      <c r="X1770" s="593"/>
      <c r="Y1770" s="655" t="s">
        <v>7373</v>
      </c>
      <c r="Z1770" s="688"/>
      <c r="AA1770" s="688"/>
      <c r="AB1770" s="688"/>
      <c r="AC1770" s="688"/>
      <c r="AD1770" s="688"/>
      <c r="AE1770" s="688"/>
      <c r="AF1770" s="688"/>
    </row>
    <row r="1771" spans="1:32" ht="18.600000000000001" thickBot="1">
      <c r="A1771" s="388" t="s">
        <v>150</v>
      </c>
      <c r="B1771" s="387" t="s">
        <v>9664</v>
      </c>
      <c r="C1771" s="226" t="s">
        <v>9650</v>
      </c>
      <c r="D1771" s="385"/>
      <c r="E1771" s="385"/>
      <c r="F1771" s="385" t="s">
        <v>333</v>
      </c>
      <c r="G1771" s="385"/>
      <c r="H1771" s="385"/>
      <c r="I1771" s="387"/>
      <c r="J1771" s="385"/>
      <c r="K1771" s="387"/>
      <c r="L1771" s="385"/>
      <c r="M1771" s="385"/>
      <c r="N1771" s="385"/>
      <c r="O1771" s="385"/>
      <c r="P1771" s="385"/>
      <c r="Q1771" s="385"/>
      <c r="R1771" s="385"/>
      <c r="S1771" s="385"/>
      <c r="T1771" s="385"/>
      <c r="U1771" s="385"/>
      <c r="V1771" s="385"/>
      <c r="W1771" s="385"/>
      <c r="X1771" s="593"/>
      <c r="Y1771" s="663" t="s">
        <v>10163</v>
      </c>
      <c r="Z1771" s="688"/>
      <c r="AA1771" s="688"/>
      <c r="AB1771" s="688"/>
      <c r="AC1771" s="688"/>
      <c r="AD1771" s="688"/>
      <c r="AE1771" s="688"/>
      <c r="AF1771" s="688"/>
    </row>
    <row r="1772" spans="1:32" ht="18.600000000000001" thickBot="1">
      <c r="A1772" s="388" t="s">
        <v>1797</v>
      </c>
      <c r="B1772" s="387" t="s">
        <v>2089</v>
      </c>
      <c r="C1772" s="226" t="s">
        <v>3454</v>
      </c>
      <c r="D1772" s="385"/>
      <c r="E1772" s="385"/>
      <c r="F1772" s="387" t="s">
        <v>10266</v>
      </c>
      <c r="G1772" s="385"/>
      <c r="H1772" s="385"/>
      <c r="I1772" s="385" t="s">
        <v>3853</v>
      </c>
      <c r="J1772" s="385"/>
      <c r="K1772" s="387" t="s">
        <v>316</v>
      </c>
      <c r="L1772" s="385"/>
      <c r="M1772" s="385"/>
      <c r="N1772" s="385"/>
      <c r="O1772" s="385"/>
      <c r="P1772" s="385"/>
      <c r="Q1772" s="385"/>
      <c r="R1772" s="385"/>
      <c r="S1772" s="385"/>
      <c r="T1772" s="385"/>
      <c r="U1772" s="385"/>
      <c r="V1772" s="385"/>
      <c r="W1772" s="385"/>
      <c r="X1772" s="593"/>
      <c r="Y1772" s="655" t="s">
        <v>7943</v>
      </c>
      <c r="Z1772" s="688"/>
      <c r="AA1772" s="688"/>
      <c r="AB1772" s="688"/>
      <c r="AC1772" s="688"/>
      <c r="AD1772" s="688"/>
      <c r="AE1772" s="688"/>
      <c r="AF1772" s="688"/>
    </row>
    <row r="1773" spans="1:32" ht="36.6" thickBot="1">
      <c r="A1773" s="388" t="s">
        <v>2802</v>
      </c>
      <c r="B1773" s="387" t="s">
        <v>3455</v>
      </c>
      <c r="C1773" s="226" t="s">
        <v>3456</v>
      </c>
      <c r="D1773" s="385"/>
      <c r="E1773" s="385"/>
      <c r="F1773" s="387" t="s">
        <v>10280</v>
      </c>
      <c r="G1773" s="385"/>
      <c r="H1773" s="385"/>
      <c r="I1773" s="385" t="s">
        <v>9665</v>
      </c>
      <c r="J1773" s="385"/>
      <c r="K1773" s="387" t="s">
        <v>316</v>
      </c>
      <c r="L1773" s="385"/>
      <c r="M1773" s="385"/>
      <c r="N1773" s="385"/>
      <c r="O1773" s="385"/>
      <c r="P1773" s="385"/>
      <c r="Q1773" s="385"/>
      <c r="R1773" s="385"/>
      <c r="S1773" s="385"/>
      <c r="T1773" s="385"/>
      <c r="U1773" s="385"/>
      <c r="V1773" s="385"/>
      <c r="W1773" s="385"/>
      <c r="X1773" s="593"/>
      <c r="Y1773" s="663" t="s">
        <v>7944</v>
      </c>
      <c r="Z1773" s="688"/>
      <c r="AA1773" s="688"/>
      <c r="AB1773" s="688"/>
      <c r="AC1773" s="688"/>
      <c r="AD1773" s="688"/>
      <c r="AE1773" s="688"/>
      <c r="AF1773" s="688"/>
    </row>
    <row r="1774" spans="1:32" ht="54.6" thickBot="1">
      <c r="A1774" s="388" t="s">
        <v>34</v>
      </c>
      <c r="B1774" s="387" t="s">
        <v>4084</v>
      </c>
      <c r="C1774" s="226" t="s">
        <v>3457</v>
      </c>
      <c r="D1774" s="385"/>
      <c r="E1774" s="385"/>
      <c r="F1774" s="385" t="s">
        <v>303</v>
      </c>
      <c r="G1774" s="385"/>
      <c r="H1774" s="385"/>
      <c r="I1774" s="385" t="s">
        <v>3859</v>
      </c>
      <c r="J1774" s="385"/>
      <c r="K1774" t="s">
        <v>317</v>
      </c>
      <c r="L1774" s="385"/>
      <c r="M1774" s="385"/>
      <c r="N1774" s="385"/>
      <c r="O1774" s="385"/>
      <c r="P1774" s="385" t="s">
        <v>2797</v>
      </c>
      <c r="Q1774" s="385"/>
      <c r="R1774" s="385"/>
      <c r="S1774" s="385"/>
      <c r="T1774" s="385"/>
      <c r="U1774" s="385"/>
      <c r="V1774" s="385"/>
      <c r="W1774" s="385"/>
      <c r="X1774" s="593"/>
      <c r="Y1774" s="663" t="s">
        <v>7657</v>
      </c>
      <c r="Z1774" s="688"/>
      <c r="AA1774" s="688"/>
      <c r="AB1774" s="688"/>
      <c r="AC1774" s="688"/>
      <c r="AD1774" s="688"/>
      <c r="AE1774" s="688"/>
      <c r="AF1774" s="688"/>
    </row>
    <row r="1775" spans="1:32" ht="36.6" thickBot="1">
      <c r="A1775" s="388" t="s">
        <v>2795</v>
      </c>
      <c r="B1775" s="387" t="s">
        <v>3458</v>
      </c>
      <c r="C1775" s="226" t="s">
        <v>3459</v>
      </c>
      <c r="D1775" s="385"/>
      <c r="E1775" s="385"/>
      <c r="F1775" s="385" t="s">
        <v>10281</v>
      </c>
      <c r="G1775" s="385"/>
      <c r="H1775" s="385"/>
      <c r="I1775" s="385" t="s">
        <v>3859</v>
      </c>
      <c r="J1775" s="385"/>
      <c r="K1775" s="387" t="s">
        <v>316</v>
      </c>
      <c r="L1775" s="385"/>
      <c r="M1775" s="385"/>
      <c r="N1775" s="385"/>
      <c r="O1775" s="385"/>
      <c r="P1775" s="385"/>
      <c r="Q1775" s="385"/>
      <c r="R1775" s="385"/>
      <c r="S1775" s="385"/>
      <c r="T1775" s="385"/>
      <c r="U1775" s="385"/>
      <c r="V1775" s="385"/>
      <c r="W1775" s="385"/>
      <c r="X1775" s="593"/>
      <c r="Y1775" s="663" t="s">
        <v>7945</v>
      </c>
      <c r="Z1775" s="688"/>
      <c r="AA1775" s="688"/>
      <c r="AB1775" s="688"/>
      <c r="AC1775" s="688"/>
      <c r="AD1775" s="688"/>
      <c r="AE1775" s="688"/>
      <c r="AF1775" s="688"/>
    </row>
    <row r="1776" spans="1:32" ht="18.600000000000001" thickBot="1">
      <c r="A1776" s="388" t="s">
        <v>88</v>
      </c>
      <c r="B1776" s="387" t="s">
        <v>9791</v>
      </c>
      <c r="C1776" s="760" t="s">
        <v>9653</v>
      </c>
      <c r="D1776" s="385"/>
      <c r="E1776" s="385"/>
      <c r="F1776" s="385" t="s">
        <v>303</v>
      </c>
      <c r="G1776" s="385"/>
      <c r="H1776" s="385"/>
      <c r="I1776" s="385" t="s">
        <v>9665</v>
      </c>
      <c r="J1776" s="385"/>
      <c r="K1776" s="387" t="s">
        <v>316</v>
      </c>
      <c r="L1776" s="385"/>
      <c r="M1776" s="385"/>
      <c r="N1776" s="385"/>
      <c r="O1776" s="385"/>
      <c r="P1776" s="385"/>
      <c r="Q1776" s="385"/>
      <c r="R1776" s="385"/>
      <c r="S1776" s="385"/>
      <c r="T1776" s="385"/>
      <c r="U1776" s="385"/>
      <c r="V1776" s="385"/>
      <c r="W1776" s="385"/>
      <c r="X1776" s="593"/>
      <c r="Y1776" s="663" t="s">
        <v>10164</v>
      </c>
      <c r="Z1776" s="688"/>
      <c r="AA1776" s="688"/>
      <c r="AB1776" s="688"/>
      <c r="AC1776" s="688"/>
      <c r="AD1776" s="688"/>
      <c r="AE1776" s="688"/>
      <c r="AF1776" s="688"/>
    </row>
    <row r="1777" spans="1:32" ht="18.600000000000001" thickBot="1">
      <c r="A1777" s="388" t="s">
        <v>152</v>
      </c>
      <c r="B1777" s="387" t="s">
        <v>9664</v>
      </c>
      <c r="C1777" s="386"/>
      <c r="D1777" s="385"/>
      <c r="E1777" s="385"/>
      <c r="F1777" s="385" t="s">
        <v>303</v>
      </c>
      <c r="G1777" s="385"/>
      <c r="H1777" s="385"/>
      <c r="I1777" s="385"/>
      <c r="J1777" s="385"/>
      <c r="K1777" s="385"/>
      <c r="L1777" s="385"/>
      <c r="M1777" s="385"/>
      <c r="N1777" s="385"/>
      <c r="O1777" s="385"/>
      <c r="P1777" s="385"/>
      <c r="Q1777" s="385"/>
      <c r="R1777" s="385"/>
      <c r="S1777" s="385"/>
      <c r="T1777" s="385"/>
      <c r="U1777" s="385"/>
      <c r="V1777" s="385"/>
      <c r="W1777" s="385"/>
      <c r="X1777" s="593"/>
      <c r="Y1777" s="654"/>
      <c r="Z1777" s="688"/>
      <c r="AA1777" s="688"/>
      <c r="AB1777" s="688"/>
      <c r="AC1777" s="688"/>
      <c r="AD1777" s="688"/>
      <c r="AE1777" s="688"/>
      <c r="AF1777" s="688"/>
    </row>
    <row r="1778" spans="1:32" ht="18.600000000000001" thickBot="1">
      <c r="A1778" s="388" t="s">
        <v>150</v>
      </c>
      <c r="B1778" s="387" t="s">
        <v>2096</v>
      </c>
      <c r="C1778" s="226" t="s">
        <v>9651</v>
      </c>
      <c r="D1778" s="385"/>
      <c r="E1778" s="385"/>
      <c r="F1778" s="387" t="s">
        <v>335</v>
      </c>
      <c r="G1778" s="385"/>
      <c r="H1778" s="385"/>
      <c r="I1778" s="385"/>
      <c r="J1778" s="385"/>
      <c r="K1778" s="385"/>
      <c r="L1778" s="385"/>
      <c r="M1778" s="385"/>
      <c r="N1778" s="385"/>
      <c r="O1778" s="385"/>
      <c r="P1778" s="385"/>
      <c r="Q1778" s="385"/>
      <c r="R1778" s="385"/>
      <c r="S1778" s="385"/>
      <c r="T1778" s="385"/>
      <c r="U1778" s="385"/>
      <c r="V1778" s="385"/>
      <c r="W1778" s="385"/>
      <c r="X1778" s="593"/>
      <c r="Y1778" s="655" t="s">
        <v>7658</v>
      </c>
      <c r="Z1778" s="688"/>
      <c r="AA1778" s="688"/>
      <c r="AB1778" s="688"/>
      <c r="AC1778" s="688"/>
      <c r="AD1778" s="688"/>
      <c r="AE1778" s="688"/>
      <c r="AF1778" s="688"/>
    </row>
    <row r="1779" spans="1:32" ht="36.6" thickBot="1">
      <c r="A1779" s="388" t="s">
        <v>1800</v>
      </c>
      <c r="B1779" s="387" t="s">
        <v>2090</v>
      </c>
      <c r="C1779" s="226" t="s">
        <v>2091</v>
      </c>
      <c r="D1779" s="385"/>
      <c r="E1779" s="385"/>
      <c r="F1779" s="387" t="s">
        <v>10264</v>
      </c>
      <c r="G1779" s="385"/>
      <c r="H1779" s="385"/>
      <c r="I1779" s="385" t="s">
        <v>3853</v>
      </c>
      <c r="J1779" s="385"/>
      <c r="K1779" s="387" t="s">
        <v>316</v>
      </c>
      <c r="L1779" s="385"/>
      <c r="M1779" s="385"/>
      <c r="N1779" s="385"/>
      <c r="O1779" s="385"/>
      <c r="P1779" s="385"/>
      <c r="Q1779" s="385"/>
      <c r="R1779" s="385"/>
      <c r="S1779" s="385"/>
      <c r="T1779" s="385"/>
      <c r="U1779" s="385"/>
      <c r="V1779" s="385"/>
      <c r="W1779" s="385"/>
      <c r="X1779" s="593"/>
      <c r="Y1779" s="655" t="s">
        <v>7946</v>
      </c>
      <c r="Z1779" s="688"/>
      <c r="AA1779" s="688"/>
      <c r="AB1779" s="688"/>
      <c r="AC1779" s="688"/>
      <c r="AD1779" s="688"/>
      <c r="AE1779" s="688"/>
      <c r="AF1779" s="688"/>
    </row>
    <row r="1780" spans="1:32" ht="36.6" thickBot="1">
      <c r="A1780" s="388" t="s">
        <v>11292</v>
      </c>
      <c r="B1780" s="387" t="s">
        <v>11311</v>
      </c>
      <c r="C1780" s="226" t="s">
        <v>11312</v>
      </c>
      <c r="D1780" s="385" t="s">
        <v>11298</v>
      </c>
      <c r="E1780" s="385"/>
      <c r="F1780" s="385" t="s">
        <v>11295</v>
      </c>
      <c r="G1780" s="385"/>
      <c r="H1780" s="385"/>
      <c r="I1780" s="385"/>
      <c r="J1780" s="385"/>
      <c r="K1780" s="387" t="s">
        <v>316</v>
      </c>
      <c r="L1780" s="385"/>
      <c r="M1780" s="385"/>
      <c r="N1780" s="385"/>
      <c r="O1780" s="385"/>
      <c r="P1780" s="385"/>
      <c r="Q1780" s="385"/>
      <c r="R1780" s="385"/>
      <c r="S1780" s="385"/>
      <c r="T1780" s="385"/>
      <c r="U1780" s="385"/>
      <c r="V1780" s="385"/>
      <c r="W1780" s="385"/>
      <c r="X1780" s="593"/>
      <c r="Y1780" s="655" t="s">
        <v>11313</v>
      </c>
      <c r="Z1780" s="688" t="s">
        <v>11297</v>
      </c>
      <c r="AA1780" s="688"/>
      <c r="AB1780" s="688"/>
      <c r="AC1780" s="688"/>
      <c r="AD1780" s="688"/>
      <c r="AE1780" s="688"/>
      <c r="AF1780" s="688"/>
    </row>
    <row r="1781" spans="1:32" ht="36.6" thickBot="1">
      <c r="A1781" s="388" t="s">
        <v>92</v>
      </c>
      <c r="B1781" s="387" t="s">
        <v>2092</v>
      </c>
      <c r="C1781" s="226" t="s">
        <v>3460</v>
      </c>
      <c r="D1781" s="385"/>
      <c r="E1781" s="385"/>
      <c r="F1781" s="385" t="s">
        <v>303</v>
      </c>
      <c r="G1781" s="385"/>
      <c r="H1781" s="385"/>
      <c r="I1781" s="385" t="s">
        <v>3853</v>
      </c>
      <c r="J1781" s="385"/>
      <c r="K1781" s="387" t="s">
        <v>316</v>
      </c>
      <c r="L1781" s="385"/>
      <c r="M1781" s="385"/>
      <c r="N1781" s="385"/>
      <c r="O1781" s="385"/>
      <c r="P1781" s="385"/>
      <c r="Q1781" s="385"/>
      <c r="R1781" s="385"/>
      <c r="S1781" s="385"/>
      <c r="T1781" s="385"/>
      <c r="U1781" s="385"/>
      <c r="V1781" s="385"/>
      <c r="W1781" s="385"/>
      <c r="X1781" s="593"/>
      <c r="Y1781" s="655" t="s">
        <v>7947</v>
      </c>
      <c r="Z1781" s="688"/>
      <c r="AA1781" s="688"/>
      <c r="AB1781" s="688"/>
      <c r="AC1781" s="688"/>
      <c r="AD1781" s="688"/>
      <c r="AE1781" s="688"/>
      <c r="AF1781" s="688"/>
    </row>
    <row r="1782" spans="1:32" ht="18.600000000000001" thickBot="1">
      <c r="A1782" s="388" t="s">
        <v>393</v>
      </c>
      <c r="B1782" s="387" t="s">
        <v>2093</v>
      </c>
      <c r="C1782" s="226" t="s">
        <v>2094</v>
      </c>
      <c r="D1782" s="385"/>
      <c r="E1782" s="385"/>
      <c r="F1782" s="387" t="s">
        <v>10274</v>
      </c>
      <c r="G1782" s="385"/>
      <c r="H1782" s="385"/>
      <c r="I1782" s="385" t="s">
        <v>3853</v>
      </c>
      <c r="J1782" s="385"/>
      <c r="K1782" s="387" t="s">
        <v>316</v>
      </c>
      <c r="L1782" s="385"/>
      <c r="M1782" s="385"/>
      <c r="N1782" s="385"/>
      <c r="O1782" s="385"/>
      <c r="P1782" s="385"/>
      <c r="Q1782" s="385"/>
      <c r="R1782" s="385"/>
      <c r="S1782" s="385"/>
      <c r="T1782" s="385"/>
      <c r="U1782" s="385"/>
      <c r="V1782" s="385"/>
      <c r="W1782" s="385"/>
      <c r="X1782" s="593"/>
      <c r="Y1782" s="655" t="s">
        <v>7948</v>
      </c>
      <c r="Z1782" s="688"/>
      <c r="AA1782" s="688"/>
      <c r="AB1782" s="688"/>
      <c r="AC1782" s="688"/>
      <c r="AD1782" s="688"/>
      <c r="AE1782" s="688"/>
      <c r="AF1782" s="688"/>
    </row>
    <row r="1783" spans="1:32" ht="36.6" thickBot="1">
      <c r="A1783" s="388" t="s">
        <v>757</v>
      </c>
      <c r="B1783" s="387" t="s">
        <v>3461</v>
      </c>
      <c r="C1783" s="226" t="s">
        <v>2097</v>
      </c>
      <c r="D1783" s="385"/>
      <c r="E1783" s="385"/>
      <c r="F1783" s="387" t="s">
        <v>10241</v>
      </c>
      <c r="G1783" s="385"/>
      <c r="H1783" s="385"/>
      <c r="I1783" s="385" t="s">
        <v>3853</v>
      </c>
      <c r="J1783" s="385"/>
      <c r="K1783" s="387" t="s">
        <v>316</v>
      </c>
      <c r="L1783" s="385"/>
      <c r="M1783" s="385"/>
      <c r="N1783" s="385"/>
      <c r="O1783" s="385"/>
      <c r="P1783" s="385"/>
      <c r="Q1783" s="385"/>
      <c r="R1783" s="385"/>
      <c r="S1783" s="385"/>
      <c r="T1783" s="385"/>
      <c r="U1783" s="385"/>
      <c r="V1783" s="385"/>
      <c r="W1783" s="385"/>
      <c r="X1783" s="593"/>
      <c r="Y1783" s="655" t="s">
        <v>7949</v>
      </c>
      <c r="Z1783" s="688"/>
      <c r="AA1783" s="688"/>
      <c r="AB1783" s="688"/>
      <c r="AC1783" s="688"/>
      <c r="AD1783" s="688"/>
      <c r="AE1783" s="688"/>
      <c r="AF1783" s="688"/>
    </row>
    <row r="1784" spans="1:32" ht="36.6" thickBot="1">
      <c r="A1784" s="388" t="s">
        <v>299</v>
      </c>
      <c r="B1784" s="387" t="s">
        <v>2098</v>
      </c>
      <c r="C1784" s="226" t="s">
        <v>3462</v>
      </c>
      <c r="D1784" s="385"/>
      <c r="E1784" s="385"/>
      <c r="F1784" t="s">
        <v>10200</v>
      </c>
      <c r="G1784" s="385"/>
      <c r="H1784" s="385"/>
      <c r="I1784" s="385" t="s">
        <v>3853</v>
      </c>
      <c r="J1784" s="385"/>
      <c r="K1784" s="387" t="s">
        <v>316</v>
      </c>
      <c r="L1784" s="385"/>
      <c r="M1784" s="385"/>
      <c r="N1784" s="385"/>
      <c r="O1784" s="385"/>
      <c r="P1784" s="385"/>
      <c r="Q1784" s="385"/>
      <c r="R1784" s="385"/>
      <c r="S1784" s="385"/>
      <c r="T1784" s="385"/>
      <c r="U1784" s="385"/>
      <c r="V1784" s="385"/>
      <c r="W1784" s="385"/>
      <c r="X1784" s="593"/>
      <c r="Y1784" s="655" t="s">
        <v>7950</v>
      </c>
      <c r="Z1784" s="688"/>
      <c r="AA1784" s="688"/>
      <c r="AB1784" s="688"/>
      <c r="AC1784" s="688"/>
      <c r="AD1784" s="688"/>
      <c r="AE1784" s="688"/>
      <c r="AF1784" s="688"/>
    </row>
    <row r="1785" spans="1:32" ht="36.6" thickBot="1">
      <c r="A1785" s="388" t="s">
        <v>299</v>
      </c>
      <c r="B1785" s="387" t="s">
        <v>2099</v>
      </c>
      <c r="C1785" s="226" t="s">
        <v>3463</v>
      </c>
      <c r="D1785" s="385"/>
      <c r="E1785" s="385"/>
      <c r="F1785" t="s">
        <v>10200</v>
      </c>
      <c r="G1785" s="385"/>
      <c r="H1785" s="385"/>
      <c r="I1785" s="385" t="s">
        <v>3853</v>
      </c>
      <c r="J1785" s="385"/>
      <c r="K1785" s="387" t="s">
        <v>316</v>
      </c>
      <c r="L1785" s="385"/>
      <c r="M1785" s="385"/>
      <c r="N1785" s="385"/>
      <c r="O1785" s="385"/>
      <c r="P1785" s="385"/>
      <c r="Q1785" s="385"/>
      <c r="R1785" s="385"/>
      <c r="S1785" s="385"/>
      <c r="T1785" s="385"/>
      <c r="U1785" s="385"/>
      <c r="V1785" s="385"/>
      <c r="W1785" s="385"/>
      <c r="X1785" s="593"/>
      <c r="Y1785" s="655" t="s">
        <v>7951</v>
      </c>
      <c r="Z1785" s="688"/>
      <c r="AA1785" s="688"/>
      <c r="AB1785" s="688"/>
      <c r="AC1785" s="688"/>
      <c r="AD1785" s="688"/>
      <c r="AE1785" s="688"/>
      <c r="AF1785" s="688"/>
    </row>
    <row r="1786" spans="1:32" ht="36.6" thickBot="1">
      <c r="A1786" s="388" t="s">
        <v>1817</v>
      </c>
      <c r="B1786" s="387" t="s">
        <v>2100</v>
      </c>
      <c r="C1786" s="226" t="s">
        <v>2101</v>
      </c>
      <c r="D1786" s="385"/>
      <c r="E1786" s="385"/>
      <c r="F1786" s="385" t="s">
        <v>10275</v>
      </c>
      <c r="G1786" s="385"/>
      <c r="H1786" s="385"/>
      <c r="I1786" s="385" t="s">
        <v>3853</v>
      </c>
      <c r="J1786" s="385"/>
      <c r="K1786" s="387" t="s">
        <v>316</v>
      </c>
      <c r="L1786" s="385"/>
      <c r="M1786" s="385"/>
      <c r="N1786" s="385"/>
      <c r="O1786" s="385"/>
      <c r="P1786" s="385"/>
      <c r="Q1786" s="385"/>
      <c r="R1786" s="385"/>
      <c r="S1786" s="385"/>
      <c r="T1786" s="385"/>
      <c r="U1786" s="385"/>
      <c r="V1786" s="385"/>
      <c r="W1786" s="385"/>
      <c r="X1786" s="593"/>
      <c r="Y1786" s="655" t="s">
        <v>7952</v>
      </c>
      <c r="Z1786" s="688"/>
      <c r="AA1786" s="688"/>
      <c r="AB1786" s="688"/>
      <c r="AC1786" s="688"/>
      <c r="AD1786" s="688"/>
      <c r="AE1786" s="688"/>
      <c r="AF1786" s="688"/>
    </row>
    <row r="1787" spans="1:32" ht="18.600000000000001" thickBot="1">
      <c r="A1787" s="388" t="s">
        <v>88</v>
      </c>
      <c r="B1787" s="387" t="s">
        <v>3464</v>
      </c>
      <c r="C1787" s="226" t="s">
        <v>3465</v>
      </c>
      <c r="D1787" s="385"/>
      <c r="E1787" s="385"/>
      <c r="F1787" s="385" t="s">
        <v>9477</v>
      </c>
      <c r="G1787" s="385"/>
      <c r="H1787" s="385"/>
      <c r="I1787" s="385" t="s">
        <v>3853</v>
      </c>
      <c r="J1787" s="385"/>
      <c r="K1787" s="387"/>
      <c r="L1787" s="385"/>
      <c r="M1787" s="385"/>
      <c r="N1787" s="385"/>
      <c r="O1787" s="385"/>
      <c r="P1787" s="385"/>
      <c r="Q1787" s="385"/>
      <c r="R1787" s="385"/>
      <c r="S1787" s="385"/>
      <c r="T1787" s="385"/>
      <c r="U1787" s="385"/>
      <c r="V1787" s="385"/>
      <c r="W1787" s="385"/>
      <c r="X1787" s="593"/>
      <c r="Y1787" s="665" t="s">
        <v>7953</v>
      </c>
      <c r="Z1787" s="688"/>
      <c r="AA1787" s="688"/>
      <c r="AB1787" s="688"/>
      <c r="AC1787" s="688"/>
      <c r="AD1787" s="688"/>
      <c r="AE1787" s="688"/>
      <c r="AF1787" s="688"/>
    </row>
    <row r="1788" spans="1:32" ht="36.6" thickBot="1">
      <c r="A1788" s="388" t="s">
        <v>21</v>
      </c>
      <c r="B1788" s="387" t="s">
        <v>3466</v>
      </c>
      <c r="C1788" s="226" t="s">
        <v>3467</v>
      </c>
      <c r="D1788" s="385"/>
      <c r="E1788" s="385"/>
      <c r="F1788" s="385" t="s">
        <v>2790</v>
      </c>
      <c r="G1788" s="385"/>
      <c r="H1788" s="385"/>
      <c r="I1788" s="385" t="s">
        <v>3853</v>
      </c>
      <c r="J1788" s="385"/>
      <c r="K1788" s="387"/>
      <c r="L1788" s="385"/>
      <c r="M1788" s="385"/>
      <c r="N1788" s="385"/>
      <c r="O1788" s="385"/>
      <c r="P1788" s="385"/>
      <c r="Q1788" s="385"/>
      <c r="R1788" s="385"/>
      <c r="S1788" s="385"/>
      <c r="T1788" s="385"/>
      <c r="U1788" s="385"/>
      <c r="V1788" s="385"/>
      <c r="W1788" s="385"/>
      <c r="X1788" s="593"/>
      <c r="Y1788" s="665" t="s">
        <v>7954</v>
      </c>
      <c r="Z1788" s="688"/>
      <c r="AA1788" s="688"/>
      <c r="AB1788" s="688"/>
      <c r="AC1788" s="688"/>
      <c r="AD1788" s="688"/>
      <c r="AE1788" s="688"/>
      <c r="AF1788" s="688"/>
    </row>
    <row r="1789" spans="1:32" ht="18.600000000000001" thickBot="1">
      <c r="A1789" s="388" t="s">
        <v>152</v>
      </c>
      <c r="B1789" s="387" t="s">
        <v>2096</v>
      </c>
      <c r="C1789" s="386"/>
      <c r="D1789" s="385"/>
      <c r="E1789" s="385"/>
      <c r="F1789" s="385" t="s">
        <v>303</v>
      </c>
      <c r="G1789" s="385"/>
      <c r="H1789" s="385"/>
      <c r="I1789" s="385"/>
      <c r="J1789" s="385"/>
      <c r="K1789" s="385"/>
      <c r="L1789" s="385"/>
      <c r="M1789" s="385"/>
      <c r="N1789" s="385"/>
      <c r="O1789" s="385"/>
      <c r="P1789" s="385"/>
      <c r="Q1789" s="385"/>
      <c r="R1789" s="385"/>
      <c r="S1789" s="385"/>
      <c r="T1789" s="385"/>
      <c r="U1789" s="385"/>
      <c r="V1789" s="385"/>
      <c r="W1789" s="385"/>
      <c r="X1789" s="593"/>
      <c r="Y1789" s="654"/>
      <c r="Z1789" s="688"/>
      <c r="AA1789" s="688"/>
      <c r="AB1789" s="688"/>
      <c r="AC1789" s="688"/>
      <c r="AD1789" s="688"/>
      <c r="AE1789" s="688"/>
      <c r="AF1789" s="688"/>
    </row>
    <row r="1790" spans="1:32" ht="18.600000000000001" thickBot="1">
      <c r="A1790" s="388" t="s">
        <v>88</v>
      </c>
      <c r="B1790" s="387" t="s">
        <v>2095</v>
      </c>
      <c r="C1790" s="226" t="s">
        <v>385</v>
      </c>
      <c r="D1790" s="385"/>
      <c r="E1790" s="385"/>
      <c r="F1790" s="385" t="s">
        <v>303</v>
      </c>
      <c r="G1790" s="385"/>
      <c r="H1790" s="385"/>
      <c r="I1790" s="387" t="s">
        <v>3860</v>
      </c>
      <c r="J1790" s="385"/>
      <c r="K1790" s="387" t="s">
        <v>316</v>
      </c>
      <c r="L1790" s="385"/>
      <c r="M1790" s="385"/>
      <c r="N1790" s="385"/>
      <c r="O1790" s="385"/>
      <c r="P1790" s="385"/>
      <c r="Q1790" s="385"/>
      <c r="R1790" s="385"/>
      <c r="S1790" s="385"/>
      <c r="T1790" s="385"/>
      <c r="U1790" s="385"/>
      <c r="V1790" s="385"/>
      <c r="W1790" s="385"/>
      <c r="X1790" s="593"/>
      <c r="Y1790" s="655" t="s">
        <v>7373</v>
      </c>
      <c r="Z1790" s="688"/>
      <c r="AA1790" s="688"/>
      <c r="AB1790" s="688"/>
      <c r="AC1790" s="688"/>
      <c r="AD1790" s="688"/>
      <c r="AE1790" s="688"/>
      <c r="AF1790" s="688"/>
    </row>
    <row r="1791" spans="1:32" ht="18.600000000000001" thickBot="1">
      <c r="A1791" s="192" t="s">
        <v>156</v>
      </c>
      <c r="B1791" s="193" t="s">
        <v>2072</v>
      </c>
      <c r="C1791" s="195"/>
      <c r="D1791" s="108"/>
      <c r="E1791" s="108"/>
      <c r="F1791" s="108" t="s">
        <v>303</v>
      </c>
      <c r="G1791" s="108"/>
      <c r="H1791" s="108"/>
      <c r="I1791" s="108"/>
      <c r="J1791" s="108"/>
      <c r="K1791" s="108"/>
      <c r="L1791" s="108"/>
      <c r="M1791" s="108"/>
      <c r="N1791" s="108"/>
      <c r="O1791" s="108"/>
      <c r="P1791" s="108"/>
      <c r="Q1791" s="108"/>
      <c r="R1791" s="108"/>
      <c r="S1791" s="108"/>
      <c r="T1791" s="108"/>
      <c r="U1791" s="108"/>
      <c r="V1791" s="108"/>
      <c r="W1791" s="108"/>
      <c r="X1791" s="593"/>
      <c r="Y1791" s="654"/>
      <c r="Z1791" s="123"/>
      <c r="AA1791" s="123"/>
      <c r="AB1791" s="123"/>
      <c r="AC1791" s="123"/>
      <c r="AD1791" s="123"/>
      <c r="AE1791" s="123"/>
      <c r="AF1791" s="123"/>
    </row>
    <row r="1792" spans="1:32" ht="18.600000000000001" thickBot="1">
      <c r="A1792" s="192" t="s">
        <v>3471</v>
      </c>
      <c r="B1792" s="193" t="s">
        <v>3560</v>
      </c>
      <c r="C1792" s="195" t="s">
        <v>3561</v>
      </c>
      <c r="D1792" s="108"/>
      <c r="E1792" s="108"/>
      <c r="F1792" s="108" t="s">
        <v>303</v>
      </c>
      <c r="G1792" s="108" t="s">
        <v>9666</v>
      </c>
      <c r="H1792" s="108"/>
      <c r="I1792" s="108"/>
      <c r="J1792" s="108"/>
      <c r="K1792" s="108" t="s">
        <v>316</v>
      </c>
      <c r="L1792" s="108"/>
      <c r="M1792" s="108"/>
      <c r="N1792" s="108"/>
      <c r="O1792" s="108"/>
      <c r="P1792" s="108"/>
      <c r="Q1792" s="108"/>
      <c r="R1792" s="108"/>
      <c r="S1792" s="817" t="s">
        <v>11068</v>
      </c>
      <c r="T1792" s="108"/>
      <c r="U1792" s="108"/>
      <c r="V1792" s="108"/>
      <c r="W1792" s="108"/>
      <c r="X1792" s="593"/>
      <c r="Y1792" s="668" t="s">
        <v>7955</v>
      </c>
      <c r="Z1792" s="123"/>
      <c r="AA1792" s="123"/>
      <c r="AB1792" s="123"/>
      <c r="AC1792" s="123"/>
      <c r="AD1792" s="123"/>
      <c r="AE1792" s="123"/>
      <c r="AF1792" s="123"/>
    </row>
    <row r="1793" spans="1:32" ht="18.600000000000001" thickBot="1">
      <c r="A1793" s="394" t="s">
        <v>155</v>
      </c>
      <c r="B1793" s="393" t="s">
        <v>3562</v>
      </c>
      <c r="C1793" s="194" t="s">
        <v>3992</v>
      </c>
      <c r="D1793" s="390"/>
      <c r="E1793" s="390"/>
      <c r="F1793" s="393" t="s">
        <v>303</v>
      </c>
      <c r="G1793" s="390"/>
      <c r="H1793" s="390"/>
      <c r="I1793" s="398" t="s">
        <v>4051</v>
      </c>
      <c r="J1793" s="390"/>
      <c r="K1793" s="390"/>
      <c r="L1793" s="390"/>
      <c r="M1793" s="390"/>
      <c r="N1793" s="390"/>
      <c r="O1793" s="390"/>
      <c r="P1793" s="390"/>
      <c r="Q1793" s="390"/>
      <c r="R1793" s="390"/>
      <c r="S1793" s="390"/>
      <c r="T1793" s="390"/>
      <c r="U1793" s="390"/>
      <c r="V1793" s="390"/>
      <c r="W1793" s="390"/>
      <c r="X1793" s="593"/>
      <c r="Y1793" s="668" t="s">
        <v>7956</v>
      </c>
      <c r="Z1793" s="688"/>
      <c r="AA1793" s="688"/>
      <c r="AB1793" s="688"/>
      <c r="AC1793" s="688"/>
      <c r="AD1793" s="688"/>
      <c r="AE1793" s="688"/>
      <c r="AF1793" s="688"/>
    </row>
    <row r="1794" spans="1:32" ht="18.600000000000001" thickBot="1">
      <c r="A1794" s="412" t="s">
        <v>140</v>
      </c>
      <c r="B1794" s="395" t="s">
        <v>3563</v>
      </c>
      <c r="C1794" s="411"/>
      <c r="D1794" s="391"/>
      <c r="E1794" s="391"/>
      <c r="F1794" s="391" t="s">
        <v>303</v>
      </c>
      <c r="G1794" s="391"/>
      <c r="H1794" s="391"/>
      <c r="I1794" s="391"/>
      <c r="J1794" s="391"/>
      <c r="K1794" s="391"/>
      <c r="L1794" s="391"/>
      <c r="M1794" s="391"/>
      <c r="N1794" s="395" t="s">
        <v>2293</v>
      </c>
      <c r="O1794" s="391"/>
      <c r="P1794" s="391"/>
      <c r="Q1794" s="391"/>
      <c r="R1794" s="391"/>
      <c r="S1794" s="391"/>
      <c r="T1794" s="391"/>
      <c r="U1794" s="391"/>
      <c r="V1794" s="391"/>
      <c r="W1794" s="391"/>
      <c r="X1794" s="593"/>
      <c r="Y1794" s="654"/>
      <c r="Z1794" s="688"/>
      <c r="AA1794" s="688"/>
      <c r="AB1794" s="688"/>
      <c r="AC1794" s="688"/>
      <c r="AD1794" s="688"/>
      <c r="AE1794" s="688"/>
      <c r="AF1794" s="688"/>
    </row>
    <row r="1795" spans="1:32" ht="36.6" thickBot="1">
      <c r="A1795" s="410" t="s">
        <v>88</v>
      </c>
      <c r="B1795" s="409" t="s">
        <v>3564</v>
      </c>
      <c r="C1795" s="99" t="s">
        <v>3993</v>
      </c>
      <c r="D1795" s="407"/>
      <c r="E1795" s="407"/>
      <c r="F1795" s="407" t="s">
        <v>303</v>
      </c>
      <c r="G1795" s="407"/>
      <c r="H1795" s="407"/>
      <c r="I1795" s="407"/>
      <c r="J1795" s="407"/>
      <c r="K1795" s="409" t="s">
        <v>316</v>
      </c>
      <c r="L1795" s="407"/>
      <c r="M1795" s="407"/>
      <c r="N1795" s="407"/>
      <c r="O1795" s="407"/>
      <c r="P1795" s="407"/>
      <c r="Q1795" s="407"/>
      <c r="R1795" s="407"/>
      <c r="S1795" s="407"/>
      <c r="T1795" s="407"/>
      <c r="U1795" s="407"/>
      <c r="V1795" s="407"/>
      <c r="W1795" s="407"/>
      <c r="X1795" s="593"/>
      <c r="Y1795" s="663" t="s">
        <v>7957</v>
      </c>
      <c r="Z1795" s="688"/>
      <c r="AA1795" s="688"/>
      <c r="AB1795" s="688"/>
      <c r="AC1795" s="688"/>
      <c r="AD1795" s="688"/>
      <c r="AE1795" s="688"/>
      <c r="AF1795" s="688"/>
    </row>
    <row r="1796" spans="1:32" ht="18.600000000000001" thickBot="1">
      <c r="A1796" s="394" t="s">
        <v>156</v>
      </c>
      <c r="B1796" s="393" t="s">
        <v>3562</v>
      </c>
      <c r="C1796" s="392"/>
      <c r="D1796" s="390"/>
      <c r="E1796" s="390"/>
      <c r="F1796" s="390" t="s">
        <v>303</v>
      </c>
      <c r="G1796" s="390"/>
      <c r="H1796" s="390"/>
      <c r="I1796" s="390"/>
      <c r="J1796" s="390"/>
      <c r="K1796" s="390"/>
      <c r="L1796" s="390"/>
      <c r="M1796" s="390"/>
      <c r="N1796" s="390"/>
      <c r="O1796" s="390"/>
      <c r="P1796" s="390"/>
      <c r="Q1796" s="390"/>
      <c r="R1796" s="390"/>
      <c r="S1796" s="390"/>
      <c r="T1796" s="390"/>
      <c r="U1796" s="390"/>
      <c r="V1796" s="390"/>
      <c r="W1796" s="390"/>
      <c r="X1796" s="593"/>
      <c r="Y1796" s="654"/>
      <c r="Z1796" s="688"/>
      <c r="AA1796" s="688"/>
      <c r="AB1796" s="688"/>
      <c r="AC1796" s="688"/>
      <c r="AD1796" s="688"/>
      <c r="AE1796" s="688"/>
      <c r="AF1796" s="688"/>
    </row>
    <row r="1797" spans="1:32" ht="18.600000000000001" thickBot="1">
      <c r="A1797" s="363" t="s">
        <v>140</v>
      </c>
      <c r="B1797" s="406" t="s">
        <v>3565</v>
      </c>
      <c r="C1797" s="405"/>
      <c r="D1797" s="365"/>
      <c r="E1797" s="365"/>
      <c r="F1797" s="365" t="s">
        <v>303</v>
      </c>
      <c r="G1797" s="365"/>
      <c r="H1797" s="365"/>
      <c r="I1797" s="365"/>
      <c r="J1797" s="365"/>
      <c r="K1797" s="365"/>
      <c r="L1797" s="365"/>
      <c r="M1797" s="365"/>
      <c r="N1797" s="364" t="s">
        <v>3566</v>
      </c>
      <c r="O1797" s="365"/>
      <c r="P1797" s="365"/>
      <c r="Q1797" s="365"/>
      <c r="R1797" s="365"/>
      <c r="S1797" s="365"/>
      <c r="T1797" s="365"/>
      <c r="U1797" s="365"/>
      <c r="V1797" s="365"/>
      <c r="W1797" s="365"/>
      <c r="X1797" s="593"/>
      <c r="Y1797" s="654"/>
      <c r="Z1797" s="688"/>
      <c r="AA1797" s="688"/>
      <c r="AB1797" s="688"/>
      <c r="AC1797" s="688"/>
      <c r="AD1797" s="688"/>
      <c r="AE1797" s="688"/>
      <c r="AF1797" s="688"/>
    </row>
    <row r="1798" spans="1:32" ht="18.600000000000001" thickBot="1">
      <c r="A1798" s="363" t="s">
        <v>140</v>
      </c>
      <c r="B1798" s="406" t="s">
        <v>3567</v>
      </c>
      <c r="C1798" s="405"/>
      <c r="D1798" s="365"/>
      <c r="E1798" s="365"/>
      <c r="F1798" s="365" t="s">
        <v>303</v>
      </c>
      <c r="G1798" s="365"/>
      <c r="H1798" s="365"/>
      <c r="I1798" s="365"/>
      <c r="J1798" s="365"/>
      <c r="K1798" s="365"/>
      <c r="L1798" s="365"/>
      <c r="M1798" s="365"/>
      <c r="N1798" s="364" t="s">
        <v>3568</v>
      </c>
      <c r="O1798" s="365"/>
      <c r="P1798" s="365"/>
      <c r="Q1798" s="365"/>
      <c r="R1798" s="365"/>
      <c r="S1798" s="365"/>
      <c r="T1798" s="365"/>
      <c r="U1798" s="365"/>
      <c r="V1798" s="365"/>
      <c r="W1798" s="365"/>
      <c r="X1798" s="593"/>
      <c r="Y1798" s="654"/>
      <c r="Z1798" s="688"/>
      <c r="AA1798" s="688"/>
      <c r="AB1798" s="688"/>
      <c r="AC1798" s="688"/>
      <c r="AD1798" s="688"/>
      <c r="AE1798" s="688"/>
      <c r="AF1798" s="688"/>
    </row>
    <row r="1799" spans="1:32" ht="18.600000000000001" thickBot="1">
      <c r="A1799" s="363" t="s">
        <v>140</v>
      </c>
      <c r="B1799" s="406" t="s">
        <v>3569</v>
      </c>
      <c r="C1799" s="405"/>
      <c r="D1799" s="365"/>
      <c r="E1799" s="365"/>
      <c r="F1799" s="365" t="s">
        <v>303</v>
      </c>
      <c r="G1799" s="365"/>
      <c r="H1799" s="365"/>
      <c r="I1799" s="365"/>
      <c r="J1799" s="365"/>
      <c r="K1799" s="365"/>
      <c r="L1799" s="365"/>
      <c r="M1799" s="365"/>
      <c r="N1799" s="364" t="s">
        <v>3570</v>
      </c>
      <c r="O1799" s="365"/>
      <c r="P1799" s="365"/>
      <c r="Q1799" s="365"/>
      <c r="R1799" s="365"/>
      <c r="S1799" s="365"/>
      <c r="T1799" s="365"/>
      <c r="U1799" s="365"/>
      <c r="V1799" s="365"/>
      <c r="W1799" s="365"/>
      <c r="X1799" s="593"/>
      <c r="Y1799" s="654"/>
      <c r="Z1799" s="688"/>
      <c r="AA1799" s="688"/>
      <c r="AB1799" s="688"/>
      <c r="AC1799" s="688"/>
      <c r="AD1799" s="688"/>
      <c r="AE1799" s="688"/>
      <c r="AF1799" s="688"/>
    </row>
    <row r="1800" spans="1:32" ht="18.600000000000001" thickBot="1">
      <c r="A1800" s="363" t="s">
        <v>140</v>
      </c>
      <c r="B1800" s="406" t="s">
        <v>3571</v>
      </c>
      <c r="C1800" s="405"/>
      <c r="D1800" s="365"/>
      <c r="E1800" s="365"/>
      <c r="F1800" s="365" t="s">
        <v>303</v>
      </c>
      <c r="G1800" s="365"/>
      <c r="H1800" s="365"/>
      <c r="I1800" s="365"/>
      <c r="J1800" s="365"/>
      <c r="K1800" s="365"/>
      <c r="L1800" s="365"/>
      <c r="M1800" s="365"/>
      <c r="N1800" s="364" t="s">
        <v>3572</v>
      </c>
      <c r="O1800" s="365"/>
      <c r="P1800" s="365"/>
      <c r="Q1800" s="365"/>
      <c r="R1800" s="365"/>
      <c r="S1800" s="365"/>
      <c r="T1800" s="365"/>
      <c r="U1800" s="365"/>
      <c r="V1800" s="365"/>
      <c r="W1800" s="365"/>
      <c r="X1800" s="593"/>
      <c r="Y1800" s="654"/>
      <c r="Z1800" s="688"/>
      <c r="AA1800" s="688"/>
      <c r="AB1800" s="688"/>
      <c r="AC1800" s="688"/>
      <c r="AD1800" s="688"/>
      <c r="AE1800" s="688"/>
      <c r="AF1800" s="688"/>
    </row>
    <row r="1801" spans="1:32" ht="18.600000000000001" thickBot="1">
      <c r="A1801" s="394" t="s">
        <v>155</v>
      </c>
      <c r="B1801" s="393" t="s">
        <v>3573</v>
      </c>
      <c r="C1801" s="194" t="s">
        <v>3574</v>
      </c>
      <c r="D1801" s="390"/>
      <c r="E1801" s="390"/>
      <c r="F1801" s="393" t="s">
        <v>303</v>
      </c>
      <c r="G1801" s="390"/>
      <c r="H1801" s="390"/>
      <c r="I1801" s="398" t="s">
        <v>4051</v>
      </c>
      <c r="J1801" s="390"/>
      <c r="K1801" s="390"/>
      <c r="L1801" s="390"/>
      <c r="M1801" s="390"/>
      <c r="N1801" s="390"/>
      <c r="O1801" s="393" t="s">
        <v>3575</v>
      </c>
      <c r="P1801" s="390"/>
      <c r="Q1801" s="390"/>
      <c r="R1801" s="390"/>
      <c r="S1801" s="390"/>
      <c r="T1801" s="390"/>
      <c r="U1801" s="390"/>
      <c r="V1801" s="390"/>
      <c r="W1801" s="390"/>
      <c r="X1801" s="593"/>
      <c r="Y1801" s="663" t="s">
        <v>7958</v>
      </c>
      <c r="Z1801" s="688"/>
      <c r="AA1801" s="688"/>
      <c r="AB1801" s="688"/>
      <c r="AC1801" s="688"/>
      <c r="AD1801" s="688"/>
      <c r="AE1801" s="688"/>
      <c r="AF1801" s="688"/>
    </row>
    <row r="1802" spans="1:32" ht="18.600000000000001" thickBot="1">
      <c r="A1802" s="397" t="s">
        <v>140</v>
      </c>
      <c r="B1802" s="395" t="s">
        <v>3576</v>
      </c>
      <c r="C1802" s="396"/>
      <c r="D1802" s="718"/>
      <c r="E1802" s="718"/>
      <c r="F1802" s="718" t="s">
        <v>303</v>
      </c>
      <c r="G1802" s="718"/>
      <c r="H1802" s="718"/>
      <c r="I1802" s="718"/>
      <c r="J1802" s="718"/>
      <c r="K1802" s="718"/>
      <c r="L1802" s="718"/>
      <c r="M1802" s="718"/>
      <c r="N1802" s="395" t="s">
        <v>11406</v>
      </c>
      <c r="O1802" s="718"/>
      <c r="P1802" s="718"/>
      <c r="Q1802" s="718"/>
      <c r="R1802" s="718"/>
      <c r="S1802" s="718"/>
      <c r="T1802" s="718"/>
      <c r="U1802" s="718"/>
      <c r="V1802" s="718"/>
      <c r="W1802" s="718"/>
      <c r="X1802" s="593"/>
      <c r="Y1802" s="654"/>
      <c r="Z1802" s="688"/>
      <c r="AA1802" s="688"/>
      <c r="AB1802" s="688"/>
      <c r="AC1802" s="688"/>
      <c r="AD1802" s="688"/>
      <c r="AE1802" s="688"/>
      <c r="AF1802" s="688"/>
    </row>
    <row r="1803" spans="1:32" ht="18.600000000000001" thickBot="1">
      <c r="A1803" s="388" t="s">
        <v>150</v>
      </c>
      <c r="B1803" s="387" t="s">
        <v>3577</v>
      </c>
      <c r="C1803" s="226" t="s">
        <v>386</v>
      </c>
      <c r="D1803" s="385"/>
      <c r="E1803" s="385"/>
      <c r="F1803" s="387" t="s">
        <v>335</v>
      </c>
      <c r="G1803" s="385"/>
      <c r="H1803" s="385"/>
      <c r="I1803" s="385"/>
      <c r="J1803" s="385"/>
      <c r="K1803" s="385"/>
      <c r="L1803" s="385"/>
      <c r="M1803" s="385"/>
      <c r="N1803" s="385"/>
      <c r="O1803" s="385"/>
      <c r="P1803" s="385"/>
      <c r="Q1803" s="385"/>
      <c r="R1803" s="385"/>
      <c r="S1803" s="385"/>
      <c r="T1803" s="385"/>
      <c r="U1803" s="385"/>
      <c r="V1803" s="385"/>
      <c r="W1803" s="385"/>
      <c r="X1803" s="593"/>
      <c r="Y1803" s="655" t="s">
        <v>7655</v>
      </c>
      <c r="Z1803" s="688"/>
      <c r="AA1803" s="688"/>
      <c r="AB1803" s="688"/>
      <c r="AC1803" s="688"/>
      <c r="AD1803" s="688"/>
      <c r="AE1803" s="688"/>
      <c r="AF1803" s="688"/>
    </row>
    <row r="1804" spans="1:32" ht="18.600000000000001" thickBot="1">
      <c r="A1804" s="388" t="s">
        <v>299</v>
      </c>
      <c r="B1804" s="387" t="s">
        <v>3578</v>
      </c>
      <c r="C1804" s="226" t="s">
        <v>3579</v>
      </c>
      <c r="D1804" s="385"/>
      <c r="E1804" s="385"/>
      <c r="F1804" t="s">
        <v>10200</v>
      </c>
      <c r="G1804" s="385"/>
      <c r="H1804" s="385"/>
      <c r="I1804" s="385"/>
      <c r="J1804" s="385"/>
      <c r="K1804" s="387" t="s">
        <v>316</v>
      </c>
      <c r="L1804" s="385"/>
      <c r="M1804" s="385"/>
      <c r="N1804" s="385"/>
      <c r="O1804" s="385"/>
      <c r="P1804" s="385"/>
      <c r="Q1804" s="385"/>
      <c r="R1804" s="385"/>
      <c r="S1804" s="385"/>
      <c r="T1804" s="385"/>
      <c r="U1804" s="385"/>
      <c r="V1804" s="385"/>
      <c r="W1804" s="385"/>
      <c r="X1804" s="593"/>
      <c r="Y1804" s="663" t="s">
        <v>7959</v>
      </c>
      <c r="Z1804" s="688"/>
      <c r="AA1804" s="688"/>
      <c r="AB1804" s="688"/>
      <c r="AC1804" s="688"/>
      <c r="AD1804" s="688"/>
      <c r="AE1804" s="688"/>
      <c r="AF1804" s="688"/>
    </row>
    <row r="1805" spans="1:32" ht="18.600000000000001" thickBot="1">
      <c r="A1805" s="388" t="s">
        <v>299</v>
      </c>
      <c r="B1805" s="387" t="s">
        <v>3580</v>
      </c>
      <c r="C1805" s="226" t="s">
        <v>3581</v>
      </c>
      <c r="D1805" s="385"/>
      <c r="E1805" s="385"/>
      <c r="F1805" t="s">
        <v>10200</v>
      </c>
      <c r="G1805" s="385"/>
      <c r="H1805" s="385"/>
      <c r="I1805" s="385"/>
      <c r="J1805" s="385"/>
      <c r="K1805" s="387" t="s">
        <v>316</v>
      </c>
      <c r="L1805" s="385"/>
      <c r="M1805" s="385"/>
      <c r="N1805" s="385"/>
      <c r="O1805" s="385"/>
      <c r="P1805" s="385"/>
      <c r="Q1805" s="385"/>
      <c r="R1805" s="385"/>
      <c r="S1805" s="385"/>
      <c r="T1805" s="385"/>
      <c r="U1805" s="385"/>
      <c r="V1805" s="385"/>
      <c r="W1805" s="385"/>
      <c r="X1805" s="593"/>
      <c r="Y1805" s="663" t="s">
        <v>7960</v>
      </c>
      <c r="Z1805" s="688"/>
      <c r="AA1805" s="688"/>
      <c r="AB1805" s="688"/>
      <c r="AC1805" s="688"/>
      <c r="AD1805" s="688"/>
      <c r="AE1805" s="688"/>
      <c r="AF1805" s="688"/>
    </row>
    <row r="1806" spans="1:32" ht="36.6" thickBot="1">
      <c r="A1806" s="388" t="s">
        <v>299</v>
      </c>
      <c r="B1806" s="387" t="s">
        <v>3582</v>
      </c>
      <c r="C1806" s="226" t="s">
        <v>3583</v>
      </c>
      <c r="D1806" s="385"/>
      <c r="E1806" s="385"/>
      <c r="F1806" t="s">
        <v>10200</v>
      </c>
      <c r="G1806" s="385"/>
      <c r="H1806" s="385"/>
      <c r="I1806" s="385" t="s">
        <v>1508</v>
      </c>
      <c r="J1806" s="385"/>
      <c r="K1806" s="387" t="s">
        <v>316</v>
      </c>
      <c r="L1806" s="385"/>
      <c r="M1806" s="385"/>
      <c r="N1806" s="385"/>
      <c r="O1806" s="385"/>
      <c r="P1806" s="385"/>
      <c r="Q1806" s="385"/>
      <c r="R1806" s="385"/>
      <c r="S1806" s="385"/>
      <c r="T1806" s="385"/>
      <c r="U1806" s="385"/>
      <c r="V1806" s="385"/>
      <c r="W1806" s="385"/>
      <c r="X1806" s="593"/>
      <c r="Y1806" s="663" t="s">
        <v>7961</v>
      </c>
      <c r="Z1806" s="688"/>
      <c r="AA1806" s="688"/>
      <c r="AB1806" s="688"/>
      <c r="AC1806" s="688"/>
      <c r="AD1806" s="688"/>
      <c r="AE1806" s="688"/>
      <c r="AF1806" s="688"/>
    </row>
    <row r="1807" spans="1:32" ht="18.600000000000001" thickBot="1">
      <c r="A1807" s="388" t="s">
        <v>388</v>
      </c>
      <c r="B1807" s="387" t="s">
        <v>3586</v>
      </c>
      <c r="C1807" s="226" t="s">
        <v>3587</v>
      </c>
      <c r="D1807" s="385"/>
      <c r="E1807" s="385"/>
      <c r="F1807" s="385" t="s">
        <v>10203</v>
      </c>
      <c r="G1807" s="385"/>
      <c r="H1807" s="385"/>
      <c r="I1807" s="385"/>
      <c r="J1807" s="385"/>
      <c r="K1807" s="387" t="s">
        <v>316</v>
      </c>
      <c r="L1807" s="385"/>
      <c r="M1807" s="385"/>
      <c r="N1807" s="385"/>
      <c r="O1807" s="385"/>
      <c r="P1807" s="385"/>
      <c r="Q1807" s="385"/>
      <c r="R1807" s="385"/>
      <c r="S1807" s="385"/>
      <c r="T1807" s="385"/>
      <c r="U1807" s="385"/>
      <c r="V1807" s="385"/>
      <c r="W1807" s="385"/>
      <c r="X1807" s="593"/>
      <c r="Y1807" s="663" t="s">
        <v>7963</v>
      </c>
      <c r="Z1807" s="688"/>
      <c r="AA1807" s="688"/>
      <c r="AB1807" s="688"/>
      <c r="AC1807" s="688"/>
      <c r="AD1807" s="688"/>
      <c r="AE1807" s="688"/>
      <c r="AF1807" s="688"/>
    </row>
    <row r="1808" spans="1:32" ht="18.600000000000001" thickBot="1">
      <c r="A1808" s="388" t="s">
        <v>389</v>
      </c>
      <c r="B1808" s="387" t="s">
        <v>3588</v>
      </c>
      <c r="C1808" s="226" t="s">
        <v>3589</v>
      </c>
      <c r="D1808" s="385"/>
      <c r="E1808" s="385"/>
      <c r="F1808" s="385" t="s">
        <v>10272</v>
      </c>
      <c r="G1808" s="385"/>
      <c r="H1808" s="385"/>
      <c r="I1808" s="385"/>
      <c r="J1808" s="385"/>
      <c r="K1808" s="387" t="s">
        <v>316</v>
      </c>
      <c r="L1808" s="385"/>
      <c r="M1808" s="385"/>
      <c r="N1808" s="385"/>
      <c r="O1808" s="385"/>
      <c r="P1808" s="385"/>
      <c r="Q1808" s="385"/>
      <c r="R1808" s="385"/>
      <c r="S1808" s="385"/>
      <c r="T1808" s="385"/>
      <c r="U1808" s="385"/>
      <c r="V1808" s="385"/>
      <c r="W1808" s="385"/>
      <c r="X1808" s="593"/>
      <c r="Y1808" s="663" t="s">
        <v>7964</v>
      </c>
      <c r="Z1808" s="688"/>
      <c r="AA1808" s="688"/>
      <c r="AB1808" s="688"/>
      <c r="AC1808" s="688"/>
      <c r="AD1808" s="688"/>
      <c r="AE1808" s="688"/>
      <c r="AF1808" s="688"/>
    </row>
    <row r="1809" spans="1:32" ht="18.600000000000001" thickBot="1">
      <c r="A1809" s="388" t="s">
        <v>152</v>
      </c>
      <c r="B1809" s="387" t="s">
        <v>3577</v>
      </c>
      <c r="C1809" s="386"/>
      <c r="D1809" s="385"/>
      <c r="E1809" s="385"/>
      <c r="F1809" s="385" t="s">
        <v>303</v>
      </c>
      <c r="G1809" s="385"/>
      <c r="H1809" s="385"/>
      <c r="I1809" s="385"/>
      <c r="J1809" s="385"/>
      <c r="K1809" s="385"/>
      <c r="L1809" s="385"/>
      <c r="M1809" s="385"/>
      <c r="N1809" s="385"/>
      <c r="O1809" s="385"/>
      <c r="P1809" s="385"/>
      <c r="Q1809" s="385"/>
      <c r="R1809" s="385"/>
      <c r="S1809" s="385"/>
      <c r="T1809" s="385"/>
      <c r="U1809" s="385"/>
      <c r="V1809" s="385"/>
      <c r="W1809" s="385"/>
      <c r="X1809" s="593"/>
      <c r="Y1809" s="654"/>
      <c r="Z1809" s="688"/>
      <c r="AA1809" s="688"/>
      <c r="AB1809" s="688"/>
      <c r="AC1809" s="688"/>
      <c r="AD1809" s="688"/>
      <c r="AE1809" s="688"/>
      <c r="AF1809" s="688"/>
    </row>
    <row r="1810" spans="1:32" ht="36.6" thickBot="1">
      <c r="A1810" s="388" t="s">
        <v>2781</v>
      </c>
      <c r="B1810" s="387" t="s">
        <v>3584</v>
      </c>
      <c r="C1810" s="226" t="s">
        <v>3585</v>
      </c>
      <c r="D1810" s="385"/>
      <c r="E1810" s="385"/>
      <c r="F1810" s="387" t="s">
        <v>10279</v>
      </c>
      <c r="G1810" s="385"/>
      <c r="H1810" s="385"/>
      <c r="I1810" s="385" t="s">
        <v>9667</v>
      </c>
      <c r="J1810" s="385"/>
      <c r="K1810" s="387" t="s">
        <v>316</v>
      </c>
      <c r="L1810" s="385"/>
      <c r="M1810" s="385"/>
      <c r="N1810" s="385"/>
      <c r="O1810" s="385"/>
      <c r="P1810" s="385"/>
      <c r="Q1810" s="385"/>
      <c r="R1810" s="385"/>
      <c r="S1810" s="385"/>
      <c r="T1810" s="385"/>
      <c r="U1810" s="385"/>
      <c r="V1810" s="385"/>
      <c r="W1810" s="385"/>
      <c r="X1810" s="593"/>
      <c r="Y1810" s="663" t="s">
        <v>7962</v>
      </c>
      <c r="Z1810" s="688"/>
      <c r="AA1810" s="688"/>
      <c r="AB1810" s="688"/>
      <c r="AC1810" s="688"/>
      <c r="AD1810" s="688"/>
      <c r="AE1810" s="688"/>
      <c r="AF1810" s="688"/>
    </row>
    <row r="1811" spans="1:32" ht="18.600000000000001" thickBot="1">
      <c r="A1811" s="388" t="s">
        <v>7008</v>
      </c>
      <c r="B1811" s="387" t="s">
        <v>3590</v>
      </c>
      <c r="C1811" s="226" t="s">
        <v>3591</v>
      </c>
      <c r="D1811" s="385"/>
      <c r="E1811" s="385"/>
      <c r="F1811" s="365" t="s">
        <v>10207</v>
      </c>
      <c r="G1811" s="385"/>
      <c r="H1811" s="385"/>
      <c r="I1811" s="385"/>
      <c r="J1811" s="385"/>
      <c r="K1811" s="387" t="s">
        <v>316</v>
      </c>
      <c r="L1811" s="385"/>
      <c r="M1811" s="385"/>
      <c r="N1811" s="385"/>
      <c r="O1811" s="385"/>
      <c r="P1811" s="385"/>
      <c r="Q1811" s="385"/>
      <c r="R1811" s="385"/>
      <c r="S1811" s="385"/>
      <c r="T1811" s="385"/>
      <c r="U1811" s="385"/>
      <c r="V1811" s="385"/>
      <c r="W1811" s="385"/>
      <c r="X1811" s="593"/>
      <c r="Y1811" s="663" t="s">
        <v>7965</v>
      </c>
      <c r="Z1811" s="688"/>
      <c r="AA1811" s="688"/>
      <c r="AB1811" s="688"/>
      <c r="AC1811" s="688"/>
      <c r="AD1811" s="688"/>
      <c r="AE1811" s="688"/>
      <c r="AF1811" s="688"/>
    </row>
    <row r="1812" spans="1:32" ht="18.600000000000001" thickBot="1">
      <c r="A1812" s="388" t="s">
        <v>88</v>
      </c>
      <c r="B1812" s="387" t="s">
        <v>3592</v>
      </c>
      <c r="C1812" s="226" t="s">
        <v>385</v>
      </c>
      <c r="D1812" s="385"/>
      <c r="E1812" s="385"/>
      <c r="F1812" s="385" t="s">
        <v>303</v>
      </c>
      <c r="G1812" s="385"/>
      <c r="H1812" s="385"/>
      <c r="I1812" s="387" t="s">
        <v>4061</v>
      </c>
      <c r="J1812" s="385"/>
      <c r="K1812" s="387" t="s">
        <v>316</v>
      </c>
      <c r="L1812" s="385"/>
      <c r="M1812" s="385"/>
      <c r="N1812" s="385"/>
      <c r="O1812" s="385"/>
      <c r="P1812" s="385"/>
      <c r="Q1812" s="385"/>
      <c r="R1812" s="385"/>
      <c r="S1812" s="385"/>
      <c r="T1812" s="385"/>
      <c r="U1812" s="385"/>
      <c r="V1812" s="385"/>
      <c r="W1812" s="385"/>
      <c r="X1812" s="593"/>
      <c r="Y1812" s="655" t="s">
        <v>7373</v>
      </c>
      <c r="Z1812" s="688"/>
      <c r="AA1812" s="688"/>
      <c r="AB1812" s="688"/>
      <c r="AC1812" s="688"/>
      <c r="AD1812" s="688"/>
      <c r="AE1812" s="688"/>
      <c r="AF1812" s="688"/>
    </row>
    <row r="1813" spans="1:32" ht="18.600000000000001" thickBot="1">
      <c r="A1813" s="388" t="s">
        <v>150</v>
      </c>
      <c r="B1813" s="387" t="s">
        <v>3593</v>
      </c>
      <c r="C1813" s="226" t="s">
        <v>392</v>
      </c>
      <c r="D1813" s="385"/>
      <c r="E1813" s="385"/>
      <c r="F1813" s="387" t="s">
        <v>335</v>
      </c>
      <c r="G1813" s="385"/>
      <c r="H1813" s="385"/>
      <c r="I1813" s="385"/>
      <c r="J1813" s="385"/>
      <c r="K1813" s="385"/>
      <c r="L1813" s="385"/>
      <c r="M1813" s="385"/>
      <c r="N1813" s="385"/>
      <c r="O1813" s="385"/>
      <c r="P1813" s="385"/>
      <c r="Q1813" s="385"/>
      <c r="R1813" s="385"/>
      <c r="S1813" s="385"/>
      <c r="T1813" s="385"/>
      <c r="U1813" s="385"/>
      <c r="V1813" s="385"/>
      <c r="W1813" s="385"/>
      <c r="X1813" s="593"/>
      <c r="Y1813" s="655" t="s">
        <v>7656</v>
      </c>
      <c r="Z1813" s="688"/>
      <c r="AA1813" s="688"/>
      <c r="AB1813" s="688"/>
      <c r="AC1813" s="688"/>
      <c r="AD1813" s="688"/>
      <c r="AE1813" s="688"/>
      <c r="AF1813" s="688"/>
    </row>
    <row r="1814" spans="1:32" ht="18.600000000000001" thickBot="1">
      <c r="A1814" s="388" t="s">
        <v>390</v>
      </c>
      <c r="B1814" s="387" t="s">
        <v>3594</v>
      </c>
      <c r="C1814" s="226" t="s">
        <v>3595</v>
      </c>
      <c r="D1814" s="385"/>
      <c r="E1814" s="385"/>
      <c r="F1814" s="385" t="s">
        <v>10273</v>
      </c>
      <c r="G1814" s="385"/>
      <c r="H1814" s="385"/>
      <c r="I1814" s="385"/>
      <c r="J1814" s="385"/>
      <c r="K1814" s="387" t="s">
        <v>316</v>
      </c>
      <c r="L1814" s="385"/>
      <c r="M1814" s="385"/>
      <c r="N1814" s="385"/>
      <c r="O1814" s="385"/>
      <c r="P1814" s="385"/>
      <c r="Q1814" s="385"/>
      <c r="R1814" s="385"/>
      <c r="S1814" s="385"/>
      <c r="T1814" s="385"/>
      <c r="U1814" s="385"/>
      <c r="V1814" s="385"/>
      <c r="W1814" s="385"/>
      <c r="X1814" s="593"/>
      <c r="Y1814" s="663" t="s">
        <v>7966</v>
      </c>
      <c r="Z1814" s="688"/>
      <c r="AA1814" s="688"/>
      <c r="AB1814" s="688"/>
      <c r="AC1814" s="688"/>
      <c r="AD1814" s="688"/>
      <c r="AE1814" s="688"/>
      <c r="AF1814" s="688"/>
    </row>
    <row r="1815" spans="1:32" ht="18.600000000000001" thickBot="1">
      <c r="A1815" s="388" t="s">
        <v>383</v>
      </c>
      <c r="B1815" s="387" t="s">
        <v>3596</v>
      </c>
      <c r="C1815" s="226" t="s">
        <v>3597</v>
      </c>
      <c r="D1815" s="385"/>
      <c r="E1815" s="385"/>
      <c r="F1815" s="385" t="s">
        <v>303</v>
      </c>
      <c r="G1815" s="385"/>
      <c r="H1815" s="385"/>
      <c r="I1815" s="385"/>
      <c r="J1815" s="385"/>
      <c r="K1815" s="387" t="s">
        <v>316</v>
      </c>
      <c r="L1815" s="385"/>
      <c r="M1815" s="385"/>
      <c r="N1815" s="385"/>
      <c r="O1815" s="385"/>
      <c r="P1815" s="385"/>
      <c r="Q1815" s="385"/>
      <c r="R1815" s="385"/>
      <c r="S1815" s="385"/>
      <c r="T1815" s="385"/>
      <c r="U1815" s="385"/>
      <c r="V1815" s="385"/>
      <c r="W1815" s="385"/>
      <c r="X1815" s="593"/>
      <c r="Y1815" s="663" t="s">
        <v>7967</v>
      </c>
      <c r="Z1815" s="688"/>
      <c r="AA1815" s="688"/>
      <c r="AB1815" s="688"/>
      <c r="AC1815" s="688"/>
      <c r="AD1815" s="688"/>
      <c r="AE1815" s="688"/>
      <c r="AF1815" s="688"/>
    </row>
    <row r="1816" spans="1:32" ht="18.600000000000001" thickBot="1">
      <c r="A1816" s="388" t="s">
        <v>152</v>
      </c>
      <c r="B1816" s="387" t="s">
        <v>3593</v>
      </c>
      <c r="C1816" s="226"/>
      <c r="D1816" s="385"/>
      <c r="E1816" s="385"/>
      <c r="F1816" s="385" t="s">
        <v>303</v>
      </c>
      <c r="G1816" s="385"/>
      <c r="H1816" s="385"/>
      <c r="I1816" s="385"/>
      <c r="J1816" s="385"/>
      <c r="K1816" s="387"/>
      <c r="L1816" s="385"/>
      <c r="M1816" s="385"/>
      <c r="N1816" s="385"/>
      <c r="O1816" s="385"/>
      <c r="P1816" s="385"/>
      <c r="Q1816" s="385"/>
      <c r="R1816" s="385"/>
      <c r="S1816" s="385"/>
      <c r="T1816" s="385"/>
      <c r="U1816" s="385"/>
      <c r="V1816" s="385"/>
      <c r="W1816" s="385"/>
      <c r="X1816" s="593"/>
      <c r="Y1816" s="663"/>
      <c r="Z1816" s="688"/>
      <c r="AA1816" s="688"/>
      <c r="AB1816" s="688"/>
      <c r="AC1816" s="688"/>
      <c r="AD1816" s="688"/>
      <c r="AE1816" s="688"/>
      <c r="AF1816" s="688"/>
    </row>
    <row r="1817" spans="1:32" ht="36.6" thickBot="1">
      <c r="A1817" s="388" t="s">
        <v>1709</v>
      </c>
      <c r="B1817" s="387" t="s">
        <v>3598</v>
      </c>
      <c r="C1817" s="226" t="s">
        <v>3599</v>
      </c>
      <c r="D1817" s="385"/>
      <c r="E1817" s="385"/>
      <c r="F1817" t="s">
        <v>10224</v>
      </c>
      <c r="G1817" s="385"/>
      <c r="H1817" s="385"/>
      <c r="I1817" s="385" t="s">
        <v>9668</v>
      </c>
      <c r="J1817" s="385"/>
      <c r="K1817" s="387" t="s">
        <v>316</v>
      </c>
      <c r="L1817" s="385"/>
      <c r="M1817" s="385"/>
      <c r="N1817" s="385"/>
      <c r="O1817" s="385"/>
      <c r="P1817" s="385"/>
      <c r="Q1817" s="385"/>
      <c r="R1817" s="385"/>
      <c r="S1817" s="385"/>
      <c r="T1817" s="385"/>
      <c r="U1817" s="385"/>
      <c r="V1817" s="385"/>
      <c r="W1817" s="385"/>
      <c r="X1817" s="593"/>
      <c r="Y1817" s="663" t="s">
        <v>7968</v>
      </c>
      <c r="Z1817" s="688"/>
      <c r="AA1817" s="688"/>
      <c r="AB1817" s="688"/>
      <c r="AC1817" s="688"/>
      <c r="AD1817" s="688"/>
      <c r="AE1817" s="688"/>
      <c r="AF1817" s="688"/>
    </row>
    <row r="1818" spans="1:32" ht="18.600000000000001" thickBot="1">
      <c r="A1818" s="388" t="s">
        <v>88</v>
      </c>
      <c r="B1818" s="387" t="s">
        <v>3600</v>
      </c>
      <c r="C1818" s="226" t="s">
        <v>385</v>
      </c>
      <c r="D1818" s="385"/>
      <c r="E1818" s="385"/>
      <c r="F1818" s="385" t="s">
        <v>303</v>
      </c>
      <c r="G1818" s="385"/>
      <c r="H1818" s="385"/>
      <c r="I1818" s="387" t="s">
        <v>4062</v>
      </c>
      <c r="J1818" s="385"/>
      <c r="K1818" s="387" t="s">
        <v>316</v>
      </c>
      <c r="L1818" s="385"/>
      <c r="M1818" s="385"/>
      <c r="N1818" s="385"/>
      <c r="O1818" s="385"/>
      <c r="P1818" s="385"/>
      <c r="Q1818" s="385"/>
      <c r="R1818" s="385"/>
      <c r="S1818" s="385"/>
      <c r="T1818" s="385"/>
      <c r="U1818" s="385"/>
      <c r="V1818" s="385"/>
      <c r="W1818" s="385"/>
      <c r="X1818" s="593"/>
      <c r="Y1818" s="655" t="s">
        <v>7373</v>
      </c>
      <c r="Z1818" s="688"/>
      <c r="AA1818" s="688"/>
      <c r="AB1818" s="688"/>
      <c r="AC1818" s="688"/>
      <c r="AD1818" s="688"/>
      <c r="AE1818" s="688"/>
      <c r="AF1818" s="688"/>
    </row>
    <row r="1819" spans="1:32" ht="18.600000000000001" thickBot="1">
      <c r="A1819" s="388" t="s">
        <v>150</v>
      </c>
      <c r="B1819" s="387" t="s">
        <v>9669</v>
      </c>
      <c r="C1819" s="226" t="s">
        <v>1810</v>
      </c>
      <c r="D1819" s="385"/>
      <c r="E1819" s="385"/>
      <c r="F1819" s="385" t="s">
        <v>333</v>
      </c>
      <c r="G1819" s="385"/>
      <c r="H1819" s="385"/>
      <c r="I1819" s="387"/>
      <c r="J1819" s="385"/>
      <c r="K1819" s="387"/>
      <c r="L1819" s="385"/>
      <c r="M1819" s="385"/>
      <c r="N1819" s="385"/>
      <c r="O1819" s="385"/>
      <c r="P1819" s="385"/>
      <c r="Q1819" s="385"/>
      <c r="R1819" s="385"/>
      <c r="S1819" s="385"/>
      <c r="T1819" s="385"/>
      <c r="U1819" s="385"/>
      <c r="V1819" s="385"/>
      <c r="W1819" s="385"/>
      <c r="X1819" s="593"/>
      <c r="Y1819" s="663" t="s">
        <v>7658</v>
      </c>
      <c r="Z1819" s="688"/>
      <c r="AA1819" s="688"/>
      <c r="AB1819" s="688"/>
      <c r="AC1819" s="688"/>
      <c r="AD1819" s="688"/>
      <c r="AE1819" s="688"/>
      <c r="AF1819" s="688"/>
    </row>
    <row r="1820" spans="1:32" ht="18.600000000000001" thickBot="1">
      <c r="A1820" s="388" t="s">
        <v>1797</v>
      </c>
      <c r="B1820" s="387" t="s">
        <v>3601</v>
      </c>
      <c r="C1820" s="226" t="s">
        <v>3602</v>
      </c>
      <c r="D1820" s="385"/>
      <c r="E1820" s="385"/>
      <c r="F1820" s="385" t="s">
        <v>10266</v>
      </c>
      <c r="G1820" s="385"/>
      <c r="H1820" s="385"/>
      <c r="I1820" s="385"/>
      <c r="J1820" s="385"/>
      <c r="K1820" s="387" t="s">
        <v>316</v>
      </c>
      <c r="L1820" s="385"/>
      <c r="M1820" s="385"/>
      <c r="N1820" s="385"/>
      <c r="O1820" s="385"/>
      <c r="P1820" s="385"/>
      <c r="Q1820" s="385"/>
      <c r="R1820" s="385"/>
      <c r="S1820" s="385"/>
      <c r="T1820" s="385"/>
      <c r="U1820" s="385"/>
      <c r="V1820" s="385"/>
      <c r="W1820" s="385"/>
      <c r="X1820" s="593"/>
      <c r="Y1820" s="663" t="s">
        <v>7969</v>
      </c>
      <c r="Z1820" s="688"/>
      <c r="AA1820" s="688"/>
      <c r="AB1820" s="688"/>
      <c r="AC1820" s="688"/>
      <c r="AD1820" s="688"/>
      <c r="AE1820" s="688"/>
      <c r="AF1820" s="688"/>
    </row>
    <row r="1821" spans="1:32" ht="36.6" thickBot="1">
      <c r="A1821" s="388" t="s">
        <v>2802</v>
      </c>
      <c r="B1821" s="387" t="s">
        <v>3603</v>
      </c>
      <c r="C1821" s="226" t="s">
        <v>3604</v>
      </c>
      <c r="D1821" s="385"/>
      <c r="E1821" s="385"/>
      <c r="F1821" s="385" t="s">
        <v>10280</v>
      </c>
      <c r="G1821" s="385"/>
      <c r="H1821" s="385"/>
      <c r="I1821" s="385" t="s">
        <v>9671</v>
      </c>
      <c r="J1821" s="385"/>
      <c r="K1821" s="387" t="s">
        <v>316</v>
      </c>
      <c r="L1821" s="385"/>
      <c r="M1821" s="385"/>
      <c r="N1821" s="385"/>
      <c r="O1821" s="385"/>
      <c r="P1821" s="385"/>
      <c r="Q1821" s="385"/>
      <c r="R1821" s="385"/>
      <c r="S1821" s="385"/>
      <c r="T1821" s="385"/>
      <c r="U1821" s="385"/>
      <c r="V1821" s="385"/>
      <c r="W1821" s="385"/>
      <c r="X1821" s="593"/>
      <c r="Y1821" s="663" t="s">
        <v>7970</v>
      </c>
      <c r="Z1821" s="688"/>
      <c r="AA1821" s="688"/>
      <c r="AB1821" s="688"/>
      <c r="AC1821" s="688"/>
      <c r="AD1821" s="688"/>
      <c r="AE1821" s="688"/>
      <c r="AF1821" s="688"/>
    </row>
    <row r="1822" spans="1:32" ht="54.6" thickBot="1">
      <c r="A1822" s="388" t="s">
        <v>34</v>
      </c>
      <c r="B1822" s="387" t="s">
        <v>4085</v>
      </c>
      <c r="C1822" s="226" t="s">
        <v>3605</v>
      </c>
      <c r="D1822" s="385"/>
      <c r="E1822" s="385"/>
      <c r="F1822" s="385" t="s">
        <v>303</v>
      </c>
      <c r="G1822" s="385"/>
      <c r="H1822" s="385"/>
      <c r="I1822" s="385" t="s">
        <v>9670</v>
      </c>
      <c r="J1822" s="385"/>
      <c r="K1822" t="s">
        <v>317</v>
      </c>
      <c r="L1822" s="385"/>
      <c r="M1822" s="385"/>
      <c r="N1822" s="385"/>
      <c r="O1822" s="385"/>
      <c r="P1822" s="385" t="s">
        <v>2797</v>
      </c>
      <c r="Q1822" s="385"/>
      <c r="R1822" s="385"/>
      <c r="S1822" s="385"/>
      <c r="T1822" s="385"/>
      <c r="U1822" s="385"/>
      <c r="V1822" s="385"/>
      <c r="W1822" s="385"/>
      <c r="X1822" s="593"/>
      <c r="Y1822" s="663" t="s">
        <v>7657</v>
      </c>
      <c r="Z1822" s="688"/>
      <c r="AA1822" s="688"/>
      <c r="AB1822" s="688"/>
      <c r="AC1822" s="688"/>
      <c r="AD1822" s="688"/>
      <c r="AE1822" s="688"/>
      <c r="AF1822" s="688"/>
    </row>
    <row r="1823" spans="1:32" ht="36.6" thickBot="1">
      <c r="A1823" s="388" t="s">
        <v>2795</v>
      </c>
      <c r="B1823" s="387" t="s">
        <v>3606</v>
      </c>
      <c r="C1823" s="226" t="s">
        <v>3607</v>
      </c>
      <c r="D1823" s="385"/>
      <c r="E1823" s="385"/>
      <c r="F1823" s="385" t="s">
        <v>10281</v>
      </c>
      <c r="G1823" s="385"/>
      <c r="H1823" s="385"/>
      <c r="I1823" s="385" t="s">
        <v>9670</v>
      </c>
      <c r="J1823" s="385"/>
      <c r="K1823" s="387" t="s">
        <v>316</v>
      </c>
      <c r="L1823" s="385"/>
      <c r="M1823" s="385"/>
      <c r="N1823" s="385"/>
      <c r="O1823" s="385"/>
      <c r="P1823" s="385"/>
      <c r="Q1823" s="385"/>
      <c r="R1823" s="385"/>
      <c r="S1823" s="385"/>
      <c r="T1823" s="385"/>
      <c r="U1823" s="385"/>
      <c r="V1823" s="385"/>
      <c r="W1823" s="385"/>
      <c r="X1823" s="593"/>
      <c r="Y1823" s="663" t="s">
        <v>7971</v>
      </c>
      <c r="Z1823" s="688"/>
      <c r="AA1823" s="688"/>
      <c r="AB1823" s="688"/>
      <c r="AC1823" s="688"/>
      <c r="AD1823" s="688"/>
      <c r="AE1823" s="688"/>
      <c r="AF1823" s="688"/>
    </row>
    <row r="1824" spans="1:32" ht="18.600000000000001" thickBot="1">
      <c r="A1824" s="388" t="s">
        <v>88</v>
      </c>
      <c r="B1824" s="387" t="s">
        <v>9788</v>
      </c>
      <c r="C1824" s="760" t="s">
        <v>9769</v>
      </c>
      <c r="D1824" s="385"/>
      <c r="E1824" s="385"/>
      <c r="F1824" s="385" t="s">
        <v>303</v>
      </c>
      <c r="G1824" s="385"/>
      <c r="H1824" s="385"/>
      <c r="I1824" s="385" t="s">
        <v>9671</v>
      </c>
      <c r="J1824" s="385"/>
      <c r="K1824" s="387" t="s">
        <v>316</v>
      </c>
      <c r="L1824" s="385"/>
      <c r="M1824" s="385"/>
      <c r="N1824" s="385"/>
      <c r="O1824" s="385"/>
      <c r="P1824" s="385"/>
      <c r="Q1824" s="385"/>
      <c r="R1824" s="385"/>
      <c r="S1824" s="385"/>
      <c r="T1824" s="385"/>
      <c r="U1824" s="385"/>
      <c r="V1824" s="385"/>
      <c r="W1824" s="385"/>
      <c r="X1824" s="593"/>
      <c r="Y1824" s="663" t="s">
        <v>10168</v>
      </c>
      <c r="Z1824" s="688"/>
      <c r="AA1824" s="688"/>
      <c r="AB1824" s="688"/>
      <c r="AC1824" s="688"/>
      <c r="AD1824" s="688"/>
      <c r="AE1824" s="688"/>
      <c r="AF1824" s="688"/>
    </row>
    <row r="1825" spans="1:32" ht="18.600000000000001" thickBot="1">
      <c r="A1825" s="388" t="s">
        <v>152</v>
      </c>
      <c r="B1825" s="387" t="s">
        <v>9669</v>
      </c>
      <c r="C1825" s="386"/>
      <c r="D1825" s="385"/>
      <c r="E1825" s="385"/>
      <c r="F1825" s="385" t="s">
        <v>303</v>
      </c>
      <c r="G1825" s="385"/>
      <c r="H1825" s="385"/>
      <c r="I1825" s="385"/>
      <c r="J1825" s="385"/>
      <c r="K1825" s="385"/>
      <c r="L1825" s="385"/>
      <c r="M1825" s="385"/>
      <c r="N1825" s="385"/>
      <c r="O1825" s="385"/>
      <c r="P1825" s="385"/>
      <c r="Q1825" s="385"/>
      <c r="R1825" s="385"/>
      <c r="S1825" s="385"/>
      <c r="T1825" s="385"/>
      <c r="U1825" s="385"/>
      <c r="V1825" s="385"/>
      <c r="W1825" s="385"/>
      <c r="X1825" s="593"/>
      <c r="Y1825" s="654"/>
      <c r="Z1825" s="688"/>
      <c r="AA1825" s="688"/>
      <c r="AB1825" s="688"/>
      <c r="AC1825" s="688"/>
      <c r="AD1825" s="688"/>
      <c r="AE1825" s="688"/>
      <c r="AF1825" s="688"/>
    </row>
    <row r="1826" spans="1:32" ht="18.600000000000001" thickBot="1">
      <c r="A1826" s="388" t="s">
        <v>150</v>
      </c>
      <c r="B1826" s="387" t="s">
        <v>3615</v>
      </c>
      <c r="C1826" s="226" t="s">
        <v>9650</v>
      </c>
      <c r="D1826" s="385"/>
      <c r="E1826" s="385"/>
      <c r="F1826" s="387" t="s">
        <v>335</v>
      </c>
      <c r="G1826" s="385"/>
      <c r="H1826" s="385"/>
      <c r="I1826" s="385"/>
      <c r="J1826" s="385"/>
      <c r="K1826" s="385"/>
      <c r="L1826" s="385"/>
      <c r="M1826" s="385"/>
      <c r="N1826" s="385"/>
      <c r="O1826" s="385"/>
      <c r="P1826" s="385"/>
      <c r="Q1826" s="385"/>
      <c r="R1826" s="385"/>
      <c r="S1826" s="385"/>
      <c r="T1826" s="385"/>
      <c r="U1826" s="385"/>
      <c r="V1826" s="385"/>
      <c r="W1826" s="385"/>
      <c r="X1826" s="593"/>
      <c r="Y1826" s="655" t="s">
        <v>7658</v>
      </c>
      <c r="Z1826" s="688"/>
      <c r="AA1826" s="688"/>
      <c r="AB1826" s="688"/>
      <c r="AC1826" s="688"/>
      <c r="AD1826" s="688"/>
      <c r="AE1826" s="688"/>
      <c r="AF1826" s="688"/>
    </row>
    <row r="1827" spans="1:32" ht="36.6" thickBot="1">
      <c r="A1827" s="388" t="s">
        <v>1800</v>
      </c>
      <c r="B1827" s="387" t="s">
        <v>3608</v>
      </c>
      <c r="C1827" s="226" t="s">
        <v>3609</v>
      </c>
      <c r="D1827" s="385"/>
      <c r="E1827" s="385"/>
      <c r="F1827" s="385" t="s">
        <v>10264</v>
      </c>
      <c r="G1827" s="385"/>
      <c r="H1827" s="385"/>
      <c r="I1827" s="385"/>
      <c r="J1827" s="385"/>
      <c r="K1827" s="387" t="s">
        <v>316</v>
      </c>
      <c r="L1827" s="385"/>
      <c r="M1827" s="385"/>
      <c r="N1827" s="385"/>
      <c r="O1827" s="385"/>
      <c r="P1827" s="385"/>
      <c r="Q1827" s="385"/>
      <c r="R1827" s="385"/>
      <c r="S1827" s="385"/>
      <c r="T1827" s="385"/>
      <c r="U1827" s="385"/>
      <c r="V1827" s="385"/>
      <c r="W1827" s="385"/>
      <c r="X1827" s="593"/>
      <c r="Y1827" s="663" t="s">
        <v>7972</v>
      </c>
      <c r="Z1827" s="688"/>
      <c r="AA1827" s="688"/>
      <c r="AB1827" s="688"/>
      <c r="AC1827" s="688"/>
      <c r="AD1827" s="688"/>
      <c r="AE1827" s="688"/>
      <c r="AF1827" s="688"/>
    </row>
    <row r="1828" spans="1:32" ht="18.600000000000001" thickBot="1">
      <c r="A1828" s="388" t="s">
        <v>11292</v>
      </c>
      <c r="B1828" s="387" t="s">
        <v>11314</v>
      </c>
      <c r="C1828" s="226" t="s">
        <v>11315</v>
      </c>
      <c r="D1828" s="385" t="s">
        <v>11298</v>
      </c>
      <c r="E1828" s="385"/>
      <c r="F1828" s="385" t="s">
        <v>11295</v>
      </c>
      <c r="G1828" s="385"/>
      <c r="H1828" s="385"/>
      <c r="I1828" s="385"/>
      <c r="J1828" s="385"/>
      <c r="K1828" s="387" t="s">
        <v>316</v>
      </c>
      <c r="L1828" s="385"/>
      <c r="M1828" s="385"/>
      <c r="N1828" s="385"/>
      <c r="O1828" s="385"/>
      <c r="P1828" s="385"/>
      <c r="Q1828" s="385"/>
      <c r="R1828" s="385"/>
      <c r="S1828" s="385"/>
      <c r="T1828" s="385"/>
      <c r="U1828" s="385"/>
      <c r="V1828" s="385"/>
      <c r="W1828" s="385"/>
      <c r="X1828" s="593"/>
      <c r="Y1828" s="655" t="s">
        <v>11316</v>
      </c>
      <c r="Z1828" s="688" t="s">
        <v>11297</v>
      </c>
      <c r="AA1828" s="688"/>
      <c r="AB1828" s="688"/>
      <c r="AC1828" s="688"/>
      <c r="AD1828" s="688"/>
      <c r="AE1828" s="688"/>
      <c r="AF1828" s="688"/>
    </row>
    <row r="1829" spans="1:32" ht="36.6" thickBot="1">
      <c r="A1829" s="388" t="s">
        <v>92</v>
      </c>
      <c r="B1829" s="387" t="s">
        <v>3610</v>
      </c>
      <c r="C1829" s="226" t="s">
        <v>3611</v>
      </c>
      <c r="D1829" s="385"/>
      <c r="E1829" s="385"/>
      <c r="F1829" s="385" t="s">
        <v>303</v>
      </c>
      <c r="G1829" s="385"/>
      <c r="H1829" s="385"/>
      <c r="I1829" s="385"/>
      <c r="J1829" s="385"/>
      <c r="K1829" s="387" t="s">
        <v>316</v>
      </c>
      <c r="L1829" s="385"/>
      <c r="M1829" s="385"/>
      <c r="N1829" s="385"/>
      <c r="O1829" s="385"/>
      <c r="P1829" s="385"/>
      <c r="Q1829" s="385"/>
      <c r="R1829" s="385"/>
      <c r="S1829" s="385"/>
      <c r="T1829" s="385"/>
      <c r="U1829" s="385"/>
      <c r="V1829" s="385"/>
      <c r="W1829" s="385"/>
      <c r="X1829" s="593"/>
      <c r="Y1829" s="663" t="s">
        <v>7973</v>
      </c>
      <c r="Z1829" s="688"/>
      <c r="AA1829" s="688"/>
      <c r="AB1829" s="688"/>
      <c r="AC1829" s="688"/>
      <c r="AD1829" s="688"/>
      <c r="AE1829" s="688"/>
      <c r="AF1829" s="688"/>
    </row>
    <row r="1830" spans="1:32" ht="18.600000000000001" thickBot="1">
      <c r="A1830" s="388" t="s">
        <v>393</v>
      </c>
      <c r="B1830" s="387" t="s">
        <v>3612</v>
      </c>
      <c r="C1830" s="226" t="s">
        <v>3613</v>
      </c>
      <c r="D1830" s="385"/>
      <c r="E1830" s="385"/>
      <c r="F1830" s="385" t="s">
        <v>10274</v>
      </c>
      <c r="G1830" s="385"/>
      <c r="H1830" s="385"/>
      <c r="I1830" s="385"/>
      <c r="J1830" s="385"/>
      <c r="K1830" s="387" t="s">
        <v>316</v>
      </c>
      <c r="L1830" s="385"/>
      <c r="M1830" s="385"/>
      <c r="N1830" s="385"/>
      <c r="O1830" s="385"/>
      <c r="P1830" s="385"/>
      <c r="Q1830" s="385"/>
      <c r="R1830" s="385"/>
      <c r="S1830" s="385"/>
      <c r="T1830" s="385"/>
      <c r="U1830" s="385"/>
      <c r="V1830" s="385"/>
      <c r="W1830" s="385"/>
      <c r="X1830" s="593"/>
      <c r="Y1830" s="663" t="s">
        <v>7974</v>
      </c>
      <c r="Z1830" s="688"/>
      <c r="AA1830" s="688"/>
      <c r="AB1830" s="688"/>
      <c r="AC1830" s="688"/>
      <c r="AD1830" s="688"/>
      <c r="AE1830" s="688"/>
      <c r="AF1830" s="688"/>
    </row>
    <row r="1831" spans="1:32" ht="36.6" thickBot="1">
      <c r="A1831" s="388" t="s">
        <v>757</v>
      </c>
      <c r="B1831" s="387" t="s">
        <v>3616</v>
      </c>
      <c r="C1831" s="226" t="s">
        <v>3617</v>
      </c>
      <c r="D1831" s="385"/>
      <c r="E1831" s="385"/>
      <c r="F1831" s="385" t="s">
        <v>10241</v>
      </c>
      <c r="G1831" s="385"/>
      <c r="H1831" s="385"/>
      <c r="I1831" s="385"/>
      <c r="J1831" s="385"/>
      <c r="K1831" s="387" t="s">
        <v>316</v>
      </c>
      <c r="L1831" s="385"/>
      <c r="M1831" s="385"/>
      <c r="N1831" s="385"/>
      <c r="O1831" s="385"/>
      <c r="P1831" s="385"/>
      <c r="Q1831" s="385"/>
      <c r="R1831" s="385"/>
      <c r="S1831" s="385"/>
      <c r="T1831" s="385"/>
      <c r="U1831" s="385"/>
      <c r="V1831" s="385"/>
      <c r="W1831" s="385"/>
      <c r="X1831" s="593"/>
      <c r="Y1831" s="663" t="s">
        <v>7975</v>
      </c>
      <c r="Z1831" s="688"/>
      <c r="AA1831" s="688"/>
      <c r="AB1831" s="688"/>
      <c r="AC1831" s="688"/>
      <c r="AD1831" s="688"/>
      <c r="AE1831" s="688"/>
      <c r="AF1831" s="688"/>
    </row>
    <row r="1832" spans="1:32" ht="36.6" thickBot="1">
      <c r="A1832" s="388" t="s">
        <v>299</v>
      </c>
      <c r="B1832" s="387" t="s">
        <v>3618</v>
      </c>
      <c r="C1832" s="226" t="s">
        <v>3619</v>
      </c>
      <c r="D1832" s="385"/>
      <c r="E1832" s="385"/>
      <c r="F1832" t="s">
        <v>10200</v>
      </c>
      <c r="G1832" s="385"/>
      <c r="H1832" s="385"/>
      <c r="I1832" s="385"/>
      <c r="J1832" s="385"/>
      <c r="K1832" s="387" t="s">
        <v>316</v>
      </c>
      <c r="L1832" s="385"/>
      <c r="M1832" s="385"/>
      <c r="N1832" s="385"/>
      <c r="O1832" s="385"/>
      <c r="P1832" s="385"/>
      <c r="Q1832" s="385"/>
      <c r="R1832" s="385"/>
      <c r="S1832" s="385"/>
      <c r="T1832" s="385"/>
      <c r="U1832" s="385"/>
      <c r="V1832" s="385"/>
      <c r="W1832" s="385"/>
      <c r="X1832" s="593"/>
      <c r="Y1832" s="658" t="s">
        <v>7976</v>
      </c>
      <c r="Z1832" s="688"/>
      <c r="AA1832" s="688"/>
      <c r="AB1832" s="688"/>
      <c r="AC1832" s="688"/>
      <c r="AD1832" s="688"/>
      <c r="AE1832" s="688"/>
      <c r="AF1832" s="688"/>
    </row>
    <row r="1833" spans="1:32" ht="36.6" thickBot="1">
      <c r="A1833" s="388" t="s">
        <v>299</v>
      </c>
      <c r="B1833" s="387" t="s">
        <v>3620</v>
      </c>
      <c r="C1833" s="226" t="s">
        <v>3621</v>
      </c>
      <c r="D1833" s="385"/>
      <c r="E1833" s="385"/>
      <c r="F1833" t="s">
        <v>10200</v>
      </c>
      <c r="G1833" s="385"/>
      <c r="H1833" s="385"/>
      <c r="I1833" s="385"/>
      <c r="J1833" s="385"/>
      <c r="K1833" s="387" t="s">
        <v>316</v>
      </c>
      <c r="L1833" s="385"/>
      <c r="M1833" s="385"/>
      <c r="N1833" s="385"/>
      <c r="O1833" s="385"/>
      <c r="P1833" s="385"/>
      <c r="Q1833" s="385"/>
      <c r="R1833" s="385"/>
      <c r="S1833" s="385"/>
      <c r="T1833" s="385"/>
      <c r="U1833" s="385"/>
      <c r="V1833" s="385"/>
      <c r="W1833" s="385"/>
      <c r="X1833" s="593"/>
      <c r="Y1833" s="658" t="s">
        <v>7977</v>
      </c>
      <c r="Z1833" s="688"/>
      <c r="AA1833" s="688"/>
      <c r="AB1833" s="688"/>
      <c r="AC1833" s="688"/>
      <c r="AD1833" s="688"/>
      <c r="AE1833" s="688"/>
      <c r="AF1833" s="688"/>
    </row>
    <row r="1834" spans="1:32" ht="36.6" thickBot="1">
      <c r="A1834" s="388" t="s">
        <v>1817</v>
      </c>
      <c r="B1834" s="387" t="s">
        <v>3622</v>
      </c>
      <c r="C1834" s="226" t="s">
        <v>3623</v>
      </c>
      <c r="D1834" s="385"/>
      <c r="E1834" s="385"/>
      <c r="F1834" s="385" t="s">
        <v>10275</v>
      </c>
      <c r="G1834" s="385"/>
      <c r="H1834" s="385"/>
      <c r="I1834" s="385"/>
      <c r="J1834" s="385"/>
      <c r="K1834" s="387" t="s">
        <v>316</v>
      </c>
      <c r="L1834" s="385"/>
      <c r="M1834" s="385"/>
      <c r="N1834" s="385"/>
      <c r="O1834" s="385"/>
      <c r="P1834" s="385"/>
      <c r="Q1834" s="385"/>
      <c r="R1834" s="385"/>
      <c r="S1834" s="385"/>
      <c r="T1834" s="385"/>
      <c r="U1834" s="385"/>
      <c r="V1834" s="385"/>
      <c r="W1834" s="385"/>
      <c r="X1834" s="593"/>
      <c r="Y1834" s="658" t="s">
        <v>7978</v>
      </c>
      <c r="Z1834" s="688"/>
      <c r="AA1834" s="688"/>
      <c r="AB1834" s="688"/>
      <c r="AC1834" s="688"/>
      <c r="AD1834" s="688"/>
      <c r="AE1834" s="688"/>
      <c r="AF1834" s="688"/>
    </row>
    <row r="1835" spans="1:32" ht="18.600000000000001" thickBot="1">
      <c r="A1835" s="388" t="s">
        <v>88</v>
      </c>
      <c r="B1835" s="387" t="s">
        <v>3624</v>
      </c>
      <c r="C1835" s="226" t="s">
        <v>3625</v>
      </c>
      <c r="D1835" s="385"/>
      <c r="E1835" s="385"/>
      <c r="F1835" s="385" t="s">
        <v>9477</v>
      </c>
      <c r="G1835" s="385"/>
      <c r="H1835" s="385"/>
      <c r="I1835" s="385"/>
      <c r="J1835" s="385"/>
      <c r="K1835" s="387"/>
      <c r="L1835" s="385"/>
      <c r="M1835" s="385"/>
      <c r="N1835" s="385"/>
      <c r="O1835" s="385"/>
      <c r="P1835" s="385"/>
      <c r="Q1835" s="385"/>
      <c r="R1835" s="385"/>
      <c r="S1835" s="385"/>
      <c r="T1835" s="385"/>
      <c r="U1835" s="385"/>
      <c r="V1835" s="385"/>
      <c r="W1835" s="385"/>
      <c r="X1835" s="593"/>
      <c r="Y1835" s="663" t="s">
        <v>7979</v>
      </c>
      <c r="Z1835" s="688"/>
      <c r="AA1835" s="688"/>
      <c r="AB1835" s="688"/>
      <c r="AC1835" s="688"/>
      <c r="AD1835" s="688"/>
      <c r="AE1835" s="688"/>
      <c r="AF1835" s="688"/>
    </row>
    <row r="1836" spans="1:32" ht="36.6" thickBot="1">
      <c r="A1836" s="388" t="s">
        <v>21</v>
      </c>
      <c r="B1836" s="387" t="s">
        <v>3626</v>
      </c>
      <c r="C1836" s="226" t="s">
        <v>3627</v>
      </c>
      <c r="D1836" s="385"/>
      <c r="E1836" s="385"/>
      <c r="F1836" s="385" t="s">
        <v>2790</v>
      </c>
      <c r="G1836" s="385"/>
      <c r="H1836" s="385"/>
      <c r="I1836" s="385"/>
      <c r="J1836" s="385"/>
      <c r="K1836" s="387"/>
      <c r="L1836" s="385"/>
      <c r="M1836" s="385"/>
      <c r="N1836" s="385"/>
      <c r="O1836" s="385"/>
      <c r="P1836" s="385"/>
      <c r="Q1836" s="385"/>
      <c r="R1836" s="385"/>
      <c r="S1836" s="385"/>
      <c r="T1836" s="385"/>
      <c r="U1836" s="385"/>
      <c r="V1836" s="385"/>
      <c r="W1836" s="385"/>
      <c r="X1836" s="593"/>
      <c r="Y1836" s="663" t="s">
        <v>7980</v>
      </c>
      <c r="Z1836" s="688"/>
      <c r="AA1836" s="688"/>
      <c r="AB1836" s="688"/>
      <c r="AC1836" s="688"/>
      <c r="AD1836" s="688"/>
      <c r="AE1836" s="688"/>
      <c r="AF1836" s="688"/>
    </row>
    <row r="1837" spans="1:32" ht="18.600000000000001" thickBot="1">
      <c r="A1837" s="388" t="s">
        <v>152</v>
      </c>
      <c r="B1837" s="387" t="s">
        <v>3615</v>
      </c>
      <c r="C1837" s="386"/>
      <c r="D1837" s="385"/>
      <c r="E1837" s="385"/>
      <c r="F1837" s="385" t="s">
        <v>303</v>
      </c>
      <c r="G1837" s="385"/>
      <c r="H1837" s="385"/>
      <c r="I1837" s="385"/>
      <c r="J1837" s="385"/>
      <c r="K1837" s="385"/>
      <c r="L1837" s="385"/>
      <c r="M1837" s="385"/>
      <c r="N1837" s="385"/>
      <c r="O1837" s="385"/>
      <c r="P1837" s="385"/>
      <c r="Q1837" s="385"/>
      <c r="R1837" s="385"/>
      <c r="S1837" s="385"/>
      <c r="T1837" s="385"/>
      <c r="U1837" s="385"/>
      <c r="V1837" s="385"/>
      <c r="W1837" s="385"/>
      <c r="X1837" s="593"/>
      <c r="Y1837" s="654"/>
      <c r="Z1837" s="688"/>
      <c r="AA1837" s="688"/>
      <c r="AB1837" s="688"/>
      <c r="AC1837" s="688"/>
      <c r="AD1837" s="688"/>
      <c r="AE1837" s="688"/>
      <c r="AF1837" s="688"/>
    </row>
    <row r="1838" spans="1:32" ht="18.600000000000001" thickBot="1">
      <c r="A1838" s="388" t="s">
        <v>88</v>
      </c>
      <c r="B1838" s="387" t="s">
        <v>3614</v>
      </c>
      <c r="C1838" s="226" t="s">
        <v>385</v>
      </c>
      <c r="D1838" s="385"/>
      <c r="E1838" s="385"/>
      <c r="F1838" s="385" t="s">
        <v>303</v>
      </c>
      <c r="G1838" s="385"/>
      <c r="H1838" s="385"/>
      <c r="I1838" s="387" t="s">
        <v>4063</v>
      </c>
      <c r="J1838" s="385"/>
      <c r="K1838" s="387" t="s">
        <v>316</v>
      </c>
      <c r="L1838" s="385"/>
      <c r="M1838" s="385"/>
      <c r="N1838" s="385"/>
      <c r="O1838" s="385"/>
      <c r="P1838" s="385"/>
      <c r="Q1838" s="385"/>
      <c r="R1838" s="385"/>
      <c r="S1838" s="385"/>
      <c r="T1838" s="385"/>
      <c r="U1838" s="385"/>
      <c r="V1838" s="385"/>
      <c r="W1838" s="385"/>
      <c r="X1838" s="593"/>
      <c r="Y1838" s="655" t="s">
        <v>7373</v>
      </c>
      <c r="Z1838" s="688"/>
      <c r="AA1838" s="688"/>
      <c r="AB1838" s="688"/>
      <c r="AC1838" s="688"/>
      <c r="AD1838" s="688"/>
      <c r="AE1838" s="688"/>
      <c r="AF1838" s="688"/>
    </row>
    <row r="1839" spans="1:32" ht="18.600000000000001" thickBot="1">
      <c r="A1839" s="394" t="s">
        <v>156</v>
      </c>
      <c r="B1839" s="393" t="s">
        <v>3573</v>
      </c>
      <c r="C1839" s="392"/>
      <c r="D1839" s="390"/>
      <c r="E1839" s="390"/>
      <c r="F1839" s="390" t="s">
        <v>303</v>
      </c>
      <c r="G1839" s="390"/>
      <c r="H1839" s="390"/>
      <c r="I1839" s="390"/>
      <c r="J1839" s="390"/>
      <c r="K1839" s="390"/>
      <c r="L1839" s="390"/>
      <c r="M1839" s="390"/>
      <c r="N1839" s="390"/>
      <c r="O1839" s="390"/>
      <c r="P1839" s="390"/>
      <c r="Q1839" s="390"/>
      <c r="R1839" s="390"/>
      <c r="S1839" s="390"/>
      <c r="T1839" s="390"/>
      <c r="U1839" s="390"/>
      <c r="V1839" s="390"/>
      <c r="W1839" s="390"/>
      <c r="X1839" s="593"/>
      <c r="Y1839" s="654"/>
      <c r="Z1839" s="688"/>
      <c r="AA1839" s="688"/>
      <c r="AB1839" s="688"/>
      <c r="AC1839" s="688"/>
      <c r="AD1839" s="688"/>
      <c r="AE1839" s="688"/>
      <c r="AF1839" s="688"/>
    </row>
    <row r="1840" spans="1:32" ht="18.600000000000001" thickBot="1">
      <c r="A1840" s="192" t="s">
        <v>3471</v>
      </c>
      <c r="B1840" s="193" t="s">
        <v>3630</v>
      </c>
      <c r="C1840" s="195" t="s">
        <v>3629</v>
      </c>
      <c r="D1840" s="108"/>
      <c r="E1840" s="108"/>
      <c r="F1840" s="108" t="s">
        <v>303</v>
      </c>
      <c r="G1840" s="108"/>
      <c r="H1840" s="108"/>
      <c r="I1840" s="108"/>
      <c r="J1840" s="108"/>
      <c r="K1840" s="108" t="s">
        <v>316</v>
      </c>
      <c r="L1840" s="108"/>
      <c r="M1840" s="108"/>
      <c r="N1840" s="108"/>
      <c r="O1840" s="108"/>
      <c r="P1840" s="108"/>
      <c r="Q1840" s="108"/>
      <c r="R1840" s="108"/>
      <c r="S1840" s="817" t="s">
        <v>11068</v>
      </c>
      <c r="T1840" s="108"/>
      <c r="U1840" s="108"/>
      <c r="V1840" s="108"/>
      <c r="W1840" s="108"/>
      <c r="X1840" s="593"/>
      <c r="Y1840" s="663" t="s">
        <v>10310</v>
      </c>
      <c r="Z1840" s="123"/>
      <c r="AA1840" s="123"/>
      <c r="AB1840" s="123"/>
      <c r="AC1840" s="123"/>
      <c r="AD1840" s="123"/>
      <c r="AE1840" s="123"/>
      <c r="AF1840" s="123"/>
    </row>
    <row r="1841" spans="1:32" ht="18.600000000000001" thickBot="1">
      <c r="A1841" s="394" t="s">
        <v>155</v>
      </c>
      <c r="B1841" s="393" t="s">
        <v>3631</v>
      </c>
      <c r="C1841" s="194" t="s">
        <v>3994</v>
      </c>
      <c r="D1841" s="390"/>
      <c r="E1841" s="390"/>
      <c r="F1841" s="393" t="s">
        <v>303</v>
      </c>
      <c r="G1841" s="390"/>
      <c r="H1841" s="390"/>
      <c r="I1841" s="398" t="s">
        <v>4052</v>
      </c>
      <c r="J1841" s="390"/>
      <c r="K1841" s="390"/>
      <c r="L1841" s="390"/>
      <c r="M1841" s="390"/>
      <c r="N1841" s="390"/>
      <c r="O1841" s="390"/>
      <c r="P1841" s="390"/>
      <c r="Q1841" s="390"/>
      <c r="R1841" s="390"/>
      <c r="S1841" s="390"/>
      <c r="T1841" s="390"/>
      <c r="U1841" s="390"/>
      <c r="V1841" s="390"/>
      <c r="W1841" s="390"/>
      <c r="X1841" s="593"/>
      <c r="Y1841" s="662" t="s">
        <v>7981</v>
      </c>
      <c r="Z1841" s="688"/>
      <c r="AA1841" s="688"/>
      <c r="AB1841" s="688"/>
      <c r="AC1841" s="688"/>
      <c r="AD1841" s="688"/>
      <c r="AE1841" s="688"/>
      <c r="AF1841" s="688"/>
    </row>
    <row r="1842" spans="1:32" ht="18.600000000000001" thickBot="1">
      <c r="A1842" s="412" t="s">
        <v>140</v>
      </c>
      <c r="B1842" s="395" t="s">
        <v>3632</v>
      </c>
      <c r="C1842" s="411"/>
      <c r="D1842" s="391"/>
      <c r="E1842" s="391"/>
      <c r="F1842" s="391" t="s">
        <v>303</v>
      </c>
      <c r="G1842" s="391"/>
      <c r="H1842" s="391"/>
      <c r="I1842" s="391"/>
      <c r="J1842" s="391"/>
      <c r="K1842" s="391"/>
      <c r="L1842" s="391"/>
      <c r="M1842" s="391"/>
      <c r="N1842" s="395" t="s">
        <v>2293</v>
      </c>
      <c r="O1842" s="391"/>
      <c r="P1842" s="391"/>
      <c r="Q1842" s="391"/>
      <c r="R1842" s="391"/>
      <c r="S1842" s="391"/>
      <c r="T1842" s="391"/>
      <c r="U1842" s="391"/>
      <c r="V1842" s="391"/>
      <c r="W1842" s="391"/>
      <c r="X1842" s="593"/>
      <c r="Y1842" s="654"/>
      <c r="Z1842" s="688"/>
      <c r="AA1842" s="688"/>
      <c r="AB1842" s="688"/>
      <c r="AC1842" s="688"/>
      <c r="AD1842" s="688"/>
      <c r="AE1842" s="688"/>
      <c r="AF1842" s="688"/>
    </row>
    <row r="1843" spans="1:32" ht="36.6" thickBot="1">
      <c r="A1843" s="410" t="s">
        <v>88</v>
      </c>
      <c r="B1843" s="409" t="s">
        <v>3633</v>
      </c>
      <c r="C1843" s="99" t="s">
        <v>3995</v>
      </c>
      <c r="D1843" s="407"/>
      <c r="E1843" s="407"/>
      <c r="F1843" s="407" t="s">
        <v>303</v>
      </c>
      <c r="G1843" s="407"/>
      <c r="H1843" s="407"/>
      <c r="I1843" s="407"/>
      <c r="J1843" s="407"/>
      <c r="K1843" s="409" t="s">
        <v>316</v>
      </c>
      <c r="L1843" s="407"/>
      <c r="M1843" s="407"/>
      <c r="N1843" s="407"/>
      <c r="O1843" s="407"/>
      <c r="P1843" s="407"/>
      <c r="Q1843" s="407"/>
      <c r="R1843" s="407"/>
      <c r="S1843" s="407"/>
      <c r="T1843" s="407"/>
      <c r="U1843" s="407"/>
      <c r="V1843" s="407"/>
      <c r="W1843" s="407"/>
      <c r="X1843" s="593"/>
      <c r="Y1843" s="662" t="s">
        <v>7982</v>
      </c>
      <c r="Z1843" s="688"/>
      <c r="AA1843" s="688"/>
      <c r="AB1843" s="688"/>
      <c r="AC1843" s="688"/>
      <c r="AD1843" s="688"/>
      <c r="AE1843" s="688"/>
      <c r="AF1843" s="688"/>
    </row>
    <row r="1844" spans="1:32" ht="18.600000000000001" thickBot="1">
      <c r="A1844" s="394" t="s">
        <v>156</v>
      </c>
      <c r="B1844" s="393" t="s">
        <v>3631</v>
      </c>
      <c r="C1844" s="392"/>
      <c r="D1844" s="390"/>
      <c r="E1844" s="390"/>
      <c r="F1844" s="390" t="s">
        <v>303</v>
      </c>
      <c r="G1844" s="390"/>
      <c r="H1844" s="390"/>
      <c r="I1844" s="390"/>
      <c r="J1844" s="390"/>
      <c r="K1844" s="390"/>
      <c r="L1844" s="390"/>
      <c r="M1844" s="390"/>
      <c r="N1844" s="390"/>
      <c r="O1844" s="390"/>
      <c r="P1844" s="390"/>
      <c r="Q1844" s="390"/>
      <c r="R1844" s="390"/>
      <c r="S1844" s="390"/>
      <c r="T1844" s="390"/>
      <c r="U1844" s="390"/>
      <c r="V1844" s="390"/>
      <c r="W1844" s="390"/>
      <c r="X1844" s="593"/>
      <c r="Y1844" s="654"/>
      <c r="Z1844" s="688"/>
      <c r="AA1844" s="688"/>
      <c r="AB1844" s="688"/>
      <c r="AC1844" s="688"/>
      <c r="AD1844" s="688"/>
      <c r="AE1844" s="688"/>
      <c r="AF1844" s="688"/>
    </row>
    <row r="1845" spans="1:32" ht="18.600000000000001" thickBot="1">
      <c r="A1845" s="363" t="s">
        <v>140</v>
      </c>
      <c r="B1845" s="406" t="s">
        <v>3634</v>
      </c>
      <c r="C1845" s="405"/>
      <c r="D1845" s="365"/>
      <c r="E1845" s="365"/>
      <c r="F1845" s="365" t="s">
        <v>303</v>
      </c>
      <c r="G1845" s="365"/>
      <c r="H1845" s="365"/>
      <c r="I1845" s="365"/>
      <c r="J1845" s="365"/>
      <c r="K1845" s="365"/>
      <c r="L1845" s="365"/>
      <c r="M1845" s="365"/>
      <c r="N1845" s="364" t="s">
        <v>3635</v>
      </c>
      <c r="O1845" s="365"/>
      <c r="P1845" s="365"/>
      <c r="Q1845" s="365"/>
      <c r="R1845" s="365"/>
      <c r="S1845" s="365"/>
      <c r="T1845" s="365"/>
      <c r="U1845" s="365"/>
      <c r="V1845" s="365"/>
      <c r="W1845" s="365"/>
      <c r="X1845" s="593"/>
      <c r="Y1845" s="654"/>
      <c r="Z1845" s="688"/>
      <c r="AA1845" s="688"/>
      <c r="AB1845" s="688"/>
      <c r="AC1845" s="688"/>
      <c r="AD1845" s="688"/>
      <c r="AE1845" s="688"/>
      <c r="AF1845" s="688"/>
    </row>
    <row r="1846" spans="1:32" ht="18.600000000000001" thickBot="1">
      <c r="A1846" s="363" t="s">
        <v>140</v>
      </c>
      <c r="B1846" s="406" t="s">
        <v>3636</v>
      </c>
      <c r="C1846" s="405"/>
      <c r="D1846" s="365"/>
      <c r="E1846" s="365"/>
      <c r="F1846" s="365" t="s">
        <v>303</v>
      </c>
      <c r="G1846" s="365"/>
      <c r="H1846" s="365"/>
      <c r="I1846" s="365"/>
      <c r="J1846" s="365"/>
      <c r="K1846" s="365"/>
      <c r="L1846" s="365"/>
      <c r="M1846" s="365"/>
      <c r="N1846" s="364" t="s">
        <v>3637</v>
      </c>
      <c r="O1846" s="365"/>
      <c r="P1846" s="365"/>
      <c r="Q1846" s="365"/>
      <c r="R1846" s="365"/>
      <c r="S1846" s="365"/>
      <c r="T1846" s="365"/>
      <c r="U1846" s="365"/>
      <c r="V1846" s="365"/>
      <c r="W1846" s="365"/>
      <c r="X1846" s="593"/>
      <c r="Y1846" s="654"/>
      <c r="Z1846" s="688"/>
      <c r="AA1846" s="688"/>
      <c r="AB1846" s="688"/>
      <c r="AC1846" s="688"/>
      <c r="AD1846" s="688"/>
      <c r="AE1846" s="688"/>
      <c r="AF1846" s="688"/>
    </row>
    <row r="1847" spans="1:32" ht="18.600000000000001" thickBot="1">
      <c r="A1847" s="363" t="s">
        <v>140</v>
      </c>
      <c r="B1847" s="406" t="s">
        <v>3638</v>
      </c>
      <c r="C1847" s="405"/>
      <c r="D1847" s="365"/>
      <c r="E1847" s="365"/>
      <c r="F1847" s="365" t="s">
        <v>303</v>
      </c>
      <c r="G1847" s="365"/>
      <c r="H1847" s="365"/>
      <c r="I1847" s="365"/>
      <c r="J1847" s="365"/>
      <c r="K1847" s="365"/>
      <c r="L1847" s="365"/>
      <c r="M1847" s="365"/>
      <c r="N1847" s="364" t="s">
        <v>3639</v>
      </c>
      <c r="O1847" s="365"/>
      <c r="P1847" s="365"/>
      <c r="Q1847" s="365"/>
      <c r="R1847" s="365"/>
      <c r="S1847" s="365"/>
      <c r="T1847" s="365"/>
      <c r="U1847" s="365"/>
      <c r="V1847" s="365"/>
      <c r="W1847" s="365"/>
      <c r="X1847" s="593"/>
      <c r="Y1847" s="654"/>
      <c r="Z1847" s="688"/>
      <c r="AA1847" s="688"/>
      <c r="AB1847" s="688"/>
      <c r="AC1847" s="688"/>
      <c r="AD1847" s="688"/>
      <c r="AE1847" s="688"/>
      <c r="AF1847" s="688"/>
    </row>
    <row r="1848" spans="1:32" ht="18.600000000000001" thickBot="1">
      <c r="A1848" s="363" t="s">
        <v>140</v>
      </c>
      <c r="B1848" s="406" t="s">
        <v>3640</v>
      </c>
      <c r="C1848" s="405"/>
      <c r="D1848" s="365"/>
      <c r="E1848" s="365"/>
      <c r="F1848" s="365" t="s">
        <v>303</v>
      </c>
      <c r="G1848" s="365"/>
      <c r="H1848" s="365"/>
      <c r="I1848" s="365"/>
      <c r="J1848" s="365"/>
      <c r="K1848" s="365"/>
      <c r="L1848" s="365"/>
      <c r="M1848" s="365"/>
      <c r="N1848" s="364" t="s">
        <v>3641</v>
      </c>
      <c r="O1848" s="365"/>
      <c r="P1848" s="365"/>
      <c r="Q1848" s="365"/>
      <c r="R1848" s="365"/>
      <c r="S1848" s="365"/>
      <c r="T1848" s="365"/>
      <c r="U1848" s="365"/>
      <c r="V1848" s="365"/>
      <c r="W1848" s="365"/>
      <c r="X1848" s="593"/>
      <c r="Y1848" s="654"/>
      <c r="Z1848" s="688"/>
      <c r="AA1848" s="688"/>
      <c r="AB1848" s="688"/>
      <c r="AC1848" s="688"/>
      <c r="AD1848" s="688"/>
      <c r="AE1848" s="688"/>
      <c r="AF1848" s="688"/>
    </row>
    <row r="1849" spans="1:32" ht="18.600000000000001" thickBot="1">
      <c r="A1849" s="363" t="s">
        <v>140</v>
      </c>
      <c r="B1849" s="406" t="s">
        <v>3642</v>
      </c>
      <c r="C1849" s="405"/>
      <c r="D1849" s="365"/>
      <c r="E1849" s="365"/>
      <c r="F1849" s="365" t="s">
        <v>303</v>
      </c>
      <c r="G1849" s="365"/>
      <c r="H1849" s="365"/>
      <c r="I1849" s="365"/>
      <c r="J1849" s="365"/>
      <c r="K1849" s="365"/>
      <c r="L1849" s="365"/>
      <c r="M1849" s="365"/>
      <c r="N1849" s="364" t="s">
        <v>3643</v>
      </c>
      <c r="O1849" s="365"/>
      <c r="P1849" s="365"/>
      <c r="Q1849" s="365"/>
      <c r="R1849" s="365"/>
      <c r="S1849" s="365"/>
      <c r="T1849" s="365"/>
      <c r="U1849" s="365"/>
      <c r="V1849" s="365"/>
      <c r="W1849" s="365"/>
      <c r="X1849" s="593"/>
      <c r="Y1849" s="654"/>
      <c r="Z1849" s="688"/>
      <c r="AA1849" s="688"/>
      <c r="AB1849" s="688"/>
      <c r="AC1849" s="688"/>
      <c r="AD1849" s="688"/>
      <c r="AE1849" s="688"/>
      <c r="AF1849" s="688"/>
    </row>
    <row r="1850" spans="1:32" ht="18.600000000000001" thickBot="1">
      <c r="A1850" s="394" t="s">
        <v>155</v>
      </c>
      <c r="B1850" s="393" t="s">
        <v>3644</v>
      </c>
      <c r="C1850" s="194" t="s">
        <v>3645</v>
      </c>
      <c r="D1850" s="390"/>
      <c r="E1850" s="390"/>
      <c r="F1850" s="393" t="s">
        <v>303</v>
      </c>
      <c r="G1850" s="390"/>
      <c r="H1850" s="390"/>
      <c r="I1850" s="398" t="s">
        <v>4052</v>
      </c>
      <c r="J1850" s="390"/>
      <c r="K1850" s="390"/>
      <c r="L1850" s="390"/>
      <c r="M1850" s="390"/>
      <c r="N1850" s="390"/>
      <c r="O1850" s="393" t="s">
        <v>3646</v>
      </c>
      <c r="P1850" s="390"/>
      <c r="Q1850" s="390"/>
      <c r="R1850" s="390"/>
      <c r="S1850" s="390"/>
      <c r="T1850" s="390"/>
      <c r="U1850" s="390"/>
      <c r="V1850" s="390"/>
      <c r="W1850" s="390"/>
      <c r="X1850" s="593"/>
      <c r="Y1850" s="663" t="s">
        <v>7983</v>
      </c>
      <c r="Z1850" s="688"/>
      <c r="AA1850" s="688"/>
      <c r="AB1850" s="688"/>
      <c r="AC1850" s="688"/>
      <c r="AD1850" s="688"/>
      <c r="AE1850" s="688"/>
      <c r="AF1850" s="688"/>
    </row>
    <row r="1851" spans="1:32" ht="18.600000000000001" thickBot="1">
      <c r="A1851" s="397" t="s">
        <v>140</v>
      </c>
      <c r="B1851" s="395" t="s">
        <v>3647</v>
      </c>
      <c r="C1851" s="396"/>
      <c r="D1851" s="718"/>
      <c r="E1851" s="718"/>
      <c r="F1851" s="718" t="s">
        <v>303</v>
      </c>
      <c r="G1851" s="718"/>
      <c r="H1851" s="718"/>
      <c r="I1851" s="718"/>
      <c r="J1851" s="718"/>
      <c r="K1851" s="718"/>
      <c r="L1851" s="718"/>
      <c r="M1851" s="718"/>
      <c r="N1851" s="395" t="s">
        <v>11407</v>
      </c>
      <c r="O1851" s="718"/>
      <c r="P1851" s="718"/>
      <c r="Q1851" s="718"/>
      <c r="R1851" s="718"/>
      <c r="S1851" s="718"/>
      <c r="T1851" s="718"/>
      <c r="U1851" s="718"/>
      <c r="V1851" s="718"/>
      <c r="W1851" s="718"/>
      <c r="X1851" s="593"/>
      <c r="Y1851" s="654"/>
      <c r="Z1851" s="688"/>
      <c r="AA1851" s="688"/>
      <c r="AB1851" s="688"/>
      <c r="AC1851" s="688"/>
      <c r="AD1851" s="688"/>
      <c r="AE1851" s="688"/>
      <c r="AF1851" s="688"/>
    </row>
    <row r="1852" spans="1:32" ht="18.600000000000001" thickBot="1">
      <c r="A1852" s="388" t="s">
        <v>150</v>
      </c>
      <c r="B1852" s="387" t="s">
        <v>3648</v>
      </c>
      <c r="C1852" s="226" t="s">
        <v>386</v>
      </c>
      <c r="D1852" s="385"/>
      <c r="E1852" s="385"/>
      <c r="F1852" s="387" t="s">
        <v>335</v>
      </c>
      <c r="G1852" s="385"/>
      <c r="H1852" s="385"/>
      <c r="I1852" s="385"/>
      <c r="J1852" s="385"/>
      <c r="K1852" s="385"/>
      <c r="L1852" s="385"/>
      <c r="M1852" s="385"/>
      <c r="N1852" s="385"/>
      <c r="O1852" s="385"/>
      <c r="P1852" s="385"/>
      <c r="Q1852" s="385"/>
      <c r="R1852" s="385"/>
      <c r="S1852" s="385"/>
      <c r="T1852" s="385"/>
      <c r="U1852" s="385"/>
      <c r="V1852" s="385"/>
      <c r="W1852" s="385"/>
      <c r="X1852" s="593"/>
      <c r="Y1852" s="655" t="s">
        <v>7655</v>
      </c>
      <c r="Z1852" s="688"/>
      <c r="AA1852" s="688"/>
      <c r="AB1852" s="688"/>
      <c r="AC1852" s="688"/>
      <c r="AD1852" s="688"/>
      <c r="AE1852" s="688"/>
      <c r="AF1852" s="688"/>
    </row>
    <row r="1853" spans="1:32" ht="36.6" thickBot="1">
      <c r="A1853" s="388" t="s">
        <v>299</v>
      </c>
      <c r="B1853" s="387" t="s">
        <v>3649</v>
      </c>
      <c r="C1853" s="226" t="s">
        <v>3650</v>
      </c>
      <c r="D1853" s="385"/>
      <c r="E1853" s="385"/>
      <c r="F1853" t="s">
        <v>10200</v>
      </c>
      <c r="G1853" s="385"/>
      <c r="H1853" s="385"/>
      <c r="I1853" s="385"/>
      <c r="J1853" s="385"/>
      <c r="K1853" s="387" t="s">
        <v>316</v>
      </c>
      <c r="L1853" s="385"/>
      <c r="M1853" s="385"/>
      <c r="N1853" s="385"/>
      <c r="O1853" s="385"/>
      <c r="P1853" s="385"/>
      <c r="Q1853" s="385"/>
      <c r="R1853" s="385"/>
      <c r="S1853" s="385"/>
      <c r="T1853" s="385"/>
      <c r="U1853" s="385"/>
      <c r="V1853" s="385"/>
      <c r="W1853" s="385"/>
      <c r="X1853" s="593"/>
      <c r="Y1853" s="663" t="s">
        <v>7984</v>
      </c>
      <c r="Z1853" s="688"/>
      <c r="AA1853" s="688"/>
      <c r="AB1853" s="688"/>
      <c r="AC1853" s="688"/>
      <c r="AD1853" s="688"/>
      <c r="AE1853" s="688"/>
      <c r="AF1853" s="688"/>
    </row>
    <row r="1854" spans="1:32" ht="18.600000000000001" thickBot="1">
      <c r="A1854" s="388" t="s">
        <v>299</v>
      </c>
      <c r="B1854" s="387" t="s">
        <v>3651</v>
      </c>
      <c r="C1854" s="226" t="s">
        <v>3652</v>
      </c>
      <c r="D1854" s="385"/>
      <c r="E1854" s="385"/>
      <c r="F1854" t="s">
        <v>10200</v>
      </c>
      <c r="G1854" s="385"/>
      <c r="H1854" s="385"/>
      <c r="I1854" s="385"/>
      <c r="J1854" s="385"/>
      <c r="K1854" s="387" t="s">
        <v>316</v>
      </c>
      <c r="L1854" s="385"/>
      <c r="M1854" s="385"/>
      <c r="N1854" s="385"/>
      <c r="O1854" s="385"/>
      <c r="P1854" s="385"/>
      <c r="Q1854" s="385"/>
      <c r="R1854" s="385"/>
      <c r="S1854" s="385"/>
      <c r="T1854" s="385"/>
      <c r="U1854" s="385"/>
      <c r="V1854" s="385"/>
      <c r="W1854" s="385"/>
      <c r="X1854" s="593"/>
      <c r="Y1854" s="663" t="s">
        <v>7985</v>
      </c>
      <c r="Z1854" s="688"/>
      <c r="AA1854" s="688"/>
      <c r="AB1854" s="688"/>
      <c r="AC1854" s="688"/>
      <c r="AD1854" s="688"/>
      <c r="AE1854" s="688"/>
      <c r="AF1854" s="688"/>
    </row>
    <row r="1855" spans="1:32" ht="18.600000000000001" thickBot="1">
      <c r="A1855" s="388" t="s">
        <v>152</v>
      </c>
      <c r="B1855" s="387" t="s">
        <v>3648</v>
      </c>
      <c r="C1855" s="226"/>
      <c r="D1855" s="385"/>
      <c r="E1855" s="385"/>
      <c r="F1855" t="s">
        <v>303</v>
      </c>
      <c r="G1855" s="385"/>
      <c r="H1855" s="385"/>
      <c r="I1855" s="385"/>
      <c r="J1855" s="385"/>
      <c r="K1855" s="387"/>
      <c r="L1855" s="385"/>
      <c r="M1855" s="385"/>
      <c r="N1855" s="385"/>
      <c r="O1855" s="385"/>
      <c r="P1855" s="385"/>
      <c r="Q1855" s="385"/>
      <c r="R1855" s="385"/>
      <c r="S1855" s="385"/>
      <c r="T1855" s="385"/>
      <c r="U1855" s="385"/>
      <c r="V1855" s="385"/>
      <c r="W1855" s="385"/>
      <c r="X1855" s="593"/>
      <c r="Y1855" s="663"/>
      <c r="Z1855" s="688"/>
      <c r="AA1855" s="688"/>
      <c r="AB1855" s="688"/>
      <c r="AC1855" s="688"/>
      <c r="AD1855" s="688"/>
      <c r="AE1855" s="688"/>
      <c r="AF1855" s="688"/>
    </row>
    <row r="1856" spans="1:32" ht="18.600000000000001" thickBot="1">
      <c r="A1856" s="388" t="s">
        <v>3949</v>
      </c>
      <c r="B1856" s="387" t="s">
        <v>4069</v>
      </c>
      <c r="C1856" s="226" t="s">
        <v>3653</v>
      </c>
      <c r="D1856" s="385"/>
      <c r="E1856" s="385"/>
      <c r="F1856" s="387" t="s">
        <v>303</v>
      </c>
      <c r="G1856" s="385"/>
      <c r="H1856" s="385"/>
      <c r="I1856" s="385" t="s">
        <v>4053</v>
      </c>
      <c r="J1856" s="385"/>
      <c r="K1856" s="387" t="s">
        <v>316</v>
      </c>
      <c r="L1856" s="385"/>
      <c r="M1856" s="385"/>
      <c r="N1856" s="385"/>
      <c r="O1856" s="385"/>
      <c r="P1856" s="385"/>
      <c r="Q1856" s="385"/>
      <c r="R1856" s="385"/>
      <c r="S1856" s="385" t="s">
        <v>3898</v>
      </c>
      <c r="T1856" s="385"/>
      <c r="U1856" s="385"/>
      <c r="V1856" s="385"/>
      <c r="W1856" s="385"/>
      <c r="X1856" s="593"/>
      <c r="Y1856" s="663" t="s">
        <v>7986</v>
      </c>
      <c r="Z1856" s="688"/>
      <c r="AA1856" s="688"/>
      <c r="AB1856" s="688"/>
      <c r="AC1856" s="688"/>
      <c r="AD1856" s="688"/>
      <c r="AE1856" s="688"/>
      <c r="AF1856" s="688"/>
    </row>
    <row r="1857" spans="1:32" ht="18.600000000000001" thickBot="1">
      <c r="A1857" s="388" t="s">
        <v>150</v>
      </c>
      <c r="B1857" s="387" t="s">
        <v>3669</v>
      </c>
      <c r="C1857" s="226" t="s">
        <v>392</v>
      </c>
      <c r="D1857" s="385"/>
      <c r="E1857" s="385"/>
      <c r="F1857" s="758" t="s">
        <v>335</v>
      </c>
      <c r="G1857" s="385"/>
      <c r="H1857" s="385"/>
      <c r="I1857" s="385"/>
      <c r="J1857" s="385"/>
      <c r="K1857" s="387"/>
      <c r="L1857" s="385"/>
      <c r="M1857" s="385"/>
      <c r="N1857" s="385"/>
      <c r="O1857" s="385"/>
      <c r="P1857" s="385"/>
      <c r="Q1857" s="385"/>
      <c r="R1857" s="385"/>
      <c r="S1857" s="385"/>
      <c r="T1857" s="385"/>
      <c r="U1857" s="385"/>
      <c r="V1857" s="385"/>
      <c r="W1857" s="385"/>
      <c r="X1857" s="593"/>
      <c r="Y1857" s="663" t="s">
        <v>7656</v>
      </c>
      <c r="Z1857" s="688"/>
      <c r="AA1857" s="688"/>
      <c r="AB1857" s="688"/>
      <c r="AC1857" s="688"/>
      <c r="AD1857" s="688"/>
      <c r="AE1857" s="688"/>
      <c r="AF1857" s="688"/>
    </row>
    <row r="1858" spans="1:32" ht="18.600000000000001" thickBot="1">
      <c r="A1858" s="388" t="s">
        <v>299</v>
      </c>
      <c r="B1858" s="387" t="s">
        <v>3654</v>
      </c>
      <c r="C1858" s="226" t="s">
        <v>3655</v>
      </c>
      <c r="D1858" s="385"/>
      <c r="E1858" s="385"/>
      <c r="F1858" t="s">
        <v>10200</v>
      </c>
      <c r="G1858" s="385"/>
      <c r="H1858" s="385"/>
      <c r="I1858" s="385" t="s">
        <v>4054</v>
      </c>
      <c r="J1858" s="385"/>
      <c r="K1858" s="387" t="s">
        <v>316</v>
      </c>
      <c r="L1858" s="385"/>
      <c r="M1858" s="385"/>
      <c r="N1858" s="385"/>
      <c r="O1858" s="385"/>
      <c r="P1858" s="385"/>
      <c r="Q1858" s="385"/>
      <c r="R1858" s="385"/>
      <c r="S1858" s="385"/>
      <c r="T1858" s="385"/>
      <c r="U1858" s="385"/>
      <c r="V1858" s="385"/>
      <c r="W1858" s="385"/>
      <c r="X1858" s="593"/>
      <c r="Y1858" s="663" t="s">
        <v>7987</v>
      </c>
      <c r="Z1858" s="688"/>
      <c r="AA1858" s="688"/>
      <c r="AB1858" s="688"/>
      <c r="AC1858" s="688"/>
      <c r="AD1858" s="688"/>
      <c r="AE1858" s="688"/>
      <c r="AF1858" s="688"/>
    </row>
    <row r="1859" spans="1:32" ht="18.600000000000001" thickBot="1">
      <c r="A1859" s="388" t="s">
        <v>299</v>
      </c>
      <c r="B1859" s="387" t="s">
        <v>3656</v>
      </c>
      <c r="C1859" s="226" t="s">
        <v>3657</v>
      </c>
      <c r="D1859" s="385"/>
      <c r="E1859" s="385"/>
      <c r="F1859" t="s">
        <v>10200</v>
      </c>
      <c r="G1859" s="385"/>
      <c r="H1859" s="385"/>
      <c r="I1859" s="385" t="s">
        <v>4054</v>
      </c>
      <c r="J1859" s="385"/>
      <c r="K1859" s="387" t="s">
        <v>316</v>
      </c>
      <c r="L1859" s="385"/>
      <c r="M1859" s="385"/>
      <c r="N1859" s="385"/>
      <c r="O1859" s="385"/>
      <c r="P1859" s="385"/>
      <c r="Q1859" s="385"/>
      <c r="R1859" s="385"/>
      <c r="S1859" s="385"/>
      <c r="T1859" s="385"/>
      <c r="U1859" s="385"/>
      <c r="V1859" s="385"/>
      <c r="W1859" s="385"/>
      <c r="X1859" s="593"/>
      <c r="Y1859" s="663" t="s">
        <v>7988</v>
      </c>
      <c r="Z1859" s="688"/>
      <c r="AA1859" s="688"/>
      <c r="AB1859" s="688"/>
      <c r="AC1859" s="688"/>
      <c r="AD1859" s="688"/>
      <c r="AE1859" s="688"/>
      <c r="AF1859" s="688"/>
    </row>
    <row r="1860" spans="1:32" ht="36.6" thickBot="1">
      <c r="A1860" s="388" t="s">
        <v>299</v>
      </c>
      <c r="B1860" s="387" t="s">
        <v>3658</v>
      </c>
      <c r="C1860" s="226" t="s">
        <v>3659</v>
      </c>
      <c r="D1860" s="385"/>
      <c r="E1860" s="385"/>
      <c r="F1860" t="s">
        <v>10200</v>
      </c>
      <c r="G1860" s="385"/>
      <c r="H1860" s="385"/>
      <c r="I1860" s="385" t="s">
        <v>4055</v>
      </c>
      <c r="J1860" s="385"/>
      <c r="K1860" s="387" t="s">
        <v>316</v>
      </c>
      <c r="L1860" s="385"/>
      <c r="M1860" s="385"/>
      <c r="N1860" s="385"/>
      <c r="O1860" s="385"/>
      <c r="P1860" s="385"/>
      <c r="Q1860" s="385"/>
      <c r="R1860" s="385"/>
      <c r="S1860" s="385"/>
      <c r="T1860" s="385"/>
      <c r="U1860" s="385"/>
      <c r="V1860" s="385"/>
      <c r="W1860" s="385"/>
      <c r="X1860" s="593"/>
      <c r="Y1860" s="663" t="s">
        <v>7989</v>
      </c>
      <c r="Z1860" s="688"/>
      <c r="AA1860" s="688"/>
      <c r="AB1860" s="688"/>
      <c r="AC1860" s="688"/>
      <c r="AD1860" s="688"/>
      <c r="AE1860" s="688"/>
      <c r="AF1860" s="688"/>
    </row>
    <row r="1861" spans="1:32" ht="18.600000000000001" thickBot="1">
      <c r="A1861" s="388" t="s">
        <v>388</v>
      </c>
      <c r="B1861" s="387" t="s">
        <v>3662</v>
      </c>
      <c r="C1861" s="226" t="s">
        <v>3663</v>
      </c>
      <c r="D1861" s="385"/>
      <c r="E1861" s="385"/>
      <c r="F1861" s="387" t="s">
        <v>10203</v>
      </c>
      <c r="G1861" s="385"/>
      <c r="H1861" s="385"/>
      <c r="I1861" s="385" t="s">
        <v>4054</v>
      </c>
      <c r="J1861" s="385"/>
      <c r="K1861" s="387" t="s">
        <v>316</v>
      </c>
      <c r="L1861" s="385"/>
      <c r="M1861" s="385"/>
      <c r="N1861" s="385"/>
      <c r="O1861" s="385"/>
      <c r="P1861" s="385"/>
      <c r="Q1861" s="385"/>
      <c r="R1861" s="385"/>
      <c r="S1861" s="385"/>
      <c r="T1861" s="385"/>
      <c r="U1861" s="385"/>
      <c r="V1861" s="385"/>
      <c r="W1861" s="385"/>
      <c r="X1861" s="593"/>
      <c r="Y1861" s="663" t="s">
        <v>7991</v>
      </c>
      <c r="Z1861" s="688"/>
      <c r="AA1861" s="688"/>
      <c r="AB1861" s="688"/>
      <c r="AC1861" s="688"/>
      <c r="AD1861" s="688"/>
      <c r="AE1861" s="688"/>
      <c r="AF1861" s="688"/>
    </row>
    <row r="1862" spans="1:32" ht="18.600000000000001" thickBot="1">
      <c r="A1862" s="388" t="s">
        <v>389</v>
      </c>
      <c r="B1862" s="387" t="s">
        <v>3664</v>
      </c>
      <c r="C1862" s="226" t="s">
        <v>3665</v>
      </c>
      <c r="D1862" s="385"/>
      <c r="E1862" s="385"/>
      <c r="F1862" s="387" t="s">
        <v>10272</v>
      </c>
      <c r="G1862" s="385"/>
      <c r="H1862" s="385"/>
      <c r="I1862" s="385" t="s">
        <v>4054</v>
      </c>
      <c r="J1862" s="385"/>
      <c r="K1862" s="387" t="s">
        <v>316</v>
      </c>
      <c r="L1862" s="385"/>
      <c r="M1862" s="385"/>
      <c r="N1862" s="385"/>
      <c r="O1862" s="385"/>
      <c r="P1862" s="385"/>
      <c r="Q1862" s="385"/>
      <c r="R1862" s="385"/>
      <c r="S1862" s="385"/>
      <c r="T1862" s="385"/>
      <c r="U1862" s="385"/>
      <c r="V1862" s="385"/>
      <c r="W1862" s="385"/>
      <c r="X1862" s="593"/>
      <c r="Y1862" s="663" t="s">
        <v>7992</v>
      </c>
      <c r="Z1862" s="688"/>
      <c r="AA1862" s="688"/>
      <c r="AB1862" s="688"/>
      <c r="AC1862" s="688"/>
      <c r="AD1862" s="688"/>
      <c r="AE1862" s="688"/>
      <c r="AF1862" s="688"/>
    </row>
    <row r="1863" spans="1:32" ht="18.600000000000001" thickBot="1">
      <c r="A1863" s="388" t="s">
        <v>152</v>
      </c>
      <c r="B1863" s="387" t="s">
        <v>3669</v>
      </c>
      <c r="C1863" s="386"/>
      <c r="D1863" s="385"/>
      <c r="E1863" s="385"/>
      <c r="F1863" s="385" t="s">
        <v>303</v>
      </c>
      <c r="G1863" s="385"/>
      <c r="H1863" s="385"/>
      <c r="I1863" s="385"/>
      <c r="J1863" s="385"/>
      <c r="K1863" s="385"/>
      <c r="L1863" s="385"/>
      <c r="M1863" s="385"/>
      <c r="N1863" s="385"/>
      <c r="O1863" s="385"/>
      <c r="P1863" s="385"/>
      <c r="Q1863" s="385"/>
      <c r="R1863" s="385"/>
      <c r="S1863" s="385"/>
      <c r="T1863" s="385"/>
      <c r="U1863" s="385"/>
      <c r="V1863" s="385"/>
      <c r="W1863" s="385"/>
      <c r="X1863" s="593"/>
      <c r="Y1863" s="654"/>
      <c r="Z1863" s="688"/>
      <c r="AA1863" s="688"/>
      <c r="AB1863" s="688"/>
      <c r="AC1863" s="688"/>
      <c r="AD1863" s="688"/>
      <c r="AE1863" s="688"/>
      <c r="AF1863" s="688"/>
    </row>
    <row r="1864" spans="1:32" ht="36.6" thickBot="1">
      <c r="A1864" s="388" t="s">
        <v>2781</v>
      </c>
      <c r="B1864" s="387" t="s">
        <v>3660</v>
      </c>
      <c r="C1864" s="226" t="s">
        <v>3661</v>
      </c>
      <c r="D1864" s="385"/>
      <c r="E1864" s="385"/>
      <c r="F1864" s="387" t="s">
        <v>10279</v>
      </c>
      <c r="G1864" s="385"/>
      <c r="H1864" s="385"/>
      <c r="I1864" s="385" t="s">
        <v>9677</v>
      </c>
      <c r="J1864" s="385"/>
      <c r="K1864" s="387" t="s">
        <v>316</v>
      </c>
      <c r="L1864" s="385"/>
      <c r="M1864" s="385"/>
      <c r="N1864" s="385"/>
      <c r="O1864" s="385"/>
      <c r="P1864" s="385"/>
      <c r="Q1864" s="385"/>
      <c r="R1864" s="385"/>
      <c r="S1864" s="385"/>
      <c r="T1864" s="385"/>
      <c r="U1864" s="385"/>
      <c r="V1864" s="385"/>
      <c r="W1864" s="385"/>
      <c r="X1864" s="593"/>
      <c r="Y1864" s="663" t="s">
        <v>7990</v>
      </c>
      <c r="Z1864" s="688"/>
      <c r="AA1864" s="688"/>
      <c r="AB1864" s="688"/>
      <c r="AC1864" s="688"/>
      <c r="AD1864" s="688"/>
      <c r="AE1864" s="688"/>
      <c r="AF1864" s="688"/>
    </row>
    <row r="1865" spans="1:32" ht="18.600000000000001" thickBot="1">
      <c r="A1865" s="388" t="s">
        <v>7008</v>
      </c>
      <c r="B1865" s="387" t="s">
        <v>3666</v>
      </c>
      <c r="C1865" s="226" t="s">
        <v>3667</v>
      </c>
      <c r="D1865" s="385"/>
      <c r="E1865" s="385"/>
      <c r="F1865" s="365" t="s">
        <v>10207</v>
      </c>
      <c r="G1865" s="385"/>
      <c r="H1865" s="385"/>
      <c r="I1865" s="385" t="s">
        <v>4054</v>
      </c>
      <c r="J1865" s="385"/>
      <c r="K1865" s="387" t="s">
        <v>316</v>
      </c>
      <c r="L1865" s="385"/>
      <c r="M1865" s="385"/>
      <c r="N1865" s="385"/>
      <c r="O1865" s="385"/>
      <c r="P1865" s="385"/>
      <c r="Q1865" s="385"/>
      <c r="R1865" s="385"/>
      <c r="S1865" s="385"/>
      <c r="T1865" s="385"/>
      <c r="U1865" s="385"/>
      <c r="V1865" s="385"/>
      <c r="W1865" s="385"/>
      <c r="X1865" s="593"/>
      <c r="Y1865" s="663" t="s">
        <v>7993</v>
      </c>
      <c r="Z1865" s="688"/>
      <c r="AA1865" s="688"/>
      <c r="AB1865" s="688"/>
      <c r="AC1865" s="688"/>
      <c r="AD1865" s="688"/>
      <c r="AE1865" s="688"/>
      <c r="AF1865" s="688"/>
    </row>
    <row r="1866" spans="1:32" ht="18.600000000000001" thickBot="1">
      <c r="A1866" s="388" t="s">
        <v>88</v>
      </c>
      <c r="B1866" s="387" t="s">
        <v>3668</v>
      </c>
      <c r="C1866" s="226" t="s">
        <v>385</v>
      </c>
      <c r="D1866" s="385"/>
      <c r="E1866" s="385"/>
      <c r="F1866" s="385" t="s">
        <v>303</v>
      </c>
      <c r="G1866" s="385"/>
      <c r="H1866" s="385"/>
      <c r="I1866" s="387" t="s">
        <v>9676</v>
      </c>
      <c r="J1866" s="385"/>
      <c r="K1866" s="387" t="s">
        <v>316</v>
      </c>
      <c r="L1866" s="385"/>
      <c r="M1866" s="385"/>
      <c r="N1866" s="385"/>
      <c r="O1866" s="385"/>
      <c r="P1866" s="385"/>
      <c r="Q1866" s="385"/>
      <c r="R1866" s="385"/>
      <c r="S1866" s="385"/>
      <c r="T1866" s="385"/>
      <c r="U1866" s="385"/>
      <c r="V1866" s="385"/>
      <c r="W1866" s="385"/>
      <c r="X1866" s="593"/>
      <c r="Y1866" s="655" t="s">
        <v>7373</v>
      </c>
      <c r="Z1866" s="688"/>
      <c r="AA1866" s="688"/>
      <c r="AB1866" s="688"/>
      <c r="AC1866" s="688"/>
      <c r="AD1866" s="688"/>
      <c r="AE1866" s="688"/>
      <c r="AF1866" s="688"/>
    </row>
    <row r="1867" spans="1:32" ht="18.600000000000001" thickBot="1">
      <c r="A1867" s="388" t="s">
        <v>150</v>
      </c>
      <c r="B1867" s="387" t="s">
        <v>3691</v>
      </c>
      <c r="C1867" s="226" t="s">
        <v>1810</v>
      </c>
      <c r="D1867" s="385"/>
      <c r="E1867" s="385"/>
      <c r="F1867" s="387" t="s">
        <v>335</v>
      </c>
      <c r="G1867" s="385"/>
      <c r="H1867" s="385"/>
      <c r="I1867" s="385"/>
      <c r="J1867" s="385"/>
      <c r="K1867" s="385"/>
      <c r="L1867" s="385"/>
      <c r="M1867" s="385"/>
      <c r="N1867" s="385"/>
      <c r="O1867" s="385"/>
      <c r="P1867" s="385"/>
      <c r="Q1867" s="385"/>
      <c r="R1867" s="385"/>
      <c r="S1867" s="385"/>
      <c r="T1867" s="385"/>
      <c r="U1867" s="385"/>
      <c r="V1867" s="385"/>
      <c r="W1867" s="385"/>
      <c r="X1867" s="593"/>
      <c r="Y1867" s="655" t="s">
        <v>7656</v>
      </c>
      <c r="Z1867" s="688"/>
      <c r="AA1867" s="688"/>
      <c r="AB1867" s="688"/>
      <c r="AC1867" s="688"/>
      <c r="AD1867" s="688"/>
      <c r="AE1867" s="688"/>
      <c r="AF1867" s="688"/>
    </row>
    <row r="1868" spans="1:32" ht="18.600000000000001" thickBot="1">
      <c r="A1868" s="388" t="s">
        <v>390</v>
      </c>
      <c r="B1868" s="387" t="s">
        <v>3670</v>
      </c>
      <c r="C1868" s="226" t="s">
        <v>3671</v>
      </c>
      <c r="D1868" s="385"/>
      <c r="E1868" s="385"/>
      <c r="F1868" s="385" t="s">
        <v>10273</v>
      </c>
      <c r="G1868" s="385"/>
      <c r="H1868" s="385"/>
      <c r="I1868" s="385" t="s">
        <v>4054</v>
      </c>
      <c r="J1868" s="385"/>
      <c r="K1868" s="387" t="s">
        <v>316</v>
      </c>
      <c r="L1868" s="385"/>
      <c r="M1868" s="385"/>
      <c r="N1868" s="385"/>
      <c r="O1868" s="385"/>
      <c r="P1868" s="385"/>
      <c r="Q1868" s="385"/>
      <c r="R1868" s="385"/>
      <c r="S1868" s="385"/>
      <c r="T1868" s="385"/>
      <c r="U1868" s="385"/>
      <c r="V1868" s="385"/>
      <c r="W1868" s="385"/>
      <c r="X1868" s="593"/>
      <c r="Y1868" s="663" t="s">
        <v>7994</v>
      </c>
      <c r="Z1868" s="688"/>
      <c r="AA1868" s="688"/>
      <c r="AB1868" s="688"/>
      <c r="AC1868" s="688"/>
      <c r="AD1868" s="688"/>
      <c r="AE1868" s="688"/>
      <c r="AF1868" s="688"/>
    </row>
    <row r="1869" spans="1:32" ht="18.600000000000001" thickBot="1">
      <c r="A1869" s="388" t="s">
        <v>383</v>
      </c>
      <c r="B1869" s="387" t="s">
        <v>3672</v>
      </c>
      <c r="C1869" s="226" t="s">
        <v>3673</v>
      </c>
      <c r="D1869" s="385"/>
      <c r="E1869" s="385"/>
      <c r="F1869" s="385" t="s">
        <v>303</v>
      </c>
      <c r="G1869" s="385"/>
      <c r="H1869" s="385"/>
      <c r="I1869" s="385" t="s">
        <v>4054</v>
      </c>
      <c r="J1869" s="385"/>
      <c r="K1869" s="387" t="s">
        <v>316</v>
      </c>
      <c r="L1869" s="385"/>
      <c r="M1869" s="385"/>
      <c r="N1869" s="385"/>
      <c r="O1869" s="385"/>
      <c r="P1869" s="385"/>
      <c r="Q1869" s="385"/>
      <c r="R1869" s="385"/>
      <c r="S1869" s="385"/>
      <c r="T1869" s="385"/>
      <c r="U1869" s="385"/>
      <c r="V1869" s="385"/>
      <c r="W1869" s="385"/>
      <c r="X1869" s="593"/>
      <c r="Y1869" s="663" t="s">
        <v>7995</v>
      </c>
      <c r="Z1869" s="688"/>
      <c r="AA1869" s="688"/>
      <c r="AB1869" s="688"/>
      <c r="AC1869" s="688"/>
      <c r="AD1869" s="688"/>
      <c r="AE1869" s="688"/>
      <c r="AF1869" s="688"/>
    </row>
    <row r="1870" spans="1:32" ht="18.600000000000001" thickBot="1">
      <c r="A1870" s="388" t="s">
        <v>152</v>
      </c>
      <c r="B1870" s="387" t="s">
        <v>3691</v>
      </c>
      <c r="C1870" s="226"/>
      <c r="D1870" s="385"/>
      <c r="E1870" s="385"/>
      <c r="F1870" s="385" t="s">
        <v>303</v>
      </c>
      <c r="G1870" s="385"/>
      <c r="H1870" s="385"/>
      <c r="I1870" s="385"/>
      <c r="J1870" s="385"/>
      <c r="K1870" s="387"/>
      <c r="L1870" s="385"/>
      <c r="M1870" s="385"/>
      <c r="N1870" s="385"/>
      <c r="O1870" s="385"/>
      <c r="P1870" s="385"/>
      <c r="Q1870" s="385"/>
      <c r="R1870" s="385"/>
      <c r="S1870" s="385"/>
      <c r="T1870" s="385"/>
      <c r="U1870" s="385"/>
      <c r="V1870" s="385"/>
      <c r="W1870" s="385"/>
      <c r="X1870" s="593"/>
      <c r="Y1870" s="663"/>
      <c r="Z1870" s="688"/>
      <c r="AA1870" s="688"/>
      <c r="AB1870" s="688"/>
      <c r="AC1870" s="688"/>
      <c r="AD1870" s="688"/>
      <c r="AE1870" s="688"/>
      <c r="AF1870" s="688"/>
    </row>
    <row r="1871" spans="1:32" ht="36.6" thickBot="1">
      <c r="A1871" s="388" t="s">
        <v>1709</v>
      </c>
      <c r="B1871" s="387" t="s">
        <v>3674</v>
      </c>
      <c r="C1871" s="226" t="s">
        <v>3675</v>
      </c>
      <c r="D1871" s="385"/>
      <c r="E1871" s="385"/>
      <c r="F1871" t="s">
        <v>10224</v>
      </c>
      <c r="G1871" s="385"/>
      <c r="H1871" s="385"/>
      <c r="I1871" s="385" t="s">
        <v>4056</v>
      </c>
      <c r="J1871" s="385"/>
      <c r="K1871" s="387" t="s">
        <v>316</v>
      </c>
      <c r="L1871" s="385"/>
      <c r="M1871" s="385"/>
      <c r="N1871" s="385"/>
      <c r="O1871" s="385"/>
      <c r="P1871" s="385"/>
      <c r="Q1871" s="385"/>
      <c r="R1871" s="385"/>
      <c r="S1871" s="385"/>
      <c r="T1871" s="385"/>
      <c r="U1871" s="385"/>
      <c r="V1871" s="385"/>
      <c r="W1871" s="385"/>
      <c r="X1871" s="593"/>
      <c r="Y1871" s="663" t="s">
        <v>7996</v>
      </c>
      <c r="Z1871" s="688"/>
      <c r="AA1871" s="688"/>
      <c r="AB1871" s="688"/>
      <c r="AC1871" s="688"/>
      <c r="AD1871" s="688"/>
      <c r="AE1871" s="688"/>
      <c r="AF1871" s="688"/>
    </row>
    <row r="1872" spans="1:32" ht="18.600000000000001" thickBot="1">
      <c r="A1872" s="388" t="s">
        <v>88</v>
      </c>
      <c r="B1872" s="387" t="s">
        <v>3676</v>
      </c>
      <c r="C1872" s="226" t="s">
        <v>385</v>
      </c>
      <c r="D1872" s="385"/>
      <c r="E1872" s="385"/>
      <c r="F1872" s="385" t="s">
        <v>303</v>
      </c>
      <c r="G1872" s="385"/>
      <c r="H1872" s="385"/>
      <c r="I1872" s="387" t="s">
        <v>4057</v>
      </c>
      <c r="J1872" s="385"/>
      <c r="K1872" s="387" t="s">
        <v>316</v>
      </c>
      <c r="L1872" s="385"/>
      <c r="M1872" s="385"/>
      <c r="N1872" s="385"/>
      <c r="O1872" s="385"/>
      <c r="P1872" s="385"/>
      <c r="Q1872" s="385"/>
      <c r="R1872" s="385"/>
      <c r="S1872" s="385"/>
      <c r="T1872" s="385"/>
      <c r="U1872" s="385"/>
      <c r="V1872" s="385"/>
      <c r="W1872" s="385"/>
      <c r="X1872" s="593"/>
      <c r="Y1872" s="655" t="s">
        <v>7373</v>
      </c>
      <c r="Z1872" s="688"/>
      <c r="AA1872" s="688"/>
      <c r="AB1872" s="688"/>
      <c r="AC1872" s="688"/>
      <c r="AD1872" s="688"/>
      <c r="AE1872" s="688"/>
      <c r="AF1872" s="688"/>
    </row>
    <row r="1873" spans="1:32" ht="18.600000000000001" thickBot="1">
      <c r="A1873" s="388" t="s">
        <v>150</v>
      </c>
      <c r="B1873" s="387" t="s">
        <v>9672</v>
      </c>
      <c r="C1873" s="226" t="s">
        <v>9650</v>
      </c>
      <c r="D1873" s="385"/>
      <c r="E1873" s="385"/>
      <c r="F1873" s="385" t="s">
        <v>333</v>
      </c>
      <c r="G1873" s="385"/>
      <c r="H1873" s="385"/>
      <c r="I1873" s="387"/>
      <c r="J1873" s="385"/>
      <c r="K1873" s="387"/>
      <c r="L1873" s="385"/>
      <c r="M1873" s="385"/>
      <c r="N1873" s="385"/>
      <c r="O1873" s="385"/>
      <c r="P1873" s="385"/>
      <c r="Q1873" s="385"/>
      <c r="R1873" s="385"/>
      <c r="S1873" s="385"/>
      <c r="T1873" s="385"/>
      <c r="U1873" s="385"/>
      <c r="V1873" s="385"/>
      <c r="W1873" s="385"/>
      <c r="X1873" s="593"/>
      <c r="Y1873" s="663" t="s">
        <v>10163</v>
      </c>
      <c r="Z1873" s="688"/>
      <c r="AA1873" s="688"/>
      <c r="AB1873" s="688"/>
      <c r="AC1873" s="688"/>
      <c r="AD1873" s="688"/>
      <c r="AE1873" s="688"/>
      <c r="AF1873" s="688"/>
    </row>
    <row r="1874" spans="1:32" ht="18.600000000000001" thickBot="1">
      <c r="A1874" s="388" t="s">
        <v>1797</v>
      </c>
      <c r="B1874" s="387" t="s">
        <v>3677</v>
      </c>
      <c r="C1874" s="226" t="s">
        <v>3678</v>
      </c>
      <c r="D1874" s="385"/>
      <c r="E1874" s="385"/>
      <c r="F1874" s="385" t="s">
        <v>10266</v>
      </c>
      <c r="G1874" s="385"/>
      <c r="H1874" s="385"/>
      <c r="I1874" s="385" t="s">
        <v>4054</v>
      </c>
      <c r="J1874" s="385"/>
      <c r="K1874" s="387" t="s">
        <v>316</v>
      </c>
      <c r="L1874" s="385"/>
      <c r="M1874" s="385"/>
      <c r="N1874" s="385"/>
      <c r="O1874" s="385"/>
      <c r="P1874" s="385"/>
      <c r="Q1874" s="385"/>
      <c r="R1874" s="385"/>
      <c r="S1874" s="385"/>
      <c r="T1874" s="385"/>
      <c r="U1874" s="385"/>
      <c r="V1874" s="385"/>
      <c r="W1874" s="385"/>
      <c r="X1874" s="593"/>
      <c r="Y1874" s="663" t="s">
        <v>7997</v>
      </c>
      <c r="Z1874" s="688"/>
      <c r="AA1874" s="688"/>
      <c r="AB1874" s="688"/>
      <c r="AC1874" s="688"/>
      <c r="AD1874" s="688"/>
      <c r="AE1874" s="688"/>
      <c r="AF1874" s="688"/>
    </row>
    <row r="1875" spans="1:32" ht="36.6" thickBot="1">
      <c r="A1875" s="388" t="s">
        <v>2802</v>
      </c>
      <c r="B1875" s="387" t="s">
        <v>3679</v>
      </c>
      <c r="C1875" s="226" t="s">
        <v>3680</v>
      </c>
      <c r="D1875" s="385"/>
      <c r="E1875" s="385"/>
      <c r="F1875" s="385" t="s">
        <v>10280</v>
      </c>
      <c r="G1875" s="385"/>
      <c r="H1875" s="385"/>
      <c r="I1875" s="385" t="s">
        <v>9675</v>
      </c>
      <c r="J1875" s="385"/>
      <c r="K1875" s="387" t="s">
        <v>316</v>
      </c>
      <c r="L1875" s="385"/>
      <c r="M1875" s="385"/>
      <c r="N1875" s="385"/>
      <c r="O1875" s="385"/>
      <c r="P1875" s="385"/>
      <c r="Q1875" s="385"/>
      <c r="R1875" s="385"/>
      <c r="S1875" s="385"/>
      <c r="T1875" s="385"/>
      <c r="U1875" s="385"/>
      <c r="V1875" s="385"/>
      <c r="W1875" s="385"/>
      <c r="X1875" s="593"/>
      <c r="Y1875" s="663" t="s">
        <v>7998</v>
      </c>
      <c r="Z1875" s="688"/>
      <c r="AA1875" s="688"/>
      <c r="AB1875" s="688"/>
      <c r="AC1875" s="688"/>
      <c r="AD1875" s="688"/>
      <c r="AE1875" s="688"/>
      <c r="AF1875" s="688"/>
    </row>
    <row r="1876" spans="1:32" ht="54.6" thickBot="1">
      <c r="A1876" s="388" t="s">
        <v>34</v>
      </c>
      <c r="B1876" s="387" t="s">
        <v>4086</v>
      </c>
      <c r="C1876" s="226" t="s">
        <v>3681</v>
      </c>
      <c r="D1876" s="385"/>
      <c r="E1876" s="385"/>
      <c r="F1876" s="385" t="s">
        <v>303</v>
      </c>
      <c r="G1876" s="385"/>
      <c r="H1876" s="385"/>
      <c r="I1876" s="385" t="s">
        <v>4058</v>
      </c>
      <c r="J1876" s="385"/>
      <c r="K1876" t="s">
        <v>317</v>
      </c>
      <c r="L1876" s="385"/>
      <c r="M1876" s="385"/>
      <c r="N1876" s="385"/>
      <c r="O1876" s="385"/>
      <c r="P1876" s="385" t="s">
        <v>2797</v>
      </c>
      <c r="Q1876" s="385"/>
      <c r="R1876" s="385"/>
      <c r="S1876" s="385"/>
      <c r="T1876" s="385"/>
      <c r="U1876" s="385"/>
      <c r="V1876" s="385"/>
      <c r="W1876" s="385"/>
      <c r="X1876" s="593"/>
      <c r="Y1876" s="663" t="s">
        <v>7657</v>
      </c>
      <c r="Z1876" s="688"/>
      <c r="AA1876" s="688"/>
      <c r="AB1876" s="688"/>
      <c r="AC1876" s="688"/>
      <c r="AD1876" s="688"/>
      <c r="AE1876" s="688"/>
      <c r="AF1876" s="688"/>
    </row>
    <row r="1877" spans="1:32" ht="36.6" thickBot="1">
      <c r="A1877" s="388" t="s">
        <v>2795</v>
      </c>
      <c r="B1877" s="387" t="s">
        <v>3682</v>
      </c>
      <c r="C1877" s="226" t="s">
        <v>3683</v>
      </c>
      <c r="D1877" s="385"/>
      <c r="E1877" s="385"/>
      <c r="F1877" s="385" t="s">
        <v>10281</v>
      </c>
      <c r="G1877" s="385"/>
      <c r="H1877" s="385"/>
      <c r="I1877" s="385" t="s">
        <v>4058</v>
      </c>
      <c r="J1877" s="385"/>
      <c r="K1877" s="387" t="s">
        <v>316</v>
      </c>
      <c r="L1877" s="385"/>
      <c r="M1877" s="385"/>
      <c r="N1877" s="385"/>
      <c r="O1877" s="385"/>
      <c r="P1877" s="385"/>
      <c r="Q1877" s="385"/>
      <c r="R1877" s="385"/>
      <c r="S1877" s="385"/>
      <c r="T1877" s="385"/>
      <c r="U1877" s="385"/>
      <c r="V1877" s="385"/>
      <c r="W1877" s="385"/>
      <c r="X1877" s="593"/>
      <c r="Y1877" s="663" t="s">
        <v>7999</v>
      </c>
      <c r="Z1877" s="688"/>
      <c r="AA1877" s="688"/>
      <c r="AB1877" s="688"/>
      <c r="AC1877" s="688"/>
      <c r="AD1877" s="688"/>
      <c r="AE1877" s="688"/>
      <c r="AF1877" s="688"/>
    </row>
    <row r="1878" spans="1:32" ht="18.600000000000001" thickBot="1">
      <c r="A1878" s="388" t="s">
        <v>88</v>
      </c>
      <c r="B1878" s="387" t="s">
        <v>9674</v>
      </c>
      <c r="C1878" s="760" t="s">
        <v>9653</v>
      </c>
      <c r="D1878" s="385"/>
      <c r="E1878" s="385"/>
      <c r="F1878" s="385" t="s">
        <v>303</v>
      </c>
      <c r="G1878" s="385"/>
      <c r="H1878" s="385"/>
      <c r="I1878" s="385" t="s">
        <v>9675</v>
      </c>
      <c r="J1878" s="385"/>
      <c r="K1878" s="387" t="s">
        <v>316</v>
      </c>
      <c r="L1878" s="385"/>
      <c r="M1878" s="385"/>
      <c r="N1878" s="385"/>
      <c r="O1878" s="385"/>
      <c r="P1878" s="385"/>
      <c r="Q1878" s="385"/>
      <c r="R1878" s="385"/>
      <c r="S1878" s="385"/>
      <c r="T1878" s="385"/>
      <c r="U1878" s="385"/>
      <c r="V1878" s="385"/>
      <c r="W1878" s="385"/>
      <c r="X1878" s="593"/>
      <c r="Y1878" s="663" t="s">
        <v>10164</v>
      </c>
      <c r="Z1878" s="688"/>
      <c r="AA1878" s="688"/>
      <c r="AB1878" s="688"/>
      <c r="AC1878" s="688"/>
      <c r="AD1878" s="688"/>
      <c r="AE1878" s="688"/>
      <c r="AF1878" s="688"/>
    </row>
    <row r="1879" spans="1:32" ht="18.600000000000001" thickBot="1">
      <c r="A1879" s="388" t="s">
        <v>152</v>
      </c>
      <c r="B1879" s="387" t="s">
        <v>9672</v>
      </c>
      <c r="C1879" s="386"/>
      <c r="D1879" s="385"/>
      <c r="E1879" s="385"/>
      <c r="F1879" s="385" t="s">
        <v>303</v>
      </c>
      <c r="G1879" s="385"/>
      <c r="H1879" s="385"/>
      <c r="I1879" s="385"/>
      <c r="J1879" s="385"/>
      <c r="K1879" s="385"/>
      <c r="L1879" s="385"/>
      <c r="M1879" s="385"/>
      <c r="N1879" s="385"/>
      <c r="O1879" s="385"/>
      <c r="P1879" s="385"/>
      <c r="Q1879" s="385"/>
      <c r="R1879" s="385"/>
      <c r="S1879" s="385"/>
      <c r="T1879" s="385"/>
      <c r="U1879" s="385"/>
      <c r="V1879" s="385"/>
      <c r="W1879" s="385"/>
      <c r="X1879" s="593"/>
      <c r="Y1879" s="654"/>
      <c r="Z1879" s="688"/>
      <c r="AA1879" s="688"/>
      <c r="AB1879" s="688"/>
      <c r="AC1879" s="688"/>
      <c r="AD1879" s="688"/>
      <c r="AE1879" s="688"/>
      <c r="AF1879" s="688"/>
    </row>
    <row r="1880" spans="1:32" ht="18.600000000000001" thickBot="1">
      <c r="A1880" s="388" t="s">
        <v>150</v>
      </c>
      <c r="B1880" s="387" t="s">
        <v>9673</v>
      </c>
      <c r="C1880" s="226" t="s">
        <v>9651</v>
      </c>
      <c r="D1880" s="385"/>
      <c r="E1880" s="385"/>
      <c r="F1880" s="387" t="s">
        <v>335</v>
      </c>
      <c r="G1880" s="385"/>
      <c r="H1880" s="385"/>
      <c r="I1880" s="385"/>
      <c r="J1880" s="385"/>
      <c r="K1880" s="385"/>
      <c r="L1880" s="385"/>
      <c r="M1880" s="385"/>
      <c r="N1880" s="385"/>
      <c r="O1880" s="385"/>
      <c r="P1880" s="385"/>
      <c r="Q1880" s="385"/>
      <c r="R1880" s="385"/>
      <c r="S1880" s="385"/>
      <c r="T1880" s="385"/>
      <c r="U1880" s="385"/>
      <c r="V1880" s="385"/>
      <c r="W1880" s="385"/>
      <c r="X1880" s="593"/>
      <c r="Y1880" s="655" t="s">
        <v>7658</v>
      </c>
      <c r="Z1880" s="688"/>
      <c r="AA1880" s="688"/>
      <c r="AB1880" s="688"/>
      <c r="AC1880" s="688"/>
      <c r="AD1880" s="688"/>
      <c r="AE1880" s="688"/>
      <c r="AF1880" s="688"/>
    </row>
    <row r="1881" spans="1:32" ht="36.6" thickBot="1">
      <c r="A1881" s="388" t="s">
        <v>1800</v>
      </c>
      <c r="B1881" s="387" t="s">
        <v>3684</v>
      </c>
      <c r="C1881" s="226" t="s">
        <v>3685</v>
      </c>
      <c r="D1881" s="385"/>
      <c r="E1881" s="385"/>
      <c r="F1881" s="385" t="s">
        <v>10264</v>
      </c>
      <c r="G1881" s="385"/>
      <c r="H1881" s="385"/>
      <c r="I1881" s="385" t="s">
        <v>4054</v>
      </c>
      <c r="J1881" s="385"/>
      <c r="K1881" s="387" t="s">
        <v>316</v>
      </c>
      <c r="L1881" s="385"/>
      <c r="M1881" s="385"/>
      <c r="N1881" s="385"/>
      <c r="O1881" s="385"/>
      <c r="P1881" s="385"/>
      <c r="Q1881" s="385"/>
      <c r="R1881" s="385"/>
      <c r="S1881" s="385"/>
      <c r="T1881" s="385"/>
      <c r="U1881" s="385"/>
      <c r="V1881" s="385"/>
      <c r="W1881" s="385"/>
      <c r="X1881" s="593"/>
      <c r="Y1881" s="663" t="s">
        <v>8000</v>
      </c>
      <c r="Z1881" s="688"/>
      <c r="AA1881" s="688"/>
      <c r="AB1881" s="688"/>
      <c r="AC1881" s="688"/>
      <c r="AD1881" s="688"/>
      <c r="AE1881" s="688"/>
      <c r="AF1881" s="688"/>
    </row>
    <row r="1882" spans="1:32" ht="36.6" thickBot="1">
      <c r="A1882" s="388" t="s">
        <v>11292</v>
      </c>
      <c r="B1882" s="387" t="s">
        <v>11317</v>
      </c>
      <c r="C1882" s="226" t="s">
        <v>11318</v>
      </c>
      <c r="D1882" s="385" t="s">
        <v>11298</v>
      </c>
      <c r="E1882" s="385"/>
      <c r="F1882" s="385" t="s">
        <v>11295</v>
      </c>
      <c r="G1882" s="385"/>
      <c r="H1882" s="385"/>
      <c r="I1882" s="385"/>
      <c r="J1882" s="385"/>
      <c r="K1882" s="387" t="s">
        <v>316</v>
      </c>
      <c r="L1882" s="385"/>
      <c r="M1882" s="385"/>
      <c r="N1882" s="385"/>
      <c r="O1882" s="385"/>
      <c r="P1882" s="385"/>
      <c r="Q1882" s="385"/>
      <c r="R1882" s="385"/>
      <c r="S1882" s="385"/>
      <c r="T1882" s="385"/>
      <c r="U1882" s="385"/>
      <c r="V1882" s="385"/>
      <c r="W1882" s="385"/>
      <c r="X1882" s="593"/>
      <c r="Y1882" s="655" t="s">
        <v>11319</v>
      </c>
      <c r="Z1882" s="688" t="s">
        <v>11297</v>
      </c>
      <c r="AA1882" s="688"/>
      <c r="AB1882" s="688"/>
      <c r="AC1882" s="688"/>
      <c r="AD1882" s="688"/>
      <c r="AE1882" s="688"/>
      <c r="AF1882" s="688"/>
    </row>
    <row r="1883" spans="1:32" ht="36.6" thickBot="1">
      <c r="A1883" s="388" t="s">
        <v>92</v>
      </c>
      <c r="B1883" s="387" t="s">
        <v>3686</v>
      </c>
      <c r="C1883" s="226" t="s">
        <v>3687</v>
      </c>
      <c r="D1883" s="385"/>
      <c r="E1883" s="385"/>
      <c r="F1883" s="385" t="s">
        <v>303</v>
      </c>
      <c r="G1883" s="385"/>
      <c r="H1883" s="385"/>
      <c r="I1883" s="385" t="s">
        <v>4054</v>
      </c>
      <c r="J1883" s="385"/>
      <c r="K1883" s="387" t="s">
        <v>316</v>
      </c>
      <c r="L1883" s="385"/>
      <c r="M1883" s="385"/>
      <c r="N1883" s="385"/>
      <c r="O1883" s="385"/>
      <c r="P1883" s="385"/>
      <c r="Q1883" s="385"/>
      <c r="R1883" s="385"/>
      <c r="S1883" s="385"/>
      <c r="T1883" s="385"/>
      <c r="U1883" s="385"/>
      <c r="V1883" s="385"/>
      <c r="W1883" s="385"/>
      <c r="X1883" s="593"/>
      <c r="Y1883" s="663" t="s">
        <v>8001</v>
      </c>
      <c r="Z1883" s="688"/>
      <c r="AA1883" s="688"/>
      <c r="AB1883" s="688"/>
      <c r="AC1883" s="688"/>
      <c r="AD1883" s="688"/>
      <c r="AE1883" s="688"/>
      <c r="AF1883" s="688"/>
    </row>
    <row r="1884" spans="1:32" ht="18.600000000000001" thickBot="1">
      <c r="A1884" s="388" t="s">
        <v>393</v>
      </c>
      <c r="B1884" s="387" t="s">
        <v>3688</v>
      </c>
      <c r="C1884" s="226" t="s">
        <v>3689</v>
      </c>
      <c r="D1884" s="385"/>
      <c r="E1884" s="385"/>
      <c r="F1884" s="385" t="s">
        <v>10274</v>
      </c>
      <c r="G1884" s="385"/>
      <c r="H1884" s="385"/>
      <c r="I1884" s="385" t="s">
        <v>4054</v>
      </c>
      <c r="J1884" s="385"/>
      <c r="K1884" s="387" t="s">
        <v>316</v>
      </c>
      <c r="L1884" s="385"/>
      <c r="M1884" s="385"/>
      <c r="N1884" s="385"/>
      <c r="O1884" s="385"/>
      <c r="P1884" s="385"/>
      <c r="Q1884" s="385"/>
      <c r="R1884" s="385"/>
      <c r="S1884" s="385"/>
      <c r="T1884" s="385"/>
      <c r="U1884" s="385"/>
      <c r="V1884" s="385"/>
      <c r="W1884" s="385"/>
      <c r="X1884" s="593"/>
      <c r="Y1884" s="663" t="s">
        <v>8002</v>
      </c>
      <c r="Z1884" s="688"/>
      <c r="AA1884" s="688"/>
      <c r="AB1884" s="688"/>
      <c r="AC1884" s="688"/>
      <c r="AD1884" s="688"/>
      <c r="AE1884" s="688"/>
      <c r="AF1884" s="688"/>
    </row>
    <row r="1885" spans="1:32" ht="36.6" thickBot="1">
      <c r="A1885" s="388" t="s">
        <v>757</v>
      </c>
      <c r="B1885" s="387" t="s">
        <v>3692</v>
      </c>
      <c r="C1885" s="226" t="s">
        <v>3693</v>
      </c>
      <c r="D1885" s="385"/>
      <c r="E1885" s="385"/>
      <c r="F1885" s="385" t="s">
        <v>10241</v>
      </c>
      <c r="G1885" s="385"/>
      <c r="H1885" s="385"/>
      <c r="I1885" s="385" t="s">
        <v>4054</v>
      </c>
      <c r="J1885" s="385"/>
      <c r="K1885" s="387" t="s">
        <v>316</v>
      </c>
      <c r="L1885" s="385"/>
      <c r="M1885" s="385"/>
      <c r="N1885" s="385"/>
      <c r="O1885" s="385"/>
      <c r="P1885" s="385"/>
      <c r="Q1885" s="385"/>
      <c r="R1885" s="385"/>
      <c r="S1885" s="385"/>
      <c r="T1885" s="385"/>
      <c r="U1885" s="385"/>
      <c r="V1885" s="385"/>
      <c r="W1885" s="385"/>
      <c r="X1885" s="593"/>
      <c r="Y1885" s="663" t="s">
        <v>8003</v>
      </c>
      <c r="Z1885" s="688"/>
      <c r="AA1885" s="688"/>
      <c r="AB1885" s="688"/>
      <c r="AC1885" s="688"/>
      <c r="AD1885" s="688"/>
      <c r="AE1885" s="688"/>
      <c r="AF1885" s="688"/>
    </row>
    <row r="1886" spans="1:32" ht="36.6" thickBot="1">
      <c r="A1886" s="388" t="s">
        <v>299</v>
      </c>
      <c r="B1886" s="387" t="s">
        <v>3694</v>
      </c>
      <c r="C1886" s="226" t="s">
        <v>3695</v>
      </c>
      <c r="D1886" s="385"/>
      <c r="E1886" s="385"/>
      <c r="F1886" t="s">
        <v>10200</v>
      </c>
      <c r="G1886" s="385"/>
      <c r="H1886" s="385"/>
      <c r="I1886" s="385" t="s">
        <v>4054</v>
      </c>
      <c r="J1886" s="385"/>
      <c r="K1886" s="387" t="s">
        <v>316</v>
      </c>
      <c r="L1886" s="385"/>
      <c r="M1886" s="385"/>
      <c r="N1886" s="385"/>
      <c r="O1886" s="385"/>
      <c r="P1886" s="385"/>
      <c r="Q1886" s="385"/>
      <c r="R1886" s="385"/>
      <c r="S1886" s="385"/>
      <c r="T1886" s="385"/>
      <c r="U1886" s="385"/>
      <c r="V1886" s="385"/>
      <c r="W1886" s="385"/>
      <c r="X1886" s="593"/>
      <c r="Y1886" s="658" t="s">
        <v>8004</v>
      </c>
      <c r="Z1886" s="688"/>
      <c r="AA1886" s="688"/>
      <c r="AB1886" s="688"/>
      <c r="AC1886" s="688"/>
      <c r="AD1886" s="688"/>
      <c r="AE1886" s="688"/>
      <c r="AF1886" s="688"/>
    </row>
    <row r="1887" spans="1:32" ht="36.6" thickBot="1">
      <c r="A1887" s="388" t="s">
        <v>299</v>
      </c>
      <c r="B1887" s="387" t="s">
        <v>3696</v>
      </c>
      <c r="C1887" s="226" t="s">
        <v>3697</v>
      </c>
      <c r="D1887" s="385"/>
      <c r="E1887" s="385"/>
      <c r="F1887" t="s">
        <v>10200</v>
      </c>
      <c r="G1887" s="385"/>
      <c r="H1887" s="385"/>
      <c r="I1887" s="385" t="s">
        <v>4054</v>
      </c>
      <c r="J1887" s="385"/>
      <c r="K1887" s="387" t="s">
        <v>316</v>
      </c>
      <c r="L1887" s="385"/>
      <c r="M1887" s="385"/>
      <c r="N1887" s="385"/>
      <c r="O1887" s="385"/>
      <c r="P1887" s="385"/>
      <c r="Q1887" s="385"/>
      <c r="R1887" s="385"/>
      <c r="S1887" s="385"/>
      <c r="T1887" s="385"/>
      <c r="U1887" s="385"/>
      <c r="V1887" s="385"/>
      <c r="W1887" s="385"/>
      <c r="X1887" s="593"/>
      <c r="Y1887" s="658" t="s">
        <v>8005</v>
      </c>
      <c r="Z1887" s="688"/>
      <c r="AA1887" s="688"/>
      <c r="AB1887" s="688"/>
      <c r="AC1887" s="688"/>
      <c r="AD1887" s="688"/>
      <c r="AE1887" s="688"/>
      <c r="AF1887" s="688"/>
    </row>
    <row r="1888" spans="1:32" ht="36.6" thickBot="1">
      <c r="A1888" s="388" t="s">
        <v>1817</v>
      </c>
      <c r="B1888" s="387" t="s">
        <v>3698</v>
      </c>
      <c r="C1888" s="226" t="s">
        <v>3699</v>
      </c>
      <c r="D1888" s="385"/>
      <c r="E1888" s="385"/>
      <c r="F1888" s="385" t="s">
        <v>10275</v>
      </c>
      <c r="G1888" s="385"/>
      <c r="H1888" s="385"/>
      <c r="I1888" s="385" t="s">
        <v>4054</v>
      </c>
      <c r="J1888" s="385"/>
      <c r="K1888" s="387" t="s">
        <v>316</v>
      </c>
      <c r="L1888" s="385"/>
      <c r="M1888" s="385"/>
      <c r="N1888" s="385"/>
      <c r="O1888" s="385"/>
      <c r="P1888" s="385"/>
      <c r="Q1888" s="385"/>
      <c r="R1888" s="385"/>
      <c r="S1888" s="385"/>
      <c r="T1888" s="385"/>
      <c r="U1888" s="385"/>
      <c r="V1888" s="385"/>
      <c r="W1888" s="385"/>
      <c r="X1888" s="593"/>
      <c r="Y1888" s="658" t="s">
        <v>8006</v>
      </c>
      <c r="Z1888" s="688"/>
      <c r="AA1888" s="688"/>
      <c r="AB1888" s="688"/>
      <c r="AC1888" s="688"/>
      <c r="AD1888" s="688"/>
      <c r="AE1888" s="688"/>
      <c r="AF1888" s="688"/>
    </row>
    <row r="1889" spans="1:32" ht="18.600000000000001" thickBot="1">
      <c r="A1889" s="388" t="s">
        <v>88</v>
      </c>
      <c r="B1889" s="387" t="s">
        <v>3700</v>
      </c>
      <c r="C1889" s="226" t="s">
        <v>3701</v>
      </c>
      <c r="D1889" s="385"/>
      <c r="E1889" s="385"/>
      <c r="F1889" s="385" t="s">
        <v>9477</v>
      </c>
      <c r="G1889" s="385"/>
      <c r="H1889" s="385"/>
      <c r="I1889" s="385" t="s">
        <v>4054</v>
      </c>
      <c r="J1889" s="385"/>
      <c r="K1889" s="387"/>
      <c r="L1889" s="385"/>
      <c r="M1889" s="385"/>
      <c r="N1889" s="385"/>
      <c r="O1889" s="385"/>
      <c r="P1889" s="385"/>
      <c r="Q1889" s="385"/>
      <c r="R1889" s="385"/>
      <c r="S1889" s="385"/>
      <c r="T1889" s="385"/>
      <c r="U1889" s="385"/>
      <c r="V1889" s="385"/>
      <c r="W1889" s="385"/>
      <c r="X1889" s="593"/>
      <c r="Y1889" s="663" t="s">
        <v>8007</v>
      </c>
      <c r="Z1889" s="688"/>
      <c r="AA1889" s="688"/>
      <c r="AB1889" s="688"/>
      <c r="AC1889" s="688"/>
      <c r="AD1889" s="688"/>
      <c r="AE1889" s="688"/>
      <c r="AF1889" s="688"/>
    </row>
    <row r="1890" spans="1:32" ht="36.6" thickBot="1">
      <c r="A1890" s="388" t="s">
        <v>21</v>
      </c>
      <c r="B1890" s="387" t="s">
        <v>3702</v>
      </c>
      <c r="C1890" s="226" t="s">
        <v>3703</v>
      </c>
      <c r="D1890" s="385"/>
      <c r="E1890" s="385"/>
      <c r="F1890" s="385" t="s">
        <v>2790</v>
      </c>
      <c r="G1890" s="385"/>
      <c r="H1890" s="385"/>
      <c r="I1890" s="385" t="s">
        <v>4054</v>
      </c>
      <c r="J1890" s="385"/>
      <c r="K1890" s="387"/>
      <c r="L1890" s="385"/>
      <c r="M1890" s="385"/>
      <c r="N1890" s="385"/>
      <c r="O1890" s="385"/>
      <c r="P1890" s="385"/>
      <c r="Q1890" s="385"/>
      <c r="R1890" s="385"/>
      <c r="S1890" s="385"/>
      <c r="T1890" s="385"/>
      <c r="U1890" s="385"/>
      <c r="V1890" s="385"/>
      <c r="W1890" s="385"/>
      <c r="X1890" s="593"/>
      <c r="Y1890" s="663" t="s">
        <v>8008</v>
      </c>
      <c r="Z1890" s="688"/>
      <c r="AA1890" s="688"/>
      <c r="AB1890" s="688"/>
      <c r="AC1890" s="688"/>
      <c r="AD1890" s="688"/>
      <c r="AE1890" s="688"/>
      <c r="AF1890" s="688"/>
    </row>
    <row r="1891" spans="1:32" ht="18.600000000000001" thickBot="1">
      <c r="A1891" s="388" t="s">
        <v>152</v>
      </c>
      <c r="B1891" s="387" t="s">
        <v>9673</v>
      </c>
      <c r="C1891" s="386"/>
      <c r="D1891" s="385"/>
      <c r="E1891" s="385"/>
      <c r="F1891" s="385" t="s">
        <v>303</v>
      </c>
      <c r="G1891" s="385"/>
      <c r="H1891" s="385"/>
      <c r="I1891" s="385"/>
      <c r="J1891" s="385"/>
      <c r="K1891" s="385"/>
      <c r="L1891" s="385"/>
      <c r="M1891" s="385"/>
      <c r="N1891" s="385"/>
      <c r="O1891" s="385"/>
      <c r="P1891" s="385"/>
      <c r="Q1891" s="385"/>
      <c r="R1891" s="385"/>
      <c r="S1891" s="385"/>
      <c r="T1891" s="385"/>
      <c r="U1891" s="385"/>
      <c r="V1891" s="385"/>
      <c r="W1891" s="385"/>
      <c r="X1891" s="593"/>
      <c r="Y1891" s="654"/>
      <c r="Z1891" s="688"/>
      <c r="AA1891" s="688"/>
      <c r="AB1891" s="688"/>
      <c r="AC1891" s="688"/>
      <c r="AD1891" s="688"/>
      <c r="AE1891" s="688"/>
      <c r="AF1891" s="688"/>
    </row>
    <row r="1892" spans="1:32" ht="18.600000000000001" thickBot="1">
      <c r="A1892" s="388" t="s">
        <v>88</v>
      </c>
      <c r="B1892" s="387" t="s">
        <v>3690</v>
      </c>
      <c r="C1892" s="226" t="s">
        <v>385</v>
      </c>
      <c r="D1892" s="385"/>
      <c r="E1892" s="385"/>
      <c r="F1892" s="385" t="s">
        <v>303</v>
      </c>
      <c r="G1892" s="385"/>
      <c r="H1892" s="385"/>
      <c r="I1892" s="387" t="s">
        <v>4059</v>
      </c>
      <c r="J1892" s="385"/>
      <c r="K1892" s="387" t="s">
        <v>316</v>
      </c>
      <c r="L1892" s="385"/>
      <c r="M1892" s="385"/>
      <c r="N1892" s="385"/>
      <c r="O1892" s="385"/>
      <c r="P1892" s="385"/>
      <c r="Q1892" s="385"/>
      <c r="R1892" s="385"/>
      <c r="S1892" s="385"/>
      <c r="T1892" s="385"/>
      <c r="U1892" s="385"/>
      <c r="V1892" s="385"/>
      <c r="W1892" s="385"/>
      <c r="X1892" s="593"/>
      <c r="Y1892" s="655" t="s">
        <v>7373</v>
      </c>
      <c r="Z1892" s="688"/>
      <c r="AA1892" s="688"/>
      <c r="AB1892" s="688"/>
      <c r="AC1892" s="688"/>
      <c r="AD1892" s="688"/>
      <c r="AE1892" s="688"/>
      <c r="AF1892" s="688"/>
    </row>
    <row r="1893" spans="1:32" ht="18.600000000000001" thickBot="1">
      <c r="A1893" s="394" t="s">
        <v>156</v>
      </c>
      <c r="B1893" s="393" t="s">
        <v>3644</v>
      </c>
      <c r="C1893" s="392"/>
      <c r="D1893" s="390"/>
      <c r="E1893" s="390"/>
      <c r="F1893" s="390" t="s">
        <v>303</v>
      </c>
      <c r="G1893" s="390"/>
      <c r="H1893" s="390"/>
      <c r="I1893" s="390"/>
      <c r="J1893" s="390"/>
      <c r="K1893" s="390"/>
      <c r="L1893" s="390"/>
      <c r="M1893" s="390"/>
      <c r="N1893" s="390"/>
      <c r="O1893" s="390"/>
      <c r="P1893" s="390"/>
      <c r="Q1893" s="390"/>
      <c r="R1893" s="390"/>
      <c r="S1893" s="390"/>
      <c r="T1893" s="390"/>
      <c r="U1893" s="390"/>
      <c r="V1893" s="390"/>
      <c r="W1893" s="390"/>
      <c r="X1893" s="593"/>
      <c r="Y1893" s="654"/>
      <c r="Z1893" s="688"/>
      <c r="AA1893" s="688"/>
      <c r="AB1893" s="688"/>
      <c r="AC1893" s="688"/>
      <c r="AD1893" s="688"/>
      <c r="AE1893" s="688"/>
      <c r="AF1893" s="688"/>
    </row>
    <row r="1894" spans="1:32" ht="18.600000000000001" thickBot="1">
      <c r="A1894" s="192" t="s">
        <v>3471</v>
      </c>
      <c r="B1894" s="193" t="s">
        <v>3705</v>
      </c>
      <c r="C1894" s="195" t="s">
        <v>3704</v>
      </c>
      <c r="D1894" s="108"/>
      <c r="E1894" s="108"/>
      <c r="F1894" s="108" t="s">
        <v>303</v>
      </c>
      <c r="G1894" s="108" t="s">
        <v>9666</v>
      </c>
      <c r="H1894" s="108"/>
      <c r="I1894" s="108"/>
      <c r="J1894" s="108"/>
      <c r="K1894" s="387" t="s">
        <v>316</v>
      </c>
      <c r="L1894" s="108"/>
      <c r="M1894" s="108"/>
      <c r="N1894" s="108"/>
      <c r="O1894" s="108"/>
      <c r="P1894" s="108"/>
      <c r="Q1894" s="108"/>
      <c r="R1894" s="108"/>
      <c r="S1894" s="817" t="s">
        <v>11068</v>
      </c>
      <c r="T1894" s="108"/>
      <c r="U1894" s="108"/>
      <c r="V1894" s="108"/>
      <c r="W1894" s="108"/>
      <c r="X1894" s="593"/>
      <c r="Y1894" s="662" t="s">
        <v>8009</v>
      </c>
      <c r="Z1894" s="123"/>
      <c r="AA1894" s="123"/>
      <c r="AB1894" s="123"/>
      <c r="AC1894" s="123"/>
      <c r="AD1894" s="123"/>
      <c r="AE1894" s="123"/>
      <c r="AF1894" s="123"/>
    </row>
    <row r="1895" spans="1:32" ht="18.600000000000001" thickBot="1">
      <c r="A1895" s="394" t="s">
        <v>155</v>
      </c>
      <c r="B1895" s="393" t="s">
        <v>3706</v>
      </c>
      <c r="C1895" s="194" t="s">
        <v>3996</v>
      </c>
      <c r="D1895" s="390"/>
      <c r="E1895" s="390"/>
      <c r="F1895" s="393" t="s">
        <v>303</v>
      </c>
      <c r="G1895" s="390"/>
      <c r="H1895" s="390"/>
      <c r="I1895" s="398" t="s">
        <v>4060</v>
      </c>
      <c r="J1895" s="390"/>
      <c r="K1895" s="390"/>
      <c r="L1895" s="390"/>
      <c r="M1895" s="390"/>
      <c r="N1895" s="390"/>
      <c r="O1895" s="390"/>
      <c r="P1895" s="390"/>
      <c r="Q1895" s="390"/>
      <c r="R1895" s="390"/>
      <c r="S1895" s="390"/>
      <c r="T1895" s="390"/>
      <c r="U1895" s="390"/>
      <c r="V1895" s="390"/>
      <c r="W1895" s="390"/>
      <c r="X1895" s="593"/>
      <c r="Y1895" s="662" t="s">
        <v>8010</v>
      </c>
      <c r="Z1895" s="688"/>
      <c r="AA1895" s="688"/>
      <c r="AB1895" s="688"/>
      <c r="AC1895" s="688"/>
      <c r="AD1895" s="688"/>
      <c r="AE1895" s="688"/>
      <c r="AF1895" s="688"/>
    </row>
    <row r="1896" spans="1:32" ht="18.600000000000001" thickBot="1">
      <c r="A1896" s="412" t="s">
        <v>140</v>
      </c>
      <c r="B1896" s="395" t="s">
        <v>3707</v>
      </c>
      <c r="C1896" s="411"/>
      <c r="D1896" s="391"/>
      <c r="E1896" s="391"/>
      <c r="F1896" s="391" t="s">
        <v>303</v>
      </c>
      <c r="G1896" s="391"/>
      <c r="H1896" s="391"/>
      <c r="I1896" s="391"/>
      <c r="J1896" s="391"/>
      <c r="K1896" s="391"/>
      <c r="L1896" s="391"/>
      <c r="M1896" s="391"/>
      <c r="N1896" s="395" t="s">
        <v>2293</v>
      </c>
      <c r="O1896" s="391"/>
      <c r="P1896" s="391"/>
      <c r="Q1896" s="391"/>
      <c r="R1896" s="391"/>
      <c r="S1896" s="391"/>
      <c r="T1896" s="391"/>
      <c r="U1896" s="391"/>
      <c r="V1896" s="391"/>
      <c r="W1896" s="391"/>
      <c r="X1896" s="593"/>
      <c r="Y1896" s="654"/>
      <c r="Z1896" s="688"/>
      <c r="AA1896" s="688"/>
      <c r="AB1896" s="688"/>
      <c r="AC1896" s="688"/>
      <c r="AD1896" s="688"/>
      <c r="AE1896" s="688"/>
      <c r="AF1896" s="688"/>
    </row>
    <row r="1897" spans="1:32" ht="36.6" thickBot="1">
      <c r="A1897" s="410" t="s">
        <v>88</v>
      </c>
      <c r="B1897" s="409" t="s">
        <v>3708</v>
      </c>
      <c r="C1897" s="99" t="s">
        <v>3997</v>
      </c>
      <c r="D1897" s="407"/>
      <c r="E1897" s="407"/>
      <c r="F1897" s="407" t="s">
        <v>303</v>
      </c>
      <c r="G1897" s="407"/>
      <c r="H1897" s="407"/>
      <c r="I1897" s="407"/>
      <c r="J1897" s="407"/>
      <c r="K1897" s="409" t="s">
        <v>316</v>
      </c>
      <c r="L1897" s="407"/>
      <c r="M1897" s="407"/>
      <c r="N1897" s="407"/>
      <c r="O1897" s="407"/>
      <c r="P1897" s="407"/>
      <c r="Q1897" s="407"/>
      <c r="R1897" s="407"/>
      <c r="S1897" s="407"/>
      <c r="T1897" s="407"/>
      <c r="U1897" s="407"/>
      <c r="V1897" s="407"/>
      <c r="W1897" s="407"/>
      <c r="X1897" s="593"/>
      <c r="Y1897" s="662" t="s">
        <v>8011</v>
      </c>
      <c r="Z1897" s="688"/>
      <c r="AA1897" s="688"/>
      <c r="AB1897" s="688"/>
      <c r="AC1897" s="688"/>
      <c r="AD1897" s="688"/>
      <c r="AE1897" s="688"/>
      <c r="AF1897" s="688"/>
    </row>
    <row r="1898" spans="1:32" ht="18.600000000000001" thickBot="1">
      <c r="A1898" s="394" t="s">
        <v>156</v>
      </c>
      <c r="B1898" s="393" t="s">
        <v>3706</v>
      </c>
      <c r="C1898" s="392"/>
      <c r="D1898" s="390"/>
      <c r="E1898" s="390"/>
      <c r="F1898" s="390" t="s">
        <v>303</v>
      </c>
      <c r="G1898" s="390"/>
      <c r="H1898" s="390"/>
      <c r="I1898" s="390"/>
      <c r="J1898" s="390"/>
      <c r="K1898" s="390"/>
      <c r="L1898" s="390"/>
      <c r="M1898" s="390"/>
      <c r="N1898" s="390"/>
      <c r="O1898" s="390"/>
      <c r="P1898" s="390"/>
      <c r="Q1898" s="390"/>
      <c r="R1898" s="390"/>
      <c r="S1898" s="390"/>
      <c r="T1898" s="390"/>
      <c r="U1898" s="390"/>
      <c r="V1898" s="390"/>
      <c r="W1898" s="390"/>
      <c r="X1898" s="593"/>
      <c r="Y1898" s="654"/>
      <c r="Z1898" s="688"/>
      <c r="AA1898" s="688"/>
      <c r="AB1898" s="688"/>
      <c r="AC1898" s="688"/>
      <c r="AD1898" s="688"/>
      <c r="AE1898" s="688"/>
      <c r="AF1898" s="688"/>
    </row>
    <row r="1899" spans="1:32" ht="18.600000000000001" thickBot="1">
      <c r="A1899" s="363" t="s">
        <v>140</v>
      </c>
      <c r="B1899" s="406" t="s">
        <v>3709</v>
      </c>
      <c r="C1899" s="405"/>
      <c r="D1899" s="365"/>
      <c r="E1899" s="365"/>
      <c r="F1899" s="365" t="s">
        <v>303</v>
      </c>
      <c r="G1899" s="365"/>
      <c r="H1899" s="365"/>
      <c r="I1899" s="365"/>
      <c r="J1899" s="365"/>
      <c r="K1899" s="365"/>
      <c r="L1899" s="365"/>
      <c r="M1899" s="365"/>
      <c r="N1899" s="364" t="s">
        <v>3710</v>
      </c>
      <c r="O1899" s="365"/>
      <c r="P1899" s="365"/>
      <c r="Q1899" s="365"/>
      <c r="R1899" s="365"/>
      <c r="S1899" s="365"/>
      <c r="T1899" s="365"/>
      <c r="U1899" s="365"/>
      <c r="V1899" s="365"/>
      <c r="W1899" s="365"/>
      <c r="X1899" s="593"/>
      <c r="Y1899" s="654"/>
      <c r="Z1899" s="688"/>
      <c r="AA1899" s="688"/>
      <c r="AB1899" s="688"/>
      <c r="AC1899" s="688"/>
      <c r="AD1899" s="688"/>
      <c r="AE1899" s="688"/>
      <c r="AF1899" s="688"/>
    </row>
    <row r="1900" spans="1:32" ht="18.600000000000001" thickBot="1">
      <c r="A1900" s="363" t="s">
        <v>140</v>
      </c>
      <c r="B1900" s="406" t="s">
        <v>3711</v>
      </c>
      <c r="C1900" s="405"/>
      <c r="D1900" s="365"/>
      <c r="E1900" s="365"/>
      <c r="F1900" s="365" t="s">
        <v>303</v>
      </c>
      <c r="G1900" s="365"/>
      <c r="H1900" s="365"/>
      <c r="I1900" s="365"/>
      <c r="J1900" s="365"/>
      <c r="K1900" s="365"/>
      <c r="L1900" s="365"/>
      <c r="M1900" s="365"/>
      <c r="N1900" s="364" t="s">
        <v>3712</v>
      </c>
      <c r="O1900" s="365"/>
      <c r="P1900" s="365"/>
      <c r="Q1900" s="365"/>
      <c r="R1900" s="365"/>
      <c r="S1900" s="365"/>
      <c r="T1900" s="365"/>
      <c r="U1900" s="365"/>
      <c r="V1900" s="365"/>
      <c r="W1900" s="365"/>
      <c r="X1900" s="593"/>
      <c r="Y1900" s="654"/>
      <c r="Z1900" s="688"/>
      <c r="AA1900" s="688"/>
      <c r="AB1900" s="688"/>
      <c r="AC1900" s="688"/>
      <c r="AD1900" s="688"/>
      <c r="AE1900" s="688"/>
      <c r="AF1900" s="688"/>
    </row>
    <row r="1901" spans="1:32" ht="18.600000000000001" thickBot="1">
      <c r="A1901" s="363" t="s">
        <v>140</v>
      </c>
      <c r="B1901" s="406" t="s">
        <v>3713</v>
      </c>
      <c r="C1901" s="405"/>
      <c r="D1901" s="365"/>
      <c r="E1901" s="365"/>
      <c r="F1901" s="365" t="s">
        <v>303</v>
      </c>
      <c r="G1901" s="365"/>
      <c r="H1901" s="365"/>
      <c r="I1901" s="365"/>
      <c r="J1901" s="365"/>
      <c r="K1901" s="365"/>
      <c r="L1901" s="365"/>
      <c r="M1901" s="365"/>
      <c r="N1901" s="364" t="s">
        <v>3714</v>
      </c>
      <c r="O1901" s="365"/>
      <c r="P1901" s="365"/>
      <c r="Q1901" s="365"/>
      <c r="R1901" s="365"/>
      <c r="S1901" s="365"/>
      <c r="T1901" s="365"/>
      <c r="U1901" s="365"/>
      <c r="V1901" s="365"/>
      <c r="W1901" s="365"/>
      <c r="X1901" s="593"/>
      <c r="Y1901" s="654"/>
      <c r="Z1901" s="688"/>
      <c r="AA1901" s="688"/>
      <c r="AB1901" s="688"/>
      <c r="AC1901" s="688"/>
      <c r="AD1901" s="688"/>
      <c r="AE1901" s="688"/>
      <c r="AF1901" s="688"/>
    </row>
    <row r="1902" spans="1:32" ht="18.600000000000001" thickBot="1">
      <c r="A1902" s="363" t="s">
        <v>140</v>
      </c>
      <c r="B1902" s="406" t="s">
        <v>3715</v>
      </c>
      <c r="C1902" s="405"/>
      <c r="D1902" s="365"/>
      <c r="E1902" s="365"/>
      <c r="F1902" s="365" t="s">
        <v>303</v>
      </c>
      <c r="G1902" s="365"/>
      <c r="H1902" s="365"/>
      <c r="I1902" s="365"/>
      <c r="J1902" s="365"/>
      <c r="K1902" s="365"/>
      <c r="L1902" s="365"/>
      <c r="M1902" s="365"/>
      <c r="N1902" s="364" t="s">
        <v>3716</v>
      </c>
      <c r="O1902" s="365"/>
      <c r="P1902" s="365"/>
      <c r="Q1902" s="365"/>
      <c r="R1902" s="365"/>
      <c r="S1902" s="365"/>
      <c r="T1902" s="365"/>
      <c r="U1902" s="365"/>
      <c r="V1902" s="365"/>
      <c r="W1902" s="365"/>
      <c r="X1902" s="593"/>
      <c r="Y1902" s="654"/>
      <c r="Z1902" s="688"/>
      <c r="AA1902" s="688"/>
      <c r="AB1902" s="688"/>
      <c r="AC1902" s="688"/>
      <c r="AD1902" s="688"/>
      <c r="AE1902" s="688"/>
      <c r="AF1902" s="688"/>
    </row>
    <row r="1903" spans="1:32" ht="18.600000000000001" thickBot="1">
      <c r="A1903" s="394" t="s">
        <v>155</v>
      </c>
      <c r="B1903" s="393" t="s">
        <v>3717</v>
      </c>
      <c r="C1903" s="194" t="s">
        <v>3718</v>
      </c>
      <c r="D1903" s="390"/>
      <c r="E1903" s="390"/>
      <c r="F1903" s="393" t="s">
        <v>303</v>
      </c>
      <c r="G1903" s="390"/>
      <c r="H1903" s="390"/>
      <c r="I1903" s="398" t="s">
        <v>4060</v>
      </c>
      <c r="J1903" s="390"/>
      <c r="K1903" s="390"/>
      <c r="L1903" s="390"/>
      <c r="M1903" s="390"/>
      <c r="N1903" s="390"/>
      <c r="O1903" s="393" t="s">
        <v>3719</v>
      </c>
      <c r="P1903" s="390"/>
      <c r="Q1903" s="390"/>
      <c r="R1903" s="390"/>
      <c r="S1903" s="390"/>
      <c r="T1903" s="390"/>
      <c r="U1903" s="390"/>
      <c r="V1903" s="390"/>
      <c r="W1903" s="390"/>
      <c r="X1903" s="593"/>
      <c r="Y1903" s="663" t="s">
        <v>8012</v>
      </c>
      <c r="Z1903" s="688"/>
      <c r="AA1903" s="688"/>
      <c r="AB1903" s="688"/>
      <c r="AC1903" s="688"/>
      <c r="AD1903" s="688"/>
      <c r="AE1903" s="688"/>
      <c r="AF1903" s="688"/>
    </row>
    <row r="1904" spans="1:32" ht="18.600000000000001" thickBot="1">
      <c r="A1904" s="397" t="s">
        <v>140</v>
      </c>
      <c r="B1904" s="395" t="s">
        <v>3720</v>
      </c>
      <c r="C1904" s="396"/>
      <c r="D1904" s="718"/>
      <c r="E1904" s="718"/>
      <c r="F1904" s="718" t="s">
        <v>303</v>
      </c>
      <c r="G1904" s="718"/>
      <c r="H1904" s="718"/>
      <c r="I1904" s="718"/>
      <c r="J1904" s="718"/>
      <c r="K1904" s="718"/>
      <c r="L1904" s="718"/>
      <c r="M1904" s="718"/>
      <c r="N1904" s="395" t="s">
        <v>11408</v>
      </c>
      <c r="O1904" s="718"/>
      <c r="P1904" s="718"/>
      <c r="Q1904" s="718"/>
      <c r="R1904" s="718"/>
      <c r="S1904" s="718"/>
      <c r="T1904" s="718"/>
      <c r="U1904" s="718"/>
      <c r="V1904" s="718"/>
      <c r="W1904" s="718"/>
      <c r="X1904" s="593"/>
      <c r="Y1904" s="654"/>
      <c r="Z1904" s="688"/>
      <c r="AA1904" s="688"/>
      <c r="AB1904" s="688"/>
      <c r="AC1904" s="688"/>
      <c r="AD1904" s="688"/>
      <c r="AE1904" s="688"/>
      <c r="AF1904" s="688"/>
    </row>
    <row r="1905" spans="1:32" ht="36.6" thickBot="1">
      <c r="A1905" s="388" t="s">
        <v>299</v>
      </c>
      <c r="B1905" s="387" t="s">
        <v>3722</v>
      </c>
      <c r="C1905" s="226" t="s">
        <v>3723</v>
      </c>
      <c r="D1905" s="385"/>
      <c r="E1905" s="385"/>
      <c r="F1905" t="s">
        <v>10200</v>
      </c>
      <c r="G1905" s="385"/>
      <c r="H1905" s="385"/>
      <c r="I1905" s="385"/>
      <c r="J1905" s="385"/>
      <c r="K1905" s="387" t="s">
        <v>316</v>
      </c>
      <c r="L1905" s="385"/>
      <c r="M1905" s="385"/>
      <c r="N1905" s="385"/>
      <c r="O1905" s="385"/>
      <c r="P1905" s="385"/>
      <c r="Q1905" s="385"/>
      <c r="R1905" s="385"/>
      <c r="S1905" s="385"/>
      <c r="T1905" s="385"/>
      <c r="U1905" s="385"/>
      <c r="V1905" s="385"/>
      <c r="W1905" s="385"/>
      <c r="X1905" s="593"/>
      <c r="Y1905" s="663" t="s">
        <v>8013</v>
      </c>
      <c r="Z1905" s="688"/>
      <c r="AA1905" s="688"/>
      <c r="AB1905" s="688"/>
      <c r="AC1905" s="688"/>
      <c r="AD1905" s="688"/>
      <c r="AE1905" s="688"/>
      <c r="AF1905" s="688"/>
    </row>
    <row r="1906" spans="1:32" ht="18.600000000000001" thickBot="1">
      <c r="A1906" s="388" t="s">
        <v>150</v>
      </c>
      <c r="B1906" s="387" t="s">
        <v>3721</v>
      </c>
      <c r="C1906" s="226" t="s">
        <v>386</v>
      </c>
      <c r="D1906" s="385"/>
      <c r="E1906" s="385"/>
      <c r="F1906" s="387" t="s">
        <v>335</v>
      </c>
      <c r="G1906" s="385"/>
      <c r="H1906" s="385"/>
      <c r="I1906" s="385"/>
      <c r="J1906" s="385"/>
      <c r="K1906" s="385"/>
      <c r="L1906" s="385"/>
      <c r="M1906" s="385"/>
      <c r="N1906" s="385"/>
      <c r="O1906" s="385"/>
      <c r="P1906" s="385"/>
      <c r="Q1906" s="385"/>
      <c r="R1906" s="385"/>
      <c r="S1906" s="385"/>
      <c r="T1906" s="385"/>
      <c r="U1906" s="385"/>
      <c r="V1906" s="385"/>
      <c r="W1906" s="385"/>
      <c r="X1906" s="593"/>
      <c r="Y1906" s="655" t="s">
        <v>7655</v>
      </c>
      <c r="Z1906" s="688"/>
      <c r="AA1906" s="688"/>
      <c r="AB1906" s="688"/>
      <c r="AC1906" s="688"/>
      <c r="AD1906" s="688"/>
      <c r="AE1906" s="688"/>
      <c r="AF1906" s="688"/>
    </row>
    <row r="1907" spans="1:32" ht="18.600000000000001" thickBot="1">
      <c r="A1907" s="388" t="s">
        <v>299</v>
      </c>
      <c r="B1907" s="387" t="s">
        <v>3724</v>
      </c>
      <c r="C1907" s="226" t="s">
        <v>3725</v>
      </c>
      <c r="D1907" s="385"/>
      <c r="E1907" s="385"/>
      <c r="F1907" t="s">
        <v>10200</v>
      </c>
      <c r="G1907" s="385"/>
      <c r="H1907" s="385"/>
      <c r="I1907" s="385"/>
      <c r="J1907" s="385"/>
      <c r="K1907" s="387" t="s">
        <v>316</v>
      </c>
      <c r="L1907" s="385"/>
      <c r="M1907" s="385"/>
      <c r="N1907" s="385"/>
      <c r="O1907" s="385"/>
      <c r="P1907" s="385"/>
      <c r="Q1907" s="385"/>
      <c r="R1907" s="385"/>
      <c r="S1907" s="385"/>
      <c r="T1907" s="385"/>
      <c r="U1907" s="385"/>
      <c r="V1907" s="385"/>
      <c r="W1907" s="385"/>
      <c r="X1907" s="593"/>
      <c r="Y1907" s="663" t="s">
        <v>8014</v>
      </c>
      <c r="Z1907" s="688"/>
      <c r="AA1907" s="688"/>
      <c r="AB1907" s="688"/>
      <c r="AC1907" s="688"/>
      <c r="AD1907" s="688"/>
      <c r="AE1907" s="688"/>
      <c r="AF1907" s="688"/>
    </row>
    <row r="1908" spans="1:32" ht="36.6" thickBot="1">
      <c r="A1908" s="388" t="s">
        <v>299</v>
      </c>
      <c r="B1908" s="387" t="s">
        <v>3726</v>
      </c>
      <c r="C1908" s="226" t="s">
        <v>3727</v>
      </c>
      <c r="D1908" s="385"/>
      <c r="E1908" s="385"/>
      <c r="F1908" t="s">
        <v>10200</v>
      </c>
      <c r="G1908" s="385"/>
      <c r="H1908" s="385"/>
      <c r="I1908" s="385" t="s">
        <v>1508</v>
      </c>
      <c r="J1908" s="385"/>
      <c r="K1908" s="387" t="s">
        <v>316</v>
      </c>
      <c r="L1908" s="385"/>
      <c r="M1908" s="385"/>
      <c r="N1908" s="385"/>
      <c r="O1908" s="385"/>
      <c r="P1908" s="385"/>
      <c r="Q1908" s="385"/>
      <c r="R1908" s="385"/>
      <c r="S1908" s="385"/>
      <c r="T1908" s="385"/>
      <c r="U1908" s="385"/>
      <c r="V1908" s="385"/>
      <c r="W1908" s="385"/>
      <c r="X1908" s="593"/>
      <c r="Y1908" s="663" t="s">
        <v>8015</v>
      </c>
      <c r="Z1908" s="688"/>
      <c r="AA1908" s="688"/>
      <c r="AB1908" s="688"/>
      <c r="AC1908" s="688"/>
      <c r="AD1908" s="688"/>
      <c r="AE1908" s="688"/>
      <c r="AF1908" s="688"/>
    </row>
    <row r="1909" spans="1:32" ht="18.600000000000001" thickBot="1">
      <c r="A1909" s="388" t="s">
        <v>388</v>
      </c>
      <c r="B1909" s="387" t="s">
        <v>3730</v>
      </c>
      <c r="C1909" s="226" t="s">
        <v>3731</v>
      </c>
      <c r="D1909" s="385"/>
      <c r="E1909" s="385"/>
      <c r="F1909" s="387" t="s">
        <v>10203</v>
      </c>
      <c r="G1909" s="385"/>
      <c r="H1909" s="385"/>
      <c r="I1909" s="385"/>
      <c r="J1909" s="385"/>
      <c r="K1909" s="387" t="s">
        <v>316</v>
      </c>
      <c r="L1909" s="385"/>
      <c r="M1909" s="385"/>
      <c r="N1909" s="385"/>
      <c r="O1909" s="385"/>
      <c r="P1909" s="385"/>
      <c r="Q1909" s="385"/>
      <c r="R1909" s="385"/>
      <c r="S1909" s="385"/>
      <c r="T1909" s="385"/>
      <c r="U1909" s="385"/>
      <c r="V1909" s="385"/>
      <c r="W1909" s="385"/>
      <c r="X1909" s="593"/>
      <c r="Y1909" s="663" t="s">
        <v>8017</v>
      </c>
      <c r="Z1909" s="688"/>
      <c r="AA1909" s="688"/>
      <c r="AB1909" s="688"/>
      <c r="AC1909" s="688"/>
      <c r="AD1909" s="688"/>
      <c r="AE1909" s="688"/>
      <c r="AF1909" s="688"/>
    </row>
    <row r="1910" spans="1:32" ht="18.600000000000001" thickBot="1">
      <c r="A1910" s="388" t="s">
        <v>389</v>
      </c>
      <c r="B1910" s="387" t="s">
        <v>3732</v>
      </c>
      <c r="C1910" s="226" t="s">
        <v>3733</v>
      </c>
      <c r="D1910" s="385"/>
      <c r="E1910" s="385"/>
      <c r="F1910" s="387" t="s">
        <v>10272</v>
      </c>
      <c r="G1910" s="385"/>
      <c r="H1910" s="385"/>
      <c r="I1910" s="385"/>
      <c r="J1910" s="385"/>
      <c r="K1910" s="387" t="s">
        <v>316</v>
      </c>
      <c r="L1910" s="385"/>
      <c r="M1910" s="385"/>
      <c r="N1910" s="385"/>
      <c r="O1910" s="385"/>
      <c r="P1910" s="385"/>
      <c r="Q1910" s="385"/>
      <c r="R1910" s="385"/>
      <c r="S1910" s="385"/>
      <c r="T1910" s="385"/>
      <c r="U1910" s="385"/>
      <c r="V1910" s="385"/>
      <c r="W1910" s="385"/>
      <c r="X1910" s="593"/>
      <c r="Y1910" s="663" t="s">
        <v>8018</v>
      </c>
      <c r="Z1910" s="688"/>
      <c r="AA1910" s="688"/>
      <c r="AB1910" s="688"/>
      <c r="AC1910" s="688"/>
      <c r="AD1910" s="688"/>
      <c r="AE1910" s="688"/>
      <c r="AF1910" s="688"/>
    </row>
    <row r="1911" spans="1:32" ht="18.600000000000001" thickBot="1">
      <c r="A1911" s="388" t="s">
        <v>152</v>
      </c>
      <c r="B1911" s="387" t="s">
        <v>3721</v>
      </c>
      <c r="C1911" s="386"/>
      <c r="D1911" s="385"/>
      <c r="E1911" s="385"/>
      <c r="F1911" s="385" t="s">
        <v>303</v>
      </c>
      <c r="G1911" s="385"/>
      <c r="H1911" s="385"/>
      <c r="I1911" s="385"/>
      <c r="J1911" s="385"/>
      <c r="K1911" s="385"/>
      <c r="L1911" s="385"/>
      <c r="M1911" s="385"/>
      <c r="N1911" s="385"/>
      <c r="O1911" s="385"/>
      <c r="P1911" s="385"/>
      <c r="Q1911" s="385"/>
      <c r="R1911" s="385"/>
      <c r="S1911" s="385"/>
      <c r="T1911" s="385"/>
      <c r="U1911" s="385"/>
      <c r="V1911" s="385"/>
      <c r="W1911" s="385"/>
      <c r="X1911" s="593"/>
      <c r="Y1911" s="654"/>
      <c r="Z1911" s="688"/>
      <c r="AA1911" s="688"/>
      <c r="AB1911" s="688"/>
      <c r="AC1911" s="688"/>
      <c r="AD1911" s="688"/>
      <c r="AE1911" s="688"/>
      <c r="AF1911" s="688"/>
    </row>
    <row r="1912" spans="1:32" ht="36.6" thickBot="1">
      <c r="A1912" s="388" t="s">
        <v>2781</v>
      </c>
      <c r="B1912" s="387" t="s">
        <v>3728</v>
      </c>
      <c r="C1912" s="226" t="s">
        <v>3729</v>
      </c>
      <c r="D1912" s="385"/>
      <c r="E1912" s="385"/>
      <c r="F1912" s="387" t="s">
        <v>10279</v>
      </c>
      <c r="G1912" s="385"/>
      <c r="H1912" s="385"/>
      <c r="I1912" s="385" t="s">
        <v>10400</v>
      </c>
      <c r="J1912" s="385"/>
      <c r="K1912" s="387" t="s">
        <v>316</v>
      </c>
      <c r="L1912" s="385"/>
      <c r="M1912" s="385"/>
      <c r="N1912" s="385"/>
      <c r="O1912" s="385"/>
      <c r="P1912" s="385"/>
      <c r="Q1912" s="385"/>
      <c r="R1912" s="385"/>
      <c r="S1912" s="385"/>
      <c r="T1912" s="385"/>
      <c r="U1912" s="385"/>
      <c r="V1912" s="385"/>
      <c r="W1912" s="385"/>
      <c r="X1912" s="593"/>
      <c r="Y1912" s="663" t="s">
        <v>8016</v>
      </c>
      <c r="Z1912" s="688"/>
      <c r="AA1912" s="688"/>
      <c r="AB1912" s="688"/>
      <c r="AC1912" s="688"/>
      <c r="AD1912" s="688"/>
      <c r="AE1912" s="688"/>
      <c r="AF1912" s="688"/>
    </row>
    <row r="1913" spans="1:32" ht="18.600000000000001" thickBot="1">
      <c r="A1913" s="388" t="s">
        <v>7008</v>
      </c>
      <c r="B1913" s="387" t="s">
        <v>3734</v>
      </c>
      <c r="C1913" s="226" t="s">
        <v>3735</v>
      </c>
      <c r="D1913" s="385"/>
      <c r="E1913" s="385"/>
      <c r="F1913" s="365" t="s">
        <v>10207</v>
      </c>
      <c r="G1913" s="385"/>
      <c r="H1913" s="385"/>
      <c r="I1913" s="385"/>
      <c r="J1913" s="385"/>
      <c r="K1913" s="387" t="s">
        <v>316</v>
      </c>
      <c r="L1913" s="385"/>
      <c r="M1913" s="385"/>
      <c r="N1913" s="385"/>
      <c r="O1913" s="385"/>
      <c r="P1913" s="385"/>
      <c r="Q1913" s="385"/>
      <c r="R1913" s="385"/>
      <c r="S1913" s="385"/>
      <c r="T1913" s="385"/>
      <c r="U1913" s="385"/>
      <c r="V1913" s="385"/>
      <c r="W1913" s="385"/>
      <c r="X1913" s="593"/>
      <c r="Y1913" s="663" t="s">
        <v>8019</v>
      </c>
      <c r="Z1913" s="688"/>
      <c r="AA1913" s="688"/>
      <c r="AB1913" s="688"/>
      <c r="AC1913" s="688"/>
      <c r="AD1913" s="688"/>
      <c r="AE1913" s="688"/>
      <c r="AF1913" s="688"/>
    </row>
    <row r="1914" spans="1:32" ht="18.600000000000001" thickBot="1">
      <c r="A1914" s="388" t="s">
        <v>88</v>
      </c>
      <c r="B1914" s="387" t="s">
        <v>3736</v>
      </c>
      <c r="C1914" s="226" t="s">
        <v>385</v>
      </c>
      <c r="D1914" s="385"/>
      <c r="E1914" s="385"/>
      <c r="F1914" s="385" t="s">
        <v>303</v>
      </c>
      <c r="G1914" s="385"/>
      <c r="H1914" s="385"/>
      <c r="I1914" s="387" t="s">
        <v>3861</v>
      </c>
      <c r="J1914" s="385"/>
      <c r="K1914" s="387" t="s">
        <v>316</v>
      </c>
      <c r="L1914" s="385"/>
      <c r="M1914" s="385"/>
      <c r="N1914" s="385"/>
      <c r="O1914" s="385"/>
      <c r="P1914" s="385"/>
      <c r="Q1914" s="385"/>
      <c r="R1914" s="385"/>
      <c r="S1914" s="385"/>
      <c r="T1914" s="385"/>
      <c r="U1914" s="385"/>
      <c r="V1914" s="385"/>
      <c r="W1914" s="385"/>
      <c r="X1914" s="593"/>
      <c r="Y1914" s="655" t="s">
        <v>7373</v>
      </c>
      <c r="Z1914" s="688"/>
      <c r="AA1914" s="688"/>
      <c r="AB1914" s="688"/>
      <c r="AC1914" s="688"/>
      <c r="AD1914" s="688"/>
      <c r="AE1914" s="688"/>
      <c r="AF1914" s="688"/>
    </row>
    <row r="1915" spans="1:32" ht="18.600000000000001" thickBot="1">
      <c r="A1915" s="388" t="s">
        <v>150</v>
      </c>
      <c r="B1915" s="387" t="s">
        <v>3737</v>
      </c>
      <c r="C1915" s="226" t="s">
        <v>392</v>
      </c>
      <c r="D1915" s="385"/>
      <c r="E1915" s="385"/>
      <c r="F1915" s="387" t="s">
        <v>335</v>
      </c>
      <c r="G1915" s="385"/>
      <c r="H1915" s="385"/>
      <c r="I1915" s="385"/>
      <c r="J1915" s="385"/>
      <c r="K1915" s="385"/>
      <c r="L1915" s="385"/>
      <c r="M1915" s="385"/>
      <c r="N1915" s="385"/>
      <c r="O1915" s="385"/>
      <c r="P1915" s="385"/>
      <c r="Q1915" s="385"/>
      <c r="R1915" s="385"/>
      <c r="S1915" s="385"/>
      <c r="T1915" s="385"/>
      <c r="U1915" s="385"/>
      <c r="V1915" s="385"/>
      <c r="W1915" s="385"/>
      <c r="X1915" s="593"/>
      <c r="Y1915" s="655" t="s">
        <v>7656</v>
      </c>
      <c r="Z1915" s="688"/>
      <c r="AA1915" s="688"/>
      <c r="AB1915" s="688"/>
      <c r="AC1915" s="688"/>
      <c r="AD1915" s="688"/>
      <c r="AE1915" s="688"/>
      <c r="AF1915" s="688"/>
    </row>
    <row r="1916" spans="1:32" ht="18.600000000000001" thickBot="1">
      <c r="A1916" s="388" t="s">
        <v>390</v>
      </c>
      <c r="B1916" s="387" t="s">
        <v>3738</v>
      </c>
      <c r="C1916" s="226" t="s">
        <v>3739</v>
      </c>
      <c r="D1916" s="385"/>
      <c r="E1916" s="385"/>
      <c r="F1916" s="385" t="s">
        <v>10273</v>
      </c>
      <c r="G1916" s="385"/>
      <c r="H1916" s="385"/>
      <c r="I1916" s="385"/>
      <c r="J1916" s="385"/>
      <c r="K1916" s="387" t="s">
        <v>316</v>
      </c>
      <c r="L1916" s="385"/>
      <c r="M1916" s="385"/>
      <c r="N1916" s="385"/>
      <c r="O1916" s="385"/>
      <c r="P1916" s="385"/>
      <c r="Q1916" s="385"/>
      <c r="R1916" s="385"/>
      <c r="S1916" s="385"/>
      <c r="T1916" s="385"/>
      <c r="U1916" s="385"/>
      <c r="V1916" s="385"/>
      <c r="W1916" s="385"/>
      <c r="X1916" s="593"/>
      <c r="Y1916" s="663" t="s">
        <v>8020</v>
      </c>
      <c r="Z1916" s="688"/>
      <c r="AA1916" s="688"/>
      <c r="AB1916" s="688"/>
      <c r="AC1916" s="688"/>
      <c r="AD1916" s="688"/>
      <c r="AE1916" s="688"/>
      <c r="AF1916" s="688"/>
    </row>
    <row r="1917" spans="1:32" ht="18.600000000000001" thickBot="1">
      <c r="A1917" s="388" t="s">
        <v>383</v>
      </c>
      <c r="B1917" s="387" t="s">
        <v>3740</v>
      </c>
      <c r="C1917" s="226" t="s">
        <v>3741</v>
      </c>
      <c r="D1917" s="385"/>
      <c r="E1917" s="385"/>
      <c r="F1917" s="385" t="s">
        <v>303</v>
      </c>
      <c r="G1917" s="385"/>
      <c r="H1917" s="385"/>
      <c r="I1917" s="385"/>
      <c r="J1917" s="385"/>
      <c r="K1917" s="387" t="s">
        <v>316</v>
      </c>
      <c r="L1917" s="385"/>
      <c r="M1917" s="385"/>
      <c r="N1917" s="385"/>
      <c r="O1917" s="385"/>
      <c r="P1917" s="385"/>
      <c r="Q1917" s="385"/>
      <c r="R1917" s="385"/>
      <c r="S1917" s="385"/>
      <c r="T1917" s="385"/>
      <c r="U1917" s="385"/>
      <c r="V1917" s="385"/>
      <c r="W1917" s="385"/>
      <c r="X1917" s="593"/>
      <c r="Y1917" s="663" t="s">
        <v>8021</v>
      </c>
      <c r="Z1917" s="688"/>
      <c r="AA1917" s="688"/>
      <c r="AB1917" s="688"/>
      <c r="AC1917" s="688"/>
      <c r="AD1917" s="688"/>
      <c r="AE1917" s="688"/>
      <c r="AF1917" s="688"/>
    </row>
    <row r="1918" spans="1:32" ht="18.600000000000001" thickBot="1">
      <c r="A1918" s="388" t="s">
        <v>152</v>
      </c>
      <c r="B1918" s="387" t="s">
        <v>3737</v>
      </c>
      <c r="C1918" s="226"/>
      <c r="D1918" s="385"/>
      <c r="E1918" s="385"/>
      <c r="F1918" s="385" t="s">
        <v>303</v>
      </c>
      <c r="G1918" s="385"/>
      <c r="H1918" s="385"/>
      <c r="I1918" s="385"/>
      <c r="J1918" s="385"/>
      <c r="K1918" s="387"/>
      <c r="L1918" s="385"/>
      <c r="M1918" s="385"/>
      <c r="N1918" s="385"/>
      <c r="O1918" s="385"/>
      <c r="P1918" s="385"/>
      <c r="Q1918" s="385"/>
      <c r="R1918" s="385"/>
      <c r="S1918" s="385"/>
      <c r="T1918" s="385"/>
      <c r="U1918" s="385"/>
      <c r="V1918" s="385"/>
      <c r="W1918" s="385"/>
      <c r="X1918" s="593"/>
      <c r="Y1918" s="663"/>
      <c r="Z1918" s="688"/>
      <c r="AA1918" s="688"/>
      <c r="AB1918" s="688"/>
      <c r="AC1918" s="688"/>
      <c r="AD1918" s="688"/>
      <c r="AE1918" s="688"/>
      <c r="AF1918" s="688"/>
    </row>
    <row r="1919" spans="1:32" ht="36.6" thickBot="1">
      <c r="A1919" s="388" t="s">
        <v>1709</v>
      </c>
      <c r="B1919" s="387" t="s">
        <v>3742</v>
      </c>
      <c r="C1919" s="226" t="s">
        <v>3743</v>
      </c>
      <c r="D1919" s="385"/>
      <c r="E1919" s="385"/>
      <c r="F1919" t="s">
        <v>10224</v>
      </c>
      <c r="G1919" s="385"/>
      <c r="H1919" s="385"/>
      <c r="I1919" s="385" t="s">
        <v>10401</v>
      </c>
      <c r="J1919" s="385"/>
      <c r="K1919" s="387" t="s">
        <v>316</v>
      </c>
      <c r="L1919" s="385"/>
      <c r="M1919" s="385"/>
      <c r="N1919" s="385"/>
      <c r="O1919" s="385"/>
      <c r="P1919" s="385"/>
      <c r="Q1919" s="385"/>
      <c r="R1919" s="385"/>
      <c r="S1919" s="385"/>
      <c r="T1919" s="385"/>
      <c r="U1919" s="385"/>
      <c r="V1919" s="385"/>
      <c r="W1919" s="385"/>
      <c r="X1919" s="593"/>
      <c r="Y1919" s="663" t="s">
        <v>8022</v>
      </c>
      <c r="Z1919" s="688"/>
      <c r="AA1919" s="688"/>
      <c r="AB1919" s="688"/>
      <c r="AC1919" s="688"/>
      <c r="AD1919" s="688"/>
      <c r="AE1919" s="688"/>
      <c r="AF1919" s="688"/>
    </row>
    <row r="1920" spans="1:32" ht="18.600000000000001" thickBot="1">
      <c r="A1920" s="388" t="s">
        <v>88</v>
      </c>
      <c r="B1920" s="387" t="s">
        <v>3744</v>
      </c>
      <c r="C1920" s="226" t="s">
        <v>385</v>
      </c>
      <c r="D1920" s="385"/>
      <c r="E1920" s="385"/>
      <c r="F1920" s="385" t="s">
        <v>303</v>
      </c>
      <c r="G1920" s="385"/>
      <c r="H1920" s="385"/>
      <c r="I1920" s="387" t="s">
        <v>3862</v>
      </c>
      <c r="J1920" s="385"/>
      <c r="K1920" s="387" t="s">
        <v>316</v>
      </c>
      <c r="L1920" s="385"/>
      <c r="M1920" s="385"/>
      <c r="N1920" s="385"/>
      <c r="O1920" s="385"/>
      <c r="P1920" s="385"/>
      <c r="Q1920" s="385"/>
      <c r="R1920" s="385"/>
      <c r="S1920" s="385"/>
      <c r="T1920" s="385"/>
      <c r="U1920" s="385"/>
      <c r="V1920" s="385"/>
      <c r="W1920" s="385"/>
      <c r="X1920" s="593"/>
      <c r="Y1920" s="670" t="s">
        <v>7373</v>
      </c>
      <c r="Z1920" s="688"/>
      <c r="AA1920" s="688"/>
      <c r="AB1920" s="688"/>
      <c r="AC1920" s="688"/>
      <c r="AD1920" s="688"/>
      <c r="AE1920" s="688"/>
      <c r="AF1920" s="688"/>
    </row>
    <row r="1921" spans="1:32" ht="18.600000000000001" thickBot="1">
      <c r="A1921" s="388" t="s">
        <v>150</v>
      </c>
      <c r="B1921" s="387" t="s">
        <v>9678</v>
      </c>
      <c r="C1921" s="226" t="s">
        <v>9650</v>
      </c>
      <c r="D1921" s="385"/>
      <c r="E1921" s="385"/>
      <c r="F1921" s="387" t="s">
        <v>335</v>
      </c>
      <c r="G1921" s="385"/>
      <c r="H1921" s="385"/>
      <c r="I1921" s="385"/>
      <c r="J1921" s="385"/>
      <c r="K1921" s="385"/>
      <c r="L1921" s="385"/>
      <c r="M1921" s="385"/>
      <c r="N1921" s="385"/>
      <c r="O1921" s="385"/>
      <c r="P1921" s="385"/>
      <c r="Q1921" s="385"/>
      <c r="R1921" s="385"/>
      <c r="S1921" s="385"/>
      <c r="T1921" s="385"/>
      <c r="U1921" s="385"/>
      <c r="V1921" s="385"/>
      <c r="W1921" s="385"/>
      <c r="X1921" s="593"/>
      <c r="Y1921" s="655" t="s">
        <v>7658</v>
      </c>
      <c r="Z1921" s="688"/>
      <c r="AA1921" s="688"/>
      <c r="AB1921" s="688"/>
      <c r="AC1921" s="688"/>
      <c r="AD1921" s="688"/>
      <c r="AE1921" s="688"/>
      <c r="AF1921" s="688"/>
    </row>
    <row r="1922" spans="1:32" ht="36.6" thickBot="1">
      <c r="A1922" s="388" t="s">
        <v>1800</v>
      </c>
      <c r="B1922" s="387" t="s">
        <v>3745</v>
      </c>
      <c r="C1922" s="226" t="s">
        <v>3746</v>
      </c>
      <c r="D1922" s="385"/>
      <c r="E1922" s="385"/>
      <c r="F1922" s="385" t="s">
        <v>10264</v>
      </c>
      <c r="G1922" s="385"/>
      <c r="H1922" s="385"/>
      <c r="I1922" s="385"/>
      <c r="J1922" s="385"/>
      <c r="K1922" s="387" t="s">
        <v>316</v>
      </c>
      <c r="L1922" s="385"/>
      <c r="M1922" s="385"/>
      <c r="N1922" s="385"/>
      <c r="O1922" s="385"/>
      <c r="P1922" s="385"/>
      <c r="Q1922" s="385"/>
      <c r="R1922" s="385"/>
      <c r="S1922" s="385"/>
      <c r="T1922" s="385"/>
      <c r="U1922" s="385"/>
      <c r="V1922" s="385"/>
      <c r="W1922" s="385"/>
      <c r="X1922" s="593"/>
      <c r="Y1922" s="663" t="s">
        <v>8023</v>
      </c>
      <c r="Z1922" s="688"/>
      <c r="AA1922" s="688"/>
      <c r="AB1922" s="688"/>
      <c r="AC1922" s="688"/>
      <c r="AD1922" s="688"/>
      <c r="AE1922" s="688"/>
      <c r="AF1922" s="688"/>
    </row>
    <row r="1923" spans="1:32" ht="18.600000000000001" thickBot="1">
      <c r="A1923" s="388" t="s">
        <v>11292</v>
      </c>
      <c r="B1923" s="387" t="s">
        <v>11320</v>
      </c>
      <c r="C1923" s="226" t="s">
        <v>11321</v>
      </c>
      <c r="D1923" s="385" t="s">
        <v>11298</v>
      </c>
      <c r="E1923" s="385"/>
      <c r="F1923" s="385" t="s">
        <v>11295</v>
      </c>
      <c r="G1923" s="385"/>
      <c r="H1923" s="385"/>
      <c r="I1923" s="385"/>
      <c r="J1923" s="385"/>
      <c r="K1923" s="387" t="s">
        <v>316</v>
      </c>
      <c r="L1923" s="385"/>
      <c r="M1923" s="385"/>
      <c r="N1923" s="385"/>
      <c r="O1923" s="385"/>
      <c r="P1923" s="385"/>
      <c r="Q1923" s="385"/>
      <c r="R1923" s="385"/>
      <c r="S1923" s="385"/>
      <c r="T1923" s="385"/>
      <c r="U1923" s="385"/>
      <c r="V1923" s="385"/>
      <c r="W1923" s="385"/>
      <c r="X1923" s="593"/>
      <c r="Y1923" s="655" t="s">
        <v>11322</v>
      </c>
      <c r="Z1923" s="688" t="s">
        <v>11297</v>
      </c>
      <c r="AA1923" s="688"/>
      <c r="AB1923" s="688"/>
      <c r="AC1923" s="688"/>
      <c r="AD1923" s="688"/>
      <c r="AE1923" s="688"/>
      <c r="AF1923" s="688"/>
    </row>
    <row r="1924" spans="1:32" ht="36.6" thickBot="1">
      <c r="A1924" s="388" t="s">
        <v>92</v>
      </c>
      <c r="B1924" s="387" t="s">
        <v>3747</v>
      </c>
      <c r="C1924" s="226" t="s">
        <v>3748</v>
      </c>
      <c r="D1924" s="385"/>
      <c r="E1924" s="385"/>
      <c r="F1924" s="385" t="s">
        <v>303</v>
      </c>
      <c r="G1924" s="385"/>
      <c r="H1924" s="385"/>
      <c r="I1924" s="385"/>
      <c r="J1924" s="385"/>
      <c r="K1924" s="387" t="s">
        <v>316</v>
      </c>
      <c r="L1924" s="385"/>
      <c r="M1924" s="385"/>
      <c r="N1924" s="385"/>
      <c r="O1924" s="385"/>
      <c r="P1924" s="385"/>
      <c r="Q1924" s="385"/>
      <c r="R1924" s="385"/>
      <c r="S1924" s="385"/>
      <c r="T1924" s="385"/>
      <c r="U1924" s="385"/>
      <c r="V1924" s="385"/>
      <c r="W1924" s="385"/>
      <c r="X1924" s="593"/>
      <c r="Y1924" s="663" t="s">
        <v>8024</v>
      </c>
      <c r="Z1924" s="688"/>
      <c r="AA1924" s="688"/>
      <c r="AB1924" s="688"/>
      <c r="AC1924" s="688"/>
      <c r="AD1924" s="688"/>
      <c r="AE1924" s="688"/>
      <c r="AF1924" s="688"/>
    </row>
    <row r="1925" spans="1:32" ht="18.600000000000001" thickBot="1">
      <c r="A1925" s="388" t="s">
        <v>393</v>
      </c>
      <c r="B1925" s="387" t="s">
        <v>3749</v>
      </c>
      <c r="C1925" s="226" t="s">
        <v>3750</v>
      </c>
      <c r="D1925" s="385"/>
      <c r="E1925" s="385"/>
      <c r="F1925" s="385" t="s">
        <v>10274</v>
      </c>
      <c r="G1925" s="385"/>
      <c r="H1925" s="385"/>
      <c r="I1925" s="385"/>
      <c r="J1925" s="385"/>
      <c r="K1925" s="387" t="s">
        <v>316</v>
      </c>
      <c r="L1925" s="385"/>
      <c r="M1925" s="385"/>
      <c r="N1925" s="385"/>
      <c r="O1925" s="385"/>
      <c r="P1925" s="385"/>
      <c r="Q1925" s="385"/>
      <c r="R1925" s="385"/>
      <c r="S1925" s="385"/>
      <c r="T1925" s="385"/>
      <c r="U1925" s="385"/>
      <c r="V1925" s="385"/>
      <c r="W1925" s="385"/>
      <c r="X1925" s="593"/>
      <c r="Y1925" s="663" t="s">
        <v>8025</v>
      </c>
      <c r="Z1925" s="688"/>
      <c r="AA1925" s="688"/>
      <c r="AB1925" s="688"/>
      <c r="AC1925" s="688"/>
      <c r="AD1925" s="688"/>
      <c r="AE1925" s="688"/>
      <c r="AF1925" s="688"/>
    </row>
    <row r="1926" spans="1:32" ht="36.6" thickBot="1">
      <c r="A1926" s="388" t="s">
        <v>757</v>
      </c>
      <c r="B1926" s="387" t="s">
        <v>3752</v>
      </c>
      <c r="C1926" s="226" t="s">
        <v>3753</v>
      </c>
      <c r="D1926" s="385"/>
      <c r="E1926" s="385"/>
      <c r="F1926" s="385" t="s">
        <v>10241</v>
      </c>
      <c r="G1926" s="385"/>
      <c r="H1926" s="385"/>
      <c r="I1926" s="385"/>
      <c r="J1926" s="385"/>
      <c r="K1926" s="387" t="s">
        <v>316</v>
      </c>
      <c r="L1926" s="385"/>
      <c r="M1926" s="385"/>
      <c r="N1926" s="385"/>
      <c r="O1926" s="385"/>
      <c r="P1926" s="385"/>
      <c r="Q1926" s="385"/>
      <c r="R1926" s="385"/>
      <c r="S1926" s="385"/>
      <c r="T1926" s="385"/>
      <c r="U1926" s="385"/>
      <c r="V1926" s="385"/>
      <c r="W1926" s="385"/>
      <c r="X1926" s="593"/>
      <c r="Y1926" s="663" t="s">
        <v>8026</v>
      </c>
      <c r="Z1926" s="688"/>
      <c r="AA1926" s="688"/>
      <c r="AB1926" s="688"/>
      <c r="AC1926" s="688"/>
      <c r="AD1926" s="688"/>
      <c r="AE1926" s="688"/>
      <c r="AF1926" s="688"/>
    </row>
    <row r="1927" spans="1:32" ht="36.6" thickBot="1">
      <c r="A1927" s="388" t="s">
        <v>299</v>
      </c>
      <c r="B1927" s="387" t="s">
        <v>3754</v>
      </c>
      <c r="C1927" s="226" t="s">
        <v>3755</v>
      </c>
      <c r="D1927" s="385"/>
      <c r="E1927" s="385"/>
      <c r="F1927" t="s">
        <v>10200</v>
      </c>
      <c r="G1927" s="385"/>
      <c r="H1927" s="385"/>
      <c r="I1927" s="385"/>
      <c r="J1927" s="385"/>
      <c r="K1927" s="387" t="s">
        <v>316</v>
      </c>
      <c r="L1927" s="385"/>
      <c r="M1927" s="385"/>
      <c r="N1927" s="385"/>
      <c r="O1927" s="385"/>
      <c r="P1927" s="385"/>
      <c r="Q1927" s="385"/>
      <c r="R1927" s="385"/>
      <c r="S1927" s="385"/>
      <c r="T1927" s="385"/>
      <c r="U1927" s="385"/>
      <c r="V1927" s="385"/>
      <c r="W1927" s="385"/>
      <c r="X1927" s="593"/>
      <c r="Y1927" s="658" t="s">
        <v>8027</v>
      </c>
      <c r="Z1927" s="688"/>
      <c r="AA1927" s="688"/>
      <c r="AB1927" s="688"/>
      <c r="AC1927" s="688"/>
      <c r="AD1927" s="688"/>
      <c r="AE1927" s="688"/>
      <c r="AF1927" s="688"/>
    </row>
    <row r="1928" spans="1:32" ht="36.6" thickBot="1">
      <c r="A1928" s="388" t="s">
        <v>299</v>
      </c>
      <c r="B1928" s="387" t="s">
        <v>3756</v>
      </c>
      <c r="C1928" s="226" t="s">
        <v>3757</v>
      </c>
      <c r="D1928" s="385"/>
      <c r="E1928" s="385"/>
      <c r="F1928" t="s">
        <v>10200</v>
      </c>
      <c r="G1928" s="385"/>
      <c r="H1928" s="385"/>
      <c r="I1928" s="385"/>
      <c r="J1928" s="385"/>
      <c r="K1928" s="387" t="s">
        <v>316</v>
      </c>
      <c r="L1928" s="385"/>
      <c r="M1928" s="385"/>
      <c r="N1928" s="385"/>
      <c r="O1928" s="385"/>
      <c r="P1928" s="385"/>
      <c r="Q1928" s="385"/>
      <c r="R1928" s="385"/>
      <c r="S1928" s="385"/>
      <c r="T1928" s="385"/>
      <c r="U1928" s="385"/>
      <c r="V1928" s="385"/>
      <c r="W1928" s="385"/>
      <c r="X1928" s="593"/>
      <c r="Y1928" s="658" t="s">
        <v>8028</v>
      </c>
      <c r="Z1928" s="688"/>
      <c r="AA1928" s="688"/>
      <c r="AB1928" s="688"/>
      <c r="AC1928" s="688"/>
      <c r="AD1928" s="688"/>
      <c r="AE1928" s="688"/>
      <c r="AF1928" s="688"/>
    </row>
    <row r="1929" spans="1:32" ht="36.6" thickBot="1">
      <c r="A1929" s="388" t="s">
        <v>1817</v>
      </c>
      <c r="B1929" s="387" t="s">
        <v>3758</v>
      </c>
      <c r="C1929" s="226" t="s">
        <v>3759</v>
      </c>
      <c r="D1929" s="385"/>
      <c r="E1929" s="385"/>
      <c r="F1929" s="385" t="s">
        <v>10275</v>
      </c>
      <c r="G1929" s="385"/>
      <c r="H1929" s="385"/>
      <c r="I1929" s="385"/>
      <c r="J1929" s="385"/>
      <c r="K1929" s="387" t="s">
        <v>316</v>
      </c>
      <c r="L1929" s="385"/>
      <c r="M1929" s="385"/>
      <c r="N1929" s="385"/>
      <c r="O1929" s="385"/>
      <c r="P1929" s="385"/>
      <c r="Q1929" s="385"/>
      <c r="R1929" s="385"/>
      <c r="S1929" s="385"/>
      <c r="T1929" s="385"/>
      <c r="U1929" s="385"/>
      <c r="V1929" s="385"/>
      <c r="W1929" s="385"/>
      <c r="X1929" s="593"/>
      <c r="Y1929" s="658" t="s">
        <v>8029</v>
      </c>
      <c r="Z1929" s="688"/>
      <c r="AA1929" s="688"/>
      <c r="AB1929" s="688"/>
      <c r="AC1929" s="688"/>
      <c r="AD1929" s="688"/>
      <c r="AE1929" s="688"/>
      <c r="AF1929" s="688"/>
    </row>
    <row r="1930" spans="1:32" ht="18.600000000000001" thickBot="1">
      <c r="A1930" s="388" t="s">
        <v>88</v>
      </c>
      <c r="B1930" s="387" t="s">
        <v>3760</v>
      </c>
      <c r="C1930" s="226" t="s">
        <v>3761</v>
      </c>
      <c r="D1930" s="385"/>
      <c r="E1930" s="385"/>
      <c r="F1930" s="385" t="s">
        <v>9477</v>
      </c>
      <c r="G1930" s="385"/>
      <c r="H1930" s="385"/>
      <c r="I1930" s="385"/>
      <c r="J1930" s="385"/>
      <c r="K1930" s="387"/>
      <c r="L1930" s="385"/>
      <c r="M1930" s="385"/>
      <c r="N1930" s="385"/>
      <c r="O1930" s="385"/>
      <c r="P1930" s="385"/>
      <c r="Q1930" s="385"/>
      <c r="R1930" s="385"/>
      <c r="S1930" s="385"/>
      <c r="T1930" s="385"/>
      <c r="U1930" s="385"/>
      <c r="V1930" s="385"/>
      <c r="W1930" s="385"/>
      <c r="X1930" s="593"/>
      <c r="Y1930" s="663" t="s">
        <v>8030</v>
      </c>
      <c r="Z1930" s="688"/>
      <c r="AA1930" s="688"/>
      <c r="AB1930" s="688"/>
      <c r="AC1930" s="688"/>
      <c r="AD1930" s="688"/>
      <c r="AE1930" s="688"/>
      <c r="AF1930" s="688"/>
    </row>
    <row r="1931" spans="1:32" ht="36.6" thickBot="1">
      <c r="A1931" s="388" t="s">
        <v>21</v>
      </c>
      <c r="B1931" s="387" t="s">
        <v>3762</v>
      </c>
      <c r="C1931" s="226" t="s">
        <v>3763</v>
      </c>
      <c r="D1931" s="385"/>
      <c r="E1931" s="385"/>
      <c r="F1931" s="385" t="s">
        <v>2790</v>
      </c>
      <c r="G1931" s="385"/>
      <c r="H1931" s="385"/>
      <c r="I1931" s="385"/>
      <c r="J1931" s="385"/>
      <c r="K1931" s="387"/>
      <c r="L1931" s="385"/>
      <c r="M1931" s="385"/>
      <c r="N1931" s="385"/>
      <c r="O1931" s="385"/>
      <c r="P1931" s="385"/>
      <c r="Q1931" s="385"/>
      <c r="R1931" s="385"/>
      <c r="S1931" s="385"/>
      <c r="T1931" s="385"/>
      <c r="U1931" s="385"/>
      <c r="V1931" s="385"/>
      <c r="W1931" s="385"/>
      <c r="X1931" s="593"/>
      <c r="Y1931" s="663" t="s">
        <v>8031</v>
      </c>
      <c r="Z1931" s="688"/>
      <c r="AA1931" s="688"/>
      <c r="AB1931" s="688"/>
      <c r="AC1931" s="688"/>
      <c r="AD1931" s="688"/>
      <c r="AE1931" s="688"/>
      <c r="AF1931" s="688"/>
    </row>
    <row r="1932" spans="1:32" ht="18.600000000000001" thickBot="1">
      <c r="A1932" s="388" t="s">
        <v>152</v>
      </c>
      <c r="B1932" s="387" t="s">
        <v>9678</v>
      </c>
      <c r="C1932" s="386"/>
      <c r="D1932" s="385"/>
      <c r="E1932" s="385"/>
      <c r="F1932" s="385" t="s">
        <v>303</v>
      </c>
      <c r="G1932" s="385"/>
      <c r="H1932" s="385"/>
      <c r="I1932" s="385"/>
      <c r="J1932" s="385"/>
      <c r="K1932" s="385"/>
      <c r="L1932" s="385"/>
      <c r="M1932" s="385"/>
      <c r="N1932" s="385"/>
      <c r="O1932" s="385"/>
      <c r="P1932" s="385"/>
      <c r="Q1932" s="385"/>
      <c r="R1932" s="385"/>
      <c r="S1932" s="385"/>
      <c r="T1932" s="385"/>
      <c r="U1932" s="385"/>
      <c r="V1932" s="385"/>
      <c r="W1932" s="385"/>
      <c r="X1932" s="593"/>
      <c r="Y1932" s="654"/>
      <c r="Z1932" s="688"/>
      <c r="AA1932" s="688"/>
      <c r="AB1932" s="688"/>
      <c r="AC1932" s="688"/>
      <c r="AD1932" s="688"/>
      <c r="AE1932" s="688"/>
      <c r="AF1932" s="688"/>
    </row>
    <row r="1933" spans="1:32" ht="18.600000000000001" thickBot="1">
      <c r="A1933" s="388" t="s">
        <v>88</v>
      </c>
      <c r="B1933" s="387" t="s">
        <v>3751</v>
      </c>
      <c r="C1933" s="226" t="s">
        <v>385</v>
      </c>
      <c r="D1933" s="385"/>
      <c r="E1933" s="385"/>
      <c r="F1933" s="385" t="s">
        <v>303</v>
      </c>
      <c r="G1933" s="385"/>
      <c r="H1933" s="385"/>
      <c r="I1933" s="387"/>
      <c r="J1933" s="385"/>
      <c r="K1933" s="387" t="s">
        <v>316</v>
      </c>
      <c r="L1933" s="385"/>
      <c r="M1933" s="385"/>
      <c r="N1933" s="385"/>
      <c r="O1933" s="385"/>
      <c r="P1933" s="385"/>
      <c r="Q1933" s="385"/>
      <c r="R1933" s="385"/>
      <c r="S1933" s="385"/>
      <c r="T1933" s="385"/>
      <c r="U1933" s="385"/>
      <c r="V1933" s="385"/>
      <c r="W1933" s="385"/>
      <c r="X1933" s="593"/>
      <c r="Y1933" s="655" t="s">
        <v>7373</v>
      </c>
      <c r="Z1933" s="688"/>
      <c r="AA1933" s="688"/>
      <c r="AB1933" s="688"/>
      <c r="AC1933" s="688"/>
      <c r="AD1933" s="688"/>
      <c r="AE1933" s="688"/>
      <c r="AF1933" s="688"/>
    </row>
    <row r="1934" spans="1:32" ht="18.600000000000001" thickBot="1">
      <c r="A1934" s="394" t="s">
        <v>156</v>
      </c>
      <c r="B1934" s="393" t="s">
        <v>3717</v>
      </c>
      <c r="C1934" s="392"/>
      <c r="D1934" s="390"/>
      <c r="E1934" s="390"/>
      <c r="F1934" s="390" t="s">
        <v>303</v>
      </c>
      <c r="G1934" s="390"/>
      <c r="H1934" s="390"/>
      <c r="I1934" s="390"/>
      <c r="J1934" s="390"/>
      <c r="K1934" s="390"/>
      <c r="L1934" s="390"/>
      <c r="M1934" s="390"/>
      <c r="N1934" s="390"/>
      <c r="O1934" s="390"/>
      <c r="P1934" s="390"/>
      <c r="Q1934" s="390"/>
      <c r="R1934" s="390"/>
      <c r="S1934" s="390"/>
      <c r="T1934" s="390"/>
      <c r="U1934" s="390"/>
      <c r="V1934" s="390"/>
      <c r="W1934" s="390"/>
      <c r="X1934" s="593"/>
      <c r="Y1934" s="654"/>
      <c r="Z1934" s="688"/>
      <c r="AA1934" s="688"/>
      <c r="AB1934" s="688"/>
      <c r="AC1934" s="688"/>
      <c r="AD1934" s="688"/>
      <c r="AE1934" s="688"/>
      <c r="AF1934" s="688"/>
    </row>
    <row r="1935" spans="1:32" ht="18.600000000000001" thickBot="1">
      <c r="A1935" s="158" t="s">
        <v>152</v>
      </c>
      <c r="B1935" s="159" t="s">
        <v>1948</v>
      </c>
      <c r="C1935" s="164"/>
      <c r="D1935" s="161"/>
      <c r="E1935" s="161"/>
      <c r="F1935" s="161" t="s">
        <v>303</v>
      </c>
      <c r="G1935" s="161"/>
      <c r="H1935" s="161"/>
      <c r="I1935" s="161"/>
      <c r="J1935" s="136"/>
      <c r="K1935" s="161"/>
      <c r="L1935" s="161"/>
      <c r="M1935" s="161"/>
      <c r="N1935" s="161"/>
      <c r="O1935" s="161"/>
      <c r="P1935" s="161"/>
      <c r="Q1935" s="161"/>
      <c r="R1935" s="161"/>
      <c r="S1935" s="161"/>
      <c r="T1935" s="161"/>
      <c r="U1935" s="161"/>
      <c r="V1935" s="161"/>
      <c r="W1935" s="161"/>
      <c r="X1935" s="593"/>
      <c r="Y1935" s="654"/>
      <c r="Z1935" s="123"/>
      <c r="AA1935" s="123"/>
      <c r="AB1935" s="123"/>
      <c r="AC1935" s="123"/>
      <c r="AD1935" s="123"/>
      <c r="AE1935" s="123"/>
      <c r="AF1935" s="123"/>
    </row>
    <row r="1936" spans="1:32" ht="18.600000000000001" thickBot="1">
      <c r="A1936" s="458" t="s">
        <v>1892</v>
      </c>
      <c r="B1936" s="457" t="s">
        <v>10425</v>
      </c>
      <c r="C1936" s="456" t="s">
        <v>10426</v>
      </c>
      <c r="D1936" s="455"/>
      <c r="E1936" s="455"/>
      <c r="F1936" t="s">
        <v>10278</v>
      </c>
      <c r="G1936" s="455"/>
      <c r="H1936" s="455"/>
      <c r="I1936" s="455"/>
      <c r="J1936" s="520"/>
      <c r="K1936" s="455" t="s">
        <v>316</v>
      </c>
      <c r="L1936" s="455"/>
      <c r="M1936" s="455"/>
      <c r="N1936" s="455"/>
      <c r="O1936" s="455"/>
      <c r="P1936" s="455"/>
      <c r="Q1936" s="455"/>
      <c r="R1936" s="455"/>
      <c r="S1936" s="455"/>
      <c r="T1936" s="455"/>
      <c r="U1936" s="455"/>
      <c r="V1936" s="455"/>
      <c r="W1936" s="455"/>
      <c r="X1936" s="593"/>
      <c r="Y1936" s="829" t="s">
        <v>11457</v>
      </c>
      <c r="Z1936" s="817"/>
      <c r="AA1936" s="817"/>
      <c r="AB1936" s="817"/>
      <c r="AC1936" s="817"/>
      <c r="AD1936" s="817"/>
      <c r="AE1936" s="817"/>
      <c r="AF1936" s="817"/>
    </row>
    <row r="1937" spans="1:32" ht="18.600000000000001" thickBot="1">
      <c r="A1937" s="458" t="s">
        <v>3471</v>
      </c>
      <c r="B1937" s="457" t="s">
        <v>10427</v>
      </c>
      <c r="C1937" s="456" t="s">
        <v>10428</v>
      </c>
      <c r="D1937" s="455"/>
      <c r="E1937" s="455"/>
      <c r="F1937" s="455"/>
      <c r="G1937" s="455"/>
      <c r="H1937" s="455"/>
      <c r="I1937" s="455" t="s">
        <v>10429</v>
      </c>
      <c r="J1937" s="520"/>
      <c r="K1937" s="455" t="s">
        <v>316</v>
      </c>
      <c r="L1937" s="455"/>
      <c r="M1937" s="455"/>
      <c r="N1937" s="455"/>
      <c r="O1937" s="455"/>
      <c r="P1937" s="455"/>
      <c r="Q1937" s="455"/>
      <c r="R1937" s="455"/>
      <c r="S1937" s="817" t="s">
        <v>11068</v>
      </c>
      <c r="T1937" s="455"/>
      <c r="U1937" s="455"/>
      <c r="V1937" s="455"/>
      <c r="W1937" s="455"/>
      <c r="X1937" s="593"/>
      <c r="Y1937" s="829" t="s">
        <v>11458</v>
      </c>
      <c r="Z1937" s="817"/>
      <c r="AA1937" s="817"/>
      <c r="AB1937" s="817"/>
      <c r="AC1937" s="817"/>
      <c r="AD1937" s="817"/>
      <c r="AE1937" s="817"/>
      <c r="AF1937" s="817"/>
    </row>
    <row r="1938" spans="1:32" ht="18.600000000000001" thickBot="1">
      <c r="A1938" s="458" t="s">
        <v>140</v>
      </c>
      <c r="B1938" s="457" t="s">
        <v>10430</v>
      </c>
      <c r="C1938" s="456"/>
      <c r="D1938" s="455"/>
      <c r="E1938" s="455"/>
      <c r="F1938" s="455"/>
      <c r="G1938" s="455"/>
      <c r="H1938" s="455"/>
      <c r="I1938" s="455"/>
      <c r="J1938" s="520"/>
      <c r="K1938" s="455"/>
      <c r="L1938" s="455"/>
      <c r="M1938" s="455"/>
      <c r="N1938" s="455" t="s">
        <v>10431</v>
      </c>
      <c r="O1938" s="455"/>
      <c r="P1938" s="455"/>
      <c r="Q1938" s="455"/>
      <c r="R1938" s="455"/>
      <c r="S1938" s="455"/>
      <c r="T1938" s="455"/>
      <c r="U1938" s="455"/>
      <c r="V1938" s="455"/>
      <c r="W1938" s="455"/>
      <c r="X1938" s="593"/>
      <c r="Y1938" s="380"/>
      <c r="Z1938" s="817"/>
      <c r="AA1938" s="817"/>
      <c r="AB1938" s="817"/>
      <c r="AC1938" s="817"/>
      <c r="AD1938" s="817"/>
      <c r="AE1938" s="817"/>
      <c r="AF1938" s="817"/>
    </row>
    <row r="1939" spans="1:32" ht="18.600000000000001" thickBot="1">
      <c r="A1939" s="458" t="s">
        <v>155</v>
      </c>
      <c r="B1939" s="457" t="s">
        <v>10432</v>
      </c>
      <c r="C1939" s="456" t="s">
        <v>10433</v>
      </c>
      <c r="D1939" s="455"/>
      <c r="E1939" s="455"/>
      <c r="F1939" s="455"/>
      <c r="G1939" s="455"/>
      <c r="H1939" s="455"/>
      <c r="I1939" s="398" t="s">
        <v>10434</v>
      </c>
      <c r="J1939" s="520"/>
      <c r="K1939" s="455"/>
      <c r="L1939" s="455"/>
      <c r="M1939" s="455"/>
      <c r="N1939" s="455"/>
      <c r="O1939" s="455"/>
      <c r="P1939" s="455"/>
      <c r="Q1939" s="455"/>
      <c r="R1939" s="455"/>
      <c r="S1939" s="455"/>
      <c r="T1939" s="455"/>
      <c r="U1939" s="455"/>
      <c r="V1939" s="455"/>
      <c r="W1939" s="455"/>
      <c r="X1939" s="593"/>
      <c r="Y1939" s="829" t="s">
        <v>11459</v>
      </c>
      <c r="Z1939" s="817"/>
      <c r="AA1939" s="817"/>
      <c r="AB1939" s="817"/>
      <c r="AC1939" s="817"/>
      <c r="AD1939" s="817"/>
      <c r="AE1939" s="817"/>
      <c r="AF1939" s="817"/>
    </row>
    <row r="1940" spans="1:32" ht="18.600000000000001" thickBot="1">
      <c r="A1940" s="458" t="s">
        <v>140</v>
      </c>
      <c r="B1940" s="457" t="s">
        <v>10435</v>
      </c>
      <c r="C1940" s="456"/>
      <c r="D1940" s="455"/>
      <c r="E1940" s="455"/>
      <c r="F1940" s="455"/>
      <c r="G1940" s="455"/>
      <c r="H1940" s="455"/>
      <c r="I1940" s="455"/>
      <c r="J1940" s="520"/>
      <c r="K1940" s="455"/>
      <c r="L1940" s="455"/>
      <c r="M1940" s="455"/>
      <c r="N1940" s="455" t="s">
        <v>2293</v>
      </c>
      <c r="O1940" s="455"/>
      <c r="P1940" s="455"/>
      <c r="Q1940" s="455"/>
      <c r="R1940" s="455"/>
      <c r="S1940" s="455"/>
      <c r="T1940" s="455"/>
      <c r="U1940" s="455"/>
      <c r="V1940" s="455"/>
      <c r="W1940" s="455"/>
      <c r="X1940" s="593"/>
      <c r="Y1940" s="380"/>
      <c r="Z1940" s="817"/>
      <c r="AA1940" s="817"/>
      <c r="AB1940" s="817"/>
      <c r="AC1940" s="817"/>
      <c r="AD1940" s="817"/>
      <c r="AE1940" s="817"/>
      <c r="AF1940" s="817"/>
    </row>
    <row r="1941" spans="1:32" ht="18.600000000000001" thickBot="1">
      <c r="A1941" s="458" t="s">
        <v>88</v>
      </c>
      <c r="B1941" s="457" t="s">
        <v>10436</v>
      </c>
      <c r="C1941" s="456" t="s">
        <v>10437</v>
      </c>
      <c r="D1941" s="455"/>
      <c r="E1941" s="455"/>
      <c r="F1941" s="455"/>
      <c r="G1941" s="455"/>
      <c r="H1941" s="455"/>
      <c r="I1941" s="455"/>
      <c r="J1941" s="520"/>
      <c r="K1941" s="455" t="s">
        <v>316</v>
      </c>
      <c r="L1941" s="455"/>
      <c r="M1941" s="455"/>
      <c r="N1941" s="455"/>
      <c r="O1941" s="455"/>
      <c r="P1941" s="455"/>
      <c r="Q1941" s="455"/>
      <c r="R1941" s="455"/>
      <c r="S1941" s="455"/>
      <c r="T1941" s="455"/>
      <c r="U1941" s="455"/>
      <c r="V1941" s="455"/>
      <c r="W1941" s="455"/>
      <c r="X1941" s="593"/>
      <c r="Y1941" s="829" t="s">
        <v>11460</v>
      </c>
      <c r="Z1941" s="817"/>
      <c r="AA1941" s="817"/>
      <c r="AB1941" s="817"/>
      <c r="AC1941" s="817"/>
      <c r="AD1941" s="817"/>
      <c r="AE1941" s="817"/>
      <c r="AF1941" s="817"/>
    </row>
    <row r="1942" spans="1:32" ht="18.600000000000001" thickBot="1">
      <c r="A1942" s="458" t="s">
        <v>156</v>
      </c>
      <c r="B1942" s="457" t="s">
        <v>10432</v>
      </c>
      <c r="C1942" s="456"/>
      <c r="D1942" s="455"/>
      <c r="E1942" s="455"/>
      <c r="F1942" s="455"/>
      <c r="G1942" s="455"/>
      <c r="H1942" s="455"/>
      <c r="I1942" s="455"/>
      <c r="J1942" s="520"/>
      <c r="K1942" s="455"/>
      <c r="L1942" s="455"/>
      <c r="M1942" s="455"/>
      <c r="N1942" s="455"/>
      <c r="O1942" s="455"/>
      <c r="P1942" s="455"/>
      <c r="Q1942" s="455"/>
      <c r="R1942" s="455"/>
      <c r="S1942" s="455"/>
      <c r="T1942" s="455"/>
      <c r="U1942" s="455"/>
      <c r="V1942" s="455"/>
      <c r="W1942" s="455"/>
      <c r="X1942" s="593"/>
      <c r="Y1942" s="380"/>
      <c r="Z1942" s="817"/>
      <c r="AA1942" s="817"/>
      <c r="AB1942" s="817"/>
      <c r="AC1942" s="817"/>
      <c r="AD1942" s="817"/>
      <c r="AE1942" s="817"/>
      <c r="AF1942" s="817"/>
    </row>
    <row r="1943" spans="1:32" ht="18.600000000000001" thickBot="1">
      <c r="A1943" s="458" t="s">
        <v>140</v>
      </c>
      <c r="B1943" s="457" t="s">
        <v>11023</v>
      </c>
      <c r="C1943" s="456"/>
      <c r="D1943" s="455"/>
      <c r="E1943" s="455"/>
      <c r="F1943" s="455"/>
      <c r="G1943" s="455"/>
      <c r="H1943" s="455"/>
      <c r="I1943" s="455"/>
      <c r="J1943" s="520"/>
      <c r="K1943" s="455"/>
      <c r="L1943" s="455"/>
      <c r="M1943" s="455"/>
      <c r="N1943" s="364" t="s">
        <v>11028</v>
      </c>
      <c r="O1943" s="455"/>
      <c r="P1943" s="455"/>
      <c r="Q1943" s="455"/>
      <c r="R1943" s="455"/>
      <c r="S1943" s="455"/>
      <c r="T1943" s="455"/>
      <c r="U1943" s="455"/>
      <c r="V1943" s="455"/>
      <c r="W1943" s="455"/>
      <c r="X1943" s="593"/>
      <c r="Y1943" s="380"/>
      <c r="Z1943" s="817"/>
      <c r="AA1943" s="817"/>
      <c r="AB1943" s="817"/>
      <c r="AC1943" s="817"/>
      <c r="AD1943" s="817"/>
      <c r="AE1943" s="817"/>
      <c r="AF1943" s="817"/>
    </row>
    <row r="1944" spans="1:32" ht="18.600000000000001" thickBot="1">
      <c r="A1944" s="458" t="s">
        <v>140</v>
      </c>
      <c r="B1944" s="457" t="s">
        <v>11024</v>
      </c>
      <c r="C1944" s="456"/>
      <c r="D1944" s="455"/>
      <c r="E1944" s="455"/>
      <c r="F1944" s="455"/>
      <c r="G1944" s="455"/>
      <c r="H1944" s="455"/>
      <c r="I1944" s="455"/>
      <c r="J1944" s="520"/>
      <c r="K1944" s="455"/>
      <c r="L1944" s="455"/>
      <c r="M1944" s="455"/>
      <c r="N1944" s="364" t="s">
        <v>11029</v>
      </c>
      <c r="O1944" s="455"/>
      <c r="P1944" s="455"/>
      <c r="Q1944" s="455"/>
      <c r="R1944" s="455"/>
      <c r="S1944" s="455"/>
      <c r="T1944" s="455"/>
      <c r="U1944" s="455"/>
      <c r="V1944" s="455"/>
      <c r="W1944" s="455"/>
      <c r="X1944" s="593"/>
      <c r="Y1944" s="380"/>
      <c r="Z1944" s="817"/>
      <c r="AA1944" s="817"/>
      <c r="AB1944" s="817"/>
      <c r="AC1944" s="817"/>
      <c r="AD1944" s="817"/>
      <c r="AE1944" s="817"/>
      <c r="AF1944" s="817"/>
    </row>
    <row r="1945" spans="1:32" ht="18.600000000000001" thickBot="1">
      <c r="A1945" s="458" t="s">
        <v>140</v>
      </c>
      <c r="B1945" s="457" t="s">
        <v>11025</v>
      </c>
      <c r="C1945" s="456"/>
      <c r="D1945" s="455"/>
      <c r="E1945" s="455"/>
      <c r="F1945" s="455"/>
      <c r="G1945" s="455"/>
      <c r="H1945" s="455"/>
      <c r="I1945" s="455"/>
      <c r="J1945" s="520"/>
      <c r="K1945" s="455"/>
      <c r="L1945" s="455"/>
      <c r="M1945" s="455"/>
      <c r="N1945" s="364" t="s">
        <v>11030</v>
      </c>
      <c r="O1945" s="455"/>
      <c r="P1945" s="455"/>
      <c r="Q1945" s="455"/>
      <c r="R1945" s="455"/>
      <c r="S1945" s="455"/>
      <c r="T1945" s="455"/>
      <c r="U1945" s="455"/>
      <c r="V1945" s="455"/>
      <c r="W1945" s="455"/>
      <c r="X1945" s="593"/>
      <c r="Y1945" s="380"/>
      <c r="Z1945" s="817"/>
      <c r="AA1945" s="817"/>
      <c r="AB1945" s="817"/>
      <c r="AC1945" s="817"/>
      <c r="AD1945" s="817"/>
      <c r="AE1945" s="817"/>
      <c r="AF1945" s="817"/>
    </row>
    <row r="1946" spans="1:32" ht="18.600000000000001" thickBot="1">
      <c r="A1946" s="458" t="s">
        <v>140</v>
      </c>
      <c r="B1946" s="457" t="s">
        <v>11026</v>
      </c>
      <c r="C1946" s="456"/>
      <c r="D1946" s="455"/>
      <c r="E1946" s="455"/>
      <c r="F1946" s="455"/>
      <c r="G1946" s="455"/>
      <c r="H1946" s="455"/>
      <c r="I1946" s="455"/>
      <c r="J1946" s="520"/>
      <c r="K1946" s="455"/>
      <c r="L1946" s="455"/>
      <c r="M1946" s="455"/>
      <c r="N1946" s="364" t="s">
        <v>11031</v>
      </c>
      <c r="O1946" s="455"/>
      <c r="P1946" s="455"/>
      <c r="Q1946" s="455"/>
      <c r="R1946" s="455"/>
      <c r="S1946" s="455"/>
      <c r="T1946" s="455"/>
      <c r="U1946" s="455"/>
      <c r="V1946" s="455"/>
      <c r="W1946" s="455"/>
      <c r="X1946" s="593"/>
      <c r="Y1946" s="380"/>
      <c r="Z1946" s="817"/>
      <c r="AA1946" s="817"/>
      <c r="AB1946" s="817"/>
      <c r="AC1946" s="817"/>
      <c r="AD1946" s="817"/>
      <c r="AE1946" s="817"/>
      <c r="AF1946" s="817"/>
    </row>
    <row r="1947" spans="1:32" ht="18.600000000000001" thickBot="1">
      <c r="A1947" s="458" t="s">
        <v>140</v>
      </c>
      <c r="B1947" s="457" t="s">
        <v>11027</v>
      </c>
      <c r="C1947" s="456"/>
      <c r="D1947" s="455"/>
      <c r="E1947" s="455"/>
      <c r="F1947" s="455"/>
      <c r="G1947" s="455"/>
      <c r="H1947" s="455"/>
      <c r="I1947" s="455"/>
      <c r="J1947" s="520"/>
      <c r="K1947" s="455"/>
      <c r="L1947" s="455"/>
      <c r="M1947" s="455"/>
      <c r="N1947" s="364" t="s">
        <v>11032</v>
      </c>
      <c r="O1947" s="455"/>
      <c r="P1947" s="455"/>
      <c r="Q1947" s="455"/>
      <c r="R1947" s="455"/>
      <c r="S1947" s="455"/>
      <c r="T1947" s="455"/>
      <c r="U1947" s="455"/>
      <c r="V1947" s="455"/>
      <c r="W1947" s="455"/>
      <c r="X1947" s="593"/>
      <c r="Y1947" s="380"/>
      <c r="Z1947" s="817"/>
      <c r="AA1947" s="817"/>
      <c r="AB1947" s="817"/>
      <c r="AC1947" s="817"/>
      <c r="AD1947" s="817"/>
      <c r="AE1947" s="817"/>
      <c r="AF1947" s="817"/>
    </row>
    <row r="1948" spans="1:32" ht="18.600000000000001" thickBot="1">
      <c r="A1948" s="394" t="s">
        <v>155</v>
      </c>
      <c r="B1948" s="393" t="s">
        <v>10438</v>
      </c>
      <c r="C1948" s="194" t="s">
        <v>10439</v>
      </c>
      <c r="D1948" s="390"/>
      <c r="E1948" s="390"/>
      <c r="F1948" s="393" t="s">
        <v>303</v>
      </c>
      <c r="G1948" s="390"/>
      <c r="H1948" s="390"/>
      <c r="I1948" s="398" t="s">
        <v>10434</v>
      </c>
      <c r="J1948" s="390"/>
      <c r="K1948" s="390"/>
      <c r="L1948" s="390"/>
      <c r="M1948" s="390"/>
      <c r="N1948" s="390"/>
      <c r="O1948" s="393" t="s">
        <v>10440</v>
      </c>
      <c r="P1948" s="390"/>
      <c r="Q1948" s="390"/>
      <c r="R1948" s="390"/>
      <c r="S1948" s="390"/>
      <c r="T1948" s="390"/>
      <c r="U1948" s="390"/>
      <c r="V1948" s="390"/>
      <c r="W1948" s="390"/>
      <c r="X1948" s="593"/>
      <c r="Y1948" s="646" t="s">
        <v>11474</v>
      </c>
      <c r="Z1948" s="817"/>
      <c r="AA1948" s="817"/>
      <c r="AB1948" s="817"/>
      <c r="AC1948" s="817"/>
      <c r="AD1948" s="817"/>
      <c r="AE1948" s="817"/>
      <c r="AF1948" s="817"/>
    </row>
    <row r="1949" spans="1:32" ht="18.600000000000001" thickBot="1">
      <c r="A1949" s="397" t="s">
        <v>140</v>
      </c>
      <c r="B1949" s="395" t="s">
        <v>10441</v>
      </c>
      <c r="C1949" s="396"/>
      <c r="D1949" s="817"/>
      <c r="E1949" s="817"/>
      <c r="F1949" s="817" t="s">
        <v>303</v>
      </c>
      <c r="G1949" s="817"/>
      <c r="H1949" s="817"/>
      <c r="I1949" s="817"/>
      <c r="J1949" s="817"/>
      <c r="K1949" s="817"/>
      <c r="L1949" s="817"/>
      <c r="M1949" s="817"/>
      <c r="N1949" s="395" t="s">
        <v>11409</v>
      </c>
      <c r="O1949" s="817"/>
      <c r="P1949" s="817"/>
      <c r="Q1949" s="817"/>
      <c r="R1949" s="817"/>
      <c r="S1949" s="817"/>
      <c r="T1949" s="817"/>
      <c r="U1949" s="817"/>
      <c r="V1949" s="817"/>
      <c r="W1949" s="817"/>
      <c r="X1949" s="593"/>
      <c r="Y1949" s="380"/>
      <c r="Z1949" s="817"/>
      <c r="AA1949" s="817"/>
      <c r="AB1949" s="817"/>
      <c r="AC1949" s="817"/>
      <c r="AD1949" s="817"/>
      <c r="AE1949" s="817"/>
      <c r="AF1949" s="817"/>
    </row>
    <row r="1950" spans="1:32" ht="36.6" thickBot="1">
      <c r="A1950" s="388" t="s">
        <v>299</v>
      </c>
      <c r="B1950" s="387" t="s">
        <v>10442</v>
      </c>
      <c r="C1950" s="226" t="s">
        <v>10443</v>
      </c>
      <c r="D1950" s="385"/>
      <c r="E1950" s="385"/>
      <c r="F1950" t="s">
        <v>10200</v>
      </c>
      <c r="G1950" s="385"/>
      <c r="H1950" s="385"/>
      <c r="I1950" s="385"/>
      <c r="J1950" s="385"/>
      <c r="K1950" s="387" t="s">
        <v>316</v>
      </c>
      <c r="L1950" s="385"/>
      <c r="M1950" s="385"/>
      <c r="N1950" s="385"/>
      <c r="O1950" s="385"/>
      <c r="P1950" s="385"/>
      <c r="Q1950" s="385"/>
      <c r="R1950" s="385"/>
      <c r="S1950" s="385"/>
      <c r="T1950" s="385"/>
      <c r="U1950" s="385"/>
      <c r="V1950" s="385"/>
      <c r="W1950" s="385"/>
      <c r="X1950" s="593"/>
      <c r="Y1950" s="646" t="s">
        <v>10444</v>
      </c>
      <c r="Z1950" s="817"/>
      <c r="AA1950" s="817"/>
      <c r="AB1950" s="817"/>
      <c r="AC1950" s="817"/>
      <c r="AD1950" s="817"/>
      <c r="AE1950" s="817"/>
      <c r="AF1950" s="817"/>
    </row>
    <row r="1951" spans="1:32" ht="18.600000000000001" thickBot="1">
      <c r="A1951" s="388" t="s">
        <v>150</v>
      </c>
      <c r="B1951" s="387" t="s">
        <v>10445</v>
      </c>
      <c r="C1951" s="226" t="s">
        <v>386</v>
      </c>
      <c r="D1951" s="385"/>
      <c r="E1951" s="385"/>
      <c r="F1951" s="387" t="s">
        <v>335</v>
      </c>
      <c r="G1951" s="385"/>
      <c r="H1951" s="385"/>
      <c r="I1951" s="385"/>
      <c r="J1951" s="385"/>
      <c r="K1951" s="385"/>
      <c r="L1951" s="385"/>
      <c r="M1951" s="385"/>
      <c r="N1951" s="385"/>
      <c r="O1951" s="385"/>
      <c r="P1951" s="385"/>
      <c r="Q1951" s="385"/>
      <c r="R1951" s="385"/>
      <c r="S1951" s="385"/>
      <c r="T1951" s="385"/>
      <c r="U1951" s="385"/>
      <c r="V1951" s="385"/>
      <c r="W1951" s="385"/>
      <c r="X1951" s="593"/>
      <c r="Y1951" s="637" t="s">
        <v>7655</v>
      </c>
      <c r="Z1951" s="817"/>
      <c r="AA1951" s="817"/>
      <c r="AB1951" s="817"/>
      <c r="AC1951" s="817"/>
      <c r="AD1951" s="817"/>
      <c r="AE1951" s="817"/>
      <c r="AF1951" s="817"/>
    </row>
    <row r="1952" spans="1:32" ht="18.600000000000001" thickBot="1">
      <c r="A1952" s="388" t="s">
        <v>299</v>
      </c>
      <c r="B1952" s="387" t="s">
        <v>10446</v>
      </c>
      <c r="C1952" s="226" t="s">
        <v>10447</v>
      </c>
      <c r="D1952" s="385"/>
      <c r="E1952" s="385"/>
      <c r="F1952" t="s">
        <v>10200</v>
      </c>
      <c r="G1952" s="385"/>
      <c r="H1952" s="385"/>
      <c r="I1952" s="385"/>
      <c r="J1952" s="385"/>
      <c r="K1952" s="387" t="s">
        <v>316</v>
      </c>
      <c r="L1952" s="385"/>
      <c r="M1952" s="385"/>
      <c r="N1952" s="385"/>
      <c r="O1952" s="385"/>
      <c r="P1952" s="385"/>
      <c r="Q1952" s="385"/>
      <c r="R1952" s="385"/>
      <c r="S1952" s="385"/>
      <c r="T1952" s="385"/>
      <c r="U1952" s="385"/>
      <c r="V1952" s="385"/>
      <c r="W1952" s="385"/>
      <c r="X1952" s="593"/>
      <c r="Y1952" s="646" t="s">
        <v>10448</v>
      </c>
      <c r="Z1952" s="817"/>
      <c r="AA1952" s="817"/>
      <c r="AB1952" s="817"/>
      <c r="AC1952" s="817"/>
      <c r="AD1952" s="817"/>
      <c r="AE1952" s="817"/>
      <c r="AF1952" s="817"/>
    </row>
    <row r="1953" spans="1:32" ht="36.6" thickBot="1">
      <c r="A1953" s="388" t="s">
        <v>299</v>
      </c>
      <c r="B1953" s="387" t="s">
        <v>10449</v>
      </c>
      <c r="C1953" s="226" t="s">
        <v>10450</v>
      </c>
      <c r="D1953" s="385"/>
      <c r="E1953" s="385"/>
      <c r="F1953" t="s">
        <v>10200</v>
      </c>
      <c r="G1953" s="385"/>
      <c r="H1953" s="385"/>
      <c r="I1953" s="385" t="s">
        <v>1508</v>
      </c>
      <c r="J1953" s="385"/>
      <c r="K1953" s="387" t="s">
        <v>316</v>
      </c>
      <c r="L1953" s="385"/>
      <c r="M1953" s="385"/>
      <c r="N1953" s="385"/>
      <c r="O1953" s="385"/>
      <c r="P1953" s="385"/>
      <c r="Q1953" s="385"/>
      <c r="R1953" s="385"/>
      <c r="S1953" s="385"/>
      <c r="T1953" s="385"/>
      <c r="U1953" s="385"/>
      <c r="V1953" s="385"/>
      <c r="W1953" s="385"/>
      <c r="X1953" s="593"/>
      <c r="Y1953" s="646" t="s">
        <v>10451</v>
      </c>
      <c r="Z1953" s="817"/>
      <c r="AA1953" s="817"/>
      <c r="AB1953" s="817"/>
      <c r="AC1953" s="817"/>
      <c r="AD1953" s="817"/>
      <c r="AE1953" s="817"/>
      <c r="AF1953" s="817"/>
    </row>
    <row r="1954" spans="1:32" ht="18.600000000000001" thickBot="1">
      <c r="A1954" s="388" t="s">
        <v>388</v>
      </c>
      <c r="B1954" s="387" t="s">
        <v>10452</v>
      </c>
      <c r="C1954" s="226" t="s">
        <v>10453</v>
      </c>
      <c r="D1954" s="385"/>
      <c r="E1954" s="385"/>
      <c r="F1954" s="387" t="s">
        <v>10203</v>
      </c>
      <c r="G1954" s="385"/>
      <c r="H1954" s="385"/>
      <c r="I1954" s="385"/>
      <c r="J1954" s="385"/>
      <c r="K1954" s="387" t="s">
        <v>316</v>
      </c>
      <c r="L1954" s="385"/>
      <c r="M1954" s="385"/>
      <c r="N1954" s="385"/>
      <c r="O1954" s="385"/>
      <c r="P1954" s="385"/>
      <c r="Q1954" s="385"/>
      <c r="R1954" s="385"/>
      <c r="S1954" s="385"/>
      <c r="T1954" s="385"/>
      <c r="U1954" s="385"/>
      <c r="V1954" s="385"/>
      <c r="W1954" s="385"/>
      <c r="X1954" s="593"/>
      <c r="Y1954" s="646" t="s">
        <v>10454</v>
      </c>
      <c r="Z1954" s="817"/>
      <c r="AA1954" s="817"/>
      <c r="AB1954" s="817"/>
      <c r="AC1954" s="817"/>
      <c r="AD1954" s="817"/>
      <c r="AE1954" s="817"/>
      <c r="AF1954" s="817"/>
    </row>
    <row r="1955" spans="1:32" ht="18.600000000000001" thickBot="1">
      <c r="A1955" s="388" t="s">
        <v>389</v>
      </c>
      <c r="B1955" s="387" t="s">
        <v>10455</v>
      </c>
      <c r="C1955" s="226" t="s">
        <v>10456</v>
      </c>
      <c r="D1955" s="385"/>
      <c r="E1955" s="385"/>
      <c r="F1955" s="387" t="s">
        <v>10272</v>
      </c>
      <c r="G1955" s="385"/>
      <c r="H1955" s="385"/>
      <c r="I1955" s="385"/>
      <c r="J1955" s="385"/>
      <c r="K1955" s="387" t="s">
        <v>316</v>
      </c>
      <c r="L1955" s="385"/>
      <c r="M1955" s="385"/>
      <c r="N1955" s="385"/>
      <c r="O1955" s="385"/>
      <c r="P1955" s="385"/>
      <c r="Q1955" s="385"/>
      <c r="R1955" s="385"/>
      <c r="S1955" s="385"/>
      <c r="T1955" s="385"/>
      <c r="U1955" s="385"/>
      <c r="V1955" s="385"/>
      <c r="W1955" s="385"/>
      <c r="X1955" s="593"/>
      <c r="Y1955" s="646" t="s">
        <v>10457</v>
      </c>
      <c r="Z1955" s="817"/>
      <c r="AA1955" s="817"/>
      <c r="AB1955" s="817"/>
      <c r="AC1955" s="817"/>
      <c r="AD1955" s="817"/>
      <c r="AE1955" s="817"/>
      <c r="AF1955" s="817"/>
    </row>
    <row r="1956" spans="1:32" ht="18.600000000000001" thickBot="1">
      <c r="A1956" s="388" t="s">
        <v>152</v>
      </c>
      <c r="B1956" s="387" t="s">
        <v>10445</v>
      </c>
      <c r="C1956" s="386"/>
      <c r="D1956" s="385"/>
      <c r="E1956" s="385"/>
      <c r="F1956" s="385" t="s">
        <v>303</v>
      </c>
      <c r="G1956" s="385"/>
      <c r="H1956" s="385"/>
      <c r="I1956" s="385"/>
      <c r="J1956" s="385"/>
      <c r="K1956" s="385"/>
      <c r="L1956" s="385"/>
      <c r="M1956" s="385"/>
      <c r="N1956" s="385"/>
      <c r="O1956" s="385"/>
      <c r="P1956" s="385"/>
      <c r="Q1956" s="385"/>
      <c r="R1956" s="385"/>
      <c r="S1956" s="385"/>
      <c r="T1956" s="385"/>
      <c r="U1956" s="385"/>
      <c r="V1956" s="385"/>
      <c r="W1956" s="385"/>
      <c r="X1956" s="593"/>
      <c r="Y1956" s="380"/>
      <c r="Z1956" s="817"/>
      <c r="AA1956" s="817"/>
      <c r="AB1956" s="817"/>
      <c r="AC1956" s="817"/>
      <c r="AD1956" s="817"/>
      <c r="AE1956" s="817"/>
      <c r="AF1956" s="817"/>
    </row>
    <row r="1957" spans="1:32" ht="36.6" thickBot="1">
      <c r="A1957" s="388" t="s">
        <v>2781</v>
      </c>
      <c r="B1957" s="387" t="s">
        <v>10458</v>
      </c>
      <c r="C1957" s="226" t="s">
        <v>10459</v>
      </c>
      <c r="D1957" s="385"/>
      <c r="E1957" s="385"/>
      <c r="F1957" s="387" t="s">
        <v>10279</v>
      </c>
      <c r="G1957" s="385"/>
      <c r="H1957" s="385"/>
      <c r="I1957" s="385" t="s">
        <v>10460</v>
      </c>
      <c r="J1957" s="385"/>
      <c r="K1957" s="387" t="s">
        <v>316</v>
      </c>
      <c r="L1957" s="385"/>
      <c r="M1957" s="385"/>
      <c r="N1957" s="385"/>
      <c r="O1957" s="385"/>
      <c r="P1957" s="385"/>
      <c r="Q1957" s="385"/>
      <c r="R1957" s="385"/>
      <c r="S1957" s="385"/>
      <c r="T1957" s="385"/>
      <c r="U1957" s="385"/>
      <c r="V1957" s="385"/>
      <c r="W1957" s="385"/>
      <c r="X1957" s="593"/>
      <c r="Y1957" s="646" t="s">
        <v>10461</v>
      </c>
      <c r="Z1957" s="817"/>
      <c r="AA1957" s="817"/>
      <c r="AB1957" s="817"/>
      <c r="AC1957" s="817"/>
      <c r="AD1957" s="817"/>
      <c r="AE1957" s="817"/>
      <c r="AF1957" s="817"/>
    </row>
    <row r="1958" spans="1:32" ht="18.600000000000001" thickBot="1">
      <c r="A1958" s="388" t="s">
        <v>7008</v>
      </c>
      <c r="B1958" s="387" t="s">
        <v>10462</v>
      </c>
      <c r="C1958" s="226" t="s">
        <v>10463</v>
      </c>
      <c r="D1958" s="385"/>
      <c r="E1958" s="385"/>
      <c r="F1958" s="365" t="s">
        <v>10207</v>
      </c>
      <c r="G1958" s="385"/>
      <c r="H1958" s="385"/>
      <c r="I1958" s="385"/>
      <c r="J1958" s="385"/>
      <c r="K1958" s="387" t="s">
        <v>316</v>
      </c>
      <c r="L1958" s="385"/>
      <c r="M1958" s="385"/>
      <c r="N1958" s="385"/>
      <c r="O1958" s="385"/>
      <c r="P1958" s="385"/>
      <c r="Q1958" s="385"/>
      <c r="R1958" s="385"/>
      <c r="S1958" s="385"/>
      <c r="T1958" s="385"/>
      <c r="U1958" s="385"/>
      <c r="V1958" s="385"/>
      <c r="W1958" s="385"/>
      <c r="X1958" s="593"/>
      <c r="Y1958" s="646" t="s">
        <v>10464</v>
      </c>
      <c r="Z1958" s="817"/>
      <c r="AA1958" s="817"/>
      <c r="AB1958" s="817"/>
      <c r="AC1958" s="817"/>
      <c r="AD1958" s="817"/>
      <c r="AE1958" s="817"/>
      <c r="AF1958" s="817"/>
    </row>
    <row r="1959" spans="1:32" ht="18.600000000000001" thickBot="1">
      <c r="A1959" s="388" t="s">
        <v>88</v>
      </c>
      <c r="B1959" s="387" t="s">
        <v>10465</v>
      </c>
      <c r="C1959" s="226" t="s">
        <v>385</v>
      </c>
      <c r="D1959" s="385"/>
      <c r="E1959" s="385"/>
      <c r="F1959" s="385" t="s">
        <v>303</v>
      </c>
      <c r="G1959" s="385"/>
      <c r="H1959" s="385"/>
      <c r="I1959" s="387" t="s">
        <v>10466</v>
      </c>
      <c r="J1959" s="385"/>
      <c r="K1959" s="387" t="s">
        <v>316</v>
      </c>
      <c r="L1959" s="385"/>
      <c r="M1959" s="385"/>
      <c r="N1959" s="385"/>
      <c r="O1959" s="385"/>
      <c r="P1959" s="385"/>
      <c r="Q1959" s="385"/>
      <c r="R1959" s="385"/>
      <c r="S1959" s="385"/>
      <c r="T1959" s="385"/>
      <c r="U1959" s="385"/>
      <c r="V1959" s="385"/>
      <c r="W1959" s="385"/>
      <c r="X1959" s="593"/>
      <c r="Y1959" s="637" t="s">
        <v>7373</v>
      </c>
      <c r="Z1959" s="817"/>
      <c r="AA1959" s="817"/>
      <c r="AB1959" s="817"/>
      <c r="AC1959" s="817"/>
      <c r="AD1959" s="817"/>
      <c r="AE1959" s="817"/>
      <c r="AF1959" s="817"/>
    </row>
    <row r="1960" spans="1:32" ht="18.600000000000001" thickBot="1">
      <c r="A1960" s="388" t="s">
        <v>150</v>
      </c>
      <c r="B1960" s="387" t="s">
        <v>10467</v>
      </c>
      <c r="C1960" s="226" t="s">
        <v>392</v>
      </c>
      <c r="D1960" s="385"/>
      <c r="E1960" s="385"/>
      <c r="F1960" s="387" t="s">
        <v>335</v>
      </c>
      <c r="G1960" s="385"/>
      <c r="H1960" s="385"/>
      <c r="I1960" s="385"/>
      <c r="J1960" s="385"/>
      <c r="K1960" s="385"/>
      <c r="L1960" s="385"/>
      <c r="M1960" s="385"/>
      <c r="N1960" s="385"/>
      <c r="O1960" s="385"/>
      <c r="P1960" s="385"/>
      <c r="Q1960" s="385"/>
      <c r="R1960" s="385"/>
      <c r="S1960" s="385"/>
      <c r="T1960" s="385"/>
      <c r="U1960" s="385"/>
      <c r="V1960" s="385"/>
      <c r="W1960" s="385"/>
      <c r="X1960" s="593"/>
      <c r="Y1960" s="637" t="s">
        <v>7656</v>
      </c>
      <c r="Z1960" s="817"/>
      <c r="AA1960" s="817"/>
      <c r="AB1960" s="817"/>
      <c r="AC1960" s="817"/>
      <c r="AD1960" s="817"/>
      <c r="AE1960" s="817"/>
      <c r="AF1960" s="817"/>
    </row>
    <row r="1961" spans="1:32" ht="18.600000000000001" thickBot="1">
      <c r="A1961" s="388" t="s">
        <v>390</v>
      </c>
      <c r="B1961" s="387" t="s">
        <v>10468</v>
      </c>
      <c r="C1961" s="226" t="s">
        <v>10469</v>
      </c>
      <c r="D1961" s="385"/>
      <c r="E1961" s="385"/>
      <c r="F1961" s="385" t="s">
        <v>10273</v>
      </c>
      <c r="G1961" s="385"/>
      <c r="H1961" s="385"/>
      <c r="I1961" s="385"/>
      <c r="J1961" s="385"/>
      <c r="K1961" s="387" t="s">
        <v>316</v>
      </c>
      <c r="L1961" s="385"/>
      <c r="M1961" s="385"/>
      <c r="N1961" s="385"/>
      <c r="O1961" s="385"/>
      <c r="P1961" s="385"/>
      <c r="Q1961" s="385"/>
      <c r="R1961" s="385"/>
      <c r="S1961" s="385"/>
      <c r="T1961" s="385"/>
      <c r="U1961" s="385"/>
      <c r="V1961" s="385"/>
      <c r="W1961" s="385"/>
      <c r="X1961" s="593"/>
      <c r="Y1961" s="646" t="s">
        <v>10470</v>
      </c>
      <c r="Z1961" s="817"/>
      <c r="AA1961" s="817"/>
      <c r="AB1961" s="817"/>
      <c r="AC1961" s="817"/>
      <c r="AD1961" s="817"/>
      <c r="AE1961" s="817"/>
      <c r="AF1961" s="817"/>
    </row>
    <row r="1962" spans="1:32" ht="18.600000000000001" thickBot="1">
      <c r="A1962" s="388" t="s">
        <v>383</v>
      </c>
      <c r="B1962" s="387" t="s">
        <v>10471</v>
      </c>
      <c r="C1962" s="226" t="s">
        <v>10472</v>
      </c>
      <c r="D1962" s="385"/>
      <c r="E1962" s="385"/>
      <c r="F1962" s="385" t="s">
        <v>303</v>
      </c>
      <c r="G1962" s="385"/>
      <c r="H1962" s="385"/>
      <c r="I1962" s="385"/>
      <c r="J1962" s="385"/>
      <c r="K1962" s="387" t="s">
        <v>316</v>
      </c>
      <c r="L1962" s="385"/>
      <c r="M1962" s="385"/>
      <c r="N1962" s="385"/>
      <c r="O1962" s="385"/>
      <c r="P1962" s="385"/>
      <c r="Q1962" s="385"/>
      <c r="R1962" s="385"/>
      <c r="S1962" s="385"/>
      <c r="T1962" s="385"/>
      <c r="U1962" s="385"/>
      <c r="V1962" s="385"/>
      <c r="W1962" s="385"/>
      <c r="X1962" s="593"/>
      <c r="Y1962" s="646" t="s">
        <v>10473</v>
      </c>
      <c r="Z1962" s="817"/>
      <c r="AA1962" s="817"/>
      <c r="AB1962" s="817"/>
      <c r="AC1962" s="817"/>
      <c r="AD1962" s="817"/>
      <c r="AE1962" s="817"/>
      <c r="AF1962" s="817"/>
    </row>
    <row r="1963" spans="1:32" ht="18.600000000000001" thickBot="1">
      <c r="A1963" s="388" t="s">
        <v>152</v>
      </c>
      <c r="B1963" s="387" t="s">
        <v>10467</v>
      </c>
      <c r="C1963" s="226"/>
      <c r="D1963" s="385"/>
      <c r="E1963" s="385"/>
      <c r="F1963" s="385" t="s">
        <v>303</v>
      </c>
      <c r="G1963" s="385"/>
      <c r="H1963" s="385"/>
      <c r="I1963" s="385"/>
      <c r="J1963" s="385"/>
      <c r="K1963" s="387"/>
      <c r="L1963" s="385"/>
      <c r="M1963" s="385"/>
      <c r="N1963" s="385"/>
      <c r="O1963" s="385"/>
      <c r="P1963" s="385"/>
      <c r="Q1963" s="385"/>
      <c r="R1963" s="385"/>
      <c r="S1963" s="385"/>
      <c r="T1963" s="385"/>
      <c r="U1963" s="385"/>
      <c r="V1963" s="385"/>
      <c r="W1963" s="385"/>
      <c r="X1963" s="593"/>
      <c r="Y1963" s="646"/>
      <c r="Z1963" s="817"/>
      <c r="AA1963" s="817"/>
      <c r="AB1963" s="817"/>
      <c r="AC1963" s="817"/>
      <c r="AD1963" s="817"/>
      <c r="AE1963" s="817"/>
      <c r="AF1963" s="817"/>
    </row>
    <row r="1964" spans="1:32" ht="36.6" thickBot="1">
      <c r="A1964" s="388" t="s">
        <v>1709</v>
      </c>
      <c r="B1964" s="387" t="s">
        <v>10474</v>
      </c>
      <c r="C1964" s="226" t="s">
        <v>10475</v>
      </c>
      <c r="D1964" s="385"/>
      <c r="E1964" s="385"/>
      <c r="F1964" t="s">
        <v>10224</v>
      </c>
      <c r="G1964" s="385"/>
      <c r="H1964" s="385"/>
      <c r="I1964" s="385" t="s">
        <v>10476</v>
      </c>
      <c r="J1964" s="385"/>
      <c r="K1964" s="387" t="s">
        <v>316</v>
      </c>
      <c r="L1964" s="385"/>
      <c r="M1964" s="385"/>
      <c r="N1964" s="385"/>
      <c r="O1964" s="385"/>
      <c r="P1964" s="385"/>
      <c r="Q1964" s="385"/>
      <c r="R1964" s="385"/>
      <c r="S1964" s="385"/>
      <c r="T1964" s="385"/>
      <c r="U1964" s="385"/>
      <c r="V1964" s="385"/>
      <c r="W1964" s="385"/>
      <c r="X1964" s="593"/>
      <c r="Y1964" s="646" t="s">
        <v>10477</v>
      </c>
      <c r="Z1964" s="817"/>
      <c r="AA1964" s="817"/>
      <c r="AB1964" s="817"/>
      <c r="AC1964" s="817"/>
      <c r="AD1964" s="817"/>
      <c r="AE1964" s="817"/>
      <c r="AF1964" s="817"/>
    </row>
    <row r="1965" spans="1:32" ht="18.600000000000001" thickBot="1">
      <c r="A1965" s="388" t="s">
        <v>88</v>
      </c>
      <c r="B1965" s="387" t="s">
        <v>10478</v>
      </c>
      <c r="C1965" s="226" t="s">
        <v>385</v>
      </c>
      <c r="D1965" s="385"/>
      <c r="E1965" s="385"/>
      <c r="F1965" s="385" t="s">
        <v>303</v>
      </c>
      <c r="G1965" s="385"/>
      <c r="H1965" s="385"/>
      <c r="I1965" s="387" t="s">
        <v>10479</v>
      </c>
      <c r="J1965" s="385"/>
      <c r="K1965" s="387" t="s">
        <v>316</v>
      </c>
      <c r="L1965" s="385"/>
      <c r="M1965" s="385"/>
      <c r="N1965" s="385"/>
      <c r="O1965" s="385"/>
      <c r="P1965" s="385"/>
      <c r="Q1965" s="385"/>
      <c r="R1965" s="385"/>
      <c r="S1965" s="385"/>
      <c r="T1965" s="385"/>
      <c r="U1965" s="385"/>
      <c r="V1965" s="385"/>
      <c r="W1965" s="385"/>
      <c r="X1965" s="593"/>
      <c r="Y1965" s="653" t="s">
        <v>7373</v>
      </c>
      <c r="Z1965" s="817"/>
      <c r="AA1965" s="817"/>
      <c r="AB1965" s="817"/>
      <c r="AC1965" s="817"/>
      <c r="AD1965" s="817"/>
      <c r="AE1965" s="817"/>
      <c r="AF1965" s="817"/>
    </row>
    <row r="1966" spans="1:32" ht="18.600000000000001" thickBot="1">
      <c r="A1966" s="388" t="s">
        <v>150</v>
      </c>
      <c r="B1966" s="387" t="s">
        <v>10480</v>
      </c>
      <c r="C1966" s="226" t="s">
        <v>9650</v>
      </c>
      <c r="D1966" s="385"/>
      <c r="E1966" s="385"/>
      <c r="F1966" s="387" t="s">
        <v>335</v>
      </c>
      <c r="G1966" s="385"/>
      <c r="H1966" s="385"/>
      <c r="I1966" s="385"/>
      <c r="J1966" s="385"/>
      <c r="K1966" s="385"/>
      <c r="L1966" s="385"/>
      <c r="M1966" s="385"/>
      <c r="N1966" s="385"/>
      <c r="O1966" s="385"/>
      <c r="P1966" s="385"/>
      <c r="Q1966" s="385"/>
      <c r="R1966" s="385"/>
      <c r="S1966" s="385"/>
      <c r="T1966" s="385"/>
      <c r="U1966" s="385"/>
      <c r="V1966" s="385"/>
      <c r="W1966" s="385"/>
      <c r="X1966" s="593"/>
      <c r="Y1966" s="637" t="s">
        <v>7658</v>
      </c>
      <c r="Z1966" s="817"/>
      <c r="AA1966" s="817"/>
      <c r="AB1966" s="817"/>
      <c r="AC1966" s="817"/>
      <c r="AD1966" s="817"/>
      <c r="AE1966" s="817"/>
      <c r="AF1966" s="817"/>
    </row>
    <row r="1967" spans="1:32" ht="36.6" thickBot="1">
      <c r="A1967" s="388" t="s">
        <v>1800</v>
      </c>
      <c r="B1967" s="387" t="s">
        <v>10481</v>
      </c>
      <c r="C1967" s="226" t="s">
        <v>10482</v>
      </c>
      <c r="D1967" s="385"/>
      <c r="E1967" s="385"/>
      <c r="F1967" s="385" t="s">
        <v>10264</v>
      </c>
      <c r="G1967" s="385"/>
      <c r="H1967" s="385"/>
      <c r="I1967" s="385"/>
      <c r="J1967" s="385"/>
      <c r="K1967" s="387" t="s">
        <v>316</v>
      </c>
      <c r="L1967" s="385"/>
      <c r="M1967" s="385"/>
      <c r="N1967" s="385"/>
      <c r="O1967" s="385"/>
      <c r="P1967" s="385"/>
      <c r="Q1967" s="385"/>
      <c r="R1967" s="385"/>
      <c r="S1967" s="385"/>
      <c r="T1967" s="385"/>
      <c r="U1967" s="385"/>
      <c r="V1967" s="385"/>
      <c r="W1967" s="385"/>
      <c r="X1967" s="593"/>
      <c r="Y1967" s="646" t="s">
        <v>10483</v>
      </c>
      <c r="Z1967" s="817"/>
      <c r="AA1967" s="817"/>
      <c r="AB1967" s="817"/>
      <c r="AC1967" s="817"/>
      <c r="AD1967" s="817"/>
      <c r="AE1967" s="817"/>
      <c r="AF1967" s="817"/>
    </row>
    <row r="1968" spans="1:32" ht="36.6" thickBot="1">
      <c r="A1968" s="388" t="s">
        <v>11292</v>
      </c>
      <c r="B1968" s="387" t="s">
        <v>11323</v>
      </c>
      <c r="C1968" s="226" t="s">
        <v>11324</v>
      </c>
      <c r="D1968" s="385" t="s">
        <v>11298</v>
      </c>
      <c r="E1968" s="385"/>
      <c r="F1968" s="385" t="s">
        <v>11295</v>
      </c>
      <c r="G1968" s="385"/>
      <c r="H1968" s="385"/>
      <c r="I1968" s="385"/>
      <c r="J1968" s="385"/>
      <c r="K1968" s="387" t="s">
        <v>316</v>
      </c>
      <c r="L1968" s="385"/>
      <c r="M1968" s="385"/>
      <c r="N1968" s="385"/>
      <c r="O1968" s="385"/>
      <c r="P1968" s="385"/>
      <c r="Q1968" s="385"/>
      <c r="R1968" s="385"/>
      <c r="S1968" s="385"/>
      <c r="T1968" s="385"/>
      <c r="U1968" s="385"/>
      <c r="V1968" s="385"/>
      <c r="W1968" s="385"/>
      <c r="X1968" s="593"/>
      <c r="Y1968" s="655" t="s">
        <v>11325</v>
      </c>
      <c r="Z1968" s="688" t="s">
        <v>11297</v>
      </c>
      <c r="AA1968" s="688"/>
      <c r="AB1968" s="688"/>
      <c r="AC1968" s="688"/>
      <c r="AD1968" s="688"/>
      <c r="AE1968" s="688"/>
      <c r="AF1968" s="688"/>
    </row>
    <row r="1969" spans="1:32" ht="36.6" thickBot="1">
      <c r="A1969" s="388" t="s">
        <v>92</v>
      </c>
      <c r="B1969" s="387" t="s">
        <v>10484</v>
      </c>
      <c r="C1969" s="226" t="s">
        <v>10485</v>
      </c>
      <c r="D1969" s="385"/>
      <c r="E1969" s="385"/>
      <c r="F1969" s="385" t="s">
        <v>303</v>
      </c>
      <c r="G1969" s="385"/>
      <c r="H1969" s="385"/>
      <c r="I1969" s="385"/>
      <c r="J1969" s="385"/>
      <c r="K1969" s="387" t="s">
        <v>316</v>
      </c>
      <c r="L1969" s="385"/>
      <c r="M1969" s="385"/>
      <c r="N1969" s="385"/>
      <c r="O1969" s="385"/>
      <c r="P1969" s="385"/>
      <c r="Q1969" s="385"/>
      <c r="R1969" s="385"/>
      <c r="S1969" s="385"/>
      <c r="T1969" s="385"/>
      <c r="U1969" s="385"/>
      <c r="V1969" s="385"/>
      <c r="W1969" s="385"/>
      <c r="X1969" s="593"/>
      <c r="Y1969" s="646" t="s">
        <v>10486</v>
      </c>
      <c r="Z1969" s="817"/>
      <c r="AA1969" s="817"/>
      <c r="AB1969" s="817"/>
      <c r="AC1969" s="817"/>
      <c r="AD1969" s="817"/>
      <c r="AE1969" s="817"/>
      <c r="AF1969" s="817"/>
    </row>
    <row r="1970" spans="1:32" ht="18.600000000000001" thickBot="1">
      <c r="A1970" s="388" t="s">
        <v>393</v>
      </c>
      <c r="B1970" s="387" t="s">
        <v>10487</v>
      </c>
      <c r="C1970" s="226" t="s">
        <v>10488</v>
      </c>
      <c r="D1970" s="385"/>
      <c r="E1970" s="385"/>
      <c r="F1970" s="385" t="s">
        <v>10274</v>
      </c>
      <c r="G1970" s="385"/>
      <c r="H1970" s="385"/>
      <c r="I1970" s="385"/>
      <c r="J1970" s="385"/>
      <c r="K1970" s="387" t="s">
        <v>316</v>
      </c>
      <c r="L1970" s="385"/>
      <c r="M1970" s="385"/>
      <c r="N1970" s="385"/>
      <c r="O1970" s="385"/>
      <c r="P1970" s="385"/>
      <c r="Q1970" s="385"/>
      <c r="R1970" s="385"/>
      <c r="S1970" s="385"/>
      <c r="T1970" s="385"/>
      <c r="U1970" s="385"/>
      <c r="V1970" s="385"/>
      <c r="W1970" s="385"/>
      <c r="X1970" s="593"/>
      <c r="Y1970" s="646" t="s">
        <v>10489</v>
      </c>
      <c r="Z1970" s="817"/>
      <c r="AA1970" s="817"/>
      <c r="AB1970" s="817"/>
      <c r="AC1970" s="817"/>
      <c r="AD1970" s="817"/>
      <c r="AE1970" s="817"/>
      <c r="AF1970" s="817"/>
    </row>
    <row r="1971" spans="1:32" ht="36.6" thickBot="1">
      <c r="A1971" s="388" t="s">
        <v>757</v>
      </c>
      <c r="B1971" s="387" t="s">
        <v>10490</v>
      </c>
      <c r="C1971" s="226" t="s">
        <v>10491</v>
      </c>
      <c r="D1971" s="385"/>
      <c r="E1971" s="385"/>
      <c r="F1971" s="385" t="s">
        <v>10241</v>
      </c>
      <c r="G1971" s="385"/>
      <c r="H1971" s="385"/>
      <c r="I1971" s="385"/>
      <c r="J1971" s="385"/>
      <c r="K1971" s="387" t="s">
        <v>316</v>
      </c>
      <c r="L1971" s="385"/>
      <c r="M1971" s="385"/>
      <c r="N1971" s="385"/>
      <c r="O1971" s="385"/>
      <c r="P1971" s="385"/>
      <c r="Q1971" s="385"/>
      <c r="R1971" s="385"/>
      <c r="S1971" s="385"/>
      <c r="T1971" s="385"/>
      <c r="U1971" s="385"/>
      <c r="V1971" s="385"/>
      <c r="W1971" s="385"/>
      <c r="X1971" s="593"/>
      <c r="Y1971" s="646" t="s">
        <v>10492</v>
      </c>
      <c r="Z1971" s="817"/>
      <c r="AA1971" s="817"/>
      <c r="AB1971" s="817"/>
      <c r="AC1971" s="817"/>
      <c r="AD1971" s="817"/>
      <c r="AE1971" s="817"/>
      <c r="AF1971" s="817"/>
    </row>
    <row r="1972" spans="1:32" ht="36.6" thickBot="1">
      <c r="A1972" s="388" t="s">
        <v>299</v>
      </c>
      <c r="B1972" s="387" t="s">
        <v>10493</v>
      </c>
      <c r="C1972" s="226" t="s">
        <v>10494</v>
      </c>
      <c r="D1972" s="385"/>
      <c r="E1972" s="385"/>
      <c r="F1972" t="s">
        <v>10200</v>
      </c>
      <c r="G1972" s="385"/>
      <c r="H1972" s="385"/>
      <c r="I1972" s="385"/>
      <c r="J1972" s="385"/>
      <c r="K1972" s="387" t="s">
        <v>316</v>
      </c>
      <c r="L1972" s="385"/>
      <c r="M1972" s="385"/>
      <c r="N1972" s="385"/>
      <c r="O1972" s="385"/>
      <c r="P1972" s="385"/>
      <c r="Q1972" s="385"/>
      <c r="R1972" s="385"/>
      <c r="S1972" s="385"/>
      <c r="T1972" s="385"/>
      <c r="U1972" s="385"/>
      <c r="V1972" s="385"/>
      <c r="W1972" s="385"/>
      <c r="X1972" s="593"/>
      <c r="Y1972" s="631" t="s">
        <v>10495</v>
      </c>
      <c r="Z1972" s="817"/>
      <c r="AA1972" s="817"/>
      <c r="AB1972" s="817"/>
      <c r="AC1972" s="817"/>
      <c r="AD1972" s="817"/>
      <c r="AE1972" s="817"/>
      <c r="AF1972" s="817"/>
    </row>
    <row r="1973" spans="1:32" ht="36.6" thickBot="1">
      <c r="A1973" s="388" t="s">
        <v>299</v>
      </c>
      <c r="B1973" s="387" t="s">
        <v>10496</v>
      </c>
      <c r="C1973" s="226" t="s">
        <v>10497</v>
      </c>
      <c r="D1973" s="385"/>
      <c r="E1973" s="385"/>
      <c r="F1973" t="s">
        <v>10200</v>
      </c>
      <c r="G1973" s="385"/>
      <c r="H1973" s="385"/>
      <c r="I1973" s="385"/>
      <c r="J1973" s="385"/>
      <c r="K1973" s="387" t="s">
        <v>316</v>
      </c>
      <c r="L1973" s="385"/>
      <c r="M1973" s="385"/>
      <c r="N1973" s="385"/>
      <c r="O1973" s="385"/>
      <c r="P1973" s="385"/>
      <c r="Q1973" s="385"/>
      <c r="R1973" s="385"/>
      <c r="S1973" s="385"/>
      <c r="T1973" s="385"/>
      <c r="U1973" s="385"/>
      <c r="V1973" s="385"/>
      <c r="W1973" s="385"/>
      <c r="X1973" s="593"/>
      <c r="Y1973" s="631" t="s">
        <v>10498</v>
      </c>
      <c r="Z1973" s="817"/>
      <c r="AA1973" s="817"/>
      <c r="AB1973" s="817"/>
      <c r="AC1973" s="817"/>
      <c r="AD1973" s="817"/>
      <c r="AE1973" s="817"/>
      <c r="AF1973" s="817"/>
    </row>
    <row r="1974" spans="1:32" ht="36.6" thickBot="1">
      <c r="A1974" s="388" t="s">
        <v>1817</v>
      </c>
      <c r="B1974" s="387" t="s">
        <v>10499</v>
      </c>
      <c r="C1974" s="226" t="s">
        <v>10500</v>
      </c>
      <c r="D1974" s="385"/>
      <c r="E1974" s="385"/>
      <c r="F1974" s="385" t="s">
        <v>10275</v>
      </c>
      <c r="G1974" s="385"/>
      <c r="H1974" s="385"/>
      <c r="I1974" s="385"/>
      <c r="J1974" s="385"/>
      <c r="K1974" s="387" t="s">
        <v>316</v>
      </c>
      <c r="L1974" s="385"/>
      <c r="M1974" s="385"/>
      <c r="N1974" s="385"/>
      <c r="O1974" s="385"/>
      <c r="P1974" s="385"/>
      <c r="Q1974" s="385"/>
      <c r="R1974" s="385"/>
      <c r="S1974" s="385"/>
      <c r="T1974" s="385"/>
      <c r="U1974" s="385"/>
      <c r="V1974" s="385"/>
      <c r="W1974" s="385"/>
      <c r="X1974" s="593"/>
      <c r="Y1974" s="631" t="s">
        <v>10501</v>
      </c>
      <c r="Z1974" s="817"/>
      <c r="AA1974" s="817"/>
      <c r="AB1974" s="817"/>
      <c r="AC1974" s="817"/>
      <c r="AD1974" s="817"/>
      <c r="AE1974" s="817"/>
      <c r="AF1974" s="817"/>
    </row>
    <row r="1975" spans="1:32" ht="18.600000000000001" thickBot="1">
      <c r="A1975" s="388" t="s">
        <v>88</v>
      </c>
      <c r="B1975" s="387" t="s">
        <v>10502</v>
      </c>
      <c r="C1975" s="226" t="s">
        <v>10503</v>
      </c>
      <c r="D1975" s="385"/>
      <c r="E1975" s="385"/>
      <c r="F1975" s="385" t="s">
        <v>9477</v>
      </c>
      <c r="G1975" s="385"/>
      <c r="H1975" s="385"/>
      <c r="I1975" s="385"/>
      <c r="J1975" s="385"/>
      <c r="K1975" s="387"/>
      <c r="L1975" s="385"/>
      <c r="M1975" s="385"/>
      <c r="N1975" s="385"/>
      <c r="O1975" s="385"/>
      <c r="P1975" s="385"/>
      <c r="Q1975" s="385"/>
      <c r="R1975" s="385"/>
      <c r="S1975" s="385"/>
      <c r="T1975" s="385"/>
      <c r="U1975" s="385"/>
      <c r="V1975" s="385"/>
      <c r="W1975" s="385"/>
      <c r="X1975" s="593"/>
      <c r="Y1975" s="646" t="s">
        <v>10504</v>
      </c>
      <c r="Z1975" s="817"/>
      <c r="AA1975" s="817"/>
      <c r="AB1975" s="817"/>
      <c r="AC1975" s="817"/>
      <c r="AD1975" s="817"/>
      <c r="AE1975" s="817"/>
      <c r="AF1975" s="817"/>
    </row>
    <row r="1976" spans="1:32" ht="36.6" thickBot="1">
      <c r="A1976" s="388" t="s">
        <v>21</v>
      </c>
      <c r="B1976" s="387" t="s">
        <v>10505</v>
      </c>
      <c r="C1976" s="226" t="s">
        <v>10506</v>
      </c>
      <c r="D1976" s="385"/>
      <c r="E1976" s="385"/>
      <c r="F1976" s="385" t="s">
        <v>2790</v>
      </c>
      <c r="G1976" s="385"/>
      <c r="H1976" s="385"/>
      <c r="I1976" s="385"/>
      <c r="J1976" s="385"/>
      <c r="K1976" s="387"/>
      <c r="L1976" s="385"/>
      <c r="M1976" s="385"/>
      <c r="N1976" s="385"/>
      <c r="O1976" s="385"/>
      <c r="P1976" s="385"/>
      <c r="Q1976" s="385"/>
      <c r="R1976" s="385"/>
      <c r="S1976" s="385"/>
      <c r="T1976" s="385"/>
      <c r="U1976" s="385"/>
      <c r="V1976" s="385"/>
      <c r="W1976" s="385"/>
      <c r="X1976" s="593"/>
      <c r="Y1976" s="646" t="s">
        <v>10507</v>
      </c>
      <c r="Z1976" s="817"/>
      <c r="AA1976" s="817"/>
      <c r="AB1976" s="817"/>
      <c r="AC1976" s="817"/>
      <c r="AD1976" s="817"/>
      <c r="AE1976" s="817"/>
      <c r="AF1976" s="817"/>
    </row>
    <row r="1977" spans="1:32" ht="18.600000000000001" thickBot="1">
      <c r="A1977" s="388" t="s">
        <v>152</v>
      </c>
      <c r="B1977" s="387" t="s">
        <v>10480</v>
      </c>
      <c r="C1977" s="386"/>
      <c r="D1977" s="385"/>
      <c r="E1977" s="385"/>
      <c r="F1977" s="385" t="s">
        <v>303</v>
      </c>
      <c r="G1977" s="385"/>
      <c r="H1977" s="385"/>
      <c r="I1977" s="385"/>
      <c r="J1977" s="385"/>
      <c r="K1977" s="385"/>
      <c r="L1977" s="385"/>
      <c r="M1977" s="385"/>
      <c r="N1977" s="385"/>
      <c r="O1977" s="385"/>
      <c r="P1977" s="385"/>
      <c r="Q1977" s="385"/>
      <c r="R1977" s="385"/>
      <c r="S1977" s="385"/>
      <c r="T1977" s="385"/>
      <c r="U1977" s="385"/>
      <c r="V1977" s="385"/>
      <c r="W1977" s="385"/>
      <c r="X1977" s="593"/>
      <c r="Y1977" s="380"/>
      <c r="Z1977" s="817"/>
      <c r="AA1977" s="817"/>
      <c r="AB1977" s="817"/>
      <c r="AC1977" s="817"/>
      <c r="AD1977" s="817"/>
      <c r="AE1977" s="817"/>
      <c r="AF1977" s="817"/>
    </row>
    <row r="1978" spans="1:32" ht="18.600000000000001" thickBot="1">
      <c r="A1978" s="388" t="s">
        <v>88</v>
      </c>
      <c r="B1978" s="387" t="s">
        <v>10508</v>
      </c>
      <c r="C1978" s="226" t="s">
        <v>385</v>
      </c>
      <c r="D1978" s="385"/>
      <c r="E1978" s="385"/>
      <c r="F1978" s="385" t="s">
        <v>303</v>
      </c>
      <c r="G1978" s="385"/>
      <c r="H1978" s="385"/>
      <c r="I1978" s="387" t="s">
        <v>11537</v>
      </c>
      <c r="J1978" s="385"/>
      <c r="K1978" s="387" t="s">
        <v>316</v>
      </c>
      <c r="L1978" s="385"/>
      <c r="M1978" s="385"/>
      <c r="N1978" s="385"/>
      <c r="O1978" s="385"/>
      <c r="P1978" s="385"/>
      <c r="Q1978" s="385"/>
      <c r="R1978" s="385"/>
      <c r="S1978" s="385"/>
      <c r="T1978" s="385"/>
      <c r="U1978" s="385"/>
      <c r="V1978" s="385"/>
      <c r="W1978" s="385"/>
      <c r="X1978" s="593"/>
      <c r="Y1978" s="637" t="s">
        <v>7373</v>
      </c>
      <c r="Z1978" s="817"/>
      <c r="AA1978" s="817"/>
      <c r="AB1978" s="817"/>
      <c r="AC1978" s="817"/>
      <c r="AD1978" s="817"/>
      <c r="AE1978" s="817"/>
      <c r="AF1978" s="817"/>
    </row>
    <row r="1979" spans="1:32" ht="18.600000000000001" thickBot="1">
      <c r="A1979" s="388" t="s">
        <v>150</v>
      </c>
      <c r="B1979" s="387" t="s">
        <v>10509</v>
      </c>
      <c r="C1979" s="226" t="s">
        <v>9651</v>
      </c>
      <c r="D1979" s="385"/>
      <c r="E1979" s="385"/>
      <c r="F1979" s="385"/>
      <c r="G1979" s="385"/>
      <c r="H1979" s="385"/>
      <c r="I1979" s="387"/>
      <c r="J1979" s="385"/>
      <c r="K1979" s="387"/>
      <c r="L1979" s="385"/>
      <c r="M1979" s="385"/>
      <c r="N1979" s="385"/>
      <c r="O1979" s="385"/>
      <c r="P1979" s="385"/>
      <c r="Q1979" s="385"/>
      <c r="R1979" s="385"/>
      <c r="S1979" s="385"/>
      <c r="T1979" s="385"/>
      <c r="U1979" s="385"/>
      <c r="V1979" s="385"/>
      <c r="W1979" s="385"/>
      <c r="X1979" s="593"/>
      <c r="Y1979" s="637" t="s">
        <v>11461</v>
      </c>
      <c r="Z1979" s="817"/>
      <c r="AA1979" s="817"/>
      <c r="AB1979" s="817"/>
      <c r="AC1979" s="817"/>
      <c r="AD1979" s="817"/>
      <c r="AE1979" s="817"/>
      <c r="AF1979" s="817"/>
    </row>
    <row r="1980" spans="1:32" ht="18.600000000000001" thickBot="1">
      <c r="A1980" s="394" t="s">
        <v>10510</v>
      </c>
      <c r="B1980" s="393" t="s">
        <v>10511</v>
      </c>
      <c r="C1980" s="392" t="s">
        <v>10512</v>
      </c>
      <c r="D1980" s="390"/>
      <c r="E1980" s="390"/>
      <c r="F1980" s="385" t="s">
        <v>10513</v>
      </c>
      <c r="G1980" s="390"/>
      <c r="H1980" s="390"/>
      <c r="I1980" s="390"/>
      <c r="J1980" s="390"/>
      <c r="K1980" s="390" t="s">
        <v>316</v>
      </c>
      <c r="L1980" s="390"/>
      <c r="M1980" s="390"/>
      <c r="N1980" s="390"/>
      <c r="O1980" s="390"/>
      <c r="P1980" s="390"/>
      <c r="Q1980" s="390"/>
      <c r="R1980" s="390"/>
      <c r="S1980" s="390"/>
      <c r="T1980" s="390"/>
      <c r="U1980" s="390"/>
      <c r="V1980" s="390"/>
      <c r="W1980" s="390"/>
      <c r="X1980" s="593"/>
      <c r="Y1980" s="637" t="s">
        <v>11462</v>
      </c>
      <c r="Z1980" s="817"/>
      <c r="AA1980" s="817"/>
      <c r="AB1980" s="817"/>
      <c r="AC1980" s="817"/>
      <c r="AD1980" s="817"/>
      <c r="AE1980" s="817"/>
      <c r="AF1980" s="817"/>
    </row>
    <row r="1981" spans="1:32" ht="18.600000000000001" thickBot="1">
      <c r="A1981" s="394" t="s">
        <v>88</v>
      </c>
      <c r="B1981" s="393" t="s">
        <v>10514</v>
      </c>
      <c r="C1981" s="392" t="s">
        <v>10515</v>
      </c>
      <c r="D1981" s="390"/>
      <c r="E1981" s="390"/>
      <c r="F1981" s="818"/>
      <c r="G1981" s="390"/>
      <c r="H1981" s="390"/>
      <c r="I1981" s="390" t="s">
        <v>10516</v>
      </c>
      <c r="J1981" s="390"/>
      <c r="K1981" s="390" t="s">
        <v>316</v>
      </c>
      <c r="L1981" s="390"/>
      <c r="M1981" s="390"/>
      <c r="N1981" s="390"/>
      <c r="O1981" s="390"/>
      <c r="P1981" s="390"/>
      <c r="Q1981" s="390"/>
      <c r="R1981" s="390"/>
      <c r="S1981" s="390"/>
      <c r="T1981" s="390"/>
      <c r="U1981" s="390"/>
      <c r="V1981" s="390"/>
      <c r="W1981" s="390"/>
      <c r="X1981" s="593"/>
      <c r="Y1981" s="637" t="s">
        <v>7614</v>
      </c>
      <c r="Z1981" s="817"/>
      <c r="AA1981" s="817"/>
      <c r="AB1981" s="817"/>
      <c r="AC1981" s="817"/>
      <c r="AD1981" s="817"/>
      <c r="AE1981" s="817"/>
      <c r="AF1981" s="817"/>
    </row>
    <row r="1982" spans="1:32" ht="18.600000000000001" thickBot="1">
      <c r="A1982" s="388" t="s">
        <v>152</v>
      </c>
      <c r="B1982" s="387" t="s">
        <v>10509</v>
      </c>
      <c r="C1982" s="226"/>
      <c r="D1982" s="385"/>
      <c r="E1982" s="385"/>
      <c r="F1982" s="385"/>
      <c r="G1982" s="385"/>
      <c r="H1982" s="385"/>
      <c r="I1982" s="387"/>
      <c r="J1982" s="385"/>
      <c r="K1982" s="387"/>
      <c r="L1982" s="385"/>
      <c r="M1982" s="385"/>
      <c r="N1982" s="385"/>
      <c r="O1982" s="385"/>
      <c r="P1982" s="385"/>
      <c r="Q1982" s="385"/>
      <c r="R1982" s="385"/>
      <c r="S1982" s="385"/>
      <c r="T1982" s="385"/>
      <c r="U1982" s="385"/>
      <c r="V1982" s="385"/>
      <c r="W1982" s="385"/>
      <c r="X1982" s="593"/>
      <c r="Y1982" s="650"/>
      <c r="Z1982" s="817"/>
      <c r="AA1982" s="817"/>
      <c r="AB1982" s="817"/>
      <c r="AC1982" s="817"/>
      <c r="AD1982" s="817"/>
      <c r="AE1982" s="817"/>
      <c r="AF1982" s="817"/>
    </row>
    <row r="1983" spans="1:32" ht="18.600000000000001" thickBot="1">
      <c r="A1983" s="394" t="s">
        <v>156</v>
      </c>
      <c r="B1983" s="393" t="s">
        <v>10438</v>
      </c>
      <c r="C1983" s="392"/>
      <c r="D1983" s="390"/>
      <c r="E1983" s="390"/>
      <c r="F1983" s="390" t="s">
        <v>303</v>
      </c>
      <c r="G1983" s="390"/>
      <c r="H1983" s="390"/>
      <c r="I1983" s="390"/>
      <c r="J1983" s="390"/>
      <c r="K1983" s="390"/>
      <c r="L1983" s="390"/>
      <c r="M1983" s="390"/>
      <c r="N1983" s="390"/>
      <c r="O1983" s="390"/>
      <c r="P1983" s="390"/>
      <c r="Q1983" s="390"/>
      <c r="R1983" s="390"/>
      <c r="S1983" s="390"/>
      <c r="T1983" s="390"/>
      <c r="U1983" s="390"/>
      <c r="V1983" s="390"/>
      <c r="W1983" s="390"/>
      <c r="X1983" s="593"/>
      <c r="Y1983" s="380"/>
      <c r="Z1983" s="817"/>
      <c r="AA1983" s="817"/>
      <c r="AB1983" s="817"/>
      <c r="AC1983" s="817"/>
      <c r="AD1983" s="817"/>
      <c r="AE1983" s="817"/>
      <c r="AF1983" s="817"/>
    </row>
    <row r="1984" spans="1:32" ht="18.600000000000001" thickBot="1">
      <c r="A1984" s="394" t="s">
        <v>155</v>
      </c>
      <c r="B1984" s="393" t="s">
        <v>10517</v>
      </c>
      <c r="C1984" s="392" t="s">
        <v>10518</v>
      </c>
      <c r="D1984" s="390"/>
      <c r="E1984" s="390"/>
      <c r="F1984" s="819" t="s">
        <v>333</v>
      </c>
      <c r="G1984" s="390"/>
      <c r="H1984" s="390"/>
      <c r="I1984" s="390"/>
      <c r="J1984" s="390"/>
      <c r="K1984" s="390"/>
      <c r="L1984" s="390"/>
      <c r="M1984" s="390"/>
      <c r="N1984" s="390"/>
      <c r="O1984" s="390" t="s">
        <v>10519</v>
      </c>
      <c r="P1984" s="390"/>
      <c r="Q1984" s="390"/>
      <c r="R1984" s="390"/>
      <c r="S1984" s="390"/>
      <c r="T1984" s="390"/>
      <c r="U1984" s="390"/>
      <c r="V1984" s="390"/>
      <c r="W1984" s="390"/>
      <c r="X1984" s="593"/>
      <c r="Y1984" s="380" t="s">
        <v>11468</v>
      </c>
      <c r="Z1984" s="817"/>
      <c r="AA1984" s="817"/>
      <c r="AB1984" s="817"/>
      <c r="AC1984" s="817"/>
      <c r="AD1984" s="817"/>
      <c r="AE1984" s="817"/>
      <c r="AF1984" s="817"/>
    </row>
    <row r="1985" spans="1:32" ht="18.600000000000001" thickBot="1">
      <c r="A1985" s="394" t="s">
        <v>140</v>
      </c>
      <c r="B1985" s="393" t="s">
        <v>10520</v>
      </c>
      <c r="C1985" s="392"/>
      <c r="D1985" s="390"/>
      <c r="E1985" s="390"/>
      <c r="F1985" s="819"/>
      <c r="G1985" s="390"/>
      <c r="H1985" s="390"/>
      <c r="I1985" s="390"/>
      <c r="J1985" s="390"/>
      <c r="K1985" s="390"/>
      <c r="L1985" s="390"/>
      <c r="M1985" s="390"/>
      <c r="N1985" s="390" t="s">
        <v>2293</v>
      </c>
      <c r="O1985" s="390"/>
      <c r="P1985" s="390"/>
      <c r="Q1985" s="390"/>
      <c r="R1985" s="390"/>
      <c r="S1985" s="390"/>
      <c r="T1985" s="390"/>
      <c r="U1985" s="390"/>
      <c r="V1985" s="390"/>
      <c r="W1985" s="390"/>
      <c r="X1985" s="593"/>
      <c r="Y1985" s="380"/>
      <c r="Z1985" s="817"/>
      <c r="AA1985" s="817"/>
      <c r="AB1985" s="817"/>
      <c r="AC1985" s="817"/>
      <c r="AD1985" s="817"/>
      <c r="AE1985" s="817"/>
      <c r="AF1985" s="817"/>
    </row>
    <row r="1986" spans="1:32" ht="18.600000000000001" thickBot="1">
      <c r="A1986" s="394" t="s">
        <v>140</v>
      </c>
      <c r="B1986" s="393" t="s">
        <v>10521</v>
      </c>
      <c r="C1986" s="392"/>
      <c r="D1986" s="390"/>
      <c r="E1986" s="390"/>
      <c r="F1986" s="819"/>
      <c r="G1986" s="390"/>
      <c r="H1986" s="390"/>
      <c r="I1986" s="390"/>
      <c r="J1986" s="390"/>
      <c r="K1986" s="390"/>
      <c r="L1986" s="390"/>
      <c r="M1986" s="390"/>
      <c r="N1986" s="390" t="s">
        <v>10522</v>
      </c>
      <c r="O1986" s="390"/>
      <c r="P1986" s="390"/>
      <c r="Q1986" s="390"/>
      <c r="R1986" s="390"/>
      <c r="S1986" s="390"/>
      <c r="T1986" s="390"/>
      <c r="U1986" s="390"/>
      <c r="V1986" s="390"/>
      <c r="W1986" s="390"/>
      <c r="X1986" s="593"/>
      <c r="Y1986" s="380"/>
      <c r="Z1986" s="817"/>
      <c r="AA1986" s="817"/>
      <c r="AB1986" s="817"/>
      <c r="AC1986" s="817"/>
      <c r="AD1986" s="817"/>
      <c r="AE1986" s="817"/>
      <c r="AF1986" s="817"/>
    </row>
    <row r="1987" spans="1:32" ht="18.600000000000001" thickBot="1">
      <c r="A1987" s="394" t="s">
        <v>10510</v>
      </c>
      <c r="B1987" s="393" t="s">
        <v>10523</v>
      </c>
      <c r="C1987" s="392" t="s">
        <v>10524</v>
      </c>
      <c r="D1987" s="390"/>
      <c r="E1987" s="390"/>
      <c r="F1987" s="385" t="s">
        <v>10513</v>
      </c>
      <c r="G1987" s="390"/>
      <c r="H1987" s="390"/>
      <c r="I1987" s="390"/>
      <c r="J1987" s="390"/>
      <c r="K1987" s="390" t="s">
        <v>316</v>
      </c>
      <c r="L1987" s="390"/>
      <c r="M1987" s="390"/>
      <c r="N1987" s="390"/>
      <c r="O1987" s="390"/>
      <c r="P1987" s="390"/>
      <c r="Q1987" s="390"/>
      <c r="R1987" s="390"/>
      <c r="S1987" s="390"/>
      <c r="T1987" s="390"/>
      <c r="U1987" s="390"/>
      <c r="V1987" s="390"/>
      <c r="W1987" s="390"/>
      <c r="X1987" s="593"/>
      <c r="Y1987" s="637" t="s">
        <v>11463</v>
      </c>
      <c r="Z1987" s="817"/>
      <c r="AA1987" s="817"/>
      <c r="AB1987" s="817"/>
      <c r="AC1987" s="817"/>
      <c r="AD1987" s="817"/>
      <c r="AE1987" s="817"/>
      <c r="AF1987" s="817"/>
    </row>
    <row r="1988" spans="1:32" ht="18.600000000000001" thickBot="1">
      <c r="A1988" s="394" t="s">
        <v>88</v>
      </c>
      <c r="B1988" s="393" t="s">
        <v>10525</v>
      </c>
      <c r="C1988" s="392" t="s">
        <v>10515</v>
      </c>
      <c r="D1988" s="390"/>
      <c r="E1988" s="390"/>
      <c r="F1988" s="818"/>
      <c r="G1988" s="390"/>
      <c r="H1988" s="390"/>
      <c r="I1988" s="390" t="s">
        <v>10526</v>
      </c>
      <c r="J1988" s="390"/>
      <c r="K1988" s="390" t="s">
        <v>316</v>
      </c>
      <c r="L1988" s="390"/>
      <c r="M1988" s="390"/>
      <c r="N1988" s="390"/>
      <c r="O1988" s="390"/>
      <c r="P1988" s="390"/>
      <c r="Q1988" s="390"/>
      <c r="R1988" s="390"/>
      <c r="S1988" s="390"/>
      <c r="T1988" s="390"/>
      <c r="U1988" s="390"/>
      <c r="V1988" s="390"/>
      <c r="W1988" s="390"/>
      <c r="X1988" s="593"/>
      <c r="Y1988" s="637" t="s">
        <v>7614</v>
      </c>
      <c r="Z1988" s="817"/>
      <c r="AA1988" s="817"/>
      <c r="AB1988" s="817"/>
      <c r="AC1988" s="817"/>
      <c r="AD1988" s="817"/>
      <c r="AE1988" s="817"/>
      <c r="AF1988" s="817"/>
    </row>
    <row r="1989" spans="1:32" ht="18.600000000000001" thickBot="1">
      <c r="A1989" s="394" t="s">
        <v>156</v>
      </c>
      <c r="B1989" s="393" t="s">
        <v>10517</v>
      </c>
      <c r="C1989" s="392"/>
      <c r="D1989" s="390"/>
      <c r="E1989" s="390"/>
      <c r="F1989" s="819"/>
      <c r="G1989" s="390"/>
      <c r="H1989" s="390"/>
      <c r="I1989" s="390"/>
      <c r="J1989" s="390"/>
      <c r="K1989" s="390"/>
      <c r="L1989" s="390"/>
      <c r="M1989" s="390"/>
      <c r="N1989" s="390"/>
      <c r="O1989" s="390"/>
      <c r="P1989" s="390"/>
      <c r="Q1989" s="390"/>
      <c r="R1989" s="390"/>
      <c r="S1989" s="390"/>
      <c r="T1989" s="390"/>
      <c r="U1989" s="390"/>
      <c r="V1989" s="390"/>
      <c r="W1989" s="390"/>
      <c r="X1989" s="593"/>
      <c r="Y1989" s="380"/>
      <c r="Z1989" s="817"/>
      <c r="AA1989" s="817"/>
      <c r="AB1989" s="817"/>
      <c r="AC1989" s="817"/>
      <c r="AD1989" s="817"/>
      <c r="AE1989" s="817"/>
      <c r="AF1989" s="817"/>
    </row>
    <row r="1990" spans="1:32" ht="18.600000000000001" thickBot="1">
      <c r="A1990" s="458" t="s">
        <v>1892</v>
      </c>
      <c r="B1990" s="457" t="s">
        <v>10527</v>
      </c>
      <c r="C1990" s="456" t="s">
        <v>10528</v>
      </c>
      <c r="D1990" s="455"/>
      <c r="E1990" s="455"/>
      <c r="F1990" t="s">
        <v>10278</v>
      </c>
      <c r="G1990" s="455"/>
      <c r="H1990" s="455"/>
      <c r="I1990" s="455"/>
      <c r="J1990" s="520"/>
      <c r="K1990" s="455" t="s">
        <v>316</v>
      </c>
      <c r="L1990" s="455"/>
      <c r="M1990" s="455"/>
      <c r="N1990" s="455"/>
      <c r="O1990" s="455"/>
      <c r="P1990" s="455"/>
      <c r="Q1990" s="455"/>
      <c r="R1990" s="455"/>
      <c r="S1990" s="455"/>
      <c r="T1990" s="455"/>
      <c r="U1990" s="455"/>
      <c r="V1990" s="455"/>
      <c r="W1990" s="455"/>
      <c r="X1990" s="593"/>
      <c r="Y1990" s="829" t="s">
        <v>11469</v>
      </c>
      <c r="Z1990" s="817"/>
      <c r="AA1990" s="817"/>
      <c r="AB1990" s="817"/>
      <c r="AC1990" s="817"/>
      <c r="AD1990" s="817"/>
      <c r="AE1990" s="817"/>
      <c r="AF1990" s="817"/>
    </row>
    <row r="1991" spans="1:32" ht="18.600000000000001" thickBot="1">
      <c r="A1991" s="458" t="s">
        <v>3471</v>
      </c>
      <c r="B1991" s="457" t="s">
        <v>10529</v>
      </c>
      <c r="C1991" s="456" t="s">
        <v>10530</v>
      </c>
      <c r="D1991" s="455"/>
      <c r="E1991" s="455"/>
      <c r="F1991" s="455"/>
      <c r="G1991" s="455"/>
      <c r="H1991" s="455"/>
      <c r="I1991" s="455" t="s">
        <v>10531</v>
      </c>
      <c r="J1991" s="520"/>
      <c r="K1991" s="455" t="s">
        <v>316</v>
      </c>
      <c r="L1991" s="455"/>
      <c r="M1991" s="455"/>
      <c r="N1991" s="455"/>
      <c r="O1991" s="455"/>
      <c r="P1991" s="455"/>
      <c r="Q1991" s="455"/>
      <c r="R1991" s="455"/>
      <c r="S1991" s="817" t="s">
        <v>11068</v>
      </c>
      <c r="T1991" s="455"/>
      <c r="U1991" s="455"/>
      <c r="V1991" s="455"/>
      <c r="W1991" s="455"/>
      <c r="X1991" s="593"/>
      <c r="Y1991" s="829" t="s">
        <v>11470</v>
      </c>
      <c r="Z1991" s="817"/>
      <c r="AA1991" s="817"/>
      <c r="AB1991" s="817"/>
      <c r="AC1991" s="817"/>
      <c r="AD1991" s="817"/>
      <c r="AE1991" s="817"/>
      <c r="AF1991" s="817"/>
    </row>
    <row r="1992" spans="1:32" ht="18.600000000000001" thickBot="1">
      <c r="A1992" s="458" t="s">
        <v>140</v>
      </c>
      <c r="B1992" s="457" t="s">
        <v>10532</v>
      </c>
      <c r="C1992" s="456"/>
      <c r="D1992" s="455"/>
      <c r="E1992" s="455"/>
      <c r="F1992" s="455"/>
      <c r="G1992" s="455"/>
      <c r="H1992" s="455"/>
      <c r="I1992" s="455"/>
      <c r="J1992" s="520"/>
      <c r="K1992" s="455"/>
      <c r="L1992" s="455"/>
      <c r="M1992" s="455"/>
      <c r="N1992" s="455" t="s">
        <v>10533</v>
      </c>
      <c r="O1992" s="455"/>
      <c r="P1992" s="455"/>
      <c r="Q1992" s="455"/>
      <c r="R1992" s="455"/>
      <c r="S1992" s="455"/>
      <c r="T1992" s="455"/>
      <c r="U1992" s="455"/>
      <c r="V1992" s="455"/>
      <c r="W1992" s="455"/>
      <c r="X1992" s="593"/>
      <c r="Y1992" s="380"/>
      <c r="Z1992" s="817"/>
      <c r="AA1992" s="817"/>
      <c r="AB1992" s="817"/>
      <c r="AC1992" s="817"/>
      <c r="AD1992" s="817"/>
      <c r="AE1992" s="817"/>
      <c r="AF1992" s="817"/>
    </row>
    <row r="1993" spans="1:32" ht="18.600000000000001" thickBot="1">
      <c r="A1993" s="458" t="s">
        <v>155</v>
      </c>
      <c r="B1993" s="457" t="s">
        <v>10534</v>
      </c>
      <c r="C1993" s="456" t="s">
        <v>11471</v>
      </c>
      <c r="D1993" s="455"/>
      <c r="E1993" s="455"/>
      <c r="F1993" s="455"/>
      <c r="G1993" s="455"/>
      <c r="H1993" s="455"/>
      <c r="I1993" s="398" t="s">
        <v>10535</v>
      </c>
      <c r="J1993" s="520"/>
      <c r="K1993" s="455"/>
      <c r="L1993" s="455"/>
      <c r="M1993" s="455"/>
      <c r="N1993" s="455"/>
      <c r="O1993" s="455"/>
      <c r="P1993" s="455"/>
      <c r="Q1993" s="455"/>
      <c r="R1993" s="455"/>
      <c r="S1993" s="455"/>
      <c r="T1993" s="455"/>
      <c r="U1993" s="455"/>
      <c r="V1993" s="455"/>
      <c r="W1993" s="455"/>
      <c r="X1993" s="593"/>
      <c r="Y1993" s="829" t="s">
        <v>11459</v>
      </c>
      <c r="Z1993" s="817"/>
      <c r="AA1993" s="817"/>
      <c r="AB1993" s="817"/>
      <c r="AC1993" s="817"/>
      <c r="AD1993" s="817"/>
      <c r="AE1993" s="817"/>
      <c r="AF1993" s="817"/>
    </row>
    <row r="1994" spans="1:32" ht="18.600000000000001" thickBot="1">
      <c r="A1994" s="458" t="s">
        <v>140</v>
      </c>
      <c r="B1994" s="457" t="s">
        <v>10536</v>
      </c>
      <c r="C1994" s="456"/>
      <c r="D1994" s="455"/>
      <c r="E1994" s="455"/>
      <c r="F1994" s="455"/>
      <c r="G1994" s="455"/>
      <c r="H1994" s="455"/>
      <c r="I1994" s="455"/>
      <c r="J1994" s="520"/>
      <c r="K1994" s="455"/>
      <c r="L1994" s="455"/>
      <c r="M1994" s="455"/>
      <c r="N1994" s="455" t="s">
        <v>2293</v>
      </c>
      <c r="O1994" s="455"/>
      <c r="P1994" s="455"/>
      <c r="Q1994" s="455"/>
      <c r="R1994" s="455"/>
      <c r="S1994" s="455"/>
      <c r="T1994" s="455"/>
      <c r="U1994" s="455"/>
      <c r="V1994" s="455"/>
      <c r="W1994" s="455"/>
      <c r="X1994" s="593"/>
      <c r="Y1994" s="380"/>
      <c r="Z1994" s="817"/>
      <c r="AA1994" s="817"/>
      <c r="AB1994" s="817"/>
      <c r="AC1994" s="817"/>
      <c r="AD1994" s="817"/>
      <c r="AE1994" s="817"/>
      <c r="AF1994" s="817"/>
    </row>
    <row r="1995" spans="1:32" ht="18.600000000000001" thickBot="1">
      <c r="A1995" s="458" t="s">
        <v>88</v>
      </c>
      <c r="B1995" s="457" t="s">
        <v>10537</v>
      </c>
      <c r="C1995" s="456" t="s">
        <v>11472</v>
      </c>
      <c r="D1995" s="455"/>
      <c r="E1995" s="455"/>
      <c r="F1995" s="455"/>
      <c r="G1995" s="455"/>
      <c r="H1995" s="455"/>
      <c r="I1995" s="455"/>
      <c r="J1995" s="520"/>
      <c r="K1995" s="455" t="s">
        <v>316</v>
      </c>
      <c r="L1995" s="455"/>
      <c r="M1995" s="455"/>
      <c r="N1995" s="455"/>
      <c r="O1995" s="455"/>
      <c r="P1995" s="455"/>
      <c r="Q1995" s="455"/>
      <c r="R1995" s="455"/>
      <c r="S1995" s="455"/>
      <c r="T1995" s="455"/>
      <c r="U1995" s="455"/>
      <c r="V1995" s="455"/>
      <c r="W1995" s="455"/>
      <c r="X1995" s="593"/>
      <c r="Y1995" s="831" t="s">
        <v>11522</v>
      </c>
      <c r="Z1995" s="817"/>
      <c r="AA1995" s="817"/>
      <c r="AB1995" s="817"/>
      <c r="AC1995" s="817"/>
      <c r="AD1995" s="817"/>
      <c r="AE1995" s="817"/>
      <c r="AF1995" s="817"/>
    </row>
    <row r="1996" spans="1:32" ht="18.600000000000001" thickBot="1">
      <c r="A1996" s="458" t="s">
        <v>156</v>
      </c>
      <c r="B1996" s="457" t="s">
        <v>10534</v>
      </c>
      <c r="C1996" s="456"/>
      <c r="D1996" s="455"/>
      <c r="E1996" s="455"/>
      <c r="F1996" s="455"/>
      <c r="G1996" s="455"/>
      <c r="H1996" s="455"/>
      <c r="I1996" s="455"/>
      <c r="J1996" s="520"/>
      <c r="K1996" s="455"/>
      <c r="L1996" s="455"/>
      <c r="M1996" s="455"/>
      <c r="N1996" s="455"/>
      <c r="O1996" s="455"/>
      <c r="P1996" s="455"/>
      <c r="Q1996" s="455"/>
      <c r="R1996" s="455"/>
      <c r="S1996" s="455"/>
      <c r="T1996" s="455"/>
      <c r="U1996" s="455"/>
      <c r="V1996" s="455"/>
      <c r="W1996" s="455"/>
      <c r="X1996" s="593"/>
      <c r="Y1996" s="380"/>
      <c r="Z1996" s="817"/>
      <c r="AA1996" s="817"/>
      <c r="AB1996" s="817"/>
      <c r="AC1996" s="817"/>
      <c r="AD1996" s="817"/>
      <c r="AE1996" s="817"/>
      <c r="AF1996" s="817"/>
    </row>
    <row r="1997" spans="1:32" ht="18.600000000000001" thickBot="1">
      <c r="A1997" s="394" t="s">
        <v>155</v>
      </c>
      <c r="B1997" s="393" t="s">
        <v>10538</v>
      </c>
      <c r="C1997" s="194" t="s">
        <v>10539</v>
      </c>
      <c r="D1997" s="390"/>
      <c r="E1997" s="390"/>
      <c r="F1997" s="393" t="s">
        <v>303</v>
      </c>
      <c r="G1997" s="390"/>
      <c r="H1997" s="390"/>
      <c r="I1997" s="398" t="s">
        <v>10535</v>
      </c>
      <c r="J1997" s="390"/>
      <c r="K1997" s="390"/>
      <c r="L1997" s="390"/>
      <c r="M1997" s="390"/>
      <c r="N1997" s="390"/>
      <c r="O1997" s="393" t="s">
        <v>10540</v>
      </c>
      <c r="P1997" s="390"/>
      <c r="Q1997" s="390"/>
      <c r="R1997" s="390"/>
      <c r="S1997" s="390"/>
      <c r="T1997" s="390"/>
      <c r="U1997" s="390"/>
      <c r="V1997" s="390"/>
      <c r="W1997" s="390"/>
      <c r="X1997" s="593"/>
      <c r="Y1997" s="646" t="s">
        <v>10541</v>
      </c>
      <c r="Z1997" s="817"/>
      <c r="AA1997" s="817"/>
      <c r="AB1997" s="817"/>
      <c r="AC1997" s="817"/>
      <c r="AD1997" s="817"/>
      <c r="AE1997" s="817"/>
      <c r="AF1997" s="817"/>
    </row>
    <row r="1998" spans="1:32" ht="18.600000000000001" thickBot="1">
      <c r="A1998" s="397" t="s">
        <v>140</v>
      </c>
      <c r="B1998" s="395" t="s">
        <v>10542</v>
      </c>
      <c r="C1998" s="396"/>
      <c r="D1998" s="817"/>
      <c r="E1998" s="817"/>
      <c r="F1998" s="817" t="s">
        <v>303</v>
      </c>
      <c r="G1998" s="817"/>
      <c r="H1998" s="817"/>
      <c r="I1998" s="817"/>
      <c r="J1998" s="817"/>
      <c r="K1998" s="817"/>
      <c r="L1998" s="817"/>
      <c r="M1998" s="817"/>
      <c r="N1998" s="395" t="s">
        <v>11410</v>
      </c>
      <c r="O1998" s="817"/>
      <c r="P1998" s="817"/>
      <c r="Q1998" s="817"/>
      <c r="R1998" s="817"/>
      <c r="S1998" s="817"/>
      <c r="T1998" s="817"/>
      <c r="U1998" s="817"/>
      <c r="V1998" s="817"/>
      <c r="W1998" s="817"/>
      <c r="X1998" s="593"/>
      <c r="Y1998" s="380"/>
      <c r="Z1998" s="817"/>
      <c r="AA1998" s="817"/>
      <c r="AB1998" s="817"/>
      <c r="AC1998" s="817"/>
      <c r="AD1998" s="817"/>
      <c r="AE1998" s="817"/>
      <c r="AF1998" s="817"/>
    </row>
    <row r="1999" spans="1:32" ht="36.6" thickBot="1">
      <c r="A1999" s="388" t="s">
        <v>299</v>
      </c>
      <c r="B1999" s="387" t="s">
        <v>10543</v>
      </c>
      <c r="C1999" s="226" t="s">
        <v>10544</v>
      </c>
      <c r="D1999" s="385"/>
      <c r="E1999" s="385"/>
      <c r="F1999" t="s">
        <v>10200</v>
      </c>
      <c r="G1999" s="385"/>
      <c r="H1999" s="385"/>
      <c r="I1999" s="385"/>
      <c r="J1999" s="385"/>
      <c r="K1999" s="387" t="s">
        <v>316</v>
      </c>
      <c r="L1999" s="385"/>
      <c r="M1999" s="385"/>
      <c r="N1999" s="385"/>
      <c r="O1999" s="385"/>
      <c r="P1999" s="385"/>
      <c r="Q1999" s="385"/>
      <c r="R1999" s="385"/>
      <c r="S1999" s="385"/>
      <c r="T1999" s="385"/>
      <c r="U1999" s="385"/>
      <c r="V1999" s="385"/>
      <c r="W1999" s="385"/>
      <c r="X1999" s="593"/>
      <c r="Y1999" s="646" t="s">
        <v>10545</v>
      </c>
      <c r="Z1999" s="817"/>
      <c r="AA1999" s="817"/>
      <c r="AB1999" s="817"/>
      <c r="AC1999" s="817"/>
      <c r="AD1999" s="817"/>
      <c r="AE1999" s="817"/>
      <c r="AF1999" s="817"/>
    </row>
    <row r="2000" spans="1:32" ht="18.600000000000001" thickBot="1">
      <c r="A2000" s="388" t="s">
        <v>150</v>
      </c>
      <c r="B2000" s="387" t="s">
        <v>10546</v>
      </c>
      <c r="C2000" s="226" t="s">
        <v>386</v>
      </c>
      <c r="D2000" s="385"/>
      <c r="E2000" s="385"/>
      <c r="F2000" s="387" t="s">
        <v>335</v>
      </c>
      <c r="G2000" s="385"/>
      <c r="H2000" s="385"/>
      <c r="I2000" s="385"/>
      <c r="J2000" s="385"/>
      <c r="K2000" s="385"/>
      <c r="L2000" s="385"/>
      <c r="M2000" s="385"/>
      <c r="N2000" s="385"/>
      <c r="O2000" s="385"/>
      <c r="P2000" s="385"/>
      <c r="Q2000" s="385"/>
      <c r="R2000" s="385"/>
      <c r="S2000" s="385"/>
      <c r="T2000" s="385"/>
      <c r="U2000" s="385"/>
      <c r="V2000" s="385"/>
      <c r="W2000" s="385"/>
      <c r="X2000" s="593"/>
      <c r="Y2000" s="637" t="s">
        <v>7655</v>
      </c>
      <c r="Z2000" s="817"/>
      <c r="AA2000" s="817"/>
      <c r="AB2000" s="817"/>
      <c r="AC2000" s="817"/>
      <c r="AD2000" s="817"/>
      <c r="AE2000" s="817"/>
      <c r="AF2000" s="817"/>
    </row>
    <row r="2001" spans="1:32" ht="18.600000000000001" thickBot="1">
      <c r="A2001" s="388" t="s">
        <v>299</v>
      </c>
      <c r="B2001" s="387" t="s">
        <v>10547</v>
      </c>
      <c r="C2001" s="226" t="s">
        <v>10548</v>
      </c>
      <c r="D2001" s="385"/>
      <c r="E2001" s="385"/>
      <c r="F2001" t="s">
        <v>10200</v>
      </c>
      <c r="G2001" s="385"/>
      <c r="H2001" s="385"/>
      <c r="I2001" s="385"/>
      <c r="J2001" s="385"/>
      <c r="K2001" s="387" t="s">
        <v>316</v>
      </c>
      <c r="L2001" s="385"/>
      <c r="M2001" s="385"/>
      <c r="N2001" s="385"/>
      <c r="O2001" s="385"/>
      <c r="P2001" s="385"/>
      <c r="Q2001" s="385"/>
      <c r="R2001" s="385"/>
      <c r="S2001" s="385"/>
      <c r="T2001" s="385"/>
      <c r="U2001" s="385"/>
      <c r="V2001" s="385"/>
      <c r="W2001" s="385"/>
      <c r="X2001" s="593"/>
      <c r="Y2001" s="646" t="s">
        <v>10549</v>
      </c>
      <c r="Z2001" s="817"/>
      <c r="AA2001" s="817"/>
      <c r="AB2001" s="817"/>
      <c r="AC2001" s="817"/>
      <c r="AD2001" s="817"/>
      <c r="AE2001" s="817"/>
      <c r="AF2001" s="817"/>
    </row>
    <row r="2002" spans="1:32" ht="36.6" thickBot="1">
      <c r="A2002" s="388" t="s">
        <v>299</v>
      </c>
      <c r="B2002" s="387" t="s">
        <v>10550</v>
      </c>
      <c r="C2002" s="226" t="s">
        <v>10551</v>
      </c>
      <c r="D2002" s="385"/>
      <c r="E2002" s="385"/>
      <c r="F2002" t="s">
        <v>10200</v>
      </c>
      <c r="G2002" s="385"/>
      <c r="H2002" s="385"/>
      <c r="I2002" s="385" t="s">
        <v>1508</v>
      </c>
      <c r="J2002" s="385"/>
      <c r="K2002" s="387" t="s">
        <v>316</v>
      </c>
      <c r="L2002" s="385"/>
      <c r="M2002" s="385"/>
      <c r="N2002" s="385"/>
      <c r="O2002" s="385"/>
      <c r="P2002" s="385"/>
      <c r="Q2002" s="385"/>
      <c r="R2002" s="385"/>
      <c r="S2002" s="385"/>
      <c r="T2002" s="385"/>
      <c r="U2002" s="385"/>
      <c r="V2002" s="385"/>
      <c r="W2002" s="385"/>
      <c r="X2002" s="593"/>
      <c r="Y2002" s="646" t="s">
        <v>10552</v>
      </c>
      <c r="Z2002" s="817"/>
      <c r="AA2002" s="817"/>
      <c r="AB2002" s="817"/>
      <c r="AC2002" s="817"/>
      <c r="AD2002" s="817"/>
      <c r="AE2002" s="817"/>
      <c r="AF2002" s="817"/>
    </row>
    <row r="2003" spans="1:32" ht="18.600000000000001" thickBot="1">
      <c r="A2003" s="388" t="s">
        <v>388</v>
      </c>
      <c r="B2003" s="387" t="s">
        <v>10553</v>
      </c>
      <c r="C2003" s="226" t="s">
        <v>10554</v>
      </c>
      <c r="D2003" s="385"/>
      <c r="E2003" s="385"/>
      <c r="F2003" s="387" t="s">
        <v>10203</v>
      </c>
      <c r="G2003" s="385"/>
      <c r="H2003" s="385"/>
      <c r="I2003" s="385"/>
      <c r="J2003" s="385"/>
      <c r="K2003" s="387" t="s">
        <v>316</v>
      </c>
      <c r="L2003" s="385"/>
      <c r="M2003" s="385"/>
      <c r="N2003" s="385"/>
      <c r="O2003" s="385"/>
      <c r="P2003" s="385"/>
      <c r="Q2003" s="385"/>
      <c r="R2003" s="385"/>
      <c r="S2003" s="385"/>
      <c r="T2003" s="385"/>
      <c r="U2003" s="385"/>
      <c r="V2003" s="385"/>
      <c r="W2003" s="385"/>
      <c r="X2003" s="593"/>
      <c r="Y2003" s="646" t="s">
        <v>10555</v>
      </c>
      <c r="Z2003" s="817"/>
      <c r="AA2003" s="817"/>
      <c r="AB2003" s="817"/>
      <c r="AC2003" s="817"/>
      <c r="AD2003" s="817"/>
      <c r="AE2003" s="817"/>
      <c r="AF2003" s="817"/>
    </row>
    <row r="2004" spans="1:32" ht="18.600000000000001" thickBot="1">
      <c r="A2004" s="388" t="s">
        <v>389</v>
      </c>
      <c r="B2004" s="387" t="s">
        <v>10556</v>
      </c>
      <c r="C2004" s="226" t="s">
        <v>10557</v>
      </c>
      <c r="D2004" s="385"/>
      <c r="E2004" s="385"/>
      <c r="F2004" s="387" t="s">
        <v>10272</v>
      </c>
      <c r="G2004" s="385"/>
      <c r="H2004" s="385"/>
      <c r="I2004" s="385"/>
      <c r="J2004" s="385"/>
      <c r="K2004" s="387" t="s">
        <v>316</v>
      </c>
      <c r="L2004" s="385"/>
      <c r="M2004" s="385"/>
      <c r="N2004" s="385"/>
      <c r="O2004" s="385"/>
      <c r="P2004" s="385"/>
      <c r="Q2004" s="385"/>
      <c r="R2004" s="385"/>
      <c r="S2004" s="385"/>
      <c r="T2004" s="385"/>
      <c r="U2004" s="385"/>
      <c r="V2004" s="385"/>
      <c r="W2004" s="385"/>
      <c r="X2004" s="593"/>
      <c r="Y2004" s="646" t="s">
        <v>10558</v>
      </c>
      <c r="Z2004" s="817"/>
      <c r="AA2004" s="817"/>
      <c r="AB2004" s="817"/>
      <c r="AC2004" s="817"/>
      <c r="AD2004" s="817"/>
      <c r="AE2004" s="817"/>
      <c r="AF2004" s="817"/>
    </row>
    <row r="2005" spans="1:32" ht="18.600000000000001" thickBot="1">
      <c r="A2005" s="388" t="s">
        <v>152</v>
      </c>
      <c r="B2005" s="387" t="s">
        <v>10546</v>
      </c>
      <c r="C2005" s="386"/>
      <c r="D2005" s="385"/>
      <c r="E2005" s="385"/>
      <c r="F2005" s="385" t="s">
        <v>303</v>
      </c>
      <c r="G2005" s="385"/>
      <c r="H2005" s="385"/>
      <c r="I2005" s="385"/>
      <c r="J2005" s="385"/>
      <c r="K2005" s="385"/>
      <c r="L2005" s="385"/>
      <c r="M2005" s="385"/>
      <c r="N2005" s="385"/>
      <c r="O2005" s="385"/>
      <c r="P2005" s="385"/>
      <c r="Q2005" s="385"/>
      <c r="R2005" s="385"/>
      <c r="S2005" s="385"/>
      <c r="T2005" s="385"/>
      <c r="U2005" s="385"/>
      <c r="V2005" s="385"/>
      <c r="W2005" s="385"/>
      <c r="X2005" s="593"/>
      <c r="Y2005" s="380"/>
      <c r="Z2005" s="817"/>
      <c r="AA2005" s="817"/>
      <c r="AB2005" s="817"/>
      <c r="AC2005" s="817"/>
      <c r="AD2005" s="817"/>
      <c r="AE2005" s="817"/>
      <c r="AF2005" s="817"/>
    </row>
    <row r="2006" spans="1:32" ht="36.6" thickBot="1">
      <c r="A2006" s="388" t="s">
        <v>2781</v>
      </c>
      <c r="B2006" s="387" t="s">
        <v>10559</v>
      </c>
      <c r="C2006" s="226" t="s">
        <v>10560</v>
      </c>
      <c r="D2006" s="385"/>
      <c r="E2006" s="385"/>
      <c r="F2006" s="387" t="s">
        <v>10279</v>
      </c>
      <c r="G2006" s="385"/>
      <c r="H2006" s="385"/>
      <c r="I2006" s="385" t="s">
        <v>10561</v>
      </c>
      <c r="J2006" s="385"/>
      <c r="K2006" s="387" t="s">
        <v>316</v>
      </c>
      <c r="L2006" s="385"/>
      <c r="M2006" s="385"/>
      <c r="N2006" s="385"/>
      <c r="O2006" s="385"/>
      <c r="P2006" s="385"/>
      <c r="Q2006" s="385"/>
      <c r="R2006" s="385"/>
      <c r="S2006" s="385"/>
      <c r="T2006" s="385"/>
      <c r="U2006" s="385"/>
      <c r="V2006" s="385"/>
      <c r="W2006" s="385"/>
      <c r="X2006" s="593"/>
      <c r="Y2006" s="646" t="s">
        <v>10562</v>
      </c>
      <c r="Z2006" s="817"/>
      <c r="AA2006" s="817"/>
      <c r="AB2006" s="817"/>
      <c r="AC2006" s="817"/>
      <c r="AD2006" s="817"/>
      <c r="AE2006" s="817"/>
      <c r="AF2006" s="817"/>
    </row>
    <row r="2007" spans="1:32" ht="18.600000000000001" thickBot="1">
      <c r="A2007" s="388" t="s">
        <v>7008</v>
      </c>
      <c r="B2007" s="387" t="s">
        <v>10563</v>
      </c>
      <c r="C2007" s="226" t="s">
        <v>10564</v>
      </c>
      <c r="D2007" s="385"/>
      <c r="E2007" s="385"/>
      <c r="F2007" s="365" t="s">
        <v>10207</v>
      </c>
      <c r="G2007" s="385"/>
      <c r="H2007" s="385"/>
      <c r="I2007" s="385"/>
      <c r="J2007" s="385"/>
      <c r="K2007" s="387" t="s">
        <v>316</v>
      </c>
      <c r="L2007" s="385"/>
      <c r="M2007" s="385"/>
      <c r="N2007" s="385"/>
      <c r="O2007" s="385"/>
      <c r="P2007" s="385"/>
      <c r="Q2007" s="385"/>
      <c r="R2007" s="385"/>
      <c r="S2007" s="385"/>
      <c r="T2007" s="385"/>
      <c r="U2007" s="385"/>
      <c r="V2007" s="385"/>
      <c r="W2007" s="385"/>
      <c r="X2007" s="593"/>
      <c r="Y2007" s="646" t="s">
        <v>10565</v>
      </c>
      <c r="Z2007" s="817"/>
      <c r="AA2007" s="817"/>
      <c r="AB2007" s="817"/>
      <c r="AC2007" s="817"/>
      <c r="AD2007" s="817"/>
      <c r="AE2007" s="817"/>
      <c r="AF2007" s="817"/>
    </row>
    <row r="2008" spans="1:32" ht="18.600000000000001" thickBot="1">
      <c r="A2008" s="388" t="s">
        <v>88</v>
      </c>
      <c r="B2008" s="387" t="s">
        <v>10566</v>
      </c>
      <c r="C2008" s="226" t="s">
        <v>385</v>
      </c>
      <c r="D2008" s="385"/>
      <c r="E2008" s="385"/>
      <c r="F2008" s="385" t="s">
        <v>303</v>
      </c>
      <c r="G2008" s="385"/>
      <c r="H2008" s="385"/>
      <c r="I2008" s="387" t="s">
        <v>10567</v>
      </c>
      <c r="J2008" s="385"/>
      <c r="K2008" s="387" t="s">
        <v>316</v>
      </c>
      <c r="L2008" s="385"/>
      <c r="M2008" s="385"/>
      <c r="N2008" s="385"/>
      <c r="O2008" s="385"/>
      <c r="P2008" s="385"/>
      <c r="Q2008" s="385"/>
      <c r="R2008" s="385"/>
      <c r="S2008" s="385"/>
      <c r="T2008" s="385"/>
      <c r="U2008" s="385"/>
      <c r="V2008" s="385"/>
      <c r="W2008" s="385"/>
      <c r="X2008" s="593"/>
      <c r="Y2008" s="637" t="s">
        <v>7373</v>
      </c>
      <c r="Z2008" s="817"/>
      <c r="AA2008" s="817"/>
      <c r="AB2008" s="817"/>
      <c r="AC2008" s="817"/>
      <c r="AD2008" s="817"/>
      <c r="AE2008" s="817"/>
      <c r="AF2008" s="817"/>
    </row>
    <row r="2009" spans="1:32" ht="18.600000000000001" thickBot="1">
      <c r="A2009" s="388" t="s">
        <v>150</v>
      </c>
      <c r="B2009" s="387" t="s">
        <v>10568</v>
      </c>
      <c r="C2009" s="226" t="s">
        <v>392</v>
      </c>
      <c r="D2009" s="385"/>
      <c r="E2009" s="385"/>
      <c r="F2009" s="387" t="s">
        <v>335</v>
      </c>
      <c r="G2009" s="385"/>
      <c r="H2009" s="385"/>
      <c r="I2009" s="385"/>
      <c r="J2009" s="385"/>
      <c r="K2009" s="385"/>
      <c r="L2009" s="385"/>
      <c r="M2009" s="385"/>
      <c r="N2009" s="385"/>
      <c r="O2009" s="385"/>
      <c r="P2009" s="385"/>
      <c r="Q2009" s="385"/>
      <c r="R2009" s="385"/>
      <c r="S2009" s="385"/>
      <c r="T2009" s="385"/>
      <c r="U2009" s="385"/>
      <c r="V2009" s="385"/>
      <c r="W2009" s="385"/>
      <c r="X2009" s="593"/>
      <c r="Y2009" s="637" t="s">
        <v>7656</v>
      </c>
      <c r="Z2009" s="817"/>
      <c r="AA2009" s="817"/>
      <c r="AB2009" s="817"/>
      <c r="AC2009" s="817"/>
      <c r="AD2009" s="817"/>
      <c r="AE2009" s="817"/>
      <c r="AF2009" s="817"/>
    </row>
    <row r="2010" spans="1:32" ht="18.600000000000001" thickBot="1">
      <c r="A2010" s="388" t="s">
        <v>390</v>
      </c>
      <c r="B2010" s="387" t="s">
        <v>10569</v>
      </c>
      <c r="C2010" s="226" t="s">
        <v>10570</v>
      </c>
      <c r="D2010" s="385"/>
      <c r="E2010" s="385"/>
      <c r="F2010" s="385" t="s">
        <v>10273</v>
      </c>
      <c r="G2010" s="385"/>
      <c r="H2010" s="385"/>
      <c r="I2010" s="385"/>
      <c r="J2010" s="385"/>
      <c r="K2010" s="387" t="s">
        <v>316</v>
      </c>
      <c r="L2010" s="385"/>
      <c r="M2010" s="385"/>
      <c r="N2010" s="385"/>
      <c r="O2010" s="385"/>
      <c r="P2010" s="385"/>
      <c r="Q2010" s="385"/>
      <c r="R2010" s="385"/>
      <c r="S2010" s="385"/>
      <c r="T2010" s="385"/>
      <c r="U2010" s="385"/>
      <c r="V2010" s="385"/>
      <c r="W2010" s="385"/>
      <c r="X2010" s="593"/>
      <c r="Y2010" s="646" t="s">
        <v>10571</v>
      </c>
      <c r="Z2010" s="817"/>
      <c r="AA2010" s="817"/>
      <c r="AB2010" s="817"/>
      <c r="AC2010" s="817"/>
      <c r="AD2010" s="817"/>
      <c r="AE2010" s="817"/>
      <c r="AF2010" s="817"/>
    </row>
    <row r="2011" spans="1:32" ht="18.600000000000001" thickBot="1">
      <c r="A2011" s="388" t="s">
        <v>383</v>
      </c>
      <c r="B2011" s="387" t="s">
        <v>10572</v>
      </c>
      <c r="C2011" s="226" t="s">
        <v>10573</v>
      </c>
      <c r="D2011" s="385"/>
      <c r="E2011" s="385"/>
      <c r="F2011" s="385" t="s">
        <v>303</v>
      </c>
      <c r="G2011" s="385"/>
      <c r="H2011" s="385"/>
      <c r="I2011" s="385"/>
      <c r="J2011" s="385"/>
      <c r="K2011" s="387" t="s">
        <v>316</v>
      </c>
      <c r="L2011" s="385"/>
      <c r="M2011" s="385"/>
      <c r="N2011" s="385"/>
      <c r="O2011" s="385"/>
      <c r="P2011" s="385"/>
      <c r="Q2011" s="385"/>
      <c r="R2011" s="385"/>
      <c r="S2011" s="385"/>
      <c r="T2011" s="385"/>
      <c r="U2011" s="385"/>
      <c r="V2011" s="385"/>
      <c r="W2011" s="385"/>
      <c r="X2011" s="593"/>
      <c r="Y2011" s="646" t="s">
        <v>10574</v>
      </c>
      <c r="Z2011" s="817"/>
      <c r="AA2011" s="817"/>
      <c r="AB2011" s="817"/>
      <c r="AC2011" s="817"/>
      <c r="AD2011" s="817"/>
      <c r="AE2011" s="817"/>
      <c r="AF2011" s="817"/>
    </row>
    <row r="2012" spans="1:32" ht="18.600000000000001" thickBot="1">
      <c r="A2012" s="388" t="s">
        <v>152</v>
      </c>
      <c r="B2012" s="387" t="s">
        <v>10568</v>
      </c>
      <c r="C2012" s="226"/>
      <c r="D2012" s="385"/>
      <c r="E2012" s="385"/>
      <c r="F2012" s="385" t="s">
        <v>303</v>
      </c>
      <c r="G2012" s="385"/>
      <c r="H2012" s="385"/>
      <c r="I2012" s="385"/>
      <c r="J2012" s="385"/>
      <c r="K2012" s="387"/>
      <c r="L2012" s="385"/>
      <c r="M2012" s="385"/>
      <c r="N2012" s="385"/>
      <c r="O2012" s="385"/>
      <c r="P2012" s="385"/>
      <c r="Q2012" s="385"/>
      <c r="R2012" s="385"/>
      <c r="S2012" s="385"/>
      <c r="T2012" s="385"/>
      <c r="U2012" s="385"/>
      <c r="V2012" s="385"/>
      <c r="W2012" s="385"/>
      <c r="X2012" s="593"/>
      <c r="Y2012" s="646"/>
      <c r="Z2012" s="817"/>
      <c r="AA2012" s="817"/>
      <c r="AB2012" s="817"/>
      <c r="AC2012" s="817"/>
      <c r="AD2012" s="817"/>
      <c r="AE2012" s="817"/>
      <c r="AF2012" s="817"/>
    </row>
    <row r="2013" spans="1:32" ht="36.6" thickBot="1">
      <c r="A2013" s="388" t="s">
        <v>1709</v>
      </c>
      <c r="B2013" s="387" t="s">
        <v>10575</v>
      </c>
      <c r="C2013" s="226" t="s">
        <v>10576</v>
      </c>
      <c r="D2013" s="385"/>
      <c r="E2013" s="385"/>
      <c r="F2013" t="s">
        <v>10224</v>
      </c>
      <c r="G2013" s="385"/>
      <c r="H2013" s="385"/>
      <c r="I2013" s="385" t="s">
        <v>10577</v>
      </c>
      <c r="J2013" s="385"/>
      <c r="K2013" s="387" t="s">
        <v>316</v>
      </c>
      <c r="L2013" s="385"/>
      <c r="M2013" s="385"/>
      <c r="N2013" s="385"/>
      <c r="O2013" s="385"/>
      <c r="P2013" s="385"/>
      <c r="Q2013" s="385"/>
      <c r="R2013" s="385"/>
      <c r="S2013" s="385"/>
      <c r="T2013" s="385"/>
      <c r="U2013" s="385"/>
      <c r="V2013" s="385"/>
      <c r="W2013" s="385"/>
      <c r="X2013" s="593"/>
      <c r="Y2013" s="646" t="s">
        <v>10578</v>
      </c>
      <c r="Z2013" s="817"/>
      <c r="AA2013" s="817"/>
      <c r="AB2013" s="817"/>
      <c r="AC2013" s="817"/>
      <c r="AD2013" s="817"/>
      <c r="AE2013" s="817"/>
      <c r="AF2013" s="817"/>
    </row>
    <row r="2014" spans="1:32" ht="18.600000000000001" thickBot="1">
      <c r="A2014" s="388" t="s">
        <v>88</v>
      </c>
      <c r="B2014" s="387" t="s">
        <v>10579</v>
      </c>
      <c r="C2014" s="226" t="s">
        <v>385</v>
      </c>
      <c r="D2014" s="385"/>
      <c r="E2014" s="385"/>
      <c r="F2014" s="385" t="s">
        <v>303</v>
      </c>
      <c r="G2014" s="385"/>
      <c r="H2014" s="385"/>
      <c r="I2014" s="387" t="s">
        <v>10580</v>
      </c>
      <c r="J2014" s="385"/>
      <c r="K2014" s="387" t="s">
        <v>316</v>
      </c>
      <c r="L2014" s="385"/>
      <c r="M2014" s="385"/>
      <c r="N2014" s="385"/>
      <c r="O2014" s="385"/>
      <c r="P2014" s="385"/>
      <c r="Q2014" s="385"/>
      <c r="R2014" s="385"/>
      <c r="S2014" s="385"/>
      <c r="T2014" s="385"/>
      <c r="U2014" s="385"/>
      <c r="V2014" s="385"/>
      <c r="W2014" s="385"/>
      <c r="X2014" s="593"/>
      <c r="Y2014" s="653" t="s">
        <v>7373</v>
      </c>
      <c r="Z2014" s="817"/>
      <c r="AA2014" s="817"/>
      <c r="AB2014" s="817"/>
      <c r="AC2014" s="817"/>
      <c r="AD2014" s="817"/>
      <c r="AE2014" s="817"/>
      <c r="AF2014" s="817"/>
    </row>
    <row r="2015" spans="1:32" ht="18.600000000000001" thickBot="1">
      <c r="A2015" s="388" t="s">
        <v>150</v>
      </c>
      <c r="B2015" s="387" t="s">
        <v>10581</v>
      </c>
      <c r="C2015" s="226" t="s">
        <v>9650</v>
      </c>
      <c r="D2015" s="385"/>
      <c r="E2015" s="385"/>
      <c r="F2015" s="387" t="s">
        <v>335</v>
      </c>
      <c r="G2015" s="385"/>
      <c r="H2015" s="385"/>
      <c r="I2015" s="385"/>
      <c r="J2015" s="385"/>
      <c r="K2015" s="385"/>
      <c r="L2015" s="385"/>
      <c r="M2015" s="385"/>
      <c r="N2015" s="385"/>
      <c r="O2015" s="385"/>
      <c r="P2015" s="385"/>
      <c r="Q2015" s="385"/>
      <c r="R2015" s="385"/>
      <c r="S2015" s="385"/>
      <c r="T2015" s="385"/>
      <c r="U2015" s="385"/>
      <c r="V2015" s="385"/>
      <c r="W2015" s="385"/>
      <c r="X2015" s="593"/>
      <c r="Y2015" s="637" t="s">
        <v>7658</v>
      </c>
      <c r="Z2015" s="817"/>
      <c r="AA2015" s="817"/>
      <c r="AB2015" s="817"/>
      <c r="AC2015" s="817"/>
      <c r="AD2015" s="817"/>
      <c r="AE2015" s="817"/>
      <c r="AF2015" s="817"/>
    </row>
    <row r="2016" spans="1:32" ht="36.6" thickBot="1">
      <c r="A2016" s="388" t="s">
        <v>1800</v>
      </c>
      <c r="B2016" s="387" t="s">
        <v>10582</v>
      </c>
      <c r="C2016" s="226" t="s">
        <v>10583</v>
      </c>
      <c r="D2016" s="385"/>
      <c r="E2016" s="385"/>
      <c r="F2016" s="385" t="s">
        <v>10264</v>
      </c>
      <c r="G2016" s="385"/>
      <c r="H2016" s="385"/>
      <c r="I2016" s="385"/>
      <c r="J2016" s="385"/>
      <c r="K2016" s="387" t="s">
        <v>316</v>
      </c>
      <c r="L2016" s="385"/>
      <c r="M2016" s="385"/>
      <c r="N2016" s="385"/>
      <c r="O2016" s="385"/>
      <c r="P2016" s="385"/>
      <c r="Q2016" s="385"/>
      <c r="R2016" s="385"/>
      <c r="S2016" s="385"/>
      <c r="T2016" s="385"/>
      <c r="U2016" s="385"/>
      <c r="V2016" s="385"/>
      <c r="W2016" s="385"/>
      <c r="X2016" s="593"/>
      <c r="Y2016" s="646" t="s">
        <v>10584</v>
      </c>
      <c r="Z2016" s="817"/>
      <c r="AA2016" s="817"/>
      <c r="AB2016" s="817"/>
      <c r="AC2016" s="817"/>
      <c r="AD2016" s="817"/>
      <c r="AE2016" s="817"/>
      <c r="AF2016" s="817"/>
    </row>
    <row r="2017" spans="1:32" ht="18.600000000000001" thickBot="1">
      <c r="A2017" s="388" t="s">
        <v>11292</v>
      </c>
      <c r="B2017" s="387" t="s">
        <v>11326</v>
      </c>
      <c r="C2017" s="226" t="s">
        <v>11327</v>
      </c>
      <c r="D2017" s="385" t="s">
        <v>11298</v>
      </c>
      <c r="E2017" s="385"/>
      <c r="F2017" s="385" t="s">
        <v>11295</v>
      </c>
      <c r="G2017" s="385"/>
      <c r="H2017" s="385"/>
      <c r="I2017" s="385"/>
      <c r="J2017" s="385"/>
      <c r="K2017" s="387" t="s">
        <v>316</v>
      </c>
      <c r="L2017" s="385"/>
      <c r="M2017" s="385"/>
      <c r="N2017" s="385"/>
      <c r="O2017" s="385"/>
      <c r="P2017" s="385"/>
      <c r="Q2017" s="385"/>
      <c r="R2017" s="385"/>
      <c r="S2017" s="385"/>
      <c r="T2017" s="385"/>
      <c r="U2017" s="385"/>
      <c r="V2017" s="385"/>
      <c r="W2017" s="385"/>
      <c r="X2017" s="593"/>
      <c r="Y2017" s="655" t="s">
        <v>11328</v>
      </c>
      <c r="Z2017" s="688" t="s">
        <v>11297</v>
      </c>
      <c r="AA2017" s="688"/>
      <c r="AB2017" s="688"/>
      <c r="AC2017" s="688"/>
      <c r="AD2017" s="688"/>
      <c r="AE2017" s="688"/>
      <c r="AF2017" s="688"/>
    </row>
    <row r="2018" spans="1:32" ht="36.6" thickBot="1">
      <c r="A2018" s="388" t="s">
        <v>92</v>
      </c>
      <c r="B2018" s="387" t="s">
        <v>10585</v>
      </c>
      <c r="C2018" s="226" t="s">
        <v>10586</v>
      </c>
      <c r="D2018" s="385"/>
      <c r="E2018" s="385"/>
      <c r="F2018" s="385" t="s">
        <v>303</v>
      </c>
      <c r="G2018" s="385"/>
      <c r="H2018" s="385"/>
      <c r="I2018" s="385"/>
      <c r="J2018" s="385"/>
      <c r="K2018" s="387" t="s">
        <v>316</v>
      </c>
      <c r="L2018" s="385"/>
      <c r="M2018" s="385"/>
      <c r="N2018" s="385"/>
      <c r="O2018" s="385"/>
      <c r="P2018" s="385"/>
      <c r="Q2018" s="385"/>
      <c r="R2018" s="385"/>
      <c r="S2018" s="385"/>
      <c r="T2018" s="385"/>
      <c r="U2018" s="385"/>
      <c r="V2018" s="385"/>
      <c r="W2018" s="385"/>
      <c r="X2018" s="593"/>
      <c r="Y2018" s="646" t="s">
        <v>10587</v>
      </c>
      <c r="Z2018" s="817"/>
      <c r="AA2018" s="817"/>
      <c r="AB2018" s="817"/>
      <c r="AC2018" s="817"/>
      <c r="AD2018" s="817"/>
      <c r="AE2018" s="817"/>
      <c r="AF2018" s="817"/>
    </row>
    <row r="2019" spans="1:32" ht="18.600000000000001" thickBot="1">
      <c r="A2019" s="388" t="s">
        <v>393</v>
      </c>
      <c r="B2019" s="387" t="s">
        <v>10588</v>
      </c>
      <c r="C2019" s="226" t="s">
        <v>10589</v>
      </c>
      <c r="D2019" s="385"/>
      <c r="E2019" s="385"/>
      <c r="F2019" s="385" t="s">
        <v>10274</v>
      </c>
      <c r="G2019" s="385"/>
      <c r="H2019" s="385"/>
      <c r="I2019" s="385"/>
      <c r="J2019" s="385"/>
      <c r="K2019" s="387" t="s">
        <v>316</v>
      </c>
      <c r="L2019" s="385"/>
      <c r="M2019" s="385"/>
      <c r="N2019" s="385"/>
      <c r="O2019" s="385"/>
      <c r="P2019" s="385"/>
      <c r="Q2019" s="385"/>
      <c r="R2019" s="385"/>
      <c r="S2019" s="385"/>
      <c r="T2019" s="385"/>
      <c r="U2019" s="385"/>
      <c r="V2019" s="385"/>
      <c r="W2019" s="385"/>
      <c r="X2019" s="593"/>
      <c r="Y2019" s="646" t="s">
        <v>10590</v>
      </c>
      <c r="Z2019" s="817"/>
      <c r="AA2019" s="817"/>
      <c r="AB2019" s="817"/>
      <c r="AC2019" s="817"/>
      <c r="AD2019" s="817"/>
      <c r="AE2019" s="817"/>
      <c r="AF2019" s="817"/>
    </row>
    <row r="2020" spans="1:32" ht="36.6" thickBot="1">
      <c r="A2020" s="388" t="s">
        <v>757</v>
      </c>
      <c r="B2020" s="387" t="s">
        <v>10591</v>
      </c>
      <c r="C2020" s="226" t="s">
        <v>10592</v>
      </c>
      <c r="D2020" s="385"/>
      <c r="E2020" s="385"/>
      <c r="F2020" s="385" t="s">
        <v>10241</v>
      </c>
      <c r="G2020" s="385"/>
      <c r="H2020" s="385"/>
      <c r="I2020" s="385"/>
      <c r="J2020" s="385"/>
      <c r="K2020" s="387" t="s">
        <v>316</v>
      </c>
      <c r="L2020" s="385"/>
      <c r="M2020" s="385"/>
      <c r="N2020" s="385"/>
      <c r="O2020" s="385"/>
      <c r="P2020" s="385"/>
      <c r="Q2020" s="385"/>
      <c r="R2020" s="385"/>
      <c r="S2020" s="385"/>
      <c r="T2020" s="385"/>
      <c r="U2020" s="385"/>
      <c r="V2020" s="385"/>
      <c r="W2020" s="385"/>
      <c r="X2020" s="593"/>
      <c r="Y2020" s="646" t="s">
        <v>10593</v>
      </c>
      <c r="Z2020" s="817"/>
      <c r="AA2020" s="817"/>
      <c r="AB2020" s="817"/>
      <c r="AC2020" s="817"/>
      <c r="AD2020" s="817"/>
      <c r="AE2020" s="817"/>
      <c r="AF2020" s="817"/>
    </row>
    <row r="2021" spans="1:32" ht="36.6" thickBot="1">
      <c r="A2021" s="388" t="s">
        <v>299</v>
      </c>
      <c r="B2021" s="387" t="s">
        <v>10594</v>
      </c>
      <c r="C2021" s="226" t="s">
        <v>10595</v>
      </c>
      <c r="D2021" s="385"/>
      <c r="E2021" s="385"/>
      <c r="F2021" t="s">
        <v>10200</v>
      </c>
      <c r="G2021" s="385"/>
      <c r="H2021" s="385"/>
      <c r="I2021" s="385"/>
      <c r="J2021" s="385"/>
      <c r="K2021" s="387" t="s">
        <v>316</v>
      </c>
      <c r="L2021" s="385"/>
      <c r="M2021" s="385"/>
      <c r="N2021" s="385"/>
      <c r="O2021" s="385"/>
      <c r="P2021" s="385"/>
      <c r="Q2021" s="385"/>
      <c r="R2021" s="385"/>
      <c r="S2021" s="385"/>
      <c r="T2021" s="385"/>
      <c r="U2021" s="385"/>
      <c r="V2021" s="385"/>
      <c r="W2021" s="385"/>
      <c r="X2021" s="593"/>
      <c r="Y2021" s="631" t="s">
        <v>10596</v>
      </c>
      <c r="Z2021" s="817"/>
      <c r="AA2021" s="817"/>
      <c r="AB2021" s="817"/>
      <c r="AC2021" s="817"/>
      <c r="AD2021" s="817"/>
      <c r="AE2021" s="817"/>
      <c r="AF2021" s="817"/>
    </row>
    <row r="2022" spans="1:32" ht="36.6" thickBot="1">
      <c r="A2022" s="388" t="s">
        <v>299</v>
      </c>
      <c r="B2022" s="387" t="s">
        <v>10597</v>
      </c>
      <c r="C2022" s="226" t="s">
        <v>10598</v>
      </c>
      <c r="D2022" s="385"/>
      <c r="E2022" s="385"/>
      <c r="F2022" t="s">
        <v>10200</v>
      </c>
      <c r="G2022" s="385"/>
      <c r="H2022" s="385"/>
      <c r="I2022" s="385"/>
      <c r="J2022" s="385"/>
      <c r="K2022" s="387" t="s">
        <v>316</v>
      </c>
      <c r="L2022" s="385"/>
      <c r="M2022" s="385"/>
      <c r="N2022" s="385"/>
      <c r="O2022" s="385"/>
      <c r="P2022" s="385"/>
      <c r="Q2022" s="385"/>
      <c r="R2022" s="385"/>
      <c r="S2022" s="385"/>
      <c r="T2022" s="385"/>
      <c r="U2022" s="385"/>
      <c r="V2022" s="385"/>
      <c r="W2022" s="385"/>
      <c r="X2022" s="593"/>
      <c r="Y2022" s="631" t="s">
        <v>10599</v>
      </c>
      <c r="Z2022" s="817"/>
      <c r="AA2022" s="817"/>
      <c r="AB2022" s="817"/>
      <c r="AC2022" s="817"/>
      <c r="AD2022" s="817"/>
      <c r="AE2022" s="817"/>
      <c r="AF2022" s="817"/>
    </row>
    <row r="2023" spans="1:32" ht="36.6" thickBot="1">
      <c r="A2023" s="388" t="s">
        <v>1817</v>
      </c>
      <c r="B2023" s="387" t="s">
        <v>10600</v>
      </c>
      <c r="C2023" s="226" t="s">
        <v>10601</v>
      </c>
      <c r="D2023" s="385"/>
      <c r="E2023" s="385"/>
      <c r="F2023" s="385" t="s">
        <v>10275</v>
      </c>
      <c r="G2023" s="385"/>
      <c r="H2023" s="385"/>
      <c r="I2023" s="385"/>
      <c r="J2023" s="385"/>
      <c r="K2023" s="387" t="s">
        <v>316</v>
      </c>
      <c r="L2023" s="385"/>
      <c r="M2023" s="385"/>
      <c r="N2023" s="385"/>
      <c r="O2023" s="385"/>
      <c r="P2023" s="385"/>
      <c r="Q2023" s="385"/>
      <c r="R2023" s="385"/>
      <c r="S2023" s="385"/>
      <c r="T2023" s="385"/>
      <c r="U2023" s="385"/>
      <c r="V2023" s="385"/>
      <c r="W2023" s="385"/>
      <c r="X2023" s="593"/>
      <c r="Y2023" s="631" t="s">
        <v>10602</v>
      </c>
      <c r="Z2023" s="817"/>
      <c r="AA2023" s="817"/>
      <c r="AB2023" s="817"/>
      <c r="AC2023" s="817"/>
      <c r="AD2023" s="817"/>
      <c r="AE2023" s="817"/>
      <c r="AF2023" s="817"/>
    </row>
    <row r="2024" spans="1:32" ht="18.600000000000001" thickBot="1">
      <c r="A2024" s="388" t="s">
        <v>88</v>
      </c>
      <c r="B2024" s="387" t="s">
        <v>10603</v>
      </c>
      <c r="C2024" s="226" t="s">
        <v>10604</v>
      </c>
      <c r="D2024" s="385"/>
      <c r="E2024" s="385"/>
      <c r="F2024" s="385" t="s">
        <v>9477</v>
      </c>
      <c r="G2024" s="385"/>
      <c r="H2024" s="385"/>
      <c r="I2024" s="385"/>
      <c r="J2024" s="385"/>
      <c r="K2024" s="387"/>
      <c r="L2024" s="385"/>
      <c r="M2024" s="385"/>
      <c r="N2024" s="385"/>
      <c r="O2024" s="385"/>
      <c r="P2024" s="385"/>
      <c r="Q2024" s="385"/>
      <c r="R2024" s="385"/>
      <c r="S2024" s="385"/>
      <c r="T2024" s="385"/>
      <c r="U2024" s="385"/>
      <c r="V2024" s="385"/>
      <c r="W2024" s="385"/>
      <c r="X2024" s="593"/>
      <c r="Y2024" s="646" t="s">
        <v>10605</v>
      </c>
      <c r="Z2024" s="817"/>
      <c r="AA2024" s="817"/>
      <c r="AB2024" s="817"/>
      <c r="AC2024" s="817"/>
      <c r="AD2024" s="817"/>
      <c r="AE2024" s="817"/>
      <c r="AF2024" s="817"/>
    </row>
    <row r="2025" spans="1:32" ht="36.6" thickBot="1">
      <c r="A2025" s="388" t="s">
        <v>21</v>
      </c>
      <c r="B2025" s="387" t="s">
        <v>10606</v>
      </c>
      <c r="C2025" s="226" t="s">
        <v>10607</v>
      </c>
      <c r="D2025" s="385"/>
      <c r="E2025" s="385"/>
      <c r="F2025" s="385" t="s">
        <v>2790</v>
      </c>
      <c r="G2025" s="385"/>
      <c r="H2025" s="385"/>
      <c r="I2025" s="385"/>
      <c r="J2025" s="385"/>
      <c r="K2025" s="387"/>
      <c r="L2025" s="385"/>
      <c r="M2025" s="385"/>
      <c r="N2025" s="385"/>
      <c r="O2025" s="385"/>
      <c r="P2025" s="385"/>
      <c r="Q2025" s="385"/>
      <c r="R2025" s="385"/>
      <c r="S2025" s="385"/>
      <c r="T2025" s="385"/>
      <c r="U2025" s="385"/>
      <c r="V2025" s="385"/>
      <c r="W2025" s="385"/>
      <c r="X2025" s="593"/>
      <c r="Y2025" s="646" t="s">
        <v>10608</v>
      </c>
      <c r="Z2025" s="817"/>
      <c r="AA2025" s="817"/>
      <c r="AB2025" s="817"/>
      <c r="AC2025" s="817"/>
      <c r="AD2025" s="817"/>
      <c r="AE2025" s="817"/>
      <c r="AF2025" s="817"/>
    </row>
    <row r="2026" spans="1:32" ht="18.600000000000001" thickBot="1">
      <c r="A2026" s="388" t="s">
        <v>152</v>
      </c>
      <c r="B2026" s="387" t="s">
        <v>10581</v>
      </c>
      <c r="C2026" s="386"/>
      <c r="D2026" s="385"/>
      <c r="E2026" s="385"/>
      <c r="F2026" s="385" t="s">
        <v>303</v>
      </c>
      <c r="G2026" s="385"/>
      <c r="H2026" s="385"/>
      <c r="I2026" s="385"/>
      <c r="J2026" s="385"/>
      <c r="K2026" s="385"/>
      <c r="L2026" s="385"/>
      <c r="M2026" s="385"/>
      <c r="N2026" s="385"/>
      <c r="O2026" s="385"/>
      <c r="P2026" s="385"/>
      <c r="Q2026" s="385"/>
      <c r="R2026" s="385"/>
      <c r="S2026" s="385"/>
      <c r="T2026" s="385"/>
      <c r="U2026" s="385"/>
      <c r="V2026" s="385"/>
      <c r="W2026" s="385"/>
      <c r="X2026" s="593"/>
      <c r="Y2026" s="380"/>
      <c r="Z2026" s="817"/>
      <c r="AA2026" s="817"/>
      <c r="AB2026" s="817"/>
      <c r="AC2026" s="817"/>
      <c r="AD2026" s="817"/>
      <c r="AE2026" s="817"/>
      <c r="AF2026" s="817"/>
    </row>
    <row r="2027" spans="1:32" ht="18.600000000000001" thickBot="1">
      <c r="A2027" s="388" t="s">
        <v>88</v>
      </c>
      <c r="B2027" s="387" t="s">
        <v>10609</v>
      </c>
      <c r="C2027" s="226" t="s">
        <v>385</v>
      </c>
      <c r="D2027" s="385"/>
      <c r="E2027" s="385"/>
      <c r="F2027" s="385" t="s">
        <v>303</v>
      </c>
      <c r="G2027" s="385"/>
      <c r="H2027" s="385"/>
      <c r="I2027" s="387" t="s">
        <v>11538</v>
      </c>
      <c r="J2027" s="385"/>
      <c r="K2027" s="387" t="s">
        <v>316</v>
      </c>
      <c r="L2027" s="385"/>
      <c r="M2027" s="385"/>
      <c r="N2027" s="385"/>
      <c r="O2027" s="385"/>
      <c r="P2027" s="385"/>
      <c r="Q2027" s="385"/>
      <c r="R2027" s="385"/>
      <c r="S2027" s="385"/>
      <c r="T2027" s="385"/>
      <c r="U2027" s="385"/>
      <c r="V2027" s="385"/>
      <c r="W2027" s="385"/>
      <c r="X2027" s="593"/>
      <c r="Y2027" s="637" t="s">
        <v>7373</v>
      </c>
      <c r="Z2027" s="817"/>
      <c r="AA2027" s="817"/>
      <c r="AB2027" s="817"/>
      <c r="AC2027" s="817"/>
      <c r="AD2027" s="817"/>
      <c r="AE2027" s="817"/>
      <c r="AF2027" s="817"/>
    </row>
    <row r="2028" spans="1:32" ht="18.600000000000001" thickBot="1">
      <c r="A2028" s="388" t="s">
        <v>150</v>
      </c>
      <c r="B2028" s="387" t="s">
        <v>10610</v>
      </c>
      <c r="C2028" s="226" t="s">
        <v>9651</v>
      </c>
      <c r="D2028" s="385"/>
      <c r="E2028" s="385"/>
      <c r="F2028" s="385"/>
      <c r="G2028" s="385"/>
      <c r="H2028" s="385"/>
      <c r="I2028" s="387"/>
      <c r="J2028" s="385"/>
      <c r="K2028" s="387"/>
      <c r="L2028" s="385"/>
      <c r="M2028" s="385"/>
      <c r="N2028" s="385"/>
      <c r="O2028" s="385"/>
      <c r="P2028" s="385"/>
      <c r="Q2028" s="385"/>
      <c r="R2028" s="385"/>
      <c r="S2028" s="385"/>
      <c r="T2028" s="385"/>
      <c r="U2028" s="385"/>
      <c r="V2028" s="385"/>
      <c r="W2028" s="385"/>
      <c r="X2028" s="593"/>
      <c r="Y2028" s="650"/>
      <c r="Z2028" s="817"/>
      <c r="AA2028" s="817"/>
      <c r="AB2028" s="817"/>
      <c r="AC2028" s="817"/>
      <c r="AD2028" s="817"/>
      <c r="AE2028" s="817"/>
      <c r="AF2028" s="817"/>
    </row>
    <row r="2029" spans="1:32" ht="18.600000000000001" thickBot="1">
      <c r="A2029" s="394" t="s">
        <v>10510</v>
      </c>
      <c r="B2029" s="393" t="s">
        <v>10611</v>
      </c>
      <c r="C2029" s="392" t="s">
        <v>10612</v>
      </c>
      <c r="D2029" s="390"/>
      <c r="E2029" s="390"/>
      <c r="F2029" s="385" t="s">
        <v>10513</v>
      </c>
      <c r="G2029" s="390"/>
      <c r="H2029" s="390"/>
      <c r="I2029" s="390"/>
      <c r="J2029" s="390"/>
      <c r="K2029" s="390" t="s">
        <v>316</v>
      </c>
      <c r="L2029" s="390"/>
      <c r="M2029" s="390"/>
      <c r="N2029" s="390"/>
      <c r="O2029" s="390"/>
      <c r="P2029" s="390"/>
      <c r="Q2029" s="390"/>
      <c r="R2029" s="390"/>
      <c r="S2029" s="390"/>
      <c r="T2029" s="390"/>
      <c r="U2029" s="390"/>
      <c r="V2029" s="390"/>
      <c r="W2029" s="390"/>
      <c r="X2029" s="593"/>
      <c r="Y2029" s="380" t="s">
        <v>11523</v>
      </c>
      <c r="Z2029" s="817"/>
      <c r="AA2029" s="817"/>
      <c r="AB2029" s="817"/>
      <c r="AC2029" s="817"/>
      <c r="AD2029" s="817"/>
      <c r="AE2029" s="817"/>
      <c r="AF2029" s="817"/>
    </row>
    <row r="2030" spans="1:32" ht="18.600000000000001" thickBot="1">
      <c r="A2030" s="394" t="s">
        <v>88</v>
      </c>
      <c r="B2030" s="393" t="s">
        <v>10613</v>
      </c>
      <c r="C2030" s="392" t="s">
        <v>10515</v>
      </c>
      <c r="D2030" s="390"/>
      <c r="E2030" s="390"/>
      <c r="F2030" s="818"/>
      <c r="G2030" s="390"/>
      <c r="H2030" s="390"/>
      <c r="I2030" s="390" t="s">
        <v>10614</v>
      </c>
      <c r="J2030" s="390"/>
      <c r="K2030" s="390" t="s">
        <v>316</v>
      </c>
      <c r="L2030" s="390"/>
      <c r="M2030" s="390"/>
      <c r="N2030" s="390"/>
      <c r="O2030" s="390"/>
      <c r="P2030" s="390"/>
      <c r="Q2030" s="390"/>
      <c r="R2030" s="390"/>
      <c r="S2030" s="390"/>
      <c r="T2030" s="390"/>
      <c r="U2030" s="390"/>
      <c r="V2030" s="390"/>
      <c r="W2030" s="390"/>
      <c r="X2030" s="593"/>
      <c r="Y2030" s="653" t="s">
        <v>7373</v>
      </c>
      <c r="Z2030" s="817"/>
      <c r="AA2030" s="817"/>
      <c r="AB2030" s="817"/>
      <c r="AC2030" s="817"/>
      <c r="AD2030" s="817"/>
      <c r="AE2030" s="817"/>
      <c r="AF2030" s="817"/>
    </row>
    <row r="2031" spans="1:32" ht="18.600000000000001" thickBot="1">
      <c r="A2031" s="388" t="s">
        <v>152</v>
      </c>
      <c r="B2031" s="387" t="s">
        <v>10610</v>
      </c>
      <c r="C2031" s="226"/>
      <c r="D2031" s="385"/>
      <c r="E2031" s="385"/>
      <c r="F2031" s="385"/>
      <c r="G2031" s="385"/>
      <c r="H2031" s="385"/>
      <c r="I2031" s="387"/>
      <c r="J2031" s="385"/>
      <c r="K2031" s="387"/>
      <c r="L2031" s="385"/>
      <c r="M2031" s="385"/>
      <c r="N2031" s="385"/>
      <c r="O2031" s="385"/>
      <c r="P2031" s="385"/>
      <c r="Q2031" s="385"/>
      <c r="R2031" s="385"/>
      <c r="S2031" s="385"/>
      <c r="T2031" s="385"/>
      <c r="U2031" s="385"/>
      <c r="V2031" s="385"/>
      <c r="W2031" s="385"/>
      <c r="X2031" s="593"/>
      <c r="Y2031" s="650"/>
      <c r="Z2031" s="817"/>
      <c r="AA2031" s="817"/>
      <c r="AB2031" s="817"/>
      <c r="AC2031" s="817"/>
      <c r="AD2031" s="817"/>
      <c r="AE2031" s="817"/>
      <c r="AF2031" s="817"/>
    </row>
    <row r="2032" spans="1:32" ht="18.600000000000001" thickBot="1">
      <c r="A2032" s="394" t="s">
        <v>156</v>
      </c>
      <c r="B2032" s="393" t="s">
        <v>10538</v>
      </c>
      <c r="C2032" s="392"/>
      <c r="D2032" s="390"/>
      <c r="E2032" s="390"/>
      <c r="F2032" s="390" t="s">
        <v>303</v>
      </c>
      <c r="G2032" s="390"/>
      <c r="H2032" s="390"/>
      <c r="I2032" s="390"/>
      <c r="J2032" s="390"/>
      <c r="K2032" s="390"/>
      <c r="L2032" s="390"/>
      <c r="M2032" s="390"/>
      <c r="N2032" s="390"/>
      <c r="O2032" s="390"/>
      <c r="P2032" s="390"/>
      <c r="Q2032" s="390"/>
      <c r="R2032" s="390"/>
      <c r="S2032" s="390"/>
      <c r="T2032" s="390"/>
      <c r="U2032" s="390"/>
      <c r="V2032" s="390"/>
      <c r="W2032" s="390"/>
      <c r="X2032" s="593"/>
      <c r="Y2032" s="380"/>
      <c r="Z2032" s="817"/>
      <c r="AA2032" s="817"/>
      <c r="AB2032" s="817"/>
      <c r="AC2032" s="817"/>
      <c r="AD2032" s="817"/>
      <c r="AE2032" s="817"/>
      <c r="AF2032" s="817"/>
    </row>
    <row r="2033" spans="1:32" ht="18.600000000000001" thickBot="1">
      <c r="A2033" s="394" t="s">
        <v>155</v>
      </c>
      <c r="B2033" s="393" t="s">
        <v>10615</v>
      </c>
      <c r="C2033" s="392" t="s">
        <v>11473</v>
      </c>
      <c r="D2033" s="390"/>
      <c r="E2033" s="390"/>
      <c r="F2033" s="819" t="s">
        <v>333</v>
      </c>
      <c r="G2033" s="390"/>
      <c r="H2033" s="390"/>
      <c r="I2033" s="390"/>
      <c r="J2033" s="390"/>
      <c r="K2033" s="390"/>
      <c r="L2033" s="390"/>
      <c r="M2033" s="390"/>
      <c r="N2033" s="390"/>
      <c r="O2033" s="390" t="s">
        <v>10616</v>
      </c>
      <c r="P2033" s="390"/>
      <c r="Q2033" s="390"/>
      <c r="R2033" s="390"/>
      <c r="S2033" s="390"/>
      <c r="T2033" s="390"/>
      <c r="U2033" s="390"/>
      <c r="V2033" s="390"/>
      <c r="W2033" s="390"/>
      <c r="X2033" s="593"/>
      <c r="Y2033" s="380" t="s">
        <v>11521</v>
      </c>
      <c r="Z2033" s="817"/>
      <c r="AA2033" s="817"/>
      <c r="AB2033" s="817"/>
      <c r="AC2033" s="817"/>
      <c r="AD2033" s="817"/>
      <c r="AE2033" s="817"/>
      <c r="AF2033" s="817"/>
    </row>
    <row r="2034" spans="1:32" ht="18.600000000000001" thickBot="1">
      <c r="A2034" s="394" t="s">
        <v>140</v>
      </c>
      <c r="B2034" s="393" t="s">
        <v>10617</v>
      </c>
      <c r="C2034" s="392"/>
      <c r="D2034" s="390"/>
      <c r="E2034" s="390"/>
      <c r="F2034" s="819"/>
      <c r="G2034" s="390"/>
      <c r="H2034" s="390"/>
      <c r="I2034" s="390"/>
      <c r="J2034" s="390"/>
      <c r="K2034" s="390"/>
      <c r="L2034" s="390"/>
      <c r="M2034" s="390"/>
      <c r="N2034" s="390" t="s">
        <v>2293</v>
      </c>
      <c r="O2034" s="390"/>
      <c r="P2034" s="390"/>
      <c r="Q2034" s="390"/>
      <c r="R2034" s="390"/>
      <c r="S2034" s="390"/>
      <c r="T2034" s="390"/>
      <c r="U2034" s="390"/>
      <c r="V2034" s="390"/>
      <c r="W2034" s="390"/>
      <c r="X2034" s="593"/>
      <c r="Y2034" s="380"/>
      <c r="Z2034" s="817"/>
      <c r="AA2034" s="817"/>
      <c r="AB2034" s="817"/>
      <c r="AC2034" s="817"/>
      <c r="AD2034" s="817"/>
      <c r="AE2034" s="817"/>
      <c r="AF2034" s="817"/>
    </row>
    <row r="2035" spans="1:32" ht="18.600000000000001" thickBot="1">
      <c r="A2035" s="394" t="s">
        <v>140</v>
      </c>
      <c r="B2035" s="393" t="s">
        <v>10618</v>
      </c>
      <c r="C2035" s="392"/>
      <c r="D2035" s="390"/>
      <c r="E2035" s="390"/>
      <c r="F2035" s="819"/>
      <c r="G2035" s="390"/>
      <c r="H2035" s="390"/>
      <c r="I2035" s="390"/>
      <c r="J2035" s="390"/>
      <c r="K2035" s="390"/>
      <c r="L2035" s="390"/>
      <c r="M2035" s="390"/>
      <c r="N2035" s="390" t="s">
        <v>10619</v>
      </c>
      <c r="O2035" s="390"/>
      <c r="P2035" s="390"/>
      <c r="Q2035" s="390"/>
      <c r="R2035" s="390"/>
      <c r="S2035" s="390"/>
      <c r="T2035" s="390"/>
      <c r="U2035" s="390"/>
      <c r="V2035" s="390"/>
      <c r="W2035" s="390"/>
      <c r="X2035" s="593"/>
      <c r="Y2035" s="380"/>
      <c r="Z2035" s="817"/>
      <c r="AA2035" s="817"/>
      <c r="AB2035" s="817"/>
      <c r="AC2035" s="817"/>
      <c r="AD2035" s="817"/>
      <c r="AE2035" s="817"/>
      <c r="AF2035" s="817"/>
    </row>
    <row r="2036" spans="1:32" ht="18.600000000000001" thickBot="1">
      <c r="A2036" s="394" t="s">
        <v>10510</v>
      </c>
      <c r="B2036" s="393" t="s">
        <v>10620</v>
      </c>
      <c r="C2036" s="392" t="s">
        <v>10621</v>
      </c>
      <c r="D2036" s="390"/>
      <c r="E2036" s="390"/>
      <c r="F2036" s="385" t="s">
        <v>10513</v>
      </c>
      <c r="G2036" s="390"/>
      <c r="H2036" s="390"/>
      <c r="I2036" s="390"/>
      <c r="J2036" s="390"/>
      <c r="K2036" s="390" t="s">
        <v>316</v>
      </c>
      <c r="L2036" s="390"/>
      <c r="M2036" s="390"/>
      <c r="N2036" s="390"/>
      <c r="O2036" s="390"/>
      <c r="P2036" s="390"/>
      <c r="Q2036" s="390"/>
      <c r="R2036" s="390"/>
      <c r="S2036" s="390"/>
      <c r="T2036" s="390"/>
      <c r="U2036" s="390"/>
      <c r="V2036" s="390"/>
      <c r="W2036" s="390"/>
      <c r="X2036" s="593"/>
      <c r="Y2036" s="380" t="s">
        <v>11524</v>
      </c>
      <c r="Z2036" s="817"/>
      <c r="AA2036" s="817"/>
      <c r="AB2036" s="817"/>
      <c r="AC2036" s="817"/>
      <c r="AD2036" s="817"/>
      <c r="AE2036" s="817"/>
      <c r="AF2036" s="817"/>
    </row>
    <row r="2037" spans="1:32" ht="18.600000000000001" thickBot="1">
      <c r="A2037" s="394" t="s">
        <v>88</v>
      </c>
      <c r="B2037" s="393" t="s">
        <v>10622</v>
      </c>
      <c r="C2037" s="392" t="s">
        <v>10515</v>
      </c>
      <c r="D2037" s="390"/>
      <c r="E2037" s="390"/>
      <c r="F2037" s="818"/>
      <c r="G2037" s="390"/>
      <c r="H2037" s="390"/>
      <c r="I2037" s="390" t="s">
        <v>10623</v>
      </c>
      <c r="J2037" s="390"/>
      <c r="K2037" s="390" t="s">
        <v>316</v>
      </c>
      <c r="L2037" s="390"/>
      <c r="M2037" s="390"/>
      <c r="N2037" s="390"/>
      <c r="O2037" s="390"/>
      <c r="P2037" s="390"/>
      <c r="Q2037" s="390"/>
      <c r="R2037" s="390"/>
      <c r="S2037" s="390"/>
      <c r="T2037" s="390"/>
      <c r="U2037" s="390"/>
      <c r="V2037" s="390"/>
      <c r="W2037" s="390"/>
      <c r="X2037" s="593"/>
      <c r="Y2037" s="653" t="s">
        <v>7373</v>
      </c>
      <c r="Z2037" s="817"/>
      <c r="AA2037" s="817"/>
      <c r="AB2037" s="817"/>
      <c r="AC2037" s="817"/>
      <c r="AD2037" s="817"/>
      <c r="AE2037" s="817"/>
      <c r="AF2037" s="817"/>
    </row>
    <row r="2038" spans="1:32" ht="18.600000000000001" thickBot="1">
      <c r="A2038" s="394" t="s">
        <v>156</v>
      </c>
      <c r="B2038" s="393" t="s">
        <v>10615</v>
      </c>
      <c r="C2038" s="392"/>
      <c r="D2038" s="390"/>
      <c r="E2038" s="390"/>
      <c r="F2038" s="819"/>
      <c r="G2038" s="390"/>
      <c r="H2038" s="390"/>
      <c r="I2038" s="390"/>
      <c r="J2038" s="390"/>
      <c r="K2038" s="390"/>
      <c r="L2038" s="390"/>
      <c r="M2038" s="390"/>
      <c r="N2038" s="390"/>
      <c r="O2038" s="390"/>
      <c r="P2038" s="390"/>
      <c r="Q2038" s="390"/>
      <c r="R2038" s="390"/>
      <c r="S2038" s="390"/>
      <c r="T2038" s="390"/>
      <c r="U2038" s="390"/>
      <c r="V2038" s="390"/>
      <c r="W2038" s="390"/>
      <c r="X2038" s="593"/>
      <c r="Y2038" s="380"/>
      <c r="Z2038" s="817"/>
      <c r="AA2038" s="817"/>
      <c r="AB2038" s="817"/>
      <c r="AC2038" s="817"/>
      <c r="AD2038" s="817"/>
      <c r="AE2038" s="817"/>
      <c r="AF2038" s="817"/>
    </row>
    <row r="2039" spans="1:32" ht="18.600000000000001" thickBot="1">
      <c r="A2039" s="158" t="s">
        <v>150</v>
      </c>
      <c r="B2039" s="159" t="s">
        <v>2102</v>
      </c>
      <c r="C2039" s="160" t="s">
        <v>2103</v>
      </c>
      <c r="D2039" s="161"/>
      <c r="E2039" s="161"/>
      <c r="F2039" s="159" t="s">
        <v>335</v>
      </c>
      <c r="G2039" s="161"/>
      <c r="H2039" s="161"/>
      <c r="I2039" s="161"/>
      <c r="J2039" s="161"/>
      <c r="K2039" s="161"/>
      <c r="L2039" s="161"/>
      <c r="M2039" s="161"/>
      <c r="N2039" s="161"/>
      <c r="O2039" s="161"/>
      <c r="P2039" s="161"/>
      <c r="Q2039" s="161"/>
      <c r="R2039" s="161"/>
      <c r="S2039" s="161"/>
      <c r="T2039" s="161"/>
      <c r="U2039" s="161"/>
      <c r="V2039" s="161"/>
      <c r="W2039" s="161"/>
      <c r="X2039" s="593"/>
      <c r="Y2039" s="655" t="s">
        <v>8032</v>
      </c>
      <c r="Z2039" s="123"/>
      <c r="AA2039" s="123"/>
      <c r="AB2039" s="123"/>
      <c r="AC2039" s="123"/>
      <c r="AD2039" s="123"/>
      <c r="AE2039" s="123"/>
      <c r="AF2039" s="123"/>
    </row>
    <row r="2040" spans="1:32" ht="18.600000000000001" thickBot="1">
      <c r="A2040" s="104" t="s">
        <v>2104</v>
      </c>
      <c r="B2040" s="107" t="s">
        <v>2105</v>
      </c>
      <c r="C2040" s="105" t="s">
        <v>2106</v>
      </c>
      <c r="D2040" s="106"/>
      <c r="E2040" s="106"/>
      <c r="F2040" s="385" t="s">
        <v>10303</v>
      </c>
      <c r="G2040" s="106"/>
      <c r="H2040" s="106"/>
      <c r="I2040" s="106"/>
      <c r="J2040" s="106"/>
      <c r="K2040" s="107" t="s">
        <v>316</v>
      </c>
      <c r="L2040" s="106"/>
      <c r="M2040" s="106"/>
      <c r="N2040" s="106"/>
      <c r="O2040" s="106"/>
      <c r="P2040" s="106"/>
      <c r="Q2040" s="106"/>
      <c r="R2040" s="106"/>
      <c r="S2040" s="106"/>
      <c r="T2040" s="106"/>
      <c r="U2040" s="106"/>
      <c r="V2040" s="106"/>
      <c r="W2040" s="106"/>
      <c r="X2040" s="593"/>
      <c r="Y2040" s="655" t="s">
        <v>8033</v>
      </c>
      <c r="Z2040" s="123"/>
      <c r="AA2040" s="123"/>
      <c r="AB2040" s="123"/>
      <c r="AC2040" s="123"/>
      <c r="AD2040" s="123"/>
      <c r="AE2040" s="123"/>
      <c r="AF2040" s="123"/>
    </row>
    <row r="2041" spans="1:32" ht="36.6" thickBot="1">
      <c r="A2041" s="104" t="s">
        <v>92</v>
      </c>
      <c r="B2041" s="107" t="s">
        <v>2107</v>
      </c>
      <c r="C2041" s="105" t="s">
        <v>2108</v>
      </c>
      <c r="D2041" s="106"/>
      <c r="E2041" s="106"/>
      <c r="F2041" s="106" t="s">
        <v>303</v>
      </c>
      <c r="G2041" s="106"/>
      <c r="H2041" s="106"/>
      <c r="I2041" s="106"/>
      <c r="J2041" s="106"/>
      <c r="K2041" s="107" t="s">
        <v>316</v>
      </c>
      <c r="L2041" s="106"/>
      <c r="M2041" s="106"/>
      <c r="N2041" s="106"/>
      <c r="O2041" s="106"/>
      <c r="P2041" s="106"/>
      <c r="Q2041" s="106"/>
      <c r="R2041" s="106"/>
      <c r="S2041" s="106"/>
      <c r="T2041" s="106"/>
      <c r="U2041" s="106"/>
      <c r="V2041" s="106"/>
      <c r="W2041" s="106"/>
      <c r="X2041" s="593"/>
      <c r="Y2041" s="655" t="s">
        <v>8034</v>
      </c>
      <c r="Z2041" s="123"/>
      <c r="AA2041" s="123"/>
      <c r="AB2041" s="123"/>
      <c r="AC2041" s="123"/>
      <c r="AD2041" s="123"/>
      <c r="AE2041" s="123"/>
      <c r="AF2041" s="123"/>
    </row>
    <row r="2042" spans="1:32" ht="18.600000000000001" thickBot="1">
      <c r="A2042" s="158" t="s">
        <v>152</v>
      </c>
      <c r="B2042" s="231" t="s">
        <v>2102</v>
      </c>
      <c r="C2042" s="164"/>
      <c r="D2042" s="161"/>
      <c r="E2042" s="161"/>
      <c r="F2042" s="161" t="s">
        <v>303</v>
      </c>
      <c r="G2042" s="161"/>
      <c r="H2042" s="161"/>
      <c r="I2042" s="161"/>
      <c r="J2042" s="161"/>
      <c r="K2042" s="161"/>
      <c r="L2042" s="161"/>
      <c r="M2042" s="161"/>
      <c r="N2042" s="161"/>
      <c r="O2042" s="161"/>
      <c r="P2042" s="161"/>
      <c r="Q2042" s="161"/>
      <c r="R2042" s="161"/>
      <c r="S2042" s="161"/>
      <c r="T2042" s="161"/>
      <c r="U2042" s="161"/>
      <c r="V2042" s="161"/>
      <c r="W2042" s="161"/>
      <c r="X2042" s="593"/>
      <c r="Y2042" s="654"/>
      <c r="Z2042" s="123"/>
      <c r="AA2042" s="123"/>
      <c r="AB2042" s="123"/>
      <c r="AC2042" s="123"/>
      <c r="AD2042" s="123"/>
      <c r="AE2042" s="123"/>
      <c r="AF2042" s="123"/>
    </row>
    <row r="2043" spans="1:32" ht="18.600000000000001" thickBot="1">
      <c r="A2043" s="80" t="s">
        <v>152</v>
      </c>
      <c r="B2043" s="84" t="s">
        <v>1886</v>
      </c>
      <c r="C2043" s="86"/>
      <c r="D2043" s="82"/>
      <c r="E2043" s="82"/>
      <c r="F2043" s="82" t="s">
        <v>303</v>
      </c>
      <c r="G2043" s="82"/>
      <c r="H2043" s="82"/>
      <c r="I2043" s="82"/>
      <c r="J2043" s="82"/>
      <c r="K2043" s="82"/>
      <c r="L2043" s="82"/>
      <c r="M2043" s="82"/>
      <c r="N2043" s="82"/>
      <c r="O2043" s="82"/>
      <c r="P2043" s="82"/>
      <c r="Q2043" s="82"/>
      <c r="R2043" s="82"/>
      <c r="S2043" s="82"/>
      <c r="T2043" s="82"/>
      <c r="U2043" s="82"/>
      <c r="V2043" s="82"/>
      <c r="W2043" s="82"/>
      <c r="X2043" s="593"/>
      <c r="Y2043" s="654"/>
      <c r="Z2043" s="123"/>
      <c r="AA2043" s="123"/>
      <c r="AB2043" s="123"/>
      <c r="AC2043" s="123"/>
      <c r="AD2043" s="123"/>
      <c r="AE2043" s="123"/>
      <c r="AF2043" s="123"/>
    </row>
    <row r="2044" spans="1:32" ht="18.600000000000001" thickBot="1">
      <c r="A2044" s="80" t="s">
        <v>150</v>
      </c>
      <c r="B2044" s="232" t="s">
        <v>2109</v>
      </c>
      <c r="C2044" s="85" t="s">
        <v>2110</v>
      </c>
      <c r="D2044" s="82"/>
      <c r="E2044" s="82"/>
      <c r="F2044" s="84" t="s">
        <v>333</v>
      </c>
      <c r="G2044" s="82"/>
      <c r="H2044" s="82"/>
      <c r="I2044" s="82"/>
      <c r="J2044" s="82"/>
      <c r="K2044" s="82"/>
      <c r="L2044" s="82"/>
      <c r="M2044" s="82"/>
      <c r="N2044" s="82"/>
      <c r="O2044" s="82"/>
      <c r="P2044" s="82"/>
      <c r="Q2044" s="82"/>
      <c r="R2044" s="82"/>
      <c r="S2044" s="82"/>
      <c r="T2044" s="82"/>
      <c r="U2044" s="82"/>
      <c r="V2044" s="82"/>
      <c r="W2044" s="82"/>
      <c r="X2044" s="593"/>
      <c r="Y2044" s="655" t="s">
        <v>8035</v>
      </c>
      <c r="Z2044" s="123"/>
      <c r="AA2044" s="123"/>
      <c r="AB2044" s="123"/>
      <c r="AC2044" s="123"/>
      <c r="AD2044" s="123"/>
      <c r="AE2044" s="123"/>
      <c r="AF2044" s="123"/>
    </row>
    <row r="2045" spans="1:32" ht="36.6" thickBot="1">
      <c r="A2045" s="97" t="s">
        <v>2111</v>
      </c>
      <c r="B2045" s="233" t="s">
        <v>2112</v>
      </c>
      <c r="C2045" s="99" t="s">
        <v>2113</v>
      </c>
      <c r="D2045" s="100"/>
      <c r="E2045" s="100"/>
      <c r="F2045" s="385" t="s">
        <v>303</v>
      </c>
      <c r="G2045" s="100"/>
      <c r="H2045" s="100"/>
      <c r="I2045" s="100"/>
      <c r="J2045" s="100"/>
      <c r="K2045" s="98" t="s">
        <v>316</v>
      </c>
      <c r="L2045" s="100"/>
      <c r="M2045" s="100"/>
      <c r="N2045" s="100"/>
      <c r="O2045" s="100"/>
      <c r="P2045" s="100"/>
      <c r="Q2045" s="100"/>
      <c r="R2045" s="100"/>
      <c r="S2045" s="100"/>
      <c r="T2045" s="100"/>
      <c r="U2045" s="100"/>
      <c r="V2045" s="100"/>
      <c r="W2045" s="100"/>
      <c r="X2045" s="593"/>
      <c r="Y2045" s="655" t="s">
        <v>8036</v>
      </c>
      <c r="Z2045" s="123"/>
      <c r="AA2045" s="123"/>
      <c r="AB2045" s="123"/>
      <c r="AC2045" s="123"/>
      <c r="AD2045" s="123"/>
      <c r="AE2045" s="123"/>
      <c r="AF2045" s="123"/>
    </row>
    <row r="2046" spans="1:32" ht="18.600000000000001" thickBot="1">
      <c r="A2046" s="158" t="s">
        <v>155</v>
      </c>
      <c r="B2046" s="159" t="s">
        <v>2114</v>
      </c>
      <c r="C2046" s="160" t="s">
        <v>2115</v>
      </c>
      <c r="D2046" s="161"/>
      <c r="E2046" s="161"/>
      <c r="F2046" s="161" t="s">
        <v>303</v>
      </c>
      <c r="G2046" s="161"/>
      <c r="H2046" s="161"/>
      <c r="I2046" s="58" t="s">
        <v>2116</v>
      </c>
      <c r="J2046" s="161"/>
      <c r="K2046" s="161"/>
      <c r="L2046" s="161"/>
      <c r="M2046" s="161"/>
      <c r="N2046" s="161"/>
      <c r="O2046" s="182">
        <v>8</v>
      </c>
      <c r="P2046" s="161"/>
      <c r="Q2046" s="161"/>
      <c r="R2046" s="161"/>
      <c r="S2046" s="161"/>
      <c r="T2046" s="161"/>
      <c r="U2046" s="161"/>
      <c r="V2046" s="161"/>
      <c r="W2046" s="161"/>
      <c r="X2046" s="593"/>
      <c r="Y2046" s="655" t="s">
        <v>8037</v>
      </c>
      <c r="Z2046" s="123"/>
      <c r="AA2046" s="123"/>
      <c r="AB2046" s="123"/>
      <c r="AC2046" s="123"/>
      <c r="AD2046" s="123"/>
      <c r="AE2046" s="123"/>
      <c r="AF2046" s="123"/>
    </row>
    <row r="2047" spans="1:32" ht="18.600000000000001" thickBot="1">
      <c r="A2047" s="104" t="s">
        <v>140</v>
      </c>
      <c r="B2047" s="107" t="s">
        <v>2117</v>
      </c>
      <c r="C2047" s="130"/>
      <c r="D2047" s="106"/>
      <c r="E2047" s="106"/>
      <c r="F2047" s="106" t="s">
        <v>303</v>
      </c>
      <c r="G2047" s="106"/>
      <c r="H2047" s="106"/>
      <c r="I2047" s="106"/>
      <c r="J2047" s="106"/>
      <c r="K2047" s="106"/>
      <c r="L2047" s="106"/>
      <c r="M2047" s="106"/>
      <c r="N2047" s="107" t="s">
        <v>2293</v>
      </c>
      <c r="O2047" s="106"/>
      <c r="P2047" s="106"/>
      <c r="Q2047" s="106"/>
      <c r="R2047" s="106"/>
      <c r="S2047" s="106"/>
      <c r="T2047" s="106"/>
      <c r="U2047" s="106"/>
      <c r="V2047" s="106"/>
      <c r="W2047" s="106"/>
      <c r="X2047" s="593"/>
      <c r="Y2047" s="654"/>
      <c r="Z2047" s="123"/>
      <c r="AA2047" s="123"/>
      <c r="AB2047" s="123"/>
      <c r="AC2047" s="123"/>
      <c r="AD2047" s="123"/>
      <c r="AE2047" s="123"/>
      <c r="AF2047" s="123"/>
    </row>
    <row r="2048" spans="1:32" ht="18.600000000000001" thickBot="1">
      <c r="A2048" s="104" t="s">
        <v>140</v>
      </c>
      <c r="B2048" s="107" t="s">
        <v>2118</v>
      </c>
      <c r="C2048" s="130"/>
      <c r="D2048" s="106"/>
      <c r="E2048" s="106"/>
      <c r="F2048" s="106" t="s">
        <v>303</v>
      </c>
      <c r="G2048" s="106"/>
      <c r="H2048" s="106"/>
      <c r="I2048" s="106"/>
      <c r="J2048" s="106"/>
      <c r="K2048" s="106"/>
      <c r="L2048" s="106"/>
      <c r="M2048" s="106"/>
      <c r="N2048" s="107" t="s">
        <v>11411</v>
      </c>
      <c r="O2048" s="106"/>
      <c r="P2048" s="106"/>
      <c r="Q2048" s="106"/>
      <c r="R2048" s="106"/>
      <c r="S2048" s="106"/>
      <c r="T2048" s="106"/>
      <c r="U2048" s="106"/>
      <c r="V2048" s="106"/>
      <c r="W2048" s="106"/>
      <c r="X2048" s="593"/>
      <c r="Y2048" s="654"/>
      <c r="Z2048" s="123"/>
      <c r="AA2048" s="123"/>
      <c r="AB2048" s="123"/>
      <c r="AC2048" s="123"/>
      <c r="AD2048" s="123"/>
      <c r="AE2048" s="123"/>
      <c r="AF2048" s="123"/>
    </row>
    <row r="2049" spans="1:32" ht="36.6" thickBot="1">
      <c r="A2049" s="104" t="s">
        <v>92</v>
      </c>
      <c r="B2049" s="107" t="s">
        <v>2119</v>
      </c>
      <c r="C2049" s="105" t="s">
        <v>2120</v>
      </c>
      <c r="D2049" s="106"/>
      <c r="E2049" s="106"/>
      <c r="F2049" s="106" t="s">
        <v>303</v>
      </c>
      <c r="G2049" s="106"/>
      <c r="H2049" s="106"/>
      <c r="I2049" s="107" t="s">
        <v>2121</v>
      </c>
      <c r="J2049" s="106"/>
      <c r="K2049" s="107" t="s">
        <v>316</v>
      </c>
      <c r="L2049" s="106"/>
      <c r="M2049" s="106"/>
      <c r="N2049" s="106"/>
      <c r="O2049" s="106"/>
      <c r="P2049" s="106"/>
      <c r="Q2049" s="106"/>
      <c r="R2049" s="106"/>
      <c r="S2049" s="106"/>
      <c r="T2049" s="106"/>
      <c r="U2049" s="106"/>
      <c r="V2049" s="106"/>
      <c r="W2049" s="106"/>
      <c r="X2049" s="593"/>
      <c r="Y2049" s="655" t="s">
        <v>8038</v>
      </c>
      <c r="Z2049" s="123"/>
      <c r="AA2049" s="123"/>
      <c r="AB2049" s="123"/>
      <c r="AC2049" s="123"/>
      <c r="AD2049" s="123"/>
      <c r="AE2049" s="123"/>
      <c r="AF2049" s="123"/>
    </row>
    <row r="2050" spans="1:32" ht="18.600000000000001" thickBot="1">
      <c r="A2050" s="158" t="s">
        <v>156</v>
      </c>
      <c r="B2050" s="159" t="s">
        <v>2114</v>
      </c>
      <c r="C2050" s="164"/>
      <c r="D2050" s="161"/>
      <c r="E2050" s="161"/>
      <c r="F2050" s="161" t="s">
        <v>303</v>
      </c>
      <c r="G2050" s="161"/>
      <c r="H2050" s="161"/>
      <c r="I2050" s="161"/>
      <c r="J2050" s="161"/>
      <c r="K2050" s="161"/>
      <c r="L2050" s="161"/>
      <c r="M2050" s="161"/>
      <c r="N2050" s="161"/>
      <c r="O2050" s="161"/>
      <c r="P2050" s="161"/>
      <c r="Q2050" s="161"/>
      <c r="R2050" s="161"/>
      <c r="S2050" s="161"/>
      <c r="T2050" s="161"/>
      <c r="U2050" s="161"/>
      <c r="V2050" s="161"/>
      <c r="W2050" s="161"/>
      <c r="X2050" s="593"/>
      <c r="Y2050" s="654"/>
      <c r="Z2050" s="123"/>
      <c r="AA2050" s="123"/>
      <c r="AB2050" s="123"/>
      <c r="AC2050" s="123"/>
      <c r="AD2050" s="123"/>
      <c r="AE2050" s="123"/>
      <c r="AF2050" s="123"/>
    </row>
    <row r="2051" spans="1:32" ht="36.6" thickBot="1">
      <c r="A2051" s="104" t="s">
        <v>299</v>
      </c>
      <c r="B2051" s="107" t="s">
        <v>2122</v>
      </c>
      <c r="C2051" s="105" t="s">
        <v>2123</v>
      </c>
      <c r="D2051" s="106"/>
      <c r="E2051" s="106"/>
      <c r="F2051" t="s">
        <v>10200</v>
      </c>
      <c r="G2051" s="106"/>
      <c r="H2051" s="106"/>
      <c r="I2051" s="106"/>
      <c r="J2051" s="106"/>
      <c r="K2051" s="107" t="s">
        <v>316</v>
      </c>
      <c r="L2051" s="106"/>
      <c r="M2051" s="106"/>
      <c r="N2051" s="106"/>
      <c r="O2051" s="106"/>
      <c r="P2051" s="106"/>
      <c r="Q2051" s="106"/>
      <c r="R2051" s="106"/>
      <c r="S2051" s="106"/>
      <c r="T2051" s="106"/>
      <c r="U2051" s="106"/>
      <c r="V2051" s="106"/>
      <c r="W2051" s="106"/>
      <c r="X2051" s="593"/>
      <c r="Y2051" s="632" t="s">
        <v>8039</v>
      </c>
      <c r="Z2051" s="123"/>
      <c r="AA2051" s="123"/>
      <c r="AB2051" s="123"/>
      <c r="AC2051" s="123"/>
      <c r="AD2051" s="123"/>
      <c r="AE2051" s="123"/>
      <c r="AF2051" s="123"/>
    </row>
    <row r="2052" spans="1:32" ht="18.600000000000001" thickBot="1">
      <c r="A2052" s="104" t="s">
        <v>88</v>
      </c>
      <c r="B2052" s="107" t="s">
        <v>2124</v>
      </c>
      <c r="C2052" s="105" t="s">
        <v>2125</v>
      </c>
      <c r="D2052" s="106"/>
      <c r="E2052" s="106"/>
      <c r="F2052" s="106" t="s">
        <v>303</v>
      </c>
      <c r="G2052" s="106"/>
      <c r="H2052" s="106"/>
      <c r="I2052" s="58" t="s">
        <v>2126</v>
      </c>
      <c r="J2052" s="106"/>
      <c r="K2052" s="107" t="s">
        <v>316</v>
      </c>
      <c r="L2052" s="106"/>
      <c r="M2052" s="106"/>
      <c r="N2052" s="106"/>
      <c r="O2052" s="106"/>
      <c r="P2052" s="106"/>
      <c r="Q2052" s="106"/>
      <c r="R2052" s="106"/>
      <c r="S2052" s="106"/>
      <c r="T2052" s="106"/>
      <c r="U2052" s="106"/>
      <c r="V2052" s="106"/>
      <c r="W2052" s="106"/>
      <c r="X2052" s="593"/>
      <c r="Y2052" s="632" t="s">
        <v>8040</v>
      </c>
      <c r="Z2052" s="123"/>
      <c r="AA2052" s="123"/>
      <c r="AB2052" s="123"/>
      <c r="AC2052" s="123"/>
      <c r="AD2052" s="123"/>
      <c r="AE2052" s="123"/>
      <c r="AF2052" s="123"/>
    </row>
    <row r="2053" spans="1:32" ht="18.600000000000001" thickBot="1">
      <c r="A2053" s="104" t="s">
        <v>34</v>
      </c>
      <c r="B2053" s="107" t="s">
        <v>2127</v>
      </c>
      <c r="C2053" s="105" t="s">
        <v>2128</v>
      </c>
      <c r="D2053" s="106"/>
      <c r="E2053" s="106"/>
      <c r="F2053" s="106" t="s">
        <v>303</v>
      </c>
      <c r="G2053" s="106"/>
      <c r="H2053" s="106"/>
      <c r="I2053" s="106"/>
      <c r="J2053" s="106"/>
      <c r="K2053" t="s">
        <v>317</v>
      </c>
      <c r="L2053" s="106"/>
      <c r="M2053" s="106"/>
      <c r="N2053" s="106"/>
      <c r="O2053" s="106"/>
      <c r="P2053" s="106"/>
      <c r="Q2053" s="106"/>
      <c r="R2053" s="106"/>
      <c r="S2053" s="106"/>
      <c r="T2053" s="106"/>
      <c r="U2053" s="106"/>
      <c r="V2053" s="106"/>
      <c r="W2053" s="106"/>
      <c r="X2053" s="593"/>
      <c r="Y2053" s="632" t="s">
        <v>8041</v>
      </c>
      <c r="Z2053" s="123"/>
      <c r="AA2053" s="123"/>
      <c r="AB2053" s="123"/>
      <c r="AC2053" s="123"/>
      <c r="AD2053" s="123"/>
      <c r="AE2053" s="123"/>
      <c r="AF2053" s="123"/>
    </row>
    <row r="2054" spans="1:32" ht="18.600000000000001" thickBot="1">
      <c r="A2054" s="158" t="s">
        <v>150</v>
      </c>
      <c r="B2054" s="159" t="s">
        <v>2129</v>
      </c>
      <c r="C2054" s="160" t="s">
        <v>2130</v>
      </c>
      <c r="D2054" s="161"/>
      <c r="E2054" s="161"/>
      <c r="F2054" s="159" t="s">
        <v>335</v>
      </c>
      <c r="G2054" s="161"/>
      <c r="H2054" s="161"/>
      <c r="I2054" s="161"/>
      <c r="J2054" s="161"/>
      <c r="K2054" s="161"/>
      <c r="L2054" s="161"/>
      <c r="M2054" s="161"/>
      <c r="N2054" s="161"/>
      <c r="O2054" s="161"/>
      <c r="P2054" s="161"/>
      <c r="Q2054" s="161"/>
      <c r="R2054" s="161"/>
      <c r="S2054" s="161"/>
      <c r="T2054" s="161"/>
      <c r="U2054" s="161"/>
      <c r="V2054" s="161"/>
      <c r="W2054" s="161"/>
      <c r="X2054" s="593"/>
      <c r="Y2054" s="632" t="s">
        <v>8042</v>
      </c>
      <c r="Z2054" s="123"/>
      <c r="AA2054" s="123"/>
      <c r="AB2054" s="123"/>
      <c r="AC2054" s="123"/>
      <c r="AD2054" s="123"/>
      <c r="AE2054" s="123"/>
      <c r="AF2054" s="123"/>
    </row>
    <row r="2055" spans="1:32" ht="36.6" thickBot="1">
      <c r="A2055" s="104" t="s">
        <v>34</v>
      </c>
      <c r="B2055" s="107" t="s">
        <v>2131</v>
      </c>
      <c r="C2055" s="105" t="s">
        <v>2132</v>
      </c>
      <c r="D2055" s="106"/>
      <c r="E2055" s="106"/>
      <c r="F2055" s="106" t="s">
        <v>303</v>
      </c>
      <c r="G2055" s="106"/>
      <c r="H2055" s="106"/>
      <c r="I2055" s="106"/>
      <c r="J2055" s="106"/>
      <c r="K2055" t="s">
        <v>317</v>
      </c>
      <c r="L2055" s="106"/>
      <c r="M2055" s="106"/>
      <c r="N2055" s="106"/>
      <c r="O2055" s="106"/>
      <c r="P2055" s="106"/>
      <c r="Q2055" s="106"/>
      <c r="R2055" s="106"/>
      <c r="S2055" s="106"/>
      <c r="T2055" s="106"/>
      <c r="U2055" s="106"/>
      <c r="V2055" s="106"/>
      <c r="W2055" s="106"/>
      <c r="X2055" s="593"/>
      <c r="Y2055" s="632" t="s">
        <v>8043</v>
      </c>
      <c r="Z2055" s="123"/>
      <c r="AA2055" s="123"/>
      <c r="AB2055" s="123"/>
      <c r="AC2055" s="123"/>
      <c r="AD2055" s="123"/>
      <c r="AE2055" s="123"/>
      <c r="AF2055" s="123"/>
    </row>
    <row r="2056" spans="1:32" ht="18.600000000000001" thickBot="1">
      <c r="A2056" s="104" t="s">
        <v>2133</v>
      </c>
      <c r="B2056" s="107" t="s">
        <v>2134</v>
      </c>
      <c r="C2056" s="105" t="s">
        <v>2135</v>
      </c>
      <c r="D2056" s="106"/>
      <c r="E2056" s="106"/>
      <c r="F2056" s="106" t="s">
        <v>10304</v>
      </c>
      <c r="G2056" s="106"/>
      <c r="H2056" s="106"/>
      <c r="I2056" s="106"/>
      <c r="J2056" s="106"/>
      <c r="K2056" s="107" t="s">
        <v>316</v>
      </c>
      <c r="L2056" s="106"/>
      <c r="M2056" s="106"/>
      <c r="N2056" s="106"/>
      <c r="O2056" s="106"/>
      <c r="P2056" s="106"/>
      <c r="Q2056" s="106"/>
      <c r="R2056" s="106"/>
      <c r="S2056" s="106"/>
      <c r="T2056" s="106"/>
      <c r="U2056" s="106"/>
      <c r="V2056" s="106"/>
      <c r="W2056" s="106"/>
      <c r="X2056" s="593"/>
      <c r="Y2056" s="806" t="s">
        <v>10408</v>
      </c>
      <c r="Z2056" s="123"/>
      <c r="AA2056" s="123"/>
      <c r="AB2056" s="123"/>
      <c r="AC2056" s="123"/>
      <c r="AD2056" s="123"/>
      <c r="AE2056" s="123"/>
      <c r="AF2056" s="123"/>
    </row>
    <row r="2057" spans="1:32" ht="18.600000000000001" thickBot="1">
      <c r="A2057" s="104" t="s">
        <v>9271</v>
      </c>
      <c r="B2057" s="107" t="s">
        <v>9377</v>
      </c>
      <c r="C2057" s="105" t="s">
        <v>9374</v>
      </c>
      <c r="D2057" s="106"/>
      <c r="E2057" s="106"/>
      <c r="F2057" s="106" t="s">
        <v>10242</v>
      </c>
      <c r="G2057" s="106"/>
      <c r="H2057" s="106"/>
      <c r="I2057" s="106"/>
      <c r="J2057" s="106"/>
      <c r="K2057" s="107" t="s">
        <v>316</v>
      </c>
      <c r="L2057" s="106"/>
      <c r="M2057" s="106"/>
      <c r="N2057" s="106"/>
      <c r="O2057" s="106"/>
      <c r="P2057" s="106"/>
      <c r="Q2057" s="106"/>
      <c r="R2057" s="106"/>
      <c r="S2057" s="106"/>
      <c r="T2057" s="106"/>
      <c r="U2057" s="106"/>
      <c r="V2057" s="106"/>
      <c r="W2057" s="106"/>
      <c r="X2057" s="593"/>
      <c r="Y2057" s="806" t="s">
        <v>10409</v>
      </c>
      <c r="Z2057" s="123"/>
      <c r="AA2057" s="123"/>
      <c r="AB2057" s="123"/>
      <c r="AC2057" s="123"/>
      <c r="AD2057" s="123"/>
      <c r="AE2057" s="123"/>
      <c r="AF2057" s="123"/>
    </row>
    <row r="2058" spans="1:32" ht="36.6" customHeight="1" thickBot="1">
      <c r="A2058" s="104" t="s">
        <v>2133</v>
      </c>
      <c r="B2058" s="107" t="s">
        <v>2136</v>
      </c>
      <c r="C2058" s="105" t="s">
        <v>2137</v>
      </c>
      <c r="D2058" s="106"/>
      <c r="E2058" s="106"/>
      <c r="F2058" s="106" t="s">
        <v>10304</v>
      </c>
      <c r="G2058" s="106"/>
      <c r="H2058" s="106"/>
      <c r="I2058" s="106"/>
      <c r="J2058" s="106"/>
      <c r="K2058" s="107" t="s">
        <v>316</v>
      </c>
      <c r="L2058" s="106"/>
      <c r="M2058" s="106"/>
      <c r="N2058" s="106"/>
      <c r="O2058" s="106"/>
      <c r="P2058" s="106"/>
      <c r="Q2058" s="106"/>
      <c r="R2058" s="106"/>
      <c r="S2058" s="106"/>
      <c r="T2058" s="106"/>
      <c r="U2058" s="106"/>
      <c r="V2058" s="106"/>
      <c r="W2058" s="106"/>
      <c r="X2058" s="593"/>
      <c r="Y2058" s="808" t="s">
        <v>10410</v>
      </c>
      <c r="Z2058" s="123"/>
      <c r="AA2058" s="123"/>
      <c r="AB2058" s="123"/>
      <c r="AC2058" s="123"/>
      <c r="AD2058" s="123"/>
      <c r="AE2058" s="123"/>
      <c r="AF2058" s="123"/>
    </row>
    <row r="2059" spans="1:32" ht="36.6" customHeight="1" thickBot="1">
      <c r="A2059" s="104" t="s">
        <v>2133</v>
      </c>
      <c r="B2059" s="107" t="s">
        <v>2138</v>
      </c>
      <c r="C2059" s="105" t="s">
        <v>2139</v>
      </c>
      <c r="D2059" s="106"/>
      <c r="E2059" s="106"/>
      <c r="F2059" s="106" t="s">
        <v>10304</v>
      </c>
      <c r="G2059" s="106"/>
      <c r="H2059" s="106"/>
      <c r="I2059" s="106"/>
      <c r="J2059" s="106"/>
      <c r="K2059" s="107" t="s">
        <v>316</v>
      </c>
      <c r="L2059" s="106"/>
      <c r="M2059" s="106"/>
      <c r="N2059" s="106"/>
      <c r="O2059" s="106"/>
      <c r="P2059" s="106"/>
      <c r="Q2059" s="106"/>
      <c r="R2059" s="106"/>
      <c r="S2059" s="106"/>
      <c r="T2059" s="106"/>
      <c r="U2059" s="106"/>
      <c r="V2059" s="106"/>
      <c r="W2059" s="106"/>
      <c r="X2059" s="593"/>
      <c r="Y2059" s="807" t="s">
        <v>10411</v>
      </c>
      <c r="Z2059" s="123"/>
      <c r="AA2059" s="123"/>
      <c r="AB2059" s="123"/>
      <c r="AC2059" s="123"/>
      <c r="AD2059" s="123"/>
      <c r="AE2059" s="123"/>
      <c r="AF2059" s="123"/>
    </row>
    <row r="2060" spans="1:32" ht="18.600000000000001" thickBot="1">
      <c r="A2060" s="104" t="s">
        <v>9271</v>
      </c>
      <c r="B2060" s="107" t="s">
        <v>9376</v>
      </c>
      <c r="C2060" s="105" t="s">
        <v>9375</v>
      </c>
      <c r="D2060" s="106"/>
      <c r="E2060" s="106"/>
      <c r="F2060" s="106" t="s">
        <v>10242</v>
      </c>
      <c r="G2060" s="106"/>
      <c r="H2060" s="106"/>
      <c r="I2060" s="106"/>
      <c r="J2060" s="106"/>
      <c r="K2060" s="107" t="s">
        <v>316</v>
      </c>
      <c r="L2060" s="106"/>
      <c r="M2060" s="106"/>
      <c r="N2060" s="106"/>
      <c r="O2060" s="106"/>
      <c r="P2060" s="106"/>
      <c r="Q2060" s="106"/>
      <c r="R2060" s="106"/>
      <c r="S2060" s="106"/>
      <c r="T2060" s="106"/>
      <c r="U2060" s="106"/>
      <c r="V2060" s="106"/>
      <c r="W2060" s="106"/>
      <c r="X2060" s="593"/>
      <c r="Y2060" s="806" t="s">
        <v>10412</v>
      </c>
      <c r="Z2060" s="123"/>
      <c r="AA2060" s="123"/>
      <c r="AB2060" s="123"/>
      <c r="AC2060" s="123"/>
      <c r="AD2060" s="123"/>
      <c r="AE2060" s="123"/>
      <c r="AF2060" s="123"/>
    </row>
    <row r="2061" spans="1:32" ht="36.6" thickBot="1">
      <c r="A2061" s="104" t="s">
        <v>2133</v>
      </c>
      <c r="B2061" s="107" t="s">
        <v>2140</v>
      </c>
      <c r="C2061" s="105" t="s">
        <v>2141</v>
      </c>
      <c r="D2061" s="106"/>
      <c r="E2061" s="106"/>
      <c r="F2061" s="106" t="s">
        <v>10304</v>
      </c>
      <c r="G2061" s="106"/>
      <c r="H2061" s="106"/>
      <c r="I2061" s="106"/>
      <c r="J2061" s="106"/>
      <c r="K2061" s="107" t="s">
        <v>316</v>
      </c>
      <c r="L2061" s="106"/>
      <c r="M2061" s="106"/>
      <c r="N2061" s="106"/>
      <c r="O2061" s="106"/>
      <c r="P2061" s="106"/>
      <c r="Q2061" s="106"/>
      <c r="R2061" s="106"/>
      <c r="S2061" s="106"/>
      <c r="T2061" s="106"/>
      <c r="U2061" s="106"/>
      <c r="V2061" s="106"/>
      <c r="W2061" s="106"/>
      <c r="X2061" s="593"/>
      <c r="Y2061" s="806" t="s">
        <v>10413</v>
      </c>
      <c r="Z2061" s="123"/>
      <c r="AA2061" s="123"/>
      <c r="AB2061" s="123"/>
      <c r="AC2061" s="123"/>
      <c r="AD2061" s="123"/>
      <c r="AE2061" s="123"/>
      <c r="AF2061" s="123"/>
    </row>
    <row r="2062" spans="1:32" ht="18.600000000000001" thickBot="1">
      <c r="A2062" s="104" t="s">
        <v>9271</v>
      </c>
      <c r="B2062" s="107" t="s">
        <v>9378</v>
      </c>
      <c r="C2062" s="105" t="s">
        <v>9375</v>
      </c>
      <c r="D2062" s="106"/>
      <c r="E2062" s="106"/>
      <c r="F2062" s="106" t="s">
        <v>10242</v>
      </c>
      <c r="G2062" s="106"/>
      <c r="H2062" s="106"/>
      <c r="I2062" s="106"/>
      <c r="J2062" s="106"/>
      <c r="K2062" s="107" t="s">
        <v>316</v>
      </c>
      <c r="L2062" s="106"/>
      <c r="M2062" s="106"/>
      <c r="N2062" s="106"/>
      <c r="O2062" s="106"/>
      <c r="P2062" s="106"/>
      <c r="Q2062" s="106"/>
      <c r="R2062" s="106"/>
      <c r="S2062" s="106"/>
      <c r="T2062" s="106"/>
      <c r="U2062" s="106"/>
      <c r="V2062" s="106"/>
      <c r="W2062" s="106"/>
      <c r="X2062" s="593"/>
      <c r="Y2062" s="806" t="s">
        <v>10412</v>
      </c>
      <c r="Z2062" s="123"/>
      <c r="AA2062" s="123"/>
      <c r="AB2062" s="123"/>
      <c r="AC2062" s="123"/>
      <c r="AD2062" s="123"/>
      <c r="AE2062" s="123"/>
      <c r="AF2062" s="123"/>
    </row>
    <row r="2063" spans="1:32" ht="18.600000000000001" thickBot="1">
      <c r="A2063" s="158" t="s">
        <v>152</v>
      </c>
      <c r="B2063" s="159" t="s">
        <v>2129</v>
      </c>
      <c r="C2063" s="164"/>
      <c r="D2063" s="161"/>
      <c r="E2063" s="161"/>
      <c r="F2063" s="161" t="s">
        <v>303</v>
      </c>
      <c r="G2063" s="161"/>
      <c r="H2063" s="161"/>
      <c r="I2063" s="161"/>
      <c r="J2063" s="161"/>
      <c r="K2063" s="161"/>
      <c r="L2063" s="161"/>
      <c r="M2063" s="161"/>
      <c r="N2063" s="161"/>
      <c r="O2063" s="161"/>
      <c r="P2063" s="161"/>
      <c r="Q2063" s="161"/>
      <c r="R2063" s="161"/>
      <c r="S2063" s="161"/>
      <c r="T2063" s="161"/>
      <c r="U2063" s="161"/>
      <c r="V2063" s="161"/>
      <c r="W2063" s="161"/>
      <c r="X2063" s="593"/>
      <c r="Y2063" s="655"/>
      <c r="Z2063" s="123"/>
      <c r="AA2063" s="123"/>
      <c r="AB2063" s="123"/>
      <c r="AC2063" s="123"/>
      <c r="AD2063" s="123"/>
      <c r="AE2063" s="123"/>
      <c r="AF2063" s="123"/>
    </row>
    <row r="2064" spans="1:32" ht="18.600000000000001" thickBot="1">
      <c r="A2064" s="158" t="s">
        <v>150</v>
      </c>
      <c r="B2064" s="159" t="s">
        <v>9379</v>
      </c>
      <c r="C2064" s="164" t="s">
        <v>9380</v>
      </c>
      <c r="D2064" s="161"/>
      <c r="E2064" s="161"/>
      <c r="F2064" s="159" t="s">
        <v>335</v>
      </c>
      <c r="G2064" s="161"/>
      <c r="H2064" s="161"/>
      <c r="I2064" s="161"/>
      <c r="J2064" s="161"/>
      <c r="K2064" s="161"/>
      <c r="L2064" s="161"/>
      <c r="M2064" s="161"/>
      <c r="N2064" s="161"/>
      <c r="O2064" s="161"/>
      <c r="P2064" s="161"/>
      <c r="Q2064" s="161"/>
      <c r="R2064" s="161"/>
      <c r="S2064" s="161"/>
      <c r="T2064" s="161"/>
      <c r="U2064" s="161"/>
      <c r="V2064" s="161"/>
      <c r="W2064" s="161"/>
      <c r="X2064" s="593"/>
      <c r="Y2064" s="738" t="s">
        <v>10169</v>
      </c>
      <c r="Z2064" s="123"/>
      <c r="AA2064" s="123"/>
      <c r="AB2064" s="123"/>
      <c r="AC2064" s="123"/>
      <c r="AD2064" s="123"/>
      <c r="AE2064" s="123"/>
      <c r="AF2064" s="123"/>
    </row>
    <row r="2065" spans="1:32" ht="18.600000000000001" thickBot="1">
      <c r="A2065" s="158" t="s">
        <v>34</v>
      </c>
      <c r="B2065" s="159" t="s">
        <v>9397</v>
      </c>
      <c r="C2065" s="164" t="s">
        <v>9382</v>
      </c>
      <c r="D2065" s="161"/>
      <c r="E2065" s="161"/>
      <c r="F2065" s="161" t="s">
        <v>303</v>
      </c>
      <c r="G2065" s="161"/>
      <c r="H2065" s="161"/>
      <c r="I2065" s="161"/>
      <c r="J2065" s="161"/>
      <c r="K2065" s="161" t="s">
        <v>317</v>
      </c>
      <c r="L2065" s="161"/>
      <c r="M2065" s="161"/>
      <c r="N2065" s="161"/>
      <c r="O2065" s="161"/>
      <c r="P2065" s="161"/>
      <c r="Q2065" s="161"/>
      <c r="R2065" s="161"/>
      <c r="S2065" s="161"/>
      <c r="T2065" s="161"/>
      <c r="U2065" s="161"/>
      <c r="V2065" s="161"/>
      <c r="W2065" s="161"/>
      <c r="X2065" s="593"/>
      <c r="Y2065" s="778" t="s">
        <v>10171</v>
      </c>
      <c r="Z2065" s="123"/>
      <c r="AA2065" s="123"/>
      <c r="AB2065" s="123"/>
      <c r="AC2065" s="123"/>
      <c r="AD2065" s="123"/>
      <c r="AE2065" s="123"/>
      <c r="AF2065" s="123"/>
    </row>
    <row r="2066" spans="1:32" ht="18.600000000000001" thickBot="1">
      <c r="A2066" s="158" t="s">
        <v>9390</v>
      </c>
      <c r="B2066" s="159" t="s">
        <v>9391</v>
      </c>
      <c r="C2066" s="164" t="s">
        <v>9385</v>
      </c>
      <c r="D2066" s="161"/>
      <c r="E2066" s="161"/>
      <c r="F2066" s="106" t="s">
        <v>10305</v>
      </c>
      <c r="G2066" s="161"/>
      <c r="H2066" s="161"/>
      <c r="I2066" s="161"/>
      <c r="J2066" s="161"/>
      <c r="K2066" s="161" t="s">
        <v>316</v>
      </c>
      <c r="L2066" s="161"/>
      <c r="M2066" s="161"/>
      <c r="N2066" s="161"/>
      <c r="O2066" s="161"/>
      <c r="P2066" s="161"/>
      <c r="Q2066" s="161"/>
      <c r="R2066" s="161"/>
      <c r="S2066" s="161"/>
      <c r="T2066" s="161"/>
      <c r="U2066" s="161"/>
      <c r="V2066" s="161"/>
      <c r="W2066" s="161"/>
      <c r="X2066" s="593"/>
      <c r="Y2066" s="778" t="s">
        <v>10172</v>
      </c>
      <c r="Z2066" s="123"/>
      <c r="AA2066" s="123"/>
      <c r="AB2066" s="123"/>
      <c r="AC2066" s="123"/>
      <c r="AD2066" s="123"/>
      <c r="AE2066" s="123"/>
      <c r="AF2066" s="123"/>
    </row>
    <row r="2067" spans="1:32" ht="18.600000000000001" thickBot="1">
      <c r="A2067" s="158" t="s">
        <v>9390</v>
      </c>
      <c r="B2067" s="159" t="s">
        <v>9392</v>
      </c>
      <c r="C2067" s="164" t="s">
        <v>9386</v>
      </c>
      <c r="D2067" s="161"/>
      <c r="E2067" s="161"/>
      <c r="F2067" s="106" t="s">
        <v>10305</v>
      </c>
      <c r="G2067" s="161"/>
      <c r="H2067" s="161"/>
      <c r="I2067" s="161"/>
      <c r="J2067" s="161"/>
      <c r="K2067" s="161" t="s">
        <v>316</v>
      </c>
      <c r="L2067" s="161"/>
      <c r="M2067" s="161"/>
      <c r="N2067" s="161"/>
      <c r="O2067" s="161"/>
      <c r="P2067" s="161"/>
      <c r="Q2067" s="161"/>
      <c r="R2067" s="161"/>
      <c r="S2067" s="161"/>
      <c r="T2067" s="161"/>
      <c r="U2067" s="161"/>
      <c r="V2067" s="161"/>
      <c r="W2067" s="161"/>
      <c r="X2067" s="593"/>
      <c r="Y2067" s="778" t="s">
        <v>10173</v>
      </c>
      <c r="Z2067" s="123"/>
      <c r="AA2067" s="123"/>
      <c r="AB2067" s="123"/>
      <c r="AC2067" s="123"/>
      <c r="AD2067" s="123"/>
      <c r="AE2067" s="123"/>
      <c r="AF2067" s="123"/>
    </row>
    <row r="2068" spans="1:32" ht="18.600000000000001" thickBot="1">
      <c r="A2068" s="158" t="s">
        <v>9390</v>
      </c>
      <c r="B2068" s="159" t="s">
        <v>9393</v>
      </c>
      <c r="C2068" s="164" t="s">
        <v>9387</v>
      </c>
      <c r="D2068" s="161"/>
      <c r="E2068" s="161"/>
      <c r="F2068" s="106" t="s">
        <v>10305</v>
      </c>
      <c r="G2068" s="161"/>
      <c r="H2068" s="161"/>
      <c r="I2068" s="161"/>
      <c r="J2068" s="161"/>
      <c r="K2068" s="161" t="s">
        <v>316</v>
      </c>
      <c r="L2068" s="161"/>
      <c r="M2068" s="161"/>
      <c r="N2068" s="161"/>
      <c r="O2068" s="161"/>
      <c r="P2068" s="161"/>
      <c r="Q2068" s="161"/>
      <c r="R2068" s="161"/>
      <c r="S2068" s="161"/>
      <c r="T2068" s="161"/>
      <c r="U2068" s="161"/>
      <c r="V2068" s="161"/>
      <c r="W2068" s="161"/>
      <c r="X2068" s="593"/>
      <c r="Y2068" s="778" t="s">
        <v>10174</v>
      </c>
      <c r="Z2068" s="123"/>
      <c r="AA2068" s="123"/>
      <c r="AB2068" s="123"/>
      <c r="AC2068" s="123"/>
      <c r="AD2068" s="123"/>
      <c r="AE2068" s="123"/>
      <c r="AF2068" s="123"/>
    </row>
    <row r="2069" spans="1:32" ht="18.600000000000001" thickBot="1">
      <c r="A2069" s="158" t="s">
        <v>9390</v>
      </c>
      <c r="B2069" s="159" t="s">
        <v>9394</v>
      </c>
      <c r="C2069" s="164" t="s">
        <v>9388</v>
      </c>
      <c r="D2069" s="161"/>
      <c r="E2069" s="161"/>
      <c r="F2069" s="106" t="s">
        <v>10305</v>
      </c>
      <c r="G2069" s="161"/>
      <c r="H2069" s="161"/>
      <c r="I2069" s="161"/>
      <c r="J2069" s="161"/>
      <c r="K2069" s="161" t="s">
        <v>316</v>
      </c>
      <c r="L2069" s="161"/>
      <c r="M2069" s="161"/>
      <c r="N2069" s="161"/>
      <c r="O2069" s="161"/>
      <c r="P2069" s="161"/>
      <c r="Q2069" s="161"/>
      <c r="R2069" s="161"/>
      <c r="S2069" s="161"/>
      <c r="T2069" s="161"/>
      <c r="U2069" s="161"/>
      <c r="V2069" s="161"/>
      <c r="W2069" s="161"/>
      <c r="X2069" s="593"/>
      <c r="Y2069" s="778" t="s">
        <v>10175</v>
      </c>
      <c r="Z2069" s="123"/>
      <c r="AA2069" s="123"/>
      <c r="AB2069" s="123"/>
      <c r="AC2069" s="123"/>
      <c r="AD2069" s="123"/>
      <c r="AE2069" s="123"/>
      <c r="AF2069" s="123"/>
    </row>
    <row r="2070" spans="1:32" ht="18.600000000000001" thickBot="1">
      <c r="A2070" s="158" t="s">
        <v>9390</v>
      </c>
      <c r="B2070" s="159" t="s">
        <v>9395</v>
      </c>
      <c r="C2070" s="164" t="s">
        <v>9389</v>
      </c>
      <c r="D2070" s="161"/>
      <c r="E2070" s="161"/>
      <c r="F2070" s="106" t="s">
        <v>10305</v>
      </c>
      <c r="G2070" s="161"/>
      <c r="H2070" s="161"/>
      <c r="I2070" s="161"/>
      <c r="J2070" s="161"/>
      <c r="K2070" s="161" t="s">
        <v>316</v>
      </c>
      <c r="L2070" s="161"/>
      <c r="M2070" s="161"/>
      <c r="N2070" s="161"/>
      <c r="O2070" s="161"/>
      <c r="P2070" s="161"/>
      <c r="Q2070" s="161"/>
      <c r="R2070" s="161"/>
      <c r="S2070" s="161"/>
      <c r="T2070" s="161"/>
      <c r="U2070" s="161"/>
      <c r="V2070" s="161"/>
      <c r="W2070" s="161"/>
      <c r="X2070" s="593"/>
      <c r="Y2070" s="778" t="s">
        <v>10176</v>
      </c>
      <c r="Z2070" s="123"/>
      <c r="AA2070" s="123"/>
      <c r="AB2070" s="123"/>
      <c r="AC2070" s="123"/>
      <c r="AD2070" s="123"/>
      <c r="AE2070" s="123"/>
      <c r="AF2070" s="123"/>
    </row>
    <row r="2071" spans="1:32" ht="18.600000000000001" thickBot="1">
      <c r="A2071" s="158" t="s">
        <v>152</v>
      </c>
      <c r="B2071" s="159" t="s">
        <v>9379</v>
      </c>
      <c r="C2071" s="164"/>
      <c r="D2071" s="161"/>
      <c r="E2071" s="161"/>
      <c r="F2071" s="161" t="s">
        <v>303</v>
      </c>
      <c r="G2071" s="161"/>
      <c r="H2071" s="161"/>
      <c r="I2071" s="161"/>
      <c r="J2071" s="161"/>
      <c r="K2071" s="161"/>
      <c r="L2071" s="161"/>
      <c r="M2071" s="161"/>
      <c r="N2071" s="161"/>
      <c r="O2071" s="161"/>
      <c r="P2071" s="161"/>
      <c r="Q2071" s="161"/>
      <c r="R2071" s="161"/>
      <c r="S2071" s="161"/>
      <c r="T2071" s="161"/>
      <c r="U2071" s="161"/>
      <c r="V2071" s="161"/>
      <c r="W2071" s="161"/>
      <c r="X2071" s="593"/>
      <c r="Y2071" s="738"/>
      <c r="Z2071" s="123"/>
      <c r="AA2071" s="123"/>
      <c r="AB2071" s="123"/>
      <c r="AC2071" s="123"/>
      <c r="AD2071" s="123"/>
      <c r="AE2071" s="123"/>
      <c r="AF2071" s="123"/>
    </row>
    <row r="2072" spans="1:32" ht="18.600000000000001" thickBot="1">
      <c r="A2072" s="158" t="s">
        <v>150</v>
      </c>
      <c r="B2072" s="159" t="s">
        <v>9559</v>
      </c>
      <c r="C2072" s="164" t="s">
        <v>9560</v>
      </c>
      <c r="D2072" s="161"/>
      <c r="E2072" s="161"/>
      <c r="F2072" s="161" t="s">
        <v>335</v>
      </c>
      <c r="G2072" s="161"/>
      <c r="H2072" s="161"/>
      <c r="I2072" s="161"/>
      <c r="J2072" s="161"/>
      <c r="K2072" s="161"/>
      <c r="L2072" s="161"/>
      <c r="M2072" s="161"/>
      <c r="N2072" s="161"/>
      <c r="O2072" s="161"/>
      <c r="P2072" s="161"/>
      <c r="Q2072" s="161"/>
      <c r="R2072" s="161"/>
      <c r="S2072" s="161"/>
      <c r="T2072" s="161"/>
      <c r="U2072" s="161"/>
      <c r="V2072" s="161"/>
      <c r="W2072" s="161"/>
      <c r="X2072" s="593"/>
      <c r="Y2072" s="779" t="s">
        <v>10170</v>
      </c>
      <c r="Z2072" s="123"/>
      <c r="AA2072" s="123"/>
      <c r="AB2072" s="123"/>
      <c r="AC2072" s="123"/>
      <c r="AD2072" s="123"/>
      <c r="AE2072" s="123"/>
      <c r="AF2072" s="123"/>
    </row>
    <row r="2073" spans="1:32" ht="18.600000000000001" thickBot="1">
      <c r="A2073" s="158" t="s">
        <v>9545</v>
      </c>
      <c r="B2073" s="159" t="s">
        <v>9384</v>
      </c>
      <c r="C2073" s="164" t="s">
        <v>9381</v>
      </c>
      <c r="D2073" s="161"/>
      <c r="E2073" s="161"/>
      <c r="F2073" s="106" t="s">
        <v>10306</v>
      </c>
      <c r="G2073" s="161"/>
      <c r="H2073" s="161"/>
      <c r="I2073" s="161"/>
      <c r="J2073" s="161"/>
      <c r="K2073" s="161" t="s">
        <v>316</v>
      </c>
      <c r="L2073" s="161"/>
      <c r="M2073" s="161"/>
      <c r="N2073" s="161"/>
      <c r="O2073" s="161"/>
      <c r="P2073" s="161"/>
      <c r="Q2073" s="161"/>
      <c r="R2073" s="161"/>
      <c r="S2073" s="161"/>
      <c r="T2073" s="161"/>
      <c r="U2073" s="161"/>
      <c r="V2073" s="161"/>
      <c r="W2073" s="161"/>
      <c r="X2073" s="593"/>
      <c r="Y2073" s="780" t="s">
        <v>10177</v>
      </c>
      <c r="Z2073" s="123"/>
      <c r="AA2073" s="123"/>
      <c r="AB2073" s="123"/>
      <c r="AC2073" s="123"/>
      <c r="AD2073" s="123"/>
      <c r="AE2073" s="123"/>
      <c r="AF2073" s="123"/>
    </row>
    <row r="2074" spans="1:32" ht="18.600000000000001" thickBot="1">
      <c r="A2074" s="158" t="s">
        <v>34</v>
      </c>
      <c r="B2074" s="159" t="s">
        <v>9396</v>
      </c>
      <c r="C2074" s="164" t="s">
        <v>9374</v>
      </c>
      <c r="D2074" s="161"/>
      <c r="E2074" s="161"/>
      <c r="F2074" s="161" t="s">
        <v>303</v>
      </c>
      <c r="G2074" s="161"/>
      <c r="H2074" s="161"/>
      <c r="I2074" s="161"/>
      <c r="J2074" s="161"/>
      <c r="K2074" s="161" t="s">
        <v>317</v>
      </c>
      <c r="L2074" s="161"/>
      <c r="M2074" s="161"/>
      <c r="N2074" s="161"/>
      <c r="O2074" s="161"/>
      <c r="P2074" s="161"/>
      <c r="Q2074" s="161"/>
      <c r="R2074" s="161"/>
      <c r="S2074" s="161"/>
      <c r="T2074" s="161"/>
      <c r="U2074" s="161"/>
      <c r="V2074" s="161"/>
      <c r="W2074" s="161"/>
      <c r="X2074" s="593"/>
      <c r="Y2074" s="781" t="s">
        <v>10178</v>
      </c>
      <c r="Z2074" s="123"/>
      <c r="AA2074" s="123"/>
      <c r="AB2074" s="123"/>
      <c r="AC2074" s="123"/>
      <c r="AD2074" s="123"/>
      <c r="AE2074" s="123"/>
      <c r="AF2074" s="123"/>
    </row>
    <row r="2075" spans="1:32" ht="18.600000000000001" thickBot="1">
      <c r="A2075" s="158" t="s">
        <v>9271</v>
      </c>
      <c r="B2075" s="159" t="s">
        <v>9398</v>
      </c>
      <c r="C2075" s="164" t="s">
        <v>9385</v>
      </c>
      <c r="D2075" s="161"/>
      <c r="E2075" s="161"/>
      <c r="F2075" s="106" t="s">
        <v>10242</v>
      </c>
      <c r="G2075" s="161"/>
      <c r="H2075" s="161"/>
      <c r="I2075" s="161"/>
      <c r="J2075" s="161"/>
      <c r="K2075" s="161" t="s">
        <v>316</v>
      </c>
      <c r="L2075" s="161"/>
      <c r="M2075" s="161"/>
      <c r="N2075" s="161"/>
      <c r="O2075" s="161"/>
      <c r="P2075" s="161"/>
      <c r="Q2075" s="161"/>
      <c r="R2075" s="161"/>
      <c r="S2075" s="161"/>
      <c r="T2075" s="161"/>
      <c r="U2075" s="161"/>
      <c r="V2075" s="161"/>
      <c r="W2075" s="161"/>
      <c r="X2075" s="593"/>
      <c r="Y2075" s="781" t="s">
        <v>10172</v>
      </c>
      <c r="Z2075" s="123"/>
      <c r="AA2075" s="123"/>
      <c r="AB2075" s="123"/>
      <c r="AC2075" s="123"/>
      <c r="AD2075" s="123"/>
      <c r="AE2075" s="123"/>
      <c r="AF2075" s="123"/>
    </row>
    <row r="2076" spans="1:32" ht="18.600000000000001" thickBot="1">
      <c r="A2076" s="158" t="s">
        <v>9271</v>
      </c>
      <c r="B2076" s="159" t="s">
        <v>9399</v>
      </c>
      <c r="C2076" s="164" t="s">
        <v>9386</v>
      </c>
      <c r="D2076" s="161"/>
      <c r="E2076" s="161"/>
      <c r="F2076" s="106" t="s">
        <v>10242</v>
      </c>
      <c r="G2076" s="161"/>
      <c r="H2076" s="161"/>
      <c r="I2076" s="161"/>
      <c r="J2076" s="161"/>
      <c r="K2076" s="161" t="s">
        <v>316</v>
      </c>
      <c r="L2076" s="161"/>
      <c r="M2076" s="161"/>
      <c r="N2076" s="161"/>
      <c r="O2076" s="161"/>
      <c r="P2076" s="161"/>
      <c r="Q2076" s="161"/>
      <c r="R2076" s="161"/>
      <c r="S2076" s="161"/>
      <c r="T2076" s="161"/>
      <c r="U2076" s="161"/>
      <c r="V2076" s="161"/>
      <c r="W2076" s="161"/>
      <c r="X2076" s="593"/>
      <c r="Y2076" s="781" t="s">
        <v>10173</v>
      </c>
      <c r="Z2076" s="123"/>
      <c r="AA2076" s="123"/>
      <c r="AB2076" s="123"/>
      <c r="AC2076" s="123"/>
      <c r="AD2076" s="123"/>
      <c r="AE2076" s="123"/>
      <c r="AF2076" s="123"/>
    </row>
    <row r="2077" spans="1:32" ht="18.600000000000001" thickBot="1">
      <c r="A2077" s="158" t="s">
        <v>9271</v>
      </c>
      <c r="B2077" s="159" t="s">
        <v>9400</v>
      </c>
      <c r="C2077" s="164" t="s">
        <v>9387</v>
      </c>
      <c r="D2077" s="161"/>
      <c r="E2077" s="161"/>
      <c r="F2077" s="106" t="s">
        <v>10242</v>
      </c>
      <c r="G2077" s="161"/>
      <c r="H2077" s="161"/>
      <c r="I2077" s="161"/>
      <c r="J2077" s="161"/>
      <c r="K2077" s="161" t="s">
        <v>316</v>
      </c>
      <c r="L2077" s="161"/>
      <c r="M2077" s="161"/>
      <c r="N2077" s="161"/>
      <c r="O2077" s="161"/>
      <c r="P2077" s="161"/>
      <c r="Q2077" s="161"/>
      <c r="R2077" s="161"/>
      <c r="S2077" s="161"/>
      <c r="T2077" s="161"/>
      <c r="U2077" s="161"/>
      <c r="V2077" s="161"/>
      <c r="W2077" s="161"/>
      <c r="X2077" s="593"/>
      <c r="Y2077" s="781" t="s">
        <v>10174</v>
      </c>
      <c r="Z2077" s="123"/>
      <c r="AA2077" s="123"/>
      <c r="AB2077" s="123"/>
      <c r="AC2077" s="123"/>
      <c r="AD2077" s="123"/>
      <c r="AE2077" s="123"/>
      <c r="AF2077" s="123"/>
    </row>
    <row r="2078" spans="1:32" ht="18.600000000000001" thickBot="1">
      <c r="A2078" s="158" t="s">
        <v>9271</v>
      </c>
      <c r="B2078" s="159" t="s">
        <v>9401</v>
      </c>
      <c r="C2078" s="164" t="s">
        <v>9388</v>
      </c>
      <c r="D2078" s="161"/>
      <c r="E2078" s="161"/>
      <c r="F2078" s="106" t="s">
        <v>10242</v>
      </c>
      <c r="G2078" s="161"/>
      <c r="H2078" s="161"/>
      <c r="I2078" s="161"/>
      <c r="J2078" s="161"/>
      <c r="K2078" s="161" t="s">
        <v>316</v>
      </c>
      <c r="L2078" s="161"/>
      <c r="M2078" s="161"/>
      <c r="N2078" s="161"/>
      <c r="O2078" s="161"/>
      <c r="P2078" s="161"/>
      <c r="Q2078" s="161"/>
      <c r="R2078" s="161"/>
      <c r="S2078" s="161"/>
      <c r="T2078" s="161"/>
      <c r="U2078" s="161"/>
      <c r="V2078" s="161"/>
      <c r="W2078" s="161"/>
      <c r="X2078" s="593"/>
      <c r="Y2078" s="781" t="s">
        <v>10175</v>
      </c>
      <c r="Z2078" s="123"/>
      <c r="AA2078" s="123"/>
      <c r="AB2078" s="123"/>
      <c r="AC2078" s="123"/>
      <c r="AD2078" s="123"/>
      <c r="AE2078" s="123"/>
      <c r="AF2078" s="123"/>
    </row>
    <row r="2079" spans="1:32" ht="18.600000000000001" thickBot="1">
      <c r="A2079" s="158" t="s">
        <v>9271</v>
      </c>
      <c r="B2079" s="159" t="s">
        <v>9402</v>
      </c>
      <c r="C2079" s="164" t="s">
        <v>9389</v>
      </c>
      <c r="D2079" s="161"/>
      <c r="E2079" s="161"/>
      <c r="F2079" s="106" t="s">
        <v>10242</v>
      </c>
      <c r="G2079" s="161"/>
      <c r="H2079" s="161"/>
      <c r="I2079" s="161"/>
      <c r="J2079" s="161"/>
      <c r="K2079" s="161" t="s">
        <v>316</v>
      </c>
      <c r="L2079" s="161"/>
      <c r="M2079" s="161"/>
      <c r="N2079" s="161"/>
      <c r="O2079" s="161"/>
      <c r="P2079" s="161"/>
      <c r="Q2079" s="161"/>
      <c r="R2079" s="161"/>
      <c r="S2079" s="161"/>
      <c r="T2079" s="161"/>
      <c r="U2079" s="161"/>
      <c r="V2079" s="161"/>
      <c r="W2079" s="161"/>
      <c r="X2079" s="593"/>
      <c r="Y2079" s="781" t="s">
        <v>10176</v>
      </c>
      <c r="Z2079" s="123"/>
      <c r="AA2079" s="123"/>
      <c r="AB2079" s="123"/>
      <c r="AC2079" s="123"/>
      <c r="AD2079" s="123"/>
      <c r="AE2079" s="123"/>
      <c r="AF2079" s="123"/>
    </row>
    <row r="2080" spans="1:32" ht="18.600000000000001" thickBot="1">
      <c r="A2080" s="158" t="s">
        <v>152</v>
      </c>
      <c r="B2080" s="159" t="s">
        <v>9559</v>
      </c>
      <c r="C2080" s="164"/>
      <c r="D2080" s="161"/>
      <c r="E2080" s="161"/>
      <c r="F2080" s="106" t="s">
        <v>303</v>
      </c>
      <c r="G2080" s="161"/>
      <c r="H2080" s="161"/>
      <c r="I2080" s="161"/>
      <c r="J2080" s="161"/>
      <c r="K2080" s="161"/>
      <c r="L2080" s="161"/>
      <c r="M2080" s="161"/>
      <c r="N2080" s="161"/>
      <c r="O2080" s="161"/>
      <c r="P2080" s="161"/>
      <c r="Q2080" s="161"/>
      <c r="R2080" s="161"/>
      <c r="S2080" s="161"/>
      <c r="T2080" s="161"/>
      <c r="U2080" s="161"/>
      <c r="V2080" s="161"/>
      <c r="W2080" s="161"/>
      <c r="X2080" s="593"/>
      <c r="Y2080" s="738"/>
      <c r="Z2080" s="123"/>
      <c r="AA2080" s="123"/>
      <c r="AB2080" s="123"/>
      <c r="AC2080" s="123"/>
      <c r="AD2080" s="123"/>
      <c r="AE2080" s="123"/>
      <c r="AF2080" s="123"/>
    </row>
    <row r="2081" spans="1:32" ht="18.600000000000001" thickBot="1">
      <c r="A2081" s="80" t="s">
        <v>152</v>
      </c>
      <c r="B2081" s="84" t="s">
        <v>2109</v>
      </c>
      <c r="C2081" s="86"/>
      <c r="D2081" s="82"/>
      <c r="E2081" s="82"/>
      <c r="F2081" s="82" t="s">
        <v>303</v>
      </c>
      <c r="G2081" s="82"/>
      <c r="H2081" s="82"/>
      <c r="I2081" s="82"/>
      <c r="J2081" s="82"/>
      <c r="K2081" s="82"/>
      <c r="L2081" s="82"/>
      <c r="M2081" s="82"/>
      <c r="N2081" s="82"/>
      <c r="O2081" s="82"/>
      <c r="P2081" s="82"/>
      <c r="Q2081" s="82"/>
      <c r="R2081" s="82"/>
      <c r="S2081" s="82"/>
      <c r="T2081" s="82"/>
      <c r="U2081" s="82"/>
      <c r="V2081" s="82"/>
      <c r="W2081" s="82"/>
      <c r="X2081" s="593"/>
      <c r="Y2081" s="654"/>
      <c r="Z2081" s="123"/>
      <c r="AA2081" s="123"/>
      <c r="AB2081" s="123"/>
      <c r="AC2081" s="123"/>
      <c r="AD2081" s="123"/>
      <c r="AE2081" s="123"/>
      <c r="AF2081" s="123"/>
    </row>
    <row r="2082" spans="1:32" ht="18.600000000000001" thickBot="1">
      <c r="A2082" s="87" t="s">
        <v>152</v>
      </c>
      <c r="B2082" s="88" t="s">
        <v>1749</v>
      </c>
      <c r="C2082" s="111"/>
      <c r="D2082" s="90"/>
      <c r="E2082" s="90"/>
      <c r="F2082" s="90" t="s">
        <v>303</v>
      </c>
      <c r="G2082" s="90"/>
      <c r="H2082" s="90"/>
      <c r="I2082" s="90"/>
      <c r="J2082" s="90"/>
      <c r="K2082" s="90"/>
      <c r="L2082" s="90"/>
      <c r="M2082" s="90"/>
      <c r="N2082" s="90"/>
      <c r="O2082" s="90"/>
      <c r="P2082" s="90"/>
      <c r="Q2082" s="90"/>
      <c r="R2082" s="90"/>
      <c r="S2082" s="90"/>
      <c r="T2082" s="90"/>
      <c r="U2082" s="90"/>
      <c r="V2082" s="90"/>
      <c r="W2082" s="90"/>
      <c r="X2082" s="593"/>
      <c r="Y2082" s="655"/>
      <c r="Z2082" s="123"/>
      <c r="AA2082" s="123"/>
      <c r="AB2082" s="123"/>
      <c r="AC2082" s="123"/>
      <c r="AD2082" s="123"/>
      <c r="AE2082" s="123"/>
      <c r="AF2082" s="123"/>
    </row>
    <row r="2083" spans="1:32" ht="18.600000000000001" thickBot="1">
      <c r="A2083" s="65" t="s">
        <v>150</v>
      </c>
      <c r="B2083" s="69" t="s">
        <v>2279</v>
      </c>
      <c r="C2083" s="244" t="s">
        <v>2280</v>
      </c>
      <c r="D2083" s="245"/>
      <c r="E2083" s="245"/>
      <c r="F2083" s="246" t="s">
        <v>303</v>
      </c>
      <c r="G2083" s="245"/>
      <c r="H2083" s="245"/>
      <c r="I2083" s="246"/>
      <c r="J2083" s="245"/>
      <c r="K2083" s="247"/>
      <c r="L2083" s="245"/>
      <c r="M2083" s="245"/>
      <c r="N2083" s="245"/>
      <c r="O2083" s="245"/>
      <c r="P2083" s="245"/>
      <c r="Q2083" s="245"/>
      <c r="R2083" s="245"/>
      <c r="S2083" s="245"/>
      <c r="T2083" s="245"/>
      <c r="U2083" s="245"/>
      <c r="V2083" s="245"/>
      <c r="W2083" s="245"/>
      <c r="X2083" s="593"/>
      <c r="Y2083" s="654" t="s">
        <v>2280</v>
      </c>
      <c r="Z2083" s="123"/>
      <c r="AA2083" s="123"/>
      <c r="AB2083" s="123"/>
      <c r="AC2083" s="123"/>
      <c r="AD2083" s="123"/>
      <c r="AE2083" s="123"/>
      <c r="AF2083" s="123"/>
    </row>
    <row r="2084" spans="1:32" ht="18.600000000000001" thickBot="1">
      <c r="A2084" s="184" t="s">
        <v>2252</v>
      </c>
      <c r="B2084" s="185" t="s">
        <v>2281</v>
      </c>
      <c r="C2084" s="248" t="s">
        <v>2281</v>
      </c>
      <c r="D2084" s="249"/>
      <c r="E2084" s="249"/>
      <c r="F2084" s="250" t="s">
        <v>10297</v>
      </c>
      <c r="G2084" s="249"/>
      <c r="H2084" s="249"/>
      <c r="I2084" s="249"/>
      <c r="J2084" s="249"/>
      <c r="K2084" s="251" t="s">
        <v>316</v>
      </c>
      <c r="L2084" s="249"/>
      <c r="M2084" s="249"/>
      <c r="N2084" s="249"/>
      <c r="O2084" s="249"/>
      <c r="P2084" s="252"/>
      <c r="Q2084" s="249"/>
      <c r="R2084" s="249"/>
      <c r="S2084" s="249"/>
      <c r="T2084" s="249"/>
      <c r="U2084" s="249"/>
      <c r="V2084" s="249"/>
      <c r="W2084" s="249"/>
      <c r="X2084" s="593"/>
      <c r="Y2084" s="671" t="s">
        <v>2281</v>
      </c>
      <c r="Z2084" s="123"/>
      <c r="AA2084" s="123"/>
      <c r="AB2084" s="123"/>
      <c r="AC2084" s="123"/>
      <c r="AD2084" s="123"/>
      <c r="AE2084" s="123"/>
      <c r="AF2084" s="123"/>
    </row>
    <row r="2085" spans="1:32" ht="18.600000000000001" thickBot="1">
      <c r="A2085" s="184" t="s">
        <v>2252</v>
      </c>
      <c r="B2085" s="185" t="s">
        <v>2282</v>
      </c>
      <c r="C2085" s="248" t="s">
        <v>2282</v>
      </c>
      <c r="D2085" s="249"/>
      <c r="E2085" s="249"/>
      <c r="F2085" s="250" t="s">
        <v>10297</v>
      </c>
      <c r="G2085" s="249"/>
      <c r="H2085" s="249"/>
      <c r="I2085" s="249"/>
      <c r="J2085" s="249"/>
      <c r="K2085" s="251" t="s">
        <v>316</v>
      </c>
      <c r="L2085" s="249"/>
      <c r="M2085" s="249"/>
      <c r="N2085" s="249"/>
      <c r="O2085" s="249"/>
      <c r="P2085" s="252"/>
      <c r="Q2085" s="249"/>
      <c r="R2085" s="249"/>
      <c r="S2085" s="249"/>
      <c r="T2085" s="249"/>
      <c r="U2085" s="249"/>
      <c r="V2085" s="249"/>
      <c r="W2085" s="249"/>
      <c r="X2085" s="593"/>
      <c r="Y2085" s="671" t="s">
        <v>2282</v>
      </c>
      <c r="Z2085" s="123"/>
      <c r="AA2085" s="123"/>
      <c r="AB2085" s="123"/>
      <c r="AC2085" s="123"/>
      <c r="AD2085" s="123"/>
      <c r="AE2085" s="123"/>
      <c r="AF2085" s="123"/>
    </row>
    <row r="2086" spans="1:32" ht="18.600000000000001" thickBot="1">
      <c r="A2086" s="184" t="s">
        <v>2252</v>
      </c>
      <c r="B2086" s="185" t="s">
        <v>2283</v>
      </c>
      <c r="C2086" s="248" t="s">
        <v>2283</v>
      </c>
      <c r="D2086" s="249"/>
      <c r="E2086" s="249"/>
      <c r="F2086" s="250" t="s">
        <v>10297</v>
      </c>
      <c r="G2086" s="249"/>
      <c r="H2086" s="249"/>
      <c r="I2086" s="249"/>
      <c r="J2086" s="249"/>
      <c r="K2086" s="251" t="s">
        <v>316</v>
      </c>
      <c r="L2086" s="249"/>
      <c r="M2086" s="249"/>
      <c r="N2086" s="249"/>
      <c r="O2086" s="249"/>
      <c r="P2086" s="252"/>
      <c r="Q2086" s="249"/>
      <c r="R2086" s="249"/>
      <c r="S2086" s="249"/>
      <c r="T2086" s="249"/>
      <c r="U2086" s="249"/>
      <c r="V2086" s="249"/>
      <c r="W2086" s="249"/>
      <c r="X2086" s="593"/>
      <c r="Y2086" s="671" t="s">
        <v>2283</v>
      </c>
      <c r="Z2086" s="123"/>
      <c r="AA2086" s="123"/>
      <c r="AB2086" s="123"/>
      <c r="AC2086" s="123"/>
      <c r="AD2086" s="123"/>
      <c r="AE2086" s="123"/>
      <c r="AF2086" s="123"/>
    </row>
    <row r="2087" spans="1:32" ht="18.600000000000001" thickBot="1">
      <c r="A2087" s="184" t="s">
        <v>2252</v>
      </c>
      <c r="B2087" s="185" t="s">
        <v>2284</v>
      </c>
      <c r="C2087" s="248" t="s">
        <v>2284</v>
      </c>
      <c r="D2087" s="249"/>
      <c r="E2087" s="249"/>
      <c r="F2087" s="250" t="s">
        <v>10297</v>
      </c>
      <c r="G2087" s="249"/>
      <c r="H2087" s="249"/>
      <c r="I2087" s="249"/>
      <c r="J2087" s="249"/>
      <c r="K2087" s="251" t="s">
        <v>316</v>
      </c>
      <c r="L2087" s="249"/>
      <c r="M2087" s="249"/>
      <c r="N2087" s="249"/>
      <c r="O2087" s="249"/>
      <c r="P2087" s="252"/>
      <c r="Q2087" s="249"/>
      <c r="R2087" s="249"/>
      <c r="S2087" s="249"/>
      <c r="T2087" s="249"/>
      <c r="U2087" s="249"/>
      <c r="V2087" s="249"/>
      <c r="W2087" s="249"/>
      <c r="X2087" s="593"/>
      <c r="Y2087" s="671" t="s">
        <v>2284</v>
      </c>
      <c r="Z2087" s="123"/>
      <c r="AA2087" s="123"/>
      <c r="AB2087" s="123"/>
      <c r="AC2087" s="123"/>
      <c r="AD2087" s="123"/>
      <c r="AE2087" s="123"/>
      <c r="AF2087" s="123"/>
    </row>
    <row r="2088" spans="1:32" ht="18.600000000000001" thickBot="1">
      <c r="A2088" s="184" t="s">
        <v>2252</v>
      </c>
      <c r="B2088" s="185" t="s">
        <v>2285</v>
      </c>
      <c r="C2088" s="248" t="s">
        <v>2285</v>
      </c>
      <c r="D2088" s="249"/>
      <c r="E2088" s="249"/>
      <c r="F2088" s="250" t="s">
        <v>10297</v>
      </c>
      <c r="G2088" s="249"/>
      <c r="H2088" s="249"/>
      <c r="I2088" s="249"/>
      <c r="J2088" s="249"/>
      <c r="K2088" s="251" t="s">
        <v>316</v>
      </c>
      <c r="L2088" s="249"/>
      <c r="M2088" s="249"/>
      <c r="N2088" s="249"/>
      <c r="O2088" s="249"/>
      <c r="P2088" s="252"/>
      <c r="Q2088" s="249"/>
      <c r="R2088" s="249"/>
      <c r="S2088" s="249"/>
      <c r="T2088" s="249"/>
      <c r="U2088" s="249"/>
      <c r="V2088" s="249"/>
      <c r="W2088" s="249"/>
      <c r="X2088" s="593"/>
      <c r="Y2088" s="671" t="s">
        <v>2285</v>
      </c>
      <c r="Z2088" s="123"/>
      <c r="AA2088" s="123"/>
      <c r="AB2088" s="123"/>
      <c r="AC2088" s="123"/>
      <c r="AD2088" s="123"/>
      <c r="AE2088" s="123"/>
      <c r="AF2088" s="123"/>
    </row>
    <row r="2089" spans="1:32" ht="18.600000000000001" thickBot="1">
      <c r="A2089" s="184" t="s">
        <v>2252</v>
      </c>
      <c r="B2089" s="185" t="s">
        <v>2286</v>
      </c>
      <c r="C2089" s="248" t="s">
        <v>2286</v>
      </c>
      <c r="D2089" s="249"/>
      <c r="E2089" s="249"/>
      <c r="F2089" s="250" t="s">
        <v>10297</v>
      </c>
      <c r="G2089" s="249"/>
      <c r="H2089" s="249"/>
      <c r="I2089" s="249"/>
      <c r="J2089" s="249"/>
      <c r="K2089" s="251" t="s">
        <v>316</v>
      </c>
      <c r="L2089" s="249"/>
      <c r="M2089" s="249"/>
      <c r="N2089" s="249"/>
      <c r="O2089" s="249"/>
      <c r="P2089" s="252"/>
      <c r="Q2089" s="249"/>
      <c r="R2089" s="249"/>
      <c r="S2089" s="249"/>
      <c r="T2089" s="249"/>
      <c r="U2089" s="249"/>
      <c r="V2089" s="249"/>
      <c r="W2089" s="249"/>
      <c r="X2089" s="593"/>
      <c r="Y2089" s="671" t="s">
        <v>2286</v>
      </c>
      <c r="Z2089" s="123"/>
      <c r="AA2089" s="123"/>
      <c r="AB2089" s="123"/>
      <c r="AC2089" s="123"/>
      <c r="AD2089" s="123"/>
      <c r="AE2089" s="123"/>
      <c r="AF2089" s="123"/>
    </row>
    <row r="2090" spans="1:32" ht="18.600000000000001" thickBot="1">
      <c r="A2090" s="184" t="s">
        <v>2252</v>
      </c>
      <c r="B2090" s="185" t="s">
        <v>2287</v>
      </c>
      <c r="C2090" s="248" t="s">
        <v>2287</v>
      </c>
      <c r="D2090" s="249"/>
      <c r="E2090" s="249"/>
      <c r="F2090" s="250" t="s">
        <v>10297</v>
      </c>
      <c r="G2090" s="249"/>
      <c r="H2090" s="249"/>
      <c r="I2090" s="249"/>
      <c r="J2090" s="249"/>
      <c r="K2090" s="251" t="s">
        <v>316</v>
      </c>
      <c r="L2090" s="249"/>
      <c r="M2090" s="249"/>
      <c r="N2090" s="249"/>
      <c r="O2090" s="249"/>
      <c r="P2090" s="252"/>
      <c r="Q2090" s="249"/>
      <c r="R2090" s="249"/>
      <c r="S2090" s="249"/>
      <c r="T2090" s="249"/>
      <c r="U2090" s="249"/>
      <c r="V2090" s="249"/>
      <c r="W2090" s="249"/>
      <c r="X2090" s="593"/>
      <c r="Y2090" s="671" t="s">
        <v>2287</v>
      </c>
      <c r="Z2090" s="123"/>
      <c r="AA2090" s="123"/>
      <c r="AB2090" s="123"/>
      <c r="AC2090" s="123"/>
      <c r="AD2090" s="123"/>
      <c r="AE2090" s="123"/>
      <c r="AF2090" s="123"/>
    </row>
    <row r="2091" spans="1:32" ht="18.600000000000001" thickBot="1">
      <c r="A2091" s="184" t="s">
        <v>2252</v>
      </c>
      <c r="B2091" s="185" t="s">
        <v>2288</v>
      </c>
      <c r="C2091" s="248" t="s">
        <v>2288</v>
      </c>
      <c r="D2091" s="249"/>
      <c r="E2091" s="249"/>
      <c r="F2091" s="250" t="s">
        <v>10297</v>
      </c>
      <c r="G2091" s="249"/>
      <c r="H2091" s="249"/>
      <c r="I2091" s="249"/>
      <c r="J2091" s="249"/>
      <c r="K2091" s="251" t="s">
        <v>316</v>
      </c>
      <c r="L2091" s="249"/>
      <c r="M2091" s="249"/>
      <c r="N2091" s="249"/>
      <c r="O2091" s="249"/>
      <c r="P2091" s="252"/>
      <c r="Q2091" s="249"/>
      <c r="R2091" s="249"/>
      <c r="S2091" s="249"/>
      <c r="T2091" s="249"/>
      <c r="U2091" s="249"/>
      <c r="V2091" s="249"/>
      <c r="W2091" s="249"/>
      <c r="X2091" s="593"/>
      <c r="Y2091" s="671" t="s">
        <v>2288</v>
      </c>
      <c r="Z2091" s="123"/>
      <c r="AA2091" s="123"/>
      <c r="AB2091" s="123"/>
      <c r="AC2091" s="123"/>
      <c r="AD2091" s="123"/>
      <c r="AE2091" s="123"/>
      <c r="AF2091" s="123"/>
    </row>
    <row r="2092" spans="1:32" ht="18.600000000000001" thickBot="1">
      <c r="A2092" s="184" t="s">
        <v>2252</v>
      </c>
      <c r="B2092" s="185" t="s">
        <v>2289</v>
      </c>
      <c r="C2092" s="248" t="s">
        <v>2289</v>
      </c>
      <c r="D2092" s="249"/>
      <c r="E2092" s="249"/>
      <c r="F2092" s="250" t="s">
        <v>10297</v>
      </c>
      <c r="G2092" s="249"/>
      <c r="H2092" s="249"/>
      <c r="I2092" s="249"/>
      <c r="J2092" s="249"/>
      <c r="K2092" s="251" t="s">
        <v>316</v>
      </c>
      <c r="L2092" s="249"/>
      <c r="M2092" s="249"/>
      <c r="N2092" s="249"/>
      <c r="O2092" s="249"/>
      <c r="P2092" s="252"/>
      <c r="Q2092" s="249"/>
      <c r="R2092" s="249"/>
      <c r="S2092" s="249"/>
      <c r="T2092" s="249"/>
      <c r="U2092" s="249"/>
      <c r="V2092" s="249"/>
      <c r="W2092" s="249"/>
      <c r="X2092" s="593"/>
      <c r="Y2092" s="671" t="s">
        <v>2289</v>
      </c>
      <c r="Z2092" s="123"/>
      <c r="AA2092" s="123"/>
      <c r="AB2092" s="123"/>
      <c r="AC2092" s="123"/>
      <c r="AD2092" s="123"/>
      <c r="AE2092" s="123"/>
      <c r="AF2092" s="123"/>
    </row>
    <row r="2093" spans="1:32" ht="18.600000000000001" thickBot="1">
      <c r="A2093" s="184" t="s">
        <v>2252</v>
      </c>
      <c r="B2093" s="185" t="s">
        <v>2290</v>
      </c>
      <c r="C2093" s="248" t="s">
        <v>2290</v>
      </c>
      <c r="D2093" s="249"/>
      <c r="E2093" s="249"/>
      <c r="F2093" s="250" t="s">
        <v>10297</v>
      </c>
      <c r="G2093" s="249"/>
      <c r="H2093" s="249"/>
      <c r="I2093" s="249"/>
      <c r="J2093" s="249"/>
      <c r="K2093" s="251" t="s">
        <v>316</v>
      </c>
      <c r="L2093" s="249"/>
      <c r="M2093" s="249"/>
      <c r="N2093" s="249"/>
      <c r="O2093" s="249"/>
      <c r="P2093" s="252"/>
      <c r="Q2093" s="249"/>
      <c r="R2093" s="249"/>
      <c r="S2093" s="249"/>
      <c r="T2093" s="249"/>
      <c r="U2093" s="249"/>
      <c r="V2093" s="249"/>
      <c r="W2093" s="249"/>
      <c r="X2093" s="593"/>
      <c r="Y2093" s="671" t="s">
        <v>2290</v>
      </c>
      <c r="Z2093" s="123"/>
      <c r="AA2093" s="123"/>
      <c r="AB2093" s="123"/>
      <c r="AC2093" s="123"/>
      <c r="AD2093" s="123"/>
      <c r="AE2093" s="123"/>
      <c r="AF2093" s="123"/>
    </row>
    <row r="2094" spans="1:32" ht="18.600000000000001" thickBot="1">
      <c r="A2094" s="184" t="s">
        <v>2252</v>
      </c>
      <c r="B2094" s="185" t="s">
        <v>2291</v>
      </c>
      <c r="C2094" s="248" t="s">
        <v>2291</v>
      </c>
      <c r="D2094" s="249"/>
      <c r="E2094" s="249"/>
      <c r="F2094" s="250" t="s">
        <v>10297</v>
      </c>
      <c r="G2094" s="249"/>
      <c r="H2094" s="249"/>
      <c r="I2094" s="249"/>
      <c r="J2094" s="249"/>
      <c r="K2094" s="251" t="s">
        <v>316</v>
      </c>
      <c r="L2094" s="249"/>
      <c r="M2094" s="249"/>
      <c r="N2094" s="249"/>
      <c r="O2094" s="249"/>
      <c r="P2094" s="252"/>
      <c r="Q2094" s="249"/>
      <c r="R2094" s="249"/>
      <c r="S2094" s="249"/>
      <c r="T2094" s="249"/>
      <c r="U2094" s="249"/>
      <c r="V2094" s="249"/>
      <c r="W2094" s="249"/>
      <c r="X2094" s="593"/>
      <c r="Y2094" s="671" t="s">
        <v>2291</v>
      </c>
      <c r="Z2094" s="123"/>
      <c r="AA2094" s="123"/>
      <c r="AB2094" s="123"/>
      <c r="AC2094" s="123"/>
      <c r="AD2094" s="123"/>
      <c r="AE2094" s="123"/>
      <c r="AF2094" s="123"/>
    </row>
    <row r="2095" spans="1:32" ht="18.600000000000001" thickBot="1">
      <c r="A2095" s="184" t="s">
        <v>2252</v>
      </c>
      <c r="B2095" s="185" t="s">
        <v>2292</v>
      </c>
      <c r="C2095" s="253" t="s">
        <v>2292</v>
      </c>
      <c r="D2095" s="249"/>
      <c r="E2095" s="249"/>
      <c r="F2095" s="250" t="s">
        <v>10297</v>
      </c>
      <c r="G2095" s="249"/>
      <c r="H2095" s="249"/>
      <c r="I2095" s="249"/>
      <c r="J2095" s="249"/>
      <c r="K2095" s="254" t="s">
        <v>316</v>
      </c>
      <c r="L2095" s="249"/>
      <c r="M2095" s="249"/>
      <c r="N2095" s="249"/>
      <c r="O2095" s="249"/>
      <c r="P2095" s="249"/>
      <c r="Q2095" s="249"/>
      <c r="R2095" s="249"/>
      <c r="S2095" s="249"/>
      <c r="T2095" s="249"/>
      <c r="U2095" s="249"/>
      <c r="V2095" s="249"/>
      <c r="W2095" s="249"/>
      <c r="X2095" s="593"/>
      <c r="Y2095" s="672" t="s">
        <v>2292</v>
      </c>
      <c r="Z2095" s="123"/>
      <c r="AA2095" s="123"/>
      <c r="AB2095" s="123"/>
      <c r="AC2095" s="123"/>
      <c r="AD2095" s="123"/>
      <c r="AE2095" s="123"/>
      <c r="AF2095" s="123"/>
    </row>
    <row r="2096" spans="1:32" ht="18.600000000000001" thickBot="1">
      <c r="A2096" s="65" t="s">
        <v>152</v>
      </c>
      <c r="B2096" s="255" t="s">
        <v>2279</v>
      </c>
      <c r="C2096" s="256"/>
      <c r="D2096" s="245"/>
      <c r="E2096" s="245"/>
      <c r="F2096" s="245" t="s">
        <v>303</v>
      </c>
      <c r="G2096" s="245"/>
      <c r="H2096" s="245"/>
      <c r="I2096" s="245"/>
      <c r="J2096" s="245"/>
      <c r="K2096" s="245"/>
      <c r="L2096" s="245"/>
      <c r="M2096" s="245"/>
      <c r="N2096" s="245"/>
      <c r="O2096" s="245"/>
      <c r="P2096" s="245"/>
      <c r="Q2096" s="245"/>
      <c r="R2096" s="245"/>
      <c r="S2096" s="245"/>
      <c r="T2096" s="245"/>
      <c r="U2096" s="245"/>
      <c r="V2096" s="245"/>
      <c r="W2096" s="245"/>
      <c r="X2096" s="593"/>
      <c r="Y2096" s="654"/>
      <c r="Z2096" s="123"/>
      <c r="AA2096" s="123"/>
      <c r="AB2096" s="123"/>
      <c r="AC2096" s="123"/>
      <c r="AD2096" s="123"/>
      <c r="AE2096" s="123"/>
      <c r="AF2096" s="123"/>
    </row>
    <row r="2097" spans="1:32" ht="18.600000000000001" thickBot="1">
      <c r="A2097" s="52" t="s">
        <v>34</v>
      </c>
      <c r="B2097" s="53" t="s">
        <v>1577</v>
      </c>
      <c r="C2097" s="54" t="s">
        <v>409</v>
      </c>
      <c r="D2097" s="56"/>
      <c r="E2097" s="56"/>
      <c r="F2097" s="57" t="s">
        <v>303</v>
      </c>
      <c r="G2097" s="56"/>
      <c r="H2097" s="56"/>
      <c r="I2097" s="56"/>
      <c r="J2097" s="56"/>
      <c r="K2097" t="s">
        <v>317</v>
      </c>
      <c r="L2097" s="56"/>
      <c r="M2097" s="56"/>
      <c r="N2097" s="56"/>
      <c r="O2097" s="56"/>
      <c r="P2097" s="56"/>
      <c r="Q2097" s="56"/>
      <c r="R2097" s="56"/>
      <c r="S2097" s="56"/>
      <c r="T2097" s="56"/>
      <c r="U2097" s="56"/>
      <c r="V2097" s="56"/>
      <c r="W2097" s="56"/>
      <c r="X2097" s="593"/>
      <c r="Y2097" s="632" t="s">
        <v>7195</v>
      </c>
      <c r="Z2097" s="123"/>
      <c r="AA2097" s="123"/>
      <c r="AB2097" s="123"/>
      <c r="AC2097" s="123"/>
      <c r="AD2097" s="123"/>
      <c r="AE2097" s="123"/>
      <c r="AF2097" s="123"/>
    </row>
    <row r="2098" spans="1:32" ht="54.6" thickBot="1">
      <c r="A2098" s="97" t="s">
        <v>34</v>
      </c>
      <c r="B2098" s="98" t="s">
        <v>2143</v>
      </c>
      <c r="C2098" s="99" t="s">
        <v>2144</v>
      </c>
      <c r="D2098" s="100"/>
      <c r="E2098" s="100"/>
      <c r="F2098" s="100" t="s">
        <v>303</v>
      </c>
      <c r="G2098" s="100"/>
      <c r="H2098" s="100"/>
      <c r="I2098" s="100"/>
      <c r="J2098" s="100"/>
      <c r="K2098" t="s">
        <v>317</v>
      </c>
      <c r="L2098" s="100"/>
      <c r="M2098" s="100"/>
      <c r="N2098" s="100"/>
      <c r="O2098" s="100"/>
      <c r="P2098" s="98" t="s">
        <v>11533</v>
      </c>
      <c r="Q2098" s="100"/>
      <c r="R2098" s="100"/>
      <c r="S2098" s="100"/>
      <c r="T2098" s="100"/>
      <c r="U2098" s="100"/>
      <c r="V2098" s="100"/>
      <c r="W2098" s="100"/>
      <c r="X2098" s="593"/>
      <c r="Y2098" s="632" t="s">
        <v>8044</v>
      </c>
      <c r="Z2098" s="123"/>
      <c r="AA2098" s="123"/>
      <c r="AB2098" s="123"/>
      <c r="AC2098" s="123"/>
      <c r="AD2098" s="123"/>
      <c r="AE2098" s="123"/>
      <c r="AF2098" s="123"/>
    </row>
    <row r="2099" spans="1:32" ht="18.600000000000001" thickBot="1">
      <c r="A2099" s="87" t="s">
        <v>150</v>
      </c>
      <c r="B2099" s="88" t="s">
        <v>2145</v>
      </c>
      <c r="C2099" s="89" t="s">
        <v>2146</v>
      </c>
      <c r="D2099" s="90"/>
      <c r="E2099" s="90"/>
      <c r="F2099" s="88" t="s">
        <v>333</v>
      </c>
      <c r="G2099" s="90"/>
      <c r="H2099" s="90"/>
      <c r="I2099" s="90"/>
      <c r="J2099" s="90"/>
      <c r="K2099" s="90"/>
      <c r="L2099" s="90"/>
      <c r="M2099" s="90"/>
      <c r="N2099" s="90"/>
      <c r="O2099" s="90"/>
      <c r="P2099" s="90"/>
      <c r="Q2099" s="90"/>
      <c r="R2099" s="90"/>
      <c r="S2099" s="90"/>
      <c r="T2099" s="90"/>
      <c r="U2099" s="90"/>
      <c r="V2099" s="90"/>
      <c r="W2099" s="90"/>
      <c r="X2099" s="593"/>
      <c r="Y2099" s="632" t="s">
        <v>8045</v>
      </c>
      <c r="Z2099" s="123"/>
      <c r="AA2099" s="123"/>
      <c r="AB2099" s="123"/>
      <c r="AC2099" s="123"/>
      <c r="AD2099" s="123"/>
      <c r="AE2099" s="123"/>
      <c r="AF2099" s="123"/>
    </row>
    <row r="2100" spans="1:32" ht="18.600000000000001" thickBot="1">
      <c r="A2100" s="52" t="s">
        <v>2133</v>
      </c>
      <c r="B2100" s="53" t="s">
        <v>2147</v>
      </c>
      <c r="C2100" s="172" t="s">
        <v>2148</v>
      </c>
      <c r="D2100" s="56"/>
      <c r="E2100" s="56"/>
      <c r="F2100" s="106" t="s">
        <v>10304</v>
      </c>
      <c r="G2100" s="56"/>
      <c r="H2100" s="56"/>
      <c r="I2100" s="56"/>
      <c r="J2100" s="56"/>
      <c r="K2100" s="76" t="s">
        <v>316</v>
      </c>
      <c r="L2100" s="56"/>
      <c r="M2100" s="56"/>
      <c r="N2100" s="56"/>
      <c r="O2100" s="56"/>
      <c r="P2100" s="56"/>
      <c r="Q2100" s="56"/>
      <c r="R2100" s="56"/>
      <c r="S2100" s="56"/>
      <c r="T2100" s="56"/>
      <c r="U2100" s="56"/>
      <c r="V2100" s="56"/>
      <c r="W2100" s="56"/>
      <c r="X2100" s="593"/>
      <c r="Y2100" s="632" t="s">
        <v>8046</v>
      </c>
      <c r="Z2100" s="123"/>
      <c r="AA2100" s="123"/>
      <c r="AB2100" s="123"/>
      <c r="AC2100" s="123"/>
      <c r="AD2100" s="123"/>
      <c r="AE2100" s="123"/>
      <c r="AF2100" s="123"/>
    </row>
    <row r="2101" spans="1:32" ht="18.600000000000001" thickBot="1">
      <c r="A2101" s="52" t="s">
        <v>2133</v>
      </c>
      <c r="B2101" s="53" t="s">
        <v>2149</v>
      </c>
      <c r="C2101" s="172" t="s">
        <v>2150</v>
      </c>
      <c r="D2101" s="56"/>
      <c r="E2101" s="56"/>
      <c r="F2101" s="106" t="s">
        <v>10304</v>
      </c>
      <c r="G2101" s="56"/>
      <c r="H2101" s="56"/>
      <c r="I2101" s="56"/>
      <c r="J2101" s="56"/>
      <c r="K2101" s="76" t="s">
        <v>316</v>
      </c>
      <c r="L2101" s="56"/>
      <c r="M2101" s="56"/>
      <c r="N2101" s="56"/>
      <c r="O2101" s="56"/>
      <c r="P2101" s="56"/>
      <c r="Q2101" s="56"/>
      <c r="R2101" s="56"/>
      <c r="S2101" s="56"/>
      <c r="T2101" s="56"/>
      <c r="U2101" s="56"/>
      <c r="V2101" s="56"/>
      <c r="W2101" s="56"/>
      <c r="X2101" s="593"/>
      <c r="Y2101" s="632" t="s">
        <v>8047</v>
      </c>
      <c r="Z2101" s="123"/>
      <c r="AA2101" s="123"/>
      <c r="AB2101" s="123"/>
      <c r="AC2101" s="123"/>
      <c r="AD2101" s="123"/>
      <c r="AE2101" s="123"/>
      <c r="AF2101" s="123"/>
    </row>
    <row r="2102" spans="1:32" ht="18.600000000000001" thickBot="1">
      <c r="A2102" s="52" t="s">
        <v>2133</v>
      </c>
      <c r="B2102" s="53" t="s">
        <v>333</v>
      </c>
      <c r="C2102" s="172" t="s">
        <v>2151</v>
      </c>
      <c r="D2102" s="56"/>
      <c r="E2102" s="56"/>
      <c r="F2102" s="106" t="s">
        <v>10304</v>
      </c>
      <c r="G2102" s="56"/>
      <c r="H2102" s="56"/>
      <c r="I2102" s="56"/>
      <c r="J2102" s="56"/>
      <c r="K2102" s="76" t="s">
        <v>316</v>
      </c>
      <c r="L2102" s="56"/>
      <c r="M2102" s="56"/>
      <c r="N2102" s="56"/>
      <c r="O2102" s="56"/>
      <c r="P2102" s="56"/>
      <c r="Q2102" s="56"/>
      <c r="R2102" s="56"/>
      <c r="S2102" s="56"/>
      <c r="T2102" s="56"/>
      <c r="U2102" s="56"/>
      <c r="V2102" s="56"/>
      <c r="W2102" s="56"/>
      <c r="X2102" s="593"/>
      <c r="Y2102" s="632" t="s">
        <v>8048</v>
      </c>
      <c r="Z2102" s="123"/>
      <c r="AA2102" s="123"/>
      <c r="AB2102" s="123"/>
      <c r="AC2102" s="123"/>
      <c r="AD2102" s="123"/>
      <c r="AE2102" s="123"/>
      <c r="AF2102" s="123"/>
    </row>
    <row r="2103" spans="1:32" ht="18.600000000000001" thickBot="1">
      <c r="A2103" s="65" t="s">
        <v>2133</v>
      </c>
      <c r="B2103" s="234" t="s">
        <v>2152</v>
      </c>
      <c r="C2103" s="66" t="s">
        <v>2153</v>
      </c>
      <c r="D2103" s="67"/>
      <c r="E2103" s="67"/>
      <c r="F2103" s="106" t="s">
        <v>10304</v>
      </c>
      <c r="G2103" s="67"/>
      <c r="H2103" s="67"/>
      <c r="I2103" s="68"/>
      <c r="J2103" s="67"/>
      <c r="K2103" s="76" t="s">
        <v>316</v>
      </c>
      <c r="L2103" s="67"/>
      <c r="M2103" s="67"/>
      <c r="N2103" s="67"/>
      <c r="O2103" s="67"/>
      <c r="P2103" s="67"/>
      <c r="Q2103" s="67"/>
      <c r="R2103" s="67"/>
      <c r="S2103" s="67"/>
      <c r="T2103" s="67"/>
      <c r="U2103" s="67"/>
      <c r="V2103" s="67"/>
      <c r="W2103" s="67"/>
      <c r="X2103" s="593"/>
      <c r="Y2103" s="632" t="s">
        <v>8049</v>
      </c>
      <c r="Z2103" s="123"/>
      <c r="AA2103" s="123"/>
      <c r="AB2103" s="123"/>
      <c r="AC2103" s="123"/>
      <c r="AD2103" s="123"/>
      <c r="AE2103" s="123"/>
      <c r="AF2103" s="123"/>
    </row>
    <row r="2104" spans="1:32" ht="18.600000000000001" thickBot="1">
      <c r="A2104" s="52" t="s">
        <v>2133</v>
      </c>
      <c r="B2104" s="53" t="s">
        <v>2154</v>
      </c>
      <c r="C2104" s="54" t="s">
        <v>2155</v>
      </c>
      <c r="D2104" s="56"/>
      <c r="E2104" s="56"/>
      <c r="F2104" s="106" t="s">
        <v>10304</v>
      </c>
      <c r="G2104" s="56"/>
      <c r="H2104" s="56"/>
      <c r="I2104" s="56"/>
      <c r="J2104" s="56"/>
      <c r="K2104" s="76" t="s">
        <v>316</v>
      </c>
      <c r="L2104" s="56"/>
      <c r="M2104" s="56"/>
      <c r="N2104" s="56"/>
      <c r="O2104" s="56"/>
      <c r="P2104" s="56"/>
      <c r="Q2104" s="56"/>
      <c r="R2104" s="56"/>
      <c r="S2104" s="56"/>
      <c r="T2104" s="56"/>
      <c r="U2104" s="56"/>
      <c r="V2104" s="56"/>
      <c r="W2104" s="56"/>
      <c r="X2104" s="593"/>
      <c r="Y2104" s="632" t="s">
        <v>8050</v>
      </c>
      <c r="Z2104" s="123"/>
      <c r="AA2104" s="123"/>
      <c r="AB2104" s="123"/>
      <c r="AC2104" s="123"/>
      <c r="AD2104" s="123"/>
      <c r="AE2104" s="123"/>
      <c r="AF2104" s="123"/>
    </row>
    <row r="2105" spans="1:32" ht="18.600000000000001" thickBot="1">
      <c r="A2105" s="65" t="s">
        <v>2133</v>
      </c>
      <c r="B2105" s="234" t="s">
        <v>2156</v>
      </c>
      <c r="C2105" s="66" t="s">
        <v>2157</v>
      </c>
      <c r="D2105" s="67"/>
      <c r="E2105" s="67"/>
      <c r="F2105" s="106" t="s">
        <v>10304</v>
      </c>
      <c r="G2105" s="67"/>
      <c r="H2105" s="67"/>
      <c r="I2105" s="68"/>
      <c r="J2105" s="67"/>
      <c r="K2105" s="76" t="s">
        <v>316</v>
      </c>
      <c r="L2105" s="67"/>
      <c r="M2105" s="67"/>
      <c r="N2105" s="67"/>
      <c r="O2105" s="67"/>
      <c r="P2105" s="67"/>
      <c r="Q2105" s="67"/>
      <c r="R2105" s="67"/>
      <c r="S2105" s="67"/>
      <c r="T2105" s="67"/>
      <c r="U2105" s="67"/>
      <c r="V2105" s="67"/>
      <c r="W2105" s="67"/>
      <c r="X2105" s="593"/>
      <c r="Y2105" s="632" t="s">
        <v>8051</v>
      </c>
      <c r="Z2105" s="123"/>
      <c r="AA2105" s="123"/>
      <c r="AB2105" s="123"/>
      <c r="AC2105" s="123"/>
      <c r="AD2105" s="123"/>
      <c r="AE2105" s="123"/>
      <c r="AF2105" s="123"/>
    </row>
    <row r="2106" spans="1:32" ht="18.600000000000001" thickBot="1">
      <c r="A2106" s="235" t="s">
        <v>2133</v>
      </c>
      <c r="B2106" s="229" t="s">
        <v>2158</v>
      </c>
      <c r="C2106" s="236" t="s">
        <v>2159</v>
      </c>
      <c r="D2106" s="237"/>
      <c r="E2106" s="237"/>
      <c r="F2106" s="106" t="s">
        <v>10304</v>
      </c>
      <c r="G2106" s="237"/>
      <c r="H2106" s="237"/>
      <c r="I2106" s="237"/>
      <c r="J2106" s="237"/>
      <c r="K2106" s="76" t="s">
        <v>316</v>
      </c>
      <c r="L2106" s="237"/>
      <c r="M2106" s="237"/>
      <c r="N2106" s="237"/>
      <c r="O2106" s="237"/>
      <c r="P2106" s="237"/>
      <c r="Q2106" s="237"/>
      <c r="R2106" s="237"/>
      <c r="S2106" s="237"/>
      <c r="T2106" s="237"/>
      <c r="U2106" s="237"/>
      <c r="V2106" s="237"/>
      <c r="W2106" s="237"/>
      <c r="X2106" s="593"/>
      <c r="Y2106" s="632" t="s">
        <v>8052</v>
      </c>
      <c r="Z2106" s="123"/>
      <c r="AA2106" s="123"/>
      <c r="AB2106" s="123"/>
      <c r="AC2106" s="123"/>
      <c r="AD2106" s="123"/>
      <c r="AE2106" s="123"/>
      <c r="AF2106" s="123"/>
    </row>
    <row r="2107" spans="1:32" ht="18.600000000000001" thickBot="1">
      <c r="A2107" s="70" t="s">
        <v>2133</v>
      </c>
      <c r="B2107" s="71" t="s">
        <v>2160</v>
      </c>
      <c r="C2107" s="72" t="s">
        <v>2161</v>
      </c>
      <c r="D2107" s="73"/>
      <c r="E2107" s="74"/>
      <c r="F2107" s="106" t="s">
        <v>10304</v>
      </c>
      <c r="G2107" s="74"/>
      <c r="H2107" s="74"/>
      <c r="I2107" s="74"/>
      <c r="J2107" s="74"/>
      <c r="K2107" s="76" t="s">
        <v>316</v>
      </c>
      <c r="L2107" s="74"/>
      <c r="M2107" s="74"/>
      <c r="N2107" s="74"/>
      <c r="O2107" s="74"/>
      <c r="P2107" s="74"/>
      <c r="Q2107" s="74"/>
      <c r="R2107" s="74"/>
      <c r="S2107" s="74"/>
      <c r="T2107" s="74"/>
      <c r="U2107" s="74"/>
      <c r="V2107" s="74"/>
      <c r="W2107" s="74"/>
      <c r="X2107" s="593"/>
      <c r="Y2107" s="632" t="s">
        <v>8053</v>
      </c>
      <c r="Z2107" s="123"/>
      <c r="AA2107" s="123"/>
      <c r="AB2107" s="123"/>
      <c r="AC2107" s="123"/>
      <c r="AD2107" s="123"/>
      <c r="AE2107" s="123"/>
      <c r="AF2107" s="123"/>
    </row>
    <row r="2108" spans="1:32" ht="36.6" thickBot="1">
      <c r="A2108" s="52" t="s">
        <v>2133</v>
      </c>
      <c r="B2108" s="53" t="s">
        <v>2162</v>
      </c>
      <c r="C2108" s="54" t="s">
        <v>2163</v>
      </c>
      <c r="D2108" s="56"/>
      <c r="E2108" s="56"/>
      <c r="F2108" s="106" t="s">
        <v>10304</v>
      </c>
      <c r="G2108" s="56"/>
      <c r="H2108" s="56"/>
      <c r="I2108" s="56"/>
      <c r="J2108" s="56"/>
      <c r="K2108" s="76" t="s">
        <v>316</v>
      </c>
      <c r="L2108" s="56"/>
      <c r="M2108" s="56"/>
      <c r="N2108" s="56"/>
      <c r="O2108" s="56"/>
      <c r="P2108" s="56"/>
      <c r="Q2108" s="56"/>
      <c r="R2108" s="56"/>
      <c r="S2108" s="56"/>
      <c r="T2108" s="56"/>
      <c r="U2108" s="56"/>
      <c r="V2108" s="56"/>
      <c r="W2108" s="56"/>
      <c r="X2108" s="593"/>
      <c r="Y2108" s="632" t="s">
        <v>8054</v>
      </c>
      <c r="Z2108" s="123"/>
      <c r="AA2108" s="123"/>
      <c r="AB2108" s="123"/>
      <c r="AC2108" s="123"/>
      <c r="AD2108" s="123"/>
      <c r="AE2108" s="123"/>
      <c r="AF2108" s="123"/>
    </row>
    <row r="2109" spans="1:32" ht="18.600000000000001" thickBot="1">
      <c r="A2109" s="52" t="s">
        <v>2133</v>
      </c>
      <c r="B2109" s="53" t="s">
        <v>2164</v>
      </c>
      <c r="C2109" s="54" t="s">
        <v>2165</v>
      </c>
      <c r="D2109" s="56"/>
      <c r="E2109" s="56"/>
      <c r="F2109" s="106" t="s">
        <v>10304</v>
      </c>
      <c r="G2109" s="56"/>
      <c r="H2109" s="56"/>
      <c r="I2109" s="56"/>
      <c r="J2109" s="56"/>
      <c r="K2109" s="76" t="s">
        <v>316</v>
      </c>
      <c r="L2109" s="56"/>
      <c r="M2109" s="56"/>
      <c r="N2109" s="56"/>
      <c r="O2109" s="56"/>
      <c r="P2109" s="56"/>
      <c r="Q2109" s="56"/>
      <c r="R2109" s="56"/>
      <c r="S2109" s="56"/>
      <c r="T2109" s="56"/>
      <c r="U2109" s="56"/>
      <c r="V2109" s="56"/>
      <c r="W2109" s="56"/>
      <c r="X2109" s="593"/>
      <c r="Y2109" s="632" t="s">
        <v>8055</v>
      </c>
      <c r="Z2109" s="123"/>
      <c r="AA2109" s="123"/>
      <c r="AB2109" s="123"/>
      <c r="AC2109" s="123"/>
      <c r="AD2109" s="123"/>
      <c r="AE2109" s="123"/>
      <c r="AF2109" s="123"/>
    </row>
    <row r="2110" spans="1:32" ht="18.600000000000001" thickBot="1">
      <c r="A2110" s="52" t="s">
        <v>2133</v>
      </c>
      <c r="B2110" s="53" t="s">
        <v>2166</v>
      </c>
      <c r="C2110" s="54" t="s">
        <v>2167</v>
      </c>
      <c r="D2110" s="56"/>
      <c r="E2110" s="56"/>
      <c r="F2110" s="106" t="s">
        <v>10304</v>
      </c>
      <c r="G2110" s="56"/>
      <c r="H2110" s="56"/>
      <c r="I2110" s="56"/>
      <c r="J2110" s="56"/>
      <c r="K2110" s="76" t="s">
        <v>316</v>
      </c>
      <c r="L2110" s="56"/>
      <c r="M2110" s="56"/>
      <c r="N2110" s="56"/>
      <c r="O2110" s="56"/>
      <c r="P2110" s="56"/>
      <c r="Q2110" s="56"/>
      <c r="R2110" s="56"/>
      <c r="S2110" s="56"/>
      <c r="T2110" s="56"/>
      <c r="U2110" s="56"/>
      <c r="V2110" s="56"/>
      <c r="W2110" s="56"/>
      <c r="X2110" s="593"/>
      <c r="Y2110" s="632" t="s">
        <v>8056</v>
      </c>
      <c r="Z2110" s="123"/>
      <c r="AA2110" s="123"/>
      <c r="AB2110" s="123"/>
      <c r="AC2110" s="123"/>
      <c r="AD2110" s="123"/>
      <c r="AE2110" s="123"/>
      <c r="AF2110" s="123"/>
    </row>
    <row r="2111" spans="1:32" ht="18.600000000000001" thickBot="1">
      <c r="A2111" s="52" t="s">
        <v>2133</v>
      </c>
      <c r="B2111" s="53" t="s">
        <v>2168</v>
      </c>
      <c r="C2111" s="54" t="s">
        <v>2169</v>
      </c>
      <c r="D2111" s="56"/>
      <c r="E2111" s="56"/>
      <c r="F2111" s="106" t="s">
        <v>10304</v>
      </c>
      <c r="G2111" s="56"/>
      <c r="H2111" s="56"/>
      <c r="I2111" s="56"/>
      <c r="J2111" s="56"/>
      <c r="K2111" s="76" t="s">
        <v>316</v>
      </c>
      <c r="L2111" s="56"/>
      <c r="M2111" s="56"/>
      <c r="N2111" s="56"/>
      <c r="O2111" s="56"/>
      <c r="P2111" s="56"/>
      <c r="Q2111" s="56"/>
      <c r="R2111" s="56"/>
      <c r="S2111" s="56"/>
      <c r="T2111" s="56"/>
      <c r="U2111" s="56"/>
      <c r="V2111" s="56"/>
      <c r="W2111" s="56"/>
      <c r="X2111" s="593"/>
      <c r="Y2111" s="632" t="s">
        <v>8057</v>
      </c>
      <c r="Z2111" s="123"/>
      <c r="AA2111" s="123"/>
      <c r="AB2111" s="123"/>
      <c r="AC2111" s="123"/>
      <c r="AD2111" s="123"/>
      <c r="AE2111" s="123"/>
      <c r="AF2111" s="123"/>
    </row>
    <row r="2112" spans="1:32" ht="18.600000000000001" thickBot="1">
      <c r="A2112" s="52" t="s">
        <v>2133</v>
      </c>
      <c r="B2112" s="53" t="s">
        <v>2170</v>
      </c>
      <c r="C2112" s="54" t="s">
        <v>2171</v>
      </c>
      <c r="D2112" s="56"/>
      <c r="E2112" s="56"/>
      <c r="F2112" s="106" t="s">
        <v>10304</v>
      </c>
      <c r="G2112" s="56"/>
      <c r="H2112" s="56"/>
      <c r="I2112" s="56"/>
      <c r="J2112" s="56"/>
      <c r="K2112" s="76" t="s">
        <v>316</v>
      </c>
      <c r="L2112" s="56"/>
      <c r="M2112" s="56"/>
      <c r="N2112" s="56"/>
      <c r="O2112" s="56"/>
      <c r="P2112" s="56"/>
      <c r="Q2112" s="56"/>
      <c r="R2112" s="56"/>
      <c r="S2112" s="56"/>
      <c r="T2112" s="56"/>
      <c r="U2112" s="56"/>
      <c r="V2112" s="56"/>
      <c r="W2112" s="56"/>
      <c r="X2112" s="593"/>
      <c r="Y2112" s="632" t="s">
        <v>8058</v>
      </c>
      <c r="Z2112" s="123"/>
      <c r="AA2112" s="123"/>
      <c r="AB2112" s="123"/>
      <c r="AC2112" s="123"/>
      <c r="AD2112" s="123"/>
      <c r="AE2112" s="123"/>
      <c r="AF2112" s="123"/>
    </row>
    <row r="2113" spans="1:32" ht="18.600000000000001" thickBot="1">
      <c r="A2113" s="52" t="s">
        <v>2133</v>
      </c>
      <c r="B2113" s="53" t="s">
        <v>2172</v>
      </c>
      <c r="C2113" s="54" t="s">
        <v>2173</v>
      </c>
      <c r="D2113" s="56"/>
      <c r="E2113" s="56"/>
      <c r="F2113" s="106" t="s">
        <v>10304</v>
      </c>
      <c r="G2113" s="56"/>
      <c r="H2113" s="56"/>
      <c r="I2113" s="56"/>
      <c r="J2113" s="56"/>
      <c r="K2113" s="76" t="s">
        <v>316</v>
      </c>
      <c r="L2113" s="56"/>
      <c r="M2113" s="56"/>
      <c r="N2113" s="56"/>
      <c r="O2113" s="56"/>
      <c r="P2113" s="56"/>
      <c r="Q2113" s="56"/>
      <c r="R2113" s="56"/>
      <c r="S2113" s="56"/>
      <c r="T2113" s="56"/>
      <c r="U2113" s="56"/>
      <c r="V2113" s="56"/>
      <c r="W2113" s="56"/>
      <c r="X2113" s="593"/>
      <c r="Y2113" s="632" t="s">
        <v>8059</v>
      </c>
      <c r="Z2113" s="123"/>
      <c r="AA2113" s="123"/>
      <c r="AB2113" s="123"/>
      <c r="AC2113" s="123"/>
      <c r="AD2113" s="123"/>
      <c r="AE2113" s="123"/>
      <c r="AF2113" s="123"/>
    </row>
    <row r="2114" spans="1:32" ht="18.600000000000001" thickBot="1">
      <c r="A2114" s="70" t="s">
        <v>2133</v>
      </c>
      <c r="B2114" s="71" t="s">
        <v>2174</v>
      </c>
      <c r="C2114" s="72" t="s">
        <v>2175</v>
      </c>
      <c r="D2114" s="73"/>
      <c r="E2114" s="74"/>
      <c r="F2114" s="106" t="s">
        <v>10304</v>
      </c>
      <c r="G2114" s="74"/>
      <c r="H2114" s="74"/>
      <c r="I2114" s="74"/>
      <c r="J2114" s="74"/>
      <c r="K2114" s="76" t="s">
        <v>316</v>
      </c>
      <c r="L2114" s="74"/>
      <c r="M2114" s="74"/>
      <c r="N2114" s="74"/>
      <c r="O2114" s="74"/>
      <c r="P2114" s="74"/>
      <c r="Q2114" s="74"/>
      <c r="R2114" s="74"/>
      <c r="S2114" s="74"/>
      <c r="T2114" s="74"/>
      <c r="U2114" s="74"/>
      <c r="V2114" s="74"/>
      <c r="W2114" s="74"/>
      <c r="X2114" s="593"/>
      <c r="Y2114" s="632" t="s">
        <v>8060</v>
      </c>
      <c r="Z2114" s="123"/>
      <c r="AA2114" s="123"/>
      <c r="AB2114" s="123"/>
      <c r="AC2114" s="123"/>
      <c r="AD2114" s="123"/>
      <c r="AE2114" s="123"/>
      <c r="AF2114" s="123"/>
    </row>
    <row r="2115" spans="1:32" ht="90.6" thickBot="1">
      <c r="A2115" s="52" t="s">
        <v>34</v>
      </c>
      <c r="B2115" s="53" t="s">
        <v>2176</v>
      </c>
      <c r="C2115" s="172" t="s">
        <v>2177</v>
      </c>
      <c r="D2115" s="56"/>
      <c r="E2115" s="56"/>
      <c r="F2115" s="57" t="s">
        <v>303</v>
      </c>
      <c r="G2115" s="56"/>
      <c r="H2115" s="56"/>
      <c r="I2115" s="56"/>
      <c r="J2115" s="56"/>
      <c r="K2115" t="s">
        <v>317</v>
      </c>
      <c r="L2115" s="56"/>
      <c r="M2115" s="56"/>
      <c r="N2115" s="56"/>
      <c r="O2115" s="56"/>
      <c r="P2115" s="56"/>
      <c r="Q2115" s="56"/>
      <c r="R2115" s="56"/>
      <c r="S2115" s="56"/>
      <c r="T2115" s="56"/>
      <c r="U2115" s="56"/>
      <c r="V2115" s="56"/>
      <c r="W2115" s="56"/>
      <c r="X2115" s="593"/>
      <c r="Y2115" s="632" t="s">
        <v>8061</v>
      </c>
      <c r="Z2115" s="123"/>
      <c r="AA2115" s="123"/>
      <c r="AB2115" s="123"/>
      <c r="AC2115" s="123"/>
      <c r="AD2115" s="123"/>
      <c r="AE2115" s="123"/>
      <c r="AF2115" s="123"/>
    </row>
    <row r="2116" spans="1:32" ht="18.600000000000001" thickBot="1">
      <c r="A2116" s="52" t="s">
        <v>2133</v>
      </c>
      <c r="B2116" s="53" t="s">
        <v>2178</v>
      </c>
      <c r="C2116" s="54" t="s">
        <v>2179</v>
      </c>
      <c r="D2116" s="56"/>
      <c r="E2116" s="56"/>
      <c r="F2116" s="106" t="s">
        <v>10304</v>
      </c>
      <c r="G2116" s="56"/>
      <c r="H2116" s="56"/>
      <c r="I2116" s="56"/>
      <c r="J2116" s="56"/>
      <c r="K2116" s="55" t="s">
        <v>316</v>
      </c>
      <c r="L2116" s="56"/>
      <c r="M2116" s="56"/>
      <c r="N2116" s="56"/>
      <c r="O2116" s="56"/>
      <c r="P2116" s="56"/>
      <c r="Q2116" s="56"/>
      <c r="R2116" s="56"/>
      <c r="S2116" s="56"/>
      <c r="T2116" s="56"/>
      <c r="U2116" s="56"/>
      <c r="V2116" s="56"/>
      <c r="W2116" s="56"/>
      <c r="X2116" s="593"/>
      <c r="Y2116" s="632" t="s">
        <v>8062</v>
      </c>
      <c r="Z2116" s="123"/>
      <c r="AA2116" s="123"/>
      <c r="AB2116" s="123"/>
      <c r="AC2116" s="123"/>
      <c r="AD2116" s="123"/>
      <c r="AE2116" s="123"/>
      <c r="AF2116" s="123"/>
    </row>
    <row r="2117" spans="1:32" ht="18.600000000000001" thickBot="1">
      <c r="A2117" s="238" t="s">
        <v>2133</v>
      </c>
      <c r="B2117" s="239" t="s">
        <v>2180</v>
      </c>
      <c r="C2117" s="240" t="s">
        <v>2181</v>
      </c>
      <c r="D2117" s="241"/>
      <c r="E2117" s="241"/>
      <c r="F2117" s="106" t="s">
        <v>10304</v>
      </c>
      <c r="G2117" s="241"/>
      <c r="H2117" s="241"/>
      <c r="I2117" s="241"/>
      <c r="J2117" s="241"/>
      <c r="K2117" s="55" t="s">
        <v>316</v>
      </c>
      <c r="L2117" s="241"/>
      <c r="M2117" s="241"/>
      <c r="N2117" s="241"/>
      <c r="O2117" s="241"/>
      <c r="P2117" s="241"/>
      <c r="Q2117" s="241"/>
      <c r="R2117" s="241"/>
      <c r="S2117" s="241"/>
      <c r="T2117" s="241"/>
      <c r="U2117" s="241"/>
      <c r="V2117" s="241"/>
      <c r="W2117" s="241"/>
      <c r="X2117" s="593"/>
      <c r="Y2117" s="632" t="s">
        <v>8063</v>
      </c>
      <c r="Z2117" s="123"/>
      <c r="AA2117" s="123"/>
      <c r="AB2117" s="123"/>
      <c r="AC2117" s="123"/>
      <c r="AD2117" s="123"/>
      <c r="AE2117" s="123"/>
      <c r="AF2117" s="123"/>
    </row>
    <row r="2118" spans="1:32" ht="18.600000000000001" thickBot="1">
      <c r="A2118" s="52" t="s">
        <v>2133</v>
      </c>
      <c r="B2118" s="53" t="s">
        <v>2182</v>
      </c>
      <c r="C2118" s="172" t="s">
        <v>2183</v>
      </c>
      <c r="D2118" s="56"/>
      <c r="E2118" s="56"/>
      <c r="F2118" s="106" t="s">
        <v>10304</v>
      </c>
      <c r="G2118" s="56"/>
      <c r="H2118" s="56"/>
      <c r="I2118" s="56"/>
      <c r="J2118" s="56"/>
      <c r="K2118" s="55" t="s">
        <v>316</v>
      </c>
      <c r="L2118" s="56"/>
      <c r="M2118" s="56"/>
      <c r="N2118" s="56"/>
      <c r="O2118" s="56"/>
      <c r="P2118" s="56"/>
      <c r="Q2118" s="56"/>
      <c r="R2118" s="56"/>
      <c r="S2118" s="56"/>
      <c r="T2118" s="56"/>
      <c r="U2118" s="56"/>
      <c r="V2118" s="56"/>
      <c r="W2118" s="56"/>
      <c r="X2118" s="593"/>
      <c r="Y2118" s="632" t="s">
        <v>8064</v>
      </c>
      <c r="Z2118" s="123"/>
      <c r="AA2118" s="123"/>
      <c r="AB2118" s="123"/>
      <c r="AC2118" s="123"/>
      <c r="AD2118" s="123"/>
      <c r="AE2118" s="123"/>
      <c r="AF2118" s="123"/>
    </row>
    <row r="2119" spans="1:32" ht="18.600000000000001" thickBot="1">
      <c r="A2119" s="70" t="s">
        <v>2133</v>
      </c>
      <c r="B2119" s="71" t="s">
        <v>2184</v>
      </c>
      <c r="C2119" s="72" t="s">
        <v>2185</v>
      </c>
      <c r="D2119" s="73"/>
      <c r="E2119" s="74"/>
      <c r="F2119" s="106" t="s">
        <v>10304</v>
      </c>
      <c r="G2119" s="74"/>
      <c r="H2119" s="74"/>
      <c r="I2119" s="74"/>
      <c r="J2119" s="74"/>
      <c r="K2119" s="55" t="s">
        <v>316</v>
      </c>
      <c r="L2119" s="74"/>
      <c r="M2119" s="74"/>
      <c r="N2119" s="74"/>
      <c r="O2119" s="74"/>
      <c r="P2119" s="74"/>
      <c r="Q2119" s="74"/>
      <c r="R2119" s="74"/>
      <c r="S2119" s="74"/>
      <c r="T2119" s="74"/>
      <c r="U2119" s="74"/>
      <c r="V2119" s="74"/>
      <c r="W2119" s="74"/>
      <c r="X2119" s="593"/>
      <c r="Y2119" s="632" t="s">
        <v>8065</v>
      </c>
      <c r="Z2119" s="123"/>
      <c r="AA2119" s="123"/>
      <c r="AB2119" s="123"/>
      <c r="AC2119" s="123"/>
      <c r="AD2119" s="123"/>
      <c r="AE2119" s="123"/>
      <c r="AF2119" s="123"/>
    </row>
    <row r="2120" spans="1:32" ht="18.600000000000001" thickBot="1">
      <c r="A2120" s="52" t="s">
        <v>2133</v>
      </c>
      <c r="B2120" s="53" t="s">
        <v>2186</v>
      </c>
      <c r="C2120" s="172" t="s">
        <v>2187</v>
      </c>
      <c r="D2120" s="56"/>
      <c r="E2120" s="56"/>
      <c r="F2120" s="106" t="s">
        <v>10304</v>
      </c>
      <c r="G2120" s="56"/>
      <c r="H2120" s="56"/>
      <c r="I2120" s="56"/>
      <c r="J2120" s="56"/>
      <c r="K2120" s="55" t="s">
        <v>316</v>
      </c>
      <c r="L2120" s="56"/>
      <c r="M2120" s="56"/>
      <c r="N2120" s="56"/>
      <c r="O2120" s="56"/>
      <c r="P2120" s="56"/>
      <c r="Q2120" s="56"/>
      <c r="R2120" s="56"/>
      <c r="S2120" s="56"/>
      <c r="T2120" s="56"/>
      <c r="U2120" s="56"/>
      <c r="V2120" s="56"/>
      <c r="W2120" s="56"/>
      <c r="X2120" s="593"/>
      <c r="Y2120" s="632" t="s">
        <v>8066</v>
      </c>
      <c r="Z2120" s="123"/>
      <c r="AA2120" s="123"/>
      <c r="AB2120" s="123"/>
      <c r="AC2120" s="123"/>
      <c r="AD2120" s="123"/>
      <c r="AE2120" s="123"/>
      <c r="AF2120" s="123"/>
    </row>
    <row r="2121" spans="1:32" ht="18.600000000000001" thickBot="1">
      <c r="A2121" s="52" t="s">
        <v>2133</v>
      </c>
      <c r="B2121" s="53" t="s">
        <v>2188</v>
      </c>
      <c r="C2121" s="172" t="s">
        <v>2189</v>
      </c>
      <c r="D2121" s="56"/>
      <c r="E2121" s="56"/>
      <c r="F2121" s="106" t="s">
        <v>10304</v>
      </c>
      <c r="G2121" s="56"/>
      <c r="H2121" s="56"/>
      <c r="I2121" s="56"/>
      <c r="J2121" s="56"/>
      <c r="K2121" s="55" t="s">
        <v>316</v>
      </c>
      <c r="L2121" s="56"/>
      <c r="M2121" s="56"/>
      <c r="N2121" s="56"/>
      <c r="O2121" s="56"/>
      <c r="P2121" s="56"/>
      <c r="Q2121" s="56"/>
      <c r="R2121" s="56"/>
      <c r="S2121" s="56"/>
      <c r="T2121" s="56"/>
      <c r="U2121" s="56"/>
      <c r="V2121" s="56"/>
      <c r="W2121" s="56"/>
      <c r="X2121" s="593"/>
      <c r="Y2121" s="632" t="s">
        <v>8067</v>
      </c>
      <c r="Z2121" s="123"/>
      <c r="AA2121" s="123"/>
      <c r="AB2121" s="123"/>
      <c r="AC2121" s="123"/>
      <c r="AD2121" s="123"/>
      <c r="AE2121" s="123"/>
      <c r="AF2121" s="123"/>
    </row>
    <row r="2122" spans="1:32" ht="18.600000000000001" thickBot="1">
      <c r="A2122" s="52" t="s">
        <v>2133</v>
      </c>
      <c r="B2122" s="53" t="s">
        <v>2190</v>
      </c>
      <c r="C2122" s="172" t="s">
        <v>2191</v>
      </c>
      <c r="D2122" s="56"/>
      <c r="E2122" s="56"/>
      <c r="F2122" s="106" t="s">
        <v>10304</v>
      </c>
      <c r="G2122" s="56"/>
      <c r="H2122" s="56"/>
      <c r="I2122" s="56"/>
      <c r="J2122" s="56"/>
      <c r="K2122" s="55" t="s">
        <v>316</v>
      </c>
      <c r="L2122" s="56"/>
      <c r="M2122" s="56"/>
      <c r="N2122" s="56"/>
      <c r="O2122" s="56"/>
      <c r="P2122" s="56"/>
      <c r="Q2122" s="56"/>
      <c r="R2122" s="56"/>
      <c r="S2122" s="56"/>
      <c r="T2122" s="56"/>
      <c r="U2122" s="56"/>
      <c r="V2122" s="56"/>
      <c r="W2122" s="56"/>
      <c r="X2122" s="593"/>
      <c r="Y2122" s="632" t="s">
        <v>8068</v>
      </c>
      <c r="Z2122" s="123"/>
      <c r="AA2122" s="123"/>
      <c r="AB2122" s="123"/>
      <c r="AC2122" s="123"/>
      <c r="AD2122" s="123"/>
      <c r="AE2122" s="123"/>
      <c r="AF2122" s="123"/>
    </row>
    <row r="2123" spans="1:32" ht="18.600000000000001" thickBot="1">
      <c r="A2123" s="65" t="s">
        <v>2133</v>
      </c>
      <c r="B2123" s="234" t="s">
        <v>2192</v>
      </c>
      <c r="C2123" s="66" t="s">
        <v>2193</v>
      </c>
      <c r="D2123" s="67"/>
      <c r="E2123" s="67"/>
      <c r="F2123" s="106" t="s">
        <v>10304</v>
      </c>
      <c r="G2123" s="67"/>
      <c r="H2123" s="67"/>
      <c r="I2123" s="68"/>
      <c r="J2123" s="67"/>
      <c r="K2123" s="55" t="s">
        <v>316</v>
      </c>
      <c r="L2123" s="67"/>
      <c r="M2123" s="67"/>
      <c r="N2123" s="67"/>
      <c r="O2123" s="67"/>
      <c r="P2123" s="67"/>
      <c r="Q2123" s="67"/>
      <c r="R2123" s="67"/>
      <c r="S2123" s="67"/>
      <c r="T2123" s="67"/>
      <c r="U2123" s="67"/>
      <c r="V2123" s="67"/>
      <c r="W2123" s="67"/>
      <c r="X2123" s="593"/>
      <c r="Y2123" s="632" t="s">
        <v>8069</v>
      </c>
      <c r="Z2123" s="123"/>
      <c r="AA2123" s="123"/>
      <c r="AB2123" s="123"/>
      <c r="AC2123" s="123"/>
      <c r="AD2123" s="123"/>
      <c r="AE2123" s="123"/>
      <c r="AF2123" s="123"/>
    </row>
    <row r="2124" spans="1:32" ht="18.600000000000001" thickBot="1">
      <c r="A2124" s="52" t="s">
        <v>2133</v>
      </c>
      <c r="B2124" s="53" t="s">
        <v>2194</v>
      </c>
      <c r="C2124" s="54" t="s">
        <v>2195</v>
      </c>
      <c r="D2124" s="56"/>
      <c r="E2124" s="56"/>
      <c r="F2124" s="106" t="s">
        <v>10304</v>
      </c>
      <c r="G2124" s="56"/>
      <c r="H2124" s="56"/>
      <c r="I2124" s="56"/>
      <c r="J2124" s="56"/>
      <c r="K2124" s="55" t="s">
        <v>316</v>
      </c>
      <c r="L2124" s="56"/>
      <c r="M2124" s="56"/>
      <c r="N2124" s="56"/>
      <c r="O2124" s="56"/>
      <c r="P2124" s="56"/>
      <c r="Q2124" s="56"/>
      <c r="R2124" s="56"/>
      <c r="S2124" s="56"/>
      <c r="T2124" s="56"/>
      <c r="U2124" s="56"/>
      <c r="V2124" s="56"/>
      <c r="W2124" s="56"/>
      <c r="X2124" s="593"/>
      <c r="Y2124" s="632" t="s">
        <v>8070</v>
      </c>
      <c r="Z2124" s="123"/>
      <c r="AA2124" s="123"/>
      <c r="AB2124" s="123"/>
      <c r="AC2124" s="123"/>
      <c r="AD2124" s="123"/>
      <c r="AE2124" s="123"/>
      <c r="AF2124" s="123"/>
    </row>
    <row r="2125" spans="1:32" ht="18.600000000000001" thickBot="1">
      <c r="A2125" s="65" t="s">
        <v>2133</v>
      </c>
      <c r="B2125" s="234" t="s">
        <v>2196</v>
      </c>
      <c r="C2125" s="66" t="s">
        <v>2197</v>
      </c>
      <c r="D2125" s="67"/>
      <c r="E2125" s="67"/>
      <c r="F2125" s="106" t="s">
        <v>10304</v>
      </c>
      <c r="G2125" s="67"/>
      <c r="H2125" s="67"/>
      <c r="I2125" s="68"/>
      <c r="J2125" s="67"/>
      <c r="K2125" s="55" t="s">
        <v>316</v>
      </c>
      <c r="L2125" s="67"/>
      <c r="M2125" s="67"/>
      <c r="N2125" s="67"/>
      <c r="O2125" s="67"/>
      <c r="P2125" s="67"/>
      <c r="Q2125" s="67"/>
      <c r="R2125" s="67"/>
      <c r="S2125" s="67"/>
      <c r="T2125" s="67"/>
      <c r="U2125" s="67"/>
      <c r="V2125" s="67"/>
      <c r="W2125" s="67"/>
      <c r="X2125" s="593"/>
      <c r="Y2125" s="632" t="s">
        <v>8071</v>
      </c>
      <c r="Z2125" s="123"/>
      <c r="AA2125" s="123"/>
      <c r="AB2125" s="123"/>
      <c r="AC2125" s="123"/>
      <c r="AD2125" s="123"/>
      <c r="AE2125" s="123"/>
      <c r="AF2125" s="123"/>
    </row>
    <row r="2126" spans="1:32" ht="18.600000000000001" thickBot="1">
      <c r="A2126" s="235" t="s">
        <v>2133</v>
      </c>
      <c r="B2126" s="229" t="s">
        <v>2198</v>
      </c>
      <c r="C2126" s="236" t="s">
        <v>2199</v>
      </c>
      <c r="D2126" s="237"/>
      <c r="E2126" s="237"/>
      <c r="F2126" s="106" t="s">
        <v>10304</v>
      </c>
      <c r="G2126" s="237"/>
      <c r="H2126" s="237"/>
      <c r="I2126" s="237"/>
      <c r="J2126" s="237"/>
      <c r="K2126" s="55" t="s">
        <v>316</v>
      </c>
      <c r="L2126" s="237"/>
      <c r="M2126" s="237"/>
      <c r="N2126" s="237"/>
      <c r="O2126" s="237"/>
      <c r="P2126" s="237"/>
      <c r="Q2126" s="237"/>
      <c r="R2126" s="237"/>
      <c r="S2126" s="237"/>
      <c r="T2126" s="237"/>
      <c r="U2126" s="237"/>
      <c r="V2126" s="237"/>
      <c r="W2126" s="237"/>
      <c r="X2126" s="593"/>
      <c r="Y2126" s="632" t="s">
        <v>8072</v>
      </c>
      <c r="Z2126" s="123"/>
      <c r="AA2126" s="123"/>
      <c r="AB2126" s="123"/>
      <c r="AC2126" s="123"/>
      <c r="AD2126" s="123"/>
      <c r="AE2126" s="123"/>
      <c r="AF2126" s="123"/>
    </row>
    <row r="2127" spans="1:32" ht="18.600000000000001" thickBot="1">
      <c r="A2127" s="70" t="s">
        <v>2133</v>
      </c>
      <c r="B2127" s="71" t="s">
        <v>2200</v>
      </c>
      <c r="C2127" s="72" t="s">
        <v>2201</v>
      </c>
      <c r="D2127" s="73"/>
      <c r="E2127" s="74"/>
      <c r="F2127" s="106" t="s">
        <v>10304</v>
      </c>
      <c r="G2127" s="74"/>
      <c r="H2127" s="74"/>
      <c r="I2127" s="74"/>
      <c r="J2127" s="74"/>
      <c r="K2127" s="55" t="s">
        <v>316</v>
      </c>
      <c r="L2127" s="74"/>
      <c r="M2127" s="74"/>
      <c r="N2127" s="74"/>
      <c r="O2127" s="74"/>
      <c r="P2127" s="74"/>
      <c r="Q2127" s="74"/>
      <c r="R2127" s="74"/>
      <c r="S2127" s="74"/>
      <c r="T2127" s="74"/>
      <c r="U2127" s="74"/>
      <c r="V2127" s="74"/>
      <c r="W2127" s="74"/>
      <c r="X2127" s="593"/>
      <c r="Y2127" s="632" t="s">
        <v>8073</v>
      </c>
      <c r="Z2127" s="123"/>
      <c r="AA2127" s="123"/>
      <c r="AB2127" s="123"/>
      <c r="AC2127" s="123"/>
      <c r="AD2127" s="123"/>
      <c r="AE2127" s="123"/>
      <c r="AF2127" s="123"/>
    </row>
    <row r="2128" spans="1:32" ht="18.600000000000001" thickBot="1">
      <c r="A2128" s="52" t="s">
        <v>2133</v>
      </c>
      <c r="B2128" s="53" t="s">
        <v>2202</v>
      </c>
      <c r="C2128" s="54" t="s">
        <v>2203</v>
      </c>
      <c r="D2128" s="56"/>
      <c r="E2128" s="56"/>
      <c r="F2128" s="106" t="s">
        <v>10304</v>
      </c>
      <c r="G2128" s="56"/>
      <c r="H2128" s="56"/>
      <c r="I2128" s="56"/>
      <c r="J2128" s="56"/>
      <c r="K2128" s="55" t="s">
        <v>316</v>
      </c>
      <c r="L2128" s="56"/>
      <c r="M2128" s="56"/>
      <c r="N2128" s="56"/>
      <c r="O2128" s="56"/>
      <c r="P2128" s="56"/>
      <c r="Q2128" s="56"/>
      <c r="R2128" s="56"/>
      <c r="S2128" s="56"/>
      <c r="T2128" s="56"/>
      <c r="U2128" s="56"/>
      <c r="V2128" s="56"/>
      <c r="W2128" s="56"/>
      <c r="X2128" s="593"/>
      <c r="Y2128" s="632" t="s">
        <v>8074</v>
      </c>
      <c r="Z2128" s="123"/>
      <c r="AA2128" s="123"/>
      <c r="AB2128" s="123"/>
      <c r="AC2128" s="123"/>
      <c r="AD2128" s="123"/>
      <c r="AE2128" s="123"/>
      <c r="AF2128" s="123"/>
    </row>
    <row r="2129" spans="1:32" ht="36.6" thickBot="1">
      <c r="A2129" s="52" t="s">
        <v>2133</v>
      </c>
      <c r="B2129" s="53" t="s">
        <v>2204</v>
      </c>
      <c r="C2129" s="54" t="s">
        <v>2205</v>
      </c>
      <c r="D2129" s="56"/>
      <c r="E2129" s="56"/>
      <c r="F2129" s="106" t="s">
        <v>10304</v>
      </c>
      <c r="G2129" s="56"/>
      <c r="H2129" s="56"/>
      <c r="I2129" s="56"/>
      <c r="J2129" s="56"/>
      <c r="K2129" s="55" t="s">
        <v>316</v>
      </c>
      <c r="L2129" s="56"/>
      <c r="M2129" s="56"/>
      <c r="N2129" s="56"/>
      <c r="O2129" s="56"/>
      <c r="P2129" s="56"/>
      <c r="Q2129" s="56"/>
      <c r="R2129" s="56"/>
      <c r="S2129" s="56"/>
      <c r="T2129" s="56"/>
      <c r="U2129" s="56"/>
      <c r="V2129" s="56"/>
      <c r="W2129" s="56"/>
      <c r="X2129" s="593"/>
      <c r="Y2129" s="632" t="s">
        <v>8075</v>
      </c>
      <c r="Z2129" s="123"/>
      <c r="AA2129" s="123"/>
      <c r="AB2129" s="123"/>
      <c r="AC2129" s="123"/>
      <c r="AD2129" s="123"/>
      <c r="AE2129" s="123"/>
      <c r="AF2129" s="123"/>
    </row>
    <row r="2130" spans="1:32" ht="18.600000000000001" thickBot="1">
      <c r="A2130" s="52" t="s">
        <v>2133</v>
      </c>
      <c r="B2130" s="53" t="s">
        <v>2206</v>
      </c>
      <c r="C2130" s="54" t="s">
        <v>2207</v>
      </c>
      <c r="D2130" s="56"/>
      <c r="E2130" s="56"/>
      <c r="F2130" s="106" t="s">
        <v>10304</v>
      </c>
      <c r="G2130" s="56"/>
      <c r="H2130" s="56"/>
      <c r="I2130" s="56"/>
      <c r="J2130" s="56"/>
      <c r="K2130" s="55" t="s">
        <v>316</v>
      </c>
      <c r="L2130" s="56"/>
      <c r="M2130" s="56"/>
      <c r="N2130" s="56"/>
      <c r="O2130" s="56"/>
      <c r="P2130" s="56"/>
      <c r="Q2130" s="56"/>
      <c r="R2130" s="56"/>
      <c r="S2130" s="56"/>
      <c r="T2130" s="56"/>
      <c r="U2130" s="56"/>
      <c r="V2130" s="56"/>
      <c r="W2130" s="56"/>
      <c r="X2130" s="593"/>
      <c r="Y2130" s="632" t="s">
        <v>8076</v>
      </c>
      <c r="Z2130" s="123"/>
      <c r="AA2130" s="123"/>
      <c r="AB2130" s="123"/>
      <c r="AC2130" s="123"/>
      <c r="AD2130" s="123"/>
      <c r="AE2130" s="123"/>
      <c r="AF2130" s="123"/>
    </row>
    <row r="2131" spans="1:32" ht="18.600000000000001" thickBot="1">
      <c r="A2131" s="52" t="s">
        <v>2133</v>
      </c>
      <c r="B2131" s="53" t="s">
        <v>2208</v>
      </c>
      <c r="C2131" s="54" t="s">
        <v>2209</v>
      </c>
      <c r="D2131" s="56"/>
      <c r="E2131" s="56"/>
      <c r="F2131" s="106" t="s">
        <v>10304</v>
      </c>
      <c r="G2131" s="56"/>
      <c r="H2131" s="56"/>
      <c r="I2131" s="56"/>
      <c r="J2131" s="56"/>
      <c r="K2131" s="55" t="s">
        <v>316</v>
      </c>
      <c r="L2131" s="56"/>
      <c r="M2131" s="56"/>
      <c r="N2131" s="56"/>
      <c r="O2131" s="56"/>
      <c r="P2131" s="56"/>
      <c r="Q2131" s="56"/>
      <c r="R2131" s="56"/>
      <c r="S2131" s="56"/>
      <c r="T2131" s="56"/>
      <c r="U2131" s="56"/>
      <c r="V2131" s="56"/>
      <c r="W2131" s="56"/>
      <c r="X2131" s="593"/>
      <c r="Y2131" s="632" t="s">
        <v>8077</v>
      </c>
      <c r="Z2131" s="123"/>
      <c r="AA2131" s="123"/>
      <c r="AB2131" s="123"/>
      <c r="AC2131" s="123"/>
      <c r="AD2131" s="123"/>
      <c r="AE2131" s="123"/>
      <c r="AF2131" s="123"/>
    </row>
    <row r="2132" spans="1:32" ht="18.600000000000001" thickBot="1">
      <c r="A2132" s="52" t="s">
        <v>2133</v>
      </c>
      <c r="B2132" s="53" t="s">
        <v>2210</v>
      </c>
      <c r="C2132" s="54" t="s">
        <v>2211</v>
      </c>
      <c r="D2132" s="56"/>
      <c r="E2132" s="56"/>
      <c r="F2132" s="106" t="s">
        <v>10304</v>
      </c>
      <c r="G2132" s="56"/>
      <c r="H2132" s="56"/>
      <c r="I2132" s="56"/>
      <c r="J2132" s="56"/>
      <c r="K2132" s="55" t="s">
        <v>316</v>
      </c>
      <c r="L2132" s="56"/>
      <c r="M2132" s="56"/>
      <c r="N2132" s="56"/>
      <c r="O2132" s="56"/>
      <c r="P2132" s="56"/>
      <c r="Q2132" s="56"/>
      <c r="R2132" s="56"/>
      <c r="S2132" s="56"/>
      <c r="T2132" s="56"/>
      <c r="U2132" s="56"/>
      <c r="V2132" s="56"/>
      <c r="W2132" s="56"/>
      <c r="X2132" s="593"/>
      <c r="Y2132" s="632" t="s">
        <v>8078</v>
      </c>
      <c r="Z2132" s="123"/>
      <c r="AA2132" s="123"/>
      <c r="AB2132" s="123"/>
      <c r="AC2132" s="123"/>
      <c r="AD2132" s="123"/>
      <c r="AE2132" s="123"/>
      <c r="AF2132" s="123"/>
    </row>
    <row r="2133" spans="1:32" ht="36.6" thickBot="1">
      <c r="A2133" s="52" t="s">
        <v>2133</v>
      </c>
      <c r="B2133" s="53" t="s">
        <v>2212</v>
      </c>
      <c r="C2133" s="54" t="s">
        <v>2213</v>
      </c>
      <c r="D2133" s="56"/>
      <c r="E2133" s="56"/>
      <c r="F2133" s="106" t="s">
        <v>10304</v>
      </c>
      <c r="G2133" s="56"/>
      <c r="H2133" s="56"/>
      <c r="I2133" s="56"/>
      <c r="J2133" s="56"/>
      <c r="K2133" s="55" t="s">
        <v>316</v>
      </c>
      <c r="L2133" s="56"/>
      <c r="M2133" s="56"/>
      <c r="N2133" s="56"/>
      <c r="O2133" s="56"/>
      <c r="P2133" s="56"/>
      <c r="Q2133" s="56"/>
      <c r="R2133" s="56"/>
      <c r="S2133" s="56"/>
      <c r="T2133" s="56"/>
      <c r="U2133" s="56"/>
      <c r="V2133" s="56"/>
      <c r="W2133" s="56"/>
      <c r="X2133" s="593"/>
      <c r="Y2133" s="632" t="s">
        <v>8079</v>
      </c>
      <c r="Z2133" s="123"/>
      <c r="AA2133" s="123"/>
      <c r="AB2133" s="123"/>
      <c r="AC2133" s="123"/>
      <c r="AD2133" s="123"/>
      <c r="AE2133" s="123"/>
      <c r="AF2133" s="123"/>
    </row>
    <row r="2134" spans="1:32" ht="18.600000000000001" thickBot="1">
      <c r="A2134" s="70" t="s">
        <v>2133</v>
      </c>
      <c r="B2134" s="71" t="s">
        <v>2214</v>
      </c>
      <c r="C2134" s="72" t="s">
        <v>2215</v>
      </c>
      <c r="D2134" s="73"/>
      <c r="E2134" s="74"/>
      <c r="F2134" s="106" t="s">
        <v>10304</v>
      </c>
      <c r="G2134" s="74"/>
      <c r="H2134" s="74"/>
      <c r="I2134" s="74"/>
      <c r="J2134" s="74"/>
      <c r="K2134" s="55" t="s">
        <v>316</v>
      </c>
      <c r="L2134" s="74"/>
      <c r="M2134" s="74"/>
      <c r="N2134" s="74"/>
      <c r="O2134" s="74"/>
      <c r="P2134" s="74"/>
      <c r="Q2134" s="74"/>
      <c r="R2134" s="74"/>
      <c r="S2134" s="74"/>
      <c r="T2134" s="74"/>
      <c r="U2134" s="74"/>
      <c r="V2134" s="74"/>
      <c r="W2134" s="74"/>
      <c r="X2134" s="593"/>
      <c r="Y2134" s="632" t="s">
        <v>8080</v>
      </c>
      <c r="Z2134" s="123"/>
      <c r="AA2134" s="123"/>
      <c r="AB2134" s="123"/>
      <c r="AC2134" s="123"/>
      <c r="AD2134" s="123"/>
      <c r="AE2134" s="123"/>
      <c r="AF2134" s="123"/>
    </row>
    <row r="2135" spans="1:32" ht="18.600000000000001" thickBot="1">
      <c r="A2135" s="52" t="s">
        <v>2133</v>
      </c>
      <c r="B2135" s="53" t="s">
        <v>2216</v>
      </c>
      <c r="C2135" s="172" t="s">
        <v>2217</v>
      </c>
      <c r="D2135" s="56"/>
      <c r="E2135" s="56"/>
      <c r="F2135" s="106" t="s">
        <v>10304</v>
      </c>
      <c r="G2135" s="56"/>
      <c r="H2135" s="56"/>
      <c r="I2135" s="56"/>
      <c r="J2135" s="56"/>
      <c r="K2135" s="55" t="s">
        <v>316</v>
      </c>
      <c r="L2135" s="56"/>
      <c r="M2135" s="56"/>
      <c r="N2135" s="56"/>
      <c r="O2135" s="56"/>
      <c r="P2135" s="56"/>
      <c r="Q2135" s="56"/>
      <c r="R2135" s="56"/>
      <c r="S2135" s="56"/>
      <c r="T2135" s="56"/>
      <c r="U2135" s="56"/>
      <c r="V2135" s="56"/>
      <c r="W2135" s="56"/>
      <c r="X2135" s="593"/>
      <c r="Y2135" s="632" t="s">
        <v>8081</v>
      </c>
      <c r="Z2135" s="123"/>
      <c r="AA2135" s="123"/>
      <c r="AB2135" s="123"/>
      <c r="AC2135" s="123"/>
      <c r="AD2135" s="123"/>
      <c r="AE2135" s="123"/>
      <c r="AF2135" s="123"/>
    </row>
    <row r="2136" spans="1:32" ht="18.600000000000001" thickBot="1">
      <c r="A2136" s="52" t="s">
        <v>2133</v>
      </c>
      <c r="B2136" s="53" t="s">
        <v>2218</v>
      </c>
      <c r="C2136" s="54" t="s">
        <v>2219</v>
      </c>
      <c r="D2136" s="56"/>
      <c r="E2136" s="56"/>
      <c r="F2136" s="106" t="s">
        <v>10304</v>
      </c>
      <c r="G2136" s="56"/>
      <c r="H2136" s="56"/>
      <c r="I2136" s="56"/>
      <c r="J2136" s="56"/>
      <c r="K2136" s="55" t="s">
        <v>316</v>
      </c>
      <c r="L2136" s="56"/>
      <c r="M2136" s="56"/>
      <c r="N2136" s="56"/>
      <c r="O2136" s="56"/>
      <c r="P2136" s="56"/>
      <c r="Q2136" s="56"/>
      <c r="R2136" s="56"/>
      <c r="S2136" s="56"/>
      <c r="T2136" s="56"/>
      <c r="U2136" s="56"/>
      <c r="V2136" s="56"/>
      <c r="W2136" s="56"/>
      <c r="X2136" s="593"/>
      <c r="Y2136" s="632" t="s">
        <v>8082</v>
      </c>
      <c r="Z2136" s="123"/>
      <c r="AA2136" s="123"/>
      <c r="AB2136" s="123"/>
      <c r="AC2136" s="123"/>
      <c r="AD2136" s="123"/>
      <c r="AE2136" s="123"/>
      <c r="AF2136" s="123"/>
    </row>
    <row r="2137" spans="1:32" ht="18.600000000000001" thickBot="1">
      <c r="A2137" s="238" t="s">
        <v>2133</v>
      </c>
      <c r="B2137" s="239" t="s">
        <v>2220</v>
      </c>
      <c r="C2137" s="240" t="s">
        <v>2221</v>
      </c>
      <c r="D2137" s="241"/>
      <c r="E2137" s="241"/>
      <c r="F2137" s="106" t="s">
        <v>10304</v>
      </c>
      <c r="G2137" s="241"/>
      <c r="H2137" s="241"/>
      <c r="I2137" s="241"/>
      <c r="J2137" s="241"/>
      <c r="K2137" s="55" t="s">
        <v>316</v>
      </c>
      <c r="L2137" s="241"/>
      <c r="M2137" s="241"/>
      <c r="N2137" s="241"/>
      <c r="O2137" s="241"/>
      <c r="P2137" s="241"/>
      <c r="Q2137" s="241"/>
      <c r="R2137" s="241"/>
      <c r="S2137" s="241"/>
      <c r="T2137" s="241"/>
      <c r="U2137" s="241"/>
      <c r="V2137" s="241"/>
      <c r="W2137" s="241"/>
      <c r="X2137" s="593"/>
      <c r="Y2137" s="632" t="s">
        <v>8083</v>
      </c>
      <c r="Z2137" s="123"/>
      <c r="AA2137" s="123"/>
      <c r="AB2137" s="123"/>
      <c r="AC2137" s="123"/>
      <c r="AD2137" s="123"/>
      <c r="AE2137" s="123"/>
      <c r="AF2137" s="123"/>
    </row>
    <row r="2138" spans="1:32" ht="18.600000000000001" thickBot="1">
      <c r="A2138" s="52" t="s">
        <v>2133</v>
      </c>
      <c r="B2138" s="53" t="s">
        <v>2222</v>
      </c>
      <c r="C2138" s="172" t="s">
        <v>2223</v>
      </c>
      <c r="D2138" s="56"/>
      <c r="E2138" s="56"/>
      <c r="F2138" s="106" t="s">
        <v>10304</v>
      </c>
      <c r="G2138" s="56"/>
      <c r="H2138" s="56"/>
      <c r="I2138" s="56"/>
      <c r="J2138" s="56"/>
      <c r="K2138" s="55" t="s">
        <v>316</v>
      </c>
      <c r="L2138" s="56"/>
      <c r="M2138" s="56"/>
      <c r="N2138" s="56"/>
      <c r="O2138" s="56"/>
      <c r="P2138" s="56"/>
      <c r="Q2138" s="56"/>
      <c r="R2138" s="56"/>
      <c r="S2138" s="56"/>
      <c r="T2138" s="56"/>
      <c r="U2138" s="56"/>
      <c r="V2138" s="56"/>
      <c r="W2138" s="56"/>
      <c r="X2138" s="593"/>
      <c r="Y2138" s="632" t="s">
        <v>8084</v>
      </c>
      <c r="Z2138" s="123"/>
      <c r="AA2138" s="123"/>
      <c r="AB2138" s="123"/>
      <c r="AC2138" s="123"/>
      <c r="AD2138" s="123"/>
      <c r="AE2138" s="123"/>
      <c r="AF2138" s="123"/>
    </row>
    <row r="2139" spans="1:32" ht="18.600000000000001" thickBot="1">
      <c r="A2139" s="70" t="s">
        <v>2133</v>
      </c>
      <c r="B2139" s="71" t="s">
        <v>2224</v>
      </c>
      <c r="C2139" s="72" t="s">
        <v>2225</v>
      </c>
      <c r="D2139" s="73"/>
      <c r="E2139" s="74"/>
      <c r="F2139" s="106" t="s">
        <v>10304</v>
      </c>
      <c r="G2139" s="74"/>
      <c r="H2139" s="74"/>
      <c r="I2139" s="74"/>
      <c r="J2139" s="74"/>
      <c r="K2139" s="55" t="s">
        <v>316</v>
      </c>
      <c r="L2139" s="74"/>
      <c r="M2139" s="74"/>
      <c r="N2139" s="74"/>
      <c r="O2139" s="74"/>
      <c r="P2139" s="74"/>
      <c r="Q2139" s="74"/>
      <c r="R2139" s="74"/>
      <c r="S2139" s="74"/>
      <c r="T2139" s="74"/>
      <c r="U2139" s="74"/>
      <c r="V2139" s="74"/>
      <c r="W2139" s="74"/>
      <c r="X2139" s="593"/>
      <c r="Y2139" s="632" t="s">
        <v>8085</v>
      </c>
      <c r="Z2139" s="123"/>
      <c r="AA2139" s="123"/>
      <c r="AB2139" s="123"/>
      <c r="AC2139" s="123"/>
      <c r="AD2139" s="123"/>
      <c r="AE2139" s="123"/>
      <c r="AF2139" s="123"/>
    </row>
    <row r="2140" spans="1:32" ht="36.6" thickBot="1">
      <c r="A2140" s="52" t="s">
        <v>2133</v>
      </c>
      <c r="B2140" s="53" t="s">
        <v>2226</v>
      </c>
      <c r="C2140" s="172" t="s">
        <v>2227</v>
      </c>
      <c r="D2140" s="56"/>
      <c r="E2140" s="56"/>
      <c r="F2140" s="106" t="s">
        <v>10304</v>
      </c>
      <c r="G2140" s="56"/>
      <c r="H2140" s="56"/>
      <c r="I2140" s="56"/>
      <c r="J2140" s="56"/>
      <c r="K2140" s="55" t="s">
        <v>316</v>
      </c>
      <c r="L2140" s="56"/>
      <c r="M2140" s="56"/>
      <c r="N2140" s="56"/>
      <c r="O2140" s="56"/>
      <c r="P2140" s="56"/>
      <c r="Q2140" s="56"/>
      <c r="R2140" s="56"/>
      <c r="S2140" s="56"/>
      <c r="T2140" s="56"/>
      <c r="U2140" s="56"/>
      <c r="V2140" s="56"/>
      <c r="W2140" s="56"/>
      <c r="X2140" s="593"/>
      <c r="Y2140" s="632" t="s">
        <v>8086</v>
      </c>
      <c r="Z2140" s="123"/>
      <c r="AA2140" s="123"/>
      <c r="AB2140" s="123"/>
      <c r="AC2140" s="123"/>
      <c r="AD2140" s="123"/>
      <c r="AE2140" s="123"/>
      <c r="AF2140" s="123"/>
    </row>
    <row r="2141" spans="1:32" ht="18.600000000000001" thickBot="1">
      <c r="A2141" s="52" t="s">
        <v>2133</v>
      </c>
      <c r="B2141" s="53" t="s">
        <v>2228</v>
      </c>
      <c r="C2141" s="172" t="s">
        <v>2229</v>
      </c>
      <c r="D2141" s="56"/>
      <c r="E2141" s="56"/>
      <c r="F2141" s="106" t="s">
        <v>10304</v>
      </c>
      <c r="G2141" s="56"/>
      <c r="H2141" s="56"/>
      <c r="I2141" s="56"/>
      <c r="J2141" s="56"/>
      <c r="K2141" s="55" t="s">
        <v>316</v>
      </c>
      <c r="L2141" s="56"/>
      <c r="M2141" s="56"/>
      <c r="N2141" s="56"/>
      <c r="O2141" s="56"/>
      <c r="P2141" s="56"/>
      <c r="Q2141" s="56"/>
      <c r="R2141" s="56"/>
      <c r="S2141" s="56"/>
      <c r="T2141" s="56"/>
      <c r="U2141" s="56"/>
      <c r="V2141" s="56"/>
      <c r="W2141" s="56"/>
      <c r="X2141" s="593"/>
      <c r="Y2141" s="632" t="s">
        <v>8087</v>
      </c>
      <c r="Z2141" s="123"/>
      <c r="AA2141" s="123"/>
      <c r="AB2141" s="123"/>
      <c r="AC2141" s="123"/>
      <c r="AD2141" s="123"/>
      <c r="AE2141" s="123"/>
      <c r="AF2141" s="123"/>
    </row>
    <row r="2142" spans="1:32" ht="18.600000000000001" thickBot="1">
      <c r="A2142" s="87" t="s">
        <v>152</v>
      </c>
      <c r="B2142" s="88" t="s">
        <v>2145</v>
      </c>
      <c r="C2142" s="111"/>
      <c r="D2142" s="90"/>
      <c r="E2142" s="90"/>
      <c r="F2142" s="90" t="s">
        <v>303</v>
      </c>
      <c r="G2142" s="90"/>
      <c r="H2142" s="90"/>
      <c r="I2142" s="90"/>
      <c r="J2142" s="90"/>
      <c r="K2142" s="90"/>
      <c r="L2142" s="90"/>
      <c r="M2142" s="90"/>
      <c r="N2142" s="90"/>
      <c r="O2142" s="90"/>
      <c r="P2142" s="90"/>
      <c r="Q2142" s="90"/>
      <c r="R2142" s="90"/>
      <c r="S2142" s="90"/>
      <c r="T2142" s="90"/>
      <c r="U2142" s="90"/>
      <c r="V2142" s="90"/>
      <c r="W2142" s="90"/>
      <c r="X2142" s="593"/>
      <c r="Y2142" s="608"/>
      <c r="Z2142" s="123"/>
      <c r="AA2142" s="123"/>
      <c r="AB2142" s="123"/>
      <c r="AC2142" s="123"/>
      <c r="AD2142" s="123"/>
      <c r="AE2142" s="123"/>
      <c r="AF2142" s="123"/>
    </row>
    <row r="2143" spans="1:32" ht="18.600000000000001" thickBot="1">
      <c r="A2143" s="87" t="s">
        <v>150</v>
      </c>
      <c r="B2143" s="242" t="s">
        <v>2230</v>
      </c>
      <c r="C2143" s="89" t="s">
        <v>2231</v>
      </c>
      <c r="D2143" s="90"/>
      <c r="E2143" s="90"/>
      <c r="F2143" s="88" t="s">
        <v>333</v>
      </c>
      <c r="G2143" s="90"/>
      <c r="H2143" s="90"/>
      <c r="I2143" s="90"/>
      <c r="J2143" s="90"/>
      <c r="K2143" s="90"/>
      <c r="L2143" s="90"/>
      <c r="M2143" s="90"/>
      <c r="N2143" s="90"/>
      <c r="O2143" s="90"/>
      <c r="P2143" s="90"/>
      <c r="Q2143" s="90"/>
      <c r="R2143" s="90"/>
      <c r="S2143" s="90"/>
      <c r="T2143" s="90"/>
      <c r="U2143" s="90"/>
      <c r="V2143" s="90"/>
      <c r="W2143" s="90"/>
      <c r="X2143" s="593"/>
      <c r="Y2143" s="632" t="s">
        <v>8088</v>
      </c>
      <c r="Z2143" s="123"/>
      <c r="AA2143" s="123"/>
      <c r="AB2143" s="123"/>
      <c r="AC2143" s="123"/>
      <c r="AD2143" s="123"/>
      <c r="AE2143" s="123"/>
      <c r="AF2143" s="123"/>
    </row>
    <row r="2144" spans="1:32" ht="18.600000000000001" thickBot="1">
      <c r="A2144" s="80" t="s">
        <v>150</v>
      </c>
      <c r="B2144" s="84" t="s">
        <v>2232</v>
      </c>
      <c r="C2144" s="85" t="s">
        <v>2233</v>
      </c>
      <c r="D2144" s="82"/>
      <c r="E2144" s="82"/>
      <c r="F2144" s="82" t="s">
        <v>303</v>
      </c>
      <c r="G2144" s="82"/>
      <c r="H2144" s="82"/>
      <c r="I2144" s="82"/>
      <c r="J2144" s="82"/>
      <c r="K2144" s="82"/>
      <c r="L2144" s="82"/>
      <c r="M2144" s="82"/>
      <c r="N2144" s="82"/>
      <c r="O2144" s="82"/>
      <c r="P2144" s="82"/>
      <c r="Q2144" s="82"/>
      <c r="R2144" s="82"/>
      <c r="S2144" s="82"/>
      <c r="T2144" s="82"/>
      <c r="U2144" s="82"/>
      <c r="V2144" s="82"/>
      <c r="W2144" s="82"/>
      <c r="X2144" s="593"/>
      <c r="Y2144" s="632" t="s">
        <v>8089</v>
      </c>
      <c r="Z2144" s="123"/>
      <c r="AA2144" s="123"/>
      <c r="AB2144" s="123"/>
      <c r="AC2144" s="123"/>
      <c r="AD2144" s="123"/>
      <c r="AE2144" s="123"/>
      <c r="AF2144" s="123"/>
    </row>
    <row r="2145" spans="1:32" ht="18.600000000000001" thickBot="1">
      <c r="A2145" s="104" t="s">
        <v>2234</v>
      </c>
      <c r="B2145" s="107" t="s">
        <v>2235</v>
      </c>
      <c r="C2145" s="105" t="s">
        <v>2236</v>
      </c>
      <c r="D2145" s="106"/>
      <c r="E2145" s="106"/>
      <c r="F2145" s="106" t="s">
        <v>10307</v>
      </c>
      <c r="G2145" s="106"/>
      <c r="H2145" s="106"/>
      <c r="I2145" s="106"/>
      <c r="J2145" s="106"/>
      <c r="K2145" s="107" t="s">
        <v>316</v>
      </c>
      <c r="L2145" s="106"/>
      <c r="M2145" s="106"/>
      <c r="N2145" s="106"/>
      <c r="O2145" s="106"/>
      <c r="P2145" s="106" t="s">
        <v>11534</v>
      </c>
      <c r="Q2145" s="106"/>
      <c r="R2145" s="106"/>
      <c r="S2145" s="106"/>
      <c r="T2145" s="106"/>
      <c r="U2145" s="106"/>
      <c r="V2145" s="106"/>
      <c r="W2145" s="106"/>
      <c r="X2145" s="593"/>
      <c r="Y2145" s="632" t="s">
        <v>8090</v>
      </c>
      <c r="Z2145" s="123"/>
      <c r="AA2145" s="123"/>
      <c r="AB2145" s="123"/>
      <c r="AC2145" s="123"/>
      <c r="AD2145" s="123"/>
      <c r="AE2145" s="123"/>
      <c r="AF2145" s="123"/>
    </row>
    <row r="2146" spans="1:32" ht="18.600000000000001" thickBot="1">
      <c r="A2146" s="97" t="s">
        <v>2234</v>
      </c>
      <c r="B2146" s="98" t="s">
        <v>2237</v>
      </c>
      <c r="C2146" s="99" t="s">
        <v>2238</v>
      </c>
      <c r="D2146" s="100"/>
      <c r="E2146" s="100"/>
      <c r="F2146" s="106" t="s">
        <v>10307</v>
      </c>
      <c r="G2146" s="100"/>
      <c r="H2146" s="100"/>
      <c r="I2146" s="100"/>
      <c r="J2146" s="100"/>
      <c r="K2146" s="98" t="s">
        <v>316</v>
      </c>
      <c r="L2146" s="100"/>
      <c r="M2146" s="100"/>
      <c r="N2146" s="100"/>
      <c r="O2146" s="100"/>
      <c r="P2146" s="106" t="s">
        <v>11534</v>
      </c>
      <c r="Q2146" s="100"/>
      <c r="R2146" s="100"/>
      <c r="S2146" s="100"/>
      <c r="T2146" s="100"/>
      <c r="U2146" s="100"/>
      <c r="V2146" s="100"/>
      <c r="W2146" s="100"/>
      <c r="X2146" s="593"/>
      <c r="Y2146" s="680" t="s">
        <v>8091</v>
      </c>
      <c r="Z2146" s="123"/>
      <c r="AA2146" s="123"/>
      <c r="AB2146" s="123"/>
      <c r="AC2146" s="123"/>
      <c r="AD2146" s="123"/>
      <c r="AE2146" s="123"/>
      <c r="AF2146" s="123"/>
    </row>
    <row r="2147" spans="1:32" ht="18.600000000000001" thickBot="1">
      <c r="A2147" s="97" t="s">
        <v>2234</v>
      </c>
      <c r="B2147" s="98" t="s">
        <v>2239</v>
      </c>
      <c r="C2147" s="99" t="s">
        <v>2240</v>
      </c>
      <c r="D2147" s="100"/>
      <c r="E2147" s="100"/>
      <c r="F2147" s="106" t="s">
        <v>10307</v>
      </c>
      <c r="G2147" s="100"/>
      <c r="H2147" s="100"/>
      <c r="I2147" s="100"/>
      <c r="J2147" s="100"/>
      <c r="K2147" s="98" t="s">
        <v>316</v>
      </c>
      <c r="L2147" s="100"/>
      <c r="M2147" s="100"/>
      <c r="N2147" s="100"/>
      <c r="O2147" s="100"/>
      <c r="P2147" s="106" t="s">
        <v>11534</v>
      </c>
      <c r="Q2147" s="100"/>
      <c r="R2147" s="100"/>
      <c r="S2147" s="100"/>
      <c r="T2147" s="100"/>
      <c r="U2147" s="100"/>
      <c r="V2147" s="100"/>
      <c r="W2147" s="100"/>
      <c r="X2147" s="593"/>
      <c r="Y2147" s="680" t="s">
        <v>8092</v>
      </c>
      <c r="Z2147" s="123"/>
      <c r="AA2147" s="123"/>
      <c r="AB2147" s="123"/>
      <c r="AC2147" s="123"/>
      <c r="AD2147" s="123"/>
      <c r="AE2147" s="123"/>
      <c r="AF2147" s="123"/>
    </row>
    <row r="2148" spans="1:32" ht="18.600000000000001" thickBot="1">
      <c r="A2148" s="52" t="s">
        <v>2234</v>
      </c>
      <c r="B2148" s="53" t="s">
        <v>2241</v>
      </c>
      <c r="C2148" s="54" t="s">
        <v>2242</v>
      </c>
      <c r="D2148" s="56"/>
      <c r="E2148" s="56"/>
      <c r="F2148" s="106" t="s">
        <v>10307</v>
      </c>
      <c r="G2148" s="56"/>
      <c r="H2148" s="56"/>
      <c r="I2148" s="56"/>
      <c r="J2148" s="56"/>
      <c r="K2148" s="55" t="s">
        <v>316</v>
      </c>
      <c r="L2148" s="56"/>
      <c r="M2148" s="56"/>
      <c r="N2148" s="56"/>
      <c r="O2148" s="56"/>
      <c r="P2148" s="56" t="s">
        <v>11535</v>
      </c>
      <c r="Q2148" s="56"/>
      <c r="R2148" s="56"/>
      <c r="S2148" s="56"/>
      <c r="T2148" s="56"/>
      <c r="U2148" s="56"/>
      <c r="V2148" s="56"/>
      <c r="W2148" s="56"/>
      <c r="X2148" s="593"/>
      <c r="Y2148" s="632" t="s">
        <v>8093</v>
      </c>
      <c r="Z2148" s="123"/>
      <c r="AA2148" s="123"/>
      <c r="AB2148" s="123"/>
      <c r="AC2148" s="123"/>
      <c r="AD2148" s="123"/>
      <c r="AE2148" s="123"/>
      <c r="AF2148" s="123"/>
    </row>
    <row r="2149" spans="1:32" ht="18.600000000000001" thickBot="1">
      <c r="A2149" s="80" t="s">
        <v>152</v>
      </c>
      <c r="B2149" s="84" t="s">
        <v>2232</v>
      </c>
      <c r="C2149" s="86"/>
      <c r="D2149" s="82"/>
      <c r="E2149" s="82"/>
      <c r="F2149" s="82" t="s">
        <v>303</v>
      </c>
      <c r="G2149" s="82"/>
      <c r="H2149" s="82"/>
      <c r="I2149" s="82"/>
      <c r="J2149" s="82"/>
      <c r="K2149" s="82"/>
      <c r="L2149" s="82"/>
      <c r="M2149" s="82"/>
      <c r="N2149" s="82"/>
      <c r="O2149" s="82"/>
      <c r="P2149" s="82"/>
      <c r="Q2149" s="82"/>
      <c r="R2149" s="82"/>
      <c r="S2149" s="82"/>
      <c r="T2149" s="82"/>
      <c r="U2149" s="82"/>
      <c r="V2149" s="82"/>
      <c r="W2149" s="82"/>
      <c r="X2149" s="593"/>
      <c r="Y2149" s="608"/>
      <c r="Z2149" s="123"/>
      <c r="AA2149" s="123"/>
      <c r="AB2149" s="123"/>
      <c r="AC2149" s="123"/>
      <c r="AD2149" s="123"/>
      <c r="AE2149" s="123"/>
      <c r="AF2149" s="123"/>
    </row>
    <row r="2150" spans="1:32" ht="18.600000000000001" thickBot="1">
      <c r="A2150" s="80" t="s">
        <v>150</v>
      </c>
      <c r="B2150" s="84" t="s">
        <v>2243</v>
      </c>
      <c r="C2150" s="85" t="s">
        <v>2244</v>
      </c>
      <c r="D2150" s="82"/>
      <c r="E2150" s="82"/>
      <c r="F2150" s="88" t="s">
        <v>333</v>
      </c>
      <c r="G2150" s="82"/>
      <c r="H2150" s="82"/>
      <c r="I2150" s="82"/>
      <c r="J2150" s="82"/>
      <c r="K2150" s="82"/>
      <c r="L2150" s="82"/>
      <c r="M2150" s="82"/>
      <c r="N2150" s="82"/>
      <c r="O2150" s="82"/>
      <c r="P2150" s="82"/>
      <c r="Q2150" s="82"/>
      <c r="R2150" s="82"/>
      <c r="S2150" s="82"/>
      <c r="T2150" s="82"/>
      <c r="U2150" s="82"/>
      <c r="V2150" s="82"/>
      <c r="W2150" s="82"/>
      <c r="X2150" s="593"/>
      <c r="Y2150" s="632" t="s">
        <v>8094</v>
      </c>
      <c r="Z2150" s="123"/>
      <c r="AA2150" s="123"/>
      <c r="AB2150" s="123"/>
      <c r="AC2150" s="123"/>
      <c r="AD2150" s="123"/>
      <c r="AE2150" s="123"/>
      <c r="AF2150" s="123"/>
    </row>
    <row r="2151" spans="1:32" ht="18.600000000000001" thickBot="1">
      <c r="A2151" s="97" t="s">
        <v>2245</v>
      </c>
      <c r="B2151" s="98" t="s">
        <v>2246</v>
      </c>
      <c r="C2151" s="99" t="s">
        <v>9255</v>
      </c>
      <c r="D2151" s="100"/>
      <c r="E2151" s="100"/>
      <c r="F2151" s="106" t="s">
        <v>10308</v>
      </c>
      <c r="G2151" s="100"/>
      <c r="H2151" s="100"/>
      <c r="I2151" s="100"/>
      <c r="J2151" s="100"/>
      <c r="K2151" s="98" t="s">
        <v>316</v>
      </c>
      <c r="L2151" s="100"/>
      <c r="M2151" s="100"/>
      <c r="N2151" s="100"/>
      <c r="O2151" s="100"/>
      <c r="P2151" s="100"/>
      <c r="Q2151" s="100"/>
      <c r="R2151" s="100"/>
      <c r="S2151" s="100"/>
      <c r="T2151" s="100"/>
      <c r="U2151" s="100"/>
      <c r="V2151" s="100"/>
      <c r="W2151" s="100"/>
      <c r="X2151" s="593"/>
      <c r="Y2151" s="632" t="s">
        <v>9259</v>
      </c>
      <c r="Z2151" s="123"/>
      <c r="AA2151" s="123"/>
      <c r="AB2151" s="123"/>
      <c r="AC2151" s="123"/>
      <c r="AD2151" s="123"/>
      <c r="AE2151" s="123"/>
      <c r="AF2151" s="123"/>
    </row>
    <row r="2152" spans="1:32" ht="18.600000000000001" thickBot="1">
      <c r="A2152" s="97" t="s">
        <v>2245</v>
      </c>
      <c r="B2152" s="98" t="s">
        <v>2247</v>
      </c>
      <c r="C2152" s="99" t="s">
        <v>9256</v>
      </c>
      <c r="D2152" s="100"/>
      <c r="E2152" s="100"/>
      <c r="F2152" s="106" t="s">
        <v>10308</v>
      </c>
      <c r="G2152" s="100"/>
      <c r="H2152" s="100"/>
      <c r="I2152" s="100"/>
      <c r="J2152" s="100"/>
      <c r="K2152" s="98" t="s">
        <v>316</v>
      </c>
      <c r="L2152" s="100"/>
      <c r="M2152" s="100"/>
      <c r="N2152" s="100"/>
      <c r="O2152" s="100"/>
      <c r="P2152" s="100"/>
      <c r="Q2152" s="100"/>
      <c r="R2152" s="100"/>
      <c r="S2152" s="100"/>
      <c r="T2152" s="100"/>
      <c r="U2152" s="100"/>
      <c r="V2152" s="100"/>
      <c r="W2152" s="100"/>
      <c r="X2152" s="593"/>
      <c r="Y2152" s="632" t="s">
        <v>9260</v>
      </c>
      <c r="Z2152" s="123"/>
      <c r="AA2152" s="123"/>
      <c r="AB2152" s="123"/>
      <c r="AC2152" s="123"/>
      <c r="AD2152" s="123"/>
      <c r="AE2152" s="123"/>
      <c r="AF2152" s="123"/>
    </row>
    <row r="2153" spans="1:32" ht="18.600000000000001" thickBot="1">
      <c r="A2153" s="97" t="s">
        <v>2245</v>
      </c>
      <c r="B2153" s="98" t="s">
        <v>2248</v>
      </c>
      <c r="C2153" s="99" t="s">
        <v>9257</v>
      </c>
      <c r="D2153" s="100"/>
      <c r="E2153" s="100"/>
      <c r="F2153" s="106" t="s">
        <v>10308</v>
      </c>
      <c r="G2153" s="100"/>
      <c r="H2153" s="100"/>
      <c r="I2153" s="100"/>
      <c r="J2153" s="100"/>
      <c r="K2153" s="98" t="s">
        <v>316</v>
      </c>
      <c r="L2153" s="100"/>
      <c r="M2153" s="100"/>
      <c r="N2153" s="100"/>
      <c r="O2153" s="100"/>
      <c r="P2153" s="100"/>
      <c r="Q2153" s="100"/>
      <c r="R2153" s="100"/>
      <c r="S2153" s="100"/>
      <c r="T2153" s="100"/>
      <c r="U2153" s="100"/>
      <c r="V2153" s="100"/>
      <c r="W2153" s="100"/>
      <c r="X2153" s="593"/>
      <c r="Y2153" s="673" t="s">
        <v>9261</v>
      </c>
      <c r="Z2153" s="123"/>
      <c r="AA2153" s="123"/>
      <c r="AB2153" s="123"/>
      <c r="AC2153" s="123"/>
      <c r="AD2153" s="123"/>
      <c r="AE2153" s="123"/>
      <c r="AF2153" s="123"/>
    </row>
    <row r="2154" spans="1:32" ht="18.600000000000001" thickBot="1">
      <c r="A2154" s="97" t="s">
        <v>2245</v>
      </c>
      <c r="B2154" s="98" t="s">
        <v>2249</v>
      </c>
      <c r="C2154" s="99" t="s">
        <v>9258</v>
      </c>
      <c r="D2154" s="100"/>
      <c r="E2154" s="100"/>
      <c r="F2154" s="106" t="s">
        <v>10308</v>
      </c>
      <c r="G2154" s="100"/>
      <c r="H2154" s="100"/>
      <c r="I2154" s="100"/>
      <c r="J2154" s="100"/>
      <c r="K2154" s="98" t="s">
        <v>316</v>
      </c>
      <c r="L2154" s="100"/>
      <c r="M2154" s="100"/>
      <c r="N2154" s="100"/>
      <c r="O2154" s="100"/>
      <c r="P2154" s="100"/>
      <c r="Q2154" s="100"/>
      <c r="R2154" s="100"/>
      <c r="S2154" s="100"/>
      <c r="T2154" s="100"/>
      <c r="U2154" s="100"/>
      <c r="V2154" s="100"/>
      <c r="W2154" s="100"/>
      <c r="X2154" s="593"/>
      <c r="Y2154" s="673" t="s">
        <v>9262</v>
      </c>
      <c r="Z2154" s="123"/>
      <c r="AA2154" s="123"/>
      <c r="AB2154" s="123"/>
      <c r="AC2154" s="123"/>
      <c r="AD2154" s="123"/>
      <c r="AE2154" s="123"/>
      <c r="AF2154" s="123"/>
    </row>
    <row r="2155" spans="1:32" ht="18.600000000000001" thickBot="1">
      <c r="A2155" s="97" t="s">
        <v>2245</v>
      </c>
      <c r="B2155" s="98" t="s">
        <v>9251</v>
      </c>
      <c r="C2155" s="99" t="s">
        <v>9252</v>
      </c>
      <c r="D2155" s="100"/>
      <c r="E2155" s="100"/>
      <c r="F2155" s="106" t="s">
        <v>10308</v>
      </c>
      <c r="G2155" s="100"/>
      <c r="H2155" s="100"/>
      <c r="I2155" s="100"/>
      <c r="J2155" s="100"/>
      <c r="K2155" s="98" t="s">
        <v>316</v>
      </c>
      <c r="L2155" s="100"/>
      <c r="M2155" s="100"/>
      <c r="N2155" s="100"/>
      <c r="O2155" s="100"/>
      <c r="P2155" s="100"/>
      <c r="Q2155" s="100"/>
      <c r="R2155" s="100"/>
      <c r="S2155" s="100"/>
      <c r="T2155" s="100"/>
      <c r="U2155" s="100"/>
      <c r="V2155" s="100"/>
      <c r="W2155" s="100"/>
      <c r="X2155" s="593"/>
      <c r="Y2155" s="632" t="s">
        <v>9263</v>
      </c>
      <c r="Z2155" s="123"/>
      <c r="AA2155" s="123"/>
      <c r="AB2155" s="123"/>
      <c r="AC2155" s="123"/>
      <c r="AD2155" s="123"/>
      <c r="AE2155" s="123"/>
      <c r="AF2155" s="123"/>
    </row>
    <row r="2156" spans="1:32" ht="18.600000000000001" thickBot="1">
      <c r="A2156" s="97" t="s">
        <v>2245</v>
      </c>
      <c r="B2156" s="98" t="s">
        <v>9253</v>
      </c>
      <c r="C2156" s="99" t="s">
        <v>9254</v>
      </c>
      <c r="D2156" s="100"/>
      <c r="E2156" s="100"/>
      <c r="F2156" s="106" t="s">
        <v>10308</v>
      </c>
      <c r="G2156" s="100"/>
      <c r="H2156" s="100"/>
      <c r="I2156" s="100"/>
      <c r="J2156" s="100"/>
      <c r="K2156" s="98" t="s">
        <v>316</v>
      </c>
      <c r="L2156" s="100"/>
      <c r="M2156" s="100"/>
      <c r="N2156" s="100"/>
      <c r="O2156" s="100"/>
      <c r="P2156" s="100"/>
      <c r="Q2156" s="100"/>
      <c r="R2156" s="100"/>
      <c r="S2156" s="100"/>
      <c r="T2156" s="100"/>
      <c r="U2156" s="100"/>
      <c r="V2156" s="100"/>
      <c r="W2156" s="100"/>
      <c r="X2156" s="593"/>
      <c r="Y2156" s="632" t="s">
        <v>9264</v>
      </c>
      <c r="Z2156" s="123"/>
      <c r="AA2156" s="123"/>
      <c r="AB2156" s="123"/>
      <c r="AC2156" s="123"/>
      <c r="AD2156" s="123"/>
      <c r="AE2156" s="123"/>
      <c r="AF2156" s="123"/>
    </row>
    <row r="2157" spans="1:32" ht="18.600000000000001" thickBot="1">
      <c r="A2157" s="80" t="s">
        <v>152</v>
      </c>
      <c r="B2157" s="84" t="s">
        <v>2243</v>
      </c>
      <c r="C2157" s="86"/>
      <c r="D2157" s="82"/>
      <c r="E2157" s="82"/>
      <c r="F2157" s="82" t="s">
        <v>303</v>
      </c>
      <c r="G2157" s="82"/>
      <c r="H2157" s="82"/>
      <c r="I2157" s="82"/>
      <c r="J2157" s="82"/>
      <c r="K2157" s="82"/>
      <c r="L2157" s="82"/>
      <c r="M2157" s="82"/>
      <c r="N2157" s="82"/>
      <c r="O2157" s="82"/>
      <c r="P2157" s="82"/>
      <c r="Q2157" s="82"/>
      <c r="R2157" s="82"/>
      <c r="S2157" s="82"/>
      <c r="T2157" s="82"/>
      <c r="U2157" s="82"/>
      <c r="V2157" s="82"/>
      <c r="W2157" s="82"/>
      <c r="X2157" s="593"/>
      <c r="Y2157" s="681"/>
      <c r="Z2157" s="123"/>
      <c r="AA2157" s="123"/>
      <c r="AB2157" s="123"/>
      <c r="AC2157" s="123"/>
      <c r="AD2157" s="123"/>
      <c r="AE2157" s="123"/>
      <c r="AF2157" s="123"/>
    </row>
    <row r="2158" spans="1:32" ht="18.600000000000001" thickBot="1">
      <c r="A2158" s="87" t="s">
        <v>152</v>
      </c>
      <c r="B2158" s="88" t="s">
        <v>2230</v>
      </c>
      <c r="C2158" s="111"/>
      <c r="D2158" s="243"/>
      <c r="E2158" s="243"/>
      <c r="F2158" s="243" t="s">
        <v>303</v>
      </c>
      <c r="G2158" s="243"/>
      <c r="H2158" s="243"/>
      <c r="I2158" s="243"/>
      <c r="J2158" s="243"/>
      <c r="K2158" s="90"/>
      <c r="L2158" s="243"/>
      <c r="M2158" s="243"/>
      <c r="N2158" s="243"/>
      <c r="O2158" s="243"/>
      <c r="P2158" s="243"/>
      <c r="Q2158" s="243"/>
      <c r="R2158" s="243"/>
      <c r="S2158" s="243"/>
      <c r="T2158" s="243"/>
      <c r="U2158" s="243"/>
      <c r="V2158" s="243"/>
      <c r="W2158" s="243"/>
      <c r="X2158" s="593"/>
      <c r="Y2158" s="681"/>
      <c r="Z2158" s="123"/>
      <c r="AA2158" s="123"/>
      <c r="AB2158" s="123"/>
      <c r="AC2158" s="123"/>
      <c r="AD2158" s="123"/>
      <c r="AE2158" s="123"/>
      <c r="AF2158" s="123"/>
    </row>
    <row r="2159" spans="1:32" ht="18.600000000000001" thickBot="1">
      <c r="A2159" s="65" t="s">
        <v>150</v>
      </c>
      <c r="B2159" s="69" t="s">
        <v>2265</v>
      </c>
      <c r="C2159" s="244" t="s">
        <v>2266</v>
      </c>
      <c r="D2159" s="245"/>
      <c r="E2159" s="245"/>
      <c r="F2159" s="246" t="s">
        <v>303</v>
      </c>
      <c r="G2159" s="245"/>
      <c r="H2159" s="245"/>
      <c r="I2159" s="246"/>
      <c r="J2159" s="245"/>
      <c r="K2159" s="247"/>
      <c r="L2159" s="245"/>
      <c r="M2159" s="245"/>
      <c r="N2159" s="245"/>
      <c r="O2159" s="245"/>
      <c r="P2159" s="245"/>
      <c r="Q2159" s="245"/>
      <c r="R2159" s="245"/>
      <c r="S2159" s="245"/>
      <c r="T2159" s="245"/>
      <c r="U2159" s="245"/>
      <c r="V2159" s="245"/>
      <c r="W2159" s="245"/>
      <c r="X2159" s="593"/>
      <c r="Y2159" s="681" t="s">
        <v>2266</v>
      </c>
      <c r="Z2159" s="123"/>
      <c r="AA2159" s="123"/>
      <c r="AB2159" s="123"/>
      <c r="AC2159" s="123"/>
      <c r="AD2159" s="123"/>
      <c r="AE2159" s="123"/>
      <c r="AF2159" s="123"/>
    </row>
    <row r="2160" spans="1:32" ht="18.600000000000001" thickBot="1">
      <c r="A2160" s="184" t="s">
        <v>2252</v>
      </c>
      <c r="B2160" s="185" t="s">
        <v>2267</v>
      </c>
      <c r="C2160" s="248" t="s">
        <v>2267</v>
      </c>
      <c r="D2160" s="249"/>
      <c r="E2160" s="249"/>
      <c r="F2160" s="106" t="s">
        <v>10297</v>
      </c>
      <c r="G2160" s="249"/>
      <c r="H2160" s="249"/>
      <c r="I2160" s="249"/>
      <c r="J2160" s="249"/>
      <c r="K2160" s="251" t="s">
        <v>316</v>
      </c>
      <c r="L2160" s="249"/>
      <c r="M2160" s="249"/>
      <c r="N2160" s="249"/>
      <c r="O2160" s="249"/>
      <c r="P2160" s="252"/>
      <c r="Q2160" s="249"/>
      <c r="R2160" s="249"/>
      <c r="S2160" s="249"/>
      <c r="T2160" s="249"/>
      <c r="U2160" s="249"/>
      <c r="V2160" s="249"/>
      <c r="W2160" s="249"/>
      <c r="X2160" s="593"/>
      <c r="Y2160" s="681" t="s">
        <v>2267</v>
      </c>
      <c r="Z2160" s="123"/>
      <c r="AA2160" s="123"/>
      <c r="AB2160" s="123"/>
      <c r="AC2160" s="123"/>
      <c r="AD2160" s="123"/>
      <c r="AE2160" s="123"/>
      <c r="AF2160" s="123"/>
    </row>
    <row r="2161" spans="1:32" ht="18.600000000000001" thickBot="1">
      <c r="A2161" s="184" t="s">
        <v>2252</v>
      </c>
      <c r="B2161" s="185" t="s">
        <v>2268</v>
      </c>
      <c r="C2161" s="248" t="s">
        <v>2268</v>
      </c>
      <c r="D2161" s="249"/>
      <c r="E2161" s="249"/>
      <c r="F2161" s="106" t="s">
        <v>10297</v>
      </c>
      <c r="G2161" s="249"/>
      <c r="H2161" s="249"/>
      <c r="I2161" s="249"/>
      <c r="J2161" s="249"/>
      <c r="K2161" s="251" t="s">
        <v>316</v>
      </c>
      <c r="L2161" s="249"/>
      <c r="M2161" s="249"/>
      <c r="N2161" s="249"/>
      <c r="O2161" s="249"/>
      <c r="P2161" s="252"/>
      <c r="Q2161" s="249"/>
      <c r="R2161" s="249"/>
      <c r="S2161" s="249"/>
      <c r="T2161" s="249"/>
      <c r="U2161" s="249"/>
      <c r="V2161" s="249"/>
      <c r="W2161" s="249"/>
      <c r="X2161" s="593"/>
      <c r="Y2161" s="681" t="s">
        <v>2268</v>
      </c>
      <c r="Z2161" s="123"/>
      <c r="AA2161" s="123"/>
      <c r="AB2161" s="123"/>
      <c r="AC2161" s="123"/>
      <c r="AD2161" s="123"/>
      <c r="AE2161" s="123"/>
      <c r="AF2161" s="123"/>
    </row>
    <row r="2162" spans="1:32" ht="18.600000000000001" thickBot="1">
      <c r="A2162" s="184" t="s">
        <v>2252</v>
      </c>
      <c r="B2162" s="185" t="s">
        <v>2269</v>
      </c>
      <c r="C2162" s="248" t="s">
        <v>2269</v>
      </c>
      <c r="D2162" s="249"/>
      <c r="E2162" s="249"/>
      <c r="F2162" s="106" t="s">
        <v>10297</v>
      </c>
      <c r="G2162" s="249"/>
      <c r="H2162" s="249"/>
      <c r="I2162" s="249"/>
      <c r="J2162" s="249"/>
      <c r="K2162" s="251" t="s">
        <v>316</v>
      </c>
      <c r="L2162" s="249"/>
      <c r="M2162" s="249"/>
      <c r="N2162" s="249"/>
      <c r="O2162" s="249"/>
      <c r="P2162" s="252"/>
      <c r="Q2162" s="249"/>
      <c r="R2162" s="249"/>
      <c r="S2162" s="249"/>
      <c r="T2162" s="249"/>
      <c r="U2162" s="249"/>
      <c r="V2162" s="249"/>
      <c r="W2162" s="249"/>
      <c r="X2162" s="593"/>
      <c r="Y2162" s="681" t="s">
        <v>2269</v>
      </c>
      <c r="Z2162" s="123"/>
      <c r="AA2162" s="123"/>
      <c r="AB2162" s="123"/>
      <c r="AC2162" s="123"/>
      <c r="AD2162" s="123"/>
      <c r="AE2162" s="123"/>
      <c r="AF2162" s="123"/>
    </row>
    <row r="2163" spans="1:32" ht="18.600000000000001" thickBot="1">
      <c r="A2163" s="184" t="s">
        <v>2252</v>
      </c>
      <c r="B2163" s="185" t="s">
        <v>2270</v>
      </c>
      <c r="C2163" s="248" t="s">
        <v>2270</v>
      </c>
      <c r="D2163" s="249"/>
      <c r="E2163" s="249"/>
      <c r="F2163" s="106" t="s">
        <v>10297</v>
      </c>
      <c r="G2163" s="249"/>
      <c r="H2163" s="249"/>
      <c r="I2163" s="249"/>
      <c r="J2163" s="249"/>
      <c r="K2163" s="251" t="s">
        <v>316</v>
      </c>
      <c r="L2163" s="249"/>
      <c r="M2163" s="249"/>
      <c r="N2163" s="249"/>
      <c r="O2163" s="249"/>
      <c r="P2163" s="252"/>
      <c r="Q2163" s="249"/>
      <c r="R2163" s="249"/>
      <c r="S2163" s="249"/>
      <c r="T2163" s="249"/>
      <c r="U2163" s="249"/>
      <c r="V2163" s="249"/>
      <c r="W2163" s="249"/>
      <c r="X2163" s="593"/>
      <c r="Y2163" s="681" t="s">
        <v>2270</v>
      </c>
      <c r="Z2163" s="123"/>
      <c r="AA2163" s="123"/>
      <c r="AB2163" s="123"/>
      <c r="AC2163" s="123"/>
      <c r="AD2163" s="123"/>
      <c r="AE2163" s="123"/>
      <c r="AF2163" s="123"/>
    </row>
    <row r="2164" spans="1:32" ht="18.600000000000001" thickBot="1">
      <c r="A2164" s="184" t="s">
        <v>2252</v>
      </c>
      <c r="B2164" s="185" t="s">
        <v>2271</v>
      </c>
      <c r="C2164" s="248" t="s">
        <v>2271</v>
      </c>
      <c r="D2164" s="249"/>
      <c r="E2164" s="249"/>
      <c r="F2164" s="106" t="s">
        <v>10297</v>
      </c>
      <c r="G2164" s="249"/>
      <c r="H2164" s="249"/>
      <c r="I2164" s="249"/>
      <c r="J2164" s="249"/>
      <c r="K2164" s="251" t="s">
        <v>316</v>
      </c>
      <c r="L2164" s="249"/>
      <c r="M2164" s="249"/>
      <c r="N2164" s="249"/>
      <c r="O2164" s="249"/>
      <c r="P2164" s="252"/>
      <c r="Q2164" s="249"/>
      <c r="R2164" s="249"/>
      <c r="S2164" s="249"/>
      <c r="T2164" s="249"/>
      <c r="U2164" s="249"/>
      <c r="V2164" s="249"/>
      <c r="W2164" s="249"/>
      <c r="X2164" s="593"/>
      <c r="Y2164" s="681" t="s">
        <v>2271</v>
      </c>
      <c r="Z2164" s="123"/>
      <c r="AA2164" s="123"/>
      <c r="AB2164" s="123"/>
      <c r="AC2164" s="123"/>
      <c r="AD2164" s="123"/>
      <c r="AE2164" s="123"/>
      <c r="AF2164" s="123"/>
    </row>
    <row r="2165" spans="1:32" ht="18.600000000000001" thickBot="1">
      <c r="A2165" s="184" t="s">
        <v>2252</v>
      </c>
      <c r="B2165" s="185" t="s">
        <v>2272</v>
      </c>
      <c r="C2165" s="248" t="s">
        <v>2272</v>
      </c>
      <c r="D2165" s="249"/>
      <c r="E2165" s="249"/>
      <c r="F2165" s="106" t="s">
        <v>10297</v>
      </c>
      <c r="G2165" s="249"/>
      <c r="H2165" s="249"/>
      <c r="I2165" s="249"/>
      <c r="J2165" s="249"/>
      <c r="K2165" s="251" t="s">
        <v>316</v>
      </c>
      <c r="L2165" s="249"/>
      <c r="M2165" s="249"/>
      <c r="N2165" s="249"/>
      <c r="O2165" s="249"/>
      <c r="P2165" s="252"/>
      <c r="Q2165" s="249"/>
      <c r="R2165" s="249"/>
      <c r="S2165" s="249"/>
      <c r="T2165" s="249"/>
      <c r="U2165" s="249"/>
      <c r="V2165" s="249"/>
      <c r="W2165" s="249"/>
      <c r="X2165" s="593"/>
      <c r="Y2165" s="681" t="s">
        <v>2272</v>
      </c>
      <c r="Z2165" s="123"/>
      <c r="AA2165" s="123"/>
      <c r="AB2165" s="123"/>
      <c r="AC2165" s="123"/>
      <c r="AD2165" s="123"/>
      <c r="AE2165" s="123"/>
      <c r="AF2165" s="123"/>
    </row>
    <row r="2166" spans="1:32" ht="18.600000000000001" thickBot="1">
      <c r="A2166" s="184" t="s">
        <v>2252</v>
      </c>
      <c r="B2166" s="185" t="s">
        <v>2273</v>
      </c>
      <c r="C2166" s="248" t="s">
        <v>2273</v>
      </c>
      <c r="D2166" s="249"/>
      <c r="E2166" s="249"/>
      <c r="F2166" s="106" t="s">
        <v>10297</v>
      </c>
      <c r="G2166" s="249"/>
      <c r="H2166" s="249"/>
      <c r="I2166" s="249"/>
      <c r="J2166" s="249"/>
      <c r="K2166" s="251" t="s">
        <v>316</v>
      </c>
      <c r="L2166" s="249"/>
      <c r="M2166" s="249"/>
      <c r="N2166" s="249"/>
      <c r="O2166" s="249"/>
      <c r="P2166" s="252"/>
      <c r="Q2166" s="249"/>
      <c r="R2166" s="249"/>
      <c r="S2166" s="249"/>
      <c r="T2166" s="249"/>
      <c r="U2166" s="249"/>
      <c r="V2166" s="249"/>
      <c r="W2166" s="249"/>
      <c r="X2166" s="593"/>
      <c r="Y2166" s="681" t="s">
        <v>2273</v>
      </c>
      <c r="Z2166" s="123"/>
      <c r="AA2166" s="123"/>
      <c r="AB2166" s="123"/>
      <c r="AC2166" s="123"/>
      <c r="AD2166" s="123"/>
      <c r="AE2166" s="123"/>
      <c r="AF2166" s="123"/>
    </row>
    <row r="2167" spans="1:32" ht="18.600000000000001" thickBot="1">
      <c r="A2167" s="184" t="s">
        <v>2252</v>
      </c>
      <c r="B2167" s="185" t="s">
        <v>2274</v>
      </c>
      <c r="C2167" s="248" t="s">
        <v>2274</v>
      </c>
      <c r="D2167" s="249"/>
      <c r="E2167" s="249"/>
      <c r="F2167" s="106" t="s">
        <v>10297</v>
      </c>
      <c r="G2167" s="249"/>
      <c r="H2167" s="249"/>
      <c r="I2167" s="249"/>
      <c r="J2167" s="249"/>
      <c r="K2167" s="251" t="s">
        <v>316</v>
      </c>
      <c r="L2167" s="249"/>
      <c r="M2167" s="249"/>
      <c r="N2167" s="249"/>
      <c r="O2167" s="249"/>
      <c r="P2167" s="252"/>
      <c r="Q2167" s="249"/>
      <c r="R2167" s="249"/>
      <c r="S2167" s="249"/>
      <c r="T2167" s="249"/>
      <c r="U2167" s="249"/>
      <c r="V2167" s="249"/>
      <c r="W2167" s="249"/>
      <c r="X2167" s="593"/>
      <c r="Y2167" s="681" t="s">
        <v>2274</v>
      </c>
      <c r="Z2167" s="123"/>
      <c r="AA2167" s="123"/>
      <c r="AB2167" s="123"/>
      <c r="AC2167" s="123"/>
      <c r="AD2167" s="123"/>
      <c r="AE2167" s="123"/>
      <c r="AF2167" s="123"/>
    </row>
    <row r="2168" spans="1:32" ht="18.600000000000001" thickBot="1">
      <c r="A2168" s="184" t="s">
        <v>2252</v>
      </c>
      <c r="B2168" s="185" t="s">
        <v>2275</v>
      </c>
      <c r="C2168" s="248" t="s">
        <v>2275</v>
      </c>
      <c r="D2168" s="249"/>
      <c r="E2168" s="249"/>
      <c r="F2168" s="106" t="s">
        <v>10297</v>
      </c>
      <c r="G2168" s="249"/>
      <c r="H2168" s="249"/>
      <c r="I2168" s="249"/>
      <c r="J2168" s="249"/>
      <c r="K2168" s="251" t="s">
        <v>316</v>
      </c>
      <c r="L2168" s="249"/>
      <c r="M2168" s="249"/>
      <c r="N2168" s="249"/>
      <c r="O2168" s="249"/>
      <c r="P2168" s="252"/>
      <c r="Q2168" s="249"/>
      <c r="R2168" s="249"/>
      <c r="S2168" s="249"/>
      <c r="T2168" s="249"/>
      <c r="U2168" s="249"/>
      <c r="V2168" s="249"/>
      <c r="W2168" s="249"/>
      <c r="X2168" s="593"/>
      <c r="Y2168" s="681" t="s">
        <v>2275</v>
      </c>
      <c r="Z2168" s="123"/>
      <c r="AA2168" s="123"/>
      <c r="AB2168" s="123"/>
      <c r="AC2168" s="123"/>
      <c r="AD2168" s="123"/>
      <c r="AE2168" s="123"/>
      <c r="AF2168" s="123"/>
    </row>
    <row r="2169" spans="1:32" ht="18.600000000000001" thickBot="1">
      <c r="A2169" s="184" t="s">
        <v>2252</v>
      </c>
      <c r="B2169" s="185" t="s">
        <v>2276</v>
      </c>
      <c r="C2169" s="248" t="s">
        <v>2276</v>
      </c>
      <c r="D2169" s="249"/>
      <c r="E2169" s="249"/>
      <c r="F2169" s="106" t="s">
        <v>10297</v>
      </c>
      <c r="G2169" s="249"/>
      <c r="H2169" s="249"/>
      <c r="I2169" s="249"/>
      <c r="J2169" s="249"/>
      <c r="K2169" s="251" t="s">
        <v>316</v>
      </c>
      <c r="L2169" s="249"/>
      <c r="M2169" s="249"/>
      <c r="N2169" s="249"/>
      <c r="O2169" s="249"/>
      <c r="P2169" s="252"/>
      <c r="Q2169" s="249"/>
      <c r="R2169" s="249"/>
      <c r="S2169" s="249"/>
      <c r="T2169" s="249"/>
      <c r="U2169" s="249"/>
      <c r="V2169" s="249"/>
      <c r="W2169" s="249"/>
      <c r="X2169" s="593"/>
      <c r="Y2169" s="681" t="s">
        <v>2276</v>
      </c>
      <c r="Z2169" s="123"/>
      <c r="AA2169" s="123"/>
      <c r="AB2169" s="123"/>
      <c r="AC2169" s="123"/>
      <c r="AD2169" s="123"/>
      <c r="AE2169" s="123"/>
      <c r="AF2169" s="123"/>
    </row>
    <row r="2170" spans="1:32" ht="18.600000000000001" thickBot="1">
      <c r="A2170" s="184" t="s">
        <v>2252</v>
      </c>
      <c r="B2170" s="185" t="s">
        <v>2277</v>
      </c>
      <c r="C2170" s="248" t="s">
        <v>2277</v>
      </c>
      <c r="D2170" s="249"/>
      <c r="E2170" s="249"/>
      <c r="F2170" s="106" t="s">
        <v>10297</v>
      </c>
      <c r="G2170" s="249"/>
      <c r="H2170" s="249"/>
      <c r="I2170" s="249"/>
      <c r="J2170" s="249"/>
      <c r="K2170" s="251" t="s">
        <v>316</v>
      </c>
      <c r="L2170" s="249"/>
      <c r="M2170" s="249"/>
      <c r="N2170" s="249"/>
      <c r="O2170" s="249"/>
      <c r="P2170" s="252"/>
      <c r="Q2170" s="249"/>
      <c r="R2170" s="249"/>
      <c r="S2170" s="249"/>
      <c r="T2170" s="249"/>
      <c r="U2170" s="249"/>
      <c r="V2170" s="249"/>
      <c r="W2170" s="249"/>
      <c r="X2170" s="593"/>
      <c r="Y2170" s="681" t="s">
        <v>2277</v>
      </c>
      <c r="Z2170" s="123"/>
      <c r="AA2170" s="123"/>
      <c r="AB2170" s="123"/>
      <c r="AC2170" s="123"/>
      <c r="AD2170" s="123"/>
      <c r="AE2170" s="123"/>
      <c r="AF2170" s="123"/>
    </row>
    <row r="2171" spans="1:32" ht="18.600000000000001" thickBot="1">
      <c r="A2171" s="184" t="s">
        <v>2252</v>
      </c>
      <c r="B2171" s="185" t="s">
        <v>2278</v>
      </c>
      <c r="C2171" s="253" t="s">
        <v>2278</v>
      </c>
      <c r="D2171" s="249"/>
      <c r="E2171" s="249"/>
      <c r="F2171" s="106" t="s">
        <v>10297</v>
      </c>
      <c r="G2171" s="249"/>
      <c r="H2171" s="249"/>
      <c r="I2171" s="249"/>
      <c r="J2171" s="249"/>
      <c r="K2171" s="254" t="s">
        <v>316</v>
      </c>
      <c r="L2171" s="249"/>
      <c r="M2171" s="249"/>
      <c r="N2171" s="249"/>
      <c r="O2171" s="249"/>
      <c r="P2171" s="249"/>
      <c r="Q2171" s="249"/>
      <c r="R2171" s="249"/>
      <c r="S2171" s="249"/>
      <c r="T2171" s="249"/>
      <c r="U2171" s="249"/>
      <c r="V2171" s="249"/>
      <c r="W2171" s="249"/>
      <c r="X2171" s="593"/>
      <c r="Y2171" s="681" t="s">
        <v>2278</v>
      </c>
      <c r="Z2171" s="123"/>
      <c r="AA2171" s="123"/>
      <c r="AB2171" s="123"/>
      <c r="AC2171" s="123"/>
      <c r="AD2171" s="123"/>
      <c r="AE2171" s="123"/>
      <c r="AF2171" s="123"/>
    </row>
    <row r="2172" spans="1:32" ht="18.600000000000001" thickBot="1">
      <c r="A2172" s="65" t="s">
        <v>152</v>
      </c>
      <c r="B2172" s="255" t="s">
        <v>2265</v>
      </c>
      <c r="C2172" s="256"/>
      <c r="D2172" s="245"/>
      <c r="E2172" s="245"/>
      <c r="F2172" s="245" t="s">
        <v>303</v>
      </c>
      <c r="G2172" s="245"/>
      <c r="H2172" s="245"/>
      <c r="I2172" s="245"/>
      <c r="J2172" s="245"/>
      <c r="K2172" s="245"/>
      <c r="L2172" s="245"/>
      <c r="M2172" s="245"/>
      <c r="N2172" s="245"/>
      <c r="O2172" s="245"/>
      <c r="P2172" s="245"/>
      <c r="Q2172" s="245"/>
      <c r="R2172" s="245"/>
      <c r="S2172" s="245"/>
      <c r="T2172" s="245"/>
      <c r="U2172" s="245"/>
      <c r="V2172" s="245"/>
      <c r="W2172" s="245"/>
      <c r="X2172" s="593"/>
      <c r="Y2172" s="681"/>
      <c r="Z2172" s="123"/>
      <c r="AA2172" s="123"/>
      <c r="AB2172" s="123"/>
      <c r="AC2172" s="123"/>
      <c r="AD2172" s="123"/>
      <c r="AE2172" s="123"/>
      <c r="AF2172" s="123"/>
    </row>
    <row r="2173" spans="1:32" ht="18.600000000000001" thickBot="1">
      <c r="A2173" s="449" t="s">
        <v>150</v>
      </c>
      <c r="B2173" s="822" t="s">
        <v>11167</v>
      </c>
      <c r="C2173" s="823" t="s">
        <v>11168</v>
      </c>
      <c r="D2173" s="824"/>
      <c r="E2173" s="824"/>
      <c r="F2173" s="824"/>
      <c r="G2173" s="824"/>
      <c r="H2173" s="824"/>
      <c r="I2173" s="824"/>
      <c r="J2173" s="824"/>
      <c r="K2173" s="824"/>
      <c r="L2173" s="824"/>
      <c r="M2173" s="824"/>
      <c r="N2173" s="824"/>
      <c r="O2173" s="824"/>
      <c r="P2173" s="824"/>
      <c r="Q2173" s="824"/>
      <c r="R2173" s="824"/>
      <c r="S2173" s="824"/>
      <c r="T2173" s="824"/>
      <c r="U2173" s="824"/>
      <c r="V2173" s="824"/>
      <c r="W2173" s="824"/>
      <c r="X2173" s="593"/>
      <c r="Y2173"/>
      <c r="Z2173" s="817"/>
      <c r="AA2173" s="817"/>
      <c r="AB2173" s="817"/>
      <c r="AC2173" s="817"/>
      <c r="AD2173" s="817"/>
      <c r="AE2173" s="817"/>
      <c r="AF2173" s="817"/>
    </row>
    <row r="2174" spans="1:32" ht="18.600000000000001" thickBot="1">
      <c r="A2174" s="449" t="s">
        <v>11169</v>
      </c>
      <c r="B2174" s="822" t="s">
        <v>11170</v>
      </c>
      <c r="C2174" s="823" t="s">
        <v>11171</v>
      </c>
      <c r="D2174" s="824"/>
      <c r="E2174" s="824"/>
      <c r="F2174" s="391"/>
      <c r="G2174" s="824"/>
      <c r="H2174" s="824"/>
      <c r="I2174" s="824"/>
      <c r="J2174" s="824"/>
      <c r="K2174" s="824" t="s">
        <v>316</v>
      </c>
      <c r="L2174" s="824"/>
      <c r="M2174" s="824"/>
      <c r="N2174" s="824"/>
      <c r="O2174" s="824"/>
      <c r="P2174" s="824"/>
      <c r="Q2174" s="824"/>
      <c r="R2174" s="824"/>
      <c r="S2174" s="824"/>
      <c r="T2174" s="824"/>
      <c r="U2174" s="824"/>
      <c r="V2174" s="824"/>
      <c r="W2174" s="824"/>
      <c r="X2174" s="593"/>
      <c r="Y2174" s="829" t="s">
        <v>11483</v>
      </c>
      <c r="Z2174" s="817"/>
      <c r="AA2174" s="817"/>
      <c r="AB2174" s="817"/>
      <c r="AC2174" s="817"/>
      <c r="AD2174" s="817"/>
      <c r="AE2174" s="817"/>
      <c r="AF2174" s="817"/>
    </row>
    <row r="2175" spans="1:32" ht="18.600000000000001" thickBot="1">
      <c r="A2175" s="449" t="s">
        <v>88</v>
      </c>
      <c r="B2175" s="822" t="s">
        <v>11172</v>
      </c>
      <c r="C2175" s="823" t="s">
        <v>10515</v>
      </c>
      <c r="D2175" s="824"/>
      <c r="E2175" s="824"/>
      <c r="F2175" s="824"/>
      <c r="G2175" s="824"/>
      <c r="H2175" s="824"/>
      <c r="I2175" s="755" t="s">
        <v>11173</v>
      </c>
      <c r="J2175" s="824"/>
      <c r="K2175" s="824" t="s">
        <v>316</v>
      </c>
      <c r="L2175" s="824"/>
      <c r="M2175" s="824"/>
      <c r="N2175" s="824"/>
      <c r="O2175" s="824"/>
      <c r="P2175" s="824"/>
      <c r="Q2175" s="824"/>
      <c r="R2175" s="824"/>
      <c r="S2175" s="824"/>
      <c r="T2175" s="824"/>
      <c r="U2175" s="824"/>
      <c r="V2175" s="824"/>
      <c r="W2175" s="824"/>
      <c r="X2175" s="593"/>
      <c r="Y2175" s="829" t="s">
        <v>7630</v>
      </c>
      <c r="Z2175" s="817"/>
      <c r="AA2175" s="817"/>
      <c r="AB2175" s="817"/>
      <c r="AC2175" s="817"/>
      <c r="AD2175" s="817"/>
      <c r="AE2175" s="817"/>
      <c r="AF2175" s="817"/>
    </row>
    <row r="2176" spans="1:32" ht="18.600000000000001" thickBot="1">
      <c r="A2176" s="449" t="s">
        <v>140</v>
      </c>
      <c r="B2176" s="822" t="s">
        <v>11174</v>
      </c>
      <c r="C2176" s="823"/>
      <c r="D2176" s="824"/>
      <c r="E2176" s="824"/>
      <c r="F2176" s="824"/>
      <c r="G2176" s="824"/>
      <c r="H2176" s="824"/>
      <c r="I2176" s="755"/>
      <c r="J2176" s="824"/>
      <c r="K2176" s="824"/>
      <c r="L2176" s="824"/>
      <c r="M2176" s="824"/>
      <c r="N2176" s="824" t="s">
        <v>11175</v>
      </c>
      <c r="O2176" s="824"/>
      <c r="P2176" s="824"/>
      <c r="Q2176" s="824"/>
      <c r="R2176" s="824"/>
      <c r="S2176" s="824"/>
      <c r="T2176" s="824"/>
      <c r="U2176" s="824"/>
      <c r="V2176" s="824"/>
      <c r="W2176" s="824"/>
      <c r="X2176" s="593"/>
      <c r="Y2176"/>
      <c r="Z2176" s="817"/>
      <c r="AA2176" s="817"/>
      <c r="AB2176" s="817"/>
      <c r="AC2176" s="817"/>
      <c r="AD2176" s="817"/>
      <c r="AE2176" s="817"/>
      <c r="AF2176" s="817"/>
    </row>
    <row r="2177" spans="1:32" ht="18.600000000000001" thickBot="1">
      <c r="A2177" s="449" t="s">
        <v>150</v>
      </c>
      <c r="B2177" s="822" t="s">
        <v>11530</v>
      </c>
      <c r="C2177" s="823" t="s">
        <v>11515</v>
      </c>
      <c r="D2177" s="824"/>
      <c r="E2177" s="824"/>
      <c r="F2177" s="824"/>
      <c r="G2177" s="824"/>
      <c r="H2177" s="824"/>
      <c r="I2177" s="755"/>
      <c r="J2177" s="824"/>
      <c r="K2177" s="824"/>
      <c r="L2177" s="824"/>
      <c r="M2177" s="824"/>
      <c r="N2177" s="824"/>
      <c r="O2177" s="824"/>
      <c r="P2177" s="824"/>
      <c r="Q2177" s="824"/>
      <c r="R2177" s="824"/>
      <c r="S2177" s="824"/>
      <c r="T2177" s="824"/>
      <c r="U2177" s="824"/>
      <c r="V2177" s="824"/>
      <c r="W2177" s="824"/>
      <c r="X2177" s="593"/>
      <c r="Y2177" s="823" t="s">
        <v>11515</v>
      </c>
      <c r="Z2177" s="817"/>
      <c r="AA2177" s="817"/>
      <c r="AB2177" s="817"/>
      <c r="AC2177" s="817"/>
      <c r="AD2177" s="817"/>
      <c r="AE2177" s="817"/>
      <c r="AF2177" s="817"/>
    </row>
    <row r="2178" spans="1:32" ht="18.600000000000001" thickBot="1">
      <c r="A2178" s="449" t="s">
        <v>88</v>
      </c>
      <c r="B2178" s="822" t="s">
        <v>11176</v>
      </c>
      <c r="C2178" s="823" t="s">
        <v>11177</v>
      </c>
      <c r="D2178" s="824"/>
      <c r="E2178" s="824"/>
      <c r="F2178" s="824"/>
      <c r="G2178" s="824"/>
      <c r="H2178" s="824"/>
      <c r="I2178" s="755"/>
      <c r="J2178" s="824"/>
      <c r="K2178" s="824"/>
      <c r="L2178" s="824"/>
      <c r="M2178" s="824"/>
      <c r="N2178" s="824"/>
      <c r="O2178" s="824"/>
      <c r="P2178" s="824"/>
      <c r="Q2178" s="824"/>
      <c r="R2178" s="824"/>
      <c r="S2178" s="824"/>
      <c r="T2178" s="824"/>
      <c r="U2178" s="824"/>
      <c r="V2178" s="824"/>
      <c r="W2178" s="824"/>
      <c r="X2178" s="593"/>
      <c r="Y2178" t="s">
        <v>11178</v>
      </c>
      <c r="Z2178" s="817"/>
      <c r="AA2178" s="817"/>
      <c r="AB2178" s="817"/>
      <c r="AC2178" s="817"/>
      <c r="AD2178" s="817"/>
      <c r="AE2178" s="817"/>
      <c r="AF2178" s="817"/>
    </row>
    <row r="2179" spans="1:32" ht="18.600000000000001" thickBot="1">
      <c r="A2179" s="449" t="s">
        <v>152</v>
      </c>
      <c r="B2179" s="822" t="s">
        <v>11530</v>
      </c>
      <c r="C2179" s="823"/>
      <c r="D2179" s="824"/>
      <c r="E2179" s="824"/>
      <c r="F2179" s="824"/>
      <c r="G2179" s="824"/>
      <c r="H2179" s="824"/>
      <c r="I2179" s="755"/>
      <c r="J2179" s="824"/>
      <c r="K2179" s="824"/>
      <c r="L2179" s="824"/>
      <c r="M2179" s="824"/>
      <c r="N2179" s="824"/>
      <c r="O2179" s="824"/>
      <c r="P2179" s="824"/>
      <c r="Q2179" s="824"/>
      <c r="R2179" s="824"/>
      <c r="S2179" s="824"/>
      <c r="T2179" s="824"/>
      <c r="U2179" s="824"/>
      <c r="V2179" s="824"/>
      <c r="W2179" s="824"/>
      <c r="X2179" s="593"/>
      <c r="Y2179"/>
      <c r="Z2179" s="817"/>
      <c r="AA2179" s="817"/>
      <c r="AB2179" s="817"/>
      <c r="AC2179" s="817"/>
      <c r="AD2179" s="817"/>
      <c r="AE2179" s="817"/>
      <c r="AF2179" s="817"/>
    </row>
    <row r="2180" spans="1:32" ht="18.600000000000001" thickBot="1">
      <c r="A2180" s="449" t="s">
        <v>152</v>
      </c>
      <c r="B2180" s="825" t="s">
        <v>11167</v>
      </c>
      <c r="C2180" s="823"/>
      <c r="D2180" s="824"/>
      <c r="E2180" s="824"/>
      <c r="F2180" s="824"/>
      <c r="G2180" s="824"/>
      <c r="H2180" s="824"/>
      <c r="I2180" s="824"/>
      <c r="J2180" s="824"/>
      <c r="K2180" s="824"/>
      <c r="L2180" s="824"/>
      <c r="M2180" s="824"/>
      <c r="N2180" s="824"/>
      <c r="O2180" s="824"/>
      <c r="P2180" s="824"/>
      <c r="Q2180" s="824"/>
      <c r="R2180" s="824"/>
      <c r="S2180" s="824"/>
      <c r="T2180" s="824"/>
      <c r="U2180" s="824"/>
      <c r="V2180" s="824"/>
      <c r="W2180" s="824"/>
      <c r="X2180" s="593"/>
      <c r="Y2180"/>
      <c r="Z2180" s="817"/>
      <c r="AA2180" s="817"/>
      <c r="AB2180" s="817"/>
      <c r="AC2180" s="817"/>
      <c r="AD2180" s="817"/>
      <c r="AE2180" s="817"/>
      <c r="AF2180" s="817"/>
    </row>
    <row r="2181" spans="1:32" ht="18.600000000000001" thickBot="1">
      <c r="A2181" s="52" t="s">
        <v>152</v>
      </c>
      <c r="B2181" s="53" t="s">
        <v>3546</v>
      </c>
      <c r="C2181" s="110"/>
      <c r="D2181" s="56"/>
      <c r="E2181" s="56"/>
      <c r="F2181" s="57" t="s">
        <v>303</v>
      </c>
      <c r="G2181" s="56"/>
      <c r="H2181" s="56"/>
      <c r="I2181" s="56"/>
      <c r="J2181" s="56"/>
      <c r="K2181" s="56"/>
      <c r="L2181" s="56"/>
      <c r="M2181" s="56"/>
      <c r="N2181" s="56"/>
      <c r="O2181" s="56"/>
      <c r="P2181" s="56"/>
      <c r="Q2181" s="56"/>
      <c r="R2181" s="56"/>
      <c r="S2181" s="56"/>
      <c r="T2181" s="56"/>
      <c r="U2181" s="56"/>
      <c r="V2181" s="56"/>
      <c r="W2181" s="56"/>
      <c r="X2181" s="593"/>
      <c r="Y2181" s="654"/>
      <c r="Z2181" s="123"/>
      <c r="AA2181" s="123"/>
      <c r="AB2181" s="123"/>
      <c r="AC2181" s="123"/>
      <c r="AD2181" s="123"/>
      <c r="AE2181" s="123"/>
      <c r="AF2181" s="123"/>
    </row>
    <row r="2182" spans="1:32" ht="18.600000000000001" thickBot="1">
      <c r="A2182" s="52" t="s">
        <v>34</v>
      </c>
      <c r="B2182" s="53" t="s">
        <v>1744</v>
      </c>
      <c r="C2182" s="54" t="s">
        <v>409</v>
      </c>
      <c r="D2182" s="56"/>
      <c r="E2182" s="56"/>
      <c r="F2182" s="57" t="s">
        <v>303</v>
      </c>
      <c r="G2182" s="56"/>
      <c r="H2182" s="56"/>
      <c r="I2182" s="56"/>
      <c r="J2182" s="56"/>
      <c r="K2182" t="s">
        <v>317</v>
      </c>
      <c r="L2182" s="56"/>
      <c r="M2182" s="56"/>
      <c r="N2182" s="56"/>
      <c r="O2182" s="56"/>
      <c r="P2182" s="56"/>
      <c r="Q2182" s="56"/>
      <c r="R2182" s="56"/>
      <c r="S2182" s="56"/>
      <c r="T2182" s="56"/>
      <c r="U2182" s="56"/>
      <c r="V2182" s="56"/>
      <c r="W2182" s="56"/>
      <c r="X2182" s="593"/>
      <c r="Y2182" s="632" t="s">
        <v>7195</v>
      </c>
      <c r="Z2182" s="123"/>
      <c r="AA2182" s="123"/>
      <c r="AB2182" s="123"/>
      <c r="AC2182" s="123"/>
      <c r="AD2182" s="123"/>
      <c r="AE2182" s="123"/>
      <c r="AF2182" s="123"/>
    </row>
    <row r="2183" spans="1:32" ht="54.6" thickBot="1">
      <c r="A2183" s="52" t="s">
        <v>34</v>
      </c>
      <c r="B2183" s="53" t="s">
        <v>4099</v>
      </c>
      <c r="C2183" s="54" t="s">
        <v>4098</v>
      </c>
      <c r="D2183" s="56"/>
      <c r="E2183" s="56"/>
      <c r="F2183" s="753" t="s">
        <v>303</v>
      </c>
      <c r="G2183" s="754"/>
      <c r="H2183" s="754"/>
      <c r="I2183" s="754"/>
      <c r="J2183" s="56"/>
      <c r="K2183" t="s">
        <v>317</v>
      </c>
      <c r="L2183" s="56"/>
      <c r="M2183" s="56"/>
      <c r="N2183" s="56"/>
      <c r="O2183" s="56"/>
      <c r="P2183" s="56"/>
      <c r="Q2183" s="56"/>
      <c r="R2183" s="56"/>
      <c r="S2183" s="56"/>
      <c r="T2183" s="56"/>
      <c r="U2183" s="56"/>
      <c r="V2183" s="56"/>
      <c r="W2183" s="56"/>
      <c r="X2183" s="593"/>
      <c r="Y2183" s="654" t="s">
        <v>8776</v>
      </c>
      <c r="Z2183" s="123"/>
      <c r="AA2183" s="123"/>
      <c r="AB2183" s="123"/>
      <c r="AC2183" s="123"/>
      <c r="AD2183" s="123"/>
      <c r="AE2183" s="123"/>
      <c r="AF2183" s="123"/>
    </row>
    <row r="2184" spans="1:32" ht="18.600000000000001" thickBot="1">
      <c r="A2184" s="52" t="s">
        <v>150</v>
      </c>
      <c r="B2184" s="604" t="s">
        <v>4109</v>
      </c>
      <c r="C2184" s="602" t="s">
        <v>4108</v>
      </c>
      <c r="D2184" s="605"/>
      <c r="E2184" s="605"/>
      <c r="F2184" s="606" t="s">
        <v>303</v>
      </c>
      <c r="G2184" s="605"/>
      <c r="H2184" s="605"/>
      <c r="I2184" s="757" t="s">
        <v>11639</v>
      </c>
      <c r="J2184" s="605"/>
      <c r="K2184" s="605"/>
      <c r="L2184" s="605"/>
      <c r="M2184" s="605"/>
      <c r="N2184" s="605"/>
      <c r="O2184" s="605"/>
      <c r="P2184" s="605"/>
      <c r="Q2184" s="605"/>
      <c r="R2184" s="605"/>
      <c r="S2184" s="605"/>
      <c r="T2184" s="605"/>
      <c r="U2184" s="605"/>
      <c r="V2184" s="605"/>
      <c r="W2184" s="605"/>
      <c r="X2184" s="593"/>
      <c r="Y2184" s="60" t="s">
        <v>8775</v>
      </c>
      <c r="Z2184" s="123"/>
      <c r="AA2184" s="123"/>
      <c r="AB2184" s="123"/>
      <c r="AC2184" s="123"/>
      <c r="AD2184" s="123"/>
      <c r="AE2184" s="123"/>
      <c r="AF2184" s="123"/>
    </row>
    <row r="2185" spans="1:32" ht="18.600000000000001" thickBot="1">
      <c r="A2185" s="363" t="s">
        <v>5564</v>
      </c>
      <c r="B2185" s="400" t="s">
        <v>4100</v>
      </c>
      <c r="C2185" t="s">
        <v>5553</v>
      </c>
      <c r="D2185"/>
      <c r="E2185"/>
      <c r="F2185" s="755" t="s">
        <v>9133</v>
      </c>
      <c r="G2185" s="755"/>
      <c r="H2185" s="755"/>
      <c r="I2185" s="755" t="s">
        <v>11640</v>
      </c>
      <c r="J2185"/>
      <c r="K2185" t="s">
        <v>316</v>
      </c>
      <c r="L2185"/>
      <c r="M2185"/>
      <c r="N2185" s="401"/>
      <c r="O2185"/>
      <c r="P2185"/>
      <c r="Q2185"/>
      <c r="R2185"/>
      <c r="S2185"/>
      <c r="T2185"/>
      <c r="U2185"/>
      <c r="V2185"/>
      <c r="W2185"/>
      <c r="X2185" s="593"/>
      <c r="Y2185" s="718" t="s">
        <v>8772</v>
      </c>
      <c r="Z2185" s="688"/>
      <c r="AA2185" s="688"/>
      <c r="AB2185" s="688"/>
      <c r="AC2185" s="688"/>
      <c r="AD2185" s="688"/>
      <c r="AE2185" s="20"/>
      <c r="AF2185" s="20"/>
    </row>
    <row r="2186" spans="1:32" ht="18.600000000000001" thickBot="1">
      <c r="A2186" s="402" t="s">
        <v>299</v>
      </c>
      <c r="B2186" s="400" t="s">
        <v>5554</v>
      </c>
      <c r="C2186" t="s">
        <v>5555</v>
      </c>
      <c r="D2186"/>
      <c r="E2186"/>
      <c r="F2186" s="755" t="s">
        <v>10200</v>
      </c>
      <c r="G2186" s="755"/>
      <c r="H2186" s="755"/>
      <c r="I2186" s="755" t="s">
        <v>11640</v>
      </c>
      <c r="J2186"/>
      <c r="K2186" t="s">
        <v>316</v>
      </c>
      <c r="L2186"/>
      <c r="M2186"/>
      <c r="N2186" s="401"/>
      <c r="O2186"/>
      <c r="P2186"/>
      <c r="Q2186"/>
      <c r="R2186"/>
      <c r="S2186"/>
      <c r="T2186"/>
      <c r="U2186"/>
      <c r="V2186"/>
      <c r="W2186"/>
      <c r="X2186" s="593"/>
      <c r="Y2186" s="380" t="s">
        <v>8773</v>
      </c>
      <c r="Z2186" s="654"/>
      <c r="AA2186" s="654"/>
      <c r="AB2186" s="654"/>
      <c r="AC2186" s="654"/>
      <c r="AD2186" s="654"/>
      <c r="AE2186" s="20"/>
      <c r="AF2186" s="20"/>
    </row>
    <row r="2187" spans="1:32" ht="18.600000000000001" thickBot="1">
      <c r="A2187" s="402" t="s">
        <v>140</v>
      </c>
      <c r="B2187" s="400" t="s">
        <v>4101</v>
      </c>
      <c r="C2187"/>
      <c r="D2187"/>
      <c r="E2187"/>
      <c r="F2187" s="755" t="s">
        <v>303</v>
      </c>
      <c r="G2187" s="755"/>
      <c r="H2187" s="755"/>
      <c r="I2187" s="755"/>
      <c r="J2187"/>
      <c r="K2187"/>
      <c r="L2187"/>
      <c r="M2187"/>
      <c r="N2187" s="401" t="s">
        <v>4105</v>
      </c>
      <c r="O2187"/>
      <c r="P2187"/>
      <c r="Q2187"/>
      <c r="R2187"/>
      <c r="S2187"/>
      <c r="T2187"/>
      <c r="U2187"/>
      <c r="V2187"/>
      <c r="W2187"/>
      <c r="X2187" s="593"/>
      <c r="Y2187" s="380"/>
      <c r="Z2187" s="654"/>
      <c r="AA2187" s="654"/>
      <c r="AB2187" s="654"/>
      <c r="AC2187" s="654"/>
      <c r="AD2187" s="654"/>
      <c r="AE2187" s="20"/>
      <c r="AF2187" s="20"/>
    </row>
    <row r="2188" spans="1:32" ht="18.600000000000001" thickBot="1">
      <c r="A2188" s="402" t="s">
        <v>140</v>
      </c>
      <c r="B2188" s="400" t="s">
        <v>4102</v>
      </c>
      <c r="C2188"/>
      <c r="D2188"/>
      <c r="E2188"/>
      <c r="F2188" s="755" t="s">
        <v>303</v>
      </c>
      <c r="G2188" s="755"/>
      <c r="H2188" s="755"/>
      <c r="I2188" s="755"/>
      <c r="J2188"/>
      <c r="K2188"/>
      <c r="L2188"/>
      <c r="M2188"/>
      <c r="N2188" s="401" t="s">
        <v>4106</v>
      </c>
      <c r="O2188"/>
      <c r="P2188"/>
      <c r="Q2188"/>
      <c r="R2188"/>
      <c r="S2188"/>
      <c r="T2188"/>
      <c r="U2188"/>
      <c r="V2188"/>
      <c r="W2188"/>
      <c r="X2188" s="593"/>
      <c r="Y2188" s="718"/>
      <c r="Z2188" s="688"/>
      <c r="AA2188" s="688"/>
      <c r="AB2188" s="688"/>
      <c r="AC2188" s="688"/>
      <c r="AD2188" s="688"/>
      <c r="AE2188" s="20"/>
      <c r="AF2188" s="20"/>
    </row>
    <row r="2189" spans="1:32" ht="18.600000000000001" thickBot="1">
      <c r="A2189" s="402" t="s">
        <v>140</v>
      </c>
      <c r="B2189" s="400" t="s">
        <v>10309</v>
      </c>
      <c r="C2189"/>
      <c r="D2189"/>
      <c r="E2189"/>
      <c r="F2189" s="755"/>
      <c r="G2189" s="755"/>
      <c r="H2189" s="755"/>
      <c r="I2189" s="755"/>
      <c r="J2189"/>
      <c r="K2189"/>
      <c r="L2189"/>
      <c r="M2189"/>
      <c r="N2189" s="401" t="s">
        <v>10340</v>
      </c>
      <c r="O2189"/>
      <c r="P2189"/>
      <c r="Q2189"/>
      <c r="R2189"/>
      <c r="S2189"/>
      <c r="T2189"/>
      <c r="U2189"/>
      <c r="V2189"/>
      <c r="W2189"/>
      <c r="X2189" s="593"/>
      <c r="Y2189" s="798"/>
      <c r="Z2189" s="688"/>
      <c r="AA2189" s="688"/>
      <c r="AB2189" s="688"/>
      <c r="AC2189" s="688"/>
      <c r="AD2189" s="688"/>
      <c r="AE2189" s="20"/>
      <c r="AF2189" s="20"/>
    </row>
    <row r="2190" spans="1:32" ht="18.600000000000001" thickBot="1">
      <c r="A2190" s="402" t="s">
        <v>140</v>
      </c>
      <c r="B2190" s="400" t="s">
        <v>10327</v>
      </c>
      <c r="C2190"/>
      <c r="D2190"/>
      <c r="E2190"/>
      <c r="F2190" s="755" t="s">
        <v>303</v>
      </c>
      <c r="G2190" s="755"/>
      <c r="H2190" s="755"/>
      <c r="I2190" s="755"/>
      <c r="J2190"/>
      <c r="K2190"/>
      <c r="L2190"/>
      <c r="M2190"/>
      <c r="N2190" s="401" t="s">
        <v>10341</v>
      </c>
      <c r="O2190"/>
      <c r="P2190"/>
      <c r="Q2190"/>
      <c r="R2190"/>
      <c r="S2190"/>
      <c r="T2190"/>
      <c r="U2190"/>
      <c r="V2190"/>
      <c r="W2190"/>
      <c r="X2190" s="593"/>
      <c r="Y2190" s="718"/>
      <c r="Z2190" s="688"/>
      <c r="AA2190" s="688"/>
      <c r="AB2190" s="688"/>
      <c r="AC2190" s="688"/>
      <c r="AD2190" s="688"/>
      <c r="AE2190" s="20"/>
      <c r="AF2190" s="20"/>
    </row>
    <row r="2191" spans="1:32" ht="18.600000000000001" thickBot="1">
      <c r="A2191" s="402" t="s">
        <v>140</v>
      </c>
      <c r="B2191" s="400" t="s">
        <v>8113</v>
      </c>
      <c r="C2191"/>
      <c r="D2191"/>
      <c r="E2191"/>
      <c r="F2191" s="755"/>
      <c r="G2191" s="755"/>
      <c r="H2191" s="755"/>
      <c r="I2191" s="755"/>
      <c r="J2191"/>
      <c r="K2191"/>
      <c r="L2191"/>
      <c r="M2191"/>
      <c r="N2191" s="401" t="s">
        <v>10328</v>
      </c>
      <c r="O2191"/>
      <c r="P2191"/>
      <c r="Q2191"/>
      <c r="R2191"/>
      <c r="S2191"/>
      <c r="T2191"/>
      <c r="U2191"/>
      <c r="V2191"/>
      <c r="W2191"/>
      <c r="X2191" s="593"/>
      <c r="Y2191" s="798"/>
      <c r="Z2191" s="688"/>
      <c r="AA2191" s="688"/>
      <c r="AB2191" s="688"/>
      <c r="AC2191" s="688"/>
      <c r="AD2191" s="688"/>
      <c r="AE2191" s="20"/>
      <c r="AF2191" s="20"/>
    </row>
    <row r="2192" spans="1:32" ht="18.600000000000001" thickBot="1">
      <c r="A2192" s="402" t="s">
        <v>140</v>
      </c>
      <c r="B2192" s="400" t="s">
        <v>4103</v>
      </c>
      <c r="C2192"/>
      <c r="D2192"/>
      <c r="E2192"/>
      <c r="F2192" s="755" t="s">
        <v>303</v>
      </c>
      <c r="G2192" s="755"/>
      <c r="H2192" s="755"/>
      <c r="I2192" s="755"/>
      <c r="J2192"/>
      <c r="K2192"/>
      <c r="L2192"/>
      <c r="M2192"/>
      <c r="N2192" s="401" t="s">
        <v>8114</v>
      </c>
      <c r="O2192"/>
      <c r="P2192"/>
      <c r="Q2192"/>
      <c r="R2192"/>
      <c r="S2192"/>
      <c r="T2192"/>
      <c r="U2192"/>
      <c r="V2192"/>
      <c r="W2192"/>
      <c r="X2192" s="593"/>
      <c r="Y2192" s="718"/>
      <c r="Z2192" s="688"/>
      <c r="AA2192" s="688"/>
      <c r="AB2192" s="688"/>
      <c r="AC2192" s="688"/>
      <c r="AD2192" s="688"/>
      <c r="AE2192" s="20"/>
      <c r="AF2192" s="20"/>
    </row>
    <row r="2193" spans="1:16382" ht="18.600000000000001" thickBot="1">
      <c r="A2193" s="468" t="s">
        <v>299</v>
      </c>
      <c r="B2193" s="552" t="s">
        <v>4104</v>
      </c>
      <c r="C2193" s="72" t="s">
        <v>5556</v>
      </c>
      <c r="D2193" s="551"/>
      <c r="E2193" s="466"/>
      <c r="F2193" s="755" t="s">
        <v>10200</v>
      </c>
      <c r="G2193" s="756"/>
      <c r="H2193" s="756"/>
      <c r="I2193" s="756" t="s">
        <v>11641</v>
      </c>
      <c r="J2193" s="466"/>
      <c r="K2193" s="467" t="s">
        <v>316</v>
      </c>
      <c r="L2193" s="466"/>
      <c r="M2193" s="466"/>
      <c r="N2193" s="466"/>
      <c r="O2193" s="466"/>
      <c r="P2193" s="466"/>
      <c r="Q2193" s="466"/>
      <c r="R2193" s="466"/>
      <c r="S2193" s="466"/>
      <c r="T2193" s="466"/>
      <c r="U2193" s="466"/>
      <c r="V2193" s="466"/>
      <c r="W2193" s="466"/>
      <c r="X2193" s="593"/>
      <c r="Y2193" s="762" t="s">
        <v>8774</v>
      </c>
      <c r="Z2193" s="762"/>
      <c r="AA2193" s="762"/>
      <c r="AB2193" s="762"/>
      <c r="AC2193" s="762"/>
      <c r="AD2193" s="762"/>
      <c r="AE2193"/>
      <c r="AF2193"/>
    </row>
    <row r="2194" spans="1:16382" ht="18.600000000000001" thickBot="1">
      <c r="A2194" s="757" t="s">
        <v>150</v>
      </c>
      <c r="B2194" s="757" t="s">
        <v>10073</v>
      </c>
      <c r="C2194" s="757" t="s">
        <v>10074</v>
      </c>
      <c r="D2194" s="757"/>
      <c r="E2194" s="757"/>
      <c r="F2194" s="757" t="s">
        <v>303</v>
      </c>
      <c r="G2194" s="757"/>
      <c r="H2194" s="757"/>
      <c r="I2194" s="757" t="s">
        <v>10075</v>
      </c>
      <c r="J2194" s="757"/>
      <c r="K2194" s="757" t="s">
        <v>316</v>
      </c>
      <c r="L2194" s="757"/>
      <c r="M2194" s="757"/>
      <c r="N2194" s="757"/>
      <c r="O2194" s="757"/>
      <c r="P2194" s="757"/>
      <c r="Q2194" s="757"/>
      <c r="R2194" s="757"/>
      <c r="S2194" s="757"/>
      <c r="T2194" s="757"/>
      <c r="U2194" s="757"/>
      <c r="V2194" s="757"/>
      <c r="W2194" s="757"/>
      <c r="X2194" s="757"/>
      <c r="Y2194" s="757" t="s">
        <v>10311</v>
      </c>
      <c r="Z2194" s="757"/>
      <c r="AA2194" s="757"/>
      <c r="AB2194" s="757"/>
      <c r="AC2194" s="757"/>
      <c r="AD2194" s="757"/>
      <c r="AE2194" s="757"/>
      <c r="AF2194" s="757"/>
      <c r="AG2194" s="757"/>
      <c r="AH2194" s="757"/>
      <c r="AI2194" s="757"/>
      <c r="AJ2194" s="757"/>
      <c r="AK2194" s="757"/>
      <c r="AL2194" s="757"/>
      <c r="AM2194" s="757"/>
      <c r="AN2194" s="757"/>
      <c r="AO2194" s="757"/>
      <c r="AP2194" s="757"/>
      <c r="AQ2194" s="757"/>
      <c r="AR2194" s="757"/>
      <c r="AS2194" s="757"/>
      <c r="AT2194" s="757"/>
      <c r="AU2194" s="757"/>
      <c r="AV2194" s="757"/>
      <c r="AW2194" s="757"/>
      <c r="AX2194" s="757"/>
      <c r="AY2194" s="757"/>
      <c r="AZ2194" s="757"/>
      <c r="BA2194" s="757"/>
      <c r="BB2194" s="757"/>
      <c r="BC2194" s="757"/>
      <c r="BD2194" s="757"/>
      <c r="BE2194" s="757"/>
      <c r="BF2194" s="757"/>
      <c r="BG2194" s="757"/>
      <c r="BH2194" s="757"/>
      <c r="BI2194" s="757"/>
      <c r="BJ2194" s="757"/>
      <c r="BK2194" s="757"/>
      <c r="BL2194" s="757"/>
      <c r="BM2194" s="757"/>
      <c r="BN2194" s="757"/>
      <c r="BO2194" s="757"/>
      <c r="BP2194" s="757"/>
      <c r="BQ2194" s="757"/>
      <c r="BR2194" s="757"/>
      <c r="BS2194" s="757"/>
      <c r="BT2194" s="757"/>
      <c r="BU2194" s="757"/>
      <c r="BV2194" s="757"/>
      <c r="BW2194" s="757"/>
      <c r="BX2194" s="757"/>
      <c r="BY2194" s="757"/>
      <c r="BZ2194" s="757"/>
      <c r="CA2194" s="757"/>
      <c r="CB2194" s="757"/>
      <c r="CC2194" s="757"/>
      <c r="CD2194" s="757"/>
      <c r="CE2194" s="757"/>
      <c r="CF2194" s="757"/>
      <c r="CG2194" s="757"/>
      <c r="CH2194" s="757"/>
      <c r="CI2194" s="757"/>
      <c r="CJ2194" s="757"/>
      <c r="CK2194" s="757"/>
      <c r="CL2194" s="757"/>
      <c r="CM2194" s="757"/>
      <c r="CN2194" s="757"/>
      <c r="CO2194" s="757"/>
      <c r="CP2194" s="757"/>
      <c r="CQ2194" s="757"/>
      <c r="CR2194" s="757"/>
      <c r="CS2194" s="757"/>
      <c r="CT2194" s="757"/>
      <c r="CU2194" s="757"/>
      <c r="CV2194" s="757"/>
      <c r="CW2194" s="757"/>
      <c r="CX2194" s="757"/>
      <c r="CY2194" s="757"/>
      <c r="CZ2194" s="757"/>
      <c r="DA2194" s="757"/>
      <c r="DB2194" s="757"/>
      <c r="DC2194" s="757"/>
      <c r="DD2194" s="757"/>
      <c r="DE2194" s="757"/>
      <c r="DF2194" s="757"/>
      <c r="DG2194" s="757"/>
      <c r="DH2194" s="757"/>
      <c r="DI2194" s="757"/>
      <c r="DJ2194" s="757"/>
      <c r="DK2194" s="757"/>
      <c r="DL2194" s="757"/>
      <c r="DM2194" s="757"/>
      <c r="DN2194" s="757"/>
      <c r="DO2194" s="757"/>
      <c r="DP2194" s="757"/>
      <c r="DQ2194" s="757"/>
      <c r="DR2194" s="757"/>
      <c r="DS2194" s="757"/>
      <c r="DT2194" s="757"/>
      <c r="DU2194" s="757"/>
      <c r="DV2194" s="757"/>
      <c r="DW2194" s="757"/>
      <c r="DX2194" s="757"/>
      <c r="DY2194" s="757"/>
      <c r="DZ2194" s="757"/>
      <c r="EA2194" s="757"/>
      <c r="EB2194" s="757"/>
      <c r="EC2194" s="757"/>
      <c r="ED2194" s="757"/>
      <c r="EE2194" s="757"/>
      <c r="EF2194" s="757"/>
      <c r="EG2194" s="757"/>
      <c r="EH2194" s="757"/>
      <c r="EI2194" s="757"/>
      <c r="EJ2194" s="757"/>
      <c r="EK2194" s="757"/>
      <c r="EL2194" s="757"/>
      <c r="EM2194" s="757"/>
      <c r="EN2194" s="757"/>
      <c r="EO2194" s="757"/>
      <c r="EP2194" s="757"/>
      <c r="EQ2194" s="757"/>
      <c r="ER2194" s="757"/>
      <c r="ES2194" s="757"/>
      <c r="ET2194" s="757"/>
      <c r="EU2194" s="757"/>
      <c r="EV2194" s="757"/>
      <c r="EW2194" s="757"/>
      <c r="EX2194" s="757"/>
      <c r="EY2194" s="757"/>
      <c r="EZ2194" s="757"/>
      <c r="FA2194" s="757"/>
      <c r="FB2194" s="757"/>
      <c r="FC2194" s="757"/>
      <c r="FD2194" s="757"/>
      <c r="FE2194" s="757"/>
      <c r="FF2194" s="757"/>
      <c r="FG2194" s="757"/>
      <c r="FH2194" s="757"/>
      <c r="FI2194" s="757"/>
      <c r="FJ2194" s="757"/>
      <c r="FK2194" s="757"/>
      <c r="FL2194" s="757"/>
      <c r="FM2194" s="757"/>
      <c r="FN2194" s="757"/>
      <c r="FO2194" s="757"/>
      <c r="FP2194" s="757"/>
      <c r="FQ2194" s="757"/>
      <c r="FR2194" s="757"/>
      <c r="FS2194" s="757"/>
      <c r="FT2194" s="757"/>
      <c r="FU2194" s="757"/>
      <c r="FV2194" s="757"/>
      <c r="FW2194" s="757"/>
      <c r="FX2194" s="757"/>
      <c r="FY2194" s="757"/>
      <c r="FZ2194" s="757"/>
      <c r="GA2194" s="757"/>
      <c r="GB2194" s="757"/>
      <c r="GC2194" s="757"/>
      <c r="GD2194" s="757"/>
      <c r="GE2194" s="757"/>
      <c r="GF2194" s="757"/>
      <c r="GG2194" s="757"/>
      <c r="GH2194" s="757"/>
      <c r="GI2194" s="757"/>
      <c r="GJ2194" s="757"/>
      <c r="GK2194" s="757"/>
      <c r="GL2194" s="757"/>
      <c r="GM2194" s="757"/>
      <c r="GN2194" s="757"/>
      <c r="GO2194" s="757"/>
      <c r="GP2194" s="757"/>
      <c r="GQ2194" s="757"/>
      <c r="GR2194" s="757"/>
      <c r="GS2194" s="757"/>
      <c r="GT2194" s="757"/>
      <c r="GU2194" s="757"/>
      <c r="GV2194" s="757"/>
      <c r="GW2194" s="757"/>
      <c r="GX2194" s="757"/>
      <c r="GY2194" s="757"/>
      <c r="GZ2194" s="757"/>
      <c r="HA2194" s="757"/>
      <c r="HB2194" s="757"/>
      <c r="HC2194" s="757"/>
      <c r="HD2194" s="757"/>
      <c r="HE2194" s="757"/>
      <c r="HF2194" s="757"/>
      <c r="HG2194" s="757"/>
      <c r="HH2194" s="757"/>
      <c r="HI2194" s="757"/>
      <c r="HJ2194" s="757"/>
      <c r="HK2194" s="757"/>
      <c r="HL2194" s="757"/>
      <c r="HM2194" s="757"/>
      <c r="HN2194" s="757"/>
      <c r="HO2194" s="757"/>
      <c r="HP2194" s="757"/>
      <c r="HQ2194" s="757"/>
      <c r="HR2194" s="757"/>
      <c r="HS2194" s="757"/>
      <c r="HT2194" s="757"/>
      <c r="HU2194" s="757"/>
      <c r="HV2194" s="757"/>
      <c r="HW2194" s="757"/>
      <c r="HX2194" s="757"/>
      <c r="HY2194" s="757"/>
      <c r="HZ2194" s="757"/>
      <c r="IA2194" s="757"/>
      <c r="IB2194" s="757"/>
      <c r="IC2194" s="757"/>
      <c r="ID2194" s="757"/>
      <c r="IE2194" s="757"/>
      <c r="IF2194" s="757"/>
      <c r="IG2194" s="757"/>
      <c r="IH2194" s="757"/>
      <c r="II2194" s="757"/>
      <c r="IJ2194" s="757"/>
      <c r="IK2194" s="757"/>
      <c r="IL2194" s="757"/>
      <c r="IM2194" s="757"/>
      <c r="IN2194" s="757"/>
      <c r="IO2194" s="757"/>
      <c r="IP2194" s="757"/>
      <c r="IQ2194" s="757"/>
      <c r="IR2194" s="757"/>
      <c r="IS2194" s="757"/>
      <c r="IT2194" s="757"/>
      <c r="IU2194" s="757"/>
      <c r="IV2194" s="757"/>
      <c r="IW2194" s="757"/>
      <c r="IX2194" s="757"/>
      <c r="IY2194" s="757"/>
      <c r="IZ2194" s="757"/>
      <c r="JA2194" s="757"/>
      <c r="JB2194" s="757"/>
      <c r="JC2194" s="757"/>
      <c r="JD2194" s="757"/>
      <c r="JE2194" s="757"/>
      <c r="JF2194" s="757"/>
      <c r="JG2194" s="757"/>
      <c r="JH2194" s="757"/>
      <c r="JI2194" s="757"/>
      <c r="JJ2194" s="757"/>
      <c r="JK2194" s="757"/>
      <c r="JL2194" s="757"/>
      <c r="JM2194" s="757"/>
      <c r="JN2194" s="757"/>
      <c r="JO2194" s="757"/>
      <c r="JP2194" s="757"/>
      <c r="JQ2194" s="757"/>
      <c r="JR2194" s="757"/>
      <c r="JS2194" s="757"/>
      <c r="JT2194" s="757"/>
      <c r="JU2194" s="757"/>
      <c r="JV2194" s="757"/>
      <c r="JW2194" s="757"/>
      <c r="JX2194" s="757"/>
      <c r="JY2194" s="757"/>
      <c r="JZ2194" s="757"/>
      <c r="KA2194" s="757"/>
      <c r="KB2194" s="757"/>
      <c r="KC2194" s="757"/>
      <c r="KD2194" s="757"/>
      <c r="KE2194" s="757"/>
      <c r="KF2194" s="757"/>
      <c r="KG2194" s="757"/>
      <c r="KH2194" s="757"/>
      <c r="KI2194" s="757"/>
      <c r="KJ2194" s="757"/>
      <c r="KK2194" s="757"/>
      <c r="KL2194" s="757"/>
      <c r="KM2194" s="757"/>
      <c r="KN2194" s="757"/>
      <c r="KO2194" s="757"/>
      <c r="KP2194" s="757"/>
      <c r="KQ2194" s="757"/>
      <c r="KR2194" s="757"/>
      <c r="KS2194" s="757"/>
      <c r="KT2194" s="757"/>
      <c r="KU2194" s="757"/>
      <c r="KV2194" s="757"/>
      <c r="KW2194" s="757"/>
      <c r="KX2194" s="757"/>
      <c r="KY2194" s="757"/>
      <c r="KZ2194" s="757"/>
      <c r="LA2194" s="757"/>
      <c r="LB2194" s="757"/>
      <c r="LC2194" s="757"/>
      <c r="LD2194" s="757"/>
      <c r="LE2194" s="757"/>
      <c r="LF2194" s="757"/>
      <c r="LG2194" s="757"/>
      <c r="LH2194" s="757"/>
      <c r="LI2194" s="757"/>
      <c r="LJ2194" s="757"/>
      <c r="LK2194" s="757"/>
      <c r="LL2194" s="757"/>
      <c r="LM2194" s="757"/>
      <c r="LN2194" s="757"/>
      <c r="LO2194" s="757"/>
      <c r="LP2194" s="757"/>
      <c r="LQ2194" s="757"/>
      <c r="LR2194" s="757"/>
      <c r="LS2194" s="757"/>
      <c r="LT2194" s="757"/>
      <c r="LU2194" s="757"/>
      <c r="LV2194" s="757"/>
      <c r="LW2194" s="757"/>
      <c r="LX2194" s="757"/>
      <c r="LY2194" s="757"/>
      <c r="LZ2194" s="757"/>
      <c r="MA2194" s="757"/>
      <c r="MB2194" s="757"/>
      <c r="MC2194" s="757"/>
      <c r="MD2194" s="757"/>
      <c r="ME2194" s="757"/>
      <c r="MF2194" s="757"/>
      <c r="MG2194" s="757"/>
      <c r="MH2194" s="757"/>
      <c r="MI2194" s="757"/>
      <c r="MJ2194" s="757"/>
      <c r="MK2194" s="757"/>
      <c r="ML2194" s="757"/>
      <c r="MM2194" s="757"/>
      <c r="MN2194" s="757"/>
      <c r="MO2194" s="757"/>
      <c r="MP2194" s="757"/>
      <c r="MQ2194" s="757"/>
      <c r="MR2194" s="757"/>
      <c r="MS2194" s="757"/>
      <c r="MT2194" s="757"/>
      <c r="MU2194" s="757"/>
      <c r="MV2194" s="757"/>
      <c r="MW2194" s="757"/>
      <c r="MX2194" s="757"/>
      <c r="MY2194" s="757"/>
      <c r="MZ2194" s="757"/>
      <c r="NA2194" s="757"/>
      <c r="NB2194" s="757"/>
      <c r="NC2194" s="757"/>
      <c r="ND2194" s="757"/>
      <c r="NE2194" s="757"/>
      <c r="NF2194" s="757"/>
      <c r="NG2194" s="757"/>
      <c r="NH2194" s="757"/>
      <c r="NI2194" s="757"/>
      <c r="NJ2194" s="757"/>
      <c r="NK2194" s="757"/>
      <c r="NL2194" s="757"/>
      <c r="NM2194" s="757"/>
      <c r="NN2194" s="757"/>
      <c r="NO2194" s="757"/>
      <c r="NP2194" s="757"/>
      <c r="NQ2194" s="757"/>
      <c r="NR2194" s="757"/>
      <c r="NS2194" s="757"/>
      <c r="NT2194" s="757"/>
      <c r="NU2194" s="757"/>
      <c r="NV2194" s="757"/>
      <c r="NW2194" s="757"/>
      <c r="NX2194" s="757"/>
      <c r="NY2194" s="757"/>
      <c r="NZ2194" s="757"/>
      <c r="OA2194" s="757"/>
      <c r="OB2194" s="757"/>
      <c r="OC2194" s="757"/>
      <c r="OD2194" s="757"/>
      <c r="OE2194" s="757"/>
      <c r="OF2194" s="757"/>
      <c r="OG2194" s="757"/>
      <c r="OH2194" s="757"/>
      <c r="OI2194" s="757"/>
      <c r="OJ2194" s="757"/>
      <c r="OK2194" s="757"/>
      <c r="OL2194" s="757"/>
      <c r="OM2194" s="757"/>
      <c r="ON2194" s="757"/>
      <c r="OO2194" s="757"/>
      <c r="OP2194" s="757"/>
      <c r="OQ2194" s="757"/>
      <c r="OR2194" s="757"/>
      <c r="OS2194" s="757"/>
      <c r="OT2194" s="757"/>
      <c r="OU2194" s="757"/>
      <c r="OV2194" s="757"/>
      <c r="OW2194" s="757"/>
      <c r="OX2194" s="757"/>
      <c r="OY2194" s="757"/>
      <c r="OZ2194" s="757"/>
      <c r="PA2194" s="757"/>
      <c r="PB2194" s="757"/>
      <c r="PC2194" s="757"/>
      <c r="PD2194" s="757"/>
      <c r="PE2194" s="757"/>
      <c r="PF2194" s="757"/>
      <c r="PG2194" s="757"/>
      <c r="PH2194" s="757"/>
      <c r="PI2194" s="757"/>
      <c r="PJ2194" s="757"/>
      <c r="PK2194" s="757"/>
      <c r="PL2194" s="757"/>
      <c r="PM2194" s="757"/>
      <c r="PN2194" s="757"/>
      <c r="PO2194" s="757"/>
      <c r="PP2194" s="757"/>
      <c r="PQ2194" s="757"/>
      <c r="PR2194" s="757"/>
      <c r="PS2194" s="757"/>
      <c r="PT2194" s="757"/>
      <c r="PU2194" s="757"/>
      <c r="PV2194" s="757"/>
      <c r="PW2194" s="757"/>
      <c r="PX2194" s="757"/>
      <c r="PY2194" s="757"/>
      <c r="PZ2194" s="757"/>
      <c r="QA2194" s="757"/>
      <c r="QB2194" s="757"/>
      <c r="QC2194" s="757"/>
      <c r="QD2194" s="757"/>
      <c r="QE2194" s="757"/>
      <c r="QF2194" s="757"/>
      <c r="QG2194" s="757"/>
      <c r="QH2194" s="757"/>
      <c r="QI2194" s="757"/>
      <c r="QJ2194" s="757"/>
      <c r="QK2194" s="757"/>
      <c r="QL2194" s="757"/>
      <c r="QM2194" s="757"/>
      <c r="QN2194" s="757"/>
      <c r="QO2194" s="757"/>
      <c r="QP2194" s="757"/>
      <c r="QQ2194" s="757"/>
      <c r="QR2194" s="757"/>
      <c r="QS2194" s="757"/>
      <c r="QT2194" s="757"/>
      <c r="QU2194" s="757"/>
      <c r="QV2194" s="757"/>
      <c r="QW2194" s="757"/>
      <c r="QX2194" s="757"/>
      <c r="QY2194" s="757"/>
      <c r="QZ2194" s="757"/>
      <c r="RA2194" s="757"/>
      <c r="RB2194" s="757"/>
      <c r="RC2194" s="757"/>
      <c r="RD2194" s="757"/>
      <c r="RE2194" s="757"/>
      <c r="RF2194" s="757"/>
      <c r="RG2194" s="757"/>
      <c r="RH2194" s="757"/>
      <c r="RI2194" s="757"/>
      <c r="RJ2194" s="757"/>
      <c r="RK2194" s="757"/>
      <c r="RL2194" s="757"/>
      <c r="RM2194" s="757"/>
      <c r="RN2194" s="757"/>
      <c r="RO2194" s="757"/>
      <c r="RP2194" s="757"/>
      <c r="RQ2194" s="757"/>
      <c r="RR2194" s="757"/>
      <c r="RS2194" s="757"/>
      <c r="RT2194" s="757"/>
      <c r="RU2194" s="757"/>
      <c r="RV2194" s="757"/>
      <c r="RW2194" s="757"/>
      <c r="RX2194" s="757"/>
      <c r="RY2194" s="757"/>
      <c r="RZ2194" s="757"/>
      <c r="SA2194" s="757"/>
      <c r="SB2194" s="757"/>
      <c r="SC2194" s="757"/>
      <c r="SD2194" s="757"/>
      <c r="SE2194" s="757"/>
      <c r="SF2194" s="757"/>
      <c r="SG2194" s="757"/>
      <c r="SH2194" s="757"/>
      <c r="SI2194" s="757"/>
      <c r="SJ2194" s="757"/>
      <c r="SK2194" s="757"/>
      <c r="SL2194" s="757"/>
      <c r="SM2194" s="757"/>
      <c r="SN2194" s="757"/>
      <c r="SO2194" s="757"/>
      <c r="SP2194" s="757"/>
      <c r="SQ2194" s="757"/>
      <c r="SR2194" s="757"/>
      <c r="SS2194" s="757"/>
      <c r="ST2194" s="757"/>
      <c r="SU2194" s="757"/>
      <c r="SV2194" s="757"/>
      <c r="SW2194" s="757"/>
      <c r="SX2194" s="757"/>
      <c r="SY2194" s="757"/>
      <c r="SZ2194" s="757"/>
      <c r="TA2194" s="757"/>
      <c r="TB2194" s="757"/>
      <c r="TC2194" s="757"/>
      <c r="TD2194" s="757"/>
      <c r="TE2194" s="757"/>
      <c r="TF2194" s="757"/>
      <c r="TG2194" s="757"/>
      <c r="TH2194" s="757"/>
      <c r="TI2194" s="757"/>
      <c r="TJ2194" s="757"/>
      <c r="TK2194" s="757"/>
      <c r="TL2194" s="757"/>
      <c r="TM2194" s="757"/>
      <c r="TN2194" s="757"/>
      <c r="TO2194" s="757"/>
      <c r="TP2194" s="757"/>
      <c r="TQ2194" s="757"/>
      <c r="TR2194" s="757"/>
      <c r="TS2194" s="757"/>
      <c r="TT2194" s="757"/>
      <c r="TU2194" s="757"/>
      <c r="TV2194" s="757"/>
      <c r="TW2194" s="757"/>
      <c r="TX2194" s="757"/>
      <c r="TY2194" s="757"/>
      <c r="TZ2194" s="757"/>
      <c r="UA2194" s="757"/>
      <c r="UB2194" s="757"/>
      <c r="UC2194" s="757"/>
      <c r="UD2194" s="757"/>
      <c r="UE2194" s="757"/>
      <c r="UF2194" s="757"/>
      <c r="UG2194" s="757"/>
      <c r="UH2194" s="757"/>
      <c r="UI2194" s="757"/>
      <c r="UJ2194" s="757"/>
      <c r="UK2194" s="757"/>
      <c r="UL2194" s="757"/>
      <c r="UM2194" s="757"/>
      <c r="UN2194" s="757"/>
      <c r="UO2194" s="757"/>
      <c r="UP2194" s="757"/>
      <c r="UQ2194" s="757"/>
      <c r="UR2194" s="757"/>
      <c r="US2194" s="757"/>
      <c r="UT2194" s="757"/>
      <c r="UU2194" s="757"/>
      <c r="UV2194" s="757"/>
      <c r="UW2194" s="757"/>
      <c r="UX2194" s="757"/>
      <c r="UY2194" s="757"/>
      <c r="UZ2194" s="757"/>
      <c r="VA2194" s="757"/>
      <c r="VB2194" s="757"/>
      <c r="VC2194" s="757"/>
      <c r="VD2194" s="757"/>
      <c r="VE2194" s="757"/>
      <c r="VF2194" s="757"/>
      <c r="VG2194" s="757"/>
      <c r="VH2194" s="757"/>
      <c r="VI2194" s="757"/>
      <c r="VJ2194" s="757"/>
      <c r="VK2194" s="757"/>
      <c r="VL2194" s="757"/>
      <c r="VM2194" s="757"/>
      <c r="VN2194" s="757"/>
      <c r="VO2194" s="757"/>
      <c r="VP2194" s="757"/>
      <c r="VQ2194" s="757"/>
      <c r="VR2194" s="757"/>
      <c r="VS2194" s="757"/>
      <c r="VT2194" s="757"/>
      <c r="VU2194" s="757"/>
      <c r="VV2194" s="757"/>
      <c r="VW2194" s="757"/>
      <c r="VX2194" s="757"/>
      <c r="VY2194" s="757"/>
      <c r="VZ2194" s="757"/>
      <c r="WA2194" s="757"/>
      <c r="WB2194" s="757"/>
      <c r="WC2194" s="757"/>
      <c r="WD2194" s="757"/>
      <c r="WE2194" s="757"/>
      <c r="WF2194" s="757"/>
      <c r="WG2194" s="757"/>
      <c r="WH2194" s="757"/>
      <c r="WI2194" s="757"/>
      <c r="WJ2194" s="757"/>
      <c r="WK2194" s="757"/>
      <c r="WL2194" s="757"/>
      <c r="WM2194" s="757"/>
      <c r="WN2194" s="757"/>
      <c r="WO2194" s="757"/>
      <c r="WP2194" s="757"/>
      <c r="WQ2194" s="757"/>
      <c r="WR2194" s="757"/>
      <c r="WS2194" s="757"/>
      <c r="WT2194" s="757"/>
      <c r="WU2194" s="757"/>
      <c r="WV2194" s="757"/>
      <c r="WW2194" s="757"/>
      <c r="WX2194" s="757"/>
      <c r="WY2194" s="757"/>
      <c r="WZ2194" s="757"/>
      <c r="XA2194" s="757"/>
      <c r="XB2194" s="757"/>
      <c r="XC2194" s="757"/>
      <c r="XD2194" s="757"/>
      <c r="XE2194" s="757"/>
      <c r="XF2194" s="757"/>
      <c r="XG2194" s="757"/>
      <c r="XH2194" s="757"/>
      <c r="XI2194" s="757"/>
      <c r="XJ2194" s="757"/>
      <c r="XK2194" s="757"/>
      <c r="XL2194" s="757"/>
      <c r="XM2194" s="757"/>
      <c r="XN2194" s="757"/>
      <c r="XO2194" s="757"/>
      <c r="XP2194" s="757"/>
      <c r="XQ2194" s="757"/>
      <c r="XR2194" s="757"/>
      <c r="XS2194" s="757"/>
      <c r="XT2194" s="757"/>
      <c r="XU2194" s="757"/>
      <c r="XV2194" s="757"/>
      <c r="XW2194" s="757"/>
      <c r="XX2194" s="757"/>
      <c r="XY2194" s="757"/>
      <c r="XZ2194" s="757"/>
      <c r="YA2194" s="757"/>
      <c r="YB2194" s="757"/>
      <c r="YC2194" s="757"/>
      <c r="YD2194" s="757"/>
      <c r="YE2194" s="757"/>
      <c r="YF2194" s="757"/>
      <c r="YG2194" s="757"/>
      <c r="YH2194" s="757"/>
      <c r="YI2194" s="757"/>
      <c r="YJ2194" s="757"/>
      <c r="YK2194" s="757"/>
      <c r="YL2194" s="757"/>
      <c r="YM2194" s="757"/>
      <c r="YN2194" s="757"/>
      <c r="YO2194" s="757"/>
      <c r="YP2194" s="757"/>
      <c r="YQ2194" s="757"/>
      <c r="YR2194" s="757"/>
      <c r="YS2194" s="757"/>
      <c r="YT2194" s="757"/>
      <c r="YU2194" s="757"/>
      <c r="YV2194" s="757"/>
      <c r="YW2194" s="757"/>
      <c r="YX2194" s="757"/>
      <c r="YY2194" s="757"/>
      <c r="YZ2194" s="757"/>
      <c r="ZA2194" s="757"/>
      <c r="ZB2194" s="757"/>
      <c r="ZC2194" s="757"/>
      <c r="ZD2194" s="757"/>
      <c r="ZE2194" s="757"/>
      <c r="ZF2194" s="757"/>
      <c r="ZG2194" s="757"/>
      <c r="ZH2194" s="757"/>
      <c r="ZI2194" s="757"/>
      <c r="ZJ2194" s="757"/>
      <c r="ZK2194" s="757"/>
      <c r="ZL2194" s="757"/>
      <c r="ZM2194" s="757"/>
      <c r="ZN2194" s="757"/>
      <c r="ZO2194" s="757"/>
      <c r="ZP2194" s="757"/>
      <c r="ZQ2194" s="757"/>
      <c r="ZR2194" s="757"/>
      <c r="ZS2194" s="757"/>
      <c r="ZT2194" s="757"/>
      <c r="ZU2194" s="757"/>
      <c r="ZV2194" s="757"/>
      <c r="ZW2194" s="757"/>
      <c r="ZX2194" s="757"/>
      <c r="ZY2194" s="757"/>
      <c r="ZZ2194" s="757"/>
      <c r="AAA2194" s="757"/>
      <c r="AAB2194" s="757"/>
      <c r="AAC2194" s="757"/>
      <c r="AAD2194" s="757"/>
      <c r="AAE2194" s="757"/>
      <c r="AAF2194" s="757"/>
      <c r="AAG2194" s="757"/>
      <c r="AAH2194" s="757"/>
      <c r="AAI2194" s="757"/>
      <c r="AAJ2194" s="757"/>
      <c r="AAK2194" s="757"/>
      <c r="AAL2194" s="757"/>
      <c r="AAM2194" s="757"/>
      <c r="AAN2194" s="757"/>
      <c r="AAO2194" s="757"/>
      <c r="AAP2194" s="757"/>
      <c r="AAQ2194" s="757"/>
      <c r="AAR2194" s="757"/>
      <c r="AAS2194" s="757"/>
      <c r="AAT2194" s="757"/>
      <c r="AAU2194" s="757"/>
      <c r="AAV2194" s="757"/>
      <c r="AAW2194" s="757"/>
      <c r="AAX2194" s="757"/>
      <c r="AAY2194" s="757"/>
      <c r="AAZ2194" s="757"/>
      <c r="ABA2194" s="757"/>
      <c r="ABB2194" s="757"/>
      <c r="ABC2194" s="757"/>
      <c r="ABD2194" s="757"/>
      <c r="ABE2194" s="757"/>
      <c r="ABF2194" s="757"/>
      <c r="ABG2194" s="757"/>
      <c r="ABH2194" s="757"/>
      <c r="ABI2194" s="757"/>
      <c r="ABJ2194" s="757"/>
      <c r="ABK2194" s="757"/>
      <c r="ABL2194" s="757"/>
      <c r="ABM2194" s="757"/>
      <c r="ABN2194" s="757"/>
      <c r="ABO2194" s="757"/>
      <c r="ABP2194" s="757"/>
      <c r="ABQ2194" s="757"/>
      <c r="ABR2194" s="757"/>
      <c r="ABS2194" s="757"/>
      <c r="ABT2194" s="757"/>
      <c r="ABU2194" s="757"/>
      <c r="ABV2194" s="757"/>
      <c r="ABW2194" s="757"/>
      <c r="ABX2194" s="757"/>
      <c r="ABY2194" s="757"/>
      <c r="ABZ2194" s="757"/>
      <c r="ACA2194" s="757"/>
      <c r="ACB2194" s="757"/>
      <c r="ACC2194" s="757"/>
      <c r="ACD2194" s="757"/>
      <c r="ACE2194" s="757"/>
      <c r="ACF2194" s="757"/>
      <c r="ACG2194" s="757"/>
      <c r="ACH2194" s="757"/>
      <c r="ACI2194" s="757"/>
      <c r="ACJ2194" s="757"/>
      <c r="ACK2194" s="757"/>
      <c r="ACL2194" s="757"/>
      <c r="ACM2194" s="757"/>
      <c r="ACN2194" s="757"/>
      <c r="ACO2194" s="757"/>
      <c r="ACP2194" s="757"/>
      <c r="ACQ2194" s="757"/>
      <c r="ACR2194" s="757"/>
      <c r="ACS2194" s="757"/>
      <c r="ACT2194" s="757"/>
      <c r="ACU2194" s="757"/>
      <c r="ACV2194" s="757"/>
      <c r="ACW2194" s="757"/>
      <c r="ACX2194" s="757"/>
      <c r="ACY2194" s="757"/>
      <c r="ACZ2194" s="757"/>
      <c r="ADA2194" s="757"/>
      <c r="ADB2194" s="757"/>
      <c r="ADC2194" s="757"/>
      <c r="ADD2194" s="757"/>
      <c r="ADE2194" s="757"/>
      <c r="ADF2194" s="757"/>
      <c r="ADG2194" s="757"/>
      <c r="ADH2194" s="757"/>
      <c r="ADI2194" s="757"/>
      <c r="ADJ2194" s="757"/>
      <c r="ADK2194" s="757"/>
      <c r="ADL2194" s="757"/>
      <c r="ADM2194" s="757"/>
      <c r="ADN2194" s="757"/>
      <c r="ADO2194" s="757"/>
      <c r="ADP2194" s="757"/>
      <c r="ADQ2194" s="757"/>
      <c r="ADR2194" s="757"/>
      <c r="ADS2194" s="757"/>
      <c r="ADT2194" s="757"/>
      <c r="ADU2194" s="757"/>
      <c r="ADV2194" s="757"/>
      <c r="ADW2194" s="757"/>
      <c r="ADX2194" s="757"/>
      <c r="ADY2194" s="757"/>
      <c r="ADZ2194" s="757"/>
      <c r="AEA2194" s="757"/>
      <c r="AEB2194" s="757"/>
      <c r="AEC2194" s="757"/>
      <c r="AED2194" s="757"/>
      <c r="AEE2194" s="757"/>
      <c r="AEF2194" s="757"/>
      <c r="AEG2194" s="757"/>
      <c r="AEH2194" s="757"/>
      <c r="AEI2194" s="757"/>
      <c r="AEJ2194" s="757"/>
      <c r="AEK2194" s="757"/>
      <c r="AEL2194" s="757"/>
      <c r="AEM2194" s="757"/>
      <c r="AEN2194" s="757"/>
      <c r="AEO2194" s="757"/>
      <c r="AEP2194" s="757"/>
      <c r="AEQ2194" s="757"/>
      <c r="AER2194" s="757"/>
      <c r="AES2194" s="757"/>
      <c r="AET2194" s="757"/>
      <c r="AEU2194" s="757"/>
      <c r="AEV2194" s="757"/>
      <c r="AEW2194" s="757"/>
      <c r="AEX2194" s="757"/>
      <c r="AEY2194" s="757"/>
      <c r="AEZ2194" s="757"/>
      <c r="AFA2194" s="757"/>
      <c r="AFB2194" s="757"/>
      <c r="AFC2194" s="757"/>
      <c r="AFD2194" s="757"/>
      <c r="AFE2194" s="757"/>
      <c r="AFF2194" s="757"/>
      <c r="AFG2194" s="757"/>
      <c r="AFH2194" s="757"/>
      <c r="AFI2194" s="757"/>
      <c r="AFJ2194" s="757"/>
      <c r="AFK2194" s="757"/>
      <c r="AFL2194" s="757"/>
      <c r="AFM2194" s="757"/>
      <c r="AFN2194" s="757"/>
      <c r="AFO2194" s="757"/>
      <c r="AFP2194" s="757"/>
      <c r="AFQ2194" s="757"/>
      <c r="AFR2194" s="757"/>
      <c r="AFS2194" s="757"/>
      <c r="AFT2194" s="757"/>
      <c r="AFU2194" s="757"/>
      <c r="AFV2194" s="757"/>
      <c r="AFW2194" s="757"/>
      <c r="AFX2194" s="757"/>
      <c r="AFY2194" s="757"/>
      <c r="AFZ2194" s="757"/>
      <c r="AGA2194" s="757"/>
      <c r="AGB2194" s="757"/>
      <c r="AGC2194" s="757"/>
      <c r="AGD2194" s="757"/>
      <c r="AGE2194" s="757"/>
      <c r="AGF2194" s="757"/>
      <c r="AGG2194" s="757"/>
      <c r="AGH2194" s="757"/>
      <c r="AGI2194" s="757"/>
      <c r="AGJ2194" s="757"/>
      <c r="AGK2194" s="757"/>
      <c r="AGL2194" s="757"/>
      <c r="AGM2194" s="757"/>
      <c r="AGN2194" s="757"/>
      <c r="AGO2194" s="757"/>
      <c r="AGP2194" s="757"/>
      <c r="AGQ2194" s="757"/>
      <c r="AGR2194" s="757"/>
      <c r="AGS2194" s="757"/>
      <c r="AGT2194" s="757"/>
      <c r="AGU2194" s="757"/>
      <c r="AGV2194" s="757"/>
      <c r="AGW2194" s="757"/>
      <c r="AGX2194" s="757"/>
      <c r="AGY2194" s="757"/>
      <c r="AGZ2194" s="757"/>
      <c r="AHA2194" s="757"/>
      <c r="AHB2194" s="757"/>
      <c r="AHC2194" s="757"/>
      <c r="AHD2194" s="757"/>
      <c r="AHE2194" s="757"/>
      <c r="AHF2194" s="757"/>
      <c r="AHG2194" s="757"/>
      <c r="AHH2194" s="757"/>
      <c r="AHI2194" s="757"/>
      <c r="AHJ2194" s="757"/>
      <c r="AHK2194" s="757"/>
      <c r="AHL2194" s="757"/>
      <c r="AHM2194" s="757"/>
      <c r="AHN2194" s="757"/>
      <c r="AHO2194" s="757"/>
      <c r="AHP2194" s="757"/>
      <c r="AHQ2194" s="757"/>
      <c r="AHR2194" s="757"/>
      <c r="AHS2194" s="757"/>
      <c r="AHT2194" s="757"/>
      <c r="AHU2194" s="757"/>
      <c r="AHV2194" s="757"/>
      <c r="AHW2194" s="757"/>
      <c r="AHX2194" s="757"/>
      <c r="AHY2194" s="757"/>
      <c r="AHZ2194" s="757"/>
      <c r="AIA2194" s="757"/>
      <c r="AIB2194" s="757"/>
      <c r="AIC2194" s="757"/>
      <c r="AID2194" s="757"/>
      <c r="AIE2194" s="757"/>
      <c r="AIF2194" s="757"/>
      <c r="AIG2194" s="757"/>
      <c r="AIH2194" s="757"/>
      <c r="AII2194" s="757"/>
      <c r="AIJ2194" s="757"/>
      <c r="AIK2194" s="757"/>
      <c r="AIL2194" s="757"/>
      <c r="AIM2194" s="757"/>
      <c r="AIN2194" s="757"/>
      <c r="AIO2194" s="757"/>
      <c r="AIP2194" s="757"/>
      <c r="AIQ2194" s="757"/>
      <c r="AIR2194" s="757"/>
      <c r="AIS2194" s="757"/>
      <c r="AIT2194" s="757"/>
      <c r="AIU2194" s="757"/>
      <c r="AIV2194" s="757"/>
      <c r="AIW2194" s="757"/>
      <c r="AIX2194" s="757"/>
      <c r="AIY2194" s="757"/>
      <c r="AIZ2194" s="757"/>
      <c r="AJA2194" s="757"/>
      <c r="AJB2194" s="757"/>
      <c r="AJC2194" s="757"/>
      <c r="AJD2194" s="757"/>
      <c r="AJE2194" s="757"/>
      <c r="AJF2194" s="757"/>
      <c r="AJG2194" s="757"/>
      <c r="AJH2194" s="757"/>
      <c r="AJI2194" s="757"/>
      <c r="AJJ2194" s="757"/>
      <c r="AJK2194" s="757"/>
      <c r="AJL2194" s="757"/>
      <c r="AJM2194" s="757"/>
      <c r="AJN2194" s="757"/>
      <c r="AJO2194" s="757"/>
      <c r="AJP2194" s="757"/>
      <c r="AJQ2194" s="757"/>
      <c r="AJR2194" s="757"/>
      <c r="AJS2194" s="757"/>
      <c r="AJT2194" s="757"/>
      <c r="AJU2194" s="757"/>
      <c r="AJV2194" s="757"/>
      <c r="AJW2194" s="757"/>
      <c r="AJX2194" s="757"/>
      <c r="AJY2194" s="757"/>
      <c r="AJZ2194" s="757"/>
      <c r="AKA2194" s="757"/>
      <c r="AKB2194" s="757"/>
      <c r="AKC2194" s="757"/>
      <c r="AKD2194" s="757"/>
      <c r="AKE2194" s="757"/>
      <c r="AKF2194" s="757"/>
      <c r="AKG2194" s="757"/>
      <c r="AKH2194" s="757"/>
      <c r="AKI2194" s="757"/>
      <c r="AKJ2194" s="757"/>
      <c r="AKK2194" s="757"/>
      <c r="AKL2194" s="757"/>
      <c r="AKM2194" s="757"/>
      <c r="AKN2194" s="757"/>
      <c r="AKO2194" s="757"/>
      <c r="AKP2194" s="757"/>
      <c r="AKQ2194" s="757"/>
      <c r="AKR2194" s="757"/>
      <c r="AKS2194" s="757"/>
      <c r="AKT2194" s="757"/>
      <c r="AKU2194" s="757"/>
      <c r="AKV2194" s="757"/>
      <c r="AKW2194" s="757"/>
      <c r="AKX2194" s="757"/>
      <c r="AKY2194" s="757"/>
      <c r="AKZ2194" s="757"/>
      <c r="ALA2194" s="757"/>
      <c r="ALB2194" s="757"/>
      <c r="ALC2194" s="757"/>
      <c r="ALD2194" s="757"/>
      <c r="ALE2194" s="757"/>
      <c r="ALF2194" s="757"/>
      <c r="ALG2194" s="757"/>
      <c r="ALH2194" s="757"/>
      <c r="ALI2194" s="757"/>
      <c r="ALJ2194" s="757"/>
      <c r="ALK2194" s="757"/>
      <c r="ALL2194" s="757"/>
      <c r="ALM2194" s="757"/>
      <c r="ALN2194" s="757"/>
      <c r="ALO2194" s="757"/>
      <c r="ALP2194" s="757"/>
      <c r="ALQ2194" s="757"/>
      <c r="ALR2194" s="757"/>
      <c r="ALS2194" s="757"/>
      <c r="ALT2194" s="757"/>
      <c r="ALU2194" s="757"/>
      <c r="ALV2194" s="757"/>
      <c r="ALW2194" s="757"/>
      <c r="ALX2194" s="757"/>
      <c r="ALY2194" s="757"/>
      <c r="ALZ2194" s="757"/>
      <c r="AMA2194" s="757"/>
      <c r="AMB2194" s="757"/>
      <c r="AMC2194" s="757"/>
      <c r="AMD2194" s="757"/>
      <c r="AME2194" s="757"/>
      <c r="AMF2194" s="757"/>
      <c r="AMG2194" s="757"/>
      <c r="AMH2194" s="757"/>
      <c r="AMI2194" s="757"/>
      <c r="AMJ2194" s="757"/>
      <c r="AMK2194" s="757"/>
      <c r="AML2194" s="757"/>
      <c r="AMM2194" s="757"/>
      <c r="AMN2194" s="757"/>
      <c r="AMO2194" s="757"/>
      <c r="AMP2194" s="757"/>
      <c r="AMQ2194" s="757"/>
      <c r="AMR2194" s="757"/>
      <c r="AMS2194" s="757"/>
      <c r="AMT2194" s="757"/>
      <c r="AMU2194" s="757"/>
      <c r="AMV2194" s="757"/>
      <c r="AMW2194" s="757"/>
      <c r="AMX2194" s="757"/>
      <c r="AMY2194" s="757"/>
      <c r="AMZ2194" s="757"/>
      <c r="ANA2194" s="757"/>
      <c r="ANB2194" s="757"/>
      <c r="ANC2194" s="757"/>
      <c r="AND2194" s="757"/>
      <c r="ANE2194" s="757"/>
      <c r="ANF2194" s="757"/>
      <c r="ANG2194" s="757"/>
      <c r="ANH2194" s="757"/>
      <c r="ANI2194" s="757"/>
      <c r="ANJ2194" s="757"/>
      <c r="ANK2194" s="757"/>
      <c r="ANL2194" s="757"/>
      <c r="ANM2194" s="757"/>
      <c r="ANN2194" s="757"/>
      <c r="ANO2194" s="757"/>
      <c r="ANP2194" s="757"/>
      <c r="ANQ2194" s="757"/>
      <c r="ANR2194" s="757"/>
      <c r="ANS2194" s="757"/>
      <c r="ANT2194" s="757"/>
      <c r="ANU2194" s="757"/>
      <c r="ANV2194" s="757"/>
      <c r="ANW2194" s="757"/>
      <c r="ANX2194" s="757"/>
      <c r="ANY2194" s="757"/>
      <c r="ANZ2194" s="757"/>
      <c r="AOA2194" s="757"/>
      <c r="AOB2194" s="757"/>
      <c r="AOC2194" s="757"/>
      <c r="AOD2194" s="757"/>
      <c r="AOE2194" s="757"/>
      <c r="AOF2194" s="757"/>
      <c r="AOG2194" s="757"/>
      <c r="AOH2194" s="757"/>
      <c r="AOI2194" s="757"/>
      <c r="AOJ2194" s="757"/>
      <c r="AOK2194" s="757"/>
      <c r="AOL2194" s="757"/>
      <c r="AOM2194" s="757"/>
      <c r="AON2194" s="757"/>
      <c r="AOO2194" s="757"/>
      <c r="AOP2194" s="757"/>
      <c r="AOQ2194" s="757"/>
      <c r="AOR2194" s="757"/>
      <c r="AOS2194" s="757"/>
      <c r="AOT2194" s="757"/>
      <c r="AOU2194" s="757"/>
      <c r="AOV2194" s="757"/>
      <c r="AOW2194" s="757"/>
      <c r="AOX2194" s="757"/>
      <c r="AOY2194" s="757"/>
      <c r="AOZ2194" s="757"/>
      <c r="APA2194" s="757"/>
      <c r="APB2194" s="757"/>
      <c r="APC2194" s="757"/>
      <c r="APD2194" s="757"/>
      <c r="APE2194" s="757"/>
      <c r="APF2194" s="757"/>
      <c r="APG2194" s="757"/>
      <c r="APH2194" s="757"/>
      <c r="API2194" s="757"/>
      <c r="APJ2194" s="757"/>
      <c r="APK2194" s="757"/>
      <c r="APL2194" s="757"/>
      <c r="APM2194" s="757"/>
      <c r="APN2194" s="757"/>
      <c r="APO2194" s="757"/>
      <c r="APP2194" s="757"/>
      <c r="APQ2194" s="757"/>
      <c r="APR2194" s="757"/>
      <c r="APS2194" s="757"/>
      <c r="APT2194" s="757"/>
      <c r="APU2194" s="757"/>
      <c r="APV2194" s="757"/>
      <c r="APW2194" s="757"/>
      <c r="APX2194" s="757"/>
      <c r="APY2194" s="757"/>
      <c r="APZ2194" s="757"/>
      <c r="AQA2194" s="757"/>
      <c r="AQB2194" s="757"/>
      <c r="AQC2194" s="757"/>
      <c r="AQD2194" s="757"/>
      <c r="AQE2194" s="757"/>
      <c r="AQF2194" s="757"/>
      <c r="AQG2194" s="757"/>
      <c r="AQH2194" s="757"/>
      <c r="AQI2194" s="757"/>
      <c r="AQJ2194" s="757"/>
      <c r="AQK2194" s="757"/>
      <c r="AQL2194" s="757"/>
      <c r="AQM2194" s="757"/>
      <c r="AQN2194" s="757"/>
      <c r="AQO2194" s="757"/>
      <c r="AQP2194" s="757"/>
      <c r="AQQ2194" s="757"/>
      <c r="AQR2194" s="757"/>
      <c r="AQS2194" s="757"/>
      <c r="AQT2194" s="757"/>
      <c r="AQU2194" s="757"/>
      <c r="AQV2194" s="757"/>
      <c r="AQW2194" s="757"/>
      <c r="AQX2194" s="757"/>
      <c r="AQY2194" s="757"/>
      <c r="AQZ2194" s="757"/>
      <c r="ARA2194" s="757"/>
      <c r="ARB2194" s="757"/>
      <c r="ARC2194" s="757"/>
      <c r="ARD2194" s="757"/>
      <c r="ARE2194" s="757"/>
      <c r="ARF2194" s="757"/>
      <c r="ARG2194" s="757"/>
      <c r="ARH2194" s="757"/>
      <c r="ARI2194" s="757"/>
      <c r="ARJ2194" s="757"/>
      <c r="ARK2194" s="757"/>
      <c r="ARL2194" s="757"/>
      <c r="ARM2194" s="757"/>
      <c r="ARN2194" s="757"/>
      <c r="ARO2194" s="757"/>
      <c r="ARP2194" s="757"/>
      <c r="ARQ2194" s="757"/>
      <c r="ARR2194" s="757"/>
      <c r="ARS2194" s="757"/>
      <c r="ART2194" s="757"/>
      <c r="ARU2194" s="757"/>
      <c r="ARV2194" s="757"/>
      <c r="ARW2194" s="757"/>
      <c r="ARX2194" s="757"/>
      <c r="ARY2194" s="757"/>
      <c r="ARZ2194" s="757"/>
      <c r="ASA2194" s="757"/>
      <c r="ASB2194" s="757"/>
      <c r="ASC2194" s="757"/>
      <c r="ASD2194" s="757"/>
      <c r="ASE2194" s="757"/>
      <c r="ASF2194" s="757"/>
      <c r="ASG2194" s="757"/>
      <c r="ASH2194" s="757"/>
      <c r="ASI2194" s="757"/>
      <c r="ASJ2194" s="757"/>
      <c r="ASK2194" s="757"/>
      <c r="ASL2194" s="757"/>
      <c r="ASM2194" s="757"/>
      <c r="ASN2194" s="757"/>
      <c r="ASO2194" s="757"/>
      <c r="ASP2194" s="757"/>
      <c r="ASQ2194" s="757"/>
      <c r="ASR2194" s="757"/>
      <c r="ASS2194" s="757"/>
      <c r="AST2194" s="757"/>
      <c r="ASU2194" s="757"/>
      <c r="ASV2194" s="757"/>
      <c r="ASW2194" s="757"/>
      <c r="ASX2194" s="757"/>
      <c r="ASY2194" s="757"/>
      <c r="ASZ2194" s="757"/>
      <c r="ATA2194" s="757"/>
      <c r="ATB2194" s="757"/>
      <c r="ATC2194" s="757"/>
      <c r="ATD2194" s="757"/>
      <c r="ATE2194" s="757"/>
      <c r="ATF2194" s="757"/>
      <c r="ATG2194" s="757"/>
      <c r="ATH2194" s="757"/>
      <c r="ATI2194" s="757"/>
      <c r="ATJ2194" s="757"/>
      <c r="ATK2194" s="757"/>
      <c r="ATL2194" s="757"/>
      <c r="ATM2194" s="757"/>
      <c r="ATN2194" s="757"/>
      <c r="ATO2194" s="757"/>
      <c r="ATP2194" s="757"/>
      <c r="ATQ2194" s="757"/>
      <c r="ATR2194" s="757"/>
      <c r="ATS2194" s="757"/>
      <c r="ATT2194" s="757"/>
      <c r="ATU2194" s="757"/>
      <c r="ATV2194" s="757"/>
      <c r="ATW2194" s="757"/>
      <c r="ATX2194" s="757"/>
      <c r="ATY2194" s="757"/>
      <c r="ATZ2194" s="757"/>
      <c r="AUA2194" s="757"/>
      <c r="AUB2194" s="757"/>
      <c r="AUC2194" s="757"/>
      <c r="AUD2194" s="757"/>
      <c r="AUE2194" s="757"/>
      <c r="AUF2194" s="757"/>
      <c r="AUG2194" s="757"/>
      <c r="AUH2194" s="757"/>
      <c r="AUI2194" s="757"/>
      <c r="AUJ2194" s="757"/>
      <c r="AUK2194" s="757"/>
      <c r="AUL2194" s="757"/>
      <c r="AUM2194" s="757"/>
      <c r="AUN2194" s="757"/>
      <c r="AUO2194" s="757"/>
      <c r="AUP2194" s="757"/>
      <c r="AUQ2194" s="757"/>
      <c r="AUR2194" s="757"/>
      <c r="AUS2194" s="757"/>
      <c r="AUT2194" s="757"/>
      <c r="AUU2194" s="757"/>
      <c r="AUV2194" s="757"/>
      <c r="AUW2194" s="757"/>
      <c r="AUX2194" s="757"/>
      <c r="AUY2194" s="757"/>
      <c r="AUZ2194" s="757"/>
      <c r="AVA2194" s="757"/>
      <c r="AVB2194" s="757"/>
      <c r="AVC2194" s="757"/>
      <c r="AVD2194" s="757"/>
      <c r="AVE2194" s="757"/>
      <c r="AVF2194" s="757"/>
      <c r="AVG2194" s="757"/>
      <c r="AVH2194" s="757"/>
      <c r="AVI2194" s="757"/>
      <c r="AVJ2194" s="757"/>
      <c r="AVK2194" s="757"/>
      <c r="AVL2194" s="757"/>
      <c r="AVM2194" s="757"/>
      <c r="AVN2194" s="757"/>
      <c r="AVO2194" s="757"/>
      <c r="AVP2194" s="757"/>
      <c r="AVQ2194" s="757"/>
      <c r="AVR2194" s="757"/>
      <c r="AVS2194" s="757"/>
      <c r="AVT2194" s="757"/>
      <c r="AVU2194" s="757"/>
      <c r="AVV2194" s="757"/>
      <c r="AVW2194" s="757"/>
      <c r="AVX2194" s="757"/>
      <c r="AVY2194" s="757"/>
      <c r="AVZ2194" s="757"/>
      <c r="AWA2194" s="757"/>
      <c r="AWB2194" s="757"/>
      <c r="AWC2194" s="757"/>
      <c r="AWD2194" s="757"/>
      <c r="AWE2194" s="757"/>
      <c r="AWF2194" s="757"/>
      <c r="AWG2194" s="757"/>
      <c r="AWH2194" s="757"/>
      <c r="AWI2194" s="757"/>
      <c r="AWJ2194" s="757"/>
      <c r="AWK2194" s="757"/>
      <c r="AWL2194" s="757"/>
      <c r="AWM2194" s="757"/>
      <c r="AWN2194" s="757"/>
      <c r="AWO2194" s="757"/>
      <c r="AWP2194" s="757"/>
      <c r="AWQ2194" s="757"/>
      <c r="AWR2194" s="757"/>
      <c r="AWS2194" s="757"/>
      <c r="AWT2194" s="757"/>
      <c r="AWU2194" s="757"/>
      <c r="AWV2194" s="757"/>
      <c r="AWW2194" s="757"/>
      <c r="AWX2194" s="757"/>
      <c r="AWY2194" s="757"/>
      <c r="AWZ2194" s="757"/>
      <c r="AXA2194" s="757"/>
      <c r="AXB2194" s="757"/>
      <c r="AXC2194" s="757"/>
      <c r="AXD2194" s="757"/>
      <c r="AXE2194" s="757"/>
      <c r="AXF2194" s="757"/>
      <c r="AXG2194" s="757"/>
      <c r="AXH2194" s="757"/>
      <c r="AXI2194" s="757"/>
      <c r="AXJ2194" s="757"/>
      <c r="AXK2194" s="757"/>
      <c r="AXL2194" s="757"/>
      <c r="AXM2194" s="757"/>
      <c r="AXN2194" s="757"/>
      <c r="AXO2194" s="757"/>
      <c r="AXP2194" s="757"/>
      <c r="AXQ2194" s="757"/>
      <c r="AXR2194" s="757"/>
      <c r="AXS2194" s="757"/>
      <c r="AXT2194" s="757"/>
      <c r="AXU2194" s="757"/>
      <c r="AXV2194" s="757"/>
      <c r="AXW2194" s="757"/>
      <c r="AXX2194" s="757"/>
      <c r="AXY2194" s="757"/>
      <c r="AXZ2194" s="757"/>
      <c r="AYA2194" s="757"/>
      <c r="AYB2194" s="757"/>
      <c r="AYC2194" s="757"/>
      <c r="AYD2194" s="757"/>
      <c r="AYE2194" s="757"/>
      <c r="AYF2194" s="757"/>
      <c r="AYG2194" s="757"/>
      <c r="AYH2194" s="757"/>
      <c r="AYI2194" s="757"/>
      <c r="AYJ2194" s="757"/>
      <c r="AYK2194" s="757"/>
      <c r="AYL2194" s="757"/>
      <c r="AYM2194" s="757"/>
      <c r="AYN2194" s="757"/>
      <c r="AYO2194" s="757"/>
      <c r="AYP2194" s="757"/>
      <c r="AYQ2194" s="757"/>
      <c r="AYR2194" s="757"/>
      <c r="AYS2194" s="757"/>
      <c r="AYT2194" s="757"/>
      <c r="AYU2194" s="757"/>
      <c r="AYV2194" s="757"/>
      <c r="AYW2194" s="757"/>
      <c r="AYX2194" s="757"/>
      <c r="AYY2194" s="757"/>
      <c r="AYZ2194" s="757"/>
      <c r="AZA2194" s="757"/>
      <c r="AZB2194" s="757"/>
      <c r="AZC2194" s="757"/>
      <c r="AZD2194" s="757"/>
      <c r="AZE2194" s="757"/>
      <c r="AZF2194" s="757"/>
      <c r="AZG2194" s="757"/>
      <c r="AZH2194" s="757"/>
      <c r="AZI2194" s="757"/>
      <c r="AZJ2194" s="757"/>
      <c r="AZK2194" s="757"/>
      <c r="AZL2194" s="757"/>
      <c r="AZM2194" s="757"/>
      <c r="AZN2194" s="757"/>
      <c r="AZO2194" s="757"/>
      <c r="AZP2194" s="757"/>
      <c r="AZQ2194" s="757"/>
      <c r="AZR2194" s="757"/>
      <c r="AZS2194" s="757"/>
      <c r="AZT2194" s="757"/>
      <c r="AZU2194" s="757"/>
      <c r="AZV2194" s="757"/>
      <c r="AZW2194" s="757"/>
      <c r="AZX2194" s="757"/>
      <c r="AZY2194" s="757"/>
      <c r="AZZ2194" s="757"/>
      <c r="BAA2194" s="757"/>
      <c r="BAB2194" s="757"/>
      <c r="BAC2194" s="757"/>
      <c r="BAD2194" s="757"/>
      <c r="BAE2194" s="757"/>
      <c r="BAF2194" s="757"/>
      <c r="BAG2194" s="757"/>
      <c r="BAH2194" s="757"/>
      <c r="BAI2194" s="757"/>
      <c r="BAJ2194" s="757"/>
      <c r="BAK2194" s="757"/>
      <c r="BAL2194" s="757"/>
      <c r="BAM2194" s="757"/>
      <c r="BAN2194" s="757"/>
      <c r="BAO2194" s="757"/>
      <c r="BAP2194" s="757"/>
      <c r="BAQ2194" s="757"/>
      <c r="BAR2194" s="757"/>
      <c r="BAS2194" s="757"/>
      <c r="BAT2194" s="757"/>
      <c r="BAU2194" s="757"/>
      <c r="BAV2194" s="757"/>
      <c r="BAW2194" s="757"/>
      <c r="BAX2194" s="757"/>
      <c r="BAY2194" s="757"/>
      <c r="BAZ2194" s="757"/>
      <c r="BBA2194" s="757"/>
      <c r="BBB2194" s="757"/>
      <c r="BBC2194" s="757"/>
      <c r="BBD2194" s="757"/>
      <c r="BBE2194" s="757"/>
      <c r="BBF2194" s="757"/>
      <c r="BBG2194" s="757"/>
      <c r="BBH2194" s="757"/>
      <c r="BBI2194" s="757"/>
      <c r="BBJ2194" s="757"/>
      <c r="BBK2194" s="757"/>
      <c r="BBL2194" s="757"/>
      <c r="BBM2194" s="757"/>
      <c r="BBN2194" s="757"/>
      <c r="BBO2194" s="757"/>
      <c r="BBP2194" s="757"/>
      <c r="BBQ2194" s="757"/>
      <c r="BBR2194" s="757"/>
      <c r="BBS2194" s="757"/>
      <c r="BBT2194" s="757"/>
      <c r="BBU2194" s="757"/>
      <c r="BBV2194" s="757"/>
      <c r="BBW2194" s="757"/>
      <c r="BBX2194" s="757"/>
      <c r="BBY2194" s="757"/>
      <c r="BBZ2194" s="757"/>
      <c r="BCA2194" s="757"/>
      <c r="BCB2194" s="757"/>
      <c r="BCC2194" s="757"/>
      <c r="BCD2194" s="757"/>
      <c r="BCE2194" s="757"/>
      <c r="BCF2194" s="757"/>
      <c r="BCG2194" s="757"/>
      <c r="BCH2194" s="757"/>
      <c r="BCI2194" s="757"/>
      <c r="BCJ2194" s="757"/>
      <c r="BCK2194" s="757"/>
      <c r="BCL2194" s="757"/>
      <c r="BCM2194" s="757"/>
      <c r="BCN2194" s="757"/>
      <c r="BCO2194" s="757"/>
      <c r="BCP2194" s="757"/>
      <c r="BCQ2194" s="757"/>
      <c r="BCR2194" s="757"/>
      <c r="BCS2194" s="757"/>
      <c r="BCT2194" s="757"/>
      <c r="BCU2194" s="757"/>
      <c r="BCV2194" s="757"/>
      <c r="BCW2194" s="757"/>
      <c r="BCX2194" s="757"/>
      <c r="BCY2194" s="757"/>
      <c r="BCZ2194" s="757"/>
      <c r="BDA2194" s="757"/>
      <c r="BDB2194" s="757"/>
      <c r="BDC2194" s="757"/>
      <c r="BDD2194" s="757"/>
      <c r="BDE2194" s="757"/>
      <c r="BDF2194" s="757"/>
      <c r="BDG2194" s="757"/>
      <c r="BDH2194" s="757"/>
      <c r="BDI2194" s="757"/>
      <c r="BDJ2194" s="757"/>
      <c r="BDK2194" s="757"/>
      <c r="BDL2194" s="757"/>
      <c r="BDM2194" s="757"/>
      <c r="BDN2194" s="757"/>
      <c r="BDO2194" s="757"/>
      <c r="BDP2194" s="757"/>
      <c r="BDQ2194" s="757"/>
      <c r="BDR2194" s="757"/>
      <c r="BDS2194" s="757"/>
      <c r="BDT2194" s="757"/>
      <c r="BDU2194" s="757"/>
      <c r="BDV2194" s="757"/>
      <c r="BDW2194" s="757"/>
      <c r="BDX2194" s="757"/>
      <c r="BDY2194" s="757"/>
      <c r="BDZ2194" s="757"/>
      <c r="BEA2194" s="757"/>
      <c r="BEB2194" s="757"/>
      <c r="BEC2194" s="757"/>
      <c r="BED2194" s="757"/>
      <c r="BEE2194" s="757"/>
      <c r="BEF2194" s="757"/>
      <c r="BEG2194" s="757"/>
      <c r="BEH2194" s="757"/>
      <c r="BEI2194" s="757"/>
      <c r="BEJ2194" s="757"/>
      <c r="BEK2194" s="757"/>
      <c r="BEL2194" s="757"/>
      <c r="BEM2194" s="757"/>
      <c r="BEN2194" s="757"/>
      <c r="BEO2194" s="757"/>
      <c r="BEP2194" s="757"/>
      <c r="BEQ2194" s="757"/>
      <c r="BER2194" s="757"/>
      <c r="BES2194" s="757"/>
      <c r="BET2194" s="757"/>
      <c r="BEU2194" s="757"/>
      <c r="BEV2194" s="757"/>
      <c r="BEW2194" s="757"/>
      <c r="BEX2194" s="757"/>
      <c r="BEY2194" s="757"/>
      <c r="BEZ2194" s="757"/>
      <c r="BFA2194" s="757"/>
      <c r="BFB2194" s="757"/>
      <c r="BFC2194" s="757"/>
      <c r="BFD2194" s="757"/>
      <c r="BFE2194" s="757"/>
      <c r="BFF2194" s="757"/>
      <c r="BFG2194" s="757"/>
      <c r="BFH2194" s="757"/>
      <c r="BFI2194" s="757"/>
      <c r="BFJ2194" s="757"/>
      <c r="BFK2194" s="757"/>
      <c r="BFL2194" s="757"/>
      <c r="BFM2194" s="757"/>
      <c r="BFN2194" s="757"/>
      <c r="BFO2194" s="757"/>
      <c r="BFP2194" s="757"/>
      <c r="BFQ2194" s="757"/>
      <c r="BFR2194" s="757"/>
      <c r="BFS2194" s="757"/>
      <c r="BFT2194" s="757"/>
      <c r="BFU2194" s="757"/>
      <c r="BFV2194" s="757"/>
      <c r="BFW2194" s="757"/>
      <c r="BFX2194" s="757"/>
      <c r="BFY2194" s="757"/>
      <c r="BFZ2194" s="757"/>
      <c r="BGA2194" s="757"/>
      <c r="BGB2194" s="757"/>
      <c r="BGC2194" s="757"/>
      <c r="BGD2194" s="757"/>
      <c r="BGE2194" s="757"/>
      <c r="BGF2194" s="757"/>
      <c r="BGG2194" s="757"/>
      <c r="BGH2194" s="757"/>
      <c r="BGI2194" s="757"/>
      <c r="BGJ2194" s="757"/>
      <c r="BGK2194" s="757"/>
      <c r="BGL2194" s="757"/>
      <c r="BGM2194" s="757"/>
      <c r="BGN2194" s="757"/>
      <c r="BGO2194" s="757"/>
      <c r="BGP2194" s="757"/>
      <c r="BGQ2194" s="757"/>
      <c r="BGR2194" s="757"/>
      <c r="BGS2194" s="757"/>
      <c r="BGT2194" s="757"/>
      <c r="BGU2194" s="757"/>
      <c r="BGV2194" s="757"/>
      <c r="BGW2194" s="757"/>
      <c r="BGX2194" s="757"/>
      <c r="BGY2194" s="757"/>
      <c r="BGZ2194" s="757"/>
      <c r="BHA2194" s="757"/>
      <c r="BHB2194" s="757"/>
      <c r="BHC2194" s="757"/>
      <c r="BHD2194" s="757"/>
      <c r="BHE2194" s="757"/>
      <c r="BHF2194" s="757"/>
      <c r="BHG2194" s="757"/>
      <c r="BHH2194" s="757"/>
      <c r="BHI2194" s="757"/>
      <c r="BHJ2194" s="757"/>
      <c r="BHK2194" s="757"/>
      <c r="BHL2194" s="757"/>
      <c r="BHM2194" s="757"/>
      <c r="BHN2194" s="757"/>
      <c r="BHO2194" s="757"/>
      <c r="BHP2194" s="757"/>
      <c r="BHQ2194" s="757"/>
      <c r="BHR2194" s="757"/>
      <c r="BHS2194" s="757"/>
      <c r="BHT2194" s="757"/>
      <c r="BHU2194" s="757"/>
      <c r="BHV2194" s="757"/>
      <c r="BHW2194" s="757"/>
      <c r="BHX2194" s="757"/>
      <c r="BHY2194" s="757"/>
      <c r="BHZ2194" s="757"/>
      <c r="BIA2194" s="757"/>
      <c r="BIB2194" s="757"/>
      <c r="BIC2194" s="757"/>
      <c r="BID2194" s="757"/>
      <c r="BIE2194" s="757"/>
      <c r="BIF2194" s="757"/>
      <c r="BIG2194" s="757"/>
      <c r="BIH2194" s="757"/>
      <c r="BII2194" s="757"/>
      <c r="BIJ2194" s="757"/>
      <c r="BIK2194" s="757"/>
      <c r="BIL2194" s="757"/>
      <c r="BIM2194" s="757"/>
      <c r="BIN2194" s="757"/>
      <c r="BIO2194" s="757"/>
      <c r="BIP2194" s="757"/>
      <c r="BIQ2194" s="757"/>
      <c r="BIR2194" s="757"/>
      <c r="BIS2194" s="757"/>
      <c r="BIT2194" s="757"/>
      <c r="BIU2194" s="757"/>
      <c r="BIV2194" s="757"/>
      <c r="BIW2194" s="757"/>
      <c r="BIX2194" s="757"/>
      <c r="BIY2194" s="757"/>
      <c r="BIZ2194" s="757"/>
      <c r="BJA2194" s="757"/>
      <c r="BJB2194" s="757"/>
      <c r="BJC2194" s="757"/>
      <c r="BJD2194" s="757"/>
      <c r="BJE2194" s="757"/>
      <c r="BJF2194" s="757"/>
      <c r="BJG2194" s="757"/>
      <c r="BJH2194" s="757"/>
      <c r="BJI2194" s="757"/>
      <c r="BJJ2194" s="757"/>
      <c r="BJK2194" s="757"/>
      <c r="BJL2194" s="757"/>
      <c r="BJM2194" s="757"/>
      <c r="BJN2194" s="757"/>
      <c r="BJO2194" s="757"/>
      <c r="BJP2194" s="757"/>
      <c r="BJQ2194" s="757"/>
      <c r="BJR2194" s="757"/>
      <c r="BJS2194" s="757"/>
      <c r="BJT2194" s="757"/>
      <c r="BJU2194" s="757"/>
      <c r="BJV2194" s="757"/>
      <c r="BJW2194" s="757"/>
      <c r="BJX2194" s="757"/>
      <c r="BJY2194" s="757"/>
      <c r="BJZ2194" s="757"/>
      <c r="BKA2194" s="757"/>
      <c r="BKB2194" s="757"/>
      <c r="BKC2194" s="757"/>
      <c r="BKD2194" s="757"/>
      <c r="BKE2194" s="757"/>
      <c r="BKF2194" s="757"/>
      <c r="BKG2194" s="757"/>
      <c r="BKH2194" s="757"/>
      <c r="BKI2194" s="757"/>
      <c r="BKJ2194" s="757"/>
      <c r="BKK2194" s="757"/>
      <c r="BKL2194" s="757"/>
      <c r="BKM2194" s="757"/>
      <c r="BKN2194" s="757"/>
      <c r="BKO2194" s="757"/>
      <c r="BKP2194" s="757"/>
      <c r="BKQ2194" s="757"/>
      <c r="BKR2194" s="757"/>
      <c r="BKS2194" s="757"/>
      <c r="BKT2194" s="757"/>
      <c r="BKU2194" s="757"/>
      <c r="BKV2194" s="757"/>
      <c r="BKW2194" s="757"/>
      <c r="BKX2194" s="757"/>
      <c r="BKY2194" s="757"/>
      <c r="BKZ2194" s="757"/>
      <c r="BLA2194" s="757"/>
      <c r="BLB2194" s="757"/>
      <c r="BLC2194" s="757"/>
      <c r="BLD2194" s="757"/>
      <c r="BLE2194" s="757"/>
      <c r="BLF2194" s="757"/>
      <c r="BLG2194" s="757"/>
      <c r="BLH2194" s="757"/>
      <c r="BLI2194" s="757"/>
      <c r="BLJ2194" s="757"/>
      <c r="BLK2194" s="757"/>
      <c r="BLL2194" s="757"/>
      <c r="BLM2194" s="757"/>
      <c r="BLN2194" s="757"/>
      <c r="BLO2194" s="757"/>
      <c r="BLP2194" s="757"/>
      <c r="BLQ2194" s="757"/>
      <c r="BLR2194" s="757"/>
      <c r="BLS2194" s="757"/>
      <c r="BLT2194" s="757"/>
      <c r="BLU2194" s="757"/>
      <c r="BLV2194" s="757"/>
      <c r="BLW2194" s="757"/>
      <c r="BLX2194" s="757"/>
      <c r="BLY2194" s="757"/>
      <c r="BLZ2194" s="757"/>
      <c r="BMA2194" s="757"/>
      <c r="BMB2194" s="757"/>
      <c r="BMC2194" s="757"/>
      <c r="BMD2194" s="757"/>
      <c r="BME2194" s="757"/>
      <c r="BMF2194" s="757"/>
      <c r="BMG2194" s="757"/>
      <c r="BMH2194" s="757"/>
      <c r="BMI2194" s="757"/>
      <c r="BMJ2194" s="757"/>
      <c r="BMK2194" s="757"/>
      <c r="BML2194" s="757"/>
      <c r="BMM2194" s="757"/>
      <c r="BMN2194" s="757"/>
      <c r="BMO2194" s="757"/>
      <c r="BMP2194" s="757"/>
      <c r="BMQ2194" s="757"/>
      <c r="BMR2194" s="757"/>
      <c r="BMS2194" s="757"/>
      <c r="BMT2194" s="757"/>
      <c r="BMU2194" s="757"/>
      <c r="BMV2194" s="757"/>
      <c r="BMW2194" s="757"/>
      <c r="BMX2194" s="757"/>
      <c r="BMY2194" s="757"/>
      <c r="BMZ2194" s="757"/>
      <c r="BNA2194" s="757"/>
      <c r="BNB2194" s="757"/>
      <c r="BNC2194" s="757"/>
      <c r="BND2194" s="757"/>
      <c r="BNE2194" s="757"/>
      <c r="BNF2194" s="757"/>
      <c r="BNG2194" s="757"/>
      <c r="BNH2194" s="757"/>
      <c r="BNI2194" s="757"/>
      <c r="BNJ2194" s="757"/>
      <c r="BNK2194" s="757"/>
      <c r="BNL2194" s="757"/>
      <c r="BNM2194" s="757"/>
      <c r="BNN2194" s="757"/>
      <c r="BNO2194" s="757"/>
      <c r="BNP2194" s="757"/>
      <c r="BNQ2194" s="757"/>
      <c r="BNR2194" s="757"/>
      <c r="BNS2194" s="757"/>
      <c r="BNT2194" s="757"/>
      <c r="BNU2194" s="757"/>
      <c r="BNV2194" s="757"/>
      <c r="BNW2194" s="757"/>
      <c r="BNX2194" s="757"/>
      <c r="BNY2194" s="757"/>
      <c r="BNZ2194" s="757"/>
      <c r="BOA2194" s="757"/>
      <c r="BOB2194" s="757"/>
      <c r="BOC2194" s="757"/>
      <c r="BOD2194" s="757"/>
      <c r="BOE2194" s="757"/>
      <c r="BOF2194" s="757"/>
      <c r="BOG2194" s="757"/>
      <c r="BOH2194" s="757"/>
      <c r="BOI2194" s="757"/>
      <c r="BOJ2194" s="757"/>
      <c r="BOK2194" s="757"/>
      <c r="BOL2194" s="757"/>
      <c r="BOM2194" s="757"/>
      <c r="BON2194" s="757"/>
      <c r="BOO2194" s="757"/>
      <c r="BOP2194" s="757"/>
      <c r="BOQ2194" s="757"/>
      <c r="BOR2194" s="757"/>
      <c r="BOS2194" s="757"/>
      <c r="BOT2194" s="757"/>
      <c r="BOU2194" s="757"/>
      <c r="BOV2194" s="757"/>
      <c r="BOW2194" s="757"/>
      <c r="BOX2194" s="757"/>
      <c r="BOY2194" s="757"/>
      <c r="BOZ2194" s="757"/>
      <c r="BPA2194" s="757"/>
      <c r="BPB2194" s="757"/>
      <c r="BPC2194" s="757"/>
      <c r="BPD2194" s="757"/>
      <c r="BPE2194" s="757"/>
      <c r="BPF2194" s="757"/>
      <c r="BPG2194" s="757"/>
      <c r="BPH2194" s="757"/>
      <c r="BPI2194" s="757"/>
      <c r="BPJ2194" s="757"/>
      <c r="BPK2194" s="757"/>
      <c r="BPL2194" s="757"/>
      <c r="BPM2194" s="757"/>
      <c r="BPN2194" s="757"/>
      <c r="BPO2194" s="757"/>
      <c r="BPP2194" s="757"/>
      <c r="BPQ2194" s="757"/>
      <c r="BPR2194" s="757"/>
      <c r="BPS2194" s="757"/>
      <c r="BPT2194" s="757"/>
      <c r="BPU2194" s="757"/>
      <c r="BPV2194" s="757"/>
      <c r="BPW2194" s="757"/>
      <c r="BPX2194" s="757"/>
      <c r="BPY2194" s="757"/>
      <c r="BPZ2194" s="757"/>
      <c r="BQA2194" s="757"/>
      <c r="BQB2194" s="757"/>
      <c r="BQC2194" s="757"/>
      <c r="BQD2194" s="757"/>
      <c r="BQE2194" s="757"/>
      <c r="BQF2194" s="757"/>
      <c r="BQG2194" s="757"/>
      <c r="BQH2194" s="757"/>
      <c r="BQI2194" s="757"/>
      <c r="BQJ2194" s="757"/>
      <c r="BQK2194" s="757"/>
      <c r="BQL2194" s="757"/>
      <c r="BQM2194" s="757"/>
      <c r="BQN2194" s="757"/>
      <c r="BQO2194" s="757"/>
      <c r="BQP2194" s="757"/>
      <c r="BQQ2194" s="757"/>
      <c r="BQR2194" s="757"/>
      <c r="BQS2194" s="757"/>
      <c r="BQT2194" s="757"/>
      <c r="BQU2194" s="757"/>
      <c r="BQV2194" s="757"/>
      <c r="BQW2194" s="757"/>
      <c r="BQX2194" s="757"/>
      <c r="BQY2194" s="757"/>
      <c r="BQZ2194" s="757"/>
      <c r="BRA2194" s="757"/>
      <c r="BRB2194" s="757"/>
      <c r="BRC2194" s="757"/>
      <c r="BRD2194" s="757"/>
      <c r="BRE2194" s="757"/>
      <c r="BRF2194" s="757"/>
      <c r="BRG2194" s="757"/>
      <c r="BRH2194" s="757"/>
      <c r="BRI2194" s="757"/>
      <c r="BRJ2194" s="757"/>
      <c r="BRK2194" s="757"/>
      <c r="BRL2194" s="757"/>
      <c r="BRM2194" s="757"/>
      <c r="BRN2194" s="757"/>
      <c r="BRO2194" s="757"/>
      <c r="BRP2194" s="757"/>
      <c r="BRQ2194" s="757"/>
      <c r="BRR2194" s="757"/>
      <c r="BRS2194" s="757"/>
      <c r="BRT2194" s="757"/>
      <c r="BRU2194" s="757"/>
      <c r="BRV2194" s="757"/>
      <c r="BRW2194" s="757"/>
      <c r="BRX2194" s="757"/>
      <c r="BRY2194" s="757"/>
      <c r="BRZ2194" s="757"/>
      <c r="BSA2194" s="757"/>
      <c r="BSB2194" s="757"/>
      <c r="BSC2194" s="757"/>
      <c r="BSD2194" s="757"/>
      <c r="BSE2194" s="757"/>
      <c r="BSF2194" s="757"/>
      <c r="BSG2194" s="757"/>
      <c r="BSH2194" s="757"/>
      <c r="BSI2194" s="757"/>
      <c r="BSJ2194" s="757"/>
      <c r="BSK2194" s="757"/>
      <c r="BSL2194" s="757"/>
      <c r="BSM2194" s="757"/>
      <c r="BSN2194" s="757"/>
      <c r="BSO2194" s="757"/>
      <c r="BSP2194" s="757"/>
      <c r="BSQ2194" s="757"/>
      <c r="BSR2194" s="757"/>
      <c r="BSS2194" s="757"/>
      <c r="BST2194" s="757"/>
      <c r="BSU2194" s="757"/>
      <c r="BSV2194" s="757"/>
      <c r="BSW2194" s="757"/>
      <c r="BSX2194" s="757"/>
      <c r="BSY2194" s="757"/>
      <c r="BSZ2194" s="757"/>
      <c r="BTA2194" s="757"/>
      <c r="BTB2194" s="757"/>
      <c r="BTC2194" s="757"/>
      <c r="BTD2194" s="757"/>
      <c r="BTE2194" s="757"/>
      <c r="BTF2194" s="757"/>
      <c r="BTG2194" s="757"/>
      <c r="BTH2194" s="757"/>
      <c r="BTI2194" s="757"/>
      <c r="BTJ2194" s="757"/>
      <c r="BTK2194" s="757"/>
      <c r="BTL2194" s="757"/>
      <c r="BTM2194" s="757"/>
      <c r="BTN2194" s="757"/>
      <c r="BTO2194" s="757"/>
      <c r="BTP2194" s="757"/>
      <c r="BTQ2194" s="757"/>
      <c r="BTR2194" s="757"/>
      <c r="BTS2194" s="757"/>
      <c r="BTT2194" s="757"/>
      <c r="BTU2194" s="757"/>
      <c r="BTV2194" s="757"/>
      <c r="BTW2194" s="757"/>
      <c r="BTX2194" s="757"/>
      <c r="BTY2194" s="757"/>
      <c r="BTZ2194" s="757"/>
      <c r="BUA2194" s="757"/>
      <c r="BUB2194" s="757"/>
      <c r="BUC2194" s="757"/>
      <c r="BUD2194" s="757"/>
      <c r="BUE2194" s="757"/>
      <c r="BUF2194" s="757"/>
      <c r="BUG2194" s="757"/>
      <c r="BUH2194" s="757"/>
      <c r="BUI2194" s="757"/>
      <c r="BUJ2194" s="757"/>
      <c r="BUK2194" s="757"/>
      <c r="BUL2194" s="757"/>
      <c r="BUM2194" s="757"/>
      <c r="BUN2194" s="757"/>
      <c r="BUO2194" s="757"/>
      <c r="BUP2194" s="757"/>
      <c r="BUQ2194" s="757"/>
      <c r="BUR2194" s="757"/>
      <c r="BUS2194" s="757"/>
      <c r="BUT2194" s="757"/>
      <c r="BUU2194" s="757"/>
      <c r="BUV2194" s="757"/>
      <c r="BUW2194" s="757"/>
      <c r="BUX2194" s="757"/>
      <c r="BUY2194" s="757"/>
      <c r="BUZ2194" s="757"/>
      <c r="BVA2194" s="757"/>
      <c r="BVB2194" s="757"/>
      <c r="BVC2194" s="757"/>
      <c r="BVD2194" s="757"/>
      <c r="BVE2194" s="757"/>
      <c r="BVF2194" s="757"/>
      <c r="BVG2194" s="757"/>
      <c r="BVH2194" s="757"/>
      <c r="BVI2194" s="757"/>
      <c r="BVJ2194" s="757"/>
      <c r="BVK2194" s="757"/>
      <c r="BVL2194" s="757"/>
      <c r="BVM2194" s="757"/>
      <c r="BVN2194" s="757"/>
      <c r="BVO2194" s="757"/>
      <c r="BVP2194" s="757"/>
      <c r="BVQ2194" s="757"/>
      <c r="BVR2194" s="757"/>
      <c r="BVS2194" s="757"/>
      <c r="BVT2194" s="757"/>
      <c r="BVU2194" s="757"/>
      <c r="BVV2194" s="757"/>
      <c r="BVW2194" s="757"/>
      <c r="BVX2194" s="757"/>
      <c r="BVY2194" s="757"/>
      <c r="BVZ2194" s="757"/>
      <c r="BWA2194" s="757"/>
      <c r="BWB2194" s="757"/>
      <c r="BWC2194" s="757"/>
      <c r="BWD2194" s="757"/>
      <c r="BWE2194" s="757"/>
      <c r="BWF2194" s="757"/>
      <c r="BWG2194" s="757"/>
      <c r="BWH2194" s="757"/>
      <c r="BWI2194" s="757"/>
      <c r="BWJ2194" s="757"/>
      <c r="BWK2194" s="757"/>
      <c r="BWL2194" s="757"/>
      <c r="BWM2194" s="757"/>
      <c r="BWN2194" s="757"/>
      <c r="BWO2194" s="757"/>
      <c r="BWP2194" s="757"/>
      <c r="BWQ2194" s="757"/>
      <c r="BWR2194" s="757"/>
      <c r="BWS2194" s="757"/>
      <c r="BWT2194" s="757"/>
      <c r="BWU2194" s="757"/>
      <c r="BWV2194" s="757"/>
      <c r="BWW2194" s="757"/>
      <c r="BWX2194" s="757"/>
      <c r="BWY2194" s="757"/>
      <c r="BWZ2194" s="757"/>
      <c r="BXA2194" s="757"/>
      <c r="BXB2194" s="757"/>
      <c r="BXC2194" s="757"/>
      <c r="BXD2194" s="757"/>
      <c r="BXE2194" s="757"/>
      <c r="BXF2194" s="757"/>
      <c r="BXG2194" s="757"/>
      <c r="BXH2194" s="757"/>
      <c r="BXI2194" s="757"/>
      <c r="BXJ2194" s="757"/>
      <c r="BXK2194" s="757"/>
      <c r="BXL2194" s="757"/>
      <c r="BXM2194" s="757"/>
      <c r="BXN2194" s="757"/>
      <c r="BXO2194" s="757"/>
      <c r="BXP2194" s="757"/>
      <c r="BXQ2194" s="757"/>
      <c r="BXR2194" s="757"/>
      <c r="BXS2194" s="757"/>
      <c r="BXT2194" s="757"/>
      <c r="BXU2194" s="757"/>
      <c r="BXV2194" s="757"/>
      <c r="BXW2194" s="757"/>
      <c r="BXX2194" s="757"/>
      <c r="BXY2194" s="757"/>
      <c r="BXZ2194" s="757"/>
      <c r="BYA2194" s="757"/>
      <c r="BYB2194" s="757"/>
      <c r="BYC2194" s="757"/>
      <c r="BYD2194" s="757"/>
      <c r="BYE2194" s="757"/>
      <c r="BYF2194" s="757"/>
      <c r="BYG2194" s="757"/>
      <c r="BYH2194" s="757"/>
      <c r="BYI2194" s="757"/>
      <c r="BYJ2194" s="757"/>
      <c r="BYK2194" s="757"/>
      <c r="BYL2194" s="757"/>
      <c r="BYM2194" s="757"/>
      <c r="BYN2194" s="757"/>
      <c r="BYO2194" s="757"/>
      <c r="BYP2194" s="757"/>
      <c r="BYQ2194" s="757"/>
      <c r="BYR2194" s="757"/>
      <c r="BYS2194" s="757"/>
      <c r="BYT2194" s="757"/>
      <c r="BYU2194" s="757"/>
      <c r="BYV2194" s="757"/>
      <c r="BYW2194" s="757"/>
      <c r="BYX2194" s="757"/>
      <c r="BYY2194" s="757"/>
      <c r="BYZ2194" s="757"/>
      <c r="BZA2194" s="757"/>
      <c r="BZB2194" s="757"/>
      <c r="BZC2194" s="757"/>
      <c r="BZD2194" s="757"/>
      <c r="BZE2194" s="757"/>
      <c r="BZF2194" s="757"/>
      <c r="BZG2194" s="757"/>
      <c r="BZH2194" s="757"/>
      <c r="BZI2194" s="757"/>
      <c r="BZJ2194" s="757"/>
      <c r="BZK2194" s="757"/>
      <c r="BZL2194" s="757"/>
      <c r="BZM2194" s="757"/>
      <c r="BZN2194" s="757"/>
      <c r="BZO2194" s="757"/>
      <c r="BZP2194" s="757"/>
      <c r="BZQ2194" s="757"/>
      <c r="BZR2194" s="757"/>
      <c r="BZS2194" s="757"/>
      <c r="BZT2194" s="757"/>
      <c r="BZU2194" s="757"/>
      <c r="BZV2194" s="757"/>
      <c r="BZW2194" s="757"/>
      <c r="BZX2194" s="757"/>
      <c r="BZY2194" s="757"/>
      <c r="BZZ2194" s="757"/>
      <c r="CAA2194" s="757"/>
      <c r="CAB2194" s="757"/>
      <c r="CAC2194" s="757"/>
      <c r="CAD2194" s="757"/>
      <c r="CAE2194" s="757"/>
      <c r="CAF2194" s="757"/>
      <c r="CAG2194" s="757"/>
      <c r="CAH2194" s="757"/>
      <c r="CAI2194" s="757"/>
      <c r="CAJ2194" s="757"/>
      <c r="CAK2194" s="757"/>
      <c r="CAL2194" s="757"/>
      <c r="CAM2194" s="757"/>
      <c r="CAN2194" s="757"/>
      <c r="CAO2194" s="757"/>
      <c r="CAP2194" s="757"/>
      <c r="CAQ2194" s="757"/>
      <c r="CAR2194" s="757"/>
      <c r="CAS2194" s="757"/>
      <c r="CAT2194" s="757"/>
      <c r="CAU2194" s="757"/>
      <c r="CAV2194" s="757"/>
      <c r="CAW2194" s="757"/>
      <c r="CAX2194" s="757"/>
      <c r="CAY2194" s="757"/>
      <c r="CAZ2194" s="757"/>
      <c r="CBA2194" s="757"/>
      <c r="CBB2194" s="757"/>
      <c r="CBC2194" s="757"/>
      <c r="CBD2194" s="757"/>
      <c r="CBE2194" s="757"/>
      <c r="CBF2194" s="757"/>
      <c r="CBG2194" s="757"/>
      <c r="CBH2194" s="757"/>
      <c r="CBI2194" s="757"/>
      <c r="CBJ2194" s="757"/>
      <c r="CBK2194" s="757"/>
      <c r="CBL2194" s="757"/>
      <c r="CBM2194" s="757"/>
      <c r="CBN2194" s="757"/>
      <c r="CBO2194" s="757"/>
      <c r="CBP2194" s="757"/>
      <c r="CBQ2194" s="757"/>
      <c r="CBR2194" s="757"/>
      <c r="CBS2194" s="757"/>
      <c r="CBT2194" s="757"/>
      <c r="CBU2194" s="757"/>
      <c r="CBV2194" s="757"/>
      <c r="CBW2194" s="757"/>
      <c r="CBX2194" s="757"/>
      <c r="CBY2194" s="757"/>
      <c r="CBZ2194" s="757"/>
      <c r="CCA2194" s="757"/>
      <c r="CCB2194" s="757"/>
      <c r="CCC2194" s="757"/>
      <c r="CCD2194" s="757"/>
      <c r="CCE2194" s="757"/>
      <c r="CCF2194" s="757"/>
      <c r="CCG2194" s="757"/>
      <c r="CCH2194" s="757"/>
      <c r="CCI2194" s="757"/>
      <c r="CCJ2194" s="757"/>
      <c r="CCK2194" s="757"/>
      <c r="CCL2194" s="757"/>
      <c r="CCM2194" s="757"/>
      <c r="CCN2194" s="757"/>
      <c r="CCO2194" s="757"/>
      <c r="CCP2194" s="757"/>
      <c r="CCQ2194" s="757"/>
      <c r="CCR2194" s="757"/>
      <c r="CCS2194" s="757"/>
      <c r="CCT2194" s="757"/>
      <c r="CCU2194" s="757"/>
      <c r="CCV2194" s="757"/>
      <c r="CCW2194" s="757"/>
      <c r="CCX2194" s="757"/>
      <c r="CCY2194" s="757"/>
      <c r="CCZ2194" s="757"/>
      <c r="CDA2194" s="757"/>
      <c r="CDB2194" s="757"/>
      <c r="CDC2194" s="757"/>
      <c r="CDD2194" s="757"/>
      <c r="CDE2194" s="757"/>
      <c r="CDF2194" s="757"/>
      <c r="CDG2194" s="757"/>
      <c r="CDH2194" s="757"/>
      <c r="CDI2194" s="757"/>
      <c r="CDJ2194" s="757"/>
      <c r="CDK2194" s="757"/>
      <c r="CDL2194" s="757"/>
      <c r="CDM2194" s="757"/>
      <c r="CDN2194" s="757"/>
      <c r="CDO2194" s="757"/>
      <c r="CDP2194" s="757"/>
      <c r="CDQ2194" s="757"/>
      <c r="CDR2194" s="757"/>
      <c r="CDS2194" s="757"/>
      <c r="CDT2194" s="757"/>
      <c r="CDU2194" s="757"/>
      <c r="CDV2194" s="757"/>
      <c r="CDW2194" s="757"/>
      <c r="CDX2194" s="757"/>
      <c r="CDY2194" s="757"/>
      <c r="CDZ2194" s="757"/>
      <c r="CEA2194" s="757"/>
      <c r="CEB2194" s="757"/>
      <c r="CEC2194" s="757"/>
      <c r="CED2194" s="757"/>
      <c r="CEE2194" s="757"/>
      <c r="CEF2194" s="757"/>
      <c r="CEG2194" s="757"/>
      <c r="CEH2194" s="757"/>
      <c r="CEI2194" s="757"/>
      <c r="CEJ2194" s="757"/>
      <c r="CEK2194" s="757"/>
      <c r="CEL2194" s="757"/>
      <c r="CEM2194" s="757"/>
      <c r="CEN2194" s="757"/>
      <c r="CEO2194" s="757"/>
      <c r="CEP2194" s="757"/>
      <c r="CEQ2194" s="757"/>
      <c r="CER2194" s="757"/>
      <c r="CES2194" s="757"/>
      <c r="CET2194" s="757"/>
      <c r="CEU2194" s="757"/>
      <c r="CEV2194" s="757"/>
      <c r="CEW2194" s="757"/>
      <c r="CEX2194" s="757"/>
      <c r="CEY2194" s="757"/>
      <c r="CEZ2194" s="757"/>
      <c r="CFA2194" s="757"/>
      <c r="CFB2194" s="757"/>
      <c r="CFC2194" s="757"/>
      <c r="CFD2194" s="757"/>
      <c r="CFE2194" s="757"/>
      <c r="CFF2194" s="757"/>
      <c r="CFG2194" s="757"/>
      <c r="CFH2194" s="757"/>
      <c r="CFI2194" s="757"/>
      <c r="CFJ2194" s="757"/>
      <c r="CFK2194" s="757"/>
      <c r="CFL2194" s="757"/>
      <c r="CFM2194" s="757"/>
      <c r="CFN2194" s="757"/>
      <c r="CFO2194" s="757"/>
      <c r="CFP2194" s="757"/>
      <c r="CFQ2194" s="757"/>
      <c r="CFR2194" s="757"/>
      <c r="CFS2194" s="757"/>
      <c r="CFT2194" s="757"/>
      <c r="CFU2194" s="757"/>
      <c r="CFV2194" s="757"/>
      <c r="CFW2194" s="757"/>
      <c r="CFX2194" s="757"/>
      <c r="CFY2194" s="757"/>
      <c r="CFZ2194" s="757"/>
      <c r="CGA2194" s="757"/>
      <c r="CGB2194" s="757"/>
      <c r="CGC2194" s="757"/>
      <c r="CGD2194" s="757"/>
      <c r="CGE2194" s="757"/>
      <c r="CGF2194" s="757"/>
      <c r="CGG2194" s="757"/>
      <c r="CGH2194" s="757"/>
      <c r="CGI2194" s="757"/>
      <c r="CGJ2194" s="757"/>
      <c r="CGK2194" s="757"/>
      <c r="CGL2194" s="757"/>
      <c r="CGM2194" s="757"/>
      <c r="CGN2194" s="757"/>
      <c r="CGO2194" s="757"/>
      <c r="CGP2194" s="757"/>
      <c r="CGQ2194" s="757"/>
      <c r="CGR2194" s="757"/>
      <c r="CGS2194" s="757"/>
      <c r="CGT2194" s="757"/>
      <c r="CGU2194" s="757"/>
      <c r="CGV2194" s="757"/>
      <c r="CGW2194" s="757"/>
      <c r="CGX2194" s="757"/>
      <c r="CGY2194" s="757"/>
      <c r="CGZ2194" s="757"/>
      <c r="CHA2194" s="757"/>
      <c r="CHB2194" s="757"/>
      <c r="CHC2194" s="757"/>
      <c r="CHD2194" s="757"/>
      <c r="CHE2194" s="757"/>
      <c r="CHF2194" s="757"/>
      <c r="CHG2194" s="757"/>
      <c r="CHH2194" s="757"/>
      <c r="CHI2194" s="757"/>
      <c r="CHJ2194" s="757"/>
      <c r="CHK2194" s="757"/>
      <c r="CHL2194" s="757"/>
      <c r="CHM2194" s="757"/>
      <c r="CHN2194" s="757"/>
      <c r="CHO2194" s="757"/>
      <c r="CHP2194" s="757"/>
      <c r="CHQ2194" s="757"/>
      <c r="CHR2194" s="757"/>
      <c r="CHS2194" s="757"/>
      <c r="CHT2194" s="757"/>
      <c r="CHU2194" s="757"/>
      <c r="CHV2194" s="757"/>
      <c r="CHW2194" s="757"/>
      <c r="CHX2194" s="757"/>
      <c r="CHY2194" s="757"/>
      <c r="CHZ2194" s="757"/>
      <c r="CIA2194" s="757"/>
      <c r="CIB2194" s="757"/>
      <c r="CIC2194" s="757"/>
      <c r="CID2194" s="757"/>
      <c r="CIE2194" s="757"/>
      <c r="CIF2194" s="757"/>
      <c r="CIG2194" s="757"/>
      <c r="CIH2194" s="757"/>
      <c r="CII2194" s="757"/>
      <c r="CIJ2194" s="757"/>
      <c r="CIK2194" s="757"/>
      <c r="CIL2194" s="757"/>
      <c r="CIM2194" s="757"/>
      <c r="CIN2194" s="757"/>
      <c r="CIO2194" s="757"/>
      <c r="CIP2194" s="757"/>
      <c r="CIQ2194" s="757"/>
      <c r="CIR2194" s="757"/>
      <c r="CIS2194" s="757"/>
      <c r="CIT2194" s="757"/>
      <c r="CIU2194" s="757"/>
      <c r="CIV2194" s="757"/>
      <c r="CIW2194" s="757"/>
      <c r="CIX2194" s="757"/>
      <c r="CIY2194" s="757"/>
      <c r="CIZ2194" s="757"/>
      <c r="CJA2194" s="757"/>
      <c r="CJB2194" s="757"/>
      <c r="CJC2194" s="757"/>
      <c r="CJD2194" s="757"/>
      <c r="CJE2194" s="757"/>
      <c r="CJF2194" s="757"/>
      <c r="CJG2194" s="757"/>
      <c r="CJH2194" s="757"/>
      <c r="CJI2194" s="757"/>
      <c r="CJJ2194" s="757"/>
      <c r="CJK2194" s="757"/>
      <c r="CJL2194" s="757"/>
      <c r="CJM2194" s="757"/>
      <c r="CJN2194" s="757"/>
      <c r="CJO2194" s="757"/>
      <c r="CJP2194" s="757"/>
      <c r="CJQ2194" s="757"/>
      <c r="CJR2194" s="757"/>
      <c r="CJS2194" s="757"/>
      <c r="CJT2194" s="757"/>
      <c r="CJU2194" s="757"/>
      <c r="CJV2194" s="757"/>
      <c r="CJW2194" s="757"/>
      <c r="CJX2194" s="757"/>
      <c r="CJY2194" s="757"/>
      <c r="CJZ2194" s="757"/>
      <c r="CKA2194" s="757"/>
      <c r="CKB2194" s="757"/>
      <c r="CKC2194" s="757"/>
      <c r="CKD2194" s="757"/>
      <c r="CKE2194" s="757"/>
      <c r="CKF2194" s="757"/>
      <c r="CKG2194" s="757"/>
      <c r="CKH2194" s="757"/>
      <c r="CKI2194" s="757"/>
      <c r="CKJ2194" s="757"/>
      <c r="CKK2194" s="757"/>
      <c r="CKL2194" s="757"/>
      <c r="CKM2194" s="757"/>
      <c r="CKN2194" s="757"/>
      <c r="CKO2194" s="757"/>
      <c r="CKP2194" s="757"/>
      <c r="CKQ2194" s="757"/>
      <c r="CKR2194" s="757"/>
      <c r="CKS2194" s="757"/>
      <c r="CKT2194" s="757"/>
      <c r="CKU2194" s="757"/>
      <c r="CKV2194" s="757"/>
      <c r="CKW2194" s="757"/>
      <c r="CKX2194" s="757"/>
      <c r="CKY2194" s="757"/>
      <c r="CKZ2194" s="757"/>
      <c r="CLA2194" s="757"/>
      <c r="CLB2194" s="757"/>
      <c r="CLC2194" s="757"/>
      <c r="CLD2194" s="757"/>
      <c r="CLE2194" s="757"/>
      <c r="CLF2194" s="757"/>
      <c r="CLG2194" s="757"/>
      <c r="CLH2194" s="757"/>
      <c r="CLI2194" s="757"/>
      <c r="CLJ2194" s="757"/>
      <c r="CLK2194" s="757"/>
      <c r="CLL2194" s="757"/>
      <c r="CLM2194" s="757"/>
      <c r="CLN2194" s="757"/>
      <c r="CLO2194" s="757"/>
      <c r="CLP2194" s="757"/>
      <c r="CLQ2194" s="757"/>
      <c r="CLR2194" s="757"/>
      <c r="CLS2194" s="757"/>
      <c r="CLT2194" s="757"/>
      <c r="CLU2194" s="757"/>
      <c r="CLV2194" s="757"/>
      <c r="CLW2194" s="757"/>
      <c r="CLX2194" s="757"/>
      <c r="CLY2194" s="757"/>
      <c r="CLZ2194" s="757"/>
      <c r="CMA2194" s="757"/>
      <c r="CMB2194" s="757"/>
      <c r="CMC2194" s="757"/>
      <c r="CMD2194" s="757"/>
      <c r="CME2194" s="757"/>
      <c r="CMF2194" s="757"/>
      <c r="CMG2194" s="757"/>
      <c r="CMH2194" s="757"/>
      <c r="CMI2194" s="757"/>
      <c r="CMJ2194" s="757"/>
      <c r="CMK2194" s="757"/>
      <c r="CML2194" s="757"/>
      <c r="CMM2194" s="757"/>
      <c r="CMN2194" s="757"/>
      <c r="CMO2194" s="757"/>
      <c r="CMP2194" s="757"/>
      <c r="CMQ2194" s="757"/>
      <c r="CMR2194" s="757"/>
      <c r="CMS2194" s="757"/>
      <c r="CMT2194" s="757"/>
      <c r="CMU2194" s="757"/>
      <c r="CMV2194" s="757"/>
      <c r="CMW2194" s="757"/>
      <c r="CMX2194" s="757"/>
      <c r="CMY2194" s="757"/>
      <c r="CMZ2194" s="757"/>
      <c r="CNA2194" s="757"/>
      <c r="CNB2194" s="757"/>
      <c r="CNC2194" s="757"/>
      <c r="CND2194" s="757"/>
      <c r="CNE2194" s="757"/>
      <c r="CNF2194" s="757"/>
      <c r="CNG2194" s="757"/>
      <c r="CNH2194" s="757"/>
      <c r="CNI2194" s="757"/>
      <c r="CNJ2194" s="757"/>
      <c r="CNK2194" s="757"/>
      <c r="CNL2194" s="757"/>
      <c r="CNM2194" s="757"/>
      <c r="CNN2194" s="757"/>
      <c r="CNO2194" s="757"/>
      <c r="CNP2194" s="757"/>
      <c r="CNQ2194" s="757"/>
      <c r="CNR2194" s="757"/>
      <c r="CNS2194" s="757"/>
      <c r="CNT2194" s="757"/>
      <c r="CNU2194" s="757"/>
      <c r="CNV2194" s="757"/>
      <c r="CNW2194" s="757"/>
      <c r="CNX2194" s="757"/>
      <c r="CNY2194" s="757"/>
      <c r="CNZ2194" s="757"/>
      <c r="COA2194" s="757"/>
      <c r="COB2194" s="757"/>
      <c r="COC2194" s="757"/>
      <c r="COD2194" s="757"/>
      <c r="COE2194" s="757"/>
      <c r="COF2194" s="757"/>
      <c r="COG2194" s="757"/>
      <c r="COH2194" s="757"/>
      <c r="COI2194" s="757"/>
      <c r="COJ2194" s="757"/>
      <c r="COK2194" s="757"/>
      <c r="COL2194" s="757"/>
      <c r="COM2194" s="757"/>
      <c r="CON2194" s="757"/>
      <c r="COO2194" s="757"/>
      <c r="COP2194" s="757"/>
      <c r="COQ2194" s="757"/>
      <c r="COR2194" s="757"/>
      <c r="COS2194" s="757"/>
      <c r="COT2194" s="757"/>
      <c r="COU2194" s="757"/>
      <c r="COV2194" s="757"/>
      <c r="COW2194" s="757"/>
      <c r="COX2194" s="757"/>
      <c r="COY2194" s="757"/>
      <c r="COZ2194" s="757"/>
      <c r="CPA2194" s="757"/>
      <c r="CPB2194" s="757"/>
      <c r="CPC2194" s="757"/>
      <c r="CPD2194" s="757"/>
      <c r="CPE2194" s="757"/>
      <c r="CPF2194" s="757"/>
      <c r="CPG2194" s="757"/>
      <c r="CPH2194" s="757"/>
      <c r="CPI2194" s="757"/>
      <c r="CPJ2194" s="757"/>
      <c r="CPK2194" s="757"/>
      <c r="CPL2194" s="757"/>
      <c r="CPM2194" s="757"/>
      <c r="CPN2194" s="757"/>
      <c r="CPO2194" s="757"/>
      <c r="CPP2194" s="757"/>
      <c r="CPQ2194" s="757"/>
      <c r="CPR2194" s="757"/>
      <c r="CPS2194" s="757"/>
      <c r="CPT2194" s="757"/>
      <c r="CPU2194" s="757"/>
      <c r="CPV2194" s="757"/>
      <c r="CPW2194" s="757"/>
      <c r="CPX2194" s="757"/>
      <c r="CPY2194" s="757"/>
      <c r="CPZ2194" s="757"/>
      <c r="CQA2194" s="757"/>
      <c r="CQB2194" s="757"/>
      <c r="CQC2194" s="757"/>
      <c r="CQD2194" s="757"/>
      <c r="CQE2194" s="757"/>
      <c r="CQF2194" s="757"/>
      <c r="CQG2194" s="757"/>
      <c r="CQH2194" s="757"/>
      <c r="CQI2194" s="757"/>
      <c r="CQJ2194" s="757"/>
      <c r="CQK2194" s="757"/>
      <c r="CQL2194" s="757"/>
      <c r="CQM2194" s="757"/>
      <c r="CQN2194" s="757"/>
      <c r="CQO2194" s="757"/>
      <c r="CQP2194" s="757"/>
      <c r="CQQ2194" s="757"/>
      <c r="CQR2194" s="757"/>
      <c r="CQS2194" s="757"/>
      <c r="CQT2194" s="757"/>
      <c r="CQU2194" s="757"/>
      <c r="CQV2194" s="757"/>
      <c r="CQW2194" s="757"/>
      <c r="CQX2194" s="757"/>
      <c r="CQY2194" s="757"/>
      <c r="CQZ2194" s="757"/>
      <c r="CRA2194" s="757"/>
      <c r="CRB2194" s="757"/>
      <c r="CRC2194" s="757"/>
      <c r="CRD2194" s="757"/>
      <c r="CRE2194" s="757"/>
      <c r="CRF2194" s="757"/>
      <c r="CRG2194" s="757"/>
      <c r="CRH2194" s="757"/>
      <c r="CRI2194" s="757"/>
      <c r="CRJ2194" s="757"/>
      <c r="CRK2194" s="757"/>
      <c r="CRL2194" s="757"/>
      <c r="CRM2194" s="757"/>
      <c r="CRN2194" s="757"/>
      <c r="CRO2194" s="757"/>
      <c r="CRP2194" s="757"/>
      <c r="CRQ2194" s="757"/>
      <c r="CRR2194" s="757"/>
      <c r="CRS2194" s="757"/>
      <c r="CRT2194" s="757"/>
      <c r="CRU2194" s="757"/>
      <c r="CRV2194" s="757"/>
      <c r="CRW2194" s="757"/>
      <c r="CRX2194" s="757"/>
      <c r="CRY2194" s="757"/>
      <c r="CRZ2194" s="757"/>
      <c r="CSA2194" s="757"/>
      <c r="CSB2194" s="757"/>
      <c r="CSC2194" s="757"/>
      <c r="CSD2194" s="757"/>
      <c r="CSE2194" s="757"/>
      <c r="CSF2194" s="757"/>
      <c r="CSG2194" s="757"/>
      <c r="CSH2194" s="757"/>
      <c r="CSI2194" s="757"/>
      <c r="CSJ2194" s="757"/>
      <c r="CSK2194" s="757"/>
      <c r="CSL2194" s="757"/>
      <c r="CSM2194" s="757"/>
      <c r="CSN2194" s="757"/>
      <c r="CSO2194" s="757"/>
      <c r="CSP2194" s="757"/>
      <c r="CSQ2194" s="757"/>
      <c r="CSR2194" s="757"/>
      <c r="CSS2194" s="757"/>
      <c r="CST2194" s="757"/>
      <c r="CSU2194" s="757"/>
      <c r="CSV2194" s="757"/>
      <c r="CSW2194" s="757"/>
      <c r="CSX2194" s="757"/>
      <c r="CSY2194" s="757"/>
      <c r="CSZ2194" s="757"/>
      <c r="CTA2194" s="757"/>
      <c r="CTB2194" s="757"/>
      <c r="CTC2194" s="757"/>
      <c r="CTD2194" s="757"/>
      <c r="CTE2194" s="757"/>
      <c r="CTF2194" s="757"/>
      <c r="CTG2194" s="757"/>
      <c r="CTH2194" s="757"/>
      <c r="CTI2194" s="757"/>
      <c r="CTJ2194" s="757"/>
      <c r="CTK2194" s="757"/>
      <c r="CTL2194" s="757"/>
      <c r="CTM2194" s="757"/>
      <c r="CTN2194" s="757"/>
      <c r="CTO2194" s="757"/>
      <c r="CTP2194" s="757"/>
      <c r="CTQ2194" s="757"/>
      <c r="CTR2194" s="757"/>
      <c r="CTS2194" s="757"/>
      <c r="CTT2194" s="757"/>
      <c r="CTU2194" s="757"/>
      <c r="CTV2194" s="757"/>
      <c r="CTW2194" s="757"/>
      <c r="CTX2194" s="757"/>
      <c r="CTY2194" s="757"/>
      <c r="CTZ2194" s="757"/>
      <c r="CUA2194" s="757"/>
      <c r="CUB2194" s="757"/>
      <c r="CUC2194" s="757"/>
      <c r="CUD2194" s="757"/>
      <c r="CUE2194" s="757"/>
      <c r="CUF2194" s="757"/>
      <c r="CUG2194" s="757"/>
      <c r="CUH2194" s="757"/>
      <c r="CUI2194" s="757"/>
      <c r="CUJ2194" s="757"/>
      <c r="CUK2194" s="757"/>
      <c r="CUL2194" s="757"/>
      <c r="CUM2194" s="757"/>
      <c r="CUN2194" s="757"/>
      <c r="CUO2194" s="757"/>
      <c r="CUP2194" s="757"/>
      <c r="CUQ2194" s="757"/>
      <c r="CUR2194" s="757"/>
      <c r="CUS2194" s="757"/>
      <c r="CUT2194" s="757"/>
      <c r="CUU2194" s="757"/>
      <c r="CUV2194" s="757"/>
      <c r="CUW2194" s="757"/>
      <c r="CUX2194" s="757"/>
      <c r="CUY2194" s="757"/>
      <c r="CUZ2194" s="757"/>
      <c r="CVA2194" s="757"/>
      <c r="CVB2194" s="757"/>
      <c r="CVC2194" s="757"/>
      <c r="CVD2194" s="757"/>
      <c r="CVE2194" s="757"/>
      <c r="CVF2194" s="757"/>
      <c r="CVG2194" s="757"/>
      <c r="CVH2194" s="757"/>
      <c r="CVI2194" s="757"/>
      <c r="CVJ2194" s="757"/>
      <c r="CVK2194" s="757"/>
      <c r="CVL2194" s="757"/>
      <c r="CVM2194" s="757"/>
      <c r="CVN2194" s="757"/>
      <c r="CVO2194" s="757"/>
      <c r="CVP2194" s="757"/>
      <c r="CVQ2194" s="757"/>
      <c r="CVR2194" s="757"/>
      <c r="CVS2194" s="757"/>
      <c r="CVT2194" s="757"/>
      <c r="CVU2194" s="757"/>
      <c r="CVV2194" s="757"/>
      <c r="CVW2194" s="757"/>
      <c r="CVX2194" s="757"/>
      <c r="CVY2194" s="757"/>
      <c r="CVZ2194" s="757"/>
      <c r="CWA2194" s="757"/>
      <c r="CWB2194" s="757"/>
      <c r="CWC2194" s="757"/>
      <c r="CWD2194" s="757"/>
      <c r="CWE2194" s="757"/>
      <c r="CWF2194" s="757"/>
      <c r="CWG2194" s="757"/>
      <c r="CWH2194" s="757"/>
      <c r="CWI2194" s="757"/>
      <c r="CWJ2194" s="757"/>
      <c r="CWK2194" s="757"/>
      <c r="CWL2194" s="757"/>
      <c r="CWM2194" s="757"/>
      <c r="CWN2194" s="757"/>
      <c r="CWO2194" s="757"/>
      <c r="CWP2194" s="757"/>
      <c r="CWQ2194" s="757"/>
      <c r="CWR2194" s="757"/>
      <c r="CWS2194" s="757"/>
      <c r="CWT2194" s="757"/>
      <c r="CWU2194" s="757"/>
      <c r="CWV2194" s="757"/>
      <c r="CWW2194" s="757"/>
      <c r="CWX2194" s="757"/>
      <c r="CWY2194" s="757"/>
      <c r="CWZ2194" s="757"/>
      <c r="CXA2194" s="757"/>
      <c r="CXB2194" s="757"/>
      <c r="CXC2194" s="757"/>
      <c r="CXD2194" s="757"/>
      <c r="CXE2194" s="757"/>
      <c r="CXF2194" s="757"/>
      <c r="CXG2194" s="757"/>
      <c r="CXH2194" s="757"/>
      <c r="CXI2194" s="757"/>
      <c r="CXJ2194" s="757"/>
      <c r="CXK2194" s="757"/>
      <c r="CXL2194" s="757"/>
      <c r="CXM2194" s="757"/>
      <c r="CXN2194" s="757"/>
      <c r="CXO2194" s="757"/>
      <c r="CXP2194" s="757"/>
      <c r="CXQ2194" s="757"/>
      <c r="CXR2194" s="757"/>
      <c r="CXS2194" s="757"/>
      <c r="CXT2194" s="757"/>
      <c r="CXU2194" s="757"/>
      <c r="CXV2194" s="757"/>
      <c r="CXW2194" s="757"/>
      <c r="CXX2194" s="757"/>
      <c r="CXY2194" s="757"/>
      <c r="CXZ2194" s="757"/>
      <c r="CYA2194" s="757"/>
      <c r="CYB2194" s="757"/>
      <c r="CYC2194" s="757"/>
      <c r="CYD2194" s="757"/>
      <c r="CYE2194" s="757"/>
      <c r="CYF2194" s="757"/>
      <c r="CYG2194" s="757"/>
      <c r="CYH2194" s="757"/>
      <c r="CYI2194" s="757"/>
      <c r="CYJ2194" s="757"/>
      <c r="CYK2194" s="757"/>
      <c r="CYL2194" s="757"/>
      <c r="CYM2194" s="757"/>
      <c r="CYN2194" s="757"/>
      <c r="CYO2194" s="757"/>
      <c r="CYP2194" s="757"/>
      <c r="CYQ2194" s="757"/>
      <c r="CYR2194" s="757"/>
      <c r="CYS2194" s="757"/>
      <c r="CYT2194" s="757"/>
      <c r="CYU2194" s="757"/>
      <c r="CYV2194" s="757"/>
      <c r="CYW2194" s="757"/>
      <c r="CYX2194" s="757"/>
      <c r="CYY2194" s="757"/>
      <c r="CYZ2194" s="757"/>
      <c r="CZA2194" s="757"/>
      <c r="CZB2194" s="757"/>
      <c r="CZC2194" s="757"/>
      <c r="CZD2194" s="757"/>
      <c r="CZE2194" s="757"/>
      <c r="CZF2194" s="757"/>
      <c r="CZG2194" s="757"/>
      <c r="CZH2194" s="757"/>
      <c r="CZI2194" s="757"/>
      <c r="CZJ2194" s="757"/>
      <c r="CZK2194" s="757"/>
      <c r="CZL2194" s="757"/>
      <c r="CZM2194" s="757"/>
      <c r="CZN2194" s="757"/>
      <c r="CZO2194" s="757"/>
      <c r="CZP2194" s="757"/>
      <c r="CZQ2194" s="757"/>
      <c r="CZR2194" s="757"/>
      <c r="CZS2194" s="757"/>
      <c r="CZT2194" s="757"/>
      <c r="CZU2194" s="757"/>
      <c r="CZV2194" s="757"/>
      <c r="CZW2194" s="757"/>
      <c r="CZX2194" s="757"/>
      <c r="CZY2194" s="757"/>
      <c r="CZZ2194" s="757"/>
      <c r="DAA2194" s="757"/>
      <c r="DAB2194" s="757"/>
      <c r="DAC2194" s="757"/>
      <c r="DAD2194" s="757"/>
      <c r="DAE2194" s="757"/>
      <c r="DAF2194" s="757"/>
      <c r="DAG2194" s="757"/>
      <c r="DAH2194" s="757"/>
      <c r="DAI2194" s="757"/>
      <c r="DAJ2194" s="757"/>
      <c r="DAK2194" s="757"/>
      <c r="DAL2194" s="757"/>
      <c r="DAM2194" s="757"/>
      <c r="DAN2194" s="757"/>
      <c r="DAO2194" s="757"/>
      <c r="DAP2194" s="757"/>
      <c r="DAQ2194" s="757"/>
      <c r="DAR2194" s="757"/>
      <c r="DAS2194" s="757"/>
      <c r="DAT2194" s="757"/>
      <c r="DAU2194" s="757"/>
      <c r="DAV2194" s="757"/>
      <c r="DAW2194" s="757"/>
      <c r="DAX2194" s="757"/>
      <c r="DAY2194" s="757"/>
      <c r="DAZ2194" s="757"/>
      <c r="DBA2194" s="757"/>
      <c r="DBB2194" s="757"/>
      <c r="DBC2194" s="757"/>
      <c r="DBD2194" s="757"/>
      <c r="DBE2194" s="757"/>
      <c r="DBF2194" s="757"/>
      <c r="DBG2194" s="757"/>
      <c r="DBH2194" s="757"/>
      <c r="DBI2194" s="757"/>
      <c r="DBJ2194" s="757"/>
      <c r="DBK2194" s="757"/>
      <c r="DBL2194" s="757"/>
      <c r="DBM2194" s="757"/>
      <c r="DBN2194" s="757"/>
      <c r="DBO2194" s="757"/>
      <c r="DBP2194" s="757"/>
      <c r="DBQ2194" s="757"/>
      <c r="DBR2194" s="757"/>
      <c r="DBS2194" s="757"/>
      <c r="DBT2194" s="757"/>
      <c r="DBU2194" s="757"/>
      <c r="DBV2194" s="757"/>
      <c r="DBW2194" s="757"/>
      <c r="DBX2194" s="757"/>
      <c r="DBY2194" s="757"/>
      <c r="DBZ2194" s="757"/>
      <c r="DCA2194" s="757"/>
      <c r="DCB2194" s="757"/>
      <c r="DCC2194" s="757"/>
      <c r="DCD2194" s="757"/>
      <c r="DCE2194" s="757"/>
      <c r="DCF2194" s="757"/>
      <c r="DCG2194" s="757"/>
      <c r="DCH2194" s="757"/>
      <c r="DCI2194" s="757"/>
      <c r="DCJ2194" s="757"/>
      <c r="DCK2194" s="757"/>
      <c r="DCL2194" s="757"/>
      <c r="DCM2194" s="757"/>
      <c r="DCN2194" s="757"/>
      <c r="DCO2194" s="757"/>
      <c r="DCP2194" s="757"/>
      <c r="DCQ2194" s="757"/>
      <c r="DCR2194" s="757"/>
      <c r="DCS2194" s="757"/>
      <c r="DCT2194" s="757"/>
      <c r="DCU2194" s="757"/>
      <c r="DCV2194" s="757"/>
      <c r="DCW2194" s="757"/>
      <c r="DCX2194" s="757"/>
      <c r="DCY2194" s="757"/>
      <c r="DCZ2194" s="757"/>
      <c r="DDA2194" s="757"/>
      <c r="DDB2194" s="757"/>
      <c r="DDC2194" s="757"/>
      <c r="DDD2194" s="757"/>
      <c r="DDE2194" s="757"/>
      <c r="DDF2194" s="757"/>
      <c r="DDG2194" s="757"/>
      <c r="DDH2194" s="757"/>
      <c r="DDI2194" s="757"/>
      <c r="DDJ2194" s="757"/>
      <c r="DDK2194" s="757"/>
      <c r="DDL2194" s="757"/>
      <c r="DDM2194" s="757"/>
      <c r="DDN2194" s="757"/>
      <c r="DDO2194" s="757"/>
      <c r="DDP2194" s="757"/>
      <c r="DDQ2194" s="757"/>
      <c r="DDR2194" s="757"/>
      <c r="DDS2194" s="757"/>
      <c r="DDT2194" s="757"/>
      <c r="DDU2194" s="757"/>
      <c r="DDV2194" s="757"/>
      <c r="DDW2194" s="757"/>
      <c r="DDX2194" s="757"/>
      <c r="DDY2194" s="757"/>
      <c r="DDZ2194" s="757"/>
      <c r="DEA2194" s="757"/>
      <c r="DEB2194" s="757"/>
      <c r="DEC2194" s="757"/>
      <c r="DED2194" s="757"/>
      <c r="DEE2194" s="757"/>
      <c r="DEF2194" s="757"/>
      <c r="DEG2194" s="757"/>
      <c r="DEH2194" s="757"/>
      <c r="DEI2194" s="757"/>
      <c r="DEJ2194" s="757"/>
      <c r="DEK2194" s="757"/>
      <c r="DEL2194" s="757"/>
      <c r="DEM2194" s="757"/>
      <c r="DEN2194" s="757"/>
      <c r="DEO2194" s="757"/>
      <c r="DEP2194" s="757"/>
      <c r="DEQ2194" s="757"/>
      <c r="DER2194" s="757"/>
      <c r="DES2194" s="757"/>
      <c r="DET2194" s="757"/>
      <c r="DEU2194" s="757"/>
      <c r="DEV2194" s="757"/>
      <c r="DEW2194" s="757"/>
      <c r="DEX2194" s="757"/>
      <c r="DEY2194" s="757"/>
      <c r="DEZ2194" s="757"/>
      <c r="DFA2194" s="757"/>
      <c r="DFB2194" s="757"/>
      <c r="DFC2194" s="757"/>
      <c r="DFD2194" s="757"/>
      <c r="DFE2194" s="757"/>
      <c r="DFF2194" s="757"/>
      <c r="DFG2194" s="757"/>
      <c r="DFH2194" s="757"/>
      <c r="DFI2194" s="757"/>
      <c r="DFJ2194" s="757"/>
      <c r="DFK2194" s="757"/>
      <c r="DFL2194" s="757"/>
      <c r="DFM2194" s="757"/>
      <c r="DFN2194" s="757"/>
      <c r="DFO2194" s="757"/>
      <c r="DFP2194" s="757"/>
      <c r="DFQ2194" s="757"/>
      <c r="DFR2194" s="757"/>
      <c r="DFS2194" s="757"/>
      <c r="DFT2194" s="757"/>
      <c r="DFU2194" s="757"/>
      <c r="DFV2194" s="757"/>
      <c r="DFW2194" s="757"/>
      <c r="DFX2194" s="757"/>
      <c r="DFY2194" s="757"/>
      <c r="DFZ2194" s="757"/>
      <c r="DGA2194" s="757"/>
      <c r="DGB2194" s="757"/>
      <c r="DGC2194" s="757"/>
      <c r="DGD2194" s="757"/>
      <c r="DGE2194" s="757"/>
      <c r="DGF2194" s="757"/>
      <c r="DGG2194" s="757"/>
      <c r="DGH2194" s="757"/>
      <c r="DGI2194" s="757"/>
      <c r="DGJ2194" s="757"/>
      <c r="DGK2194" s="757"/>
      <c r="DGL2194" s="757"/>
      <c r="DGM2194" s="757"/>
      <c r="DGN2194" s="757"/>
      <c r="DGO2194" s="757"/>
      <c r="DGP2194" s="757"/>
      <c r="DGQ2194" s="757"/>
      <c r="DGR2194" s="757"/>
      <c r="DGS2194" s="757"/>
      <c r="DGT2194" s="757"/>
      <c r="DGU2194" s="757"/>
      <c r="DGV2194" s="757"/>
      <c r="DGW2194" s="757"/>
      <c r="DGX2194" s="757"/>
      <c r="DGY2194" s="757"/>
      <c r="DGZ2194" s="757"/>
      <c r="DHA2194" s="757"/>
      <c r="DHB2194" s="757"/>
      <c r="DHC2194" s="757"/>
      <c r="DHD2194" s="757"/>
      <c r="DHE2194" s="757"/>
      <c r="DHF2194" s="757"/>
      <c r="DHG2194" s="757"/>
      <c r="DHH2194" s="757"/>
      <c r="DHI2194" s="757"/>
      <c r="DHJ2194" s="757"/>
      <c r="DHK2194" s="757"/>
      <c r="DHL2194" s="757"/>
      <c r="DHM2194" s="757"/>
      <c r="DHN2194" s="757"/>
      <c r="DHO2194" s="757"/>
      <c r="DHP2194" s="757"/>
      <c r="DHQ2194" s="757"/>
      <c r="DHR2194" s="757"/>
      <c r="DHS2194" s="757"/>
      <c r="DHT2194" s="757"/>
      <c r="DHU2194" s="757"/>
      <c r="DHV2194" s="757"/>
      <c r="DHW2194" s="757"/>
      <c r="DHX2194" s="757"/>
      <c r="DHY2194" s="757"/>
      <c r="DHZ2194" s="757"/>
      <c r="DIA2194" s="757"/>
      <c r="DIB2194" s="757"/>
      <c r="DIC2194" s="757"/>
      <c r="DID2194" s="757"/>
      <c r="DIE2194" s="757"/>
      <c r="DIF2194" s="757"/>
      <c r="DIG2194" s="757"/>
      <c r="DIH2194" s="757"/>
      <c r="DII2194" s="757"/>
      <c r="DIJ2194" s="757"/>
      <c r="DIK2194" s="757"/>
      <c r="DIL2194" s="757"/>
      <c r="DIM2194" s="757"/>
      <c r="DIN2194" s="757"/>
      <c r="DIO2194" s="757"/>
      <c r="DIP2194" s="757"/>
      <c r="DIQ2194" s="757"/>
      <c r="DIR2194" s="757"/>
      <c r="DIS2194" s="757"/>
      <c r="DIT2194" s="757"/>
      <c r="DIU2194" s="757"/>
      <c r="DIV2194" s="757"/>
      <c r="DIW2194" s="757"/>
      <c r="DIX2194" s="757"/>
      <c r="DIY2194" s="757"/>
      <c r="DIZ2194" s="757"/>
      <c r="DJA2194" s="757"/>
      <c r="DJB2194" s="757"/>
      <c r="DJC2194" s="757"/>
      <c r="DJD2194" s="757"/>
      <c r="DJE2194" s="757"/>
      <c r="DJF2194" s="757"/>
      <c r="DJG2194" s="757"/>
      <c r="DJH2194" s="757"/>
      <c r="DJI2194" s="757"/>
      <c r="DJJ2194" s="757"/>
      <c r="DJK2194" s="757"/>
      <c r="DJL2194" s="757"/>
      <c r="DJM2194" s="757"/>
      <c r="DJN2194" s="757"/>
      <c r="DJO2194" s="757"/>
      <c r="DJP2194" s="757"/>
      <c r="DJQ2194" s="757"/>
      <c r="DJR2194" s="757"/>
      <c r="DJS2194" s="757"/>
      <c r="DJT2194" s="757"/>
      <c r="DJU2194" s="757"/>
      <c r="DJV2194" s="757"/>
      <c r="DJW2194" s="757"/>
      <c r="DJX2194" s="757"/>
      <c r="DJY2194" s="757"/>
      <c r="DJZ2194" s="757"/>
      <c r="DKA2194" s="757"/>
      <c r="DKB2194" s="757"/>
      <c r="DKC2194" s="757"/>
      <c r="DKD2194" s="757"/>
      <c r="DKE2194" s="757"/>
      <c r="DKF2194" s="757"/>
      <c r="DKG2194" s="757"/>
      <c r="DKH2194" s="757"/>
      <c r="DKI2194" s="757"/>
      <c r="DKJ2194" s="757"/>
      <c r="DKK2194" s="757"/>
      <c r="DKL2194" s="757"/>
      <c r="DKM2194" s="757"/>
      <c r="DKN2194" s="757"/>
      <c r="DKO2194" s="757"/>
      <c r="DKP2194" s="757"/>
      <c r="DKQ2194" s="757"/>
      <c r="DKR2194" s="757"/>
      <c r="DKS2194" s="757"/>
      <c r="DKT2194" s="757"/>
      <c r="DKU2194" s="757"/>
      <c r="DKV2194" s="757"/>
      <c r="DKW2194" s="757"/>
      <c r="DKX2194" s="757"/>
      <c r="DKY2194" s="757"/>
      <c r="DKZ2194" s="757"/>
      <c r="DLA2194" s="757"/>
      <c r="DLB2194" s="757"/>
      <c r="DLC2194" s="757"/>
      <c r="DLD2194" s="757"/>
      <c r="DLE2194" s="757"/>
      <c r="DLF2194" s="757"/>
      <c r="DLG2194" s="757"/>
      <c r="DLH2194" s="757"/>
      <c r="DLI2194" s="757"/>
      <c r="DLJ2194" s="757"/>
      <c r="DLK2194" s="757"/>
      <c r="DLL2194" s="757"/>
      <c r="DLM2194" s="757"/>
      <c r="DLN2194" s="757"/>
      <c r="DLO2194" s="757"/>
      <c r="DLP2194" s="757"/>
      <c r="DLQ2194" s="757"/>
      <c r="DLR2194" s="757"/>
      <c r="DLS2194" s="757"/>
      <c r="DLT2194" s="757"/>
      <c r="DLU2194" s="757"/>
      <c r="DLV2194" s="757"/>
      <c r="DLW2194" s="757"/>
      <c r="DLX2194" s="757"/>
      <c r="DLY2194" s="757"/>
      <c r="DLZ2194" s="757"/>
      <c r="DMA2194" s="757"/>
      <c r="DMB2194" s="757"/>
      <c r="DMC2194" s="757"/>
      <c r="DMD2194" s="757"/>
      <c r="DME2194" s="757"/>
      <c r="DMF2194" s="757"/>
      <c r="DMG2194" s="757"/>
      <c r="DMH2194" s="757"/>
      <c r="DMI2194" s="757"/>
      <c r="DMJ2194" s="757"/>
      <c r="DMK2194" s="757"/>
      <c r="DML2194" s="757"/>
      <c r="DMM2194" s="757"/>
      <c r="DMN2194" s="757"/>
      <c r="DMO2194" s="757"/>
      <c r="DMP2194" s="757"/>
      <c r="DMQ2194" s="757"/>
      <c r="DMR2194" s="757"/>
      <c r="DMS2194" s="757"/>
      <c r="DMT2194" s="757"/>
      <c r="DMU2194" s="757"/>
      <c r="DMV2194" s="757"/>
      <c r="DMW2194" s="757"/>
      <c r="DMX2194" s="757"/>
      <c r="DMY2194" s="757"/>
      <c r="DMZ2194" s="757"/>
      <c r="DNA2194" s="757"/>
      <c r="DNB2194" s="757"/>
      <c r="DNC2194" s="757"/>
      <c r="DND2194" s="757"/>
      <c r="DNE2194" s="757"/>
      <c r="DNF2194" s="757"/>
      <c r="DNG2194" s="757"/>
      <c r="DNH2194" s="757"/>
      <c r="DNI2194" s="757"/>
      <c r="DNJ2194" s="757"/>
      <c r="DNK2194" s="757"/>
      <c r="DNL2194" s="757"/>
      <c r="DNM2194" s="757"/>
      <c r="DNN2194" s="757"/>
      <c r="DNO2194" s="757"/>
      <c r="DNP2194" s="757"/>
      <c r="DNQ2194" s="757"/>
      <c r="DNR2194" s="757"/>
      <c r="DNS2194" s="757"/>
      <c r="DNT2194" s="757"/>
      <c r="DNU2194" s="757"/>
      <c r="DNV2194" s="757"/>
      <c r="DNW2194" s="757"/>
      <c r="DNX2194" s="757"/>
      <c r="DNY2194" s="757"/>
      <c r="DNZ2194" s="757"/>
      <c r="DOA2194" s="757"/>
      <c r="DOB2194" s="757"/>
      <c r="DOC2194" s="757"/>
      <c r="DOD2194" s="757"/>
      <c r="DOE2194" s="757"/>
      <c r="DOF2194" s="757"/>
      <c r="DOG2194" s="757"/>
      <c r="DOH2194" s="757"/>
      <c r="DOI2194" s="757"/>
      <c r="DOJ2194" s="757"/>
      <c r="DOK2194" s="757"/>
      <c r="DOL2194" s="757"/>
      <c r="DOM2194" s="757"/>
      <c r="DON2194" s="757"/>
      <c r="DOO2194" s="757"/>
      <c r="DOP2194" s="757"/>
      <c r="DOQ2194" s="757"/>
      <c r="DOR2194" s="757"/>
      <c r="DOS2194" s="757"/>
      <c r="DOT2194" s="757"/>
      <c r="DOU2194" s="757"/>
      <c r="DOV2194" s="757"/>
      <c r="DOW2194" s="757"/>
      <c r="DOX2194" s="757"/>
      <c r="DOY2194" s="757"/>
      <c r="DOZ2194" s="757"/>
      <c r="DPA2194" s="757"/>
      <c r="DPB2194" s="757"/>
      <c r="DPC2194" s="757"/>
      <c r="DPD2194" s="757"/>
      <c r="DPE2194" s="757"/>
      <c r="DPF2194" s="757"/>
      <c r="DPG2194" s="757"/>
      <c r="DPH2194" s="757"/>
      <c r="DPI2194" s="757"/>
      <c r="DPJ2194" s="757"/>
      <c r="DPK2194" s="757"/>
      <c r="DPL2194" s="757"/>
      <c r="DPM2194" s="757"/>
      <c r="DPN2194" s="757"/>
      <c r="DPO2194" s="757"/>
      <c r="DPP2194" s="757"/>
      <c r="DPQ2194" s="757"/>
      <c r="DPR2194" s="757"/>
      <c r="DPS2194" s="757"/>
      <c r="DPT2194" s="757"/>
      <c r="DPU2194" s="757"/>
      <c r="DPV2194" s="757"/>
      <c r="DPW2194" s="757"/>
      <c r="DPX2194" s="757"/>
      <c r="DPY2194" s="757"/>
      <c r="DPZ2194" s="757"/>
      <c r="DQA2194" s="757"/>
      <c r="DQB2194" s="757"/>
      <c r="DQC2194" s="757"/>
      <c r="DQD2194" s="757"/>
      <c r="DQE2194" s="757"/>
      <c r="DQF2194" s="757"/>
      <c r="DQG2194" s="757"/>
      <c r="DQH2194" s="757"/>
      <c r="DQI2194" s="757"/>
      <c r="DQJ2194" s="757"/>
      <c r="DQK2194" s="757"/>
      <c r="DQL2194" s="757"/>
      <c r="DQM2194" s="757"/>
      <c r="DQN2194" s="757"/>
      <c r="DQO2194" s="757"/>
      <c r="DQP2194" s="757"/>
      <c r="DQQ2194" s="757"/>
      <c r="DQR2194" s="757"/>
      <c r="DQS2194" s="757"/>
      <c r="DQT2194" s="757"/>
      <c r="DQU2194" s="757"/>
      <c r="DQV2194" s="757"/>
      <c r="DQW2194" s="757"/>
      <c r="DQX2194" s="757"/>
      <c r="DQY2194" s="757"/>
      <c r="DQZ2194" s="757"/>
      <c r="DRA2194" s="757"/>
      <c r="DRB2194" s="757"/>
      <c r="DRC2194" s="757"/>
      <c r="DRD2194" s="757"/>
      <c r="DRE2194" s="757"/>
      <c r="DRF2194" s="757"/>
      <c r="DRG2194" s="757"/>
      <c r="DRH2194" s="757"/>
      <c r="DRI2194" s="757"/>
      <c r="DRJ2194" s="757"/>
      <c r="DRK2194" s="757"/>
      <c r="DRL2194" s="757"/>
      <c r="DRM2194" s="757"/>
      <c r="DRN2194" s="757"/>
      <c r="DRO2194" s="757"/>
      <c r="DRP2194" s="757"/>
      <c r="DRQ2194" s="757"/>
      <c r="DRR2194" s="757"/>
      <c r="DRS2194" s="757"/>
      <c r="DRT2194" s="757"/>
      <c r="DRU2194" s="757"/>
      <c r="DRV2194" s="757"/>
      <c r="DRW2194" s="757"/>
      <c r="DRX2194" s="757"/>
      <c r="DRY2194" s="757"/>
      <c r="DRZ2194" s="757"/>
      <c r="DSA2194" s="757"/>
      <c r="DSB2194" s="757"/>
      <c r="DSC2194" s="757"/>
      <c r="DSD2194" s="757"/>
      <c r="DSE2194" s="757"/>
      <c r="DSF2194" s="757"/>
      <c r="DSG2194" s="757"/>
      <c r="DSH2194" s="757"/>
      <c r="DSI2194" s="757"/>
      <c r="DSJ2194" s="757"/>
      <c r="DSK2194" s="757"/>
      <c r="DSL2194" s="757"/>
      <c r="DSM2194" s="757"/>
      <c r="DSN2194" s="757"/>
      <c r="DSO2194" s="757"/>
      <c r="DSP2194" s="757"/>
      <c r="DSQ2194" s="757"/>
      <c r="DSR2194" s="757"/>
      <c r="DSS2194" s="757"/>
      <c r="DST2194" s="757"/>
      <c r="DSU2194" s="757"/>
      <c r="DSV2194" s="757"/>
      <c r="DSW2194" s="757"/>
      <c r="DSX2194" s="757"/>
      <c r="DSY2194" s="757"/>
      <c r="DSZ2194" s="757"/>
      <c r="DTA2194" s="757"/>
      <c r="DTB2194" s="757"/>
      <c r="DTC2194" s="757"/>
      <c r="DTD2194" s="757"/>
      <c r="DTE2194" s="757"/>
      <c r="DTF2194" s="757"/>
      <c r="DTG2194" s="757"/>
      <c r="DTH2194" s="757"/>
      <c r="DTI2194" s="757"/>
      <c r="DTJ2194" s="757"/>
      <c r="DTK2194" s="757"/>
      <c r="DTL2194" s="757"/>
      <c r="DTM2194" s="757"/>
      <c r="DTN2194" s="757"/>
      <c r="DTO2194" s="757"/>
      <c r="DTP2194" s="757"/>
      <c r="DTQ2194" s="757"/>
      <c r="DTR2194" s="757"/>
      <c r="DTS2194" s="757"/>
      <c r="DTT2194" s="757"/>
      <c r="DTU2194" s="757"/>
      <c r="DTV2194" s="757"/>
      <c r="DTW2194" s="757"/>
      <c r="DTX2194" s="757"/>
      <c r="DTY2194" s="757"/>
      <c r="DTZ2194" s="757"/>
      <c r="DUA2194" s="757"/>
      <c r="DUB2194" s="757"/>
      <c r="DUC2194" s="757"/>
      <c r="DUD2194" s="757"/>
      <c r="DUE2194" s="757"/>
      <c r="DUF2194" s="757"/>
      <c r="DUG2194" s="757"/>
      <c r="DUH2194" s="757"/>
      <c r="DUI2194" s="757"/>
      <c r="DUJ2194" s="757"/>
      <c r="DUK2194" s="757"/>
      <c r="DUL2194" s="757"/>
      <c r="DUM2194" s="757"/>
      <c r="DUN2194" s="757"/>
      <c r="DUO2194" s="757"/>
      <c r="DUP2194" s="757"/>
      <c r="DUQ2194" s="757"/>
      <c r="DUR2194" s="757"/>
      <c r="DUS2194" s="757"/>
      <c r="DUT2194" s="757"/>
      <c r="DUU2194" s="757"/>
      <c r="DUV2194" s="757"/>
      <c r="DUW2194" s="757"/>
      <c r="DUX2194" s="757"/>
      <c r="DUY2194" s="757"/>
      <c r="DUZ2194" s="757"/>
      <c r="DVA2194" s="757"/>
      <c r="DVB2194" s="757"/>
      <c r="DVC2194" s="757"/>
      <c r="DVD2194" s="757"/>
      <c r="DVE2194" s="757"/>
      <c r="DVF2194" s="757"/>
      <c r="DVG2194" s="757"/>
      <c r="DVH2194" s="757"/>
      <c r="DVI2194" s="757"/>
      <c r="DVJ2194" s="757"/>
      <c r="DVK2194" s="757"/>
      <c r="DVL2194" s="757"/>
      <c r="DVM2194" s="757"/>
      <c r="DVN2194" s="757"/>
      <c r="DVO2194" s="757"/>
      <c r="DVP2194" s="757"/>
      <c r="DVQ2194" s="757"/>
      <c r="DVR2194" s="757"/>
      <c r="DVS2194" s="757"/>
      <c r="DVT2194" s="757"/>
      <c r="DVU2194" s="757"/>
      <c r="DVV2194" s="757"/>
      <c r="DVW2194" s="757"/>
      <c r="DVX2194" s="757"/>
      <c r="DVY2194" s="757"/>
      <c r="DVZ2194" s="757"/>
      <c r="DWA2194" s="757"/>
      <c r="DWB2194" s="757"/>
      <c r="DWC2194" s="757"/>
      <c r="DWD2194" s="757"/>
      <c r="DWE2194" s="757"/>
      <c r="DWF2194" s="757"/>
      <c r="DWG2194" s="757"/>
      <c r="DWH2194" s="757"/>
      <c r="DWI2194" s="757"/>
      <c r="DWJ2194" s="757"/>
      <c r="DWK2194" s="757"/>
      <c r="DWL2194" s="757"/>
      <c r="DWM2194" s="757"/>
      <c r="DWN2194" s="757"/>
      <c r="DWO2194" s="757"/>
      <c r="DWP2194" s="757"/>
      <c r="DWQ2194" s="757"/>
      <c r="DWR2194" s="757"/>
      <c r="DWS2194" s="757"/>
      <c r="DWT2194" s="757"/>
      <c r="DWU2194" s="757"/>
      <c r="DWV2194" s="757"/>
      <c r="DWW2194" s="757"/>
      <c r="DWX2194" s="757"/>
      <c r="DWY2194" s="757"/>
      <c r="DWZ2194" s="757"/>
      <c r="DXA2194" s="757"/>
      <c r="DXB2194" s="757"/>
      <c r="DXC2194" s="757"/>
      <c r="DXD2194" s="757"/>
      <c r="DXE2194" s="757"/>
      <c r="DXF2194" s="757"/>
      <c r="DXG2194" s="757"/>
      <c r="DXH2194" s="757"/>
      <c r="DXI2194" s="757"/>
      <c r="DXJ2194" s="757"/>
      <c r="DXK2194" s="757"/>
      <c r="DXL2194" s="757"/>
      <c r="DXM2194" s="757"/>
      <c r="DXN2194" s="757"/>
      <c r="DXO2194" s="757"/>
      <c r="DXP2194" s="757"/>
      <c r="DXQ2194" s="757"/>
      <c r="DXR2194" s="757"/>
      <c r="DXS2194" s="757"/>
      <c r="DXT2194" s="757"/>
      <c r="DXU2194" s="757"/>
      <c r="DXV2194" s="757"/>
      <c r="DXW2194" s="757"/>
      <c r="DXX2194" s="757"/>
      <c r="DXY2194" s="757"/>
      <c r="DXZ2194" s="757"/>
      <c r="DYA2194" s="757"/>
      <c r="DYB2194" s="757"/>
      <c r="DYC2194" s="757"/>
      <c r="DYD2194" s="757"/>
      <c r="DYE2194" s="757"/>
      <c r="DYF2194" s="757"/>
      <c r="DYG2194" s="757"/>
      <c r="DYH2194" s="757"/>
      <c r="DYI2194" s="757"/>
      <c r="DYJ2194" s="757"/>
      <c r="DYK2194" s="757"/>
      <c r="DYL2194" s="757"/>
      <c r="DYM2194" s="757"/>
      <c r="DYN2194" s="757"/>
      <c r="DYO2194" s="757"/>
      <c r="DYP2194" s="757"/>
      <c r="DYQ2194" s="757"/>
      <c r="DYR2194" s="757"/>
      <c r="DYS2194" s="757"/>
      <c r="DYT2194" s="757"/>
      <c r="DYU2194" s="757"/>
      <c r="DYV2194" s="757"/>
      <c r="DYW2194" s="757"/>
      <c r="DYX2194" s="757"/>
      <c r="DYY2194" s="757"/>
      <c r="DYZ2194" s="757"/>
      <c r="DZA2194" s="757"/>
      <c r="DZB2194" s="757"/>
      <c r="DZC2194" s="757"/>
      <c r="DZD2194" s="757"/>
      <c r="DZE2194" s="757"/>
      <c r="DZF2194" s="757"/>
      <c r="DZG2194" s="757"/>
      <c r="DZH2194" s="757"/>
      <c r="DZI2194" s="757"/>
      <c r="DZJ2194" s="757"/>
      <c r="DZK2194" s="757"/>
      <c r="DZL2194" s="757"/>
      <c r="DZM2194" s="757"/>
      <c r="DZN2194" s="757"/>
      <c r="DZO2194" s="757"/>
      <c r="DZP2194" s="757"/>
      <c r="DZQ2194" s="757"/>
      <c r="DZR2194" s="757"/>
      <c r="DZS2194" s="757"/>
      <c r="DZT2194" s="757"/>
      <c r="DZU2194" s="757"/>
      <c r="DZV2194" s="757"/>
      <c r="DZW2194" s="757"/>
      <c r="DZX2194" s="757"/>
      <c r="DZY2194" s="757"/>
      <c r="DZZ2194" s="757"/>
      <c r="EAA2194" s="757"/>
      <c r="EAB2194" s="757"/>
      <c r="EAC2194" s="757"/>
      <c r="EAD2194" s="757"/>
      <c r="EAE2194" s="757"/>
      <c r="EAF2194" s="757"/>
      <c r="EAG2194" s="757"/>
      <c r="EAH2194" s="757"/>
      <c r="EAI2194" s="757"/>
      <c r="EAJ2194" s="757"/>
      <c r="EAK2194" s="757"/>
      <c r="EAL2194" s="757"/>
      <c r="EAM2194" s="757"/>
      <c r="EAN2194" s="757"/>
      <c r="EAO2194" s="757"/>
      <c r="EAP2194" s="757"/>
      <c r="EAQ2194" s="757"/>
      <c r="EAR2194" s="757"/>
      <c r="EAS2194" s="757"/>
      <c r="EAT2194" s="757"/>
      <c r="EAU2194" s="757"/>
      <c r="EAV2194" s="757"/>
      <c r="EAW2194" s="757"/>
      <c r="EAX2194" s="757"/>
      <c r="EAY2194" s="757"/>
      <c r="EAZ2194" s="757"/>
      <c r="EBA2194" s="757"/>
      <c r="EBB2194" s="757"/>
      <c r="EBC2194" s="757"/>
      <c r="EBD2194" s="757"/>
      <c r="EBE2194" s="757"/>
      <c r="EBF2194" s="757"/>
      <c r="EBG2194" s="757"/>
      <c r="EBH2194" s="757"/>
      <c r="EBI2194" s="757"/>
      <c r="EBJ2194" s="757"/>
      <c r="EBK2194" s="757"/>
      <c r="EBL2194" s="757"/>
      <c r="EBM2194" s="757"/>
      <c r="EBN2194" s="757"/>
      <c r="EBO2194" s="757"/>
      <c r="EBP2194" s="757"/>
      <c r="EBQ2194" s="757"/>
      <c r="EBR2194" s="757"/>
      <c r="EBS2194" s="757"/>
      <c r="EBT2194" s="757"/>
      <c r="EBU2194" s="757"/>
      <c r="EBV2194" s="757"/>
      <c r="EBW2194" s="757"/>
      <c r="EBX2194" s="757"/>
      <c r="EBY2194" s="757"/>
      <c r="EBZ2194" s="757"/>
      <c r="ECA2194" s="757"/>
      <c r="ECB2194" s="757"/>
      <c r="ECC2194" s="757"/>
      <c r="ECD2194" s="757"/>
      <c r="ECE2194" s="757"/>
      <c r="ECF2194" s="757"/>
      <c r="ECG2194" s="757"/>
      <c r="ECH2194" s="757"/>
      <c r="ECI2194" s="757"/>
      <c r="ECJ2194" s="757"/>
      <c r="ECK2194" s="757"/>
      <c r="ECL2194" s="757"/>
      <c r="ECM2194" s="757"/>
      <c r="ECN2194" s="757"/>
      <c r="ECO2194" s="757"/>
      <c r="ECP2194" s="757"/>
      <c r="ECQ2194" s="757"/>
      <c r="ECR2194" s="757"/>
      <c r="ECS2194" s="757"/>
      <c r="ECT2194" s="757"/>
      <c r="ECU2194" s="757"/>
      <c r="ECV2194" s="757"/>
      <c r="ECW2194" s="757"/>
      <c r="ECX2194" s="757"/>
      <c r="ECY2194" s="757"/>
      <c r="ECZ2194" s="757"/>
      <c r="EDA2194" s="757"/>
      <c r="EDB2194" s="757"/>
      <c r="EDC2194" s="757"/>
      <c r="EDD2194" s="757"/>
      <c r="EDE2194" s="757"/>
      <c r="EDF2194" s="757"/>
      <c r="EDG2194" s="757"/>
      <c r="EDH2194" s="757"/>
      <c r="EDI2194" s="757"/>
      <c r="EDJ2194" s="757"/>
      <c r="EDK2194" s="757"/>
      <c r="EDL2194" s="757"/>
      <c r="EDM2194" s="757"/>
      <c r="EDN2194" s="757"/>
      <c r="EDO2194" s="757"/>
      <c r="EDP2194" s="757"/>
      <c r="EDQ2194" s="757"/>
      <c r="EDR2194" s="757"/>
      <c r="EDS2194" s="757"/>
      <c r="EDT2194" s="757"/>
      <c r="EDU2194" s="757"/>
      <c r="EDV2194" s="757"/>
      <c r="EDW2194" s="757"/>
      <c r="EDX2194" s="757"/>
      <c r="EDY2194" s="757"/>
      <c r="EDZ2194" s="757"/>
      <c r="EEA2194" s="757"/>
      <c r="EEB2194" s="757"/>
      <c r="EEC2194" s="757"/>
      <c r="EED2194" s="757"/>
      <c r="EEE2194" s="757"/>
      <c r="EEF2194" s="757"/>
      <c r="EEG2194" s="757"/>
      <c r="EEH2194" s="757"/>
      <c r="EEI2194" s="757"/>
      <c r="EEJ2194" s="757"/>
      <c r="EEK2194" s="757"/>
      <c r="EEL2194" s="757"/>
      <c r="EEM2194" s="757"/>
      <c r="EEN2194" s="757"/>
      <c r="EEO2194" s="757"/>
      <c r="EEP2194" s="757"/>
      <c r="EEQ2194" s="757"/>
      <c r="EER2194" s="757"/>
      <c r="EES2194" s="757"/>
      <c r="EET2194" s="757"/>
      <c r="EEU2194" s="757"/>
      <c r="EEV2194" s="757"/>
      <c r="EEW2194" s="757"/>
      <c r="EEX2194" s="757"/>
      <c r="EEY2194" s="757"/>
      <c r="EEZ2194" s="757"/>
      <c r="EFA2194" s="757"/>
      <c r="EFB2194" s="757"/>
      <c r="EFC2194" s="757"/>
      <c r="EFD2194" s="757"/>
      <c r="EFE2194" s="757"/>
      <c r="EFF2194" s="757"/>
      <c r="EFG2194" s="757"/>
      <c r="EFH2194" s="757"/>
      <c r="EFI2194" s="757"/>
      <c r="EFJ2194" s="757"/>
      <c r="EFK2194" s="757"/>
      <c r="EFL2194" s="757"/>
      <c r="EFM2194" s="757"/>
      <c r="EFN2194" s="757"/>
      <c r="EFO2194" s="757"/>
      <c r="EFP2194" s="757"/>
      <c r="EFQ2194" s="757"/>
      <c r="EFR2194" s="757"/>
      <c r="EFS2194" s="757"/>
      <c r="EFT2194" s="757"/>
      <c r="EFU2194" s="757"/>
      <c r="EFV2194" s="757"/>
      <c r="EFW2194" s="757"/>
      <c r="EFX2194" s="757"/>
      <c r="EFY2194" s="757"/>
      <c r="EFZ2194" s="757"/>
      <c r="EGA2194" s="757"/>
      <c r="EGB2194" s="757"/>
      <c r="EGC2194" s="757"/>
      <c r="EGD2194" s="757"/>
      <c r="EGE2194" s="757"/>
      <c r="EGF2194" s="757"/>
      <c r="EGG2194" s="757"/>
      <c r="EGH2194" s="757"/>
      <c r="EGI2194" s="757"/>
      <c r="EGJ2194" s="757"/>
      <c r="EGK2194" s="757"/>
      <c r="EGL2194" s="757"/>
      <c r="EGM2194" s="757"/>
      <c r="EGN2194" s="757"/>
      <c r="EGO2194" s="757"/>
      <c r="EGP2194" s="757"/>
      <c r="EGQ2194" s="757"/>
      <c r="EGR2194" s="757"/>
      <c r="EGS2194" s="757"/>
      <c r="EGT2194" s="757"/>
      <c r="EGU2194" s="757"/>
      <c r="EGV2194" s="757"/>
      <c r="EGW2194" s="757"/>
      <c r="EGX2194" s="757"/>
      <c r="EGY2194" s="757"/>
      <c r="EGZ2194" s="757"/>
      <c r="EHA2194" s="757"/>
      <c r="EHB2194" s="757"/>
      <c r="EHC2194" s="757"/>
      <c r="EHD2194" s="757"/>
      <c r="EHE2194" s="757"/>
      <c r="EHF2194" s="757"/>
      <c r="EHG2194" s="757"/>
      <c r="EHH2194" s="757"/>
      <c r="EHI2194" s="757"/>
      <c r="EHJ2194" s="757"/>
      <c r="EHK2194" s="757"/>
      <c r="EHL2194" s="757"/>
      <c r="EHM2194" s="757"/>
      <c r="EHN2194" s="757"/>
      <c r="EHO2194" s="757"/>
      <c r="EHP2194" s="757"/>
      <c r="EHQ2194" s="757"/>
      <c r="EHR2194" s="757"/>
      <c r="EHS2194" s="757"/>
      <c r="EHT2194" s="757"/>
      <c r="EHU2194" s="757"/>
      <c r="EHV2194" s="757"/>
      <c r="EHW2194" s="757"/>
      <c r="EHX2194" s="757"/>
      <c r="EHY2194" s="757"/>
      <c r="EHZ2194" s="757"/>
      <c r="EIA2194" s="757"/>
      <c r="EIB2194" s="757"/>
      <c r="EIC2194" s="757"/>
      <c r="EID2194" s="757"/>
      <c r="EIE2194" s="757"/>
      <c r="EIF2194" s="757"/>
      <c r="EIG2194" s="757"/>
      <c r="EIH2194" s="757"/>
      <c r="EII2194" s="757"/>
      <c r="EIJ2194" s="757"/>
      <c r="EIK2194" s="757"/>
      <c r="EIL2194" s="757"/>
      <c r="EIM2194" s="757"/>
      <c r="EIN2194" s="757"/>
      <c r="EIO2194" s="757"/>
      <c r="EIP2194" s="757"/>
      <c r="EIQ2194" s="757"/>
      <c r="EIR2194" s="757"/>
      <c r="EIS2194" s="757"/>
      <c r="EIT2194" s="757"/>
      <c r="EIU2194" s="757"/>
      <c r="EIV2194" s="757"/>
      <c r="EIW2194" s="757"/>
      <c r="EIX2194" s="757"/>
      <c r="EIY2194" s="757"/>
      <c r="EIZ2194" s="757"/>
      <c r="EJA2194" s="757"/>
      <c r="EJB2194" s="757"/>
      <c r="EJC2194" s="757"/>
      <c r="EJD2194" s="757"/>
      <c r="EJE2194" s="757"/>
      <c r="EJF2194" s="757"/>
      <c r="EJG2194" s="757"/>
      <c r="EJH2194" s="757"/>
      <c r="EJI2194" s="757"/>
      <c r="EJJ2194" s="757"/>
      <c r="EJK2194" s="757"/>
      <c r="EJL2194" s="757"/>
      <c r="EJM2194" s="757"/>
      <c r="EJN2194" s="757"/>
      <c r="EJO2194" s="757"/>
      <c r="EJP2194" s="757"/>
      <c r="EJQ2194" s="757"/>
      <c r="EJR2194" s="757"/>
      <c r="EJS2194" s="757"/>
      <c r="EJT2194" s="757"/>
      <c r="EJU2194" s="757"/>
      <c r="EJV2194" s="757"/>
      <c r="EJW2194" s="757"/>
      <c r="EJX2194" s="757"/>
      <c r="EJY2194" s="757"/>
      <c r="EJZ2194" s="757"/>
      <c r="EKA2194" s="757"/>
      <c r="EKB2194" s="757"/>
      <c r="EKC2194" s="757"/>
      <c r="EKD2194" s="757"/>
      <c r="EKE2194" s="757"/>
      <c r="EKF2194" s="757"/>
      <c r="EKG2194" s="757"/>
      <c r="EKH2194" s="757"/>
      <c r="EKI2194" s="757"/>
      <c r="EKJ2194" s="757"/>
      <c r="EKK2194" s="757"/>
      <c r="EKL2194" s="757"/>
      <c r="EKM2194" s="757"/>
      <c r="EKN2194" s="757"/>
      <c r="EKO2194" s="757"/>
      <c r="EKP2194" s="757"/>
      <c r="EKQ2194" s="757"/>
      <c r="EKR2194" s="757"/>
      <c r="EKS2194" s="757"/>
      <c r="EKT2194" s="757"/>
      <c r="EKU2194" s="757"/>
      <c r="EKV2194" s="757"/>
      <c r="EKW2194" s="757"/>
      <c r="EKX2194" s="757"/>
      <c r="EKY2194" s="757"/>
      <c r="EKZ2194" s="757"/>
      <c r="ELA2194" s="757"/>
      <c r="ELB2194" s="757"/>
      <c r="ELC2194" s="757"/>
      <c r="ELD2194" s="757"/>
      <c r="ELE2194" s="757"/>
      <c r="ELF2194" s="757"/>
      <c r="ELG2194" s="757"/>
      <c r="ELH2194" s="757"/>
      <c r="ELI2194" s="757"/>
      <c r="ELJ2194" s="757"/>
      <c r="ELK2194" s="757"/>
      <c r="ELL2194" s="757"/>
      <c r="ELM2194" s="757"/>
      <c r="ELN2194" s="757"/>
      <c r="ELO2194" s="757"/>
      <c r="ELP2194" s="757"/>
      <c r="ELQ2194" s="757"/>
      <c r="ELR2194" s="757"/>
      <c r="ELS2194" s="757"/>
      <c r="ELT2194" s="757"/>
      <c r="ELU2194" s="757"/>
      <c r="ELV2194" s="757"/>
      <c r="ELW2194" s="757"/>
      <c r="ELX2194" s="757"/>
      <c r="ELY2194" s="757"/>
      <c r="ELZ2194" s="757"/>
      <c r="EMA2194" s="757"/>
      <c r="EMB2194" s="757"/>
      <c r="EMC2194" s="757"/>
      <c r="EMD2194" s="757"/>
      <c r="EME2194" s="757"/>
      <c r="EMF2194" s="757"/>
      <c r="EMG2194" s="757"/>
      <c r="EMH2194" s="757"/>
      <c r="EMI2194" s="757"/>
      <c r="EMJ2194" s="757"/>
      <c r="EMK2194" s="757"/>
      <c r="EML2194" s="757"/>
      <c r="EMM2194" s="757"/>
      <c r="EMN2194" s="757"/>
      <c r="EMO2194" s="757"/>
      <c r="EMP2194" s="757"/>
      <c r="EMQ2194" s="757"/>
      <c r="EMR2194" s="757"/>
      <c r="EMS2194" s="757"/>
      <c r="EMT2194" s="757"/>
      <c r="EMU2194" s="757"/>
      <c r="EMV2194" s="757"/>
      <c r="EMW2194" s="757"/>
      <c r="EMX2194" s="757"/>
      <c r="EMY2194" s="757"/>
      <c r="EMZ2194" s="757"/>
      <c r="ENA2194" s="757"/>
      <c r="ENB2194" s="757"/>
      <c r="ENC2194" s="757"/>
      <c r="END2194" s="757"/>
      <c r="ENE2194" s="757"/>
      <c r="ENF2194" s="757"/>
      <c r="ENG2194" s="757"/>
      <c r="ENH2194" s="757"/>
      <c r="ENI2194" s="757"/>
      <c r="ENJ2194" s="757"/>
      <c r="ENK2194" s="757"/>
      <c r="ENL2194" s="757"/>
      <c r="ENM2194" s="757"/>
      <c r="ENN2194" s="757"/>
      <c r="ENO2194" s="757"/>
      <c r="ENP2194" s="757"/>
      <c r="ENQ2194" s="757"/>
      <c r="ENR2194" s="757"/>
      <c r="ENS2194" s="757"/>
      <c r="ENT2194" s="757"/>
      <c r="ENU2194" s="757"/>
      <c r="ENV2194" s="757"/>
      <c r="ENW2194" s="757"/>
      <c r="ENX2194" s="757"/>
      <c r="ENY2194" s="757"/>
      <c r="ENZ2194" s="757"/>
      <c r="EOA2194" s="757"/>
      <c r="EOB2194" s="757"/>
      <c r="EOC2194" s="757"/>
      <c r="EOD2194" s="757"/>
      <c r="EOE2194" s="757"/>
      <c r="EOF2194" s="757"/>
      <c r="EOG2194" s="757"/>
      <c r="EOH2194" s="757"/>
      <c r="EOI2194" s="757"/>
      <c r="EOJ2194" s="757"/>
      <c r="EOK2194" s="757"/>
      <c r="EOL2194" s="757"/>
      <c r="EOM2194" s="757"/>
      <c r="EON2194" s="757"/>
      <c r="EOO2194" s="757"/>
      <c r="EOP2194" s="757"/>
      <c r="EOQ2194" s="757"/>
      <c r="EOR2194" s="757"/>
      <c r="EOS2194" s="757"/>
      <c r="EOT2194" s="757"/>
      <c r="EOU2194" s="757"/>
      <c r="EOV2194" s="757"/>
      <c r="EOW2194" s="757"/>
      <c r="EOX2194" s="757"/>
      <c r="EOY2194" s="757"/>
      <c r="EOZ2194" s="757"/>
      <c r="EPA2194" s="757"/>
      <c r="EPB2194" s="757"/>
      <c r="EPC2194" s="757"/>
      <c r="EPD2194" s="757"/>
      <c r="EPE2194" s="757"/>
      <c r="EPF2194" s="757"/>
      <c r="EPG2194" s="757"/>
      <c r="EPH2194" s="757"/>
      <c r="EPI2194" s="757"/>
      <c r="EPJ2194" s="757"/>
      <c r="EPK2194" s="757"/>
      <c r="EPL2194" s="757"/>
      <c r="EPM2194" s="757"/>
      <c r="EPN2194" s="757"/>
      <c r="EPO2194" s="757"/>
      <c r="EPP2194" s="757"/>
      <c r="EPQ2194" s="757"/>
      <c r="EPR2194" s="757"/>
      <c r="EPS2194" s="757"/>
      <c r="EPT2194" s="757"/>
      <c r="EPU2194" s="757"/>
      <c r="EPV2194" s="757"/>
      <c r="EPW2194" s="757"/>
      <c r="EPX2194" s="757"/>
      <c r="EPY2194" s="757"/>
      <c r="EPZ2194" s="757"/>
      <c r="EQA2194" s="757"/>
      <c r="EQB2194" s="757"/>
      <c r="EQC2194" s="757"/>
      <c r="EQD2194" s="757"/>
      <c r="EQE2194" s="757"/>
      <c r="EQF2194" s="757"/>
      <c r="EQG2194" s="757"/>
      <c r="EQH2194" s="757"/>
      <c r="EQI2194" s="757"/>
      <c r="EQJ2194" s="757"/>
      <c r="EQK2194" s="757"/>
      <c r="EQL2194" s="757"/>
      <c r="EQM2194" s="757"/>
      <c r="EQN2194" s="757"/>
      <c r="EQO2194" s="757"/>
      <c r="EQP2194" s="757"/>
      <c r="EQQ2194" s="757"/>
      <c r="EQR2194" s="757"/>
      <c r="EQS2194" s="757"/>
      <c r="EQT2194" s="757"/>
      <c r="EQU2194" s="757"/>
      <c r="EQV2194" s="757"/>
      <c r="EQW2194" s="757"/>
      <c r="EQX2194" s="757"/>
      <c r="EQY2194" s="757"/>
      <c r="EQZ2194" s="757"/>
      <c r="ERA2194" s="757"/>
      <c r="ERB2194" s="757"/>
      <c r="ERC2194" s="757"/>
      <c r="ERD2194" s="757"/>
      <c r="ERE2194" s="757"/>
      <c r="ERF2194" s="757"/>
      <c r="ERG2194" s="757"/>
      <c r="ERH2194" s="757"/>
      <c r="ERI2194" s="757"/>
      <c r="ERJ2194" s="757"/>
      <c r="ERK2194" s="757"/>
      <c r="ERL2194" s="757"/>
      <c r="ERM2194" s="757"/>
      <c r="ERN2194" s="757"/>
      <c r="ERO2194" s="757"/>
      <c r="ERP2194" s="757"/>
      <c r="ERQ2194" s="757"/>
      <c r="ERR2194" s="757"/>
      <c r="ERS2194" s="757"/>
      <c r="ERT2194" s="757"/>
      <c r="ERU2194" s="757"/>
      <c r="ERV2194" s="757"/>
      <c r="ERW2194" s="757"/>
      <c r="ERX2194" s="757"/>
      <c r="ERY2194" s="757"/>
      <c r="ERZ2194" s="757"/>
      <c r="ESA2194" s="757"/>
      <c r="ESB2194" s="757"/>
      <c r="ESC2194" s="757"/>
      <c r="ESD2194" s="757"/>
      <c r="ESE2194" s="757"/>
      <c r="ESF2194" s="757"/>
      <c r="ESG2194" s="757"/>
      <c r="ESH2194" s="757"/>
      <c r="ESI2194" s="757"/>
      <c r="ESJ2194" s="757"/>
      <c r="ESK2194" s="757"/>
      <c r="ESL2194" s="757"/>
      <c r="ESM2194" s="757"/>
      <c r="ESN2194" s="757"/>
      <c r="ESO2194" s="757"/>
      <c r="ESP2194" s="757"/>
      <c r="ESQ2194" s="757"/>
      <c r="ESR2194" s="757"/>
      <c r="ESS2194" s="757"/>
      <c r="EST2194" s="757"/>
      <c r="ESU2194" s="757"/>
      <c r="ESV2194" s="757"/>
      <c r="ESW2194" s="757"/>
      <c r="ESX2194" s="757"/>
      <c r="ESY2194" s="757"/>
      <c r="ESZ2194" s="757"/>
      <c r="ETA2194" s="757"/>
      <c r="ETB2194" s="757"/>
      <c r="ETC2194" s="757"/>
      <c r="ETD2194" s="757"/>
      <c r="ETE2194" s="757"/>
      <c r="ETF2194" s="757"/>
      <c r="ETG2194" s="757"/>
      <c r="ETH2194" s="757"/>
      <c r="ETI2194" s="757"/>
      <c r="ETJ2194" s="757"/>
      <c r="ETK2194" s="757"/>
      <c r="ETL2194" s="757"/>
      <c r="ETM2194" s="757"/>
      <c r="ETN2194" s="757"/>
      <c r="ETO2194" s="757"/>
      <c r="ETP2194" s="757"/>
      <c r="ETQ2194" s="757"/>
      <c r="ETR2194" s="757"/>
      <c r="ETS2194" s="757"/>
      <c r="ETT2194" s="757"/>
      <c r="ETU2194" s="757"/>
      <c r="ETV2194" s="757"/>
      <c r="ETW2194" s="757"/>
      <c r="ETX2194" s="757"/>
      <c r="ETY2194" s="757"/>
      <c r="ETZ2194" s="757"/>
      <c r="EUA2194" s="757"/>
      <c r="EUB2194" s="757"/>
      <c r="EUC2194" s="757"/>
      <c r="EUD2194" s="757"/>
      <c r="EUE2194" s="757"/>
      <c r="EUF2194" s="757"/>
      <c r="EUG2194" s="757"/>
      <c r="EUH2194" s="757"/>
      <c r="EUI2194" s="757"/>
      <c r="EUJ2194" s="757"/>
      <c r="EUK2194" s="757"/>
      <c r="EUL2194" s="757"/>
      <c r="EUM2194" s="757"/>
      <c r="EUN2194" s="757"/>
      <c r="EUO2194" s="757"/>
      <c r="EUP2194" s="757"/>
      <c r="EUQ2194" s="757"/>
      <c r="EUR2194" s="757"/>
      <c r="EUS2194" s="757"/>
      <c r="EUT2194" s="757"/>
      <c r="EUU2194" s="757"/>
      <c r="EUV2194" s="757"/>
      <c r="EUW2194" s="757"/>
      <c r="EUX2194" s="757"/>
      <c r="EUY2194" s="757"/>
      <c r="EUZ2194" s="757"/>
      <c r="EVA2194" s="757"/>
      <c r="EVB2194" s="757"/>
      <c r="EVC2194" s="757"/>
      <c r="EVD2194" s="757"/>
      <c r="EVE2194" s="757"/>
      <c r="EVF2194" s="757"/>
      <c r="EVG2194" s="757"/>
      <c r="EVH2194" s="757"/>
      <c r="EVI2194" s="757"/>
      <c r="EVJ2194" s="757"/>
      <c r="EVK2194" s="757"/>
      <c r="EVL2194" s="757"/>
      <c r="EVM2194" s="757"/>
      <c r="EVN2194" s="757"/>
      <c r="EVO2194" s="757"/>
      <c r="EVP2194" s="757"/>
      <c r="EVQ2194" s="757"/>
      <c r="EVR2194" s="757"/>
      <c r="EVS2194" s="757"/>
      <c r="EVT2194" s="757"/>
      <c r="EVU2194" s="757"/>
      <c r="EVV2194" s="757"/>
      <c r="EVW2194" s="757"/>
      <c r="EVX2194" s="757"/>
      <c r="EVY2194" s="757"/>
      <c r="EVZ2194" s="757"/>
      <c r="EWA2194" s="757"/>
      <c r="EWB2194" s="757"/>
      <c r="EWC2194" s="757"/>
      <c r="EWD2194" s="757"/>
      <c r="EWE2194" s="757"/>
      <c r="EWF2194" s="757"/>
      <c r="EWG2194" s="757"/>
      <c r="EWH2194" s="757"/>
      <c r="EWI2194" s="757"/>
      <c r="EWJ2194" s="757"/>
      <c r="EWK2194" s="757"/>
      <c r="EWL2194" s="757"/>
      <c r="EWM2194" s="757"/>
      <c r="EWN2194" s="757"/>
      <c r="EWO2194" s="757"/>
      <c r="EWP2194" s="757"/>
      <c r="EWQ2194" s="757"/>
      <c r="EWR2194" s="757"/>
      <c r="EWS2194" s="757"/>
      <c r="EWT2194" s="757"/>
      <c r="EWU2194" s="757"/>
      <c r="EWV2194" s="757"/>
      <c r="EWW2194" s="757"/>
      <c r="EWX2194" s="757"/>
      <c r="EWY2194" s="757"/>
      <c r="EWZ2194" s="757"/>
      <c r="EXA2194" s="757"/>
      <c r="EXB2194" s="757"/>
      <c r="EXC2194" s="757"/>
      <c r="EXD2194" s="757"/>
      <c r="EXE2194" s="757"/>
      <c r="EXF2194" s="757"/>
      <c r="EXG2194" s="757"/>
      <c r="EXH2194" s="757"/>
      <c r="EXI2194" s="757"/>
      <c r="EXJ2194" s="757"/>
      <c r="EXK2194" s="757"/>
      <c r="EXL2194" s="757"/>
      <c r="EXM2194" s="757"/>
      <c r="EXN2194" s="757"/>
      <c r="EXO2194" s="757"/>
      <c r="EXP2194" s="757"/>
      <c r="EXQ2194" s="757"/>
      <c r="EXR2194" s="757"/>
      <c r="EXS2194" s="757"/>
      <c r="EXT2194" s="757"/>
      <c r="EXU2194" s="757"/>
      <c r="EXV2194" s="757"/>
      <c r="EXW2194" s="757"/>
      <c r="EXX2194" s="757"/>
      <c r="EXY2194" s="757"/>
      <c r="EXZ2194" s="757"/>
      <c r="EYA2194" s="757"/>
      <c r="EYB2194" s="757"/>
      <c r="EYC2194" s="757"/>
      <c r="EYD2194" s="757"/>
      <c r="EYE2194" s="757"/>
      <c r="EYF2194" s="757"/>
      <c r="EYG2194" s="757"/>
      <c r="EYH2194" s="757"/>
      <c r="EYI2194" s="757"/>
      <c r="EYJ2194" s="757"/>
      <c r="EYK2194" s="757"/>
      <c r="EYL2194" s="757"/>
      <c r="EYM2194" s="757"/>
      <c r="EYN2194" s="757"/>
      <c r="EYO2194" s="757"/>
      <c r="EYP2194" s="757"/>
      <c r="EYQ2194" s="757"/>
      <c r="EYR2194" s="757"/>
      <c r="EYS2194" s="757"/>
      <c r="EYT2194" s="757"/>
      <c r="EYU2194" s="757"/>
      <c r="EYV2194" s="757"/>
      <c r="EYW2194" s="757"/>
      <c r="EYX2194" s="757"/>
      <c r="EYY2194" s="757"/>
      <c r="EYZ2194" s="757"/>
      <c r="EZA2194" s="757"/>
      <c r="EZB2194" s="757"/>
      <c r="EZC2194" s="757"/>
      <c r="EZD2194" s="757"/>
      <c r="EZE2194" s="757"/>
      <c r="EZF2194" s="757"/>
      <c r="EZG2194" s="757"/>
      <c r="EZH2194" s="757"/>
      <c r="EZI2194" s="757"/>
      <c r="EZJ2194" s="757"/>
      <c r="EZK2194" s="757"/>
      <c r="EZL2194" s="757"/>
      <c r="EZM2194" s="757"/>
      <c r="EZN2194" s="757"/>
      <c r="EZO2194" s="757"/>
      <c r="EZP2194" s="757"/>
      <c r="EZQ2194" s="757"/>
      <c r="EZR2194" s="757"/>
      <c r="EZS2194" s="757"/>
      <c r="EZT2194" s="757"/>
      <c r="EZU2194" s="757"/>
      <c r="EZV2194" s="757"/>
      <c r="EZW2194" s="757"/>
      <c r="EZX2194" s="757"/>
      <c r="EZY2194" s="757"/>
      <c r="EZZ2194" s="757"/>
      <c r="FAA2194" s="757"/>
      <c r="FAB2194" s="757"/>
      <c r="FAC2194" s="757"/>
      <c r="FAD2194" s="757"/>
      <c r="FAE2194" s="757"/>
      <c r="FAF2194" s="757"/>
      <c r="FAG2194" s="757"/>
      <c r="FAH2194" s="757"/>
      <c r="FAI2194" s="757"/>
      <c r="FAJ2194" s="757"/>
      <c r="FAK2194" s="757"/>
      <c r="FAL2194" s="757"/>
      <c r="FAM2194" s="757"/>
      <c r="FAN2194" s="757"/>
      <c r="FAO2194" s="757"/>
      <c r="FAP2194" s="757"/>
      <c r="FAQ2194" s="757"/>
      <c r="FAR2194" s="757"/>
      <c r="FAS2194" s="757"/>
      <c r="FAT2194" s="757"/>
      <c r="FAU2194" s="757"/>
      <c r="FAV2194" s="757"/>
      <c r="FAW2194" s="757"/>
      <c r="FAX2194" s="757"/>
      <c r="FAY2194" s="757"/>
      <c r="FAZ2194" s="757"/>
      <c r="FBA2194" s="757"/>
      <c r="FBB2194" s="757"/>
      <c r="FBC2194" s="757"/>
      <c r="FBD2194" s="757"/>
      <c r="FBE2194" s="757"/>
      <c r="FBF2194" s="757"/>
      <c r="FBG2194" s="757"/>
      <c r="FBH2194" s="757"/>
      <c r="FBI2194" s="757"/>
      <c r="FBJ2194" s="757"/>
      <c r="FBK2194" s="757"/>
      <c r="FBL2194" s="757"/>
      <c r="FBM2194" s="757"/>
      <c r="FBN2194" s="757"/>
      <c r="FBO2194" s="757"/>
      <c r="FBP2194" s="757"/>
      <c r="FBQ2194" s="757"/>
      <c r="FBR2194" s="757"/>
      <c r="FBS2194" s="757"/>
      <c r="FBT2194" s="757"/>
      <c r="FBU2194" s="757"/>
      <c r="FBV2194" s="757"/>
      <c r="FBW2194" s="757"/>
      <c r="FBX2194" s="757"/>
      <c r="FBY2194" s="757"/>
      <c r="FBZ2194" s="757"/>
      <c r="FCA2194" s="757"/>
      <c r="FCB2194" s="757"/>
      <c r="FCC2194" s="757"/>
      <c r="FCD2194" s="757"/>
      <c r="FCE2194" s="757"/>
      <c r="FCF2194" s="757"/>
      <c r="FCG2194" s="757"/>
      <c r="FCH2194" s="757"/>
      <c r="FCI2194" s="757"/>
      <c r="FCJ2194" s="757"/>
      <c r="FCK2194" s="757"/>
      <c r="FCL2194" s="757"/>
      <c r="FCM2194" s="757"/>
      <c r="FCN2194" s="757"/>
      <c r="FCO2194" s="757"/>
      <c r="FCP2194" s="757"/>
      <c r="FCQ2194" s="757"/>
      <c r="FCR2194" s="757"/>
      <c r="FCS2194" s="757"/>
      <c r="FCT2194" s="757"/>
      <c r="FCU2194" s="757"/>
      <c r="FCV2194" s="757"/>
      <c r="FCW2194" s="757"/>
      <c r="FCX2194" s="757"/>
      <c r="FCY2194" s="757"/>
      <c r="FCZ2194" s="757"/>
      <c r="FDA2194" s="757"/>
      <c r="FDB2194" s="757"/>
      <c r="FDC2194" s="757"/>
      <c r="FDD2194" s="757"/>
      <c r="FDE2194" s="757"/>
      <c r="FDF2194" s="757"/>
      <c r="FDG2194" s="757"/>
      <c r="FDH2194" s="757"/>
      <c r="FDI2194" s="757"/>
      <c r="FDJ2194" s="757"/>
      <c r="FDK2194" s="757"/>
      <c r="FDL2194" s="757"/>
      <c r="FDM2194" s="757"/>
      <c r="FDN2194" s="757"/>
      <c r="FDO2194" s="757"/>
      <c r="FDP2194" s="757"/>
      <c r="FDQ2194" s="757"/>
      <c r="FDR2194" s="757"/>
      <c r="FDS2194" s="757"/>
      <c r="FDT2194" s="757"/>
      <c r="FDU2194" s="757"/>
      <c r="FDV2194" s="757"/>
      <c r="FDW2194" s="757"/>
      <c r="FDX2194" s="757"/>
      <c r="FDY2194" s="757"/>
      <c r="FDZ2194" s="757"/>
      <c r="FEA2194" s="757"/>
      <c r="FEB2194" s="757"/>
      <c r="FEC2194" s="757"/>
      <c r="FED2194" s="757"/>
      <c r="FEE2194" s="757"/>
      <c r="FEF2194" s="757"/>
      <c r="FEG2194" s="757"/>
      <c r="FEH2194" s="757"/>
      <c r="FEI2194" s="757"/>
      <c r="FEJ2194" s="757"/>
      <c r="FEK2194" s="757"/>
      <c r="FEL2194" s="757"/>
      <c r="FEM2194" s="757"/>
      <c r="FEN2194" s="757"/>
      <c r="FEO2194" s="757"/>
      <c r="FEP2194" s="757"/>
      <c r="FEQ2194" s="757"/>
      <c r="FER2194" s="757"/>
      <c r="FES2194" s="757"/>
      <c r="FET2194" s="757"/>
      <c r="FEU2194" s="757"/>
      <c r="FEV2194" s="757"/>
      <c r="FEW2194" s="757"/>
      <c r="FEX2194" s="757"/>
      <c r="FEY2194" s="757"/>
      <c r="FEZ2194" s="757"/>
      <c r="FFA2194" s="757"/>
      <c r="FFB2194" s="757"/>
      <c r="FFC2194" s="757"/>
      <c r="FFD2194" s="757"/>
      <c r="FFE2194" s="757"/>
      <c r="FFF2194" s="757"/>
      <c r="FFG2194" s="757"/>
      <c r="FFH2194" s="757"/>
      <c r="FFI2194" s="757"/>
      <c r="FFJ2194" s="757"/>
      <c r="FFK2194" s="757"/>
      <c r="FFL2194" s="757"/>
      <c r="FFM2194" s="757"/>
      <c r="FFN2194" s="757"/>
      <c r="FFO2194" s="757"/>
      <c r="FFP2194" s="757"/>
      <c r="FFQ2194" s="757"/>
      <c r="FFR2194" s="757"/>
      <c r="FFS2194" s="757"/>
      <c r="FFT2194" s="757"/>
      <c r="FFU2194" s="757"/>
      <c r="FFV2194" s="757"/>
      <c r="FFW2194" s="757"/>
      <c r="FFX2194" s="757"/>
      <c r="FFY2194" s="757"/>
      <c r="FFZ2194" s="757"/>
      <c r="FGA2194" s="757"/>
      <c r="FGB2194" s="757"/>
      <c r="FGC2194" s="757"/>
      <c r="FGD2194" s="757"/>
      <c r="FGE2194" s="757"/>
      <c r="FGF2194" s="757"/>
      <c r="FGG2194" s="757"/>
      <c r="FGH2194" s="757"/>
      <c r="FGI2194" s="757"/>
      <c r="FGJ2194" s="757"/>
      <c r="FGK2194" s="757"/>
      <c r="FGL2194" s="757"/>
      <c r="FGM2194" s="757"/>
      <c r="FGN2194" s="757"/>
      <c r="FGO2194" s="757"/>
      <c r="FGP2194" s="757"/>
      <c r="FGQ2194" s="757"/>
      <c r="FGR2194" s="757"/>
      <c r="FGS2194" s="757"/>
      <c r="FGT2194" s="757"/>
      <c r="FGU2194" s="757"/>
      <c r="FGV2194" s="757"/>
      <c r="FGW2194" s="757"/>
      <c r="FGX2194" s="757"/>
      <c r="FGY2194" s="757"/>
      <c r="FGZ2194" s="757"/>
      <c r="FHA2194" s="757"/>
      <c r="FHB2194" s="757"/>
      <c r="FHC2194" s="757"/>
      <c r="FHD2194" s="757"/>
      <c r="FHE2194" s="757"/>
      <c r="FHF2194" s="757"/>
      <c r="FHG2194" s="757"/>
      <c r="FHH2194" s="757"/>
      <c r="FHI2194" s="757"/>
      <c r="FHJ2194" s="757"/>
      <c r="FHK2194" s="757"/>
      <c r="FHL2194" s="757"/>
      <c r="FHM2194" s="757"/>
      <c r="FHN2194" s="757"/>
      <c r="FHO2194" s="757"/>
      <c r="FHP2194" s="757"/>
      <c r="FHQ2194" s="757"/>
      <c r="FHR2194" s="757"/>
      <c r="FHS2194" s="757"/>
      <c r="FHT2194" s="757"/>
      <c r="FHU2194" s="757"/>
      <c r="FHV2194" s="757"/>
      <c r="FHW2194" s="757"/>
      <c r="FHX2194" s="757"/>
      <c r="FHY2194" s="757"/>
      <c r="FHZ2194" s="757"/>
      <c r="FIA2194" s="757"/>
      <c r="FIB2194" s="757"/>
      <c r="FIC2194" s="757"/>
      <c r="FID2194" s="757"/>
      <c r="FIE2194" s="757"/>
      <c r="FIF2194" s="757"/>
      <c r="FIG2194" s="757"/>
      <c r="FIH2194" s="757"/>
      <c r="FII2194" s="757"/>
      <c r="FIJ2194" s="757"/>
      <c r="FIK2194" s="757"/>
      <c r="FIL2194" s="757"/>
      <c r="FIM2194" s="757"/>
      <c r="FIN2194" s="757"/>
      <c r="FIO2194" s="757"/>
      <c r="FIP2194" s="757"/>
      <c r="FIQ2194" s="757"/>
      <c r="FIR2194" s="757"/>
      <c r="FIS2194" s="757"/>
      <c r="FIT2194" s="757"/>
      <c r="FIU2194" s="757"/>
      <c r="FIV2194" s="757"/>
      <c r="FIW2194" s="757"/>
      <c r="FIX2194" s="757"/>
      <c r="FIY2194" s="757"/>
      <c r="FIZ2194" s="757"/>
      <c r="FJA2194" s="757"/>
      <c r="FJB2194" s="757"/>
      <c r="FJC2194" s="757"/>
      <c r="FJD2194" s="757"/>
      <c r="FJE2194" s="757"/>
      <c r="FJF2194" s="757"/>
      <c r="FJG2194" s="757"/>
      <c r="FJH2194" s="757"/>
      <c r="FJI2194" s="757"/>
      <c r="FJJ2194" s="757"/>
      <c r="FJK2194" s="757"/>
      <c r="FJL2194" s="757"/>
      <c r="FJM2194" s="757"/>
      <c r="FJN2194" s="757"/>
      <c r="FJO2194" s="757"/>
      <c r="FJP2194" s="757"/>
      <c r="FJQ2194" s="757"/>
      <c r="FJR2194" s="757"/>
      <c r="FJS2194" s="757"/>
      <c r="FJT2194" s="757"/>
      <c r="FJU2194" s="757"/>
      <c r="FJV2194" s="757"/>
      <c r="FJW2194" s="757"/>
      <c r="FJX2194" s="757"/>
      <c r="FJY2194" s="757"/>
      <c r="FJZ2194" s="757"/>
      <c r="FKA2194" s="757"/>
      <c r="FKB2194" s="757"/>
      <c r="FKC2194" s="757"/>
      <c r="FKD2194" s="757"/>
      <c r="FKE2194" s="757"/>
      <c r="FKF2194" s="757"/>
      <c r="FKG2194" s="757"/>
      <c r="FKH2194" s="757"/>
      <c r="FKI2194" s="757"/>
      <c r="FKJ2194" s="757"/>
      <c r="FKK2194" s="757"/>
      <c r="FKL2194" s="757"/>
      <c r="FKM2194" s="757"/>
      <c r="FKN2194" s="757"/>
      <c r="FKO2194" s="757"/>
      <c r="FKP2194" s="757"/>
      <c r="FKQ2194" s="757"/>
      <c r="FKR2194" s="757"/>
      <c r="FKS2194" s="757"/>
      <c r="FKT2194" s="757"/>
      <c r="FKU2194" s="757"/>
      <c r="FKV2194" s="757"/>
      <c r="FKW2194" s="757"/>
      <c r="FKX2194" s="757"/>
      <c r="FKY2194" s="757"/>
      <c r="FKZ2194" s="757"/>
      <c r="FLA2194" s="757"/>
      <c r="FLB2194" s="757"/>
      <c r="FLC2194" s="757"/>
      <c r="FLD2194" s="757"/>
      <c r="FLE2194" s="757"/>
      <c r="FLF2194" s="757"/>
      <c r="FLG2194" s="757"/>
      <c r="FLH2194" s="757"/>
      <c r="FLI2194" s="757"/>
      <c r="FLJ2194" s="757"/>
      <c r="FLK2194" s="757"/>
      <c r="FLL2194" s="757"/>
      <c r="FLM2194" s="757"/>
      <c r="FLN2194" s="757"/>
      <c r="FLO2194" s="757"/>
      <c r="FLP2194" s="757"/>
      <c r="FLQ2194" s="757"/>
      <c r="FLR2194" s="757"/>
      <c r="FLS2194" s="757"/>
      <c r="FLT2194" s="757"/>
      <c r="FLU2194" s="757"/>
      <c r="FLV2194" s="757"/>
      <c r="FLW2194" s="757"/>
      <c r="FLX2194" s="757"/>
      <c r="FLY2194" s="757"/>
      <c r="FLZ2194" s="757"/>
      <c r="FMA2194" s="757"/>
      <c r="FMB2194" s="757"/>
      <c r="FMC2194" s="757"/>
      <c r="FMD2194" s="757"/>
      <c r="FME2194" s="757"/>
      <c r="FMF2194" s="757"/>
      <c r="FMG2194" s="757"/>
      <c r="FMH2194" s="757"/>
      <c r="FMI2194" s="757"/>
      <c r="FMJ2194" s="757"/>
      <c r="FMK2194" s="757"/>
      <c r="FML2194" s="757"/>
      <c r="FMM2194" s="757"/>
      <c r="FMN2194" s="757"/>
      <c r="FMO2194" s="757"/>
      <c r="FMP2194" s="757"/>
      <c r="FMQ2194" s="757"/>
      <c r="FMR2194" s="757"/>
      <c r="FMS2194" s="757"/>
      <c r="FMT2194" s="757"/>
      <c r="FMU2194" s="757"/>
      <c r="FMV2194" s="757"/>
      <c r="FMW2194" s="757"/>
      <c r="FMX2194" s="757"/>
      <c r="FMY2194" s="757"/>
      <c r="FMZ2194" s="757"/>
      <c r="FNA2194" s="757"/>
      <c r="FNB2194" s="757"/>
      <c r="FNC2194" s="757"/>
      <c r="FND2194" s="757"/>
      <c r="FNE2194" s="757"/>
      <c r="FNF2194" s="757"/>
      <c r="FNG2194" s="757"/>
      <c r="FNH2194" s="757"/>
      <c r="FNI2194" s="757"/>
      <c r="FNJ2194" s="757"/>
      <c r="FNK2194" s="757"/>
      <c r="FNL2194" s="757"/>
      <c r="FNM2194" s="757"/>
      <c r="FNN2194" s="757"/>
      <c r="FNO2194" s="757"/>
      <c r="FNP2194" s="757"/>
      <c r="FNQ2194" s="757"/>
      <c r="FNR2194" s="757"/>
      <c r="FNS2194" s="757"/>
      <c r="FNT2194" s="757"/>
      <c r="FNU2194" s="757"/>
      <c r="FNV2194" s="757"/>
      <c r="FNW2194" s="757"/>
      <c r="FNX2194" s="757"/>
      <c r="FNY2194" s="757"/>
      <c r="FNZ2194" s="757"/>
      <c r="FOA2194" s="757"/>
      <c r="FOB2194" s="757"/>
      <c r="FOC2194" s="757"/>
      <c r="FOD2194" s="757"/>
      <c r="FOE2194" s="757"/>
      <c r="FOF2194" s="757"/>
      <c r="FOG2194" s="757"/>
      <c r="FOH2194" s="757"/>
      <c r="FOI2194" s="757"/>
      <c r="FOJ2194" s="757"/>
      <c r="FOK2194" s="757"/>
      <c r="FOL2194" s="757"/>
      <c r="FOM2194" s="757"/>
      <c r="FON2194" s="757"/>
      <c r="FOO2194" s="757"/>
      <c r="FOP2194" s="757"/>
      <c r="FOQ2194" s="757"/>
      <c r="FOR2194" s="757"/>
      <c r="FOS2194" s="757"/>
      <c r="FOT2194" s="757"/>
      <c r="FOU2194" s="757"/>
      <c r="FOV2194" s="757"/>
      <c r="FOW2194" s="757"/>
      <c r="FOX2194" s="757"/>
      <c r="FOY2194" s="757"/>
      <c r="FOZ2194" s="757"/>
      <c r="FPA2194" s="757"/>
      <c r="FPB2194" s="757"/>
      <c r="FPC2194" s="757"/>
      <c r="FPD2194" s="757"/>
      <c r="FPE2194" s="757"/>
      <c r="FPF2194" s="757"/>
      <c r="FPG2194" s="757"/>
      <c r="FPH2194" s="757"/>
      <c r="FPI2194" s="757"/>
      <c r="FPJ2194" s="757"/>
      <c r="FPK2194" s="757"/>
      <c r="FPL2194" s="757"/>
      <c r="FPM2194" s="757"/>
      <c r="FPN2194" s="757"/>
      <c r="FPO2194" s="757"/>
      <c r="FPP2194" s="757"/>
      <c r="FPQ2194" s="757"/>
      <c r="FPR2194" s="757"/>
      <c r="FPS2194" s="757"/>
      <c r="FPT2194" s="757"/>
      <c r="FPU2194" s="757"/>
      <c r="FPV2194" s="757"/>
      <c r="FPW2194" s="757"/>
      <c r="FPX2194" s="757"/>
      <c r="FPY2194" s="757"/>
      <c r="FPZ2194" s="757"/>
      <c r="FQA2194" s="757"/>
      <c r="FQB2194" s="757"/>
      <c r="FQC2194" s="757"/>
      <c r="FQD2194" s="757"/>
      <c r="FQE2194" s="757"/>
      <c r="FQF2194" s="757"/>
      <c r="FQG2194" s="757"/>
      <c r="FQH2194" s="757"/>
      <c r="FQI2194" s="757"/>
      <c r="FQJ2194" s="757"/>
      <c r="FQK2194" s="757"/>
      <c r="FQL2194" s="757"/>
      <c r="FQM2194" s="757"/>
      <c r="FQN2194" s="757"/>
      <c r="FQO2194" s="757"/>
      <c r="FQP2194" s="757"/>
      <c r="FQQ2194" s="757"/>
      <c r="FQR2194" s="757"/>
      <c r="FQS2194" s="757"/>
      <c r="FQT2194" s="757"/>
      <c r="FQU2194" s="757"/>
      <c r="FQV2194" s="757"/>
      <c r="FQW2194" s="757"/>
      <c r="FQX2194" s="757"/>
      <c r="FQY2194" s="757"/>
      <c r="FQZ2194" s="757"/>
      <c r="FRA2194" s="757"/>
      <c r="FRB2194" s="757"/>
      <c r="FRC2194" s="757"/>
      <c r="FRD2194" s="757"/>
      <c r="FRE2194" s="757"/>
      <c r="FRF2194" s="757"/>
      <c r="FRG2194" s="757"/>
      <c r="FRH2194" s="757"/>
      <c r="FRI2194" s="757"/>
      <c r="FRJ2194" s="757"/>
      <c r="FRK2194" s="757"/>
      <c r="FRL2194" s="757"/>
      <c r="FRM2194" s="757"/>
      <c r="FRN2194" s="757"/>
      <c r="FRO2194" s="757"/>
      <c r="FRP2194" s="757"/>
      <c r="FRQ2194" s="757"/>
      <c r="FRR2194" s="757"/>
      <c r="FRS2194" s="757"/>
      <c r="FRT2194" s="757"/>
      <c r="FRU2194" s="757"/>
      <c r="FRV2194" s="757"/>
      <c r="FRW2194" s="757"/>
      <c r="FRX2194" s="757"/>
      <c r="FRY2194" s="757"/>
      <c r="FRZ2194" s="757"/>
      <c r="FSA2194" s="757"/>
      <c r="FSB2194" s="757"/>
      <c r="FSC2194" s="757"/>
      <c r="FSD2194" s="757"/>
      <c r="FSE2194" s="757"/>
      <c r="FSF2194" s="757"/>
      <c r="FSG2194" s="757"/>
      <c r="FSH2194" s="757"/>
      <c r="FSI2194" s="757"/>
      <c r="FSJ2194" s="757"/>
      <c r="FSK2194" s="757"/>
      <c r="FSL2194" s="757"/>
      <c r="FSM2194" s="757"/>
      <c r="FSN2194" s="757"/>
      <c r="FSO2194" s="757"/>
      <c r="FSP2194" s="757"/>
      <c r="FSQ2194" s="757"/>
      <c r="FSR2194" s="757"/>
      <c r="FSS2194" s="757"/>
      <c r="FST2194" s="757"/>
      <c r="FSU2194" s="757"/>
      <c r="FSV2194" s="757"/>
      <c r="FSW2194" s="757"/>
      <c r="FSX2194" s="757"/>
      <c r="FSY2194" s="757"/>
      <c r="FSZ2194" s="757"/>
      <c r="FTA2194" s="757"/>
      <c r="FTB2194" s="757"/>
      <c r="FTC2194" s="757"/>
      <c r="FTD2194" s="757"/>
      <c r="FTE2194" s="757"/>
      <c r="FTF2194" s="757"/>
      <c r="FTG2194" s="757"/>
      <c r="FTH2194" s="757"/>
      <c r="FTI2194" s="757"/>
      <c r="FTJ2194" s="757"/>
      <c r="FTK2194" s="757"/>
      <c r="FTL2194" s="757"/>
      <c r="FTM2194" s="757"/>
      <c r="FTN2194" s="757"/>
      <c r="FTO2194" s="757"/>
      <c r="FTP2194" s="757"/>
      <c r="FTQ2194" s="757"/>
      <c r="FTR2194" s="757"/>
      <c r="FTS2194" s="757"/>
      <c r="FTT2194" s="757"/>
      <c r="FTU2194" s="757"/>
      <c r="FTV2194" s="757"/>
      <c r="FTW2194" s="757"/>
      <c r="FTX2194" s="757"/>
      <c r="FTY2194" s="757"/>
      <c r="FTZ2194" s="757"/>
      <c r="FUA2194" s="757"/>
      <c r="FUB2194" s="757"/>
      <c r="FUC2194" s="757"/>
      <c r="FUD2194" s="757"/>
      <c r="FUE2194" s="757"/>
      <c r="FUF2194" s="757"/>
      <c r="FUG2194" s="757"/>
      <c r="FUH2194" s="757"/>
      <c r="FUI2194" s="757"/>
      <c r="FUJ2194" s="757"/>
      <c r="FUK2194" s="757"/>
      <c r="FUL2194" s="757"/>
      <c r="FUM2194" s="757"/>
      <c r="FUN2194" s="757"/>
      <c r="FUO2194" s="757"/>
      <c r="FUP2194" s="757"/>
      <c r="FUQ2194" s="757"/>
      <c r="FUR2194" s="757"/>
      <c r="FUS2194" s="757"/>
      <c r="FUT2194" s="757"/>
      <c r="FUU2194" s="757"/>
      <c r="FUV2194" s="757"/>
      <c r="FUW2194" s="757"/>
      <c r="FUX2194" s="757"/>
      <c r="FUY2194" s="757"/>
      <c r="FUZ2194" s="757"/>
      <c r="FVA2194" s="757"/>
      <c r="FVB2194" s="757"/>
      <c r="FVC2194" s="757"/>
      <c r="FVD2194" s="757"/>
      <c r="FVE2194" s="757"/>
      <c r="FVF2194" s="757"/>
      <c r="FVG2194" s="757"/>
      <c r="FVH2194" s="757"/>
      <c r="FVI2194" s="757"/>
      <c r="FVJ2194" s="757"/>
      <c r="FVK2194" s="757"/>
      <c r="FVL2194" s="757"/>
      <c r="FVM2194" s="757"/>
      <c r="FVN2194" s="757"/>
      <c r="FVO2194" s="757"/>
      <c r="FVP2194" s="757"/>
      <c r="FVQ2194" s="757"/>
      <c r="FVR2194" s="757"/>
      <c r="FVS2194" s="757"/>
      <c r="FVT2194" s="757"/>
      <c r="FVU2194" s="757"/>
      <c r="FVV2194" s="757"/>
      <c r="FVW2194" s="757"/>
      <c r="FVX2194" s="757"/>
      <c r="FVY2194" s="757"/>
      <c r="FVZ2194" s="757"/>
      <c r="FWA2194" s="757"/>
      <c r="FWB2194" s="757"/>
      <c r="FWC2194" s="757"/>
      <c r="FWD2194" s="757"/>
      <c r="FWE2194" s="757"/>
      <c r="FWF2194" s="757"/>
      <c r="FWG2194" s="757"/>
      <c r="FWH2194" s="757"/>
      <c r="FWI2194" s="757"/>
      <c r="FWJ2194" s="757"/>
      <c r="FWK2194" s="757"/>
      <c r="FWL2194" s="757"/>
      <c r="FWM2194" s="757"/>
      <c r="FWN2194" s="757"/>
      <c r="FWO2194" s="757"/>
      <c r="FWP2194" s="757"/>
      <c r="FWQ2194" s="757"/>
      <c r="FWR2194" s="757"/>
      <c r="FWS2194" s="757"/>
      <c r="FWT2194" s="757"/>
      <c r="FWU2194" s="757"/>
      <c r="FWV2194" s="757"/>
      <c r="FWW2194" s="757"/>
      <c r="FWX2194" s="757"/>
      <c r="FWY2194" s="757"/>
      <c r="FWZ2194" s="757"/>
      <c r="FXA2194" s="757"/>
      <c r="FXB2194" s="757"/>
      <c r="FXC2194" s="757"/>
      <c r="FXD2194" s="757"/>
      <c r="FXE2194" s="757"/>
      <c r="FXF2194" s="757"/>
      <c r="FXG2194" s="757"/>
      <c r="FXH2194" s="757"/>
      <c r="FXI2194" s="757"/>
      <c r="FXJ2194" s="757"/>
      <c r="FXK2194" s="757"/>
      <c r="FXL2194" s="757"/>
      <c r="FXM2194" s="757"/>
      <c r="FXN2194" s="757"/>
      <c r="FXO2194" s="757"/>
      <c r="FXP2194" s="757"/>
      <c r="FXQ2194" s="757"/>
      <c r="FXR2194" s="757"/>
      <c r="FXS2194" s="757"/>
      <c r="FXT2194" s="757"/>
      <c r="FXU2194" s="757"/>
      <c r="FXV2194" s="757"/>
      <c r="FXW2194" s="757"/>
      <c r="FXX2194" s="757"/>
      <c r="FXY2194" s="757"/>
      <c r="FXZ2194" s="757"/>
      <c r="FYA2194" s="757"/>
      <c r="FYB2194" s="757"/>
      <c r="FYC2194" s="757"/>
      <c r="FYD2194" s="757"/>
      <c r="FYE2194" s="757"/>
      <c r="FYF2194" s="757"/>
      <c r="FYG2194" s="757"/>
      <c r="FYH2194" s="757"/>
      <c r="FYI2194" s="757"/>
      <c r="FYJ2194" s="757"/>
      <c r="FYK2194" s="757"/>
      <c r="FYL2194" s="757"/>
      <c r="FYM2194" s="757"/>
      <c r="FYN2194" s="757"/>
      <c r="FYO2194" s="757"/>
      <c r="FYP2194" s="757"/>
      <c r="FYQ2194" s="757"/>
      <c r="FYR2194" s="757"/>
      <c r="FYS2194" s="757"/>
      <c r="FYT2194" s="757"/>
      <c r="FYU2194" s="757"/>
      <c r="FYV2194" s="757"/>
      <c r="FYW2194" s="757"/>
      <c r="FYX2194" s="757"/>
      <c r="FYY2194" s="757"/>
      <c r="FYZ2194" s="757"/>
      <c r="FZA2194" s="757"/>
      <c r="FZB2194" s="757"/>
      <c r="FZC2194" s="757"/>
      <c r="FZD2194" s="757"/>
      <c r="FZE2194" s="757"/>
      <c r="FZF2194" s="757"/>
      <c r="FZG2194" s="757"/>
      <c r="FZH2194" s="757"/>
      <c r="FZI2194" s="757"/>
      <c r="FZJ2194" s="757"/>
      <c r="FZK2194" s="757"/>
      <c r="FZL2194" s="757"/>
      <c r="FZM2194" s="757"/>
      <c r="FZN2194" s="757"/>
      <c r="FZO2194" s="757"/>
      <c r="FZP2194" s="757"/>
      <c r="FZQ2194" s="757"/>
      <c r="FZR2194" s="757"/>
      <c r="FZS2194" s="757"/>
      <c r="FZT2194" s="757"/>
      <c r="FZU2194" s="757"/>
      <c r="FZV2194" s="757"/>
      <c r="FZW2194" s="757"/>
      <c r="FZX2194" s="757"/>
      <c r="FZY2194" s="757"/>
      <c r="FZZ2194" s="757"/>
      <c r="GAA2194" s="757"/>
      <c r="GAB2194" s="757"/>
      <c r="GAC2194" s="757"/>
      <c r="GAD2194" s="757"/>
      <c r="GAE2194" s="757"/>
      <c r="GAF2194" s="757"/>
      <c r="GAG2194" s="757"/>
      <c r="GAH2194" s="757"/>
      <c r="GAI2194" s="757"/>
      <c r="GAJ2194" s="757"/>
      <c r="GAK2194" s="757"/>
      <c r="GAL2194" s="757"/>
      <c r="GAM2194" s="757"/>
      <c r="GAN2194" s="757"/>
      <c r="GAO2194" s="757"/>
      <c r="GAP2194" s="757"/>
      <c r="GAQ2194" s="757"/>
      <c r="GAR2194" s="757"/>
      <c r="GAS2194" s="757"/>
      <c r="GAT2194" s="757"/>
      <c r="GAU2194" s="757"/>
      <c r="GAV2194" s="757"/>
      <c r="GAW2194" s="757"/>
      <c r="GAX2194" s="757"/>
      <c r="GAY2194" s="757"/>
      <c r="GAZ2194" s="757"/>
      <c r="GBA2194" s="757"/>
      <c r="GBB2194" s="757"/>
      <c r="GBC2194" s="757"/>
      <c r="GBD2194" s="757"/>
      <c r="GBE2194" s="757"/>
      <c r="GBF2194" s="757"/>
      <c r="GBG2194" s="757"/>
      <c r="GBH2194" s="757"/>
      <c r="GBI2194" s="757"/>
      <c r="GBJ2194" s="757"/>
      <c r="GBK2194" s="757"/>
      <c r="GBL2194" s="757"/>
      <c r="GBM2194" s="757"/>
      <c r="GBN2194" s="757"/>
      <c r="GBO2194" s="757"/>
      <c r="GBP2194" s="757"/>
      <c r="GBQ2194" s="757"/>
      <c r="GBR2194" s="757"/>
      <c r="GBS2194" s="757"/>
      <c r="GBT2194" s="757"/>
      <c r="GBU2194" s="757"/>
      <c r="GBV2194" s="757"/>
      <c r="GBW2194" s="757"/>
      <c r="GBX2194" s="757"/>
      <c r="GBY2194" s="757"/>
      <c r="GBZ2194" s="757"/>
      <c r="GCA2194" s="757"/>
      <c r="GCB2194" s="757"/>
      <c r="GCC2194" s="757"/>
      <c r="GCD2194" s="757"/>
      <c r="GCE2194" s="757"/>
      <c r="GCF2194" s="757"/>
      <c r="GCG2194" s="757"/>
      <c r="GCH2194" s="757"/>
      <c r="GCI2194" s="757"/>
      <c r="GCJ2194" s="757"/>
      <c r="GCK2194" s="757"/>
      <c r="GCL2194" s="757"/>
      <c r="GCM2194" s="757"/>
      <c r="GCN2194" s="757"/>
      <c r="GCO2194" s="757"/>
      <c r="GCP2194" s="757"/>
      <c r="GCQ2194" s="757"/>
      <c r="GCR2194" s="757"/>
      <c r="GCS2194" s="757"/>
      <c r="GCT2194" s="757"/>
      <c r="GCU2194" s="757"/>
      <c r="GCV2194" s="757"/>
      <c r="GCW2194" s="757"/>
      <c r="GCX2194" s="757"/>
      <c r="GCY2194" s="757"/>
      <c r="GCZ2194" s="757"/>
      <c r="GDA2194" s="757"/>
      <c r="GDB2194" s="757"/>
      <c r="GDC2194" s="757"/>
      <c r="GDD2194" s="757"/>
      <c r="GDE2194" s="757"/>
      <c r="GDF2194" s="757"/>
      <c r="GDG2194" s="757"/>
      <c r="GDH2194" s="757"/>
      <c r="GDI2194" s="757"/>
      <c r="GDJ2194" s="757"/>
      <c r="GDK2194" s="757"/>
      <c r="GDL2194" s="757"/>
      <c r="GDM2194" s="757"/>
      <c r="GDN2194" s="757"/>
      <c r="GDO2194" s="757"/>
      <c r="GDP2194" s="757"/>
      <c r="GDQ2194" s="757"/>
      <c r="GDR2194" s="757"/>
      <c r="GDS2194" s="757"/>
      <c r="GDT2194" s="757"/>
      <c r="GDU2194" s="757"/>
      <c r="GDV2194" s="757"/>
      <c r="GDW2194" s="757"/>
      <c r="GDX2194" s="757"/>
      <c r="GDY2194" s="757"/>
      <c r="GDZ2194" s="757"/>
      <c r="GEA2194" s="757"/>
      <c r="GEB2194" s="757"/>
      <c r="GEC2194" s="757"/>
      <c r="GED2194" s="757"/>
      <c r="GEE2194" s="757"/>
      <c r="GEF2194" s="757"/>
      <c r="GEG2194" s="757"/>
      <c r="GEH2194" s="757"/>
      <c r="GEI2194" s="757"/>
      <c r="GEJ2194" s="757"/>
      <c r="GEK2194" s="757"/>
      <c r="GEL2194" s="757"/>
      <c r="GEM2194" s="757"/>
      <c r="GEN2194" s="757"/>
      <c r="GEO2194" s="757"/>
      <c r="GEP2194" s="757"/>
      <c r="GEQ2194" s="757"/>
      <c r="GER2194" s="757"/>
      <c r="GES2194" s="757"/>
      <c r="GET2194" s="757"/>
      <c r="GEU2194" s="757"/>
      <c r="GEV2194" s="757"/>
      <c r="GEW2194" s="757"/>
      <c r="GEX2194" s="757"/>
      <c r="GEY2194" s="757"/>
      <c r="GEZ2194" s="757"/>
      <c r="GFA2194" s="757"/>
      <c r="GFB2194" s="757"/>
      <c r="GFC2194" s="757"/>
      <c r="GFD2194" s="757"/>
      <c r="GFE2194" s="757"/>
      <c r="GFF2194" s="757"/>
      <c r="GFG2194" s="757"/>
      <c r="GFH2194" s="757"/>
      <c r="GFI2194" s="757"/>
      <c r="GFJ2194" s="757"/>
      <c r="GFK2194" s="757"/>
      <c r="GFL2194" s="757"/>
      <c r="GFM2194" s="757"/>
      <c r="GFN2194" s="757"/>
      <c r="GFO2194" s="757"/>
      <c r="GFP2194" s="757"/>
      <c r="GFQ2194" s="757"/>
      <c r="GFR2194" s="757"/>
      <c r="GFS2194" s="757"/>
      <c r="GFT2194" s="757"/>
      <c r="GFU2194" s="757"/>
      <c r="GFV2194" s="757"/>
      <c r="GFW2194" s="757"/>
      <c r="GFX2194" s="757"/>
      <c r="GFY2194" s="757"/>
      <c r="GFZ2194" s="757"/>
      <c r="GGA2194" s="757"/>
      <c r="GGB2194" s="757"/>
      <c r="GGC2194" s="757"/>
      <c r="GGD2194" s="757"/>
      <c r="GGE2194" s="757"/>
      <c r="GGF2194" s="757"/>
      <c r="GGG2194" s="757"/>
      <c r="GGH2194" s="757"/>
      <c r="GGI2194" s="757"/>
      <c r="GGJ2194" s="757"/>
      <c r="GGK2194" s="757"/>
      <c r="GGL2194" s="757"/>
      <c r="GGM2194" s="757"/>
      <c r="GGN2194" s="757"/>
      <c r="GGO2194" s="757"/>
      <c r="GGP2194" s="757"/>
      <c r="GGQ2194" s="757"/>
      <c r="GGR2194" s="757"/>
      <c r="GGS2194" s="757"/>
      <c r="GGT2194" s="757"/>
      <c r="GGU2194" s="757"/>
      <c r="GGV2194" s="757"/>
      <c r="GGW2194" s="757"/>
      <c r="GGX2194" s="757"/>
      <c r="GGY2194" s="757"/>
      <c r="GGZ2194" s="757"/>
      <c r="GHA2194" s="757"/>
      <c r="GHB2194" s="757"/>
      <c r="GHC2194" s="757"/>
      <c r="GHD2194" s="757"/>
      <c r="GHE2194" s="757"/>
      <c r="GHF2194" s="757"/>
      <c r="GHG2194" s="757"/>
      <c r="GHH2194" s="757"/>
      <c r="GHI2194" s="757"/>
      <c r="GHJ2194" s="757"/>
      <c r="GHK2194" s="757"/>
      <c r="GHL2194" s="757"/>
      <c r="GHM2194" s="757"/>
      <c r="GHN2194" s="757"/>
      <c r="GHO2194" s="757"/>
      <c r="GHP2194" s="757"/>
      <c r="GHQ2194" s="757"/>
      <c r="GHR2194" s="757"/>
      <c r="GHS2194" s="757"/>
      <c r="GHT2194" s="757"/>
      <c r="GHU2194" s="757"/>
      <c r="GHV2194" s="757"/>
      <c r="GHW2194" s="757"/>
      <c r="GHX2194" s="757"/>
      <c r="GHY2194" s="757"/>
      <c r="GHZ2194" s="757"/>
      <c r="GIA2194" s="757"/>
      <c r="GIB2194" s="757"/>
      <c r="GIC2194" s="757"/>
      <c r="GID2194" s="757"/>
      <c r="GIE2194" s="757"/>
      <c r="GIF2194" s="757"/>
      <c r="GIG2194" s="757"/>
      <c r="GIH2194" s="757"/>
      <c r="GII2194" s="757"/>
      <c r="GIJ2194" s="757"/>
      <c r="GIK2194" s="757"/>
      <c r="GIL2194" s="757"/>
      <c r="GIM2194" s="757"/>
      <c r="GIN2194" s="757"/>
      <c r="GIO2194" s="757"/>
      <c r="GIP2194" s="757"/>
      <c r="GIQ2194" s="757"/>
      <c r="GIR2194" s="757"/>
      <c r="GIS2194" s="757"/>
      <c r="GIT2194" s="757"/>
      <c r="GIU2194" s="757"/>
      <c r="GIV2194" s="757"/>
      <c r="GIW2194" s="757"/>
      <c r="GIX2194" s="757"/>
      <c r="GIY2194" s="757"/>
      <c r="GIZ2194" s="757"/>
      <c r="GJA2194" s="757"/>
      <c r="GJB2194" s="757"/>
      <c r="GJC2194" s="757"/>
      <c r="GJD2194" s="757"/>
      <c r="GJE2194" s="757"/>
      <c r="GJF2194" s="757"/>
      <c r="GJG2194" s="757"/>
      <c r="GJH2194" s="757"/>
      <c r="GJI2194" s="757"/>
      <c r="GJJ2194" s="757"/>
      <c r="GJK2194" s="757"/>
      <c r="GJL2194" s="757"/>
      <c r="GJM2194" s="757"/>
      <c r="GJN2194" s="757"/>
      <c r="GJO2194" s="757"/>
      <c r="GJP2194" s="757"/>
      <c r="GJQ2194" s="757"/>
      <c r="GJR2194" s="757"/>
      <c r="GJS2194" s="757"/>
      <c r="GJT2194" s="757"/>
      <c r="GJU2194" s="757"/>
      <c r="GJV2194" s="757"/>
      <c r="GJW2194" s="757"/>
      <c r="GJX2194" s="757"/>
      <c r="GJY2194" s="757"/>
      <c r="GJZ2194" s="757"/>
      <c r="GKA2194" s="757"/>
      <c r="GKB2194" s="757"/>
      <c r="GKC2194" s="757"/>
      <c r="GKD2194" s="757"/>
      <c r="GKE2194" s="757"/>
      <c r="GKF2194" s="757"/>
      <c r="GKG2194" s="757"/>
      <c r="GKH2194" s="757"/>
      <c r="GKI2194" s="757"/>
      <c r="GKJ2194" s="757"/>
      <c r="GKK2194" s="757"/>
      <c r="GKL2194" s="757"/>
      <c r="GKM2194" s="757"/>
      <c r="GKN2194" s="757"/>
      <c r="GKO2194" s="757"/>
      <c r="GKP2194" s="757"/>
      <c r="GKQ2194" s="757"/>
      <c r="GKR2194" s="757"/>
      <c r="GKS2194" s="757"/>
      <c r="GKT2194" s="757"/>
      <c r="GKU2194" s="757"/>
      <c r="GKV2194" s="757"/>
      <c r="GKW2194" s="757"/>
      <c r="GKX2194" s="757"/>
      <c r="GKY2194" s="757"/>
      <c r="GKZ2194" s="757"/>
      <c r="GLA2194" s="757"/>
      <c r="GLB2194" s="757"/>
      <c r="GLC2194" s="757"/>
      <c r="GLD2194" s="757"/>
      <c r="GLE2194" s="757"/>
      <c r="GLF2194" s="757"/>
      <c r="GLG2194" s="757"/>
      <c r="GLH2194" s="757"/>
      <c r="GLI2194" s="757"/>
      <c r="GLJ2194" s="757"/>
      <c r="GLK2194" s="757"/>
      <c r="GLL2194" s="757"/>
      <c r="GLM2194" s="757"/>
      <c r="GLN2194" s="757"/>
      <c r="GLO2194" s="757"/>
      <c r="GLP2194" s="757"/>
      <c r="GLQ2194" s="757"/>
      <c r="GLR2194" s="757"/>
      <c r="GLS2194" s="757"/>
      <c r="GLT2194" s="757"/>
      <c r="GLU2194" s="757"/>
      <c r="GLV2194" s="757"/>
      <c r="GLW2194" s="757"/>
      <c r="GLX2194" s="757"/>
      <c r="GLY2194" s="757"/>
      <c r="GLZ2194" s="757"/>
      <c r="GMA2194" s="757"/>
      <c r="GMB2194" s="757"/>
      <c r="GMC2194" s="757"/>
      <c r="GMD2194" s="757"/>
      <c r="GME2194" s="757"/>
      <c r="GMF2194" s="757"/>
      <c r="GMG2194" s="757"/>
      <c r="GMH2194" s="757"/>
      <c r="GMI2194" s="757"/>
      <c r="GMJ2194" s="757"/>
      <c r="GMK2194" s="757"/>
      <c r="GML2194" s="757"/>
      <c r="GMM2194" s="757"/>
      <c r="GMN2194" s="757"/>
      <c r="GMO2194" s="757"/>
      <c r="GMP2194" s="757"/>
      <c r="GMQ2194" s="757"/>
      <c r="GMR2194" s="757"/>
      <c r="GMS2194" s="757"/>
      <c r="GMT2194" s="757"/>
      <c r="GMU2194" s="757"/>
      <c r="GMV2194" s="757"/>
      <c r="GMW2194" s="757"/>
      <c r="GMX2194" s="757"/>
      <c r="GMY2194" s="757"/>
      <c r="GMZ2194" s="757"/>
      <c r="GNA2194" s="757"/>
      <c r="GNB2194" s="757"/>
      <c r="GNC2194" s="757"/>
      <c r="GND2194" s="757"/>
      <c r="GNE2194" s="757"/>
      <c r="GNF2194" s="757"/>
      <c r="GNG2194" s="757"/>
      <c r="GNH2194" s="757"/>
      <c r="GNI2194" s="757"/>
      <c r="GNJ2194" s="757"/>
      <c r="GNK2194" s="757"/>
      <c r="GNL2194" s="757"/>
      <c r="GNM2194" s="757"/>
      <c r="GNN2194" s="757"/>
      <c r="GNO2194" s="757"/>
      <c r="GNP2194" s="757"/>
      <c r="GNQ2194" s="757"/>
      <c r="GNR2194" s="757"/>
      <c r="GNS2194" s="757"/>
      <c r="GNT2194" s="757"/>
      <c r="GNU2194" s="757"/>
      <c r="GNV2194" s="757"/>
      <c r="GNW2194" s="757"/>
      <c r="GNX2194" s="757"/>
      <c r="GNY2194" s="757"/>
      <c r="GNZ2194" s="757"/>
      <c r="GOA2194" s="757"/>
      <c r="GOB2194" s="757"/>
      <c r="GOC2194" s="757"/>
      <c r="GOD2194" s="757"/>
      <c r="GOE2194" s="757"/>
      <c r="GOF2194" s="757"/>
      <c r="GOG2194" s="757"/>
      <c r="GOH2194" s="757"/>
      <c r="GOI2194" s="757"/>
      <c r="GOJ2194" s="757"/>
      <c r="GOK2194" s="757"/>
      <c r="GOL2194" s="757"/>
      <c r="GOM2194" s="757"/>
      <c r="GON2194" s="757"/>
      <c r="GOO2194" s="757"/>
      <c r="GOP2194" s="757"/>
      <c r="GOQ2194" s="757"/>
      <c r="GOR2194" s="757"/>
      <c r="GOS2194" s="757"/>
      <c r="GOT2194" s="757"/>
      <c r="GOU2194" s="757"/>
      <c r="GOV2194" s="757"/>
      <c r="GOW2194" s="757"/>
      <c r="GOX2194" s="757"/>
      <c r="GOY2194" s="757"/>
      <c r="GOZ2194" s="757"/>
      <c r="GPA2194" s="757"/>
      <c r="GPB2194" s="757"/>
      <c r="GPC2194" s="757"/>
      <c r="GPD2194" s="757"/>
      <c r="GPE2194" s="757"/>
      <c r="GPF2194" s="757"/>
      <c r="GPG2194" s="757"/>
      <c r="GPH2194" s="757"/>
      <c r="GPI2194" s="757"/>
      <c r="GPJ2194" s="757"/>
      <c r="GPK2194" s="757"/>
      <c r="GPL2194" s="757"/>
      <c r="GPM2194" s="757"/>
      <c r="GPN2194" s="757"/>
      <c r="GPO2194" s="757"/>
      <c r="GPP2194" s="757"/>
      <c r="GPQ2194" s="757"/>
      <c r="GPR2194" s="757"/>
      <c r="GPS2194" s="757"/>
      <c r="GPT2194" s="757"/>
      <c r="GPU2194" s="757"/>
      <c r="GPV2194" s="757"/>
      <c r="GPW2194" s="757"/>
      <c r="GPX2194" s="757"/>
      <c r="GPY2194" s="757"/>
      <c r="GPZ2194" s="757"/>
      <c r="GQA2194" s="757"/>
      <c r="GQB2194" s="757"/>
      <c r="GQC2194" s="757"/>
      <c r="GQD2194" s="757"/>
      <c r="GQE2194" s="757"/>
      <c r="GQF2194" s="757"/>
      <c r="GQG2194" s="757"/>
      <c r="GQH2194" s="757"/>
      <c r="GQI2194" s="757"/>
      <c r="GQJ2194" s="757"/>
      <c r="GQK2194" s="757"/>
      <c r="GQL2194" s="757"/>
      <c r="GQM2194" s="757"/>
      <c r="GQN2194" s="757"/>
      <c r="GQO2194" s="757"/>
      <c r="GQP2194" s="757"/>
      <c r="GQQ2194" s="757"/>
      <c r="GQR2194" s="757"/>
      <c r="GQS2194" s="757"/>
      <c r="GQT2194" s="757"/>
      <c r="GQU2194" s="757"/>
      <c r="GQV2194" s="757"/>
      <c r="GQW2194" s="757"/>
      <c r="GQX2194" s="757"/>
      <c r="GQY2194" s="757"/>
      <c r="GQZ2194" s="757"/>
      <c r="GRA2194" s="757"/>
      <c r="GRB2194" s="757"/>
      <c r="GRC2194" s="757"/>
      <c r="GRD2194" s="757"/>
      <c r="GRE2194" s="757"/>
      <c r="GRF2194" s="757"/>
      <c r="GRG2194" s="757"/>
      <c r="GRH2194" s="757"/>
      <c r="GRI2194" s="757"/>
      <c r="GRJ2194" s="757"/>
      <c r="GRK2194" s="757"/>
      <c r="GRL2194" s="757"/>
      <c r="GRM2194" s="757"/>
      <c r="GRN2194" s="757"/>
      <c r="GRO2194" s="757"/>
      <c r="GRP2194" s="757"/>
      <c r="GRQ2194" s="757"/>
      <c r="GRR2194" s="757"/>
      <c r="GRS2194" s="757"/>
      <c r="GRT2194" s="757"/>
      <c r="GRU2194" s="757"/>
      <c r="GRV2194" s="757"/>
      <c r="GRW2194" s="757"/>
      <c r="GRX2194" s="757"/>
      <c r="GRY2194" s="757"/>
      <c r="GRZ2194" s="757"/>
      <c r="GSA2194" s="757"/>
      <c r="GSB2194" s="757"/>
      <c r="GSC2194" s="757"/>
      <c r="GSD2194" s="757"/>
      <c r="GSE2194" s="757"/>
      <c r="GSF2194" s="757"/>
      <c r="GSG2194" s="757"/>
      <c r="GSH2194" s="757"/>
      <c r="GSI2194" s="757"/>
      <c r="GSJ2194" s="757"/>
      <c r="GSK2194" s="757"/>
      <c r="GSL2194" s="757"/>
      <c r="GSM2194" s="757"/>
      <c r="GSN2194" s="757"/>
      <c r="GSO2194" s="757"/>
      <c r="GSP2194" s="757"/>
      <c r="GSQ2194" s="757"/>
      <c r="GSR2194" s="757"/>
      <c r="GSS2194" s="757"/>
      <c r="GST2194" s="757"/>
      <c r="GSU2194" s="757"/>
      <c r="GSV2194" s="757"/>
      <c r="GSW2194" s="757"/>
      <c r="GSX2194" s="757"/>
      <c r="GSY2194" s="757"/>
      <c r="GSZ2194" s="757"/>
      <c r="GTA2194" s="757"/>
      <c r="GTB2194" s="757"/>
      <c r="GTC2194" s="757"/>
      <c r="GTD2194" s="757"/>
      <c r="GTE2194" s="757"/>
      <c r="GTF2194" s="757"/>
      <c r="GTG2194" s="757"/>
      <c r="GTH2194" s="757"/>
      <c r="GTI2194" s="757"/>
      <c r="GTJ2194" s="757"/>
      <c r="GTK2194" s="757"/>
      <c r="GTL2194" s="757"/>
      <c r="GTM2194" s="757"/>
      <c r="GTN2194" s="757"/>
      <c r="GTO2194" s="757"/>
      <c r="GTP2194" s="757"/>
      <c r="GTQ2194" s="757"/>
      <c r="GTR2194" s="757"/>
      <c r="GTS2194" s="757"/>
      <c r="GTT2194" s="757"/>
      <c r="GTU2194" s="757"/>
      <c r="GTV2194" s="757"/>
      <c r="GTW2194" s="757"/>
      <c r="GTX2194" s="757"/>
      <c r="GTY2194" s="757"/>
      <c r="GTZ2194" s="757"/>
      <c r="GUA2194" s="757"/>
      <c r="GUB2194" s="757"/>
      <c r="GUC2194" s="757"/>
      <c r="GUD2194" s="757"/>
      <c r="GUE2194" s="757"/>
      <c r="GUF2194" s="757"/>
      <c r="GUG2194" s="757"/>
      <c r="GUH2194" s="757"/>
      <c r="GUI2194" s="757"/>
      <c r="GUJ2194" s="757"/>
      <c r="GUK2194" s="757"/>
      <c r="GUL2194" s="757"/>
      <c r="GUM2194" s="757"/>
      <c r="GUN2194" s="757"/>
      <c r="GUO2194" s="757"/>
      <c r="GUP2194" s="757"/>
      <c r="GUQ2194" s="757"/>
      <c r="GUR2194" s="757"/>
      <c r="GUS2194" s="757"/>
      <c r="GUT2194" s="757"/>
      <c r="GUU2194" s="757"/>
      <c r="GUV2194" s="757"/>
      <c r="GUW2194" s="757"/>
      <c r="GUX2194" s="757"/>
      <c r="GUY2194" s="757"/>
      <c r="GUZ2194" s="757"/>
      <c r="GVA2194" s="757"/>
      <c r="GVB2194" s="757"/>
      <c r="GVC2194" s="757"/>
      <c r="GVD2194" s="757"/>
      <c r="GVE2194" s="757"/>
      <c r="GVF2194" s="757"/>
      <c r="GVG2194" s="757"/>
      <c r="GVH2194" s="757"/>
      <c r="GVI2194" s="757"/>
      <c r="GVJ2194" s="757"/>
      <c r="GVK2194" s="757"/>
      <c r="GVL2194" s="757"/>
      <c r="GVM2194" s="757"/>
      <c r="GVN2194" s="757"/>
      <c r="GVO2194" s="757"/>
      <c r="GVP2194" s="757"/>
      <c r="GVQ2194" s="757"/>
      <c r="GVR2194" s="757"/>
      <c r="GVS2194" s="757"/>
      <c r="GVT2194" s="757"/>
      <c r="GVU2194" s="757"/>
      <c r="GVV2194" s="757"/>
      <c r="GVW2194" s="757"/>
      <c r="GVX2194" s="757"/>
      <c r="GVY2194" s="757"/>
      <c r="GVZ2194" s="757"/>
      <c r="GWA2194" s="757"/>
      <c r="GWB2194" s="757"/>
      <c r="GWC2194" s="757"/>
      <c r="GWD2194" s="757"/>
      <c r="GWE2194" s="757"/>
      <c r="GWF2194" s="757"/>
      <c r="GWG2194" s="757"/>
      <c r="GWH2194" s="757"/>
      <c r="GWI2194" s="757"/>
      <c r="GWJ2194" s="757"/>
      <c r="GWK2194" s="757"/>
      <c r="GWL2194" s="757"/>
      <c r="GWM2194" s="757"/>
      <c r="GWN2194" s="757"/>
      <c r="GWO2194" s="757"/>
      <c r="GWP2194" s="757"/>
      <c r="GWQ2194" s="757"/>
      <c r="GWR2194" s="757"/>
      <c r="GWS2194" s="757"/>
      <c r="GWT2194" s="757"/>
      <c r="GWU2194" s="757"/>
      <c r="GWV2194" s="757"/>
      <c r="GWW2194" s="757"/>
      <c r="GWX2194" s="757"/>
      <c r="GWY2194" s="757"/>
      <c r="GWZ2194" s="757"/>
      <c r="GXA2194" s="757"/>
      <c r="GXB2194" s="757"/>
      <c r="GXC2194" s="757"/>
      <c r="GXD2194" s="757"/>
      <c r="GXE2194" s="757"/>
      <c r="GXF2194" s="757"/>
      <c r="GXG2194" s="757"/>
      <c r="GXH2194" s="757"/>
      <c r="GXI2194" s="757"/>
      <c r="GXJ2194" s="757"/>
      <c r="GXK2194" s="757"/>
      <c r="GXL2194" s="757"/>
      <c r="GXM2194" s="757"/>
      <c r="GXN2194" s="757"/>
      <c r="GXO2194" s="757"/>
      <c r="GXP2194" s="757"/>
      <c r="GXQ2194" s="757"/>
      <c r="GXR2194" s="757"/>
      <c r="GXS2194" s="757"/>
      <c r="GXT2194" s="757"/>
      <c r="GXU2194" s="757"/>
      <c r="GXV2194" s="757"/>
      <c r="GXW2194" s="757"/>
      <c r="GXX2194" s="757"/>
      <c r="GXY2194" s="757"/>
      <c r="GXZ2194" s="757"/>
      <c r="GYA2194" s="757"/>
      <c r="GYB2194" s="757"/>
      <c r="GYC2194" s="757"/>
      <c r="GYD2194" s="757"/>
      <c r="GYE2194" s="757"/>
      <c r="GYF2194" s="757"/>
      <c r="GYG2194" s="757"/>
      <c r="GYH2194" s="757"/>
      <c r="GYI2194" s="757"/>
      <c r="GYJ2194" s="757"/>
      <c r="GYK2194" s="757"/>
      <c r="GYL2194" s="757"/>
      <c r="GYM2194" s="757"/>
      <c r="GYN2194" s="757"/>
      <c r="GYO2194" s="757"/>
      <c r="GYP2194" s="757"/>
      <c r="GYQ2194" s="757"/>
      <c r="GYR2194" s="757"/>
      <c r="GYS2194" s="757"/>
      <c r="GYT2194" s="757"/>
      <c r="GYU2194" s="757"/>
      <c r="GYV2194" s="757"/>
      <c r="GYW2194" s="757"/>
      <c r="GYX2194" s="757"/>
      <c r="GYY2194" s="757"/>
      <c r="GYZ2194" s="757"/>
      <c r="GZA2194" s="757"/>
      <c r="GZB2194" s="757"/>
      <c r="GZC2194" s="757"/>
      <c r="GZD2194" s="757"/>
      <c r="GZE2194" s="757"/>
      <c r="GZF2194" s="757"/>
      <c r="GZG2194" s="757"/>
      <c r="GZH2194" s="757"/>
      <c r="GZI2194" s="757"/>
      <c r="GZJ2194" s="757"/>
      <c r="GZK2194" s="757"/>
      <c r="GZL2194" s="757"/>
      <c r="GZM2194" s="757"/>
      <c r="GZN2194" s="757"/>
      <c r="GZO2194" s="757"/>
      <c r="GZP2194" s="757"/>
      <c r="GZQ2194" s="757"/>
      <c r="GZR2194" s="757"/>
      <c r="GZS2194" s="757"/>
      <c r="GZT2194" s="757"/>
      <c r="GZU2194" s="757"/>
      <c r="GZV2194" s="757"/>
      <c r="GZW2194" s="757"/>
      <c r="GZX2194" s="757"/>
      <c r="GZY2194" s="757"/>
      <c r="GZZ2194" s="757"/>
      <c r="HAA2194" s="757"/>
      <c r="HAB2194" s="757"/>
      <c r="HAC2194" s="757"/>
      <c r="HAD2194" s="757"/>
      <c r="HAE2194" s="757"/>
      <c r="HAF2194" s="757"/>
      <c r="HAG2194" s="757"/>
      <c r="HAH2194" s="757"/>
      <c r="HAI2194" s="757"/>
      <c r="HAJ2194" s="757"/>
      <c r="HAK2194" s="757"/>
      <c r="HAL2194" s="757"/>
      <c r="HAM2194" s="757"/>
      <c r="HAN2194" s="757"/>
      <c r="HAO2194" s="757"/>
      <c r="HAP2194" s="757"/>
      <c r="HAQ2194" s="757"/>
      <c r="HAR2194" s="757"/>
      <c r="HAS2194" s="757"/>
      <c r="HAT2194" s="757"/>
      <c r="HAU2194" s="757"/>
      <c r="HAV2194" s="757"/>
      <c r="HAW2194" s="757"/>
      <c r="HAX2194" s="757"/>
      <c r="HAY2194" s="757"/>
      <c r="HAZ2194" s="757"/>
      <c r="HBA2194" s="757"/>
      <c r="HBB2194" s="757"/>
      <c r="HBC2194" s="757"/>
      <c r="HBD2194" s="757"/>
      <c r="HBE2194" s="757"/>
      <c r="HBF2194" s="757"/>
      <c r="HBG2194" s="757"/>
      <c r="HBH2194" s="757"/>
      <c r="HBI2194" s="757"/>
      <c r="HBJ2194" s="757"/>
      <c r="HBK2194" s="757"/>
      <c r="HBL2194" s="757"/>
      <c r="HBM2194" s="757"/>
      <c r="HBN2194" s="757"/>
      <c r="HBO2194" s="757"/>
      <c r="HBP2194" s="757"/>
      <c r="HBQ2194" s="757"/>
      <c r="HBR2194" s="757"/>
      <c r="HBS2194" s="757"/>
      <c r="HBT2194" s="757"/>
      <c r="HBU2194" s="757"/>
      <c r="HBV2194" s="757"/>
      <c r="HBW2194" s="757"/>
      <c r="HBX2194" s="757"/>
      <c r="HBY2194" s="757"/>
      <c r="HBZ2194" s="757"/>
      <c r="HCA2194" s="757"/>
      <c r="HCB2194" s="757"/>
      <c r="HCC2194" s="757"/>
      <c r="HCD2194" s="757"/>
      <c r="HCE2194" s="757"/>
      <c r="HCF2194" s="757"/>
      <c r="HCG2194" s="757"/>
      <c r="HCH2194" s="757"/>
      <c r="HCI2194" s="757"/>
      <c r="HCJ2194" s="757"/>
      <c r="HCK2194" s="757"/>
      <c r="HCL2194" s="757"/>
      <c r="HCM2194" s="757"/>
      <c r="HCN2194" s="757"/>
      <c r="HCO2194" s="757"/>
      <c r="HCP2194" s="757"/>
      <c r="HCQ2194" s="757"/>
      <c r="HCR2194" s="757"/>
      <c r="HCS2194" s="757"/>
      <c r="HCT2194" s="757"/>
      <c r="HCU2194" s="757"/>
      <c r="HCV2194" s="757"/>
      <c r="HCW2194" s="757"/>
      <c r="HCX2194" s="757"/>
      <c r="HCY2194" s="757"/>
      <c r="HCZ2194" s="757"/>
      <c r="HDA2194" s="757"/>
      <c r="HDB2194" s="757"/>
      <c r="HDC2194" s="757"/>
      <c r="HDD2194" s="757"/>
      <c r="HDE2194" s="757"/>
      <c r="HDF2194" s="757"/>
      <c r="HDG2194" s="757"/>
      <c r="HDH2194" s="757"/>
      <c r="HDI2194" s="757"/>
      <c r="HDJ2194" s="757"/>
      <c r="HDK2194" s="757"/>
      <c r="HDL2194" s="757"/>
      <c r="HDM2194" s="757"/>
      <c r="HDN2194" s="757"/>
      <c r="HDO2194" s="757"/>
      <c r="HDP2194" s="757"/>
      <c r="HDQ2194" s="757"/>
      <c r="HDR2194" s="757"/>
      <c r="HDS2194" s="757"/>
      <c r="HDT2194" s="757"/>
      <c r="HDU2194" s="757"/>
      <c r="HDV2194" s="757"/>
      <c r="HDW2194" s="757"/>
      <c r="HDX2194" s="757"/>
      <c r="HDY2194" s="757"/>
      <c r="HDZ2194" s="757"/>
      <c r="HEA2194" s="757"/>
      <c r="HEB2194" s="757"/>
      <c r="HEC2194" s="757"/>
      <c r="HED2194" s="757"/>
      <c r="HEE2194" s="757"/>
      <c r="HEF2194" s="757"/>
      <c r="HEG2194" s="757"/>
      <c r="HEH2194" s="757"/>
      <c r="HEI2194" s="757"/>
      <c r="HEJ2194" s="757"/>
      <c r="HEK2194" s="757"/>
      <c r="HEL2194" s="757"/>
      <c r="HEM2194" s="757"/>
      <c r="HEN2194" s="757"/>
      <c r="HEO2194" s="757"/>
      <c r="HEP2194" s="757"/>
      <c r="HEQ2194" s="757"/>
      <c r="HER2194" s="757"/>
      <c r="HES2194" s="757"/>
      <c r="HET2194" s="757"/>
      <c r="HEU2194" s="757"/>
      <c r="HEV2194" s="757"/>
      <c r="HEW2194" s="757"/>
      <c r="HEX2194" s="757"/>
      <c r="HEY2194" s="757"/>
      <c r="HEZ2194" s="757"/>
      <c r="HFA2194" s="757"/>
      <c r="HFB2194" s="757"/>
      <c r="HFC2194" s="757"/>
      <c r="HFD2194" s="757"/>
      <c r="HFE2194" s="757"/>
      <c r="HFF2194" s="757"/>
      <c r="HFG2194" s="757"/>
      <c r="HFH2194" s="757"/>
      <c r="HFI2194" s="757"/>
      <c r="HFJ2194" s="757"/>
      <c r="HFK2194" s="757"/>
      <c r="HFL2194" s="757"/>
      <c r="HFM2194" s="757"/>
      <c r="HFN2194" s="757"/>
      <c r="HFO2194" s="757"/>
      <c r="HFP2194" s="757"/>
      <c r="HFQ2194" s="757"/>
      <c r="HFR2194" s="757"/>
      <c r="HFS2194" s="757"/>
      <c r="HFT2194" s="757"/>
      <c r="HFU2194" s="757"/>
      <c r="HFV2194" s="757"/>
      <c r="HFW2194" s="757"/>
      <c r="HFX2194" s="757"/>
      <c r="HFY2194" s="757"/>
      <c r="HFZ2194" s="757"/>
      <c r="HGA2194" s="757"/>
      <c r="HGB2194" s="757"/>
      <c r="HGC2194" s="757"/>
      <c r="HGD2194" s="757"/>
      <c r="HGE2194" s="757"/>
      <c r="HGF2194" s="757"/>
      <c r="HGG2194" s="757"/>
      <c r="HGH2194" s="757"/>
      <c r="HGI2194" s="757"/>
      <c r="HGJ2194" s="757"/>
      <c r="HGK2194" s="757"/>
      <c r="HGL2194" s="757"/>
      <c r="HGM2194" s="757"/>
      <c r="HGN2194" s="757"/>
      <c r="HGO2194" s="757"/>
      <c r="HGP2194" s="757"/>
      <c r="HGQ2194" s="757"/>
      <c r="HGR2194" s="757"/>
      <c r="HGS2194" s="757"/>
      <c r="HGT2194" s="757"/>
      <c r="HGU2194" s="757"/>
      <c r="HGV2194" s="757"/>
      <c r="HGW2194" s="757"/>
      <c r="HGX2194" s="757"/>
      <c r="HGY2194" s="757"/>
      <c r="HGZ2194" s="757"/>
      <c r="HHA2194" s="757"/>
      <c r="HHB2194" s="757"/>
      <c r="HHC2194" s="757"/>
      <c r="HHD2194" s="757"/>
      <c r="HHE2194" s="757"/>
      <c r="HHF2194" s="757"/>
      <c r="HHG2194" s="757"/>
      <c r="HHH2194" s="757"/>
      <c r="HHI2194" s="757"/>
      <c r="HHJ2194" s="757"/>
      <c r="HHK2194" s="757"/>
      <c r="HHL2194" s="757"/>
      <c r="HHM2194" s="757"/>
      <c r="HHN2194" s="757"/>
      <c r="HHO2194" s="757"/>
      <c r="HHP2194" s="757"/>
      <c r="HHQ2194" s="757"/>
      <c r="HHR2194" s="757"/>
      <c r="HHS2194" s="757"/>
      <c r="HHT2194" s="757"/>
      <c r="HHU2194" s="757"/>
      <c r="HHV2194" s="757"/>
      <c r="HHW2194" s="757"/>
      <c r="HHX2194" s="757"/>
      <c r="HHY2194" s="757"/>
      <c r="HHZ2194" s="757"/>
      <c r="HIA2194" s="757"/>
      <c r="HIB2194" s="757"/>
      <c r="HIC2194" s="757"/>
      <c r="HID2194" s="757"/>
      <c r="HIE2194" s="757"/>
      <c r="HIF2194" s="757"/>
      <c r="HIG2194" s="757"/>
      <c r="HIH2194" s="757"/>
      <c r="HII2194" s="757"/>
      <c r="HIJ2194" s="757"/>
      <c r="HIK2194" s="757"/>
      <c r="HIL2194" s="757"/>
      <c r="HIM2194" s="757"/>
      <c r="HIN2194" s="757"/>
      <c r="HIO2194" s="757"/>
      <c r="HIP2194" s="757"/>
      <c r="HIQ2194" s="757"/>
      <c r="HIR2194" s="757"/>
      <c r="HIS2194" s="757"/>
      <c r="HIT2194" s="757"/>
      <c r="HIU2194" s="757"/>
      <c r="HIV2194" s="757"/>
      <c r="HIW2194" s="757"/>
      <c r="HIX2194" s="757"/>
      <c r="HIY2194" s="757"/>
      <c r="HIZ2194" s="757"/>
      <c r="HJA2194" s="757"/>
      <c r="HJB2194" s="757"/>
      <c r="HJC2194" s="757"/>
      <c r="HJD2194" s="757"/>
      <c r="HJE2194" s="757"/>
      <c r="HJF2194" s="757"/>
      <c r="HJG2194" s="757"/>
      <c r="HJH2194" s="757"/>
      <c r="HJI2194" s="757"/>
      <c r="HJJ2194" s="757"/>
      <c r="HJK2194" s="757"/>
      <c r="HJL2194" s="757"/>
      <c r="HJM2194" s="757"/>
      <c r="HJN2194" s="757"/>
      <c r="HJO2194" s="757"/>
      <c r="HJP2194" s="757"/>
      <c r="HJQ2194" s="757"/>
      <c r="HJR2194" s="757"/>
      <c r="HJS2194" s="757"/>
      <c r="HJT2194" s="757"/>
      <c r="HJU2194" s="757"/>
      <c r="HJV2194" s="757"/>
      <c r="HJW2194" s="757"/>
      <c r="HJX2194" s="757"/>
      <c r="HJY2194" s="757"/>
      <c r="HJZ2194" s="757"/>
      <c r="HKA2194" s="757"/>
      <c r="HKB2194" s="757"/>
      <c r="HKC2194" s="757"/>
      <c r="HKD2194" s="757"/>
      <c r="HKE2194" s="757"/>
      <c r="HKF2194" s="757"/>
      <c r="HKG2194" s="757"/>
      <c r="HKH2194" s="757"/>
      <c r="HKI2194" s="757"/>
      <c r="HKJ2194" s="757"/>
      <c r="HKK2194" s="757"/>
      <c r="HKL2194" s="757"/>
      <c r="HKM2194" s="757"/>
      <c r="HKN2194" s="757"/>
      <c r="HKO2194" s="757"/>
      <c r="HKP2194" s="757"/>
      <c r="HKQ2194" s="757"/>
      <c r="HKR2194" s="757"/>
      <c r="HKS2194" s="757"/>
      <c r="HKT2194" s="757"/>
      <c r="HKU2194" s="757"/>
      <c r="HKV2194" s="757"/>
      <c r="HKW2194" s="757"/>
      <c r="HKX2194" s="757"/>
      <c r="HKY2194" s="757"/>
      <c r="HKZ2194" s="757"/>
      <c r="HLA2194" s="757"/>
      <c r="HLB2194" s="757"/>
      <c r="HLC2194" s="757"/>
      <c r="HLD2194" s="757"/>
      <c r="HLE2194" s="757"/>
      <c r="HLF2194" s="757"/>
      <c r="HLG2194" s="757"/>
      <c r="HLH2194" s="757"/>
      <c r="HLI2194" s="757"/>
      <c r="HLJ2194" s="757"/>
      <c r="HLK2194" s="757"/>
      <c r="HLL2194" s="757"/>
      <c r="HLM2194" s="757"/>
      <c r="HLN2194" s="757"/>
      <c r="HLO2194" s="757"/>
      <c r="HLP2194" s="757"/>
      <c r="HLQ2194" s="757"/>
      <c r="HLR2194" s="757"/>
      <c r="HLS2194" s="757"/>
      <c r="HLT2194" s="757"/>
      <c r="HLU2194" s="757"/>
      <c r="HLV2194" s="757"/>
      <c r="HLW2194" s="757"/>
      <c r="HLX2194" s="757"/>
      <c r="HLY2194" s="757"/>
      <c r="HLZ2194" s="757"/>
      <c r="HMA2194" s="757"/>
      <c r="HMB2194" s="757"/>
      <c r="HMC2194" s="757"/>
      <c r="HMD2194" s="757"/>
      <c r="HME2194" s="757"/>
      <c r="HMF2194" s="757"/>
      <c r="HMG2194" s="757"/>
      <c r="HMH2194" s="757"/>
      <c r="HMI2194" s="757"/>
      <c r="HMJ2194" s="757"/>
      <c r="HMK2194" s="757"/>
      <c r="HML2194" s="757"/>
      <c r="HMM2194" s="757"/>
      <c r="HMN2194" s="757"/>
      <c r="HMO2194" s="757"/>
      <c r="HMP2194" s="757"/>
      <c r="HMQ2194" s="757"/>
      <c r="HMR2194" s="757"/>
      <c r="HMS2194" s="757"/>
      <c r="HMT2194" s="757"/>
      <c r="HMU2194" s="757"/>
      <c r="HMV2194" s="757"/>
      <c r="HMW2194" s="757"/>
      <c r="HMX2194" s="757"/>
      <c r="HMY2194" s="757"/>
      <c r="HMZ2194" s="757"/>
      <c r="HNA2194" s="757"/>
      <c r="HNB2194" s="757"/>
      <c r="HNC2194" s="757"/>
      <c r="HND2194" s="757"/>
      <c r="HNE2194" s="757"/>
      <c r="HNF2194" s="757"/>
      <c r="HNG2194" s="757"/>
      <c r="HNH2194" s="757"/>
      <c r="HNI2194" s="757"/>
      <c r="HNJ2194" s="757"/>
      <c r="HNK2194" s="757"/>
      <c r="HNL2194" s="757"/>
      <c r="HNM2194" s="757"/>
      <c r="HNN2194" s="757"/>
      <c r="HNO2194" s="757"/>
      <c r="HNP2194" s="757"/>
      <c r="HNQ2194" s="757"/>
      <c r="HNR2194" s="757"/>
      <c r="HNS2194" s="757"/>
      <c r="HNT2194" s="757"/>
      <c r="HNU2194" s="757"/>
      <c r="HNV2194" s="757"/>
      <c r="HNW2194" s="757"/>
      <c r="HNX2194" s="757"/>
      <c r="HNY2194" s="757"/>
      <c r="HNZ2194" s="757"/>
      <c r="HOA2194" s="757"/>
      <c r="HOB2194" s="757"/>
      <c r="HOC2194" s="757"/>
      <c r="HOD2194" s="757"/>
      <c r="HOE2194" s="757"/>
      <c r="HOF2194" s="757"/>
      <c r="HOG2194" s="757"/>
      <c r="HOH2194" s="757"/>
      <c r="HOI2194" s="757"/>
      <c r="HOJ2194" s="757"/>
      <c r="HOK2194" s="757"/>
      <c r="HOL2194" s="757"/>
      <c r="HOM2194" s="757"/>
      <c r="HON2194" s="757"/>
      <c r="HOO2194" s="757"/>
      <c r="HOP2194" s="757"/>
      <c r="HOQ2194" s="757"/>
      <c r="HOR2194" s="757"/>
      <c r="HOS2194" s="757"/>
      <c r="HOT2194" s="757"/>
      <c r="HOU2194" s="757"/>
      <c r="HOV2194" s="757"/>
      <c r="HOW2194" s="757"/>
      <c r="HOX2194" s="757"/>
      <c r="HOY2194" s="757"/>
      <c r="HOZ2194" s="757"/>
      <c r="HPA2194" s="757"/>
      <c r="HPB2194" s="757"/>
      <c r="HPC2194" s="757"/>
      <c r="HPD2194" s="757"/>
      <c r="HPE2194" s="757"/>
      <c r="HPF2194" s="757"/>
      <c r="HPG2194" s="757"/>
      <c r="HPH2194" s="757"/>
      <c r="HPI2194" s="757"/>
      <c r="HPJ2194" s="757"/>
      <c r="HPK2194" s="757"/>
      <c r="HPL2194" s="757"/>
      <c r="HPM2194" s="757"/>
      <c r="HPN2194" s="757"/>
      <c r="HPO2194" s="757"/>
      <c r="HPP2194" s="757"/>
      <c r="HPQ2194" s="757"/>
      <c r="HPR2194" s="757"/>
      <c r="HPS2194" s="757"/>
      <c r="HPT2194" s="757"/>
      <c r="HPU2194" s="757"/>
      <c r="HPV2194" s="757"/>
      <c r="HPW2194" s="757"/>
      <c r="HPX2194" s="757"/>
      <c r="HPY2194" s="757"/>
      <c r="HPZ2194" s="757"/>
      <c r="HQA2194" s="757"/>
      <c r="HQB2194" s="757"/>
      <c r="HQC2194" s="757"/>
      <c r="HQD2194" s="757"/>
      <c r="HQE2194" s="757"/>
      <c r="HQF2194" s="757"/>
      <c r="HQG2194" s="757"/>
      <c r="HQH2194" s="757"/>
      <c r="HQI2194" s="757"/>
      <c r="HQJ2194" s="757"/>
      <c r="HQK2194" s="757"/>
      <c r="HQL2194" s="757"/>
      <c r="HQM2194" s="757"/>
      <c r="HQN2194" s="757"/>
      <c r="HQO2194" s="757"/>
      <c r="HQP2194" s="757"/>
      <c r="HQQ2194" s="757"/>
      <c r="HQR2194" s="757"/>
      <c r="HQS2194" s="757"/>
      <c r="HQT2194" s="757"/>
      <c r="HQU2194" s="757"/>
      <c r="HQV2194" s="757"/>
      <c r="HQW2194" s="757"/>
      <c r="HQX2194" s="757"/>
      <c r="HQY2194" s="757"/>
      <c r="HQZ2194" s="757"/>
      <c r="HRA2194" s="757"/>
      <c r="HRB2194" s="757"/>
      <c r="HRC2194" s="757"/>
      <c r="HRD2194" s="757"/>
      <c r="HRE2194" s="757"/>
      <c r="HRF2194" s="757"/>
      <c r="HRG2194" s="757"/>
      <c r="HRH2194" s="757"/>
      <c r="HRI2194" s="757"/>
      <c r="HRJ2194" s="757"/>
      <c r="HRK2194" s="757"/>
      <c r="HRL2194" s="757"/>
      <c r="HRM2194" s="757"/>
      <c r="HRN2194" s="757"/>
      <c r="HRO2194" s="757"/>
      <c r="HRP2194" s="757"/>
      <c r="HRQ2194" s="757"/>
      <c r="HRR2194" s="757"/>
      <c r="HRS2194" s="757"/>
      <c r="HRT2194" s="757"/>
      <c r="HRU2194" s="757"/>
      <c r="HRV2194" s="757"/>
      <c r="HRW2194" s="757"/>
      <c r="HRX2194" s="757"/>
      <c r="HRY2194" s="757"/>
      <c r="HRZ2194" s="757"/>
      <c r="HSA2194" s="757"/>
      <c r="HSB2194" s="757"/>
      <c r="HSC2194" s="757"/>
      <c r="HSD2194" s="757"/>
      <c r="HSE2194" s="757"/>
      <c r="HSF2194" s="757"/>
      <c r="HSG2194" s="757"/>
      <c r="HSH2194" s="757"/>
      <c r="HSI2194" s="757"/>
      <c r="HSJ2194" s="757"/>
      <c r="HSK2194" s="757"/>
      <c r="HSL2194" s="757"/>
      <c r="HSM2194" s="757"/>
      <c r="HSN2194" s="757"/>
      <c r="HSO2194" s="757"/>
      <c r="HSP2194" s="757"/>
      <c r="HSQ2194" s="757"/>
      <c r="HSR2194" s="757"/>
      <c r="HSS2194" s="757"/>
      <c r="HST2194" s="757"/>
      <c r="HSU2194" s="757"/>
      <c r="HSV2194" s="757"/>
      <c r="HSW2194" s="757"/>
      <c r="HSX2194" s="757"/>
      <c r="HSY2194" s="757"/>
      <c r="HSZ2194" s="757"/>
      <c r="HTA2194" s="757"/>
      <c r="HTB2194" s="757"/>
      <c r="HTC2194" s="757"/>
      <c r="HTD2194" s="757"/>
      <c r="HTE2194" s="757"/>
      <c r="HTF2194" s="757"/>
      <c r="HTG2194" s="757"/>
      <c r="HTH2194" s="757"/>
      <c r="HTI2194" s="757"/>
      <c r="HTJ2194" s="757"/>
      <c r="HTK2194" s="757"/>
      <c r="HTL2194" s="757"/>
      <c r="HTM2194" s="757"/>
      <c r="HTN2194" s="757"/>
      <c r="HTO2194" s="757"/>
      <c r="HTP2194" s="757"/>
      <c r="HTQ2194" s="757"/>
      <c r="HTR2194" s="757"/>
      <c r="HTS2194" s="757"/>
      <c r="HTT2194" s="757"/>
      <c r="HTU2194" s="757"/>
      <c r="HTV2194" s="757"/>
      <c r="HTW2194" s="757"/>
      <c r="HTX2194" s="757"/>
      <c r="HTY2194" s="757"/>
      <c r="HTZ2194" s="757"/>
      <c r="HUA2194" s="757"/>
      <c r="HUB2194" s="757"/>
      <c r="HUC2194" s="757"/>
      <c r="HUD2194" s="757"/>
      <c r="HUE2194" s="757"/>
      <c r="HUF2194" s="757"/>
      <c r="HUG2194" s="757"/>
      <c r="HUH2194" s="757"/>
      <c r="HUI2194" s="757"/>
      <c r="HUJ2194" s="757"/>
      <c r="HUK2194" s="757"/>
      <c r="HUL2194" s="757"/>
      <c r="HUM2194" s="757"/>
      <c r="HUN2194" s="757"/>
      <c r="HUO2194" s="757"/>
      <c r="HUP2194" s="757"/>
      <c r="HUQ2194" s="757"/>
      <c r="HUR2194" s="757"/>
      <c r="HUS2194" s="757"/>
      <c r="HUT2194" s="757"/>
      <c r="HUU2194" s="757"/>
      <c r="HUV2194" s="757"/>
      <c r="HUW2194" s="757"/>
      <c r="HUX2194" s="757"/>
      <c r="HUY2194" s="757"/>
      <c r="HUZ2194" s="757"/>
      <c r="HVA2194" s="757"/>
      <c r="HVB2194" s="757"/>
      <c r="HVC2194" s="757"/>
      <c r="HVD2194" s="757"/>
      <c r="HVE2194" s="757"/>
      <c r="HVF2194" s="757"/>
      <c r="HVG2194" s="757"/>
      <c r="HVH2194" s="757"/>
      <c r="HVI2194" s="757"/>
      <c r="HVJ2194" s="757"/>
      <c r="HVK2194" s="757"/>
      <c r="HVL2194" s="757"/>
      <c r="HVM2194" s="757"/>
      <c r="HVN2194" s="757"/>
      <c r="HVO2194" s="757"/>
      <c r="HVP2194" s="757"/>
      <c r="HVQ2194" s="757"/>
      <c r="HVR2194" s="757"/>
      <c r="HVS2194" s="757"/>
      <c r="HVT2194" s="757"/>
      <c r="HVU2194" s="757"/>
      <c r="HVV2194" s="757"/>
      <c r="HVW2194" s="757"/>
      <c r="HVX2194" s="757"/>
      <c r="HVY2194" s="757"/>
      <c r="HVZ2194" s="757"/>
      <c r="HWA2194" s="757"/>
      <c r="HWB2194" s="757"/>
      <c r="HWC2194" s="757"/>
      <c r="HWD2194" s="757"/>
      <c r="HWE2194" s="757"/>
      <c r="HWF2194" s="757"/>
      <c r="HWG2194" s="757"/>
      <c r="HWH2194" s="757"/>
      <c r="HWI2194" s="757"/>
      <c r="HWJ2194" s="757"/>
      <c r="HWK2194" s="757"/>
      <c r="HWL2194" s="757"/>
      <c r="HWM2194" s="757"/>
      <c r="HWN2194" s="757"/>
      <c r="HWO2194" s="757"/>
      <c r="HWP2194" s="757"/>
      <c r="HWQ2194" s="757"/>
      <c r="HWR2194" s="757"/>
      <c r="HWS2194" s="757"/>
      <c r="HWT2194" s="757"/>
      <c r="HWU2194" s="757"/>
      <c r="HWV2194" s="757"/>
      <c r="HWW2194" s="757"/>
      <c r="HWX2194" s="757"/>
      <c r="HWY2194" s="757"/>
      <c r="HWZ2194" s="757"/>
      <c r="HXA2194" s="757"/>
      <c r="HXB2194" s="757"/>
      <c r="HXC2194" s="757"/>
      <c r="HXD2194" s="757"/>
      <c r="HXE2194" s="757"/>
      <c r="HXF2194" s="757"/>
      <c r="HXG2194" s="757"/>
      <c r="HXH2194" s="757"/>
      <c r="HXI2194" s="757"/>
      <c r="HXJ2194" s="757"/>
      <c r="HXK2194" s="757"/>
      <c r="HXL2194" s="757"/>
      <c r="HXM2194" s="757"/>
      <c r="HXN2194" s="757"/>
      <c r="HXO2194" s="757"/>
      <c r="HXP2194" s="757"/>
      <c r="HXQ2194" s="757"/>
      <c r="HXR2194" s="757"/>
      <c r="HXS2194" s="757"/>
      <c r="HXT2194" s="757"/>
      <c r="HXU2194" s="757"/>
      <c r="HXV2194" s="757"/>
      <c r="HXW2194" s="757"/>
      <c r="HXX2194" s="757"/>
      <c r="HXY2194" s="757"/>
      <c r="HXZ2194" s="757"/>
      <c r="HYA2194" s="757"/>
      <c r="HYB2194" s="757"/>
      <c r="HYC2194" s="757"/>
      <c r="HYD2194" s="757"/>
      <c r="HYE2194" s="757"/>
      <c r="HYF2194" s="757"/>
      <c r="HYG2194" s="757"/>
      <c r="HYH2194" s="757"/>
      <c r="HYI2194" s="757"/>
      <c r="HYJ2194" s="757"/>
      <c r="HYK2194" s="757"/>
      <c r="HYL2194" s="757"/>
      <c r="HYM2194" s="757"/>
      <c r="HYN2194" s="757"/>
      <c r="HYO2194" s="757"/>
      <c r="HYP2194" s="757"/>
      <c r="HYQ2194" s="757"/>
      <c r="HYR2194" s="757"/>
      <c r="HYS2194" s="757"/>
      <c r="HYT2194" s="757"/>
      <c r="HYU2194" s="757"/>
      <c r="HYV2194" s="757"/>
      <c r="HYW2194" s="757"/>
      <c r="HYX2194" s="757"/>
      <c r="HYY2194" s="757"/>
      <c r="HYZ2194" s="757"/>
      <c r="HZA2194" s="757"/>
      <c r="HZB2194" s="757"/>
      <c r="HZC2194" s="757"/>
      <c r="HZD2194" s="757"/>
      <c r="HZE2194" s="757"/>
      <c r="HZF2194" s="757"/>
      <c r="HZG2194" s="757"/>
      <c r="HZH2194" s="757"/>
      <c r="HZI2194" s="757"/>
      <c r="HZJ2194" s="757"/>
      <c r="HZK2194" s="757"/>
      <c r="HZL2194" s="757"/>
      <c r="HZM2194" s="757"/>
      <c r="HZN2194" s="757"/>
      <c r="HZO2194" s="757"/>
      <c r="HZP2194" s="757"/>
      <c r="HZQ2194" s="757"/>
      <c r="HZR2194" s="757"/>
      <c r="HZS2194" s="757"/>
      <c r="HZT2194" s="757"/>
      <c r="HZU2194" s="757"/>
      <c r="HZV2194" s="757"/>
      <c r="HZW2194" s="757"/>
      <c r="HZX2194" s="757"/>
      <c r="HZY2194" s="757"/>
      <c r="HZZ2194" s="757"/>
      <c r="IAA2194" s="757"/>
      <c r="IAB2194" s="757"/>
      <c r="IAC2194" s="757"/>
      <c r="IAD2194" s="757"/>
      <c r="IAE2194" s="757"/>
      <c r="IAF2194" s="757"/>
      <c r="IAG2194" s="757"/>
      <c r="IAH2194" s="757"/>
      <c r="IAI2194" s="757"/>
      <c r="IAJ2194" s="757"/>
      <c r="IAK2194" s="757"/>
      <c r="IAL2194" s="757"/>
      <c r="IAM2194" s="757"/>
      <c r="IAN2194" s="757"/>
      <c r="IAO2194" s="757"/>
      <c r="IAP2194" s="757"/>
      <c r="IAQ2194" s="757"/>
      <c r="IAR2194" s="757"/>
      <c r="IAS2194" s="757"/>
      <c r="IAT2194" s="757"/>
      <c r="IAU2194" s="757"/>
      <c r="IAV2194" s="757"/>
      <c r="IAW2194" s="757"/>
      <c r="IAX2194" s="757"/>
      <c r="IAY2194" s="757"/>
      <c r="IAZ2194" s="757"/>
      <c r="IBA2194" s="757"/>
      <c r="IBB2194" s="757"/>
      <c r="IBC2194" s="757"/>
      <c r="IBD2194" s="757"/>
      <c r="IBE2194" s="757"/>
      <c r="IBF2194" s="757"/>
      <c r="IBG2194" s="757"/>
      <c r="IBH2194" s="757"/>
      <c r="IBI2194" s="757"/>
      <c r="IBJ2194" s="757"/>
      <c r="IBK2194" s="757"/>
      <c r="IBL2194" s="757"/>
      <c r="IBM2194" s="757"/>
      <c r="IBN2194" s="757"/>
      <c r="IBO2194" s="757"/>
      <c r="IBP2194" s="757"/>
      <c r="IBQ2194" s="757"/>
      <c r="IBR2194" s="757"/>
      <c r="IBS2194" s="757"/>
      <c r="IBT2194" s="757"/>
      <c r="IBU2194" s="757"/>
      <c r="IBV2194" s="757"/>
      <c r="IBW2194" s="757"/>
      <c r="IBX2194" s="757"/>
      <c r="IBY2194" s="757"/>
      <c r="IBZ2194" s="757"/>
      <c r="ICA2194" s="757"/>
      <c r="ICB2194" s="757"/>
      <c r="ICC2194" s="757"/>
      <c r="ICD2194" s="757"/>
      <c r="ICE2194" s="757"/>
      <c r="ICF2194" s="757"/>
      <c r="ICG2194" s="757"/>
      <c r="ICH2194" s="757"/>
      <c r="ICI2194" s="757"/>
      <c r="ICJ2194" s="757"/>
      <c r="ICK2194" s="757"/>
      <c r="ICL2194" s="757"/>
      <c r="ICM2194" s="757"/>
      <c r="ICN2194" s="757"/>
      <c r="ICO2194" s="757"/>
      <c r="ICP2194" s="757"/>
      <c r="ICQ2194" s="757"/>
      <c r="ICR2194" s="757"/>
      <c r="ICS2194" s="757"/>
      <c r="ICT2194" s="757"/>
      <c r="ICU2194" s="757"/>
      <c r="ICV2194" s="757"/>
      <c r="ICW2194" s="757"/>
      <c r="ICX2194" s="757"/>
      <c r="ICY2194" s="757"/>
      <c r="ICZ2194" s="757"/>
      <c r="IDA2194" s="757"/>
      <c r="IDB2194" s="757"/>
      <c r="IDC2194" s="757"/>
      <c r="IDD2194" s="757"/>
      <c r="IDE2194" s="757"/>
      <c r="IDF2194" s="757"/>
      <c r="IDG2194" s="757"/>
      <c r="IDH2194" s="757"/>
      <c r="IDI2194" s="757"/>
      <c r="IDJ2194" s="757"/>
      <c r="IDK2194" s="757"/>
      <c r="IDL2194" s="757"/>
      <c r="IDM2194" s="757"/>
      <c r="IDN2194" s="757"/>
      <c r="IDO2194" s="757"/>
      <c r="IDP2194" s="757"/>
      <c r="IDQ2194" s="757"/>
      <c r="IDR2194" s="757"/>
      <c r="IDS2194" s="757"/>
      <c r="IDT2194" s="757"/>
      <c r="IDU2194" s="757"/>
      <c r="IDV2194" s="757"/>
      <c r="IDW2194" s="757"/>
      <c r="IDX2194" s="757"/>
      <c r="IDY2194" s="757"/>
      <c r="IDZ2194" s="757"/>
      <c r="IEA2194" s="757"/>
      <c r="IEB2194" s="757"/>
      <c r="IEC2194" s="757"/>
      <c r="IED2194" s="757"/>
      <c r="IEE2194" s="757"/>
      <c r="IEF2194" s="757"/>
      <c r="IEG2194" s="757"/>
      <c r="IEH2194" s="757"/>
      <c r="IEI2194" s="757"/>
      <c r="IEJ2194" s="757"/>
      <c r="IEK2194" s="757"/>
      <c r="IEL2194" s="757"/>
      <c r="IEM2194" s="757"/>
      <c r="IEN2194" s="757"/>
      <c r="IEO2194" s="757"/>
      <c r="IEP2194" s="757"/>
      <c r="IEQ2194" s="757"/>
      <c r="IER2194" s="757"/>
      <c r="IES2194" s="757"/>
      <c r="IET2194" s="757"/>
      <c r="IEU2194" s="757"/>
      <c r="IEV2194" s="757"/>
      <c r="IEW2194" s="757"/>
      <c r="IEX2194" s="757"/>
      <c r="IEY2194" s="757"/>
      <c r="IEZ2194" s="757"/>
      <c r="IFA2194" s="757"/>
      <c r="IFB2194" s="757"/>
      <c r="IFC2194" s="757"/>
      <c r="IFD2194" s="757"/>
      <c r="IFE2194" s="757"/>
      <c r="IFF2194" s="757"/>
      <c r="IFG2194" s="757"/>
      <c r="IFH2194" s="757"/>
      <c r="IFI2194" s="757"/>
      <c r="IFJ2194" s="757"/>
      <c r="IFK2194" s="757"/>
      <c r="IFL2194" s="757"/>
      <c r="IFM2194" s="757"/>
      <c r="IFN2194" s="757"/>
      <c r="IFO2194" s="757"/>
      <c r="IFP2194" s="757"/>
      <c r="IFQ2194" s="757"/>
      <c r="IFR2194" s="757"/>
      <c r="IFS2194" s="757"/>
      <c r="IFT2194" s="757"/>
      <c r="IFU2194" s="757"/>
      <c r="IFV2194" s="757"/>
      <c r="IFW2194" s="757"/>
      <c r="IFX2194" s="757"/>
      <c r="IFY2194" s="757"/>
      <c r="IFZ2194" s="757"/>
      <c r="IGA2194" s="757"/>
      <c r="IGB2194" s="757"/>
      <c r="IGC2194" s="757"/>
      <c r="IGD2194" s="757"/>
      <c r="IGE2194" s="757"/>
      <c r="IGF2194" s="757"/>
      <c r="IGG2194" s="757"/>
      <c r="IGH2194" s="757"/>
      <c r="IGI2194" s="757"/>
      <c r="IGJ2194" s="757"/>
      <c r="IGK2194" s="757"/>
      <c r="IGL2194" s="757"/>
      <c r="IGM2194" s="757"/>
      <c r="IGN2194" s="757"/>
      <c r="IGO2194" s="757"/>
      <c r="IGP2194" s="757"/>
      <c r="IGQ2194" s="757"/>
      <c r="IGR2194" s="757"/>
      <c r="IGS2194" s="757"/>
      <c r="IGT2194" s="757"/>
      <c r="IGU2194" s="757"/>
      <c r="IGV2194" s="757"/>
      <c r="IGW2194" s="757"/>
      <c r="IGX2194" s="757"/>
      <c r="IGY2194" s="757"/>
      <c r="IGZ2194" s="757"/>
      <c r="IHA2194" s="757"/>
      <c r="IHB2194" s="757"/>
      <c r="IHC2194" s="757"/>
      <c r="IHD2194" s="757"/>
      <c r="IHE2194" s="757"/>
      <c r="IHF2194" s="757"/>
      <c r="IHG2194" s="757"/>
      <c r="IHH2194" s="757"/>
      <c r="IHI2194" s="757"/>
      <c r="IHJ2194" s="757"/>
      <c r="IHK2194" s="757"/>
      <c r="IHL2194" s="757"/>
      <c r="IHM2194" s="757"/>
      <c r="IHN2194" s="757"/>
      <c r="IHO2194" s="757"/>
      <c r="IHP2194" s="757"/>
      <c r="IHQ2194" s="757"/>
      <c r="IHR2194" s="757"/>
      <c r="IHS2194" s="757"/>
      <c r="IHT2194" s="757"/>
      <c r="IHU2194" s="757"/>
      <c r="IHV2194" s="757"/>
      <c r="IHW2194" s="757"/>
      <c r="IHX2194" s="757"/>
      <c r="IHY2194" s="757"/>
      <c r="IHZ2194" s="757"/>
      <c r="IIA2194" s="757"/>
      <c r="IIB2194" s="757"/>
      <c r="IIC2194" s="757"/>
      <c r="IID2194" s="757"/>
      <c r="IIE2194" s="757"/>
      <c r="IIF2194" s="757"/>
      <c r="IIG2194" s="757"/>
      <c r="IIH2194" s="757"/>
      <c r="III2194" s="757"/>
      <c r="IIJ2194" s="757"/>
      <c r="IIK2194" s="757"/>
      <c r="IIL2194" s="757"/>
      <c r="IIM2194" s="757"/>
      <c r="IIN2194" s="757"/>
      <c r="IIO2194" s="757"/>
      <c r="IIP2194" s="757"/>
      <c r="IIQ2194" s="757"/>
      <c r="IIR2194" s="757"/>
      <c r="IIS2194" s="757"/>
      <c r="IIT2194" s="757"/>
      <c r="IIU2194" s="757"/>
      <c r="IIV2194" s="757"/>
      <c r="IIW2194" s="757"/>
      <c r="IIX2194" s="757"/>
      <c r="IIY2194" s="757"/>
      <c r="IIZ2194" s="757"/>
      <c r="IJA2194" s="757"/>
      <c r="IJB2194" s="757"/>
      <c r="IJC2194" s="757"/>
      <c r="IJD2194" s="757"/>
      <c r="IJE2194" s="757"/>
      <c r="IJF2194" s="757"/>
      <c r="IJG2194" s="757"/>
      <c r="IJH2194" s="757"/>
      <c r="IJI2194" s="757"/>
      <c r="IJJ2194" s="757"/>
      <c r="IJK2194" s="757"/>
      <c r="IJL2194" s="757"/>
      <c r="IJM2194" s="757"/>
      <c r="IJN2194" s="757"/>
      <c r="IJO2194" s="757"/>
      <c r="IJP2194" s="757"/>
      <c r="IJQ2194" s="757"/>
      <c r="IJR2194" s="757"/>
      <c r="IJS2194" s="757"/>
      <c r="IJT2194" s="757"/>
      <c r="IJU2194" s="757"/>
      <c r="IJV2194" s="757"/>
      <c r="IJW2194" s="757"/>
      <c r="IJX2194" s="757"/>
      <c r="IJY2194" s="757"/>
      <c r="IJZ2194" s="757"/>
      <c r="IKA2194" s="757"/>
      <c r="IKB2194" s="757"/>
      <c r="IKC2194" s="757"/>
      <c r="IKD2194" s="757"/>
      <c r="IKE2194" s="757"/>
      <c r="IKF2194" s="757"/>
      <c r="IKG2194" s="757"/>
      <c r="IKH2194" s="757"/>
      <c r="IKI2194" s="757"/>
      <c r="IKJ2194" s="757"/>
      <c r="IKK2194" s="757"/>
      <c r="IKL2194" s="757"/>
      <c r="IKM2194" s="757"/>
      <c r="IKN2194" s="757"/>
      <c r="IKO2194" s="757"/>
      <c r="IKP2194" s="757"/>
      <c r="IKQ2194" s="757"/>
      <c r="IKR2194" s="757"/>
      <c r="IKS2194" s="757"/>
      <c r="IKT2194" s="757"/>
      <c r="IKU2194" s="757"/>
      <c r="IKV2194" s="757"/>
      <c r="IKW2194" s="757"/>
      <c r="IKX2194" s="757"/>
      <c r="IKY2194" s="757"/>
      <c r="IKZ2194" s="757"/>
      <c r="ILA2194" s="757"/>
      <c r="ILB2194" s="757"/>
      <c r="ILC2194" s="757"/>
      <c r="ILD2194" s="757"/>
      <c r="ILE2194" s="757"/>
      <c r="ILF2194" s="757"/>
      <c r="ILG2194" s="757"/>
      <c r="ILH2194" s="757"/>
      <c r="ILI2194" s="757"/>
      <c r="ILJ2194" s="757"/>
      <c r="ILK2194" s="757"/>
      <c r="ILL2194" s="757"/>
      <c r="ILM2194" s="757"/>
      <c r="ILN2194" s="757"/>
      <c r="ILO2194" s="757"/>
      <c r="ILP2194" s="757"/>
      <c r="ILQ2194" s="757"/>
      <c r="ILR2194" s="757"/>
      <c r="ILS2194" s="757"/>
      <c r="ILT2194" s="757"/>
      <c r="ILU2194" s="757"/>
      <c r="ILV2194" s="757"/>
      <c r="ILW2194" s="757"/>
      <c r="ILX2194" s="757"/>
      <c r="ILY2194" s="757"/>
      <c r="ILZ2194" s="757"/>
      <c r="IMA2194" s="757"/>
      <c r="IMB2194" s="757"/>
      <c r="IMC2194" s="757"/>
      <c r="IMD2194" s="757"/>
      <c r="IME2194" s="757"/>
      <c r="IMF2194" s="757"/>
      <c r="IMG2194" s="757"/>
      <c r="IMH2194" s="757"/>
      <c r="IMI2194" s="757"/>
      <c r="IMJ2194" s="757"/>
      <c r="IMK2194" s="757"/>
      <c r="IML2194" s="757"/>
      <c r="IMM2194" s="757"/>
      <c r="IMN2194" s="757"/>
      <c r="IMO2194" s="757"/>
      <c r="IMP2194" s="757"/>
      <c r="IMQ2194" s="757"/>
      <c r="IMR2194" s="757"/>
      <c r="IMS2194" s="757"/>
      <c r="IMT2194" s="757"/>
      <c r="IMU2194" s="757"/>
      <c r="IMV2194" s="757"/>
      <c r="IMW2194" s="757"/>
      <c r="IMX2194" s="757"/>
      <c r="IMY2194" s="757"/>
      <c r="IMZ2194" s="757"/>
      <c r="INA2194" s="757"/>
      <c r="INB2194" s="757"/>
      <c r="INC2194" s="757"/>
      <c r="IND2194" s="757"/>
      <c r="INE2194" s="757"/>
      <c r="INF2194" s="757"/>
      <c r="ING2194" s="757"/>
      <c r="INH2194" s="757"/>
      <c r="INI2194" s="757"/>
      <c r="INJ2194" s="757"/>
      <c r="INK2194" s="757"/>
      <c r="INL2194" s="757"/>
      <c r="INM2194" s="757"/>
      <c r="INN2194" s="757"/>
      <c r="INO2194" s="757"/>
      <c r="INP2194" s="757"/>
      <c r="INQ2194" s="757"/>
      <c r="INR2194" s="757"/>
      <c r="INS2194" s="757"/>
      <c r="INT2194" s="757"/>
      <c r="INU2194" s="757"/>
      <c r="INV2194" s="757"/>
      <c r="INW2194" s="757"/>
      <c r="INX2194" s="757"/>
      <c r="INY2194" s="757"/>
      <c r="INZ2194" s="757"/>
      <c r="IOA2194" s="757"/>
      <c r="IOB2194" s="757"/>
      <c r="IOC2194" s="757"/>
      <c r="IOD2194" s="757"/>
      <c r="IOE2194" s="757"/>
      <c r="IOF2194" s="757"/>
      <c r="IOG2194" s="757"/>
      <c r="IOH2194" s="757"/>
      <c r="IOI2194" s="757"/>
      <c r="IOJ2194" s="757"/>
      <c r="IOK2194" s="757"/>
      <c r="IOL2194" s="757"/>
      <c r="IOM2194" s="757"/>
      <c r="ION2194" s="757"/>
      <c r="IOO2194" s="757"/>
      <c r="IOP2194" s="757"/>
      <c r="IOQ2194" s="757"/>
      <c r="IOR2194" s="757"/>
      <c r="IOS2194" s="757"/>
      <c r="IOT2194" s="757"/>
      <c r="IOU2194" s="757"/>
      <c r="IOV2194" s="757"/>
      <c r="IOW2194" s="757"/>
      <c r="IOX2194" s="757"/>
      <c r="IOY2194" s="757"/>
      <c r="IOZ2194" s="757"/>
      <c r="IPA2194" s="757"/>
      <c r="IPB2194" s="757"/>
      <c r="IPC2194" s="757"/>
      <c r="IPD2194" s="757"/>
      <c r="IPE2194" s="757"/>
      <c r="IPF2194" s="757"/>
      <c r="IPG2194" s="757"/>
      <c r="IPH2194" s="757"/>
      <c r="IPI2194" s="757"/>
      <c r="IPJ2194" s="757"/>
      <c r="IPK2194" s="757"/>
      <c r="IPL2194" s="757"/>
      <c r="IPM2194" s="757"/>
      <c r="IPN2194" s="757"/>
      <c r="IPO2194" s="757"/>
      <c r="IPP2194" s="757"/>
      <c r="IPQ2194" s="757"/>
      <c r="IPR2194" s="757"/>
      <c r="IPS2194" s="757"/>
      <c r="IPT2194" s="757"/>
      <c r="IPU2194" s="757"/>
      <c r="IPV2194" s="757"/>
      <c r="IPW2194" s="757"/>
      <c r="IPX2194" s="757"/>
      <c r="IPY2194" s="757"/>
      <c r="IPZ2194" s="757"/>
      <c r="IQA2194" s="757"/>
      <c r="IQB2194" s="757"/>
      <c r="IQC2194" s="757"/>
      <c r="IQD2194" s="757"/>
      <c r="IQE2194" s="757"/>
      <c r="IQF2194" s="757"/>
      <c r="IQG2194" s="757"/>
      <c r="IQH2194" s="757"/>
      <c r="IQI2194" s="757"/>
      <c r="IQJ2194" s="757"/>
      <c r="IQK2194" s="757"/>
      <c r="IQL2194" s="757"/>
      <c r="IQM2194" s="757"/>
      <c r="IQN2194" s="757"/>
      <c r="IQO2194" s="757"/>
      <c r="IQP2194" s="757"/>
      <c r="IQQ2194" s="757"/>
      <c r="IQR2194" s="757"/>
      <c r="IQS2194" s="757"/>
      <c r="IQT2194" s="757"/>
      <c r="IQU2194" s="757"/>
      <c r="IQV2194" s="757"/>
      <c r="IQW2194" s="757"/>
      <c r="IQX2194" s="757"/>
      <c r="IQY2194" s="757"/>
      <c r="IQZ2194" s="757"/>
      <c r="IRA2194" s="757"/>
      <c r="IRB2194" s="757"/>
      <c r="IRC2194" s="757"/>
      <c r="IRD2194" s="757"/>
      <c r="IRE2194" s="757"/>
      <c r="IRF2194" s="757"/>
      <c r="IRG2194" s="757"/>
      <c r="IRH2194" s="757"/>
      <c r="IRI2194" s="757"/>
      <c r="IRJ2194" s="757"/>
      <c r="IRK2194" s="757"/>
      <c r="IRL2194" s="757"/>
      <c r="IRM2194" s="757"/>
      <c r="IRN2194" s="757"/>
      <c r="IRO2194" s="757"/>
      <c r="IRP2194" s="757"/>
      <c r="IRQ2194" s="757"/>
      <c r="IRR2194" s="757"/>
      <c r="IRS2194" s="757"/>
      <c r="IRT2194" s="757"/>
      <c r="IRU2194" s="757"/>
      <c r="IRV2194" s="757"/>
      <c r="IRW2194" s="757"/>
      <c r="IRX2194" s="757"/>
      <c r="IRY2194" s="757"/>
      <c r="IRZ2194" s="757"/>
      <c r="ISA2194" s="757"/>
      <c r="ISB2194" s="757"/>
      <c r="ISC2194" s="757"/>
      <c r="ISD2194" s="757"/>
      <c r="ISE2194" s="757"/>
      <c r="ISF2194" s="757"/>
      <c r="ISG2194" s="757"/>
      <c r="ISH2194" s="757"/>
      <c r="ISI2194" s="757"/>
      <c r="ISJ2194" s="757"/>
      <c r="ISK2194" s="757"/>
      <c r="ISL2194" s="757"/>
      <c r="ISM2194" s="757"/>
      <c r="ISN2194" s="757"/>
      <c r="ISO2194" s="757"/>
      <c r="ISP2194" s="757"/>
      <c r="ISQ2194" s="757"/>
      <c r="ISR2194" s="757"/>
      <c r="ISS2194" s="757"/>
      <c r="IST2194" s="757"/>
      <c r="ISU2194" s="757"/>
      <c r="ISV2194" s="757"/>
      <c r="ISW2194" s="757"/>
      <c r="ISX2194" s="757"/>
      <c r="ISY2194" s="757"/>
      <c r="ISZ2194" s="757"/>
      <c r="ITA2194" s="757"/>
      <c r="ITB2194" s="757"/>
      <c r="ITC2194" s="757"/>
      <c r="ITD2194" s="757"/>
      <c r="ITE2194" s="757"/>
      <c r="ITF2194" s="757"/>
      <c r="ITG2194" s="757"/>
      <c r="ITH2194" s="757"/>
      <c r="ITI2194" s="757"/>
      <c r="ITJ2194" s="757"/>
      <c r="ITK2194" s="757"/>
      <c r="ITL2194" s="757"/>
      <c r="ITM2194" s="757"/>
      <c r="ITN2194" s="757"/>
      <c r="ITO2194" s="757"/>
      <c r="ITP2194" s="757"/>
      <c r="ITQ2194" s="757"/>
      <c r="ITR2194" s="757"/>
      <c r="ITS2194" s="757"/>
      <c r="ITT2194" s="757"/>
      <c r="ITU2194" s="757"/>
      <c r="ITV2194" s="757"/>
      <c r="ITW2194" s="757"/>
      <c r="ITX2194" s="757"/>
      <c r="ITY2194" s="757"/>
      <c r="ITZ2194" s="757"/>
      <c r="IUA2194" s="757"/>
      <c r="IUB2194" s="757"/>
      <c r="IUC2194" s="757"/>
      <c r="IUD2194" s="757"/>
      <c r="IUE2194" s="757"/>
      <c r="IUF2194" s="757"/>
      <c r="IUG2194" s="757"/>
      <c r="IUH2194" s="757"/>
      <c r="IUI2194" s="757"/>
      <c r="IUJ2194" s="757"/>
      <c r="IUK2194" s="757"/>
      <c r="IUL2194" s="757"/>
      <c r="IUM2194" s="757"/>
      <c r="IUN2194" s="757"/>
      <c r="IUO2194" s="757"/>
      <c r="IUP2194" s="757"/>
      <c r="IUQ2194" s="757"/>
      <c r="IUR2194" s="757"/>
      <c r="IUS2194" s="757"/>
      <c r="IUT2194" s="757"/>
      <c r="IUU2194" s="757"/>
      <c r="IUV2194" s="757"/>
      <c r="IUW2194" s="757"/>
      <c r="IUX2194" s="757"/>
      <c r="IUY2194" s="757"/>
      <c r="IUZ2194" s="757"/>
      <c r="IVA2194" s="757"/>
      <c r="IVB2194" s="757"/>
      <c r="IVC2194" s="757"/>
      <c r="IVD2194" s="757"/>
      <c r="IVE2194" s="757"/>
      <c r="IVF2194" s="757"/>
      <c r="IVG2194" s="757"/>
      <c r="IVH2194" s="757"/>
      <c r="IVI2194" s="757"/>
      <c r="IVJ2194" s="757"/>
      <c r="IVK2194" s="757"/>
      <c r="IVL2194" s="757"/>
      <c r="IVM2194" s="757"/>
      <c r="IVN2194" s="757"/>
      <c r="IVO2194" s="757"/>
      <c r="IVP2194" s="757"/>
      <c r="IVQ2194" s="757"/>
      <c r="IVR2194" s="757"/>
      <c r="IVS2194" s="757"/>
      <c r="IVT2194" s="757"/>
      <c r="IVU2194" s="757"/>
      <c r="IVV2194" s="757"/>
      <c r="IVW2194" s="757"/>
      <c r="IVX2194" s="757"/>
      <c r="IVY2194" s="757"/>
      <c r="IVZ2194" s="757"/>
      <c r="IWA2194" s="757"/>
      <c r="IWB2194" s="757"/>
      <c r="IWC2194" s="757"/>
      <c r="IWD2194" s="757"/>
      <c r="IWE2194" s="757"/>
      <c r="IWF2194" s="757"/>
      <c r="IWG2194" s="757"/>
      <c r="IWH2194" s="757"/>
      <c r="IWI2194" s="757"/>
      <c r="IWJ2194" s="757"/>
      <c r="IWK2194" s="757"/>
      <c r="IWL2194" s="757"/>
      <c r="IWM2194" s="757"/>
      <c r="IWN2194" s="757"/>
      <c r="IWO2194" s="757"/>
      <c r="IWP2194" s="757"/>
      <c r="IWQ2194" s="757"/>
      <c r="IWR2194" s="757"/>
      <c r="IWS2194" s="757"/>
      <c r="IWT2194" s="757"/>
      <c r="IWU2194" s="757"/>
      <c r="IWV2194" s="757"/>
      <c r="IWW2194" s="757"/>
      <c r="IWX2194" s="757"/>
      <c r="IWY2194" s="757"/>
      <c r="IWZ2194" s="757"/>
      <c r="IXA2194" s="757"/>
      <c r="IXB2194" s="757"/>
      <c r="IXC2194" s="757"/>
      <c r="IXD2194" s="757"/>
      <c r="IXE2194" s="757"/>
      <c r="IXF2194" s="757"/>
      <c r="IXG2194" s="757"/>
      <c r="IXH2194" s="757"/>
      <c r="IXI2194" s="757"/>
      <c r="IXJ2194" s="757"/>
      <c r="IXK2194" s="757"/>
      <c r="IXL2194" s="757"/>
      <c r="IXM2194" s="757"/>
      <c r="IXN2194" s="757"/>
      <c r="IXO2194" s="757"/>
      <c r="IXP2194" s="757"/>
      <c r="IXQ2194" s="757"/>
      <c r="IXR2194" s="757"/>
      <c r="IXS2194" s="757"/>
      <c r="IXT2194" s="757"/>
      <c r="IXU2194" s="757"/>
      <c r="IXV2194" s="757"/>
      <c r="IXW2194" s="757"/>
      <c r="IXX2194" s="757"/>
      <c r="IXY2194" s="757"/>
      <c r="IXZ2194" s="757"/>
      <c r="IYA2194" s="757"/>
      <c r="IYB2194" s="757"/>
      <c r="IYC2194" s="757"/>
      <c r="IYD2194" s="757"/>
      <c r="IYE2194" s="757"/>
      <c r="IYF2194" s="757"/>
      <c r="IYG2194" s="757"/>
      <c r="IYH2194" s="757"/>
      <c r="IYI2194" s="757"/>
      <c r="IYJ2194" s="757"/>
      <c r="IYK2194" s="757"/>
      <c r="IYL2194" s="757"/>
      <c r="IYM2194" s="757"/>
      <c r="IYN2194" s="757"/>
      <c r="IYO2194" s="757"/>
      <c r="IYP2194" s="757"/>
      <c r="IYQ2194" s="757"/>
      <c r="IYR2194" s="757"/>
      <c r="IYS2194" s="757"/>
      <c r="IYT2194" s="757"/>
      <c r="IYU2194" s="757"/>
      <c r="IYV2194" s="757"/>
      <c r="IYW2194" s="757"/>
      <c r="IYX2194" s="757"/>
      <c r="IYY2194" s="757"/>
      <c r="IYZ2194" s="757"/>
      <c r="IZA2194" s="757"/>
      <c r="IZB2194" s="757"/>
      <c r="IZC2194" s="757"/>
      <c r="IZD2194" s="757"/>
      <c r="IZE2194" s="757"/>
      <c r="IZF2194" s="757"/>
      <c r="IZG2194" s="757"/>
      <c r="IZH2194" s="757"/>
      <c r="IZI2194" s="757"/>
      <c r="IZJ2194" s="757"/>
      <c r="IZK2194" s="757"/>
      <c r="IZL2194" s="757"/>
      <c r="IZM2194" s="757"/>
      <c r="IZN2194" s="757"/>
      <c r="IZO2194" s="757"/>
      <c r="IZP2194" s="757"/>
      <c r="IZQ2194" s="757"/>
      <c r="IZR2194" s="757"/>
      <c r="IZS2194" s="757"/>
      <c r="IZT2194" s="757"/>
      <c r="IZU2194" s="757"/>
      <c r="IZV2194" s="757"/>
      <c r="IZW2194" s="757"/>
      <c r="IZX2194" s="757"/>
      <c r="IZY2194" s="757"/>
      <c r="IZZ2194" s="757"/>
      <c r="JAA2194" s="757"/>
      <c r="JAB2194" s="757"/>
      <c r="JAC2194" s="757"/>
      <c r="JAD2194" s="757"/>
      <c r="JAE2194" s="757"/>
      <c r="JAF2194" s="757"/>
      <c r="JAG2194" s="757"/>
      <c r="JAH2194" s="757"/>
      <c r="JAI2194" s="757"/>
      <c r="JAJ2194" s="757"/>
      <c r="JAK2194" s="757"/>
      <c r="JAL2194" s="757"/>
      <c r="JAM2194" s="757"/>
      <c r="JAN2194" s="757"/>
      <c r="JAO2194" s="757"/>
      <c r="JAP2194" s="757"/>
      <c r="JAQ2194" s="757"/>
      <c r="JAR2194" s="757"/>
      <c r="JAS2194" s="757"/>
      <c r="JAT2194" s="757"/>
      <c r="JAU2194" s="757"/>
      <c r="JAV2194" s="757"/>
      <c r="JAW2194" s="757"/>
      <c r="JAX2194" s="757"/>
      <c r="JAY2194" s="757"/>
      <c r="JAZ2194" s="757"/>
      <c r="JBA2194" s="757"/>
      <c r="JBB2194" s="757"/>
      <c r="JBC2194" s="757"/>
      <c r="JBD2194" s="757"/>
      <c r="JBE2194" s="757"/>
      <c r="JBF2194" s="757"/>
      <c r="JBG2194" s="757"/>
      <c r="JBH2194" s="757"/>
      <c r="JBI2194" s="757"/>
      <c r="JBJ2194" s="757"/>
      <c r="JBK2194" s="757"/>
      <c r="JBL2194" s="757"/>
      <c r="JBM2194" s="757"/>
      <c r="JBN2194" s="757"/>
      <c r="JBO2194" s="757"/>
      <c r="JBP2194" s="757"/>
      <c r="JBQ2194" s="757"/>
      <c r="JBR2194" s="757"/>
      <c r="JBS2194" s="757"/>
      <c r="JBT2194" s="757"/>
      <c r="JBU2194" s="757"/>
      <c r="JBV2194" s="757"/>
      <c r="JBW2194" s="757"/>
      <c r="JBX2194" s="757"/>
      <c r="JBY2194" s="757"/>
      <c r="JBZ2194" s="757"/>
      <c r="JCA2194" s="757"/>
      <c r="JCB2194" s="757"/>
      <c r="JCC2194" s="757"/>
      <c r="JCD2194" s="757"/>
      <c r="JCE2194" s="757"/>
      <c r="JCF2194" s="757"/>
      <c r="JCG2194" s="757"/>
      <c r="JCH2194" s="757"/>
      <c r="JCI2194" s="757"/>
      <c r="JCJ2194" s="757"/>
      <c r="JCK2194" s="757"/>
      <c r="JCL2194" s="757"/>
      <c r="JCM2194" s="757"/>
      <c r="JCN2194" s="757"/>
      <c r="JCO2194" s="757"/>
      <c r="JCP2194" s="757"/>
      <c r="JCQ2194" s="757"/>
      <c r="JCR2194" s="757"/>
      <c r="JCS2194" s="757"/>
      <c r="JCT2194" s="757"/>
      <c r="JCU2194" s="757"/>
      <c r="JCV2194" s="757"/>
      <c r="JCW2194" s="757"/>
      <c r="JCX2194" s="757"/>
      <c r="JCY2194" s="757"/>
      <c r="JCZ2194" s="757"/>
      <c r="JDA2194" s="757"/>
      <c r="JDB2194" s="757"/>
      <c r="JDC2194" s="757"/>
      <c r="JDD2194" s="757"/>
      <c r="JDE2194" s="757"/>
      <c r="JDF2194" s="757"/>
      <c r="JDG2194" s="757"/>
      <c r="JDH2194" s="757"/>
      <c r="JDI2194" s="757"/>
      <c r="JDJ2194" s="757"/>
      <c r="JDK2194" s="757"/>
      <c r="JDL2194" s="757"/>
      <c r="JDM2194" s="757"/>
      <c r="JDN2194" s="757"/>
      <c r="JDO2194" s="757"/>
      <c r="JDP2194" s="757"/>
      <c r="JDQ2194" s="757"/>
      <c r="JDR2194" s="757"/>
      <c r="JDS2194" s="757"/>
      <c r="JDT2194" s="757"/>
      <c r="JDU2194" s="757"/>
      <c r="JDV2194" s="757"/>
      <c r="JDW2194" s="757"/>
      <c r="JDX2194" s="757"/>
      <c r="JDY2194" s="757"/>
      <c r="JDZ2194" s="757"/>
      <c r="JEA2194" s="757"/>
      <c r="JEB2194" s="757"/>
      <c r="JEC2194" s="757"/>
      <c r="JED2194" s="757"/>
      <c r="JEE2194" s="757"/>
      <c r="JEF2194" s="757"/>
      <c r="JEG2194" s="757"/>
      <c r="JEH2194" s="757"/>
      <c r="JEI2194" s="757"/>
      <c r="JEJ2194" s="757"/>
      <c r="JEK2194" s="757"/>
      <c r="JEL2194" s="757"/>
      <c r="JEM2194" s="757"/>
      <c r="JEN2194" s="757"/>
      <c r="JEO2194" s="757"/>
      <c r="JEP2194" s="757"/>
      <c r="JEQ2194" s="757"/>
      <c r="JER2194" s="757"/>
      <c r="JES2194" s="757"/>
      <c r="JET2194" s="757"/>
      <c r="JEU2194" s="757"/>
      <c r="JEV2194" s="757"/>
      <c r="JEW2194" s="757"/>
      <c r="JEX2194" s="757"/>
      <c r="JEY2194" s="757"/>
      <c r="JEZ2194" s="757"/>
      <c r="JFA2194" s="757"/>
      <c r="JFB2194" s="757"/>
      <c r="JFC2194" s="757"/>
      <c r="JFD2194" s="757"/>
      <c r="JFE2194" s="757"/>
      <c r="JFF2194" s="757"/>
      <c r="JFG2194" s="757"/>
      <c r="JFH2194" s="757"/>
      <c r="JFI2194" s="757"/>
      <c r="JFJ2194" s="757"/>
      <c r="JFK2194" s="757"/>
      <c r="JFL2194" s="757"/>
      <c r="JFM2194" s="757"/>
      <c r="JFN2194" s="757"/>
      <c r="JFO2194" s="757"/>
      <c r="JFP2194" s="757"/>
      <c r="JFQ2194" s="757"/>
      <c r="JFR2194" s="757"/>
      <c r="JFS2194" s="757"/>
      <c r="JFT2194" s="757"/>
      <c r="JFU2194" s="757"/>
      <c r="JFV2194" s="757"/>
      <c r="JFW2194" s="757"/>
      <c r="JFX2194" s="757"/>
      <c r="JFY2194" s="757"/>
      <c r="JFZ2194" s="757"/>
      <c r="JGA2194" s="757"/>
      <c r="JGB2194" s="757"/>
      <c r="JGC2194" s="757"/>
      <c r="JGD2194" s="757"/>
      <c r="JGE2194" s="757"/>
      <c r="JGF2194" s="757"/>
      <c r="JGG2194" s="757"/>
      <c r="JGH2194" s="757"/>
      <c r="JGI2194" s="757"/>
      <c r="JGJ2194" s="757"/>
      <c r="JGK2194" s="757"/>
      <c r="JGL2194" s="757"/>
      <c r="JGM2194" s="757"/>
      <c r="JGN2194" s="757"/>
      <c r="JGO2194" s="757"/>
      <c r="JGP2194" s="757"/>
      <c r="JGQ2194" s="757"/>
      <c r="JGR2194" s="757"/>
      <c r="JGS2194" s="757"/>
      <c r="JGT2194" s="757"/>
      <c r="JGU2194" s="757"/>
      <c r="JGV2194" s="757"/>
      <c r="JGW2194" s="757"/>
      <c r="JGX2194" s="757"/>
      <c r="JGY2194" s="757"/>
      <c r="JGZ2194" s="757"/>
      <c r="JHA2194" s="757"/>
      <c r="JHB2194" s="757"/>
      <c r="JHC2194" s="757"/>
      <c r="JHD2194" s="757"/>
      <c r="JHE2194" s="757"/>
      <c r="JHF2194" s="757"/>
      <c r="JHG2194" s="757"/>
      <c r="JHH2194" s="757"/>
      <c r="JHI2194" s="757"/>
      <c r="JHJ2194" s="757"/>
      <c r="JHK2194" s="757"/>
      <c r="JHL2194" s="757"/>
      <c r="JHM2194" s="757"/>
      <c r="JHN2194" s="757"/>
      <c r="JHO2194" s="757"/>
      <c r="JHP2194" s="757"/>
      <c r="JHQ2194" s="757"/>
      <c r="JHR2194" s="757"/>
      <c r="JHS2194" s="757"/>
      <c r="JHT2194" s="757"/>
      <c r="JHU2194" s="757"/>
      <c r="JHV2194" s="757"/>
      <c r="JHW2194" s="757"/>
      <c r="JHX2194" s="757"/>
      <c r="JHY2194" s="757"/>
      <c r="JHZ2194" s="757"/>
      <c r="JIA2194" s="757"/>
      <c r="JIB2194" s="757"/>
      <c r="JIC2194" s="757"/>
      <c r="JID2194" s="757"/>
      <c r="JIE2194" s="757"/>
      <c r="JIF2194" s="757"/>
      <c r="JIG2194" s="757"/>
      <c r="JIH2194" s="757"/>
      <c r="JII2194" s="757"/>
      <c r="JIJ2194" s="757"/>
      <c r="JIK2194" s="757"/>
      <c r="JIL2194" s="757"/>
      <c r="JIM2194" s="757"/>
      <c r="JIN2194" s="757"/>
      <c r="JIO2194" s="757"/>
      <c r="JIP2194" s="757"/>
      <c r="JIQ2194" s="757"/>
      <c r="JIR2194" s="757"/>
      <c r="JIS2194" s="757"/>
      <c r="JIT2194" s="757"/>
      <c r="JIU2194" s="757"/>
      <c r="JIV2194" s="757"/>
      <c r="JIW2194" s="757"/>
      <c r="JIX2194" s="757"/>
      <c r="JIY2194" s="757"/>
      <c r="JIZ2194" s="757"/>
      <c r="JJA2194" s="757"/>
      <c r="JJB2194" s="757"/>
      <c r="JJC2194" s="757"/>
      <c r="JJD2194" s="757"/>
      <c r="JJE2194" s="757"/>
      <c r="JJF2194" s="757"/>
      <c r="JJG2194" s="757"/>
      <c r="JJH2194" s="757"/>
      <c r="JJI2194" s="757"/>
      <c r="JJJ2194" s="757"/>
      <c r="JJK2194" s="757"/>
      <c r="JJL2194" s="757"/>
      <c r="JJM2194" s="757"/>
      <c r="JJN2194" s="757"/>
      <c r="JJO2194" s="757"/>
      <c r="JJP2194" s="757"/>
      <c r="JJQ2194" s="757"/>
      <c r="JJR2194" s="757"/>
      <c r="JJS2194" s="757"/>
      <c r="JJT2194" s="757"/>
      <c r="JJU2194" s="757"/>
      <c r="JJV2194" s="757"/>
      <c r="JJW2194" s="757"/>
      <c r="JJX2194" s="757"/>
      <c r="JJY2194" s="757"/>
      <c r="JJZ2194" s="757"/>
      <c r="JKA2194" s="757"/>
      <c r="JKB2194" s="757"/>
      <c r="JKC2194" s="757"/>
      <c r="JKD2194" s="757"/>
      <c r="JKE2194" s="757"/>
      <c r="JKF2194" s="757"/>
      <c r="JKG2194" s="757"/>
      <c r="JKH2194" s="757"/>
      <c r="JKI2194" s="757"/>
      <c r="JKJ2194" s="757"/>
      <c r="JKK2194" s="757"/>
      <c r="JKL2194" s="757"/>
      <c r="JKM2194" s="757"/>
      <c r="JKN2194" s="757"/>
      <c r="JKO2194" s="757"/>
      <c r="JKP2194" s="757"/>
      <c r="JKQ2194" s="757"/>
      <c r="JKR2194" s="757"/>
      <c r="JKS2194" s="757"/>
      <c r="JKT2194" s="757"/>
      <c r="JKU2194" s="757"/>
      <c r="JKV2194" s="757"/>
      <c r="JKW2194" s="757"/>
      <c r="JKX2194" s="757"/>
      <c r="JKY2194" s="757"/>
      <c r="JKZ2194" s="757"/>
      <c r="JLA2194" s="757"/>
      <c r="JLB2194" s="757"/>
      <c r="JLC2194" s="757"/>
      <c r="JLD2194" s="757"/>
      <c r="JLE2194" s="757"/>
      <c r="JLF2194" s="757"/>
      <c r="JLG2194" s="757"/>
      <c r="JLH2194" s="757"/>
      <c r="JLI2194" s="757"/>
      <c r="JLJ2194" s="757"/>
      <c r="JLK2194" s="757"/>
      <c r="JLL2194" s="757"/>
      <c r="JLM2194" s="757"/>
      <c r="JLN2194" s="757"/>
      <c r="JLO2194" s="757"/>
      <c r="JLP2194" s="757"/>
      <c r="JLQ2194" s="757"/>
      <c r="JLR2194" s="757"/>
      <c r="JLS2194" s="757"/>
      <c r="JLT2194" s="757"/>
      <c r="JLU2194" s="757"/>
      <c r="JLV2194" s="757"/>
      <c r="JLW2194" s="757"/>
      <c r="JLX2194" s="757"/>
      <c r="JLY2194" s="757"/>
      <c r="JLZ2194" s="757"/>
      <c r="JMA2194" s="757"/>
      <c r="JMB2194" s="757"/>
      <c r="JMC2194" s="757"/>
      <c r="JMD2194" s="757"/>
      <c r="JME2194" s="757"/>
      <c r="JMF2194" s="757"/>
      <c r="JMG2194" s="757"/>
      <c r="JMH2194" s="757"/>
      <c r="JMI2194" s="757"/>
      <c r="JMJ2194" s="757"/>
      <c r="JMK2194" s="757"/>
      <c r="JML2194" s="757"/>
      <c r="JMM2194" s="757"/>
      <c r="JMN2194" s="757"/>
      <c r="JMO2194" s="757"/>
      <c r="JMP2194" s="757"/>
      <c r="JMQ2194" s="757"/>
      <c r="JMR2194" s="757"/>
      <c r="JMS2194" s="757"/>
      <c r="JMT2194" s="757"/>
      <c r="JMU2194" s="757"/>
      <c r="JMV2194" s="757"/>
      <c r="JMW2194" s="757"/>
      <c r="JMX2194" s="757"/>
      <c r="JMY2194" s="757"/>
      <c r="JMZ2194" s="757"/>
      <c r="JNA2194" s="757"/>
      <c r="JNB2194" s="757"/>
      <c r="JNC2194" s="757"/>
      <c r="JND2194" s="757"/>
      <c r="JNE2194" s="757"/>
      <c r="JNF2194" s="757"/>
      <c r="JNG2194" s="757"/>
      <c r="JNH2194" s="757"/>
      <c r="JNI2194" s="757"/>
      <c r="JNJ2194" s="757"/>
      <c r="JNK2194" s="757"/>
      <c r="JNL2194" s="757"/>
      <c r="JNM2194" s="757"/>
      <c r="JNN2194" s="757"/>
      <c r="JNO2194" s="757"/>
      <c r="JNP2194" s="757"/>
      <c r="JNQ2194" s="757"/>
      <c r="JNR2194" s="757"/>
      <c r="JNS2194" s="757"/>
      <c r="JNT2194" s="757"/>
      <c r="JNU2194" s="757"/>
      <c r="JNV2194" s="757"/>
      <c r="JNW2194" s="757"/>
      <c r="JNX2194" s="757"/>
      <c r="JNY2194" s="757"/>
      <c r="JNZ2194" s="757"/>
      <c r="JOA2194" s="757"/>
      <c r="JOB2194" s="757"/>
      <c r="JOC2194" s="757"/>
      <c r="JOD2194" s="757"/>
      <c r="JOE2194" s="757"/>
      <c r="JOF2194" s="757"/>
      <c r="JOG2194" s="757"/>
      <c r="JOH2194" s="757"/>
      <c r="JOI2194" s="757"/>
      <c r="JOJ2194" s="757"/>
      <c r="JOK2194" s="757"/>
      <c r="JOL2194" s="757"/>
      <c r="JOM2194" s="757"/>
      <c r="JON2194" s="757"/>
      <c r="JOO2194" s="757"/>
      <c r="JOP2194" s="757"/>
      <c r="JOQ2194" s="757"/>
      <c r="JOR2194" s="757"/>
      <c r="JOS2194" s="757"/>
      <c r="JOT2194" s="757"/>
      <c r="JOU2194" s="757"/>
      <c r="JOV2194" s="757"/>
      <c r="JOW2194" s="757"/>
      <c r="JOX2194" s="757"/>
      <c r="JOY2194" s="757"/>
      <c r="JOZ2194" s="757"/>
      <c r="JPA2194" s="757"/>
      <c r="JPB2194" s="757"/>
      <c r="JPC2194" s="757"/>
      <c r="JPD2194" s="757"/>
      <c r="JPE2194" s="757"/>
      <c r="JPF2194" s="757"/>
      <c r="JPG2194" s="757"/>
      <c r="JPH2194" s="757"/>
      <c r="JPI2194" s="757"/>
      <c r="JPJ2194" s="757"/>
      <c r="JPK2194" s="757"/>
      <c r="JPL2194" s="757"/>
      <c r="JPM2194" s="757"/>
      <c r="JPN2194" s="757"/>
      <c r="JPO2194" s="757"/>
      <c r="JPP2194" s="757"/>
      <c r="JPQ2194" s="757"/>
      <c r="JPR2194" s="757"/>
      <c r="JPS2194" s="757"/>
      <c r="JPT2194" s="757"/>
      <c r="JPU2194" s="757"/>
      <c r="JPV2194" s="757"/>
      <c r="JPW2194" s="757"/>
      <c r="JPX2194" s="757"/>
      <c r="JPY2194" s="757"/>
      <c r="JPZ2194" s="757"/>
      <c r="JQA2194" s="757"/>
      <c r="JQB2194" s="757"/>
      <c r="JQC2194" s="757"/>
      <c r="JQD2194" s="757"/>
      <c r="JQE2194" s="757"/>
      <c r="JQF2194" s="757"/>
      <c r="JQG2194" s="757"/>
      <c r="JQH2194" s="757"/>
      <c r="JQI2194" s="757"/>
      <c r="JQJ2194" s="757"/>
      <c r="JQK2194" s="757"/>
      <c r="JQL2194" s="757"/>
      <c r="JQM2194" s="757"/>
      <c r="JQN2194" s="757"/>
      <c r="JQO2194" s="757"/>
      <c r="JQP2194" s="757"/>
      <c r="JQQ2194" s="757"/>
      <c r="JQR2194" s="757"/>
      <c r="JQS2194" s="757"/>
      <c r="JQT2194" s="757"/>
      <c r="JQU2194" s="757"/>
      <c r="JQV2194" s="757"/>
      <c r="JQW2194" s="757"/>
      <c r="JQX2194" s="757"/>
      <c r="JQY2194" s="757"/>
      <c r="JQZ2194" s="757"/>
      <c r="JRA2194" s="757"/>
      <c r="JRB2194" s="757"/>
      <c r="JRC2194" s="757"/>
      <c r="JRD2194" s="757"/>
      <c r="JRE2194" s="757"/>
      <c r="JRF2194" s="757"/>
      <c r="JRG2194" s="757"/>
      <c r="JRH2194" s="757"/>
      <c r="JRI2194" s="757"/>
      <c r="JRJ2194" s="757"/>
      <c r="JRK2194" s="757"/>
      <c r="JRL2194" s="757"/>
      <c r="JRM2194" s="757"/>
      <c r="JRN2194" s="757"/>
      <c r="JRO2194" s="757"/>
      <c r="JRP2194" s="757"/>
      <c r="JRQ2194" s="757"/>
      <c r="JRR2194" s="757"/>
      <c r="JRS2194" s="757"/>
      <c r="JRT2194" s="757"/>
      <c r="JRU2194" s="757"/>
      <c r="JRV2194" s="757"/>
      <c r="JRW2194" s="757"/>
      <c r="JRX2194" s="757"/>
      <c r="JRY2194" s="757"/>
      <c r="JRZ2194" s="757"/>
      <c r="JSA2194" s="757"/>
      <c r="JSB2194" s="757"/>
      <c r="JSC2194" s="757"/>
      <c r="JSD2194" s="757"/>
      <c r="JSE2194" s="757"/>
      <c r="JSF2194" s="757"/>
      <c r="JSG2194" s="757"/>
      <c r="JSH2194" s="757"/>
      <c r="JSI2194" s="757"/>
      <c r="JSJ2194" s="757"/>
      <c r="JSK2194" s="757"/>
      <c r="JSL2194" s="757"/>
      <c r="JSM2194" s="757"/>
      <c r="JSN2194" s="757"/>
      <c r="JSO2194" s="757"/>
      <c r="JSP2194" s="757"/>
      <c r="JSQ2194" s="757"/>
      <c r="JSR2194" s="757"/>
      <c r="JSS2194" s="757"/>
      <c r="JST2194" s="757"/>
      <c r="JSU2194" s="757"/>
      <c r="JSV2194" s="757"/>
      <c r="JSW2194" s="757"/>
      <c r="JSX2194" s="757"/>
      <c r="JSY2194" s="757"/>
      <c r="JSZ2194" s="757"/>
      <c r="JTA2194" s="757"/>
      <c r="JTB2194" s="757"/>
      <c r="JTC2194" s="757"/>
      <c r="JTD2194" s="757"/>
      <c r="JTE2194" s="757"/>
      <c r="JTF2194" s="757"/>
      <c r="JTG2194" s="757"/>
      <c r="JTH2194" s="757"/>
      <c r="JTI2194" s="757"/>
      <c r="JTJ2194" s="757"/>
      <c r="JTK2194" s="757"/>
      <c r="JTL2194" s="757"/>
      <c r="JTM2194" s="757"/>
      <c r="JTN2194" s="757"/>
      <c r="JTO2194" s="757"/>
      <c r="JTP2194" s="757"/>
      <c r="JTQ2194" s="757"/>
      <c r="JTR2194" s="757"/>
      <c r="JTS2194" s="757"/>
      <c r="JTT2194" s="757"/>
      <c r="JTU2194" s="757"/>
      <c r="JTV2194" s="757"/>
      <c r="JTW2194" s="757"/>
      <c r="JTX2194" s="757"/>
      <c r="JTY2194" s="757"/>
      <c r="JTZ2194" s="757"/>
      <c r="JUA2194" s="757"/>
      <c r="JUB2194" s="757"/>
      <c r="JUC2194" s="757"/>
      <c r="JUD2194" s="757"/>
      <c r="JUE2194" s="757"/>
      <c r="JUF2194" s="757"/>
      <c r="JUG2194" s="757"/>
      <c r="JUH2194" s="757"/>
      <c r="JUI2194" s="757"/>
      <c r="JUJ2194" s="757"/>
      <c r="JUK2194" s="757"/>
      <c r="JUL2194" s="757"/>
      <c r="JUM2194" s="757"/>
      <c r="JUN2194" s="757"/>
      <c r="JUO2194" s="757"/>
      <c r="JUP2194" s="757"/>
      <c r="JUQ2194" s="757"/>
      <c r="JUR2194" s="757"/>
      <c r="JUS2194" s="757"/>
      <c r="JUT2194" s="757"/>
      <c r="JUU2194" s="757"/>
      <c r="JUV2194" s="757"/>
      <c r="JUW2194" s="757"/>
      <c r="JUX2194" s="757"/>
      <c r="JUY2194" s="757"/>
      <c r="JUZ2194" s="757"/>
      <c r="JVA2194" s="757"/>
      <c r="JVB2194" s="757"/>
      <c r="JVC2194" s="757"/>
      <c r="JVD2194" s="757"/>
      <c r="JVE2194" s="757"/>
      <c r="JVF2194" s="757"/>
      <c r="JVG2194" s="757"/>
      <c r="JVH2194" s="757"/>
      <c r="JVI2194" s="757"/>
      <c r="JVJ2194" s="757"/>
      <c r="JVK2194" s="757"/>
      <c r="JVL2194" s="757"/>
      <c r="JVM2194" s="757"/>
      <c r="JVN2194" s="757"/>
      <c r="JVO2194" s="757"/>
      <c r="JVP2194" s="757"/>
      <c r="JVQ2194" s="757"/>
      <c r="JVR2194" s="757"/>
      <c r="JVS2194" s="757"/>
      <c r="JVT2194" s="757"/>
      <c r="JVU2194" s="757"/>
      <c r="JVV2194" s="757"/>
      <c r="JVW2194" s="757"/>
      <c r="JVX2194" s="757"/>
      <c r="JVY2194" s="757"/>
      <c r="JVZ2194" s="757"/>
      <c r="JWA2194" s="757"/>
      <c r="JWB2194" s="757"/>
      <c r="JWC2194" s="757"/>
      <c r="JWD2194" s="757"/>
      <c r="JWE2194" s="757"/>
      <c r="JWF2194" s="757"/>
      <c r="JWG2194" s="757"/>
      <c r="JWH2194" s="757"/>
      <c r="JWI2194" s="757"/>
      <c r="JWJ2194" s="757"/>
      <c r="JWK2194" s="757"/>
      <c r="JWL2194" s="757"/>
      <c r="JWM2194" s="757"/>
      <c r="JWN2194" s="757"/>
      <c r="JWO2194" s="757"/>
      <c r="JWP2194" s="757"/>
      <c r="JWQ2194" s="757"/>
      <c r="JWR2194" s="757"/>
      <c r="JWS2194" s="757"/>
      <c r="JWT2194" s="757"/>
      <c r="JWU2194" s="757"/>
      <c r="JWV2194" s="757"/>
      <c r="JWW2194" s="757"/>
      <c r="JWX2194" s="757"/>
      <c r="JWY2194" s="757"/>
      <c r="JWZ2194" s="757"/>
      <c r="JXA2194" s="757"/>
      <c r="JXB2194" s="757"/>
      <c r="JXC2194" s="757"/>
      <c r="JXD2194" s="757"/>
      <c r="JXE2194" s="757"/>
      <c r="JXF2194" s="757"/>
      <c r="JXG2194" s="757"/>
      <c r="JXH2194" s="757"/>
      <c r="JXI2194" s="757"/>
      <c r="JXJ2194" s="757"/>
      <c r="JXK2194" s="757"/>
      <c r="JXL2194" s="757"/>
      <c r="JXM2194" s="757"/>
      <c r="JXN2194" s="757"/>
      <c r="JXO2194" s="757"/>
      <c r="JXP2194" s="757"/>
      <c r="JXQ2194" s="757"/>
      <c r="JXR2194" s="757"/>
      <c r="JXS2194" s="757"/>
      <c r="JXT2194" s="757"/>
      <c r="JXU2194" s="757"/>
      <c r="JXV2194" s="757"/>
      <c r="JXW2194" s="757"/>
      <c r="JXX2194" s="757"/>
      <c r="JXY2194" s="757"/>
      <c r="JXZ2194" s="757"/>
      <c r="JYA2194" s="757"/>
      <c r="JYB2194" s="757"/>
      <c r="JYC2194" s="757"/>
      <c r="JYD2194" s="757"/>
      <c r="JYE2194" s="757"/>
      <c r="JYF2194" s="757"/>
      <c r="JYG2194" s="757"/>
      <c r="JYH2194" s="757"/>
      <c r="JYI2194" s="757"/>
      <c r="JYJ2194" s="757"/>
      <c r="JYK2194" s="757"/>
      <c r="JYL2194" s="757"/>
      <c r="JYM2194" s="757"/>
      <c r="JYN2194" s="757"/>
      <c r="JYO2194" s="757"/>
      <c r="JYP2194" s="757"/>
      <c r="JYQ2194" s="757"/>
      <c r="JYR2194" s="757"/>
      <c r="JYS2194" s="757"/>
      <c r="JYT2194" s="757"/>
      <c r="JYU2194" s="757"/>
      <c r="JYV2194" s="757"/>
      <c r="JYW2194" s="757"/>
      <c r="JYX2194" s="757"/>
      <c r="JYY2194" s="757"/>
      <c r="JYZ2194" s="757"/>
      <c r="JZA2194" s="757"/>
      <c r="JZB2194" s="757"/>
      <c r="JZC2194" s="757"/>
      <c r="JZD2194" s="757"/>
      <c r="JZE2194" s="757"/>
      <c r="JZF2194" s="757"/>
      <c r="JZG2194" s="757"/>
      <c r="JZH2194" s="757"/>
      <c r="JZI2194" s="757"/>
      <c r="JZJ2194" s="757"/>
      <c r="JZK2194" s="757"/>
      <c r="JZL2194" s="757"/>
      <c r="JZM2194" s="757"/>
      <c r="JZN2194" s="757"/>
      <c r="JZO2194" s="757"/>
      <c r="JZP2194" s="757"/>
      <c r="JZQ2194" s="757"/>
      <c r="JZR2194" s="757"/>
      <c r="JZS2194" s="757"/>
      <c r="JZT2194" s="757"/>
      <c r="JZU2194" s="757"/>
      <c r="JZV2194" s="757"/>
      <c r="JZW2194" s="757"/>
      <c r="JZX2194" s="757"/>
      <c r="JZY2194" s="757"/>
      <c r="JZZ2194" s="757"/>
      <c r="KAA2194" s="757"/>
      <c r="KAB2194" s="757"/>
      <c r="KAC2194" s="757"/>
      <c r="KAD2194" s="757"/>
      <c r="KAE2194" s="757"/>
      <c r="KAF2194" s="757"/>
      <c r="KAG2194" s="757"/>
      <c r="KAH2194" s="757"/>
      <c r="KAI2194" s="757"/>
      <c r="KAJ2194" s="757"/>
      <c r="KAK2194" s="757"/>
      <c r="KAL2194" s="757"/>
      <c r="KAM2194" s="757"/>
      <c r="KAN2194" s="757"/>
      <c r="KAO2194" s="757"/>
      <c r="KAP2194" s="757"/>
      <c r="KAQ2194" s="757"/>
      <c r="KAR2194" s="757"/>
      <c r="KAS2194" s="757"/>
      <c r="KAT2194" s="757"/>
      <c r="KAU2194" s="757"/>
      <c r="KAV2194" s="757"/>
      <c r="KAW2194" s="757"/>
      <c r="KAX2194" s="757"/>
      <c r="KAY2194" s="757"/>
      <c r="KAZ2194" s="757"/>
      <c r="KBA2194" s="757"/>
      <c r="KBB2194" s="757"/>
      <c r="KBC2194" s="757"/>
      <c r="KBD2194" s="757"/>
      <c r="KBE2194" s="757"/>
      <c r="KBF2194" s="757"/>
      <c r="KBG2194" s="757"/>
      <c r="KBH2194" s="757"/>
      <c r="KBI2194" s="757"/>
      <c r="KBJ2194" s="757"/>
      <c r="KBK2194" s="757"/>
      <c r="KBL2194" s="757"/>
      <c r="KBM2194" s="757"/>
      <c r="KBN2194" s="757"/>
      <c r="KBO2194" s="757"/>
      <c r="KBP2194" s="757"/>
      <c r="KBQ2194" s="757"/>
      <c r="KBR2194" s="757"/>
      <c r="KBS2194" s="757"/>
      <c r="KBT2194" s="757"/>
      <c r="KBU2194" s="757"/>
      <c r="KBV2194" s="757"/>
      <c r="KBW2194" s="757"/>
      <c r="KBX2194" s="757"/>
      <c r="KBY2194" s="757"/>
      <c r="KBZ2194" s="757"/>
      <c r="KCA2194" s="757"/>
      <c r="KCB2194" s="757"/>
      <c r="KCC2194" s="757"/>
      <c r="KCD2194" s="757"/>
      <c r="KCE2194" s="757"/>
      <c r="KCF2194" s="757"/>
      <c r="KCG2194" s="757"/>
      <c r="KCH2194" s="757"/>
      <c r="KCI2194" s="757"/>
      <c r="KCJ2194" s="757"/>
      <c r="KCK2194" s="757"/>
      <c r="KCL2194" s="757"/>
      <c r="KCM2194" s="757"/>
      <c r="KCN2194" s="757"/>
      <c r="KCO2194" s="757"/>
      <c r="KCP2194" s="757"/>
      <c r="KCQ2194" s="757"/>
      <c r="KCR2194" s="757"/>
      <c r="KCS2194" s="757"/>
      <c r="KCT2194" s="757"/>
      <c r="KCU2194" s="757"/>
      <c r="KCV2194" s="757"/>
      <c r="KCW2194" s="757"/>
      <c r="KCX2194" s="757"/>
      <c r="KCY2194" s="757"/>
      <c r="KCZ2194" s="757"/>
      <c r="KDA2194" s="757"/>
      <c r="KDB2194" s="757"/>
      <c r="KDC2194" s="757"/>
      <c r="KDD2194" s="757"/>
      <c r="KDE2194" s="757"/>
      <c r="KDF2194" s="757"/>
      <c r="KDG2194" s="757"/>
      <c r="KDH2194" s="757"/>
      <c r="KDI2194" s="757"/>
      <c r="KDJ2194" s="757"/>
      <c r="KDK2194" s="757"/>
      <c r="KDL2194" s="757"/>
      <c r="KDM2194" s="757"/>
      <c r="KDN2194" s="757"/>
      <c r="KDO2194" s="757"/>
      <c r="KDP2194" s="757"/>
      <c r="KDQ2194" s="757"/>
      <c r="KDR2194" s="757"/>
      <c r="KDS2194" s="757"/>
      <c r="KDT2194" s="757"/>
      <c r="KDU2194" s="757"/>
      <c r="KDV2194" s="757"/>
      <c r="KDW2194" s="757"/>
      <c r="KDX2194" s="757"/>
      <c r="KDY2194" s="757"/>
      <c r="KDZ2194" s="757"/>
      <c r="KEA2194" s="757"/>
      <c r="KEB2194" s="757"/>
      <c r="KEC2194" s="757"/>
      <c r="KED2194" s="757"/>
      <c r="KEE2194" s="757"/>
      <c r="KEF2194" s="757"/>
      <c r="KEG2194" s="757"/>
      <c r="KEH2194" s="757"/>
      <c r="KEI2194" s="757"/>
      <c r="KEJ2194" s="757"/>
      <c r="KEK2194" s="757"/>
      <c r="KEL2194" s="757"/>
      <c r="KEM2194" s="757"/>
      <c r="KEN2194" s="757"/>
      <c r="KEO2194" s="757"/>
      <c r="KEP2194" s="757"/>
      <c r="KEQ2194" s="757"/>
      <c r="KER2194" s="757"/>
      <c r="KES2194" s="757"/>
      <c r="KET2194" s="757"/>
      <c r="KEU2194" s="757"/>
      <c r="KEV2194" s="757"/>
      <c r="KEW2194" s="757"/>
      <c r="KEX2194" s="757"/>
      <c r="KEY2194" s="757"/>
      <c r="KEZ2194" s="757"/>
      <c r="KFA2194" s="757"/>
      <c r="KFB2194" s="757"/>
      <c r="KFC2194" s="757"/>
      <c r="KFD2194" s="757"/>
      <c r="KFE2194" s="757"/>
      <c r="KFF2194" s="757"/>
      <c r="KFG2194" s="757"/>
      <c r="KFH2194" s="757"/>
      <c r="KFI2194" s="757"/>
      <c r="KFJ2194" s="757"/>
      <c r="KFK2194" s="757"/>
      <c r="KFL2194" s="757"/>
      <c r="KFM2194" s="757"/>
      <c r="KFN2194" s="757"/>
      <c r="KFO2194" s="757"/>
      <c r="KFP2194" s="757"/>
      <c r="KFQ2194" s="757"/>
      <c r="KFR2194" s="757"/>
      <c r="KFS2194" s="757"/>
      <c r="KFT2194" s="757"/>
      <c r="KFU2194" s="757"/>
      <c r="KFV2194" s="757"/>
      <c r="KFW2194" s="757"/>
      <c r="KFX2194" s="757"/>
      <c r="KFY2194" s="757"/>
      <c r="KFZ2194" s="757"/>
      <c r="KGA2194" s="757"/>
      <c r="KGB2194" s="757"/>
      <c r="KGC2194" s="757"/>
      <c r="KGD2194" s="757"/>
      <c r="KGE2194" s="757"/>
      <c r="KGF2194" s="757"/>
      <c r="KGG2194" s="757"/>
      <c r="KGH2194" s="757"/>
      <c r="KGI2194" s="757"/>
      <c r="KGJ2194" s="757"/>
      <c r="KGK2194" s="757"/>
      <c r="KGL2194" s="757"/>
      <c r="KGM2194" s="757"/>
      <c r="KGN2194" s="757"/>
      <c r="KGO2194" s="757"/>
      <c r="KGP2194" s="757"/>
      <c r="KGQ2194" s="757"/>
      <c r="KGR2194" s="757"/>
      <c r="KGS2194" s="757"/>
      <c r="KGT2194" s="757"/>
      <c r="KGU2194" s="757"/>
      <c r="KGV2194" s="757"/>
      <c r="KGW2194" s="757"/>
      <c r="KGX2194" s="757"/>
      <c r="KGY2194" s="757"/>
      <c r="KGZ2194" s="757"/>
      <c r="KHA2194" s="757"/>
      <c r="KHB2194" s="757"/>
      <c r="KHC2194" s="757"/>
      <c r="KHD2194" s="757"/>
      <c r="KHE2194" s="757"/>
      <c r="KHF2194" s="757"/>
      <c r="KHG2194" s="757"/>
      <c r="KHH2194" s="757"/>
      <c r="KHI2194" s="757"/>
      <c r="KHJ2194" s="757"/>
      <c r="KHK2194" s="757"/>
      <c r="KHL2194" s="757"/>
      <c r="KHM2194" s="757"/>
      <c r="KHN2194" s="757"/>
      <c r="KHO2194" s="757"/>
      <c r="KHP2194" s="757"/>
      <c r="KHQ2194" s="757"/>
      <c r="KHR2194" s="757"/>
      <c r="KHS2194" s="757"/>
      <c r="KHT2194" s="757"/>
      <c r="KHU2194" s="757"/>
      <c r="KHV2194" s="757"/>
      <c r="KHW2194" s="757"/>
      <c r="KHX2194" s="757"/>
      <c r="KHY2194" s="757"/>
      <c r="KHZ2194" s="757"/>
      <c r="KIA2194" s="757"/>
      <c r="KIB2194" s="757"/>
      <c r="KIC2194" s="757"/>
      <c r="KID2194" s="757"/>
      <c r="KIE2194" s="757"/>
      <c r="KIF2194" s="757"/>
      <c r="KIG2194" s="757"/>
      <c r="KIH2194" s="757"/>
      <c r="KII2194" s="757"/>
      <c r="KIJ2194" s="757"/>
      <c r="KIK2194" s="757"/>
      <c r="KIL2194" s="757"/>
      <c r="KIM2194" s="757"/>
      <c r="KIN2194" s="757"/>
      <c r="KIO2194" s="757"/>
      <c r="KIP2194" s="757"/>
      <c r="KIQ2194" s="757"/>
      <c r="KIR2194" s="757"/>
      <c r="KIS2194" s="757"/>
      <c r="KIT2194" s="757"/>
      <c r="KIU2194" s="757"/>
      <c r="KIV2194" s="757"/>
      <c r="KIW2194" s="757"/>
      <c r="KIX2194" s="757"/>
      <c r="KIY2194" s="757"/>
      <c r="KIZ2194" s="757"/>
      <c r="KJA2194" s="757"/>
      <c r="KJB2194" s="757"/>
      <c r="KJC2194" s="757"/>
      <c r="KJD2194" s="757"/>
      <c r="KJE2194" s="757"/>
      <c r="KJF2194" s="757"/>
      <c r="KJG2194" s="757"/>
      <c r="KJH2194" s="757"/>
      <c r="KJI2194" s="757"/>
      <c r="KJJ2194" s="757"/>
      <c r="KJK2194" s="757"/>
      <c r="KJL2194" s="757"/>
      <c r="KJM2194" s="757"/>
      <c r="KJN2194" s="757"/>
      <c r="KJO2194" s="757"/>
      <c r="KJP2194" s="757"/>
      <c r="KJQ2194" s="757"/>
      <c r="KJR2194" s="757"/>
      <c r="KJS2194" s="757"/>
      <c r="KJT2194" s="757"/>
      <c r="KJU2194" s="757"/>
      <c r="KJV2194" s="757"/>
      <c r="KJW2194" s="757"/>
      <c r="KJX2194" s="757"/>
      <c r="KJY2194" s="757"/>
      <c r="KJZ2194" s="757"/>
      <c r="KKA2194" s="757"/>
      <c r="KKB2194" s="757"/>
      <c r="KKC2194" s="757"/>
      <c r="KKD2194" s="757"/>
      <c r="KKE2194" s="757"/>
      <c r="KKF2194" s="757"/>
      <c r="KKG2194" s="757"/>
      <c r="KKH2194" s="757"/>
      <c r="KKI2194" s="757"/>
      <c r="KKJ2194" s="757"/>
      <c r="KKK2194" s="757"/>
      <c r="KKL2194" s="757"/>
      <c r="KKM2194" s="757"/>
      <c r="KKN2194" s="757"/>
      <c r="KKO2194" s="757"/>
      <c r="KKP2194" s="757"/>
      <c r="KKQ2194" s="757"/>
      <c r="KKR2194" s="757"/>
      <c r="KKS2194" s="757"/>
      <c r="KKT2194" s="757"/>
      <c r="KKU2194" s="757"/>
      <c r="KKV2194" s="757"/>
      <c r="KKW2194" s="757"/>
      <c r="KKX2194" s="757"/>
      <c r="KKY2194" s="757"/>
      <c r="KKZ2194" s="757"/>
      <c r="KLA2194" s="757"/>
      <c r="KLB2194" s="757"/>
      <c r="KLC2194" s="757"/>
      <c r="KLD2194" s="757"/>
      <c r="KLE2194" s="757"/>
      <c r="KLF2194" s="757"/>
      <c r="KLG2194" s="757"/>
      <c r="KLH2194" s="757"/>
      <c r="KLI2194" s="757"/>
      <c r="KLJ2194" s="757"/>
      <c r="KLK2194" s="757"/>
      <c r="KLL2194" s="757"/>
      <c r="KLM2194" s="757"/>
      <c r="KLN2194" s="757"/>
      <c r="KLO2194" s="757"/>
      <c r="KLP2194" s="757"/>
      <c r="KLQ2194" s="757"/>
      <c r="KLR2194" s="757"/>
      <c r="KLS2194" s="757"/>
      <c r="KLT2194" s="757"/>
      <c r="KLU2194" s="757"/>
      <c r="KLV2194" s="757"/>
      <c r="KLW2194" s="757"/>
      <c r="KLX2194" s="757"/>
      <c r="KLY2194" s="757"/>
      <c r="KLZ2194" s="757"/>
      <c r="KMA2194" s="757"/>
      <c r="KMB2194" s="757"/>
      <c r="KMC2194" s="757"/>
      <c r="KMD2194" s="757"/>
      <c r="KME2194" s="757"/>
      <c r="KMF2194" s="757"/>
      <c r="KMG2194" s="757"/>
      <c r="KMH2194" s="757"/>
      <c r="KMI2194" s="757"/>
      <c r="KMJ2194" s="757"/>
      <c r="KMK2194" s="757"/>
      <c r="KML2194" s="757"/>
      <c r="KMM2194" s="757"/>
      <c r="KMN2194" s="757"/>
      <c r="KMO2194" s="757"/>
      <c r="KMP2194" s="757"/>
      <c r="KMQ2194" s="757"/>
      <c r="KMR2194" s="757"/>
      <c r="KMS2194" s="757"/>
      <c r="KMT2194" s="757"/>
      <c r="KMU2194" s="757"/>
      <c r="KMV2194" s="757"/>
      <c r="KMW2194" s="757"/>
      <c r="KMX2194" s="757"/>
      <c r="KMY2194" s="757"/>
      <c r="KMZ2194" s="757"/>
      <c r="KNA2194" s="757"/>
      <c r="KNB2194" s="757"/>
      <c r="KNC2194" s="757"/>
      <c r="KND2194" s="757"/>
      <c r="KNE2194" s="757"/>
      <c r="KNF2194" s="757"/>
      <c r="KNG2194" s="757"/>
      <c r="KNH2194" s="757"/>
      <c r="KNI2194" s="757"/>
      <c r="KNJ2194" s="757"/>
      <c r="KNK2194" s="757"/>
      <c r="KNL2194" s="757"/>
      <c r="KNM2194" s="757"/>
      <c r="KNN2194" s="757"/>
      <c r="KNO2194" s="757"/>
      <c r="KNP2194" s="757"/>
      <c r="KNQ2194" s="757"/>
      <c r="KNR2194" s="757"/>
      <c r="KNS2194" s="757"/>
      <c r="KNT2194" s="757"/>
      <c r="KNU2194" s="757"/>
      <c r="KNV2194" s="757"/>
      <c r="KNW2194" s="757"/>
      <c r="KNX2194" s="757"/>
      <c r="KNY2194" s="757"/>
      <c r="KNZ2194" s="757"/>
      <c r="KOA2194" s="757"/>
      <c r="KOB2194" s="757"/>
      <c r="KOC2194" s="757"/>
      <c r="KOD2194" s="757"/>
      <c r="KOE2194" s="757"/>
      <c r="KOF2194" s="757"/>
      <c r="KOG2194" s="757"/>
      <c r="KOH2194" s="757"/>
      <c r="KOI2194" s="757"/>
      <c r="KOJ2194" s="757"/>
      <c r="KOK2194" s="757"/>
      <c r="KOL2194" s="757"/>
      <c r="KOM2194" s="757"/>
      <c r="KON2194" s="757"/>
      <c r="KOO2194" s="757"/>
      <c r="KOP2194" s="757"/>
      <c r="KOQ2194" s="757"/>
      <c r="KOR2194" s="757"/>
      <c r="KOS2194" s="757"/>
      <c r="KOT2194" s="757"/>
      <c r="KOU2194" s="757"/>
      <c r="KOV2194" s="757"/>
      <c r="KOW2194" s="757"/>
      <c r="KOX2194" s="757"/>
      <c r="KOY2194" s="757"/>
      <c r="KOZ2194" s="757"/>
      <c r="KPA2194" s="757"/>
      <c r="KPB2194" s="757"/>
      <c r="KPC2194" s="757"/>
      <c r="KPD2194" s="757"/>
      <c r="KPE2194" s="757"/>
      <c r="KPF2194" s="757"/>
      <c r="KPG2194" s="757"/>
      <c r="KPH2194" s="757"/>
      <c r="KPI2194" s="757"/>
      <c r="KPJ2194" s="757"/>
      <c r="KPK2194" s="757"/>
      <c r="KPL2194" s="757"/>
      <c r="KPM2194" s="757"/>
      <c r="KPN2194" s="757"/>
      <c r="KPO2194" s="757"/>
      <c r="KPP2194" s="757"/>
      <c r="KPQ2194" s="757"/>
      <c r="KPR2194" s="757"/>
      <c r="KPS2194" s="757"/>
      <c r="KPT2194" s="757"/>
      <c r="KPU2194" s="757"/>
      <c r="KPV2194" s="757"/>
      <c r="KPW2194" s="757"/>
      <c r="KPX2194" s="757"/>
      <c r="KPY2194" s="757"/>
      <c r="KPZ2194" s="757"/>
      <c r="KQA2194" s="757"/>
      <c r="KQB2194" s="757"/>
      <c r="KQC2194" s="757"/>
      <c r="KQD2194" s="757"/>
      <c r="KQE2194" s="757"/>
      <c r="KQF2194" s="757"/>
      <c r="KQG2194" s="757"/>
      <c r="KQH2194" s="757"/>
      <c r="KQI2194" s="757"/>
      <c r="KQJ2194" s="757"/>
      <c r="KQK2194" s="757"/>
      <c r="KQL2194" s="757"/>
      <c r="KQM2194" s="757"/>
      <c r="KQN2194" s="757"/>
      <c r="KQO2194" s="757"/>
      <c r="KQP2194" s="757"/>
      <c r="KQQ2194" s="757"/>
      <c r="KQR2194" s="757"/>
      <c r="KQS2194" s="757"/>
      <c r="KQT2194" s="757"/>
      <c r="KQU2194" s="757"/>
      <c r="KQV2194" s="757"/>
      <c r="KQW2194" s="757"/>
      <c r="KQX2194" s="757"/>
      <c r="KQY2194" s="757"/>
      <c r="KQZ2194" s="757"/>
      <c r="KRA2194" s="757"/>
      <c r="KRB2194" s="757"/>
      <c r="KRC2194" s="757"/>
      <c r="KRD2194" s="757"/>
      <c r="KRE2194" s="757"/>
      <c r="KRF2194" s="757"/>
      <c r="KRG2194" s="757"/>
      <c r="KRH2194" s="757"/>
      <c r="KRI2194" s="757"/>
      <c r="KRJ2194" s="757"/>
      <c r="KRK2194" s="757"/>
      <c r="KRL2194" s="757"/>
      <c r="KRM2194" s="757"/>
      <c r="KRN2194" s="757"/>
      <c r="KRO2194" s="757"/>
      <c r="KRP2194" s="757"/>
      <c r="KRQ2194" s="757"/>
      <c r="KRR2194" s="757"/>
      <c r="KRS2194" s="757"/>
      <c r="KRT2194" s="757"/>
      <c r="KRU2194" s="757"/>
      <c r="KRV2194" s="757"/>
      <c r="KRW2194" s="757"/>
      <c r="KRX2194" s="757"/>
      <c r="KRY2194" s="757"/>
      <c r="KRZ2194" s="757"/>
      <c r="KSA2194" s="757"/>
      <c r="KSB2194" s="757"/>
      <c r="KSC2194" s="757"/>
      <c r="KSD2194" s="757"/>
      <c r="KSE2194" s="757"/>
      <c r="KSF2194" s="757"/>
      <c r="KSG2194" s="757"/>
      <c r="KSH2194" s="757"/>
      <c r="KSI2194" s="757"/>
      <c r="KSJ2194" s="757"/>
      <c r="KSK2194" s="757"/>
      <c r="KSL2194" s="757"/>
      <c r="KSM2194" s="757"/>
      <c r="KSN2194" s="757"/>
      <c r="KSO2194" s="757"/>
      <c r="KSP2194" s="757"/>
      <c r="KSQ2194" s="757"/>
      <c r="KSR2194" s="757"/>
      <c r="KSS2194" s="757"/>
      <c r="KST2194" s="757"/>
      <c r="KSU2194" s="757"/>
      <c r="KSV2194" s="757"/>
      <c r="KSW2194" s="757"/>
      <c r="KSX2194" s="757"/>
      <c r="KSY2194" s="757"/>
      <c r="KSZ2194" s="757"/>
      <c r="KTA2194" s="757"/>
      <c r="KTB2194" s="757"/>
      <c r="KTC2194" s="757"/>
      <c r="KTD2194" s="757"/>
      <c r="KTE2194" s="757"/>
      <c r="KTF2194" s="757"/>
      <c r="KTG2194" s="757"/>
      <c r="KTH2194" s="757"/>
      <c r="KTI2194" s="757"/>
      <c r="KTJ2194" s="757"/>
      <c r="KTK2194" s="757"/>
      <c r="KTL2194" s="757"/>
      <c r="KTM2194" s="757"/>
      <c r="KTN2194" s="757"/>
      <c r="KTO2194" s="757"/>
      <c r="KTP2194" s="757"/>
      <c r="KTQ2194" s="757"/>
      <c r="KTR2194" s="757"/>
      <c r="KTS2194" s="757"/>
      <c r="KTT2194" s="757"/>
      <c r="KTU2194" s="757"/>
      <c r="KTV2194" s="757"/>
      <c r="KTW2194" s="757"/>
      <c r="KTX2194" s="757"/>
      <c r="KTY2194" s="757"/>
      <c r="KTZ2194" s="757"/>
      <c r="KUA2194" s="757"/>
      <c r="KUB2194" s="757"/>
      <c r="KUC2194" s="757"/>
      <c r="KUD2194" s="757"/>
      <c r="KUE2194" s="757"/>
      <c r="KUF2194" s="757"/>
      <c r="KUG2194" s="757"/>
      <c r="KUH2194" s="757"/>
      <c r="KUI2194" s="757"/>
      <c r="KUJ2194" s="757"/>
      <c r="KUK2194" s="757"/>
      <c r="KUL2194" s="757"/>
      <c r="KUM2194" s="757"/>
      <c r="KUN2194" s="757"/>
      <c r="KUO2194" s="757"/>
      <c r="KUP2194" s="757"/>
      <c r="KUQ2194" s="757"/>
      <c r="KUR2194" s="757"/>
      <c r="KUS2194" s="757"/>
      <c r="KUT2194" s="757"/>
      <c r="KUU2194" s="757"/>
      <c r="KUV2194" s="757"/>
      <c r="KUW2194" s="757"/>
      <c r="KUX2194" s="757"/>
      <c r="KUY2194" s="757"/>
      <c r="KUZ2194" s="757"/>
      <c r="KVA2194" s="757"/>
      <c r="KVB2194" s="757"/>
      <c r="KVC2194" s="757"/>
      <c r="KVD2194" s="757"/>
      <c r="KVE2194" s="757"/>
      <c r="KVF2194" s="757"/>
      <c r="KVG2194" s="757"/>
      <c r="KVH2194" s="757"/>
      <c r="KVI2194" s="757"/>
      <c r="KVJ2194" s="757"/>
      <c r="KVK2194" s="757"/>
      <c r="KVL2194" s="757"/>
      <c r="KVM2194" s="757"/>
      <c r="KVN2194" s="757"/>
      <c r="KVO2194" s="757"/>
      <c r="KVP2194" s="757"/>
      <c r="KVQ2194" s="757"/>
      <c r="KVR2194" s="757"/>
      <c r="KVS2194" s="757"/>
      <c r="KVT2194" s="757"/>
      <c r="KVU2194" s="757"/>
      <c r="KVV2194" s="757"/>
      <c r="KVW2194" s="757"/>
      <c r="KVX2194" s="757"/>
      <c r="KVY2194" s="757"/>
      <c r="KVZ2194" s="757"/>
      <c r="KWA2194" s="757"/>
      <c r="KWB2194" s="757"/>
      <c r="KWC2194" s="757"/>
      <c r="KWD2194" s="757"/>
      <c r="KWE2194" s="757"/>
      <c r="KWF2194" s="757"/>
      <c r="KWG2194" s="757"/>
      <c r="KWH2194" s="757"/>
      <c r="KWI2194" s="757"/>
      <c r="KWJ2194" s="757"/>
      <c r="KWK2194" s="757"/>
      <c r="KWL2194" s="757"/>
      <c r="KWM2194" s="757"/>
      <c r="KWN2194" s="757"/>
      <c r="KWO2194" s="757"/>
      <c r="KWP2194" s="757"/>
      <c r="KWQ2194" s="757"/>
      <c r="KWR2194" s="757"/>
      <c r="KWS2194" s="757"/>
      <c r="KWT2194" s="757"/>
      <c r="KWU2194" s="757"/>
      <c r="KWV2194" s="757"/>
      <c r="KWW2194" s="757"/>
      <c r="KWX2194" s="757"/>
      <c r="KWY2194" s="757"/>
      <c r="KWZ2194" s="757"/>
      <c r="KXA2194" s="757"/>
      <c r="KXB2194" s="757"/>
      <c r="KXC2194" s="757"/>
      <c r="KXD2194" s="757"/>
      <c r="KXE2194" s="757"/>
      <c r="KXF2194" s="757"/>
      <c r="KXG2194" s="757"/>
      <c r="KXH2194" s="757"/>
      <c r="KXI2194" s="757"/>
      <c r="KXJ2194" s="757"/>
      <c r="KXK2194" s="757"/>
      <c r="KXL2194" s="757"/>
      <c r="KXM2194" s="757"/>
      <c r="KXN2194" s="757"/>
      <c r="KXO2194" s="757"/>
      <c r="KXP2194" s="757"/>
      <c r="KXQ2194" s="757"/>
      <c r="KXR2194" s="757"/>
      <c r="KXS2194" s="757"/>
      <c r="KXT2194" s="757"/>
      <c r="KXU2194" s="757"/>
      <c r="KXV2194" s="757"/>
      <c r="KXW2194" s="757"/>
      <c r="KXX2194" s="757"/>
      <c r="KXY2194" s="757"/>
      <c r="KXZ2194" s="757"/>
      <c r="KYA2194" s="757"/>
      <c r="KYB2194" s="757"/>
      <c r="KYC2194" s="757"/>
      <c r="KYD2194" s="757"/>
      <c r="KYE2194" s="757"/>
      <c r="KYF2194" s="757"/>
      <c r="KYG2194" s="757"/>
      <c r="KYH2194" s="757"/>
      <c r="KYI2194" s="757"/>
      <c r="KYJ2194" s="757"/>
      <c r="KYK2194" s="757"/>
      <c r="KYL2194" s="757"/>
      <c r="KYM2194" s="757"/>
      <c r="KYN2194" s="757"/>
      <c r="KYO2194" s="757"/>
      <c r="KYP2194" s="757"/>
      <c r="KYQ2194" s="757"/>
      <c r="KYR2194" s="757"/>
      <c r="KYS2194" s="757"/>
      <c r="KYT2194" s="757"/>
      <c r="KYU2194" s="757"/>
      <c r="KYV2194" s="757"/>
      <c r="KYW2194" s="757"/>
      <c r="KYX2194" s="757"/>
      <c r="KYY2194" s="757"/>
      <c r="KYZ2194" s="757"/>
      <c r="KZA2194" s="757"/>
      <c r="KZB2194" s="757"/>
      <c r="KZC2194" s="757"/>
      <c r="KZD2194" s="757"/>
      <c r="KZE2194" s="757"/>
      <c r="KZF2194" s="757"/>
      <c r="KZG2194" s="757"/>
      <c r="KZH2194" s="757"/>
      <c r="KZI2194" s="757"/>
      <c r="KZJ2194" s="757"/>
      <c r="KZK2194" s="757"/>
      <c r="KZL2194" s="757"/>
      <c r="KZM2194" s="757"/>
      <c r="KZN2194" s="757"/>
      <c r="KZO2194" s="757"/>
      <c r="KZP2194" s="757"/>
      <c r="KZQ2194" s="757"/>
      <c r="KZR2194" s="757"/>
      <c r="KZS2194" s="757"/>
      <c r="KZT2194" s="757"/>
      <c r="KZU2194" s="757"/>
      <c r="KZV2194" s="757"/>
      <c r="KZW2194" s="757"/>
      <c r="KZX2194" s="757"/>
      <c r="KZY2194" s="757"/>
      <c r="KZZ2194" s="757"/>
      <c r="LAA2194" s="757"/>
      <c r="LAB2194" s="757"/>
      <c r="LAC2194" s="757"/>
      <c r="LAD2194" s="757"/>
      <c r="LAE2194" s="757"/>
      <c r="LAF2194" s="757"/>
      <c r="LAG2194" s="757"/>
      <c r="LAH2194" s="757"/>
      <c r="LAI2194" s="757"/>
      <c r="LAJ2194" s="757"/>
      <c r="LAK2194" s="757"/>
      <c r="LAL2194" s="757"/>
      <c r="LAM2194" s="757"/>
      <c r="LAN2194" s="757"/>
      <c r="LAO2194" s="757"/>
      <c r="LAP2194" s="757"/>
      <c r="LAQ2194" s="757"/>
      <c r="LAR2194" s="757"/>
      <c r="LAS2194" s="757"/>
      <c r="LAT2194" s="757"/>
      <c r="LAU2194" s="757"/>
      <c r="LAV2194" s="757"/>
      <c r="LAW2194" s="757"/>
      <c r="LAX2194" s="757"/>
      <c r="LAY2194" s="757"/>
      <c r="LAZ2194" s="757"/>
      <c r="LBA2194" s="757"/>
      <c r="LBB2194" s="757"/>
      <c r="LBC2194" s="757"/>
      <c r="LBD2194" s="757"/>
      <c r="LBE2194" s="757"/>
      <c r="LBF2194" s="757"/>
      <c r="LBG2194" s="757"/>
      <c r="LBH2194" s="757"/>
      <c r="LBI2194" s="757"/>
      <c r="LBJ2194" s="757"/>
      <c r="LBK2194" s="757"/>
      <c r="LBL2194" s="757"/>
      <c r="LBM2194" s="757"/>
      <c r="LBN2194" s="757"/>
      <c r="LBO2194" s="757"/>
      <c r="LBP2194" s="757"/>
      <c r="LBQ2194" s="757"/>
      <c r="LBR2194" s="757"/>
      <c r="LBS2194" s="757"/>
      <c r="LBT2194" s="757"/>
      <c r="LBU2194" s="757"/>
      <c r="LBV2194" s="757"/>
      <c r="LBW2194" s="757"/>
      <c r="LBX2194" s="757"/>
      <c r="LBY2194" s="757"/>
      <c r="LBZ2194" s="757"/>
      <c r="LCA2194" s="757"/>
      <c r="LCB2194" s="757"/>
      <c r="LCC2194" s="757"/>
      <c r="LCD2194" s="757"/>
      <c r="LCE2194" s="757"/>
      <c r="LCF2194" s="757"/>
      <c r="LCG2194" s="757"/>
      <c r="LCH2194" s="757"/>
      <c r="LCI2194" s="757"/>
      <c r="LCJ2194" s="757"/>
      <c r="LCK2194" s="757"/>
      <c r="LCL2194" s="757"/>
      <c r="LCM2194" s="757"/>
      <c r="LCN2194" s="757"/>
      <c r="LCO2194" s="757"/>
      <c r="LCP2194" s="757"/>
      <c r="LCQ2194" s="757"/>
      <c r="LCR2194" s="757"/>
      <c r="LCS2194" s="757"/>
      <c r="LCT2194" s="757"/>
      <c r="LCU2194" s="757"/>
      <c r="LCV2194" s="757"/>
      <c r="LCW2194" s="757"/>
      <c r="LCX2194" s="757"/>
      <c r="LCY2194" s="757"/>
      <c r="LCZ2194" s="757"/>
      <c r="LDA2194" s="757"/>
      <c r="LDB2194" s="757"/>
      <c r="LDC2194" s="757"/>
      <c r="LDD2194" s="757"/>
      <c r="LDE2194" s="757"/>
      <c r="LDF2194" s="757"/>
      <c r="LDG2194" s="757"/>
      <c r="LDH2194" s="757"/>
      <c r="LDI2194" s="757"/>
      <c r="LDJ2194" s="757"/>
      <c r="LDK2194" s="757"/>
      <c r="LDL2194" s="757"/>
      <c r="LDM2194" s="757"/>
      <c r="LDN2194" s="757"/>
      <c r="LDO2194" s="757"/>
      <c r="LDP2194" s="757"/>
      <c r="LDQ2194" s="757"/>
      <c r="LDR2194" s="757"/>
      <c r="LDS2194" s="757"/>
      <c r="LDT2194" s="757"/>
      <c r="LDU2194" s="757"/>
      <c r="LDV2194" s="757"/>
      <c r="LDW2194" s="757"/>
      <c r="LDX2194" s="757"/>
      <c r="LDY2194" s="757"/>
      <c r="LDZ2194" s="757"/>
      <c r="LEA2194" s="757"/>
      <c r="LEB2194" s="757"/>
      <c r="LEC2194" s="757"/>
      <c r="LED2194" s="757"/>
      <c r="LEE2194" s="757"/>
      <c r="LEF2194" s="757"/>
      <c r="LEG2194" s="757"/>
      <c r="LEH2194" s="757"/>
      <c r="LEI2194" s="757"/>
      <c r="LEJ2194" s="757"/>
      <c r="LEK2194" s="757"/>
      <c r="LEL2194" s="757"/>
      <c r="LEM2194" s="757"/>
      <c r="LEN2194" s="757"/>
      <c r="LEO2194" s="757"/>
      <c r="LEP2194" s="757"/>
      <c r="LEQ2194" s="757"/>
      <c r="LER2194" s="757"/>
      <c r="LES2194" s="757"/>
      <c r="LET2194" s="757"/>
      <c r="LEU2194" s="757"/>
      <c r="LEV2194" s="757"/>
      <c r="LEW2194" s="757"/>
      <c r="LEX2194" s="757"/>
      <c r="LEY2194" s="757"/>
      <c r="LEZ2194" s="757"/>
      <c r="LFA2194" s="757"/>
      <c r="LFB2194" s="757"/>
      <c r="LFC2194" s="757"/>
      <c r="LFD2194" s="757"/>
      <c r="LFE2194" s="757"/>
      <c r="LFF2194" s="757"/>
      <c r="LFG2194" s="757"/>
      <c r="LFH2194" s="757"/>
      <c r="LFI2194" s="757"/>
      <c r="LFJ2194" s="757"/>
      <c r="LFK2194" s="757"/>
      <c r="LFL2194" s="757"/>
      <c r="LFM2194" s="757"/>
      <c r="LFN2194" s="757"/>
      <c r="LFO2194" s="757"/>
      <c r="LFP2194" s="757"/>
      <c r="LFQ2194" s="757"/>
      <c r="LFR2194" s="757"/>
      <c r="LFS2194" s="757"/>
      <c r="LFT2194" s="757"/>
      <c r="LFU2194" s="757"/>
      <c r="LFV2194" s="757"/>
      <c r="LFW2194" s="757"/>
      <c r="LFX2194" s="757"/>
      <c r="LFY2194" s="757"/>
      <c r="LFZ2194" s="757"/>
      <c r="LGA2194" s="757"/>
      <c r="LGB2194" s="757"/>
      <c r="LGC2194" s="757"/>
      <c r="LGD2194" s="757"/>
      <c r="LGE2194" s="757"/>
      <c r="LGF2194" s="757"/>
      <c r="LGG2194" s="757"/>
      <c r="LGH2194" s="757"/>
      <c r="LGI2194" s="757"/>
      <c r="LGJ2194" s="757"/>
      <c r="LGK2194" s="757"/>
      <c r="LGL2194" s="757"/>
      <c r="LGM2194" s="757"/>
      <c r="LGN2194" s="757"/>
      <c r="LGO2194" s="757"/>
      <c r="LGP2194" s="757"/>
      <c r="LGQ2194" s="757"/>
      <c r="LGR2194" s="757"/>
      <c r="LGS2194" s="757"/>
      <c r="LGT2194" s="757"/>
      <c r="LGU2194" s="757"/>
      <c r="LGV2194" s="757"/>
      <c r="LGW2194" s="757"/>
      <c r="LGX2194" s="757"/>
      <c r="LGY2194" s="757"/>
      <c r="LGZ2194" s="757"/>
      <c r="LHA2194" s="757"/>
      <c r="LHB2194" s="757"/>
      <c r="LHC2194" s="757"/>
      <c r="LHD2194" s="757"/>
      <c r="LHE2194" s="757"/>
      <c r="LHF2194" s="757"/>
      <c r="LHG2194" s="757"/>
      <c r="LHH2194" s="757"/>
      <c r="LHI2194" s="757"/>
      <c r="LHJ2194" s="757"/>
      <c r="LHK2194" s="757"/>
      <c r="LHL2194" s="757"/>
      <c r="LHM2194" s="757"/>
      <c r="LHN2194" s="757"/>
      <c r="LHO2194" s="757"/>
      <c r="LHP2194" s="757"/>
      <c r="LHQ2194" s="757"/>
      <c r="LHR2194" s="757"/>
      <c r="LHS2194" s="757"/>
      <c r="LHT2194" s="757"/>
      <c r="LHU2194" s="757"/>
      <c r="LHV2194" s="757"/>
      <c r="LHW2194" s="757"/>
      <c r="LHX2194" s="757"/>
      <c r="LHY2194" s="757"/>
      <c r="LHZ2194" s="757"/>
      <c r="LIA2194" s="757"/>
      <c r="LIB2194" s="757"/>
      <c r="LIC2194" s="757"/>
      <c r="LID2194" s="757"/>
      <c r="LIE2194" s="757"/>
      <c r="LIF2194" s="757"/>
      <c r="LIG2194" s="757"/>
      <c r="LIH2194" s="757"/>
      <c r="LII2194" s="757"/>
      <c r="LIJ2194" s="757"/>
      <c r="LIK2194" s="757"/>
      <c r="LIL2194" s="757"/>
      <c r="LIM2194" s="757"/>
      <c r="LIN2194" s="757"/>
      <c r="LIO2194" s="757"/>
      <c r="LIP2194" s="757"/>
      <c r="LIQ2194" s="757"/>
      <c r="LIR2194" s="757"/>
      <c r="LIS2194" s="757"/>
      <c r="LIT2194" s="757"/>
      <c r="LIU2194" s="757"/>
      <c r="LIV2194" s="757"/>
      <c r="LIW2194" s="757"/>
      <c r="LIX2194" s="757"/>
      <c r="LIY2194" s="757"/>
      <c r="LIZ2194" s="757"/>
      <c r="LJA2194" s="757"/>
      <c r="LJB2194" s="757"/>
      <c r="LJC2194" s="757"/>
      <c r="LJD2194" s="757"/>
      <c r="LJE2194" s="757"/>
      <c r="LJF2194" s="757"/>
      <c r="LJG2194" s="757"/>
      <c r="LJH2194" s="757"/>
      <c r="LJI2194" s="757"/>
      <c r="LJJ2194" s="757"/>
      <c r="LJK2194" s="757"/>
      <c r="LJL2194" s="757"/>
      <c r="LJM2194" s="757"/>
      <c r="LJN2194" s="757"/>
      <c r="LJO2194" s="757"/>
      <c r="LJP2194" s="757"/>
      <c r="LJQ2194" s="757"/>
      <c r="LJR2194" s="757"/>
      <c r="LJS2194" s="757"/>
      <c r="LJT2194" s="757"/>
      <c r="LJU2194" s="757"/>
      <c r="LJV2194" s="757"/>
      <c r="LJW2194" s="757"/>
      <c r="LJX2194" s="757"/>
      <c r="LJY2194" s="757"/>
      <c r="LJZ2194" s="757"/>
      <c r="LKA2194" s="757"/>
      <c r="LKB2194" s="757"/>
      <c r="LKC2194" s="757"/>
      <c r="LKD2194" s="757"/>
      <c r="LKE2194" s="757"/>
      <c r="LKF2194" s="757"/>
      <c r="LKG2194" s="757"/>
      <c r="LKH2194" s="757"/>
      <c r="LKI2194" s="757"/>
      <c r="LKJ2194" s="757"/>
      <c r="LKK2194" s="757"/>
      <c r="LKL2194" s="757"/>
      <c r="LKM2194" s="757"/>
      <c r="LKN2194" s="757"/>
      <c r="LKO2194" s="757"/>
      <c r="LKP2194" s="757"/>
      <c r="LKQ2194" s="757"/>
      <c r="LKR2194" s="757"/>
      <c r="LKS2194" s="757"/>
      <c r="LKT2194" s="757"/>
      <c r="LKU2194" s="757"/>
      <c r="LKV2194" s="757"/>
      <c r="LKW2194" s="757"/>
      <c r="LKX2194" s="757"/>
      <c r="LKY2194" s="757"/>
      <c r="LKZ2194" s="757"/>
      <c r="LLA2194" s="757"/>
      <c r="LLB2194" s="757"/>
      <c r="LLC2194" s="757"/>
      <c r="LLD2194" s="757"/>
      <c r="LLE2194" s="757"/>
      <c r="LLF2194" s="757"/>
      <c r="LLG2194" s="757"/>
      <c r="LLH2194" s="757"/>
      <c r="LLI2194" s="757"/>
      <c r="LLJ2194" s="757"/>
      <c r="LLK2194" s="757"/>
      <c r="LLL2194" s="757"/>
      <c r="LLM2194" s="757"/>
      <c r="LLN2194" s="757"/>
      <c r="LLO2194" s="757"/>
      <c r="LLP2194" s="757"/>
      <c r="LLQ2194" s="757"/>
      <c r="LLR2194" s="757"/>
      <c r="LLS2194" s="757"/>
      <c r="LLT2194" s="757"/>
      <c r="LLU2194" s="757"/>
      <c r="LLV2194" s="757"/>
      <c r="LLW2194" s="757"/>
      <c r="LLX2194" s="757"/>
      <c r="LLY2194" s="757"/>
      <c r="LLZ2194" s="757"/>
      <c r="LMA2194" s="757"/>
      <c r="LMB2194" s="757"/>
      <c r="LMC2194" s="757"/>
      <c r="LMD2194" s="757"/>
      <c r="LME2194" s="757"/>
      <c r="LMF2194" s="757"/>
      <c r="LMG2194" s="757"/>
      <c r="LMH2194" s="757"/>
      <c r="LMI2194" s="757"/>
      <c r="LMJ2194" s="757"/>
      <c r="LMK2194" s="757"/>
      <c r="LML2194" s="757"/>
      <c r="LMM2194" s="757"/>
      <c r="LMN2194" s="757"/>
      <c r="LMO2194" s="757"/>
      <c r="LMP2194" s="757"/>
      <c r="LMQ2194" s="757"/>
      <c r="LMR2194" s="757"/>
      <c r="LMS2194" s="757"/>
      <c r="LMT2194" s="757"/>
      <c r="LMU2194" s="757"/>
      <c r="LMV2194" s="757"/>
      <c r="LMW2194" s="757"/>
      <c r="LMX2194" s="757"/>
      <c r="LMY2194" s="757"/>
      <c r="LMZ2194" s="757"/>
      <c r="LNA2194" s="757"/>
      <c r="LNB2194" s="757"/>
      <c r="LNC2194" s="757"/>
      <c r="LND2194" s="757"/>
      <c r="LNE2194" s="757"/>
      <c r="LNF2194" s="757"/>
      <c r="LNG2194" s="757"/>
      <c r="LNH2194" s="757"/>
      <c r="LNI2194" s="757"/>
      <c r="LNJ2194" s="757"/>
      <c r="LNK2194" s="757"/>
      <c r="LNL2194" s="757"/>
      <c r="LNM2194" s="757"/>
      <c r="LNN2194" s="757"/>
      <c r="LNO2194" s="757"/>
      <c r="LNP2194" s="757"/>
      <c r="LNQ2194" s="757"/>
      <c r="LNR2194" s="757"/>
      <c r="LNS2194" s="757"/>
      <c r="LNT2194" s="757"/>
      <c r="LNU2194" s="757"/>
      <c r="LNV2194" s="757"/>
      <c r="LNW2194" s="757"/>
      <c r="LNX2194" s="757"/>
      <c r="LNY2194" s="757"/>
      <c r="LNZ2194" s="757"/>
      <c r="LOA2194" s="757"/>
      <c r="LOB2194" s="757"/>
      <c r="LOC2194" s="757"/>
      <c r="LOD2194" s="757"/>
      <c r="LOE2194" s="757"/>
      <c r="LOF2194" s="757"/>
      <c r="LOG2194" s="757"/>
      <c r="LOH2194" s="757"/>
      <c r="LOI2194" s="757"/>
      <c r="LOJ2194" s="757"/>
      <c r="LOK2194" s="757"/>
      <c r="LOL2194" s="757"/>
      <c r="LOM2194" s="757"/>
      <c r="LON2194" s="757"/>
      <c r="LOO2194" s="757"/>
      <c r="LOP2194" s="757"/>
      <c r="LOQ2194" s="757"/>
      <c r="LOR2194" s="757"/>
      <c r="LOS2194" s="757"/>
      <c r="LOT2194" s="757"/>
      <c r="LOU2194" s="757"/>
      <c r="LOV2194" s="757"/>
      <c r="LOW2194" s="757"/>
      <c r="LOX2194" s="757"/>
      <c r="LOY2194" s="757"/>
      <c r="LOZ2194" s="757"/>
      <c r="LPA2194" s="757"/>
      <c r="LPB2194" s="757"/>
      <c r="LPC2194" s="757"/>
      <c r="LPD2194" s="757"/>
      <c r="LPE2194" s="757"/>
      <c r="LPF2194" s="757"/>
      <c r="LPG2194" s="757"/>
      <c r="LPH2194" s="757"/>
      <c r="LPI2194" s="757"/>
      <c r="LPJ2194" s="757"/>
      <c r="LPK2194" s="757"/>
      <c r="LPL2194" s="757"/>
      <c r="LPM2194" s="757"/>
      <c r="LPN2194" s="757"/>
      <c r="LPO2194" s="757"/>
      <c r="LPP2194" s="757"/>
      <c r="LPQ2194" s="757"/>
      <c r="LPR2194" s="757"/>
      <c r="LPS2194" s="757"/>
      <c r="LPT2194" s="757"/>
      <c r="LPU2194" s="757"/>
      <c r="LPV2194" s="757"/>
      <c r="LPW2194" s="757"/>
      <c r="LPX2194" s="757"/>
      <c r="LPY2194" s="757"/>
      <c r="LPZ2194" s="757"/>
      <c r="LQA2194" s="757"/>
      <c r="LQB2194" s="757"/>
      <c r="LQC2194" s="757"/>
      <c r="LQD2194" s="757"/>
      <c r="LQE2194" s="757"/>
      <c r="LQF2194" s="757"/>
      <c r="LQG2194" s="757"/>
      <c r="LQH2194" s="757"/>
      <c r="LQI2194" s="757"/>
      <c r="LQJ2194" s="757"/>
      <c r="LQK2194" s="757"/>
      <c r="LQL2194" s="757"/>
      <c r="LQM2194" s="757"/>
      <c r="LQN2194" s="757"/>
      <c r="LQO2194" s="757"/>
      <c r="LQP2194" s="757"/>
      <c r="LQQ2194" s="757"/>
      <c r="LQR2194" s="757"/>
      <c r="LQS2194" s="757"/>
      <c r="LQT2194" s="757"/>
      <c r="LQU2194" s="757"/>
      <c r="LQV2194" s="757"/>
      <c r="LQW2194" s="757"/>
      <c r="LQX2194" s="757"/>
      <c r="LQY2194" s="757"/>
      <c r="LQZ2194" s="757"/>
      <c r="LRA2194" s="757"/>
      <c r="LRB2194" s="757"/>
      <c r="LRC2194" s="757"/>
      <c r="LRD2194" s="757"/>
      <c r="LRE2194" s="757"/>
      <c r="LRF2194" s="757"/>
      <c r="LRG2194" s="757"/>
      <c r="LRH2194" s="757"/>
      <c r="LRI2194" s="757"/>
      <c r="LRJ2194" s="757"/>
      <c r="LRK2194" s="757"/>
      <c r="LRL2194" s="757"/>
      <c r="LRM2194" s="757"/>
      <c r="LRN2194" s="757"/>
      <c r="LRO2194" s="757"/>
      <c r="LRP2194" s="757"/>
      <c r="LRQ2194" s="757"/>
      <c r="LRR2194" s="757"/>
      <c r="LRS2194" s="757"/>
      <c r="LRT2194" s="757"/>
      <c r="LRU2194" s="757"/>
      <c r="LRV2194" s="757"/>
      <c r="LRW2194" s="757"/>
      <c r="LRX2194" s="757"/>
      <c r="LRY2194" s="757"/>
      <c r="LRZ2194" s="757"/>
      <c r="LSA2194" s="757"/>
      <c r="LSB2194" s="757"/>
      <c r="LSC2194" s="757"/>
      <c r="LSD2194" s="757"/>
      <c r="LSE2194" s="757"/>
      <c r="LSF2194" s="757"/>
      <c r="LSG2194" s="757"/>
      <c r="LSH2194" s="757"/>
      <c r="LSI2194" s="757"/>
      <c r="LSJ2194" s="757"/>
      <c r="LSK2194" s="757"/>
      <c r="LSL2194" s="757"/>
      <c r="LSM2194" s="757"/>
      <c r="LSN2194" s="757"/>
      <c r="LSO2194" s="757"/>
      <c r="LSP2194" s="757"/>
      <c r="LSQ2194" s="757"/>
      <c r="LSR2194" s="757"/>
      <c r="LSS2194" s="757"/>
      <c r="LST2194" s="757"/>
      <c r="LSU2194" s="757"/>
      <c r="LSV2194" s="757"/>
      <c r="LSW2194" s="757"/>
      <c r="LSX2194" s="757"/>
      <c r="LSY2194" s="757"/>
      <c r="LSZ2194" s="757"/>
      <c r="LTA2194" s="757"/>
      <c r="LTB2194" s="757"/>
      <c r="LTC2194" s="757"/>
      <c r="LTD2194" s="757"/>
      <c r="LTE2194" s="757"/>
      <c r="LTF2194" s="757"/>
      <c r="LTG2194" s="757"/>
      <c r="LTH2194" s="757"/>
      <c r="LTI2194" s="757"/>
      <c r="LTJ2194" s="757"/>
      <c r="LTK2194" s="757"/>
      <c r="LTL2194" s="757"/>
      <c r="LTM2194" s="757"/>
      <c r="LTN2194" s="757"/>
      <c r="LTO2194" s="757"/>
      <c r="LTP2194" s="757"/>
      <c r="LTQ2194" s="757"/>
      <c r="LTR2194" s="757"/>
      <c r="LTS2194" s="757"/>
      <c r="LTT2194" s="757"/>
      <c r="LTU2194" s="757"/>
      <c r="LTV2194" s="757"/>
      <c r="LTW2194" s="757"/>
      <c r="LTX2194" s="757"/>
      <c r="LTY2194" s="757"/>
      <c r="LTZ2194" s="757"/>
      <c r="LUA2194" s="757"/>
      <c r="LUB2194" s="757"/>
      <c r="LUC2194" s="757"/>
      <c r="LUD2194" s="757"/>
      <c r="LUE2194" s="757"/>
      <c r="LUF2194" s="757"/>
      <c r="LUG2194" s="757"/>
      <c r="LUH2194" s="757"/>
      <c r="LUI2194" s="757"/>
      <c r="LUJ2194" s="757"/>
      <c r="LUK2194" s="757"/>
      <c r="LUL2194" s="757"/>
      <c r="LUM2194" s="757"/>
      <c r="LUN2194" s="757"/>
      <c r="LUO2194" s="757"/>
      <c r="LUP2194" s="757"/>
      <c r="LUQ2194" s="757"/>
      <c r="LUR2194" s="757"/>
      <c r="LUS2194" s="757"/>
      <c r="LUT2194" s="757"/>
      <c r="LUU2194" s="757"/>
      <c r="LUV2194" s="757"/>
      <c r="LUW2194" s="757"/>
      <c r="LUX2194" s="757"/>
      <c r="LUY2194" s="757"/>
      <c r="LUZ2194" s="757"/>
      <c r="LVA2194" s="757"/>
      <c r="LVB2194" s="757"/>
      <c r="LVC2194" s="757"/>
      <c r="LVD2194" s="757"/>
      <c r="LVE2194" s="757"/>
      <c r="LVF2194" s="757"/>
      <c r="LVG2194" s="757"/>
      <c r="LVH2194" s="757"/>
      <c r="LVI2194" s="757"/>
      <c r="LVJ2194" s="757"/>
      <c r="LVK2194" s="757"/>
      <c r="LVL2194" s="757"/>
      <c r="LVM2194" s="757"/>
      <c r="LVN2194" s="757"/>
      <c r="LVO2194" s="757"/>
      <c r="LVP2194" s="757"/>
      <c r="LVQ2194" s="757"/>
      <c r="LVR2194" s="757"/>
      <c r="LVS2194" s="757"/>
      <c r="LVT2194" s="757"/>
      <c r="LVU2194" s="757"/>
      <c r="LVV2194" s="757"/>
      <c r="LVW2194" s="757"/>
      <c r="LVX2194" s="757"/>
      <c r="LVY2194" s="757"/>
      <c r="LVZ2194" s="757"/>
      <c r="LWA2194" s="757"/>
      <c r="LWB2194" s="757"/>
      <c r="LWC2194" s="757"/>
      <c r="LWD2194" s="757"/>
      <c r="LWE2194" s="757"/>
      <c r="LWF2194" s="757"/>
      <c r="LWG2194" s="757"/>
      <c r="LWH2194" s="757"/>
      <c r="LWI2194" s="757"/>
      <c r="LWJ2194" s="757"/>
      <c r="LWK2194" s="757"/>
      <c r="LWL2194" s="757"/>
      <c r="LWM2194" s="757"/>
      <c r="LWN2194" s="757"/>
      <c r="LWO2194" s="757"/>
      <c r="LWP2194" s="757"/>
      <c r="LWQ2194" s="757"/>
      <c r="LWR2194" s="757"/>
      <c r="LWS2194" s="757"/>
      <c r="LWT2194" s="757"/>
      <c r="LWU2194" s="757"/>
      <c r="LWV2194" s="757"/>
      <c r="LWW2194" s="757"/>
      <c r="LWX2194" s="757"/>
      <c r="LWY2194" s="757"/>
      <c r="LWZ2194" s="757"/>
      <c r="LXA2194" s="757"/>
      <c r="LXB2194" s="757"/>
      <c r="LXC2194" s="757"/>
      <c r="LXD2194" s="757"/>
      <c r="LXE2194" s="757"/>
      <c r="LXF2194" s="757"/>
      <c r="LXG2194" s="757"/>
      <c r="LXH2194" s="757"/>
      <c r="LXI2194" s="757"/>
      <c r="LXJ2194" s="757"/>
      <c r="LXK2194" s="757"/>
      <c r="LXL2194" s="757"/>
      <c r="LXM2194" s="757"/>
      <c r="LXN2194" s="757"/>
      <c r="LXO2194" s="757"/>
      <c r="LXP2194" s="757"/>
      <c r="LXQ2194" s="757"/>
      <c r="LXR2194" s="757"/>
      <c r="LXS2194" s="757"/>
      <c r="LXT2194" s="757"/>
      <c r="LXU2194" s="757"/>
      <c r="LXV2194" s="757"/>
      <c r="LXW2194" s="757"/>
      <c r="LXX2194" s="757"/>
      <c r="LXY2194" s="757"/>
      <c r="LXZ2194" s="757"/>
      <c r="LYA2194" s="757"/>
      <c r="LYB2194" s="757"/>
      <c r="LYC2194" s="757"/>
      <c r="LYD2194" s="757"/>
      <c r="LYE2194" s="757"/>
      <c r="LYF2194" s="757"/>
      <c r="LYG2194" s="757"/>
      <c r="LYH2194" s="757"/>
      <c r="LYI2194" s="757"/>
      <c r="LYJ2194" s="757"/>
      <c r="LYK2194" s="757"/>
      <c r="LYL2194" s="757"/>
      <c r="LYM2194" s="757"/>
      <c r="LYN2194" s="757"/>
      <c r="LYO2194" s="757"/>
      <c r="LYP2194" s="757"/>
      <c r="LYQ2194" s="757"/>
      <c r="LYR2194" s="757"/>
      <c r="LYS2194" s="757"/>
      <c r="LYT2194" s="757"/>
      <c r="LYU2194" s="757"/>
      <c r="LYV2194" s="757"/>
      <c r="LYW2194" s="757"/>
      <c r="LYX2194" s="757"/>
      <c r="LYY2194" s="757"/>
      <c r="LYZ2194" s="757"/>
      <c r="LZA2194" s="757"/>
      <c r="LZB2194" s="757"/>
      <c r="LZC2194" s="757"/>
      <c r="LZD2194" s="757"/>
      <c r="LZE2194" s="757"/>
      <c r="LZF2194" s="757"/>
      <c r="LZG2194" s="757"/>
      <c r="LZH2194" s="757"/>
      <c r="LZI2194" s="757"/>
      <c r="LZJ2194" s="757"/>
      <c r="LZK2194" s="757"/>
      <c r="LZL2194" s="757"/>
      <c r="LZM2194" s="757"/>
      <c r="LZN2194" s="757"/>
      <c r="LZO2194" s="757"/>
      <c r="LZP2194" s="757"/>
      <c r="LZQ2194" s="757"/>
      <c r="LZR2194" s="757"/>
      <c r="LZS2194" s="757"/>
      <c r="LZT2194" s="757"/>
      <c r="LZU2194" s="757"/>
      <c r="LZV2194" s="757"/>
      <c r="LZW2194" s="757"/>
      <c r="LZX2194" s="757"/>
      <c r="LZY2194" s="757"/>
      <c r="LZZ2194" s="757"/>
      <c r="MAA2194" s="757"/>
      <c r="MAB2194" s="757"/>
      <c r="MAC2194" s="757"/>
      <c r="MAD2194" s="757"/>
      <c r="MAE2194" s="757"/>
      <c r="MAF2194" s="757"/>
      <c r="MAG2194" s="757"/>
      <c r="MAH2194" s="757"/>
      <c r="MAI2194" s="757"/>
      <c r="MAJ2194" s="757"/>
      <c r="MAK2194" s="757"/>
      <c r="MAL2194" s="757"/>
      <c r="MAM2194" s="757"/>
      <c r="MAN2194" s="757"/>
      <c r="MAO2194" s="757"/>
      <c r="MAP2194" s="757"/>
      <c r="MAQ2194" s="757"/>
      <c r="MAR2194" s="757"/>
      <c r="MAS2194" s="757"/>
      <c r="MAT2194" s="757"/>
      <c r="MAU2194" s="757"/>
      <c r="MAV2194" s="757"/>
      <c r="MAW2194" s="757"/>
      <c r="MAX2194" s="757"/>
      <c r="MAY2194" s="757"/>
      <c r="MAZ2194" s="757"/>
      <c r="MBA2194" s="757"/>
      <c r="MBB2194" s="757"/>
      <c r="MBC2194" s="757"/>
      <c r="MBD2194" s="757"/>
      <c r="MBE2194" s="757"/>
      <c r="MBF2194" s="757"/>
      <c r="MBG2194" s="757"/>
      <c r="MBH2194" s="757"/>
      <c r="MBI2194" s="757"/>
      <c r="MBJ2194" s="757"/>
      <c r="MBK2194" s="757"/>
      <c r="MBL2194" s="757"/>
      <c r="MBM2194" s="757"/>
      <c r="MBN2194" s="757"/>
      <c r="MBO2194" s="757"/>
      <c r="MBP2194" s="757"/>
      <c r="MBQ2194" s="757"/>
      <c r="MBR2194" s="757"/>
      <c r="MBS2194" s="757"/>
      <c r="MBT2194" s="757"/>
      <c r="MBU2194" s="757"/>
      <c r="MBV2194" s="757"/>
      <c r="MBW2194" s="757"/>
      <c r="MBX2194" s="757"/>
      <c r="MBY2194" s="757"/>
      <c r="MBZ2194" s="757"/>
      <c r="MCA2194" s="757"/>
      <c r="MCB2194" s="757"/>
      <c r="MCC2194" s="757"/>
      <c r="MCD2194" s="757"/>
      <c r="MCE2194" s="757"/>
      <c r="MCF2194" s="757"/>
      <c r="MCG2194" s="757"/>
      <c r="MCH2194" s="757"/>
      <c r="MCI2194" s="757"/>
      <c r="MCJ2194" s="757"/>
      <c r="MCK2194" s="757"/>
      <c r="MCL2194" s="757"/>
      <c r="MCM2194" s="757"/>
      <c r="MCN2194" s="757"/>
      <c r="MCO2194" s="757"/>
      <c r="MCP2194" s="757"/>
      <c r="MCQ2194" s="757"/>
      <c r="MCR2194" s="757"/>
      <c r="MCS2194" s="757"/>
      <c r="MCT2194" s="757"/>
      <c r="MCU2194" s="757"/>
      <c r="MCV2194" s="757"/>
      <c r="MCW2194" s="757"/>
      <c r="MCX2194" s="757"/>
      <c r="MCY2194" s="757"/>
      <c r="MCZ2194" s="757"/>
      <c r="MDA2194" s="757"/>
      <c r="MDB2194" s="757"/>
      <c r="MDC2194" s="757"/>
      <c r="MDD2194" s="757"/>
      <c r="MDE2194" s="757"/>
      <c r="MDF2194" s="757"/>
      <c r="MDG2194" s="757"/>
      <c r="MDH2194" s="757"/>
      <c r="MDI2194" s="757"/>
      <c r="MDJ2194" s="757"/>
      <c r="MDK2194" s="757"/>
      <c r="MDL2194" s="757"/>
      <c r="MDM2194" s="757"/>
      <c r="MDN2194" s="757"/>
      <c r="MDO2194" s="757"/>
      <c r="MDP2194" s="757"/>
      <c r="MDQ2194" s="757"/>
      <c r="MDR2194" s="757"/>
      <c r="MDS2194" s="757"/>
      <c r="MDT2194" s="757"/>
      <c r="MDU2194" s="757"/>
      <c r="MDV2194" s="757"/>
      <c r="MDW2194" s="757"/>
      <c r="MDX2194" s="757"/>
      <c r="MDY2194" s="757"/>
      <c r="MDZ2194" s="757"/>
      <c r="MEA2194" s="757"/>
      <c r="MEB2194" s="757"/>
      <c r="MEC2194" s="757"/>
      <c r="MED2194" s="757"/>
      <c r="MEE2194" s="757"/>
      <c r="MEF2194" s="757"/>
      <c r="MEG2194" s="757"/>
      <c r="MEH2194" s="757"/>
      <c r="MEI2194" s="757"/>
      <c r="MEJ2194" s="757"/>
      <c r="MEK2194" s="757"/>
      <c r="MEL2194" s="757"/>
      <c r="MEM2194" s="757"/>
      <c r="MEN2194" s="757"/>
      <c r="MEO2194" s="757"/>
      <c r="MEP2194" s="757"/>
      <c r="MEQ2194" s="757"/>
      <c r="MER2194" s="757"/>
      <c r="MES2194" s="757"/>
      <c r="MET2194" s="757"/>
      <c r="MEU2194" s="757"/>
      <c r="MEV2194" s="757"/>
      <c r="MEW2194" s="757"/>
      <c r="MEX2194" s="757"/>
      <c r="MEY2194" s="757"/>
      <c r="MEZ2194" s="757"/>
      <c r="MFA2194" s="757"/>
      <c r="MFB2194" s="757"/>
      <c r="MFC2194" s="757"/>
      <c r="MFD2194" s="757"/>
      <c r="MFE2194" s="757"/>
      <c r="MFF2194" s="757"/>
      <c r="MFG2194" s="757"/>
      <c r="MFH2194" s="757"/>
      <c r="MFI2194" s="757"/>
      <c r="MFJ2194" s="757"/>
      <c r="MFK2194" s="757"/>
      <c r="MFL2194" s="757"/>
      <c r="MFM2194" s="757"/>
      <c r="MFN2194" s="757"/>
      <c r="MFO2194" s="757"/>
      <c r="MFP2194" s="757"/>
      <c r="MFQ2194" s="757"/>
      <c r="MFR2194" s="757"/>
      <c r="MFS2194" s="757"/>
      <c r="MFT2194" s="757"/>
      <c r="MFU2194" s="757"/>
      <c r="MFV2194" s="757"/>
      <c r="MFW2194" s="757"/>
      <c r="MFX2194" s="757"/>
      <c r="MFY2194" s="757"/>
      <c r="MFZ2194" s="757"/>
      <c r="MGA2194" s="757"/>
      <c r="MGB2194" s="757"/>
      <c r="MGC2194" s="757"/>
      <c r="MGD2194" s="757"/>
      <c r="MGE2194" s="757"/>
      <c r="MGF2194" s="757"/>
      <c r="MGG2194" s="757"/>
      <c r="MGH2194" s="757"/>
      <c r="MGI2194" s="757"/>
      <c r="MGJ2194" s="757"/>
      <c r="MGK2194" s="757"/>
      <c r="MGL2194" s="757"/>
      <c r="MGM2194" s="757"/>
      <c r="MGN2194" s="757"/>
      <c r="MGO2194" s="757"/>
      <c r="MGP2194" s="757"/>
      <c r="MGQ2194" s="757"/>
      <c r="MGR2194" s="757"/>
      <c r="MGS2194" s="757"/>
      <c r="MGT2194" s="757"/>
      <c r="MGU2194" s="757"/>
      <c r="MGV2194" s="757"/>
      <c r="MGW2194" s="757"/>
      <c r="MGX2194" s="757"/>
      <c r="MGY2194" s="757"/>
      <c r="MGZ2194" s="757"/>
      <c r="MHA2194" s="757"/>
      <c r="MHB2194" s="757"/>
      <c r="MHC2194" s="757"/>
      <c r="MHD2194" s="757"/>
      <c r="MHE2194" s="757"/>
      <c r="MHF2194" s="757"/>
      <c r="MHG2194" s="757"/>
      <c r="MHH2194" s="757"/>
      <c r="MHI2194" s="757"/>
      <c r="MHJ2194" s="757"/>
      <c r="MHK2194" s="757"/>
      <c r="MHL2194" s="757"/>
      <c r="MHM2194" s="757"/>
      <c r="MHN2194" s="757"/>
      <c r="MHO2194" s="757"/>
      <c r="MHP2194" s="757"/>
      <c r="MHQ2194" s="757"/>
      <c r="MHR2194" s="757"/>
      <c r="MHS2194" s="757"/>
      <c r="MHT2194" s="757"/>
      <c r="MHU2194" s="757"/>
      <c r="MHV2194" s="757"/>
      <c r="MHW2194" s="757"/>
      <c r="MHX2194" s="757"/>
      <c r="MHY2194" s="757"/>
      <c r="MHZ2194" s="757"/>
      <c r="MIA2194" s="757"/>
      <c r="MIB2194" s="757"/>
      <c r="MIC2194" s="757"/>
      <c r="MID2194" s="757"/>
      <c r="MIE2194" s="757"/>
      <c r="MIF2194" s="757"/>
      <c r="MIG2194" s="757"/>
      <c r="MIH2194" s="757"/>
      <c r="MII2194" s="757"/>
      <c r="MIJ2194" s="757"/>
      <c r="MIK2194" s="757"/>
      <c r="MIL2194" s="757"/>
      <c r="MIM2194" s="757"/>
      <c r="MIN2194" s="757"/>
      <c r="MIO2194" s="757"/>
      <c r="MIP2194" s="757"/>
      <c r="MIQ2194" s="757"/>
      <c r="MIR2194" s="757"/>
      <c r="MIS2194" s="757"/>
      <c r="MIT2194" s="757"/>
      <c r="MIU2194" s="757"/>
      <c r="MIV2194" s="757"/>
      <c r="MIW2194" s="757"/>
      <c r="MIX2194" s="757"/>
      <c r="MIY2194" s="757"/>
      <c r="MIZ2194" s="757"/>
      <c r="MJA2194" s="757"/>
      <c r="MJB2194" s="757"/>
      <c r="MJC2194" s="757"/>
      <c r="MJD2194" s="757"/>
      <c r="MJE2194" s="757"/>
      <c r="MJF2194" s="757"/>
      <c r="MJG2194" s="757"/>
      <c r="MJH2194" s="757"/>
      <c r="MJI2194" s="757"/>
      <c r="MJJ2194" s="757"/>
      <c r="MJK2194" s="757"/>
      <c r="MJL2194" s="757"/>
      <c r="MJM2194" s="757"/>
      <c r="MJN2194" s="757"/>
      <c r="MJO2194" s="757"/>
      <c r="MJP2194" s="757"/>
      <c r="MJQ2194" s="757"/>
      <c r="MJR2194" s="757"/>
      <c r="MJS2194" s="757"/>
      <c r="MJT2194" s="757"/>
      <c r="MJU2194" s="757"/>
      <c r="MJV2194" s="757"/>
      <c r="MJW2194" s="757"/>
      <c r="MJX2194" s="757"/>
      <c r="MJY2194" s="757"/>
      <c r="MJZ2194" s="757"/>
      <c r="MKA2194" s="757"/>
      <c r="MKB2194" s="757"/>
      <c r="MKC2194" s="757"/>
      <c r="MKD2194" s="757"/>
      <c r="MKE2194" s="757"/>
      <c r="MKF2194" s="757"/>
      <c r="MKG2194" s="757"/>
      <c r="MKH2194" s="757"/>
      <c r="MKI2194" s="757"/>
      <c r="MKJ2194" s="757"/>
      <c r="MKK2194" s="757"/>
      <c r="MKL2194" s="757"/>
      <c r="MKM2194" s="757"/>
      <c r="MKN2194" s="757"/>
      <c r="MKO2194" s="757"/>
      <c r="MKP2194" s="757"/>
      <c r="MKQ2194" s="757"/>
      <c r="MKR2194" s="757"/>
      <c r="MKS2194" s="757"/>
      <c r="MKT2194" s="757"/>
      <c r="MKU2194" s="757"/>
      <c r="MKV2194" s="757"/>
      <c r="MKW2194" s="757"/>
      <c r="MKX2194" s="757"/>
      <c r="MKY2194" s="757"/>
      <c r="MKZ2194" s="757"/>
      <c r="MLA2194" s="757"/>
      <c r="MLB2194" s="757"/>
      <c r="MLC2194" s="757"/>
      <c r="MLD2194" s="757"/>
      <c r="MLE2194" s="757"/>
      <c r="MLF2194" s="757"/>
      <c r="MLG2194" s="757"/>
      <c r="MLH2194" s="757"/>
      <c r="MLI2194" s="757"/>
      <c r="MLJ2194" s="757"/>
      <c r="MLK2194" s="757"/>
      <c r="MLL2194" s="757"/>
      <c r="MLM2194" s="757"/>
      <c r="MLN2194" s="757"/>
      <c r="MLO2194" s="757"/>
      <c r="MLP2194" s="757"/>
      <c r="MLQ2194" s="757"/>
      <c r="MLR2194" s="757"/>
      <c r="MLS2194" s="757"/>
      <c r="MLT2194" s="757"/>
      <c r="MLU2194" s="757"/>
      <c r="MLV2194" s="757"/>
      <c r="MLW2194" s="757"/>
      <c r="MLX2194" s="757"/>
      <c r="MLY2194" s="757"/>
      <c r="MLZ2194" s="757"/>
      <c r="MMA2194" s="757"/>
      <c r="MMB2194" s="757"/>
      <c r="MMC2194" s="757"/>
      <c r="MMD2194" s="757"/>
      <c r="MME2194" s="757"/>
      <c r="MMF2194" s="757"/>
      <c r="MMG2194" s="757"/>
      <c r="MMH2194" s="757"/>
      <c r="MMI2194" s="757"/>
      <c r="MMJ2194" s="757"/>
      <c r="MMK2194" s="757"/>
      <c r="MML2194" s="757"/>
      <c r="MMM2194" s="757"/>
      <c r="MMN2194" s="757"/>
      <c r="MMO2194" s="757"/>
      <c r="MMP2194" s="757"/>
      <c r="MMQ2194" s="757"/>
      <c r="MMR2194" s="757"/>
      <c r="MMS2194" s="757"/>
      <c r="MMT2194" s="757"/>
      <c r="MMU2194" s="757"/>
      <c r="MMV2194" s="757"/>
      <c r="MMW2194" s="757"/>
      <c r="MMX2194" s="757"/>
      <c r="MMY2194" s="757"/>
      <c r="MMZ2194" s="757"/>
      <c r="MNA2194" s="757"/>
      <c r="MNB2194" s="757"/>
      <c r="MNC2194" s="757"/>
      <c r="MND2194" s="757"/>
      <c r="MNE2194" s="757"/>
      <c r="MNF2194" s="757"/>
      <c r="MNG2194" s="757"/>
      <c r="MNH2194" s="757"/>
      <c r="MNI2194" s="757"/>
      <c r="MNJ2194" s="757"/>
      <c r="MNK2194" s="757"/>
      <c r="MNL2194" s="757"/>
      <c r="MNM2194" s="757"/>
      <c r="MNN2194" s="757"/>
      <c r="MNO2194" s="757"/>
      <c r="MNP2194" s="757"/>
      <c r="MNQ2194" s="757"/>
      <c r="MNR2194" s="757"/>
      <c r="MNS2194" s="757"/>
      <c r="MNT2194" s="757"/>
      <c r="MNU2194" s="757"/>
      <c r="MNV2194" s="757"/>
      <c r="MNW2194" s="757"/>
      <c r="MNX2194" s="757"/>
      <c r="MNY2194" s="757"/>
      <c r="MNZ2194" s="757"/>
      <c r="MOA2194" s="757"/>
      <c r="MOB2194" s="757"/>
      <c r="MOC2194" s="757"/>
      <c r="MOD2194" s="757"/>
      <c r="MOE2194" s="757"/>
      <c r="MOF2194" s="757"/>
      <c r="MOG2194" s="757"/>
      <c r="MOH2194" s="757"/>
      <c r="MOI2194" s="757"/>
      <c r="MOJ2194" s="757"/>
      <c r="MOK2194" s="757"/>
      <c r="MOL2194" s="757"/>
      <c r="MOM2194" s="757"/>
      <c r="MON2194" s="757"/>
      <c r="MOO2194" s="757"/>
      <c r="MOP2194" s="757"/>
      <c r="MOQ2194" s="757"/>
      <c r="MOR2194" s="757"/>
      <c r="MOS2194" s="757"/>
      <c r="MOT2194" s="757"/>
      <c r="MOU2194" s="757"/>
      <c r="MOV2194" s="757"/>
      <c r="MOW2194" s="757"/>
      <c r="MOX2194" s="757"/>
      <c r="MOY2194" s="757"/>
      <c r="MOZ2194" s="757"/>
      <c r="MPA2194" s="757"/>
      <c r="MPB2194" s="757"/>
      <c r="MPC2194" s="757"/>
      <c r="MPD2194" s="757"/>
      <c r="MPE2194" s="757"/>
      <c r="MPF2194" s="757"/>
      <c r="MPG2194" s="757"/>
      <c r="MPH2194" s="757"/>
      <c r="MPI2194" s="757"/>
      <c r="MPJ2194" s="757"/>
      <c r="MPK2194" s="757"/>
      <c r="MPL2194" s="757"/>
      <c r="MPM2194" s="757"/>
      <c r="MPN2194" s="757"/>
      <c r="MPO2194" s="757"/>
      <c r="MPP2194" s="757"/>
      <c r="MPQ2194" s="757"/>
      <c r="MPR2194" s="757"/>
      <c r="MPS2194" s="757"/>
      <c r="MPT2194" s="757"/>
      <c r="MPU2194" s="757"/>
      <c r="MPV2194" s="757"/>
      <c r="MPW2194" s="757"/>
      <c r="MPX2194" s="757"/>
      <c r="MPY2194" s="757"/>
      <c r="MPZ2194" s="757"/>
      <c r="MQA2194" s="757"/>
      <c r="MQB2194" s="757"/>
      <c r="MQC2194" s="757"/>
      <c r="MQD2194" s="757"/>
      <c r="MQE2194" s="757"/>
      <c r="MQF2194" s="757"/>
      <c r="MQG2194" s="757"/>
      <c r="MQH2194" s="757"/>
      <c r="MQI2194" s="757"/>
      <c r="MQJ2194" s="757"/>
      <c r="MQK2194" s="757"/>
      <c r="MQL2194" s="757"/>
      <c r="MQM2194" s="757"/>
      <c r="MQN2194" s="757"/>
      <c r="MQO2194" s="757"/>
      <c r="MQP2194" s="757"/>
      <c r="MQQ2194" s="757"/>
      <c r="MQR2194" s="757"/>
      <c r="MQS2194" s="757"/>
      <c r="MQT2194" s="757"/>
      <c r="MQU2194" s="757"/>
      <c r="MQV2194" s="757"/>
      <c r="MQW2194" s="757"/>
      <c r="MQX2194" s="757"/>
      <c r="MQY2194" s="757"/>
      <c r="MQZ2194" s="757"/>
      <c r="MRA2194" s="757"/>
      <c r="MRB2194" s="757"/>
      <c r="MRC2194" s="757"/>
      <c r="MRD2194" s="757"/>
      <c r="MRE2194" s="757"/>
      <c r="MRF2194" s="757"/>
      <c r="MRG2194" s="757"/>
      <c r="MRH2194" s="757"/>
      <c r="MRI2194" s="757"/>
      <c r="MRJ2194" s="757"/>
      <c r="MRK2194" s="757"/>
      <c r="MRL2194" s="757"/>
      <c r="MRM2194" s="757"/>
      <c r="MRN2194" s="757"/>
      <c r="MRO2194" s="757"/>
      <c r="MRP2194" s="757"/>
      <c r="MRQ2194" s="757"/>
      <c r="MRR2194" s="757"/>
      <c r="MRS2194" s="757"/>
      <c r="MRT2194" s="757"/>
      <c r="MRU2194" s="757"/>
      <c r="MRV2194" s="757"/>
      <c r="MRW2194" s="757"/>
      <c r="MRX2194" s="757"/>
      <c r="MRY2194" s="757"/>
      <c r="MRZ2194" s="757"/>
      <c r="MSA2194" s="757"/>
      <c r="MSB2194" s="757"/>
      <c r="MSC2194" s="757"/>
      <c r="MSD2194" s="757"/>
      <c r="MSE2194" s="757"/>
      <c r="MSF2194" s="757"/>
      <c r="MSG2194" s="757"/>
      <c r="MSH2194" s="757"/>
      <c r="MSI2194" s="757"/>
      <c r="MSJ2194" s="757"/>
      <c r="MSK2194" s="757"/>
      <c r="MSL2194" s="757"/>
      <c r="MSM2194" s="757"/>
      <c r="MSN2194" s="757"/>
      <c r="MSO2194" s="757"/>
      <c r="MSP2194" s="757"/>
      <c r="MSQ2194" s="757"/>
      <c r="MSR2194" s="757"/>
      <c r="MSS2194" s="757"/>
      <c r="MST2194" s="757"/>
      <c r="MSU2194" s="757"/>
      <c r="MSV2194" s="757"/>
      <c r="MSW2194" s="757"/>
      <c r="MSX2194" s="757"/>
      <c r="MSY2194" s="757"/>
      <c r="MSZ2194" s="757"/>
      <c r="MTA2194" s="757"/>
      <c r="MTB2194" s="757"/>
      <c r="MTC2194" s="757"/>
      <c r="MTD2194" s="757"/>
      <c r="MTE2194" s="757"/>
      <c r="MTF2194" s="757"/>
      <c r="MTG2194" s="757"/>
      <c r="MTH2194" s="757"/>
      <c r="MTI2194" s="757"/>
      <c r="MTJ2194" s="757"/>
      <c r="MTK2194" s="757"/>
      <c r="MTL2194" s="757"/>
      <c r="MTM2194" s="757"/>
      <c r="MTN2194" s="757"/>
      <c r="MTO2194" s="757"/>
      <c r="MTP2194" s="757"/>
      <c r="MTQ2194" s="757"/>
      <c r="MTR2194" s="757"/>
      <c r="MTS2194" s="757"/>
      <c r="MTT2194" s="757"/>
      <c r="MTU2194" s="757"/>
      <c r="MTV2194" s="757"/>
      <c r="MTW2194" s="757"/>
      <c r="MTX2194" s="757"/>
      <c r="MTY2194" s="757"/>
      <c r="MTZ2194" s="757"/>
      <c r="MUA2194" s="757"/>
      <c r="MUB2194" s="757"/>
      <c r="MUC2194" s="757"/>
      <c r="MUD2194" s="757"/>
      <c r="MUE2194" s="757"/>
      <c r="MUF2194" s="757"/>
      <c r="MUG2194" s="757"/>
      <c r="MUH2194" s="757"/>
      <c r="MUI2194" s="757"/>
      <c r="MUJ2194" s="757"/>
      <c r="MUK2194" s="757"/>
      <c r="MUL2194" s="757"/>
      <c r="MUM2194" s="757"/>
      <c r="MUN2194" s="757"/>
      <c r="MUO2194" s="757"/>
      <c r="MUP2194" s="757"/>
      <c r="MUQ2194" s="757"/>
      <c r="MUR2194" s="757"/>
      <c r="MUS2194" s="757"/>
      <c r="MUT2194" s="757"/>
      <c r="MUU2194" s="757"/>
      <c r="MUV2194" s="757"/>
      <c r="MUW2194" s="757"/>
      <c r="MUX2194" s="757"/>
      <c r="MUY2194" s="757"/>
      <c r="MUZ2194" s="757"/>
      <c r="MVA2194" s="757"/>
      <c r="MVB2194" s="757"/>
      <c r="MVC2194" s="757"/>
      <c r="MVD2194" s="757"/>
      <c r="MVE2194" s="757"/>
      <c r="MVF2194" s="757"/>
      <c r="MVG2194" s="757"/>
      <c r="MVH2194" s="757"/>
      <c r="MVI2194" s="757"/>
      <c r="MVJ2194" s="757"/>
      <c r="MVK2194" s="757"/>
      <c r="MVL2194" s="757"/>
      <c r="MVM2194" s="757"/>
      <c r="MVN2194" s="757"/>
      <c r="MVO2194" s="757"/>
      <c r="MVP2194" s="757"/>
      <c r="MVQ2194" s="757"/>
      <c r="MVR2194" s="757"/>
      <c r="MVS2194" s="757"/>
      <c r="MVT2194" s="757"/>
      <c r="MVU2194" s="757"/>
      <c r="MVV2194" s="757"/>
      <c r="MVW2194" s="757"/>
      <c r="MVX2194" s="757"/>
      <c r="MVY2194" s="757"/>
      <c r="MVZ2194" s="757"/>
      <c r="MWA2194" s="757"/>
      <c r="MWB2194" s="757"/>
      <c r="MWC2194" s="757"/>
      <c r="MWD2194" s="757"/>
      <c r="MWE2194" s="757"/>
      <c r="MWF2194" s="757"/>
      <c r="MWG2194" s="757"/>
      <c r="MWH2194" s="757"/>
      <c r="MWI2194" s="757"/>
      <c r="MWJ2194" s="757"/>
      <c r="MWK2194" s="757"/>
      <c r="MWL2194" s="757"/>
      <c r="MWM2194" s="757"/>
      <c r="MWN2194" s="757"/>
      <c r="MWO2194" s="757"/>
      <c r="MWP2194" s="757"/>
      <c r="MWQ2194" s="757"/>
      <c r="MWR2194" s="757"/>
      <c r="MWS2194" s="757"/>
      <c r="MWT2194" s="757"/>
      <c r="MWU2194" s="757"/>
      <c r="MWV2194" s="757"/>
      <c r="MWW2194" s="757"/>
      <c r="MWX2194" s="757"/>
      <c r="MWY2194" s="757"/>
      <c r="MWZ2194" s="757"/>
      <c r="MXA2194" s="757"/>
      <c r="MXB2194" s="757"/>
      <c r="MXC2194" s="757"/>
      <c r="MXD2194" s="757"/>
      <c r="MXE2194" s="757"/>
      <c r="MXF2194" s="757"/>
      <c r="MXG2194" s="757"/>
      <c r="MXH2194" s="757"/>
      <c r="MXI2194" s="757"/>
      <c r="MXJ2194" s="757"/>
      <c r="MXK2194" s="757"/>
      <c r="MXL2194" s="757"/>
      <c r="MXM2194" s="757"/>
      <c r="MXN2194" s="757"/>
      <c r="MXO2194" s="757"/>
      <c r="MXP2194" s="757"/>
      <c r="MXQ2194" s="757"/>
      <c r="MXR2194" s="757"/>
      <c r="MXS2194" s="757"/>
      <c r="MXT2194" s="757"/>
      <c r="MXU2194" s="757"/>
      <c r="MXV2194" s="757"/>
      <c r="MXW2194" s="757"/>
      <c r="MXX2194" s="757"/>
      <c r="MXY2194" s="757"/>
      <c r="MXZ2194" s="757"/>
      <c r="MYA2194" s="757"/>
      <c r="MYB2194" s="757"/>
      <c r="MYC2194" s="757"/>
      <c r="MYD2194" s="757"/>
      <c r="MYE2194" s="757"/>
      <c r="MYF2194" s="757"/>
      <c r="MYG2194" s="757"/>
      <c r="MYH2194" s="757"/>
      <c r="MYI2194" s="757"/>
      <c r="MYJ2194" s="757"/>
      <c r="MYK2194" s="757"/>
      <c r="MYL2194" s="757"/>
      <c r="MYM2194" s="757"/>
      <c r="MYN2194" s="757"/>
      <c r="MYO2194" s="757"/>
      <c r="MYP2194" s="757"/>
      <c r="MYQ2194" s="757"/>
      <c r="MYR2194" s="757"/>
      <c r="MYS2194" s="757"/>
      <c r="MYT2194" s="757"/>
      <c r="MYU2194" s="757"/>
      <c r="MYV2194" s="757"/>
      <c r="MYW2194" s="757"/>
      <c r="MYX2194" s="757"/>
      <c r="MYY2194" s="757"/>
      <c r="MYZ2194" s="757"/>
      <c r="MZA2194" s="757"/>
      <c r="MZB2194" s="757"/>
      <c r="MZC2194" s="757"/>
      <c r="MZD2194" s="757"/>
      <c r="MZE2194" s="757"/>
      <c r="MZF2194" s="757"/>
      <c r="MZG2194" s="757"/>
      <c r="MZH2194" s="757"/>
      <c r="MZI2194" s="757"/>
      <c r="MZJ2194" s="757"/>
      <c r="MZK2194" s="757"/>
      <c r="MZL2194" s="757"/>
      <c r="MZM2194" s="757"/>
      <c r="MZN2194" s="757"/>
      <c r="MZO2194" s="757"/>
      <c r="MZP2194" s="757"/>
      <c r="MZQ2194" s="757"/>
      <c r="MZR2194" s="757"/>
      <c r="MZS2194" s="757"/>
      <c r="MZT2194" s="757"/>
      <c r="MZU2194" s="757"/>
      <c r="MZV2194" s="757"/>
      <c r="MZW2194" s="757"/>
      <c r="MZX2194" s="757"/>
      <c r="MZY2194" s="757"/>
      <c r="MZZ2194" s="757"/>
      <c r="NAA2194" s="757"/>
      <c r="NAB2194" s="757"/>
      <c r="NAC2194" s="757"/>
      <c r="NAD2194" s="757"/>
      <c r="NAE2194" s="757"/>
      <c r="NAF2194" s="757"/>
      <c r="NAG2194" s="757"/>
      <c r="NAH2194" s="757"/>
      <c r="NAI2194" s="757"/>
      <c r="NAJ2194" s="757"/>
      <c r="NAK2194" s="757"/>
      <c r="NAL2194" s="757"/>
      <c r="NAM2194" s="757"/>
      <c r="NAN2194" s="757"/>
      <c r="NAO2194" s="757"/>
      <c r="NAP2194" s="757"/>
      <c r="NAQ2194" s="757"/>
      <c r="NAR2194" s="757"/>
      <c r="NAS2194" s="757"/>
      <c r="NAT2194" s="757"/>
      <c r="NAU2194" s="757"/>
      <c r="NAV2194" s="757"/>
      <c r="NAW2194" s="757"/>
      <c r="NAX2194" s="757"/>
      <c r="NAY2194" s="757"/>
      <c r="NAZ2194" s="757"/>
      <c r="NBA2194" s="757"/>
      <c r="NBB2194" s="757"/>
      <c r="NBC2194" s="757"/>
      <c r="NBD2194" s="757"/>
      <c r="NBE2194" s="757"/>
      <c r="NBF2194" s="757"/>
      <c r="NBG2194" s="757"/>
      <c r="NBH2194" s="757"/>
      <c r="NBI2194" s="757"/>
      <c r="NBJ2194" s="757"/>
      <c r="NBK2194" s="757"/>
      <c r="NBL2194" s="757"/>
      <c r="NBM2194" s="757"/>
      <c r="NBN2194" s="757"/>
      <c r="NBO2194" s="757"/>
      <c r="NBP2194" s="757"/>
      <c r="NBQ2194" s="757"/>
      <c r="NBR2194" s="757"/>
      <c r="NBS2194" s="757"/>
      <c r="NBT2194" s="757"/>
      <c r="NBU2194" s="757"/>
      <c r="NBV2194" s="757"/>
      <c r="NBW2194" s="757"/>
      <c r="NBX2194" s="757"/>
      <c r="NBY2194" s="757"/>
      <c r="NBZ2194" s="757"/>
      <c r="NCA2194" s="757"/>
      <c r="NCB2194" s="757"/>
      <c r="NCC2194" s="757"/>
      <c r="NCD2194" s="757"/>
      <c r="NCE2194" s="757"/>
      <c r="NCF2194" s="757"/>
      <c r="NCG2194" s="757"/>
      <c r="NCH2194" s="757"/>
      <c r="NCI2194" s="757"/>
      <c r="NCJ2194" s="757"/>
      <c r="NCK2194" s="757"/>
      <c r="NCL2194" s="757"/>
      <c r="NCM2194" s="757"/>
      <c r="NCN2194" s="757"/>
      <c r="NCO2194" s="757"/>
      <c r="NCP2194" s="757"/>
      <c r="NCQ2194" s="757"/>
      <c r="NCR2194" s="757"/>
      <c r="NCS2194" s="757"/>
      <c r="NCT2194" s="757"/>
      <c r="NCU2194" s="757"/>
      <c r="NCV2194" s="757"/>
      <c r="NCW2194" s="757"/>
      <c r="NCX2194" s="757"/>
      <c r="NCY2194" s="757"/>
      <c r="NCZ2194" s="757"/>
      <c r="NDA2194" s="757"/>
      <c r="NDB2194" s="757"/>
      <c r="NDC2194" s="757"/>
      <c r="NDD2194" s="757"/>
      <c r="NDE2194" s="757"/>
      <c r="NDF2194" s="757"/>
      <c r="NDG2194" s="757"/>
      <c r="NDH2194" s="757"/>
      <c r="NDI2194" s="757"/>
      <c r="NDJ2194" s="757"/>
      <c r="NDK2194" s="757"/>
      <c r="NDL2194" s="757"/>
      <c r="NDM2194" s="757"/>
      <c r="NDN2194" s="757"/>
      <c r="NDO2194" s="757"/>
      <c r="NDP2194" s="757"/>
      <c r="NDQ2194" s="757"/>
      <c r="NDR2194" s="757"/>
      <c r="NDS2194" s="757"/>
      <c r="NDT2194" s="757"/>
      <c r="NDU2194" s="757"/>
      <c r="NDV2194" s="757"/>
      <c r="NDW2194" s="757"/>
      <c r="NDX2194" s="757"/>
      <c r="NDY2194" s="757"/>
      <c r="NDZ2194" s="757"/>
      <c r="NEA2194" s="757"/>
      <c r="NEB2194" s="757"/>
      <c r="NEC2194" s="757"/>
      <c r="NED2194" s="757"/>
      <c r="NEE2194" s="757"/>
      <c r="NEF2194" s="757"/>
      <c r="NEG2194" s="757"/>
      <c r="NEH2194" s="757"/>
      <c r="NEI2194" s="757"/>
      <c r="NEJ2194" s="757"/>
      <c r="NEK2194" s="757"/>
      <c r="NEL2194" s="757"/>
      <c r="NEM2194" s="757"/>
      <c r="NEN2194" s="757"/>
      <c r="NEO2194" s="757"/>
      <c r="NEP2194" s="757"/>
      <c r="NEQ2194" s="757"/>
      <c r="NER2194" s="757"/>
      <c r="NES2194" s="757"/>
      <c r="NET2194" s="757"/>
      <c r="NEU2194" s="757"/>
      <c r="NEV2194" s="757"/>
      <c r="NEW2194" s="757"/>
      <c r="NEX2194" s="757"/>
      <c r="NEY2194" s="757"/>
      <c r="NEZ2194" s="757"/>
      <c r="NFA2194" s="757"/>
      <c r="NFB2194" s="757"/>
      <c r="NFC2194" s="757"/>
      <c r="NFD2194" s="757"/>
      <c r="NFE2194" s="757"/>
      <c r="NFF2194" s="757"/>
      <c r="NFG2194" s="757"/>
      <c r="NFH2194" s="757"/>
      <c r="NFI2194" s="757"/>
      <c r="NFJ2194" s="757"/>
      <c r="NFK2194" s="757"/>
      <c r="NFL2194" s="757"/>
      <c r="NFM2194" s="757"/>
      <c r="NFN2194" s="757"/>
      <c r="NFO2194" s="757"/>
      <c r="NFP2194" s="757"/>
      <c r="NFQ2194" s="757"/>
      <c r="NFR2194" s="757"/>
      <c r="NFS2194" s="757"/>
      <c r="NFT2194" s="757"/>
      <c r="NFU2194" s="757"/>
      <c r="NFV2194" s="757"/>
      <c r="NFW2194" s="757"/>
      <c r="NFX2194" s="757"/>
      <c r="NFY2194" s="757"/>
      <c r="NFZ2194" s="757"/>
      <c r="NGA2194" s="757"/>
      <c r="NGB2194" s="757"/>
      <c r="NGC2194" s="757"/>
      <c r="NGD2194" s="757"/>
      <c r="NGE2194" s="757"/>
      <c r="NGF2194" s="757"/>
      <c r="NGG2194" s="757"/>
      <c r="NGH2194" s="757"/>
      <c r="NGI2194" s="757"/>
      <c r="NGJ2194" s="757"/>
      <c r="NGK2194" s="757"/>
      <c r="NGL2194" s="757"/>
      <c r="NGM2194" s="757"/>
      <c r="NGN2194" s="757"/>
      <c r="NGO2194" s="757"/>
      <c r="NGP2194" s="757"/>
      <c r="NGQ2194" s="757"/>
      <c r="NGR2194" s="757"/>
      <c r="NGS2194" s="757"/>
      <c r="NGT2194" s="757"/>
      <c r="NGU2194" s="757"/>
      <c r="NGV2194" s="757"/>
      <c r="NGW2194" s="757"/>
      <c r="NGX2194" s="757"/>
      <c r="NGY2194" s="757"/>
      <c r="NGZ2194" s="757"/>
      <c r="NHA2194" s="757"/>
      <c r="NHB2194" s="757"/>
      <c r="NHC2194" s="757"/>
      <c r="NHD2194" s="757"/>
      <c r="NHE2194" s="757"/>
      <c r="NHF2194" s="757"/>
      <c r="NHG2194" s="757"/>
      <c r="NHH2194" s="757"/>
      <c r="NHI2194" s="757"/>
      <c r="NHJ2194" s="757"/>
      <c r="NHK2194" s="757"/>
      <c r="NHL2194" s="757"/>
      <c r="NHM2194" s="757"/>
      <c r="NHN2194" s="757"/>
      <c r="NHO2194" s="757"/>
      <c r="NHP2194" s="757"/>
      <c r="NHQ2194" s="757"/>
      <c r="NHR2194" s="757"/>
      <c r="NHS2194" s="757"/>
      <c r="NHT2194" s="757"/>
      <c r="NHU2194" s="757"/>
      <c r="NHV2194" s="757"/>
      <c r="NHW2194" s="757"/>
      <c r="NHX2194" s="757"/>
      <c r="NHY2194" s="757"/>
      <c r="NHZ2194" s="757"/>
      <c r="NIA2194" s="757"/>
      <c r="NIB2194" s="757"/>
      <c r="NIC2194" s="757"/>
      <c r="NID2194" s="757"/>
      <c r="NIE2194" s="757"/>
      <c r="NIF2194" s="757"/>
      <c r="NIG2194" s="757"/>
      <c r="NIH2194" s="757"/>
      <c r="NII2194" s="757"/>
      <c r="NIJ2194" s="757"/>
      <c r="NIK2194" s="757"/>
      <c r="NIL2194" s="757"/>
      <c r="NIM2194" s="757"/>
      <c r="NIN2194" s="757"/>
      <c r="NIO2194" s="757"/>
      <c r="NIP2194" s="757"/>
      <c r="NIQ2194" s="757"/>
      <c r="NIR2194" s="757"/>
      <c r="NIS2194" s="757"/>
      <c r="NIT2194" s="757"/>
      <c r="NIU2194" s="757"/>
      <c r="NIV2194" s="757"/>
      <c r="NIW2194" s="757"/>
      <c r="NIX2194" s="757"/>
      <c r="NIY2194" s="757"/>
      <c r="NIZ2194" s="757"/>
      <c r="NJA2194" s="757"/>
      <c r="NJB2194" s="757"/>
      <c r="NJC2194" s="757"/>
      <c r="NJD2194" s="757"/>
      <c r="NJE2194" s="757"/>
      <c r="NJF2194" s="757"/>
      <c r="NJG2194" s="757"/>
      <c r="NJH2194" s="757"/>
      <c r="NJI2194" s="757"/>
      <c r="NJJ2194" s="757"/>
      <c r="NJK2194" s="757"/>
      <c r="NJL2194" s="757"/>
      <c r="NJM2194" s="757"/>
      <c r="NJN2194" s="757"/>
      <c r="NJO2194" s="757"/>
      <c r="NJP2194" s="757"/>
      <c r="NJQ2194" s="757"/>
      <c r="NJR2194" s="757"/>
      <c r="NJS2194" s="757"/>
      <c r="NJT2194" s="757"/>
      <c r="NJU2194" s="757"/>
      <c r="NJV2194" s="757"/>
      <c r="NJW2194" s="757"/>
      <c r="NJX2194" s="757"/>
      <c r="NJY2194" s="757"/>
      <c r="NJZ2194" s="757"/>
      <c r="NKA2194" s="757"/>
      <c r="NKB2194" s="757"/>
      <c r="NKC2194" s="757"/>
      <c r="NKD2194" s="757"/>
      <c r="NKE2194" s="757"/>
      <c r="NKF2194" s="757"/>
      <c r="NKG2194" s="757"/>
      <c r="NKH2194" s="757"/>
      <c r="NKI2194" s="757"/>
      <c r="NKJ2194" s="757"/>
      <c r="NKK2194" s="757"/>
      <c r="NKL2194" s="757"/>
      <c r="NKM2194" s="757"/>
      <c r="NKN2194" s="757"/>
      <c r="NKO2194" s="757"/>
      <c r="NKP2194" s="757"/>
      <c r="NKQ2194" s="757"/>
      <c r="NKR2194" s="757"/>
      <c r="NKS2194" s="757"/>
      <c r="NKT2194" s="757"/>
      <c r="NKU2194" s="757"/>
      <c r="NKV2194" s="757"/>
      <c r="NKW2194" s="757"/>
      <c r="NKX2194" s="757"/>
      <c r="NKY2194" s="757"/>
      <c r="NKZ2194" s="757"/>
      <c r="NLA2194" s="757"/>
      <c r="NLB2194" s="757"/>
      <c r="NLC2194" s="757"/>
      <c r="NLD2194" s="757"/>
      <c r="NLE2194" s="757"/>
      <c r="NLF2194" s="757"/>
      <c r="NLG2194" s="757"/>
      <c r="NLH2194" s="757"/>
      <c r="NLI2194" s="757"/>
      <c r="NLJ2194" s="757"/>
      <c r="NLK2194" s="757"/>
      <c r="NLL2194" s="757"/>
      <c r="NLM2194" s="757"/>
      <c r="NLN2194" s="757"/>
      <c r="NLO2194" s="757"/>
      <c r="NLP2194" s="757"/>
      <c r="NLQ2194" s="757"/>
      <c r="NLR2194" s="757"/>
      <c r="NLS2194" s="757"/>
      <c r="NLT2194" s="757"/>
      <c r="NLU2194" s="757"/>
      <c r="NLV2194" s="757"/>
      <c r="NLW2194" s="757"/>
      <c r="NLX2194" s="757"/>
      <c r="NLY2194" s="757"/>
      <c r="NLZ2194" s="757"/>
      <c r="NMA2194" s="757"/>
      <c r="NMB2194" s="757"/>
      <c r="NMC2194" s="757"/>
      <c r="NMD2194" s="757"/>
      <c r="NME2194" s="757"/>
      <c r="NMF2194" s="757"/>
      <c r="NMG2194" s="757"/>
      <c r="NMH2194" s="757"/>
      <c r="NMI2194" s="757"/>
      <c r="NMJ2194" s="757"/>
      <c r="NMK2194" s="757"/>
      <c r="NML2194" s="757"/>
      <c r="NMM2194" s="757"/>
      <c r="NMN2194" s="757"/>
      <c r="NMO2194" s="757"/>
      <c r="NMP2194" s="757"/>
      <c r="NMQ2194" s="757"/>
      <c r="NMR2194" s="757"/>
      <c r="NMS2194" s="757"/>
      <c r="NMT2194" s="757"/>
      <c r="NMU2194" s="757"/>
      <c r="NMV2194" s="757"/>
      <c r="NMW2194" s="757"/>
      <c r="NMX2194" s="757"/>
      <c r="NMY2194" s="757"/>
      <c r="NMZ2194" s="757"/>
      <c r="NNA2194" s="757"/>
      <c r="NNB2194" s="757"/>
      <c r="NNC2194" s="757"/>
      <c r="NND2194" s="757"/>
      <c r="NNE2194" s="757"/>
      <c r="NNF2194" s="757"/>
      <c r="NNG2194" s="757"/>
      <c r="NNH2194" s="757"/>
      <c r="NNI2194" s="757"/>
      <c r="NNJ2194" s="757"/>
      <c r="NNK2194" s="757"/>
      <c r="NNL2194" s="757"/>
      <c r="NNM2194" s="757"/>
      <c r="NNN2194" s="757"/>
      <c r="NNO2194" s="757"/>
      <c r="NNP2194" s="757"/>
      <c r="NNQ2194" s="757"/>
      <c r="NNR2194" s="757"/>
      <c r="NNS2194" s="757"/>
      <c r="NNT2194" s="757"/>
      <c r="NNU2194" s="757"/>
      <c r="NNV2194" s="757"/>
      <c r="NNW2194" s="757"/>
      <c r="NNX2194" s="757"/>
      <c r="NNY2194" s="757"/>
      <c r="NNZ2194" s="757"/>
      <c r="NOA2194" s="757"/>
      <c r="NOB2194" s="757"/>
      <c r="NOC2194" s="757"/>
      <c r="NOD2194" s="757"/>
      <c r="NOE2194" s="757"/>
      <c r="NOF2194" s="757"/>
      <c r="NOG2194" s="757"/>
      <c r="NOH2194" s="757"/>
      <c r="NOI2194" s="757"/>
      <c r="NOJ2194" s="757"/>
      <c r="NOK2194" s="757"/>
      <c r="NOL2194" s="757"/>
      <c r="NOM2194" s="757"/>
      <c r="NON2194" s="757"/>
      <c r="NOO2194" s="757"/>
      <c r="NOP2194" s="757"/>
      <c r="NOQ2194" s="757"/>
      <c r="NOR2194" s="757"/>
      <c r="NOS2194" s="757"/>
      <c r="NOT2194" s="757"/>
      <c r="NOU2194" s="757"/>
      <c r="NOV2194" s="757"/>
      <c r="NOW2194" s="757"/>
      <c r="NOX2194" s="757"/>
      <c r="NOY2194" s="757"/>
      <c r="NOZ2194" s="757"/>
      <c r="NPA2194" s="757"/>
      <c r="NPB2194" s="757"/>
      <c r="NPC2194" s="757"/>
      <c r="NPD2194" s="757"/>
      <c r="NPE2194" s="757"/>
      <c r="NPF2194" s="757"/>
      <c r="NPG2194" s="757"/>
      <c r="NPH2194" s="757"/>
      <c r="NPI2194" s="757"/>
      <c r="NPJ2194" s="757"/>
      <c r="NPK2194" s="757"/>
      <c r="NPL2194" s="757"/>
      <c r="NPM2194" s="757"/>
      <c r="NPN2194" s="757"/>
      <c r="NPO2194" s="757"/>
      <c r="NPP2194" s="757"/>
      <c r="NPQ2194" s="757"/>
      <c r="NPR2194" s="757"/>
      <c r="NPS2194" s="757"/>
      <c r="NPT2194" s="757"/>
      <c r="NPU2194" s="757"/>
      <c r="NPV2194" s="757"/>
      <c r="NPW2194" s="757"/>
      <c r="NPX2194" s="757"/>
      <c r="NPY2194" s="757"/>
      <c r="NPZ2194" s="757"/>
      <c r="NQA2194" s="757"/>
      <c r="NQB2194" s="757"/>
      <c r="NQC2194" s="757"/>
      <c r="NQD2194" s="757"/>
      <c r="NQE2194" s="757"/>
      <c r="NQF2194" s="757"/>
      <c r="NQG2194" s="757"/>
      <c r="NQH2194" s="757"/>
      <c r="NQI2194" s="757"/>
      <c r="NQJ2194" s="757"/>
      <c r="NQK2194" s="757"/>
      <c r="NQL2194" s="757"/>
      <c r="NQM2194" s="757"/>
      <c r="NQN2194" s="757"/>
      <c r="NQO2194" s="757"/>
      <c r="NQP2194" s="757"/>
      <c r="NQQ2194" s="757"/>
      <c r="NQR2194" s="757"/>
      <c r="NQS2194" s="757"/>
      <c r="NQT2194" s="757"/>
      <c r="NQU2194" s="757"/>
      <c r="NQV2194" s="757"/>
      <c r="NQW2194" s="757"/>
      <c r="NQX2194" s="757"/>
      <c r="NQY2194" s="757"/>
      <c r="NQZ2194" s="757"/>
      <c r="NRA2194" s="757"/>
      <c r="NRB2194" s="757"/>
      <c r="NRC2194" s="757"/>
      <c r="NRD2194" s="757"/>
      <c r="NRE2194" s="757"/>
      <c r="NRF2194" s="757"/>
      <c r="NRG2194" s="757"/>
      <c r="NRH2194" s="757"/>
      <c r="NRI2194" s="757"/>
      <c r="NRJ2194" s="757"/>
      <c r="NRK2194" s="757"/>
      <c r="NRL2194" s="757"/>
      <c r="NRM2194" s="757"/>
      <c r="NRN2194" s="757"/>
      <c r="NRO2194" s="757"/>
      <c r="NRP2194" s="757"/>
      <c r="NRQ2194" s="757"/>
      <c r="NRR2194" s="757"/>
      <c r="NRS2194" s="757"/>
      <c r="NRT2194" s="757"/>
      <c r="NRU2194" s="757"/>
      <c r="NRV2194" s="757"/>
      <c r="NRW2194" s="757"/>
      <c r="NRX2194" s="757"/>
      <c r="NRY2194" s="757"/>
      <c r="NRZ2194" s="757"/>
      <c r="NSA2194" s="757"/>
      <c r="NSB2194" s="757"/>
      <c r="NSC2194" s="757"/>
      <c r="NSD2194" s="757"/>
      <c r="NSE2194" s="757"/>
      <c r="NSF2194" s="757"/>
      <c r="NSG2194" s="757"/>
      <c r="NSH2194" s="757"/>
      <c r="NSI2194" s="757"/>
      <c r="NSJ2194" s="757"/>
      <c r="NSK2194" s="757"/>
      <c r="NSL2194" s="757"/>
      <c r="NSM2194" s="757"/>
      <c r="NSN2194" s="757"/>
      <c r="NSO2194" s="757"/>
      <c r="NSP2194" s="757"/>
      <c r="NSQ2194" s="757"/>
      <c r="NSR2194" s="757"/>
      <c r="NSS2194" s="757"/>
      <c r="NST2194" s="757"/>
      <c r="NSU2194" s="757"/>
      <c r="NSV2194" s="757"/>
      <c r="NSW2194" s="757"/>
      <c r="NSX2194" s="757"/>
      <c r="NSY2194" s="757"/>
      <c r="NSZ2194" s="757"/>
      <c r="NTA2194" s="757"/>
      <c r="NTB2194" s="757"/>
      <c r="NTC2194" s="757"/>
      <c r="NTD2194" s="757"/>
      <c r="NTE2194" s="757"/>
      <c r="NTF2194" s="757"/>
      <c r="NTG2194" s="757"/>
      <c r="NTH2194" s="757"/>
      <c r="NTI2194" s="757"/>
      <c r="NTJ2194" s="757"/>
      <c r="NTK2194" s="757"/>
      <c r="NTL2194" s="757"/>
      <c r="NTM2194" s="757"/>
      <c r="NTN2194" s="757"/>
      <c r="NTO2194" s="757"/>
      <c r="NTP2194" s="757"/>
      <c r="NTQ2194" s="757"/>
      <c r="NTR2194" s="757"/>
      <c r="NTS2194" s="757"/>
      <c r="NTT2194" s="757"/>
      <c r="NTU2194" s="757"/>
      <c r="NTV2194" s="757"/>
      <c r="NTW2194" s="757"/>
      <c r="NTX2194" s="757"/>
      <c r="NTY2194" s="757"/>
      <c r="NTZ2194" s="757"/>
      <c r="NUA2194" s="757"/>
      <c r="NUB2194" s="757"/>
      <c r="NUC2194" s="757"/>
      <c r="NUD2194" s="757"/>
      <c r="NUE2194" s="757"/>
      <c r="NUF2194" s="757"/>
      <c r="NUG2194" s="757"/>
      <c r="NUH2194" s="757"/>
      <c r="NUI2194" s="757"/>
      <c r="NUJ2194" s="757"/>
      <c r="NUK2194" s="757"/>
      <c r="NUL2194" s="757"/>
      <c r="NUM2194" s="757"/>
      <c r="NUN2194" s="757"/>
      <c r="NUO2194" s="757"/>
      <c r="NUP2194" s="757"/>
      <c r="NUQ2194" s="757"/>
      <c r="NUR2194" s="757"/>
      <c r="NUS2194" s="757"/>
      <c r="NUT2194" s="757"/>
      <c r="NUU2194" s="757"/>
      <c r="NUV2194" s="757"/>
      <c r="NUW2194" s="757"/>
      <c r="NUX2194" s="757"/>
      <c r="NUY2194" s="757"/>
      <c r="NUZ2194" s="757"/>
      <c r="NVA2194" s="757"/>
      <c r="NVB2194" s="757"/>
      <c r="NVC2194" s="757"/>
      <c r="NVD2194" s="757"/>
      <c r="NVE2194" s="757"/>
      <c r="NVF2194" s="757"/>
      <c r="NVG2194" s="757"/>
      <c r="NVH2194" s="757"/>
      <c r="NVI2194" s="757"/>
      <c r="NVJ2194" s="757"/>
      <c r="NVK2194" s="757"/>
      <c r="NVL2194" s="757"/>
      <c r="NVM2194" s="757"/>
      <c r="NVN2194" s="757"/>
      <c r="NVO2194" s="757"/>
      <c r="NVP2194" s="757"/>
      <c r="NVQ2194" s="757"/>
      <c r="NVR2194" s="757"/>
      <c r="NVS2194" s="757"/>
      <c r="NVT2194" s="757"/>
      <c r="NVU2194" s="757"/>
      <c r="NVV2194" s="757"/>
      <c r="NVW2194" s="757"/>
      <c r="NVX2194" s="757"/>
      <c r="NVY2194" s="757"/>
      <c r="NVZ2194" s="757"/>
      <c r="NWA2194" s="757"/>
      <c r="NWB2194" s="757"/>
      <c r="NWC2194" s="757"/>
      <c r="NWD2194" s="757"/>
      <c r="NWE2194" s="757"/>
      <c r="NWF2194" s="757"/>
      <c r="NWG2194" s="757"/>
      <c r="NWH2194" s="757"/>
      <c r="NWI2194" s="757"/>
      <c r="NWJ2194" s="757"/>
      <c r="NWK2194" s="757"/>
      <c r="NWL2194" s="757"/>
      <c r="NWM2194" s="757"/>
      <c r="NWN2194" s="757"/>
      <c r="NWO2194" s="757"/>
      <c r="NWP2194" s="757"/>
      <c r="NWQ2194" s="757"/>
      <c r="NWR2194" s="757"/>
      <c r="NWS2194" s="757"/>
      <c r="NWT2194" s="757"/>
      <c r="NWU2194" s="757"/>
      <c r="NWV2194" s="757"/>
      <c r="NWW2194" s="757"/>
      <c r="NWX2194" s="757"/>
      <c r="NWY2194" s="757"/>
      <c r="NWZ2194" s="757"/>
      <c r="NXA2194" s="757"/>
      <c r="NXB2194" s="757"/>
      <c r="NXC2194" s="757"/>
      <c r="NXD2194" s="757"/>
      <c r="NXE2194" s="757"/>
      <c r="NXF2194" s="757"/>
      <c r="NXG2194" s="757"/>
      <c r="NXH2194" s="757"/>
      <c r="NXI2194" s="757"/>
      <c r="NXJ2194" s="757"/>
      <c r="NXK2194" s="757"/>
      <c r="NXL2194" s="757"/>
      <c r="NXM2194" s="757"/>
      <c r="NXN2194" s="757"/>
      <c r="NXO2194" s="757"/>
      <c r="NXP2194" s="757"/>
      <c r="NXQ2194" s="757"/>
      <c r="NXR2194" s="757"/>
      <c r="NXS2194" s="757"/>
      <c r="NXT2194" s="757"/>
      <c r="NXU2194" s="757"/>
      <c r="NXV2194" s="757"/>
      <c r="NXW2194" s="757"/>
      <c r="NXX2194" s="757"/>
      <c r="NXY2194" s="757"/>
      <c r="NXZ2194" s="757"/>
      <c r="NYA2194" s="757"/>
      <c r="NYB2194" s="757"/>
      <c r="NYC2194" s="757"/>
      <c r="NYD2194" s="757"/>
      <c r="NYE2194" s="757"/>
      <c r="NYF2194" s="757"/>
      <c r="NYG2194" s="757"/>
      <c r="NYH2194" s="757"/>
      <c r="NYI2194" s="757"/>
      <c r="NYJ2194" s="757"/>
      <c r="NYK2194" s="757"/>
      <c r="NYL2194" s="757"/>
      <c r="NYM2194" s="757"/>
      <c r="NYN2194" s="757"/>
      <c r="NYO2194" s="757"/>
      <c r="NYP2194" s="757"/>
      <c r="NYQ2194" s="757"/>
      <c r="NYR2194" s="757"/>
      <c r="NYS2194" s="757"/>
      <c r="NYT2194" s="757"/>
      <c r="NYU2194" s="757"/>
      <c r="NYV2194" s="757"/>
      <c r="NYW2194" s="757"/>
      <c r="NYX2194" s="757"/>
      <c r="NYY2194" s="757"/>
      <c r="NYZ2194" s="757"/>
      <c r="NZA2194" s="757"/>
      <c r="NZB2194" s="757"/>
      <c r="NZC2194" s="757"/>
      <c r="NZD2194" s="757"/>
      <c r="NZE2194" s="757"/>
      <c r="NZF2194" s="757"/>
      <c r="NZG2194" s="757"/>
      <c r="NZH2194" s="757"/>
      <c r="NZI2194" s="757"/>
      <c r="NZJ2194" s="757"/>
      <c r="NZK2194" s="757"/>
      <c r="NZL2194" s="757"/>
      <c r="NZM2194" s="757"/>
      <c r="NZN2194" s="757"/>
      <c r="NZO2194" s="757"/>
      <c r="NZP2194" s="757"/>
      <c r="NZQ2194" s="757"/>
      <c r="NZR2194" s="757"/>
      <c r="NZS2194" s="757"/>
      <c r="NZT2194" s="757"/>
      <c r="NZU2194" s="757"/>
      <c r="NZV2194" s="757"/>
      <c r="NZW2194" s="757"/>
      <c r="NZX2194" s="757"/>
      <c r="NZY2194" s="757"/>
      <c r="NZZ2194" s="757"/>
      <c r="OAA2194" s="757"/>
      <c r="OAB2194" s="757"/>
      <c r="OAC2194" s="757"/>
      <c r="OAD2194" s="757"/>
      <c r="OAE2194" s="757"/>
      <c r="OAF2194" s="757"/>
      <c r="OAG2194" s="757"/>
      <c r="OAH2194" s="757"/>
      <c r="OAI2194" s="757"/>
      <c r="OAJ2194" s="757"/>
      <c r="OAK2194" s="757"/>
      <c r="OAL2194" s="757"/>
      <c r="OAM2194" s="757"/>
      <c r="OAN2194" s="757"/>
      <c r="OAO2194" s="757"/>
      <c r="OAP2194" s="757"/>
      <c r="OAQ2194" s="757"/>
      <c r="OAR2194" s="757"/>
      <c r="OAS2194" s="757"/>
      <c r="OAT2194" s="757"/>
      <c r="OAU2194" s="757"/>
      <c r="OAV2194" s="757"/>
      <c r="OAW2194" s="757"/>
      <c r="OAX2194" s="757"/>
      <c r="OAY2194" s="757"/>
      <c r="OAZ2194" s="757"/>
      <c r="OBA2194" s="757"/>
      <c r="OBB2194" s="757"/>
      <c r="OBC2194" s="757"/>
      <c r="OBD2194" s="757"/>
      <c r="OBE2194" s="757"/>
      <c r="OBF2194" s="757"/>
      <c r="OBG2194" s="757"/>
      <c r="OBH2194" s="757"/>
      <c r="OBI2194" s="757"/>
      <c r="OBJ2194" s="757"/>
      <c r="OBK2194" s="757"/>
      <c r="OBL2194" s="757"/>
      <c r="OBM2194" s="757"/>
      <c r="OBN2194" s="757"/>
      <c r="OBO2194" s="757"/>
      <c r="OBP2194" s="757"/>
      <c r="OBQ2194" s="757"/>
      <c r="OBR2194" s="757"/>
      <c r="OBS2194" s="757"/>
      <c r="OBT2194" s="757"/>
      <c r="OBU2194" s="757"/>
      <c r="OBV2194" s="757"/>
      <c r="OBW2194" s="757"/>
      <c r="OBX2194" s="757"/>
      <c r="OBY2194" s="757"/>
      <c r="OBZ2194" s="757"/>
      <c r="OCA2194" s="757"/>
      <c r="OCB2194" s="757"/>
      <c r="OCC2194" s="757"/>
      <c r="OCD2194" s="757"/>
      <c r="OCE2194" s="757"/>
      <c r="OCF2194" s="757"/>
      <c r="OCG2194" s="757"/>
      <c r="OCH2194" s="757"/>
      <c r="OCI2194" s="757"/>
      <c r="OCJ2194" s="757"/>
      <c r="OCK2194" s="757"/>
      <c r="OCL2194" s="757"/>
      <c r="OCM2194" s="757"/>
      <c r="OCN2194" s="757"/>
      <c r="OCO2194" s="757"/>
      <c r="OCP2194" s="757"/>
      <c r="OCQ2194" s="757"/>
      <c r="OCR2194" s="757"/>
      <c r="OCS2194" s="757"/>
      <c r="OCT2194" s="757"/>
      <c r="OCU2194" s="757"/>
      <c r="OCV2194" s="757"/>
      <c r="OCW2194" s="757"/>
      <c r="OCX2194" s="757"/>
      <c r="OCY2194" s="757"/>
      <c r="OCZ2194" s="757"/>
      <c r="ODA2194" s="757"/>
      <c r="ODB2194" s="757"/>
      <c r="ODC2194" s="757"/>
      <c r="ODD2194" s="757"/>
      <c r="ODE2194" s="757"/>
      <c r="ODF2194" s="757"/>
      <c r="ODG2194" s="757"/>
      <c r="ODH2194" s="757"/>
      <c r="ODI2194" s="757"/>
      <c r="ODJ2194" s="757"/>
      <c r="ODK2194" s="757"/>
      <c r="ODL2194" s="757"/>
      <c r="ODM2194" s="757"/>
      <c r="ODN2194" s="757"/>
      <c r="ODO2194" s="757"/>
      <c r="ODP2194" s="757"/>
      <c r="ODQ2194" s="757"/>
      <c r="ODR2194" s="757"/>
      <c r="ODS2194" s="757"/>
      <c r="ODT2194" s="757"/>
      <c r="ODU2194" s="757"/>
      <c r="ODV2194" s="757"/>
      <c r="ODW2194" s="757"/>
      <c r="ODX2194" s="757"/>
      <c r="ODY2194" s="757"/>
      <c r="ODZ2194" s="757"/>
      <c r="OEA2194" s="757"/>
      <c r="OEB2194" s="757"/>
      <c r="OEC2194" s="757"/>
      <c r="OED2194" s="757"/>
      <c r="OEE2194" s="757"/>
      <c r="OEF2194" s="757"/>
      <c r="OEG2194" s="757"/>
      <c r="OEH2194" s="757"/>
      <c r="OEI2194" s="757"/>
      <c r="OEJ2194" s="757"/>
      <c r="OEK2194" s="757"/>
      <c r="OEL2194" s="757"/>
      <c r="OEM2194" s="757"/>
      <c r="OEN2194" s="757"/>
      <c r="OEO2194" s="757"/>
      <c r="OEP2194" s="757"/>
      <c r="OEQ2194" s="757"/>
      <c r="OER2194" s="757"/>
      <c r="OES2194" s="757"/>
      <c r="OET2194" s="757"/>
      <c r="OEU2194" s="757"/>
      <c r="OEV2194" s="757"/>
      <c r="OEW2194" s="757"/>
      <c r="OEX2194" s="757"/>
      <c r="OEY2194" s="757"/>
      <c r="OEZ2194" s="757"/>
      <c r="OFA2194" s="757"/>
      <c r="OFB2194" s="757"/>
      <c r="OFC2194" s="757"/>
      <c r="OFD2194" s="757"/>
      <c r="OFE2194" s="757"/>
      <c r="OFF2194" s="757"/>
      <c r="OFG2194" s="757"/>
      <c r="OFH2194" s="757"/>
      <c r="OFI2194" s="757"/>
      <c r="OFJ2194" s="757"/>
      <c r="OFK2194" s="757"/>
      <c r="OFL2194" s="757"/>
      <c r="OFM2194" s="757"/>
      <c r="OFN2194" s="757"/>
      <c r="OFO2194" s="757"/>
      <c r="OFP2194" s="757"/>
      <c r="OFQ2194" s="757"/>
      <c r="OFR2194" s="757"/>
      <c r="OFS2194" s="757"/>
      <c r="OFT2194" s="757"/>
      <c r="OFU2194" s="757"/>
      <c r="OFV2194" s="757"/>
      <c r="OFW2194" s="757"/>
      <c r="OFX2194" s="757"/>
      <c r="OFY2194" s="757"/>
      <c r="OFZ2194" s="757"/>
      <c r="OGA2194" s="757"/>
      <c r="OGB2194" s="757"/>
      <c r="OGC2194" s="757"/>
      <c r="OGD2194" s="757"/>
      <c r="OGE2194" s="757"/>
      <c r="OGF2194" s="757"/>
      <c r="OGG2194" s="757"/>
      <c r="OGH2194" s="757"/>
      <c r="OGI2194" s="757"/>
      <c r="OGJ2194" s="757"/>
      <c r="OGK2194" s="757"/>
      <c r="OGL2194" s="757"/>
      <c r="OGM2194" s="757"/>
      <c r="OGN2194" s="757"/>
      <c r="OGO2194" s="757"/>
      <c r="OGP2194" s="757"/>
      <c r="OGQ2194" s="757"/>
      <c r="OGR2194" s="757"/>
      <c r="OGS2194" s="757"/>
      <c r="OGT2194" s="757"/>
      <c r="OGU2194" s="757"/>
      <c r="OGV2194" s="757"/>
      <c r="OGW2194" s="757"/>
      <c r="OGX2194" s="757"/>
      <c r="OGY2194" s="757"/>
      <c r="OGZ2194" s="757"/>
      <c r="OHA2194" s="757"/>
      <c r="OHB2194" s="757"/>
      <c r="OHC2194" s="757"/>
      <c r="OHD2194" s="757"/>
      <c r="OHE2194" s="757"/>
      <c r="OHF2194" s="757"/>
      <c r="OHG2194" s="757"/>
      <c r="OHH2194" s="757"/>
      <c r="OHI2194" s="757"/>
      <c r="OHJ2194" s="757"/>
      <c r="OHK2194" s="757"/>
      <c r="OHL2194" s="757"/>
      <c r="OHM2194" s="757"/>
      <c r="OHN2194" s="757"/>
      <c r="OHO2194" s="757"/>
      <c r="OHP2194" s="757"/>
      <c r="OHQ2194" s="757"/>
      <c r="OHR2194" s="757"/>
      <c r="OHS2194" s="757"/>
      <c r="OHT2194" s="757"/>
      <c r="OHU2194" s="757"/>
      <c r="OHV2194" s="757"/>
      <c r="OHW2194" s="757"/>
      <c r="OHX2194" s="757"/>
      <c r="OHY2194" s="757"/>
      <c r="OHZ2194" s="757"/>
      <c r="OIA2194" s="757"/>
      <c r="OIB2194" s="757"/>
      <c r="OIC2194" s="757"/>
      <c r="OID2194" s="757"/>
      <c r="OIE2194" s="757"/>
      <c r="OIF2194" s="757"/>
      <c r="OIG2194" s="757"/>
      <c r="OIH2194" s="757"/>
      <c r="OII2194" s="757"/>
      <c r="OIJ2194" s="757"/>
      <c r="OIK2194" s="757"/>
      <c r="OIL2194" s="757"/>
      <c r="OIM2194" s="757"/>
      <c r="OIN2194" s="757"/>
      <c r="OIO2194" s="757"/>
      <c r="OIP2194" s="757"/>
      <c r="OIQ2194" s="757"/>
      <c r="OIR2194" s="757"/>
      <c r="OIS2194" s="757"/>
      <c r="OIT2194" s="757"/>
      <c r="OIU2194" s="757"/>
      <c r="OIV2194" s="757"/>
      <c r="OIW2194" s="757"/>
      <c r="OIX2194" s="757"/>
      <c r="OIY2194" s="757"/>
      <c r="OIZ2194" s="757"/>
      <c r="OJA2194" s="757"/>
      <c r="OJB2194" s="757"/>
      <c r="OJC2194" s="757"/>
      <c r="OJD2194" s="757"/>
      <c r="OJE2194" s="757"/>
      <c r="OJF2194" s="757"/>
      <c r="OJG2194" s="757"/>
      <c r="OJH2194" s="757"/>
      <c r="OJI2194" s="757"/>
      <c r="OJJ2194" s="757"/>
      <c r="OJK2194" s="757"/>
      <c r="OJL2194" s="757"/>
      <c r="OJM2194" s="757"/>
      <c r="OJN2194" s="757"/>
      <c r="OJO2194" s="757"/>
      <c r="OJP2194" s="757"/>
      <c r="OJQ2194" s="757"/>
      <c r="OJR2194" s="757"/>
      <c r="OJS2194" s="757"/>
      <c r="OJT2194" s="757"/>
      <c r="OJU2194" s="757"/>
      <c r="OJV2194" s="757"/>
      <c r="OJW2194" s="757"/>
      <c r="OJX2194" s="757"/>
      <c r="OJY2194" s="757"/>
      <c r="OJZ2194" s="757"/>
      <c r="OKA2194" s="757"/>
      <c r="OKB2194" s="757"/>
      <c r="OKC2194" s="757"/>
      <c r="OKD2194" s="757"/>
      <c r="OKE2194" s="757"/>
      <c r="OKF2194" s="757"/>
      <c r="OKG2194" s="757"/>
      <c r="OKH2194" s="757"/>
      <c r="OKI2194" s="757"/>
      <c r="OKJ2194" s="757"/>
      <c r="OKK2194" s="757"/>
      <c r="OKL2194" s="757"/>
      <c r="OKM2194" s="757"/>
      <c r="OKN2194" s="757"/>
      <c r="OKO2194" s="757"/>
      <c r="OKP2194" s="757"/>
      <c r="OKQ2194" s="757"/>
      <c r="OKR2194" s="757"/>
      <c r="OKS2194" s="757"/>
      <c r="OKT2194" s="757"/>
      <c r="OKU2194" s="757"/>
      <c r="OKV2194" s="757"/>
      <c r="OKW2194" s="757"/>
      <c r="OKX2194" s="757"/>
      <c r="OKY2194" s="757"/>
      <c r="OKZ2194" s="757"/>
      <c r="OLA2194" s="757"/>
      <c r="OLB2194" s="757"/>
      <c r="OLC2194" s="757"/>
      <c r="OLD2194" s="757"/>
      <c r="OLE2194" s="757"/>
      <c r="OLF2194" s="757"/>
      <c r="OLG2194" s="757"/>
      <c r="OLH2194" s="757"/>
      <c r="OLI2194" s="757"/>
      <c r="OLJ2194" s="757"/>
      <c r="OLK2194" s="757"/>
      <c r="OLL2194" s="757"/>
      <c r="OLM2194" s="757"/>
      <c r="OLN2194" s="757"/>
      <c r="OLO2194" s="757"/>
      <c r="OLP2194" s="757"/>
      <c r="OLQ2194" s="757"/>
      <c r="OLR2194" s="757"/>
      <c r="OLS2194" s="757"/>
      <c r="OLT2194" s="757"/>
      <c r="OLU2194" s="757"/>
      <c r="OLV2194" s="757"/>
      <c r="OLW2194" s="757"/>
      <c r="OLX2194" s="757"/>
      <c r="OLY2194" s="757"/>
      <c r="OLZ2194" s="757"/>
      <c r="OMA2194" s="757"/>
      <c r="OMB2194" s="757"/>
      <c r="OMC2194" s="757"/>
      <c r="OMD2194" s="757"/>
      <c r="OME2194" s="757"/>
      <c r="OMF2194" s="757"/>
      <c r="OMG2194" s="757"/>
      <c r="OMH2194" s="757"/>
      <c r="OMI2194" s="757"/>
      <c r="OMJ2194" s="757"/>
      <c r="OMK2194" s="757"/>
      <c r="OML2194" s="757"/>
      <c r="OMM2194" s="757"/>
      <c r="OMN2194" s="757"/>
      <c r="OMO2194" s="757"/>
      <c r="OMP2194" s="757"/>
      <c r="OMQ2194" s="757"/>
      <c r="OMR2194" s="757"/>
      <c r="OMS2194" s="757"/>
      <c r="OMT2194" s="757"/>
      <c r="OMU2194" s="757"/>
      <c r="OMV2194" s="757"/>
      <c r="OMW2194" s="757"/>
      <c r="OMX2194" s="757"/>
      <c r="OMY2194" s="757"/>
      <c r="OMZ2194" s="757"/>
      <c r="ONA2194" s="757"/>
      <c r="ONB2194" s="757"/>
      <c r="ONC2194" s="757"/>
      <c r="OND2194" s="757"/>
      <c r="ONE2194" s="757"/>
      <c r="ONF2194" s="757"/>
      <c r="ONG2194" s="757"/>
      <c r="ONH2194" s="757"/>
      <c r="ONI2194" s="757"/>
      <c r="ONJ2194" s="757"/>
      <c r="ONK2194" s="757"/>
      <c r="ONL2194" s="757"/>
      <c r="ONM2194" s="757"/>
      <c r="ONN2194" s="757"/>
      <c r="ONO2194" s="757"/>
      <c r="ONP2194" s="757"/>
      <c r="ONQ2194" s="757"/>
      <c r="ONR2194" s="757"/>
      <c r="ONS2194" s="757"/>
      <c r="ONT2194" s="757"/>
      <c r="ONU2194" s="757"/>
      <c r="ONV2194" s="757"/>
      <c r="ONW2194" s="757"/>
      <c r="ONX2194" s="757"/>
      <c r="ONY2194" s="757"/>
      <c r="ONZ2194" s="757"/>
      <c r="OOA2194" s="757"/>
      <c r="OOB2194" s="757"/>
      <c r="OOC2194" s="757"/>
      <c r="OOD2194" s="757"/>
      <c r="OOE2194" s="757"/>
      <c r="OOF2194" s="757"/>
      <c r="OOG2194" s="757"/>
      <c r="OOH2194" s="757"/>
      <c r="OOI2194" s="757"/>
      <c r="OOJ2194" s="757"/>
      <c r="OOK2194" s="757"/>
      <c r="OOL2194" s="757"/>
      <c r="OOM2194" s="757"/>
      <c r="OON2194" s="757"/>
      <c r="OOO2194" s="757"/>
      <c r="OOP2194" s="757"/>
      <c r="OOQ2194" s="757"/>
      <c r="OOR2194" s="757"/>
      <c r="OOS2194" s="757"/>
      <c r="OOT2194" s="757"/>
      <c r="OOU2194" s="757"/>
      <c r="OOV2194" s="757"/>
      <c r="OOW2194" s="757"/>
      <c r="OOX2194" s="757"/>
      <c r="OOY2194" s="757"/>
      <c r="OOZ2194" s="757"/>
      <c r="OPA2194" s="757"/>
      <c r="OPB2194" s="757"/>
      <c r="OPC2194" s="757"/>
      <c r="OPD2194" s="757"/>
      <c r="OPE2194" s="757"/>
      <c r="OPF2194" s="757"/>
      <c r="OPG2194" s="757"/>
      <c r="OPH2194" s="757"/>
      <c r="OPI2194" s="757"/>
      <c r="OPJ2194" s="757"/>
      <c r="OPK2194" s="757"/>
      <c r="OPL2194" s="757"/>
      <c r="OPM2194" s="757"/>
      <c r="OPN2194" s="757"/>
      <c r="OPO2194" s="757"/>
      <c r="OPP2194" s="757"/>
      <c r="OPQ2194" s="757"/>
      <c r="OPR2194" s="757"/>
      <c r="OPS2194" s="757"/>
      <c r="OPT2194" s="757"/>
      <c r="OPU2194" s="757"/>
      <c r="OPV2194" s="757"/>
      <c r="OPW2194" s="757"/>
      <c r="OPX2194" s="757"/>
      <c r="OPY2194" s="757"/>
      <c r="OPZ2194" s="757"/>
      <c r="OQA2194" s="757"/>
      <c r="OQB2194" s="757"/>
      <c r="OQC2194" s="757"/>
      <c r="OQD2194" s="757"/>
      <c r="OQE2194" s="757"/>
      <c r="OQF2194" s="757"/>
      <c r="OQG2194" s="757"/>
      <c r="OQH2194" s="757"/>
      <c r="OQI2194" s="757"/>
      <c r="OQJ2194" s="757"/>
      <c r="OQK2194" s="757"/>
      <c r="OQL2194" s="757"/>
      <c r="OQM2194" s="757"/>
      <c r="OQN2194" s="757"/>
      <c r="OQO2194" s="757"/>
      <c r="OQP2194" s="757"/>
      <c r="OQQ2194" s="757"/>
      <c r="OQR2194" s="757"/>
      <c r="OQS2194" s="757"/>
      <c r="OQT2194" s="757"/>
      <c r="OQU2194" s="757"/>
      <c r="OQV2194" s="757"/>
      <c r="OQW2194" s="757"/>
      <c r="OQX2194" s="757"/>
      <c r="OQY2194" s="757"/>
      <c r="OQZ2194" s="757"/>
      <c r="ORA2194" s="757"/>
      <c r="ORB2194" s="757"/>
      <c r="ORC2194" s="757"/>
      <c r="ORD2194" s="757"/>
      <c r="ORE2194" s="757"/>
      <c r="ORF2194" s="757"/>
      <c r="ORG2194" s="757"/>
      <c r="ORH2194" s="757"/>
      <c r="ORI2194" s="757"/>
      <c r="ORJ2194" s="757"/>
      <c r="ORK2194" s="757"/>
      <c r="ORL2194" s="757"/>
      <c r="ORM2194" s="757"/>
      <c r="ORN2194" s="757"/>
      <c r="ORO2194" s="757"/>
      <c r="ORP2194" s="757"/>
      <c r="ORQ2194" s="757"/>
      <c r="ORR2194" s="757"/>
      <c r="ORS2194" s="757"/>
      <c r="ORT2194" s="757"/>
      <c r="ORU2194" s="757"/>
      <c r="ORV2194" s="757"/>
      <c r="ORW2194" s="757"/>
      <c r="ORX2194" s="757"/>
      <c r="ORY2194" s="757"/>
      <c r="ORZ2194" s="757"/>
      <c r="OSA2194" s="757"/>
      <c r="OSB2194" s="757"/>
      <c r="OSC2194" s="757"/>
      <c r="OSD2194" s="757"/>
      <c r="OSE2194" s="757"/>
      <c r="OSF2194" s="757"/>
      <c r="OSG2194" s="757"/>
      <c r="OSH2194" s="757"/>
      <c r="OSI2194" s="757"/>
      <c r="OSJ2194" s="757"/>
      <c r="OSK2194" s="757"/>
      <c r="OSL2194" s="757"/>
      <c r="OSM2194" s="757"/>
      <c r="OSN2194" s="757"/>
      <c r="OSO2194" s="757"/>
      <c r="OSP2194" s="757"/>
      <c r="OSQ2194" s="757"/>
      <c r="OSR2194" s="757"/>
      <c r="OSS2194" s="757"/>
      <c r="OST2194" s="757"/>
      <c r="OSU2194" s="757"/>
      <c r="OSV2194" s="757"/>
      <c r="OSW2194" s="757"/>
      <c r="OSX2194" s="757"/>
      <c r="OSY2194" s="757"/>
      <c r="OSZ2194" s="757"/>
      <c r="OTA2194" s="757"/>
      <c r="OTB2194" s="757"/>
      <c r="OTC2194" s="757"/>
      <c r="OTD2194" s="757"/>
      <c r="OTE2194" s="757"/>
      <c r="OTF2194" s="757"/>
      <c r="OTG2194" s="757"/>
      <c r="OTH2194" s="757"/>
      <c r="OTI2194" s="757"/>
      <c r="OTJ2194" s="757"/>
      <c r="OTK2194" s="757"/>
      <c r="OTL2194" s="757"/>
      <c r="OTM2194" s="757"/>
      <c r="OTN2194" s="757"/>
      <c r="OTO2194" s="757"/>
      <c r="OTP2194" s="757"/>
      <c r="OTQ2194" s="757"/>
      <c r="OTR2194" s="757"/>
      <c r="OTS2194" s="757"/>
      <c r="OTT2194" s="757"/>
      <c r="OTU2194" s="757"/>
      <c r="OTV2194" s="757"/>
      <c r="OTW2194" s="757"/>
      <c r="OTX2194" s="757"/>
      <c r="OTY2194" s="757"/>
      <c r="OTZ2194" s="757"/>
      <c r="OUA2194" s="757"/>
      <c r="OUB2194" s="757"/>
      <c r="OUC2194" s="757"/>
      <c r="OUD2194" s="757"/>
      <c r="OUE2194" s="757"/>
      <c r="OUF2194" s="757"/>
      <c r="OUG2194" s="757"/>
      <c r="OUH2194" s="757"/>
      <c r="OUI2194" s="757"/>
      <c r="OUJ2194" s="757"/>
      <c r="OUK2194" s="757"/>
      <c r="OUL2194" s="757"/>
      <c r="OUM2194" s="757"/>
      <c r="OUN2194" s="757"/>
      <c r="OUO2194" s="757"/>
      <c r="OUP2194" s="757"/>
      <c r="OUQ2194" s="757"/>
      <c r="OUR2194" s="757"/>
      <c r="OUS2194" s="757"/>
      <c r="OUT2194" s="757"/>
      <c r="OUU2194" s="757"/>
      <c r="OUV2194" s="757"/>
      <c r="OUW2194" s="757"/>
      <c r="OUX2194" s="757"/>
      <c r="OUY2194" s="757"/>
      <c r="OUZ2194" s="757"/>
      <c r="OVA2194" s="757"/>
      <c r="OVB2194" s="757"/>
      <c r="OVC2194" s="757"/>
      <c r="OVD2194" s="757"/>
      <c r="OVE2194" s="757"/>
      <c r="OVF2194" s="757"/>
      <c r="OVG2194" s="757"/>
      <c r="OVH2194" s="757"/>
      <c r="OVI2194" s="757"/>
      <c r="OVJ2194" s="757"/>
      <c r="OVK2194" s="757"/>
      <c r="OVL2194" s="757"/>
      <c r="OVM2194" s="757"/>
      <c r="OVN2194" s="757"/>
      <c r="OVO2194" s="757"/>
      <c r="OVP2194" s="757"/>
      <c r="OVQ2194" s="757"/>
      <c r="OVR2194" s="757"/>
      <c r="OVS2194" s="757"/>
      <c r="OVT2194" s="757"/>
      <c r="OVU2194" s="757"/>
      <c r="OVV2194" s="757"/>
      <c r="OVW2194" s="757"/>
      <c r="OVX2194" s="757"/>
      <c r="OVY2194" s="757"/>
      <c r="OVZ2194" s="757"/>
      <c r="OWA2194" s="757"/>
      <c r="OWB2194" s="757"/>
      <c r="OWC2194" s="757"/>
      <c r="OWD2194" s="757"/>
      <c r="OWE2194" s="757"/>
      <c r="OWF2194" s="757"/>
      <c r="OWG2194" s="757"/>
      <c r="OWH2194" s="757"/>
      <c r="OWI2194" s="757"/>
      <c r="OWJ2194" s="757"/>
      <c r="OWK2194" s="757"/>
      <c r="OWL2194" s="757"/>
      <c r="OWM2194" s="757"/>
      <c r="OWN2194" s="757"/>
      <c r="OWO2194" s="757"/>
      <c r="OWP2194" s="757"/>
      <c r="OWQ2194" s="757"/>
      <c r="OWR2194" s="757"/>
      <c r="OWS2194" s="757"/>
      <c r="OWT2194" s="757"/>
      <c r="OWU2194" s="757"/>
      <c r="OWV2194" s="757"/>
      <c r="OWW2194" s="757"/>
      <c r="OWX2194" s="757"/>
      <c r="OWY2194" s="757"/>
      <c r="OWZ2194" s="757"/>
      <c r="OXA2194" s="757"/>
      <c r="OXB2194" s="757"/>
      <c r="OXC2194" s="757"/>
      <c r="OXD2194" s="757"/>
      <c r="OXE2194" s="757"/>
      <c r="OXF2194" s="757"/>
      <c r="OXG2194" s="757"/>
      <c r="OXH2194" s="757"/>
      <c r="OXI2194" s="757"/>
      <c r="OXJ2194" s="757"/>
      <c r="OXK2194" s="757"/>
      <c r="OXL2194" s="757"/>
      <c r="OXM2194" s="757"/>
      <c r="OXN2194" s="757"/>
      <c r="OXO2194" s="757"/>
      <c r="OXP2194" s="757"/>
      <c r="OXQ2194" s="757"/>
      <c r="OXR2194" s="757"/>
      <c r="OXS2194" s="757"/>
      <c r="OXT2194" s="757"/>
      <c r="OXU2194" s="757"/>
      <c r="OXV2194" s="757"/>
      <c r="OXW2194" s="757"/>
      <c r="OXX2194" s="757"/>
      <c r="OXY2194" s="757"/>
      <c r="OXZ2194" s="757"/>
      <c r="OYA2194" s="757"/>
      <c r="OYB2194" s="757"/>
      <c r="OYC2194" s="757"/>
      <c r="OYD2194" s="757"/>
      <c r="OYE2194" s="757"/>
      <c r="OYF2194" s="757"/>
      <c r="OYG2194" s="757"/>
      <c r="OYH2194" s="757"/>
      <c r="OYI2194" s="757"/>
      <c r="OYJ2194" s="757"/>
      <c r="OYK2194" s="757"/>
      <c r="OYL2194" s="757"/>
      <c r="OYM2194" s="757"/>
      <c r="OYN2194" s="757"/>
      <c r="OYO2194" s="757"/>
      <c r="OYP2194" s="757"/>
      <c r="OYQ2194" s="757"/>
      <c r="OYR2194" s="757"/>
      <c r="OYS2194" s="757"/>
      <c r="OYT2194" s="757"/>
      <c r="OYU2194" s="757"/>
      <c r="OYV2194" s="757"/>
      <c r="OYW2194" s="757"/>
      <c r="OYX2194" s="757"/>
      <c r="OYY2194" s="757"/>
      <c r="OYZ2194" s="757"/>
      <c r="OZA2194" s="757"/>
      <c r="OZB2194" s="757"/>
      <c r="OZC2194" s="757"/>
      <c r="OZD2194" s="757"/>
      <c r="OZE2194" s="757"/>
      <c r="OZF2194" s="757"/>
      <c r="OZG2194" s="757"/>
      <c r="OZH2194" s="757"/>
      <c r="OZI2194" s="757"/>
      <c r="OZJ2194" s="757"/>
      <c r="OZK2194" s="757"/>
      <c r="OZL2194" s="757"/>
      <c r="OZM2194" s="757"/>
      <c r="OZN2194" s="757"/>
      <c r="OZO2194" s="757"/>
      <c r="OZP2194" s="757"/>
      <c r="OZQ2194" s="757"/>
      <c r="OZR2194" s="757"/>
      <c r="OZS2194" s="757"/>
      <c r="OZT2194" s="757"/>
      <c r="OZU2194" s="757"/>
      <c r="OZV2194" s="757"/>
      <c r="OZW2194" s="757"/>
      <c r="OZX2194" s="757"/>
      <c r="OZY2194" s="757"/>
      <c r="OZZ2194" s="757"/>
      <c r="PAA2194" s="757"/>
      <c r="PAB2194" s="757"/>
      <c r="PAC2194" s="757"/>
      <c r="PAD2194" s="757"/>
      <c r="PAE2194" s="757"/>
      <c r="PAF2194" s="757"/>
      <c r="PAG2194" s="757"/>
      <c r="PAH2194" s="757"/>
      <c r="PAI2194" s="757"/>
      <c r="PAJ2194" s="757"/>
      <c r="PAK2194" s="757"/>
      <c r="PAL2194" s="757"/>
      <c r="PAM2194" s="757"/>
      <c r="PAN2194" s="757"/>
      <c r="PAO2194" s="757"/>
      <c r="PAP2194" s="757"/>
      <c r="PAQ2194" s="757"/>
      <c r="PAR2194" s="757"/>
      <c r="PAS2194" s="757"/>
      <c r="PAT2194" s="757"/>
      <c r="PAU2194" s="757"/>
      <c r="PAV2194" s="757"/>
      <c r="PAW2194" s="757"/>
      <c r="PAX2194" s="757"/>
      <c r="PAY2194" s="757"/>
      <c r="PAZ2194" s="757"/>
      <c r="PBA2194" s="757"/>
      <c r="PBB2194" s="757"/>
      <c r="PBC2194" s="757"/>
      <c r="PBD2194" s="757"/>
      <c r="PBE2194" s="757"/>
      <c r="PBF2194" s="757"/>
      <c r="PBG2194" s="757"/>
      <c r="PBH2194" s="757"/>
      <c r="PBI2194" s="757"/>
      <c r="PBJ2194" s="757"/>
      <c r="PBK2194" s="757"/>
      <c r="PBL2194" s="757"/>
      <c r="PBM2194" s="757"/>
      <c r="PBN2194" s="757"/>
      <c r="PBO2194" s="757"/>
      <c r="PBP2194" s="757"/>
      <c r="PBQ2194" s="757"/>
      <c r="PBR2194" s="757"/>
      <c r="PBS2194" s="757"/>
      <c r="PBT2194" s="757"/>
      <c r="PBU2194" s="757"/>
      <c r="PBV2194" s="757"/>
      <c r="PBW2194" s="757"/>
      <c r="PBX2194" s="757"/>
      <c r="PBY2194" s="757"/>
      <c r="PBZ2194" s="757"/>
      <c r="PCA2194" s="757"/>
      <c r="PCB2194" s="757"/>
      <c r="PCC2194" s="757"/>
      <c r="PCD2194" s="757"/>
      <c r="PCE2194" s="757"/>
      <c r="PCF2194" s="757"/>
      <c r="PCG2194" s="757"/>
      <c r="PCH2194" s="757"/>
      <c r="PCI2194" s="757"/>
      <c r="PCJ2194" s="757"/>
      <c r="PCK2194" s="757"/>
      <c r="PCL2194" s="757"/>
      <c r="PCM2194" s="757"/>
      <c r="PCN2194" s="757"/>
      <c r="PCO2194" s="757"/>
      <c r="PCP2194" s="757"/>
      <c r="PCQ2194" s="757"/>
      <c r="PCR2194" s="757"/>
      <c r="PCS2194" s="757"/>
      <c r="PCT2194" s="757"/>
      <c r="PCU2194" s="757"/>
      <c r="PCV2194" s="757"/>
      <c r="PCW2194" s="757"/>
      <c r="PCX2194" s="757"/>
      <c r="PCY2194" s="757"/>
      <c r="PCZ2194" s="757"/>
      <c r="PDA2194" s="757"/>
      <c r="PDB2194" s="757"/>
      <c r="PDC2194" s="757"/>
      <c r="PDD2194" s="757"/>
      <c r="PDE2194" s="757"/>
      <c r="PDF2194" s="757"/>
      <c r="PDG2194" s="757"/>
      <c r="PDH2194" s="757"/>
      <c r="PDI2194" s="757"/>
      <c r="PDJ2194" s="757"/>
      <c r="PDK2194" s="757"/>
      <c r="PDL2194" s="757"/>
      <c r="PDM2194" s="757"/>
      <c r="PDN2194" s="757"/>
      <c r="PDO2194" s="757"/>
      <c r="PDP2194" s="757"/>
      <c r="PDQ2194" s="757"/>
      <c r="PDR2194" s="757"/>
      <c r="PDS2194" s="757"/>
      <c r="PDT2194" s="757"/>
      <c r="PDU2194" s="757"/>
      <c r="PDV2194" s="757"/>
      <c r="PDW2194" s="757"/>
      <c r="PDX2194" s="757"/>
      <c r="PDY2194" s="757"/>
      <c r="PDZ2194" s="757"/>
      <c r="PEA2194" s="757"/>
      <c r="PEB2194" s="757"/>
      <c r="PEC2194" s="757"/>
      <c r="PED2194" s="757"/>
      <c r="PEE2194" s="757"/>
      <c r="PEF2194" s="757"/>
      <c r="PEG2194" s="757"/>
      <c r="PEH2194" s="757"/>
      <c r="PEI2194" s="757"/>
      <c r="PEJ2194" s="757"/>
      <c r="PEK2194" s="757"/>
      <c r="PEL2194" s="757"/>
      <c r="PEM2194" s="757"/>
      <c r="PEN2194" s="757"/>
      <c r="PEO2194" s="757"/>
      <c r="PEP2194" s="757"/>
      <c r="PEQ2194" s="757"/>
      <c r="PER2194" s="757"/>
      <c r="PES2194" s="757"/>
      <c r="PET2194" s="757"/>
      <c r="PEU2194" s="757"/>
      <c r="PEV2194" s="757"/>
      <c r="PEW2194" s="757"/>
      <c r="PEX2194" s="757"/>
      <c r="PEY2194" s="757"/>
      <c r="PEZ2194" s="757"/>
      <c r="PFA2194" s="757"/>
      <c r="PFB2194" s="757"/>
      <c r="PFC2194" s="757"/>
      <c r="PFD2194" s="757"/>
      <c r="PFE2194" s="757"/>
      <c r="PFF2194" s="757"/>
      <c r="PFG2194" s="757"/>
      <c r="PFH2194" s="757"/>
      <c r="PFI2194" s="757"/>
      <c r="PFJ2194" s="757"/>
      <c r="PFK2194" s="757"/>
      <c r="PFL2194" s="757"/>
      <c r="PFM2194" s="757"/>
      <c r="PFN2194" s="757"/>
      <c r="PFO2194" s="757"/>
      <c r="PFP2194" s="757"/>
      <c r="PFQ2194" s="757"/>
      <c r="PFR2194" s="757"/>
      <c r="PFS2194" s="757"/>
      <c r="PFT2194" s="757"/>
      <c r="PFU2194" s="757"/>
      <c r="PFV2194" s="757"/>
      <c r="PFW2194" s="757"/>
      <c r="PFX2194" s="757"/>
      <c r="PFY2194" s="757"/>
      <c r="PFZ2194" s="757"/>
      <c r="PGA2194" s="757"/>
      <c r="PGB2194" s="757"/>
      <c r="PGC2194" s="757"/>
      <c r="PGD2194" s="757"/>
      <c r="PGE2194" s="757"/>
      <c r="PGF2194" s="757"/>
      <c r="PGG2194" s="757"/>
      <c r="PGH2194" s="757"/>
      <c r="PGI2194" s="757"/>
      <c r="PGJ2194" s="757"/>
      <c r="PGK2194" s="757"/>
      <c r="PGL2194" s="757"/>
      <c r="PGM2194" s="757"/>
      <c r="PGN2194" s="757"/>
      <c r="PGO2194" s="757"/>
      <c r="PGP2194" s="757"/>
      <c r="PGQ2194" s="757"/>
      <c r="PGR2194" s="757"/>
      <c r="PGS2194" s="757"/>
      <c r="PGT2194" s="757"/>
      <c r="PGU2194" s="757"/>
      <c r="PGV2194" s="757"/>
      <c r="PGW2194" s="757"/>
      <c r="PGX2194" s="757"/>
      <c r="PGY2194" s="757"/>
      <c r="PGZ2194" s="757"/>
      <c r="PHA2194" s="757"/>
      <c r="PHB2194" s="757"/>
      <c r="PHC2194" s="757"/>
      <c r="PHD2194" s="757"/>
      <c r="PHE2194" s="757"/>
      <c r="PHF2194" s="757"/>
      <c r="PHG2194" s="757"/>
      <c r="PHH2194" s="757"/>
      <c r="PHI2194" s="757"/>
      <c r="PHJ2194" s="757"/>
      <c r="PHK2194" s="757"/>
      <c r="PHL2194" s="757"/>
      <c r="PHM2194" s="757"/>
      <c r="PHN2194" s="757"/>
      <c r="PHO2194" s="757"/>
      <c r="PHP2194" s="757"/>
      <c r="PHQ2194" s="757"/>
      <c r="PHR2194" s="757"/>
      <c r="PHS2194" s="757"/>
      <c r="PHT2194" s="757"/>
      <c r="PHU2194" s="757"/>
      <c r="PHV2194" s="757"/>
      <c r="PHW2194" s="757"/>
      <c r="PHX2194" s="757"/>
      <c r="PHY2194" s="757"/>
      <c r="PHZ2194" s="757"/>
      <c r="PIA2194" s="757"/>
      <c r="PIB2194" s="757"/>
      <c r="PIC2194" s="757"/>
      <c r="PID2194" s="757"/>
      <c r="PIE2194" s="757"/>
      <c r="PIF2194" s="757"/>
      <c r="PIG2194" s="757"/>
      <c r="PIH2194" s="757"/>
      <c r="PII2194" s="757"/>
      <c r="PIJ2194" s="757"/>
      <c r="PIK2194" s="757"/>
      <c r="PIL2194" s="757"/>
      <c r="PIM2194" s="757"/>
      <c r="PIN2194" s="757"/>
      <c r="PIO2194" s="757"/>
      <c r="PIP2194" s="757"/>
      <c r="PIQ2194" s="757"/>
      <c r="PIR2194" s="757"/>
      <c r="PIS2194" s="757"/>
      <c r="PIT2194" s="757"/>
      <c r="PIU2194" s="757"/>
      <c r="PIV2194" s="757"/>
      <c r="PIW2194" s="757"/>
      <c r="PIX2194" s="757"/>
      <c r="PIY2194" s="757"/>
      <c r="PIZ2194" s="757"/>
      <c r="PJA2194" s="757"/>
      <c r="PJB2194" s="757"/>
      <c r="PJC2194" s="757"/>
      <c r="PJD2194" s="757"/>
      <c r="PJE2194" s="757"/>
      <c r="PJF2194" s="757"/>
      <c r="PJG2194" s="757"/>
      <c r="PJH2194" s="757"/>
      <c r="PJI2194" s="757"/>
      <c r="PJJ2194" s="757"/>
      <c r="PJK2194" s="757"/>
      <c r="PJL2194" s="757"/>
      <c r="PJM2194" s="757"/>
      <c r="PJN2194" s="757"/>
      <c r="PJO2194" s="757"/>
      <c r="PJP2194" s="757"/>
      <c r="PJQ2194" s="757"/>
      <c r="PJR2194" s="757"/>
      <c r="PJS2194" s="757"/>
      <c r="PJT2194" s="757"/>
      <c r="PJU2194" s="757"/>
      <c r="PJV2194" s="757"/>
      <c r="PJW2194" s="757"/>
      <c r="PJX2194" s="757"/>
      <c r="PJY2194" s="757"/>
      <c r="PJZ2194" s="757"/>
      <c r="PKA2194" s="757"/>
      <c r="PKB2194" s="757"/>
      <c r="PKC2194" s="757"/>
      <c r="PKD2194" s="757"/>
      <c r="PKE2194" s="757"/>
      <c r="PKF2194" s="757"/>
      <c r="PKG2194" s="757"/>
      <c r="PKH2194" s="757"/>
      <c r="PKI2194" s="757"/>
      <c r="PKJ2194" s="757"/>
      <c r="PKK2194" s="757"/>
      <c r="PKL2194" s="757"/>
      <c r="PKM2194" s="757"/>
      <c r="PKN2194" s="757"/>
      <c r="PKO2194" s="757"/>
      <c r="PKP2194" s="757"/>
      <c r="PKQ2194" s="757"/>
      <c r="PKR2194" s="757"/>
      <c r="PKS2194" s="757"/>
      <c r="PKT2194" s="757"/>
      <c r="PKU2194" s="757"/>
      <c r="PKV2194" s="757"/>
      <c r="PKW2194" s="757"/>
      <c r="PKX2194" s="757"/>
      <c r="PKY2194" s="757"/>
      <c r="PKZ2194" s="757"/>
      <c r="PLA2194" s="757"/>
      <c r="PLB2194" s="757"/>
      <c r="PLC2194" s="757"/>
      <c r="PLD2194" s="757"/>
      <c r="PLE2194" s="757"/>
      <c r="PLF2194" s="757"/>
      <c r="PLG2194" s="757"/>
      <c r="PLH2194" s="757"/>
      <c r="PLI2194" s="757"/>
      <c r="PLJ2194" s="757"/>
      <c r="PLK2194" s="757"/>
      <c r="PLL2194" s="757"/>
      <c r="PLM2194" s="757"/>
      <c r="PLN2194" s="757"/>
      <c r="PLO2194" s="757"/>
      <c r="PLP2194" s="757"/>
      <c r="PLQ2194" s="757"/>
      <c r="PLR2194" s="757"/>
      <c r="PLS2194" s="757"/>
      <c r="PLT2194" s="757"/>
      <c r="PLU2194" s="757"/>
      <c r="PLV2194" s="757"/>
      <c r="PLW2194" s="757"/>
      <c r="PLX2194" s="757"/>
      <c r="PLY2194" s="757"/>
      <c r="PLZ2194" s="757"/>
      <c r="PMA2194" s="757"/>
      <c r="PMB2194" s="757"/>
      <c r="PMC2194" s="757"/>
      <c r="PMD2194" s="757"/>
      <c r="PME2194" s="757"/>
      <c r="PMF2194" s="757"/>
      <c r="PMG2194" s="757"/>
      <c r="PMH2194" s="757"/>
      <c r="PMI2194" s="757"/>
      <c r="PMJ2194" s="757"/>
      <c r="PMK2194" s="757"/>
      <c r="PML2194" s="757"/>
      <c r="PMM2194" s="757"/>
      <c r="PMN2194" s="757"/>
      <c r="PMO2194" s="757"/>
      <c r="PMP2194" s="757"/>
      <c r="PMQ2194" s="757"/>
      <c r="PMR2194" s="757"/>
      <c r="PMS2194" s="757"/>
      <c r="PMT2194" s="757"/>
      <c r="PMU2194" s="757"/>
      <c r="PMV2194" s="757"/>
      <c r="PMW2194" s="757"/>
      <c r="PMX2194" s="757"/>
      <c r="PMY2194" s="757"/>
      <c r="PMZ2194" s="757"/>
      <c r="PNA2194" s="757"/>
      <c r="PNB2194" s="757"/>
      <c r="PNC2194" s="757"/>
      <c r="PND2194" s="757"/>
      <c r="PNE2194" s="757"/>
      <c r="PNF2194" s="757"/>
      <c r="PNG2194" s="757"/>
      <c r="PNH2194" s="757"/>
      <c r="PNI2194" s="757"/>
      <c r="PNJ2194" s="757"/>
      <c r="PNK2194" s="757"/>
      <c r="PNL2194" s="757"/>
      <c r="PNM2194" s="757"/>
      <c r="PNN2194" s="757"/>
      <c r="PNO2194" s="757"/>
      <c r="PNP2194" s="757"/>
      <c r="PNQ2194" s="757"/>
      <c r="PNR2194" s="757"/>
      <c r="PNS2194" s="757"/>
      <c r="PNT2194" s="757"/>
      <c r="PNU2194" s="757"/>
      <c r="PNV2194" s="757"/>
      <c r="PNW2194" s="757"/>
      <c r="PNX2194" s="757"/>
      <c r="PNY2194" s="757"/>
      <c r="PNZ2194" s="757"/>
      <c r="POA2194" s="757"/>
      <c r="POB2194" s="757"/>
      <c r="POC2194" s="757"/>
      <c r="POD2194" s="757"/>
      <c r="POE2194" s="757"/>
      <c r="POF2194" s="757"/>
      <c r="POG2194" s="757"/>
      <c r="POH2194" s="757"/>
      <c r="POI2194" s="757"/>
      <c r="POJ2194" s="757"/>
      <c r="POK2194" s="757"/>
      <c r="POL2194" s="757"/>
      <c r="POM2194" s="757"/>
      <c r="PON2194" s="757"/>
      <c r="POO2194" s="757"/>
      <c r="POP2194" s="757"/>
      <c r="POQ2194" s="757"/>
      <c r="POR2194" s="757"/>
      <c r="POS2194" s="757"/>
      <c r="POT2194" s="757"/>
      <c r="POU2194" s="757"/>
      <c r="POV2194" s="757"/>
      <c r="POW2194" s="757"/>
      <c r="POX2194" s="757"/>
      <c r="POY2194" s="757"/>
      <c r="POZ2194" s="757"/>
      <c r="PPA2194" s="757"/>
      <c r="PPB2194" s="757"/>
      <c r="PPC2194" s="757"/>
      <c r="PPD2194" s="757"/>
      <c r="PPE2194" s="757"/>
      <c r="PPF2194" s="757"/>
      <c r="PPG2194" s="757"/>
      <c r="PPH2194" s="757"/>
      <c r="PPI2194" s="757"/>
      <c r="PPJ2194" s="757"/>
      <c r="PPK2194" s="757"/>
      <c r="PPL2194" s="757"/>
      <c r="PPM2194" s="757"/>
      <c r="PPN2194" s="757"/>
      <c r="PPO2194" s="757"/>
      <c r="PPP2194" s="757"/>
      <c r="PPQ2194" s="757"/>
      <c r="PPR2194" s="757"/>
      <c r="PPS2194" s="757"/>
      <c r="PPT2194" s="757"/>
      <c r="PPU2194" s="757"/>
      <c r="PPV2194" s="757"/>
      <c r="PPW2194" s="757"/>
      <c r="PPX2194" s="757"/>
      <c r="PPY2194" s="757"/>
      <c r="PPZ2194" s="757"/>
      <c r="PQA2194" s="757"/>
      <c r="PQB2194" s="757"/>
      <c r="PQC2194" s="757"/>
      <c r="PQD2194" s="757"/>
      <c r="PQE2194" s="757"/>
      <c r="PQF2194" s="757"/>
      <c r="PQG2194" s="757"/>
      <c r="PQH2194" s="757"/>
      <c r="PQI2194" s="757"/>
      <c r="PQJ2194" s="757"/>
      <c r="PQK2194" s="757"/>
      <c r="PQL2194" s="757"/>
      <c r="PQM2194" s="757"/>
      <c r="PQN2194" s="757"/>
      <c r="PQO2194" s="757"/>
      <c r="PQP2194" s="757"/>
      <c r="PQQ2194" s="757"/>
      <c r="PQR2194" s="757"/>
      <c r="PQS2194" s="757"/>
      <c r="PQT2194" s="757"/>
      <c r="PQU2194" s="757"/>
      <c r="PQV2194" s="757"/>
      <c r="PQW2194" s="757"/>
      <c r="PQX2194" s="757"/>
      <c r="PQY2194" s="757"/>
      <c r="PQZ2194" s="757"/>
      <c r="PRA2194" s="757"/>
      <c r="PRB2194" s="757"/>
      <c r="PRC2194" s="757"/>
      <c r="PRD2194" s="757"/>
      <c r="PRE2194" s="757"/>
      <c r="PRF2194" s="757"/>
      <c r="PRG2194" s="757"/>
      <c r="PRH2194" s="757"/>
      <c r="PRI2194" s="757"/>
      <c r="PRJ2194" s="757"/>
      <c r="PRK2194" s="757"/>
      <c r="PRL2194" s="757"/>
      <c r="PRM2194" s="757"/>
      <c r="PRN2194" s="757"/>
      <c r="PRO2194" s="757"/>
      <c r="PRP2194" s="757"/>
      <c r="PRQ2194" s="757"/>
      <c r="PRR2194" s="757"/>
      <c r="PRS2194" s="757"/>
      <c r="PRT2194" s="757"/>
      <c r="PRU2194" s="757"/>
      <c r="PRV2194" s="757"/>
      <c r="PRW2194" s="757"/>
      <c r="PRX2194" s="757"/>
      <c r="PRY2194" s="757"/>
      <c r="PRZ2194" s="757"/>
      <c r="PSA2194" s="757"/>
      <c r="PSB2194" s="757"/>
      <c r="PSC2194" s="757"/>
      <c r="PSD2194" s="757"/>
      <c r="PSE2194" s="757"/>
      <c r="PSF2194" s="757"/>
      <c r="PSG2194" s="757"/>
      <c r="PSH2194" s="757"/>
      <c r="PSI2194" s="757"/>
      <c r="PSJ2194" s="757"/>
      <c r="PSK2194" s="757"/>
      <c r="PSL2194" s="757"/>
      <c r="PSM2194" s="757"/>
      <c r="PSN2194" s="757"/>
      <c r="PSO2194" s="757"/>
      <c r="PSP2194" s="757"/>
      <c r="PSQ2194" s="757"/>
      <c r="PSR2194" s="757"/>
      <c r="PSS2194" s="757"/>
      <c r="PST2194" s="757"/>
      <c r="PSU2194" s="757"/>
      <c r="PSV2194" s="757"/>
      <c r="PSW2194" s="757"/>
      <c r="PSX2194" s="757"/>
      <c r="PSY2194" s="757"/>
      <c r="PSZ2194" s="757"/>
      <c r="PTA2194" s="757"/>
      <c r="PTB2194" s="757"/>
      <c r="PTC2194" s="757"/>
      <c r="PTD2194" s="757"/>
      <c r="PTE2194" s="757"/>
      <c r="PTF2194" s="757"/>
      <c r="PTG2194" s="757"/>
      <c r="PTH2194" s="757"/>
      <c r="PTI2194" s="757"/>
      <c r="PTJ2194" s="757"/>
      <c r="PTK2194" s="757"/>
      <c r="PTL2194" s="757"/>
      <c r="PTM2194" s="757"/>
      <c r="PTN2194" s="757"/>
      <c r="PTO2194" s="757"/>
      <c r="PTP2194" s="757"/>
      <c r="PTQ2194" s="757"/>
      <c r="PTR2194" s="757"/>
      <c r="PTS2194" s="757"/>
      <c r="PTT2194" s="757"/>
      <c r="PTU2194" s="757"/>
      <c r="PTV2194" s="757"/>
      <c r="PTW2194" s="757"/>
      <c r="PTX2194" s="757"/>
      <c r="PTY2194" s="757"/>
      <c r="PTZ2194" s="757"/>
      <c r="PUA2194" s="757"/>
      <c r="PUB2194" s="757"/>
      <c r="PUC2194" s="757"/>
      <c r="PUD2194" s="757"/>
      <c r="PUE2194" s="757"/>
      <c r="PUF2194" s="757"/>
      <c r="PUG2194" s="757"/>
      <c r="PUH2194" s="757"/>
      <c r="PUI2194" s="757"/>
      <c r="PUJ2194" s="757"/>
      <c r="PUK2194" s="757"/>
      <c r="PUL2194" s="757"/>
      <c r="PUM2194" s="757"/>
      <c r="PUN2194" s="757"/>
      <c r="PUO2194" s="757"/>
      <c r="PUP2194" s="757"/>
      <c r="PUQ2194" s="757"/>
      <c r="PUR2194" s="757"/>
      <c r="PUS2194" s="757"/>
      <c r="PUT2194" s="757"/>
      <c r="PUU2194" s="757"/>
      <c r="PUV2194" s="757"/>
      <c r="PUW2194" s="757"/>
      <c r="PUX2194" s="757"/>
      <c r="PUY2194" s="757"/>
      <c r="PUZ2194" s="757"/>
      <c r="PVA2194" s="757"/>
      <c r="PVB2194" s="757"/>
      <c r="PVC2194" s="757"/>
      <c r="PVD2194" s="757"/>
      <c r="PVE2194" s="757"/>
      <c r="PVF2194" s="757"/>
      <c r="PVG2194" s="757"/>
      <c r="PVH2194" s="757"/>
      <c r="PVI2194" s="757"/>
      <c r="PVJ2194" s="757"/>
      <c r="PVK2194" s="757"/>
      <c r="PVL2194" s="757"/>
      <c r="PVM2194" s="757"/>
      <c r="PVN2194" s="757"/>
      <c r="PVO2194" s="757"/>
      <c r="PVP2194" s="757"/>
      <c r="PVQ2194" s="757"/>
      <c r="PVR2194" s="757"/>
      <c r="PVS2194" s="757"/>
      <c r="PVT2194" s="757"/>
      <c r="PVU2194" s="757"/>
      <c r="PVV2194" s="757"/>
      <c r="PVW2194" s="757"/>
      <c r="PVX2194" s="757"/>
      <c r="PVY2194" s="757"/>
      <c r="PVZ2194" s="757"/>
      <c r="PWA2194" s="757"/>
      <c r="PWB2194" s="757"/>
      <c r="PWC2194" s="757"/>
      <c r="PWD2194" s="757"/>
      <c r="PWE2194" s="757"/>
      <c r="PWF2194" s="757"/>
      <c r="PWG2194" s="757"/>
      <c r="PWH2194" s="757"/>
      <c r="PWI2194" s="757"/>
      <c r="PWJ2194" s="757"/>
      <c r="PWK2194" s="757"/>
      <c r="PWL2194" s="757"/>
      <c r="PWM2194" s="757"/>
      <c r="PWN2194" s="757"/>
      <c r="PWO2194" s="757"/>
      <c r="PWP2194" s="757"/>
      <c r="PWQ2194" s="757"/>
      <c r="PWR2194" s="757"/>
      <c r="PWS2194" s="757"/>
      <c r="PWT2194" s="757"/>
      <c r="PWU2194" s="757"/>
      <c r="PWV2194" s="757"/>
      <c r="PWW2194" s="757"/>
      <c r="PWX2194" s="757"/>
      <c r="PWY2194" s="757"/>
      <c r="PWZ2194" s="757"/>
      <c r="PXA2194" s="757"/>
      <c r="PXB2194" s="757"/>
      <c r="PXC2194" s="757"/>
      <c r="PXD2194" s="757"/>
      <c r="PXE2194" s="757"/>
      <c r="PXF2194" s="757"/>
      <c r="PXG2194" s="757"/>
      <c r="PXH2194" s="757"/>
      <c r="PXI2194" s="757"/>
      <c r="PXJ2194" s="757"/>
      <c r="PXK2194" s="757"/>
      <c r="PXL2194" s="757"/>
      <c r="PXM2194" s="757"/>
      <c r="PXN2194" s="757"/>
      <c r="PXO2194" s="757"/>
      <c r="PXP2194" s="757"/>
      <c r="PXQ2194" s="757"/>
      <c r="PXR2194" s="757"/>
      <c r="PXS2194" s="757"/>
      <c r="PXT2194" s="757"/>
      <c r="PXU2194" s="757"/>
      <c r="PXV2194" s="757"/>
      <c r="PXW2194" s="757"/>
      <c r="PXX2194" s="757"/>
      <c r="PXY2194" s="757"/>
      <c r="PXZ2194" s="757"/>
      <c r="PYA2194" s="757"/>
      <c r="PYB2194" s="757"/>
      <c r="PYC2194" s="757"/>
      <c r="PYD2194" s="757"/>
      <c r="PYE2194" s="757"/>
      <c r="PYF2194" s="757"/>
      <c r="PYG2194" s="757"/>
      <c r="PYH2194" s="757"/>
      <c r="PYI2194" s="757"/>
      <c r="PYJ2194" s="757"/>
      <c r="PYK2194" s="757"/>
      <c r="PYL2194" s="757"/>
      <c r="PYM2194" s="757"/>
      <c r="PYN2194" s="757"/>
      <c r="PYO2194" s="757"/>
      <c r="PYP2194" s="757"/>
      <c r="PYQ2194" s="757"/>
      <c r="PYR2194" s="757"/>
      <c r="PYS2194" s="757"/>
      <c r="PYT2194" s="757"/>
      <c r="PYU2194" s="757"/>
      <c r="PYV2194" s="757"/>
      <c r="PYW2194" s="757"/>
      <c r="PYX2194" s="757"/>
      <c r="PYY2194" s="757"/>
      <c r="PYZ2194" s="757"/>
      <c r="PZA2194" s="757"/>
      <c r="PZB2194" s="757"/>
      <c r="PZC2194" s="757"/>
      <c r="PZD2194" s="757"/>
      <c r="PZE2194" s="757"/>
      <c r="PZF2194" s="757"/>
      <c r="PZG2194" s="757"/>
      <c r="PZH2194" s="757"/>
      <c r="PZI2194" s="757"/>
      <c r="PZJ2194" s="757"/>
      <c r="PZK2194" s="757"/>
      <c r="PZL2194" s="757"/>
      <c r="PZM2194" s="757"/>
      <c r="PZN2194" s="757"/>
      <c r="PZO2194" s="757"/>
      <c r="PZP2194" s="757"/>
      <c r="PZQ2194" s="757"/>
      <c r="PZR2194" s="757"/>
      <c r="PZS2194" s="757"/>
      <c r="PZT2194" s="757"/>
      <c r="PZU2194" s="757"/>
      <c r="PZV2194" s="757"/>
      <c r="PZW2194" s="757"/>
      <c r="PZX2194" s="757"/>
      <c r="PZY2194" s="757"/>
      <c r="PZZ2194" s="757"/>
      <c r="QAA2194" s="757"/>
      <c r="QAB2194" s="757"/>
      <c r="QAC2194" s="757"/>
      <c r="QAD2194" s="757"/>
      <c r="QAE2194" s="757"/>
      <c r="QAF2194" s="757"/>
      <c r="QAG2194" s="757"/>
      <c r="QAH2194" s="757"/>
      <c r="QAI2194" s="757"/>
      <c r="QAJ2194" s="757"/>
      <c r="QAK2194" s="757"/>
      <c r="QAL2194" s="757"/>
      <c r="QAM2194" s="757"/>
      <c r="QAN2194" s="757"/>
      <c r="QAO2194" s="757"/>
      <c r="QAP2194" s="757"/>
      <c r="QAQ2194" s="757"/>
      <c r="QAR2194" s="757"/>
      <c r="QAS2194" s="757"/>
      <c r="QAT2194" s="757"/>
      <c r="QAU2194" s="757"/>
      <c r="QAV2194" s="757"/>
      <c r="QAW2194" s="757"/>
      <c r="QAX2194" s="757"/>
      <c r="QAY2194" s="757"/>
      <c r="QAZ2194" s="757"/>
      <c r="QBA2194" s="757"/>
      <c r="QBB2194" s="757"/>
      <c r="QBC2194" s="757"/>
      <c r="QBD2194" s="757"/>
      <c r="QBE2194" s="757"/>
      <c r="QBF2194" s="757"/>
      <c r="QBG2194" s="757"/>
      <c r="QBH2194" s="757"/>
      <c r="QBI2194" s="757"/>
      <c r="QBJ2194" s="757"/>
      <c r="QBK2194" s="757"/>
      <c r="QBL2194" s="757"/>
      <c r="QBM2194" s="757"/>
      <c r="QBN2194" s="757"/>
      <c r="QBO2194" s="757"/>
      <c r="QBP2194" s="757"/>
      <c r="QBQ2194" s="757"/>
      <c r="QBR2194" s="757"/>
      <c r="QBS2194" s="757"/>
      <c r="QBT2194" s="757"/>
      <c r="QBU2194" s="757"/>
      <c r="QBV2194" s="757"/>
      <c r="QBW2194" s="757"/>
      <c r="QBX2194" s="757"/>
      <c r="QBY2194" s="757"/>
      <c r="QBZ2194" s="757"/>
      <c r="QCA2194" s="757"/>
      <c r="QCB2194" s="757"/>
      <c r="QCC2194" s="757"/>
      <c r="QCD2194" s="757"/>
      <c r="QCE2194" s="757"/>
      <c r="QCF2194" s="757"/>
      <c r="QCG2194" s="757"/>
      <c r="QCH2194" s="757"/>
      <c r="QCI2194" s="757"/>
      <c r="QCJ2194" s="757"/>
      <c r="QCK2194" s="757"/>
      <c r="QCL2194" s="757"/>
      <c r="QCM2194" s="757"/>
      <c r="QCN2194" s="757"/>
      <c r="QCO2194" s="757"/>
      <c r="QCP2194" s="757"/>
      <c r="QCQ2194" s="757"/>
      <c r="QCR2194" s="757"/>
      <c r="QCS2194" s="757"/>
      <c r="QCT2194" s="757"/>
      <c r="QCU2194" s="757"/>
      <c r="QCV2194" s="757"/>
      <c r="QCW2194" s="757"/>
      <c r="QCX2194" s="757"/>
      <c r="QCY2194" s="757"/>
      <c r="QCZ2194" s="757"/>
      <c r="QDA2194" s="757"/>
      <c r="QDB2194" s="757"/>
      <c r="QDC2194" s="757"/>
      <c r="QDD2194" s="757"/>
      <c r="QDE2194" s="757"/>
      <c r="QDF2194" s="757"/>
      <c r="QDG2194" s="757"/>
      <c r="QDH2194" s="757"/>
      <c r="QDI2194" s="757"/>
      <c r="QDJ2194" s="757"/>
      <c r="QDK2194" s="757"/>
      <c r="QDL2194" s="757"/>
      <c r="QDM2194" s="757"/>
      <c r="QDN2194" s="757"/>
      <c r="QDO2194" s="757"/>
      <c r="QDP2194" s="757"/>
      <c r="QDQ2194" s="757"/>
      <c r="QDR2194" s="757"/>
      <c r="QDS2194" s="757"/>
      <c r="QDT2194" s="757"/>
      <c r="QDU2194" s="757"/>
      <c r="QDV2194" s="757"/>
      <c r="QDW2194" s="757"/>
      <c r="QDX2194" s="757"/>
      <c r="QDY2194" s="757"/>
      <c r="QDZ2194" s="757"/>
      <c r="QEA2194" s="757"/>
      <c r="QEB2194" s="757"/>
      <c r="QEC2194" s="757"/>
      <c r="QED2194" s="757"/>
      <c r="QEE2194" s="757"/>
      <c r="QEF2194" s="757"/>
      <c r="QEG2194" s="757"/>
      <c r="QEH2194" s="757"/>
      <c r="QEI2194" s="757"/>
      <c r="QEJ2194" s="757"/>
      <c r="QEK2194" s="757"/>
      <c r="QEL2194" s="757"/>
      <c r="QEM2194" s="757"/>
      <c r="QEN2194" s="757"/>
      <c r="QEO2194" s="757"/>
      <c r="QEP2194" s="757"/>
      <c r="QEQ2194" s="757"/>
      <c r="QER2194" s="757"/>
      <c r="QES2194" s="757"/>
      <c r="QET2194" s="757"/>
      <c r="QEU2194" s="757"/>
      <c r="QEV2194" s="757"/>
      <c r="QEW2194" s="757"/>
      <c r="QEX2194" s="757"/>
      <c r="QEY2194" s="757"/>
      <c r="QEZ2194" s="757"/>
      <c r="QFA2194" s="757"/>
      <c r="QFB2194" s="757"/>
      <c r="QFC2194" s="757"/>
      <c r="QFD2194" s="757"/>
      <c r="QFE2194" s="757"/>
      <c r="QFF2194" s="757"/>
      <c r="QFG2194" s="757"/>
      <c r="QFH2194" s="757"/>
      <c r="QFI2194" s="757"/>
      <c r="QFJ2194" s="757"/>
      <c r="QFK2194" s="757"/>
      <c r="QFL2194" s="757"/>
      <c r="QFM2194" s="757"/>
      <c r="QFN2194" s="757"/>
      <c r="QFO2194" s="757"/>
      <c r="QFP2194" s="757"/>
      <c r="QFQ2194" s="757"/>
      <c r="QFR2194" s="757"/>
      <c r="QFS2194" s="757"/>
      <c r="QFT2194" s="757"/>
      <c r="QFU2194" s="757"/>
      <c r="QFV2194" s="757"/>
      <c r="QFW2194" s="757"/>
      <c r="QFX2194" s="757"/>
      <c r="QFY2194" s="757"/>
      <c r="QFZ2194" s="757"/>
      <c r="QGA2194" s="757"/>
      <c r="QGB2194" s="757"/>
      <c r="QGC2194" s="757"/>
      <c r="QGD2194" s="757"/>
      <c r="QGE2194" s="757"/>
      <c r="QGF2194" s="757"/>
      <c r="QGG2194" s="757"/>
      <c r="QGH2194" s="757"/>
      <c r="QGI2194" s="757"/>
      <c r="QGJ2194" s="757"/>
      <c r="QGK2194" s="757"/>
      <c r="QGL2194" s="757"/>
      <c r="QGM2194" s="757"/>
      <c r="QGN2194" s="757"/>
      <c r="QGO2194" s="757"/>
      <c r="QGP2194" s="757"/>
      <c r="QGQ2194" s="757"/>
      <c r="QGR2194" s="757"/>
      <c r="QGS2194" s="757"/>
      <c r="QGT2194" s="757"/>
      <c r="QGU2194" s="757"/>
      <c r="QGV2194" s="757"/>
      <c r="QGW2194" s="757"/>
      <c r="QGX2194" s="757"/>
      <c r="QGY2194" s="757"/>
      <c r="QGZ2194" s="757"/>
      <c r="QHA2194" s="757"/>
      <c r="QHB2194" s="757"/>
      <c r="QHC2194" s="757"/>
      <c r="QHD2194" s="757"/>
      <c r="QHE2194" s="757"/>
      <c r="QHF2194" s="757"/>
      <c r="QHG2194" s="757"/>
      <c r="QHH2194" s="757"/>
      <c r="QHI2194" s="757"/>
      <c r="QHJ2194" s="757"/>
      <c r="QHK2194" s="757"/>
      <c r="QHL2194" s="757"/>
      <c r="QHM2194" s="757"/>
      <c r="QHN2194" s="757"/>
      <c r="QHO2194" s="757"/>
      <c r="QHP2194" s="757"/>
      <c r="QHQ2194" s="757"/>
      <c r="QHR2194" s="757"/>
      <c r="QHS2194" s="757"/>
      <c r="QHT2194" s="757"/>
      <c r="QHU2194" s="757"/>
      <c r="QHV2194" s="757"/>
      <c r="QHW2194" s="757"/>
      <c r="QHX2194" s="757"/>
      <c r="QHY2194" s="757"/>
      <c r="QHZ2194" s="757"/>
      <c r="QIA2194" s="757"/>
      <c r="QIB2194" s="757"/>
      <c r="QIC2194" s="757"/>
      <c r="QID2194" s="757"/>
      <c r="QIE2194" s="757"/>
      <c r="QIF2194" s="757"/>
      <c r="QIG2194" s="757"/>
      <c r="QIH2194" s="757"/>
      <c r="QII2194" s="757"/>
      <c r="QIJ2194" s="757"/>
      <c r="QIK2194" s="757"/>
      <c r="QIL2194" s="757"/>
      <c r="QIM2194" s="757"/>
      <c r="QIN2194" s="757"/>
      <c r="QIO2194" s="757"/>
      <c r="QIP2194" s="757"/>
      <c r="QIQ2194" s="757"/>
      <c r="QIR2194" s="757"/>
      <c r="QIS2194" s="757"/>
      <c r="QIT2194" s="757"/>
      <c r="QIU2194" s="757"/>
      <c r="QIV2194" s="757"/>
      <c r="QIW2194" s="757"/>
      <c r="QIX2194" s="757"/>
      <c r="QIY2194" s="757"/>
      <c r="QIZ2194" s="757"/>
      <c r="QJA2194" s="757"/>
      <c r="QJB2194" s="757"/>
      <c r="QJC2194" s="757"/>
      <c r="QJD2194" s="757"/>
      <c r="QJE2194" s="757"/>
      <c r="QJF2194" s="757"/>
      <c r="QJG2194" s="757"/>
      <c r="QJH2194" s="757"/>
      <c r="QJI2194" s="757"/>
      <c r="QJJ2194" s="757"/>
      <c r="QJK2194" s="757"/>
      <c r="QJL2194" s="757"/>
      <c r="QJM2194" s="757"/>
      <c r="QJN2194" s="757"/>
      <c r="QJO2194" s="757"/>
      <c r="QJP2194" s="757"/>
      <c r="QJQ2194" s="757"/>
      <c r="QJR2194" s="757"/>
      <c r="QJS2194" s="757"/>
      <c r="QJT2194" s="757"/>
      <c r="QJU2194" s="757"/>
      <c r="QJV2194" s="757"/>
      <c r="QJW2194" s="757"/>
      <c r="QJX2194" s="757"/>
      <c r="QJY2194" s="757"/>
      <c r="QJZ2194" s="757"/>
      <c r="QKA2194" s="757"/>
      <c r="QKB2194" s="757"/>
      <c r="QKC2194" s="757"/>
      <c r="QKD2194" s="757"/>
      <c r="QKE2194" s="757"/>
      <c r="QKF2194" s="757"/>
      <c r="QKG2194" s="757"/>
      <c r="QKH2194" s="757"/>
      <c r="QKI2194" s="757"/>
      <c r="QKJ2194" s="757"/>
      <c r="QKK2194" s="757"/>
      <c r="QKL2194" s="757"/>
      <c r="QKM2194" s="757"/>
      <c r="QKN2194" s="757"/>
      <c r="QKO2194" s="757"/>
      <c r="QKP2194" s="757"/>
      <c r="QKQ2194" s="757"/>
      <c r="QKR2194" s="757"/>
      <c r="QKS2194" s="757"/>
      <c r="QKT2194" s="757"/>
      <c r="QKU2194" s="757"/>
      <c r="QKV2194" s="757"/>
      <c r="QKW2194" s="757"/>
      <c r="QKX2194" s="757"/>
      <c r="QKY2194" s="757"/>
      <c r="QKZ2194" s="757"/>
      <c r="QLA2194" s="757"/>
      <c r="QLB2194" s="757"/>
      <c r="QLC2194" s="757"/>
      <c r="QLD2194" s="757"/>
      <c r="QLE2194" s="757"/>
      <c r="QLF2194" s="757"/>
      <c r="QLG2194" s="757"/>
      <c r="QLH2194" s="757"/>
      <c r="QLI2194" s="757"/>
      <c r="QLJ2194" s="757"/>
      <c r="QLK2194" s="757"/>
      <c r="QLL2194" s="757"/>
      <c r="QLM2194" s="757"/>
      <c r="QLN2194" s="757"/>
      <c r="QLO2194" s="757"/>
      <c r="QLP2194" s="757"/>
      <c r="QLQ2194" s="757"/>
      <c r="QLR2194" s="757"/>
      <c r="QLS2194" s="757"/>
      <c r="QLT2194" s="757"/>
      <c r="QLU2194" s="757"/>
      <c r="QLV2194" s="757"/>
      <c r="QLW2194" s="757"/>
      <c r="QLX2194" s="757"/>
      <c r="QLY2194" s="757"/>
      <c r="QLZ2194" s="757"/>
      <c r="QMA2194" s="757"/>
      <c r="QMB2194" s="757"/>
      <c r="QMC2194" s="757"/>
      <c r="QMD2194" s="757"/>
      <c r="QME2194" s="757"/>
      <c r="QMF2194" s="757"/>
      <c r="QMG2194" s="757"/>
      <c r="QMH2194" s="757"/>
      <c r="QMI2194" s="757"/>
      <c r="QMJ2194" s="757"/>
      <c r="QMK2194" s="757"/>
      <c r="QML2194" s="757"/>
      <c r="QMM2194" s="757"/>
      <c r="QMN2194" s="757"/>
      <c r="QMO2194" s="757"/>
      <c r="QMP2194" s="757"/>
      <c r="QMQ2194" s="757"/>
      <c r="QMR2194" s="757"/>
      <c r="QMS2194" s="757"/>
      <c r="QMT2194" s="757"/>
      <c r="QMU2194" s="757"/>
      <c r="QMV2194" s="757"/>
      <c r="QMW2194" s="757"/>
      <c r="QMX2194" s="757"/>
      <c r="QMY2194" s="757"/>
      <c r="QMZ2194" s="757"/>
      <c r="QNA2194" s="757"/>
      <c r="QNB2194" s="757"/>
      <c r="QNC2194" s="757"/>
      <c r="QND2194" s="757"/>
      <c r="QNE2194" s="757"/>
      <c r="QNF2194" s="757"/>
      <c r="QNG2194" s="757"/>
      <c r="QNH2194" s="757"/>
      <c r="QNI2194" s="757"/>
      <c r="QNJ2194" s="757"/>
      <c r="QNK2194" s="757"/>
      <c r="QNL2194" s="757"/>
      <c r="QNM2194" s="757"/>
      <c r="QNN2194" s="757"/>
      <c r="QNO2194" s="757"/>
      <c r="QNP2194" s="757"/>
      <c r="QNQ2194" s="757"/>
      <c r="QNR2194" s="757"/>
      <c r="QNS2194" s="757"/>
      <c r="QNT2194" s="757"/>
      <c r="QNU2194" s="757"/>
      <c r="QNV2194" s="757"/>
      <c r="QNW2194" s="757"/>
      <c r="QNX2194" s="757"/>
      <c r="QNY2194" s="757"/>
      <c r="QNZ2194" s="757"/>
      <c r="QOA2194" s="757"/>
      <c r="QOB2194" s="757"/>
      <c r="QOC2194" s="757"/>
      <c r="QOD2194" s="757"/>
      <c r="QOE2194" s="757"/>
      <c r="QOF2194" s="757"/>
      <c r="QOG2194" s="757"/>
      <c r="QOH2194" s="757"/>
      <c r="QOI2194" s="757"/>
      <c r="QOJ2194" s="757"/>
      <c r="QOK2194" s="757"/>
      <c r="QOL2194" s="757"/>
      <c r="QOM2194" s="757"/>
      <c r="QON2194" s="757"/>
      <c r="QOO2194" s="757"/>
      <c r="QOP2194" s="757"/>
      <c r="QOQ2194" s="757"/>
      <c r="QOR2194" s="757"/>
      <c r="QOS2194" s="757"/>
      <c r="QOT2194" s="757"/>
      <c r="QOU2194" s="757"/>
      <c r="QOV2194" s="757"/>
      <c r="QOW2194" s="757"/>
      <c r="QOX2194" s="757"/>
      <c r="QOY2194" s="757"/>
      <c r="QOZ2194" s="757"/>
      <c r="QPA2194" s="757"/>
      <c r="QPB2194" s="757"/>
      <c r="QPC2194" s="757"/>
      <c r="QPD2194" s="757"/>
      <c r="QPE2194" s="757"/>
      <c r="QPF2194" s="757"/>
      <c r="QPG2194" s="757"/>
      <c r="QPH2194" s="757"/>
      <c r="QPI2194" s="757"/>
      <c r="QPJ2194" s="757"/>
      <c r="QPK2194" s="757"/>
      <c r="QPL2194" s="757"/>
      <c r="QPM2194" s="757"/>
      <c r="QPN2194" s="757"/>
      <c r="QPO2194" s="757"/>
      <c r="QPP2194" s="757"/>
      <c r="QPQ2194" s="757"/>
      <c r="QPR2194" s="757"/>
      <c r="QPS2194" s="757"/>
      <c r="QPT2194" s="757"/>
      <c r="QPU2194" s="757"/>
      <c r="QPV2194" s="757"/>
      <c r="QPW2194" s="757"/>
      <c r="QPX2194" s="757"/>
      <c r="QPY2194" s="757"/>
      <c r="QPZ2194" s="757"/>
      <c r="QQA2194" s="757"/>
      <c r="QQB2194" s="757"/>
      <c r="QQC2194" s="757"/>
      <c r="QQD2194" s="757"/>
      <c r="QQE2194" s="757"/>
      <c r="QQF2194" s="757"/>
      <c r="QQG2194" s="757"/>
      <c r="QQH2194" s="757"/>
      <c r="QQI2194" s="757"/>
      <c r="QQJ2194" s="757"/>
      <c r="QQK2194" s="757"/>
      <c r="QQL2194" s="757"/>
      <c r="QQM2194" s="757"/>
      <c r="QQN2194" s="757"/>
      <c r="QQO2194" s="757"/>
      <c r="QQP2194" s="757"/>
      <c r="QQQ2194" s="757"/>
      <c r="QQR2194" s="757"/>
      <c r="QQS2194" s="757"/>
      <c r="QQT2194" s="757"/>
      <c r="QQU2194" s="757"/>
      <c r="QQV2194" s="757"/>
      <c r="QQW2194" s="757"/>
      <c r="QQX2194" s="757"/>
      <c r="QQY2194" s="757"/>
      <c r="QQZ2194" s="757"/>
      <c r="QRA2194" s="757"/>
      <c r="QRB2194" s="757"/>
      <c r="QRC2194" s="757"/>
      <c r="QRD2194" s="757"/>
      <c r="QRE2194" s="757"/>
      <c r="QRF2194" s="757"/>
      <c r="QRG2194" s="757"/>
      <c r="QRH2194" s="757"/>
      <c r="QRI2194" s="757"/>
      <c r="QRJ2194" s="757"/>
      <c r="QRK2194" s="757"/>
      <c r="QRL2194" s="757"/>
      <c r="QRM2194" s="757"/>
      <c r="QRN2194" s="757"/>
      <c r="QRO2194" s="757"/>
      <c r="QRP2194" s="757"/>
      <c r="QRQ2194" s="757"/>
      <c r="QRR2194" s="757"/>
      <c r="QRS2194" s="757"/>
      <c r="QRT2194" s="757"/>
      <c r="QRU2194" s="757"/>
      <c r="QRV2194" s="757"/>
      <c r="QRW2194" s="757"/>
      <c r="QRX2194" s="757"/>
      <c r="QRY2194" s="757"/>
      <c r="QRZ2194" s="757"/>
      <c r="QSA2194" s="757"/>
      <c r="QSB2194" s="757"/>
      <c r="QSC2194" s="757"/>
      <c r="QSD2194" s="757"/>
      <c r="QSE2194" s="757"/>
      <c r="QSF2194" s="757"/>
      <c r="QSG2194" s="757"/>
      <c r="QSH2194" s="757"/>
      <c r="QSI2194" s="757"/>
      <c r="QSJ2194" s="757"/>
      <c r="QSK2194" s="757"/>
      <c r="QSL2194" s="757"/>
      <c r="QSM2194" s="757"/>
      <c r="QSN2194" s="757"/>
      <c r="QSO2194" s="757"/>
      <c r="QSP2194" s="757"/>
      <c r="QSQ2194" s="757"/>
      <c r="QSR2194" s="757"/>
      <c r="QSS2194" s="757"/>
      <c r="QST2194" s="757"/>
      <c r="QSU2194" s="757"/>
      <c r="QSV2194" s="757"/>
      <c r="QSW2194" s="757"/>
      <c r="QSX2194" s="757"/>
      <c r="QSY2194" s="757"/>
      <c r="QSZ2194" s="757"/>
      <c r="QTA2194" s="757"/>
      <c r="QTB2194" s="757"/>
      <c r="QTC2194" s="757"/>
      <c r="QTD2194" s="757"/>
      <c r="QTE2194" s="757"/>
      <c r="QTF2194" s="757"/>
      <c r="QTG2194" s="757"/>
      <c r="QTH2194" s="757"/>
      <c r="QTI2194" s="757"/>
      <c r="QTJ2194" s="757"/>
      <c r="QTK2194" s="757"/>
      <c r="QTL2194" s="757"/>
      <c r="QTM2194" s="757"/>
      <c r="QTN2194" s="757"/>
      <c r="QTO2194" s="757"/>
      <c r="QTP2194" s="757"/>
      <c r="QTQ2194" s="757"/>
      <c r="QTR2194" s="757"/>
      <c r="QTS2194" s="757"/>
      <c r="QTT2194" s="757"/>
      <c r="QTU2194" s="757"/>
      <c r="QTV2194" s="757"/>
      <c r="QTW2194" s="757"/>
      <c r="QTX2194" s="757"/>
      <c r="QTY2194" s="757"/>
      <c r="QTZ2194" s="757"/>
      <c r="QUA2194" s="757"/>
      <c r="QUB2194" s="757"/>
      <c r="QUC2194" s="757"/>
      <c r="QUD2194" s="757"/>
      <c r="QUE2194" s="757"/>
      <c r="QUF2194" s="757"/>
      <c r="QUG2194" s="757"/>
      <c r="QUH2194" s="757"/>
      <c r="QUI2194" s="757"/>
      <c r="QUJ2194" s="757"/>
      <c r="QUK2194" s="757"/>
      <c r="QUL2194" s="757"/>
      <c r="QUM2194" s="757"/>
      <c r="QUN2194" s="757"/>
      <c r="QUO2194" s="757"/>
      <c r="QUP2194" s="757"/>
      <c r="QUQ2194" s="757"/>
      <c r="QUR2194" s="757"/>
      <c r="QUS2194" s="757"/>
      <c r="QUT2194" s="757"/>
      <c r="QUU2194" s="757"/>
      <c r="QUV2194" s="757"/>
      <c r="QUW2194" s="757"/>
      <c r="QUX2194" s="757"/>
      <c r="QUY2194" s="757"/>
      <c r="QUZ2194" s="757"/>
      <c r="QVA2194" s="757"/>
      <c r="QVB2194" s="757"/>
      <c r="QVC2194" s="757"/>
      <c r="QVD2194" s="757"/>
      <c r="QVE2194" s="757"/>
      <c r="QVF2194" s="757"/>
      <c r="QVG2194" s="757"/>
      <c r="QVH2194" s="757"/>
      <c r="QVI2194" s="757"/>
      <c r="QVJ2194" s="757"/>
      <c r="QVK2194" s="757"/>
      <c r="QVL2194" s="757"/>
      <c r="QVM2194" s="757"/>
      <c r="QVN2194" s="757"/>
      <c r="QVO2194" s="757"/>
      <c r="QVP2194" s="757"/>
      <c r="QVQ2194" s="757"/>
      <c r="QVR2194" s="757"/>
      <c r="QVS2194" s="757"/>
      <c r="QVT2194" s="757"/>
      <c r="QVU2194" s="757"/>
      <c r="QVV2194" s="757"/>
      <c r="QVW2194" s="757"/>
      <c r="QVX2194" s="757"/>
      <c r="QVY2194" s="757"/>
      <c r="QVZ2194" s="757"/>
      <c r="QWA2194" s="757"/>
      <c r="QWB2194" s="757"/>
      <c r="QWC2194" s="757"/>
      <c r="QWD2194" s="757"/>
      <c r="QWE2194" s="757"/>
      <c r="QWF2194" s="757"/>
      <c r="QWG2194" s="757"/>
      <c r="QWH2194" s="757"/>
      <c r="QWI2194" s="757"/>
      <c r="QWJ2194" s="757"/>
      <c r="QWK2194" s="757"/>
      <c r="QWL2194" s="757"/>
      <c r="QWM2194" s="757"/>
      <c r="QWN2194" s="757"/>
      <c r="QWO2194" s="757"/>
      <c r="QWP2194" s="757"/>
      <c r="QWQ2194" s="757"/>
      <c r="QWR2194" s="757"/>
      <c r="QWS2194" s="757"/>
      <c r="QWT2194" s="757"/>
      <c r="QWU2194" s="757"/>
      <c r="QWV2194" s="757"/>
      <c r="QWW2194" s="757"/>
      <c r="QWX2194" s="757"/>
      <c r="QWY2194" s="757"/>
      <c r="QWZ2194" s="757"/>
      <c r="QXA2194" s="757"/>
      <c r="QXB2194" s="757"/>
      <c r="QXC2194" s="757"/>
      <c r="QXD2194" s="757"/>
      <c r="QXE2194" s="757"/>
      <c r="QXF2194" s="757"/>
      <c r="QXG2194" s="757"/>
      <c r="QXH2194" s="757"/>
      <c r="QXI2194" s="757"/>
      <c r="QXJ2194" s="757"/>
      <c r="QXK2194" s="757"/>
      <c r="QXL2194" s="757"/>
      <c r="QXM2194" s="757"/>
      <c r="QXN2194" s="757"/>
      <c r="QXO2194" s="757"/>
      <c r="QXP2194" s="757"/>
      <c r="QXQ2194" s="757"/>
      <c r="QXR2194" s="757"/>
      <c r="QXS2194" s="757"/>
      <c r="QXT2194" s="757"/>
      <c r="QXU2194" s="757"/>
      <c r="QXV2194" s="757"/>
      <c r="QXW2194" s="757"/>
      <c r="QXX2194" s="757"/>
      <c r="QXY2194" s="757"/>
      <c r="QXZ2194" s="757"/>
      <c r="QYA2194" s="757"/>
      <c r="QYB2194" s="757"/>
      <c r="QYC2194" s="757"/>
      <c r="QYD2194" s="757"/>
      <c r="QYE2194" s="757"/>
      <c r="QYF2194" s="757"/>
      <c r="QYG2194" s="757"/>
      <c r="QYH2194" s="757"/>
      <c r="QYI2194" s="757"/>
      <c r="QYJ2194" s="757"/>
      <c r="QYK2194" s="757"/>
      <c r="QYL2194" s="757"/>
      <c r="QYM2194" s="757"/>
      <c r="QYN2194" s="757"/>
      <c r="QYO2194" s="757"/>
      <c r="QYP2194" s="757"/>
      <c r="QYQ2194" s="757"/>
      <c r="QYR2194" s="757"/>
      <c r="QYS2194" s="757"/>
      <c r="QYT2194" s="757"/>
      <c r="QYU2194" s="757"/>
      <c r="QYV2194" s="757"/>
      <c r="QYW2194" s="757"/>
      <c r="QYX2194" s="757"/>
      <c r="QYY2194" s="757"/>
      <c r="QYZ2194" s="757"/>
      <c r="QZA2194" s="757"/>
      <c r="QZB2194" s="757"/>
      <c r="QZC2194" s="757"/>
      <c r="QZD2194" s="757"/>
      <c r="QZE2194" s="757"/>
      <c r="QZF2194" s="757"/>
      <c r="QZG2194" s="757"/>
      <c r="QZH2194" s="757"/>
      <c r="QZI2194" s="757"/>
      <c r="QZJ2194" s="757"/>
      <c r="QZK2194" s="757"/>
      <c r="QZL2194" s="757"/>
      <c r="QZM2194" s="757"/>
      <c r="QZN2194" s="757"/>
      <c r="QZO2194" s="757"/>
      <c r="QZP2194" s="757"/>
      <c r="QZQ2194" s="757"/>
      <c r="QZR2194" s="757"/>
      <c r="QZS2194" s="757"/>
      <c r="QZT2194" s="757"/>
      <c r="QZU2194" s="757"/>
      <c r="QZV2194" s="757"/>
      <c r="QZW2194" s="757"/>
      <c r="QZX2194" s="757"/>
      <c r="QZY2194" s="757"/>
      <c r="QZZ2194" s="757"/>
      <c r="RAA2194" s="757"/>
      <c r="RAB2194" s="757"/>
      <c r="RAC2194" s="757"/>
      <c r="RAD2194" s="757"/>
      <c r="RAE2194" s="757"/>
      <c r="RAF2194" s="757"/>
      <c r="RAG2194" s="757"/>
      <c r="RAH2194" s="757"/>
      <c r="RAI2194" s="757"/>
      <c r="RAJ2194" s="757"/>
      <c r="RAK2194" s="757"/>
      <c r="RAL2194" s="757"/>
      <c r="RAM2194" s="757"/>
      <c r="RAN2194" s="757"/>
      <c r="RAO2194" s="757"/>
      <c r="RAP2194" s="757"/>
      <c r="RAQ2194" s="757"/>
      <c r="RAR2194" s="757"/>
      <c r="RAS2194" s="757"/>
      <c r="RAT2194" s="757"/>
      <c r="RAU2194" s="757"/>
      <c r="RAV2194" s="757"/>
      <c r="RAW2194" s="757"/>
      <c r="RAX2194" s="757"/>
      <c r="RAY2194" s="757"/>
      <c r="RAZ2194" s="757"/>
      <c r="RBA2194" s="757"/>
      <c r="RBB2194" s="757"/>
      <c r="RBC2194" s="757"/>
      <c r="RBD2194" s="757"/>
      <c r="RBE2194" s="757"/>
      <c r="RBF2194" s="757"/>
      <c r="RBG2194" s="757"/>
      <c r="RBH2194" s="757"/>
      <c r="RBI2194" s="757"/>
      <c r="RBJ2194" s="757"/>
      <c r="RBK2194" s="757"/>
      <c r="RBL2194" s="757"/>
      <c r="RBM2194" s="757"/>
      <c r="RBN2194" s="757"/>
      <c r="RBO2194" s="757"/>
      <c r="RBP2194" s="757"/>
      <c r="RBQ2194" s="757"/>
      <c r="RBR2194" s="757"/>
      <c r="RBS2194" s="757"/>
      <c r="RBT2194" s="757"/>
      <c r="RBU2194" s="757"/>
      <c r="RBV2194" s="757"/>
      <c r="RBW2194" s="757"/>
      <c r="RBX2194" s="757"/>
      <c r="RBY2194" s="757"/>
      <c r="RBZ2194" s="757"/>
      <c r="RCA2194" s="757"/>
      <c r="RCB2194" s="757"/>
      <c r="RCC2194" s="757"/>
      <c r="RCD2194" s="757"/>
      <c r="RCE2194" s="757"/>
      <c r="RCF2194" s="757"/>
      <c r="RCG2194" s="757"/>
      <c r="RCH2194" s="757"/>
      <c r="RCI2194" s="757"/>
      <c r="RCJ2194" s="757"/>
      <c r="RCK2194" s="757"/>
      <c r="RCL2194" s="757"/>
      <c r="RCM2194" s="757"/>
      <c r="RCN2194" s="757"/>
      <c r="RCO2194" s="757"/>
      <c r="RCP2194" s="757"/>
      <c r="RCQ2194" s="757"/>
      <c r="RCR2194" s="757"/>
      <c r="RCS2194" s="757"/>
      <c r="RCT2194" s="757"/>
      <c r="RCU2194" s="757"/>
      <c r="RCV2194" s="757"/>
      <c r="RCW2194" s="757"/>
      <c r="RCX2194" s="757"/>
      <c r="RCY2194" s="757"/>
      <c r="RCZ2194" s="757"/>
      <c r="RDA2194" s="757"/>
      <c r="RDB2194" s="757"/>
      <c r="RDC2194" s="757"/>
      <c r="RDD2194" s="757"/>
      <c r="RDE2194" s="757"/>
      <c r="RDF2194" s="757"/>
      <c r="RDG2194" s="757"/>
      <c r="RDH2194" s="757"/>
      <c r="RDI2194" s="757"/>
      <c r="RDJ2194" s="757"/>
      <c r="RDK2194" s="757"/>
      <c r="RDL2194" s="757"/>
      <c r="RDM2194" s="757"/>
      <c r="RDN2194" s="757"/>
      <c r="RDO2194" s="757"/>
      <c r="RDP2194" s="757"/>
      <c r="RDQ2194" s="757"/>
      <c r="RDR2194" s="757"/>
      <c r="RDS2194" s="757"/>
      <c r="RDT2194" s="757"/>
      <c r="RDU2194" s="757"/>
      <c r="RDV2194" s="757"/>
      <c r="RDW2194" s="757"/>
      <c r="RDX2194" s="757"/>
      <c r="RDY2194" s="757"/>
      <c r="RDZ2194" s="757"/>
      <c r="REA2194" s="757"/>
      <c r="REB2194" s="757"/>
      <c r="REC2194" s="757"/>
      <c r="RED2194" s="757"/>
      <c r="REE2194" s="757"/>
      <c r="REF2194" s="757"/>
      <c r="REG2194" s="757"/>
      <c r="REH2194" s="757"/>
      <c r="REI2194" s="757"/>
      <c r="REJ2194" s="757"/>
      <c r="REK2194" s="757"/>
      <c r="REL2194" s="757"/>
      <c r="REM2194" s="757"/>
      <c r="REN2194" s="757"/>
      <c r="REO2194" s="757"/>
      <c r="REP2194" s="757"/>
      <c r="REQ2194" s="757"/>
      <c r="RER2194" s="757"/>
      <c r="RES2194" s="757"/>
      <c r="RET2194" s="757"/>
      <c r="REU2194" s="757"/>
      <c r="REV2194" s="757"/>
      <c r="REW2194" s="757"/>
      <c r="REX2194" s="757"/>
      <c r="REY2194" s="757"/>
      <c r="REZ2194" s="757"/>
      <c r="RFA2194" s="757"/>
      <c r="RFB2194" s="757"/>
      <c r="RFC2194" s="757"/>
      <c r="RFD2194" s="757"/>
      <c r="RFE2194" s="757"/>
      <c r="RFF2194" s="757"/>
      <c r="RFG2194" s="757"/>
      <c r="RFH2194" s="757"/>
      <c r="RFI2194" s="757"/>
      <c r="RFJ2194" s="757"/>
      <c r="RFK2194" s="757"/>
      <c r="RFL2194" s="757"/>
      <c r="RFM2194" s="757"/>
      <c r="RFN2194" s="757"/>
      <c r="RFO2194" s="757"/>
      <c r="RFP2194" s="757"/>
      <c r="RFQ2194" s="757"/>
      <c r="RFR2194" s="757"/>
      <c r="RFS2194" s="757"/>
      <c r="RFT2194" s="757"/>
      <c r="RFU2194" s="757"/>
      <c r="RFV2194" s="757"/>
      <c r="RFW2194" s="757"/>
      <c r="RFX2194" s="757"/>
      <c r="RFY2194" s="757"/>
      <c r="RFZ2194" s="757"/>
      <c r="RGA2194" s="757"/>
      <c r="RGB2194" s="757"/>
      <c r="RGC2194" s="757"/>
      <c r="RGD2194" s="757"/>
      <c r="RGE2194" s="757"/>
      <c r="RGF2194" s="757"/>
      <c r="RGG2194" s="757"/>
      <c r="RGH2194" s="757"/>
      <c r="RGI2194" s="757"/>
      <c r="RGJ2194" s="757"/>
      <c r="RGK2194" s="757"/>
      <c r="RGL2194" s="757"/>
      <c r="RGM2194" s="757"/>
      <c r="RGN2194" s="757"/>
      <c r="RGO2194" s="757"/>
      <c r="RGP2194" s="757"/>
      <c r="RGQ2194" s="757"/>
      <c r="RGR2194" s="757"/>
      <c r="RGS2194" s="757"/>
      <c r="RGT2194" s="757"/>
      <c r="RGU2194" s="757"/>
      <c r="RGV2194" s="757"/>
      <c r="RGW2194" s="757"/>
      <c r="RGX2194" s="757"/>
      <c r="RGY2194" s="757"/>
      <c r="RGZ2194" s="757"/>
      <c r="RHA2194" s="757"/>
      <c r="RHB2194" s="757"/>
      <c r="RHC2194" s="757"/>
      <c r="RHD2194" s="757"/>
      <c r="RHE2194" s="757"/>
      <c r="RHF2194" s="757"/>
      <c r="RHG2194" s="757"/>
      <c r="RHH2194" s="757"/>
      <c r="RHI2194" s="757"/>
      <c r="RHJ2194" s="757"/>
      <c r="RHK2194" s="757"/>
      <c r="RHL2194" s="757"/>
      <c r="RHM2194" s="757"/>
      <c r="RHN2194" s="757"/>
      <c r="RHO2194" s="757"/>
      <c r="RHP2194" s="757"/>
      <c r="RHQ2194" s="757"/>
      <c r="RHR2194" s="757"/>
      <c r="RHS2194" s="757"/>
      <c r="RHT2194" s="757"/>
      <c r="RHU2194" s="757"/>
      <c r="RHV2194" s="757"/>
      <c r="RHW2194" s="757"/>
      <c r="RHX2194" s="757"/>
      <c r="RHY2194" s="757"/>
      <c r="RHZ2194" s="757"/>
      <c r="RIA2194" s="757"/>
      <c r="RIB2194" s="757"/>
      <c r="RIC2194" s="757"/>
      <c r="RID2194" s="757"/>
      <c r="RIE2194" s="757"/>
      <c r="RIF2194" s="757"/>
      <c r="RIG2194" s="757"/>
      <c r="RIH2194" s="757"/>
      <c r="RII2194" s="757"/>
      <c r="RIJ2194" s="757"/>
      <c r="RIK2194" s="757"/>
      <c r="RIL2194" s="757"/>
      <c r="RIM2194" s="757"/>
      <c r="RIN2194" s="757"/>
      <c r="RIO2194" s="757"/>
      <c r="RIP2194" s="757"/>
      <c r="RIQ2194" s="757"/>
      <c r="RIR2194" s="757"/>
      <c r="RIS2194" s="757"/>
      <c r="RIT2194" s="757"/>
      <c r="RIU2194" s="757"/>
      <c r="RIV2194" s="757"/>
      <c r="RIW2194" s="757"/>
      <c r="RIX2194" s="757"/>
      <c r="RIY2194" s="757"/>
      <c r="RIZ2194" s="757"/>
      <c r="RJA2194" s="757"/>
      <c r="RJB2194" s="757"/>
      <c r="RJC2194" s="757"/>
      <c r="RJD2194" s="757"/>
      <c r="RJE2194" s="757"/>
      <c r="RJF2194" s="757"/>
      <c r="RJG2194" s="757"/>
      <c r="RJH2194" s="757"/>
      <c r="RJI2194" s="757"/>
      <c r="RJJ2194" s="757"/>
      <c r="RJK2194" s="757"/>
      <c r="RJL2194" s="757"/>
      <c r="RJM2194" s="757"/>
      <c r="RJN2194" s="757"/>
      <c r="RJO2194" s="757"/>
      <c r="RJP2194" s="757"/>
      <c r="RJQ2194" s="757"/>
      <c r="RJR2194" s="757"/>
      <c r="RJS2194" s="757"/>
      <c r="RJT2194" s="757"/>
      <c r="RJU2194" s="757"/>
      <c r="RJV2194" s="757"/>
      <c r="RJW2194" s="757"/>
      <c r="RJX2194" s="757"/>
      <c r="RJY2194" s="757"/>
      <c r="RJZ2194" s="757"/>
      <c r="RKA2194" s="757"/>
      <c r="RKB2194" s="757"/>
      <c r="RKC2194" s="757"/>
      <c r="RKD2194" s="757"/>
      <c r="RKE2194" s="757"/>
      <c r="RKF2194" s="757"/>
      <c r="RKG2194" s="757"/>
      <c r="RKH2194" s="757"/>
      <c r="RKI2194" s="757"/>
      <c r="RKJ2194" s="757"/>
      <c r="RKK2194" s="757"/>
      <c r="RKL2194" s="757"/>
      <c r="RKM2194" s="757"/>
      <c r="RKN2194" s="757"/>
      <c r="RKO2194" s="757"/>
      <c r="RKP2194" s="757"/>
      <c r="RKQ2194" s="757"/>
      <c r="RKR2194" s="757"/>
      <c r="RKS2194" s="757"/>
      <c r="RKT2194" s="757"/>
      <c r="RKU2194" s="757"/>
      <c r="RKV2194" s="757"/>
      <c r="RKW2194" s="757"/>
      <c r="RKX2194" s="757"/>
      <c r="RKY2194" s="757"/>
      <c r="RKZ2194" s="757"/>
      <c r="RLA2194" s="757"/>
      <c r="RLB2194" s="757"/>
      <c r="RLC2194" s="757"/>
      <c r="RLD2194" s="757"/>
      <c r="RLE2194" s="757"/>
      <c r="RLF2194" s="757"/>
      <c r="RLG2194" s="757"/>
      <c r="RLH2194" s="757"/>
      <c r="RLI2194" s="757"/>
      <c r="RLJ2194" s="757"/>
      <c r="RLK2194" s="757"/>
      <c r="RLL2194" s="757"/>
      <c r="RLM2194" s="757"/>
      <c r="RLN2194" s="757"/>
      <c r="RLO2194" s="757"/>
      <c r="RLP2194" s="757"/>
      <c r="RLQ2194" s="757"/>
      <c r="RLR2194" s="757"/>
      <c r="RLS2194" s="757"/>
      <c r="RLT2194" s="757"/>
      <c r="RLU2194" s="757"/>
      <c r="RLV2194" s="757"/>
      <c r="RLW2194" s="757"/>
      <c r="RLX2194" s="757"/>
      <c r="RLY2194" s="757"/>
      <c r="RLZ2194" s="757"/>
      <c r="RMA2194" s="757"/>
      <c r="RMB2194" s="757"/>
      <c r="RMC2194" s="757"/>
      <c r="RMD2194" s="757"/>
      <c r="RME2194" s="757"/>
      <c r="RMF2194" s="757"/>
      <c r="RMG2194" s="757"/>
      <c r="RMH2194" s="757"/>
      <c r="RMI2194" s="757"/>
      <c r="RMJ2194" s="757"/>
      <c r="RMK2194" s="757"/>
      <c r="RML2194" s="757"/>
      <c r="RMM2194" s="757"/>
      <c r="RMN2194" s="757"/>
      <c r="RMO2194" s="757"/>
      <c r="RMP2194" s="757"/>
      <c r="RMQ2194" s="757"/>
      <c r="RMR2194" s="757"/>
      <c r="RMS2194" s="757"/>
      <c r="RMT2194" s="757"/>
      <c r="RMU2194" s="757"/>
      <c r="RMV2194" s="757"/>
      <c r="RMW2194" s="757"/>
      <c r="RMX2194" s="757"/>
      <c r="RMY2194" s="757"/>
      <c r="RMZ2194" s="757"/>
      <c r="RNA2194" s="757"/>
      <c r="RNB2194" s="757"/>
      <c r="RNC2194" s="757"/>
      <c r="RND2194" s="757"/>
      <c r="RNE2194" s="757"/>
      <c r="RNF2194" s="757"/>
      <c r="RNG2194" s="757"/>
      <c r="RNH2194" s="757"/>
      <c r="RNI2194" s="757"/>
      <c r="RNJ2194" s="757"/>
      <c r="RNK2194" s="757"/>
      <c r="RNL2194" s="757"/>
      <c r="RNM2194" s="757"/>
      <c r="RNN2194" s="757"/>
      <c r="RNO2194" s="757"/>
      <c r="RNP2194" s="757"/>
      <c r="RNQ2194" s="757"/>
      <c r="RNR2194" s="757"/>
      <c r="RNS2194" s="757"/>
      <c r="RNT2194" s="757"/>
      <c r="RNU2194" s="757"/>
      <c r="RNV2194" s="757"/>
      <c r="RNW2194" s="757"/>
      <c r="RNX2194" s="757"/>
      <c r="RNY2194" s="757"/>
      <c r="RNZ2194" s="757"/>
      <c r="ROA2194" s="757"/>
      <c r="ROB2194" s="757"/>
      <c r="ROC2194" s="757"/>
      <c r="ROD2194" s="757"/>
      <c r="ROE2194" s="757"/>
      <c r="ROF2194" s="757"/>
      <c r="ROG2194" s="757"/>
      <c r="ROH2194" s="757"/>
      <c r="ROI2194" s="757"/>
      <c r="ROJ2194" s="757"/>
      <c r="ROK2194" s="757"/>
      <c r="ROL2194" s="757"/>
      <c r="ROM2194" s="757"/>
      <c r="RON2194" s="757"/>
      <c r="ROO2194" s="757"/>
      <c r="ROP2194" s="757"/>
      <c r="ROQ2194" s="757"/>
      <c r="ROR2194" s="757"/>
      <c r="ROS2194" s="757"/>
      <c r="ROT2194" s="757"/>
      <c r="ROU2194" s="757"/>
      <c r="ROV2194" s="757"/>
      <c r="ROW2194" s="757"/>
      <c r="ROX2194" s="757"/>
      <c r="ROY2194" s="757"/>
      <c r="ROZ2194" s="757"/>
      <c r="RPA2194" s="757"/>
      <c r="RPB2194" s="757"/>
      <c r="RPC2194" s="757"/>
      <c r="RPD2194" s="757"/>
      <c r="RPE2194" s="757"/>
      <c r="RPF2194" s="757"/>
      <c r="RPG2194" s="757"/>
      <c r="RPH2194" s="757"/>
      <c r="RPI2194" s="757"/>
      <c r="RPJ2194" s="757"/>
      <c r="RPK2194" s="757"/>
      <c r="RPL2194" s="757"/>
      <c r="RPM2194" s="757"/>
      <c r="RPN2194" s="757"/>
      <c r="RPO2194" s="757"/>
      <c r="RPP2194" s="757"/>
      <c r="RPQ2194" s="757"/>
      <c r="RPR2194" s="757"/>
      <c r="RPS2194" s="757"/>
      <c r="RPT2194" s="757"/>
      <c r="RPU2194" s="757"/>
      <c r="RPV2194" s="757"/>
      <c r="RPW2194" s="757"/>
      <c r="RPX2194" s="757"/>
      <c r="RPY2194" s="757"/>
      <c r="RPZ2194" s="757"/>
      <c r="RQA2194" s="757"/>
      <c r="RQB2194" s="757"/>
      <c r="RQC2194" s="757"/>
      <c r="RQD2194" s="757"/>
      <c r="RQE2194" s="757"/>
      <c r="RQF2194" s="757"/>
      <c r="RQG2194" s="757"/>
      <c r="RQH2194" s="757"/>
      <c r="RQI2194" s="757"/>
      <c r="RQJ2194" s="757"/>
      <c r="RQK2194" s="757"/>
      <c r="RQL2194" s="757"/>
      <c r="RQM2194" s="757"/>
      <c r="RQN2194" s="757"/>
      <c r="RQO2194" s="757"/>
      <c r="RQP2194" s="757"/>
      <c r="RQQ2194" s="757"/>
      <c r="RQR2194" s="757"/>
      <c r="RQS2194" s="757"/>
      <c r="RQT2194" s="757"/>
      <c r="RQU2194" s="757"/>
      <c r="RQV2194" s="757"/>
      <c r="RQW2194" s="757"/>
      <c r="RQX2194" s="757"/>
      <c r="RQY2194" s="757"/>
      <c r="RQZ2194" s="757"/>
      <c r="RRA2194" s="757"/>
      <c r="RRB2194" s="757"/>
      <c r="RRC2194" s="757"/>
      <c r="RRD2194" s="757"/>
      <c r="RRE2194" s="757"/>
      <c r="RRF2194" s="757"/>
      <c r="RRG2194" s="757"/>
      <c r="RRH2194" s="757"/>
      <c r="RRI2194" s="757"/>
      <c r="RRJ2194" s="757"/>
      <c r="RRK2194" s="757"/>
      <c r="RRL2194" s="757"/>
      <c r="RRM2194" s="757"/>
      <c r="RRN2194" s="757"/>
      <c r="RRO2194" s="757"/>
      <c r="RRP2194" s="757"/>
      <c r="RRQ2194" s="757"/>
      <c r="RRR2194" s="757"/>
      <c r="RRS2194" s="757"/>
      <c r="RRT2194" s="757"/>
      <c r="RRU2194" s="757"/>
      <c r="RRV2194" s="757"/>
      <c r="RRW2194" s="757"/>
      <c r="RRX2194" s="757"/>
      <c r="RRY2194" s="757"/>
      <c r="RRZ2194" s="757"/>
      <c r="RSA2194" s="757"/>
      <c r="RSB2194" s="757"/>
      <c r="RSC2194" s="757"/>
      <c r="RSD2194" s="757"/>
      <c r="RSE2194" s="757"/>
      <c r="RSF2194" s="757"/>
      <c r="RSG2194" s="757"/>
      <c r="RSH2194" s="757"/>
      <c r="RSI2194" s="757"/>
      <c r="RSJ2194" s="757"/>
      <c r="RSK2194" s="757"/>
      <c r="RSL2194" s="757"/>
      <c r="RSM2194" s="757"/>
      <c r="RSN2194" s="757"/>
      <c r="RSO2194" s="757"/>
      <c r="RSP2194" s="757"/>
      <c r="RSQ2194" s="757"/>
      <c r="RSR2194" s="757"/>
      <c r="RSS2194" s="757"/>
      <c r="RST2194" s="757"/>
      <c r="RSU2194" s="757"/>
      <c r="RSV2194" s="757"/>
      <c r="RSW2194" s="757"/>
      <c r="RSX2194" s="757"/>
      <c r="RSY2194" s="757"/>
      <c r="RSZ2194" s="757"/>
      <c r="RTA2194" s="757"/>
      <c r="RTB2194" s="757"/>
      <c r="RTC2194" s="757"/>
      <c r="RTD2194" s="757"/>
      <c r="RTE2194" s="757"/>
      <c r="RTF2194" s="757"/>
      <c r="RTG2194" s="757"/>
      <c r="RTH2194" s="757"/>
      <c r="RTI2194" s="757"/>
      <c r="RTJ2194" s="757"/>
      <c r="RTK2194" s="757"/>
      <c r="RTL2194" s="757"/>
      <c r="RTM2194" s="757"/>
      <c r="RTN2194" s="757"/>
      <c r="RTO2194" s="757"/>
      <c r="RTP2194" s="757"/>
      <c r="RTQ2194" s="757"/>
      <c r="RTR2194" s="757"/>
      <c r="RTS2194" s="757"/>
      <c r="RTT2194" s="757"/>
      <c r="RTU2194" s="757"/>
      <c r="RTV2194" s="757"/>
      <c r="RTW2194" s="757"/>
      <c r="RTX2194" s="757"/>
      <c r="RTY2194" s="757"/>
      <c r="RTZ2194" s="757"/>
      <c r="RUA2194" s="757"/>
      <c r="RUB2194" s="757"/>
      <c r="RUC2194" s="757"/>
      <c r="RUD2194" s="757"/>
      <c r="RUE2194" s="757"/>
      <c r="RUF2194" s="757"/>
      <c r="RUG2194" s="757"/>
      <c r="RUH2194" s="757"/>
      <c r="RUI2194" s="757"/>
      <c r="RUJ2194" s="757"/>
      <c r="RUK2194" s="757"/>
      <c r="RUL2194" s="757"/>
      <c r="RUM2194" s="757"/>
      <c r="RUN2194" s="757"/>
      <c r="RUO2194" s="757"/>
      <c r="RUP2194" s="757"/>
      <c r="RUQ2194" s="757"/>
      <c r="RUR2194" s="757"/>
      <c r="RUS2194" s="757"/>
      <c r="RUT2194" s="757"/>
      <c r="RUU2194" s="757"/>
      <c r="RUV2194" s="757"/>
      <c r="RUW2194" s="757"/>
      <c r="RUX2194" s="757"/>
      <c r="RUY2194" s="757"/>
      <c r="RUZ2194" s="757"/>
      <c r="RVA2194" s="757"/>
      <c r="RVB2194" s="757"/>
      <c r="RVC2194" s="757"/>
      <c r="RVD2194" s="757"/>
      <c r="RVE2194" s="757"/>
      <c r="RVF2194" s="757"/>
      <c r="RVG2194" s="757"/>
      <c r="RVH2194" s="757"/>
      <c r="RVI2194" s="757"/>
      <c r="RVJ2194" s="757"/>
      <c r="RVK2194" s="757"/>
      <c r="RVL2194" s="757"/>
      <c r="RVM2194" s="757"/>
      <c r="RVN2194" s="757"/>
      <c r="RVO2194" s="757"/>
      <c r="RVP2194" s="757"/>
      <c r="RVQ2194" s="757"/>
      <c r="RVR2194" s="757"/>
      <c r="RVS2194" s="757"/>
      <c r="RVT2194" s="757"/>
      <c r="RVU2194" s="757"/>
      <c r="RVV2194" s="757"/>
      <c r="RVW2194" s="757"/>
      <c r="RVX2194" s="757"/>
      <c r="RVY2194" s="757"/>
      <c r="RVZ2194" s="757"/>
      <c r="RWA2194" s="757"/>
      <c r="RWB2194" s="757"/>
      <c r="RWC2194" s="757"/>
      <c r="RWD2194" s="757"/>
      <c r="RWE2194" s="757"/>
      <c r="RWF2194" s="757"/>
      <c r="RWG2194" s="757"/>
      <c r="RWH2194" s="757"/>
      <c r="RWI2194" s="757"/>
      <c r="RWJ2194" s="757"/>
      <c r="RWK2194" s="757"/>
      <c r="RWL2194" s="757"/>
      <c r="RWM2194" s="757"/>
      <c r="RWN2194" s="757"/>
      <c r="RWO2194" s="757"/>
      <c r="RWP2194" s="757"/>
      <c r="RWQ2194" s="757"/>
      <c r="RWR2194" s="757"/>
      <c r="RWS2194" s="757"/>
      <c r="RWT2194" s="757"/>
      <c r="RWU2194" s="757"/>
      <c r="RWV2194" s="757"/>
      <c r="RWW2194" s="757"/>
      <c r="RWX2194" s="757"/>
      <c r="RWY2194" s="757"/>
      <c r="RWZ2194" s="757"/>
      <c r="RXA2194" s="757"/>
      <c r="RXB2194" s="757"/>
      <c r="RXC2194" s="757"/>
      <c r="RXD2194" s="757"/>
      <c r="RXE2194" s="757"/>
      <c r="RXF2194" s="757"/>
      <c r="RXG2194" s="757"/>
      <c r="RXH2194" s="757"/>
      <c r="RXI2194" s="757"/>
      <c r="RXJ2194" s="757"/>
      <c r="RXK2194" s="757"/>
      <c r="RXL2194" s="757"/>
      <c r="RXM2194" s="757"/>
      <c r="RXN2194" s="757"/>
      <c r="RXO2194" s="757"/>
      <c r="RXP2194" s="757"/>
      <c r="RXQ2194" s="757"/>
      <c r="RXR2194" s="757"/>
      <c r="RXS2194" s="757"/>
      <c r="RXT2194" s="757"/>
      <c r="RXU2194" s="757"/>
      <c r="RXV2194" s="757"/>
      <c r="RXW2194" s="757"/>
      <c r="RXX2194" s="757"/>
      <c r="RXY2194" s="757"/>
      <c r="RXZ2194" s="757"/>
      <c r="RYA2194" s="757"/>
      <c r="RYB2194" s="757"/>
      <c r="RYC2194" s="757"/>
      <c r="RYD2194" s="757"/>
      <c r="RYE2194" s="757"/>
      <c r="RYF2194" s="757"/>
      <c r="RYG2194" s="757"/>
      <c r="RYH2194" s="757"/>
      <c r="RYI2194" s="757"/>
      <c r="RYJ2194" s="757"/>
      <c r="RYK2194" s="757"/>
      <c r="RYL2194" s="757"/>
      <c r="RYM2194" s="757"/>
      <c r="RYN2194" s="757"/>
      <c r="RYO2194" s="757"/>
      <c r="RYP2194" s="757"/>
      <c r="RYQ2194" s="757"/>
      <c r="RYR2194" s="757"/>
      <c r="RYS2194" s="757"/>
      <c r="RYT2194" s="757"/>
      <c r="RYU2194" s="757"/>
      <c r="RYV2194" s="757"/>
      <c r="RYW2194" s="757"/>
      <c r="RYX2194" s="757"/>
      <c r="RYY2194" s="757"/>
      <c r="RYZ2194" s="757"/>
      <c r="RZA2194" s="757"/>
      <c r="RZB2194" s="757"/>
      <c r="RZC2194" s="757"/>
      <c r="RZD2194" s="757"/>
      <c r="RZE2194" s="757"/>
      <c r="RZF2194" s="757"/>
      <c r="RZG2194" s="757"/>
      <c r="RZH2194" s="757"/>
      <c r="RZI2194" s="757"/>
      <c r="RZJ2194" s="757"/>
      <c r="RZK2194" s="757"/>
      <c r="RZL2194" s="757"/>
      <c r="RZM2194" s="757"/>
      <c r="RZN2194" s="757"/>
      <c r="RZO2194" s="757"/>
      <c r="RZP2194" s="757"/>
      <c r="RZQ2194" s="757"/>
      <c r="RZR2194" s="757"/>
      <c r="RZS2194" s="757"/>
      <c r="RZT2194" s="757"/>
      <c r="RZU2194" s="757"/>
      <c r="RZV2194" s="757"/>
      <c r="RZW2194" s="757"/>
      <c r="RZX2194" s="757"/>
      <c r="RZY2194" s="757"/>
      <c r="RZZ2194" s="757"/>
      <c r="SAA2194" s="757"/>
      <c r="SAB2194" s="757"/>
      <c r="SAC2194" s="757"/>
      <c r="SAD2194" s="757"/>
      <c r="SAE2194" s="757"/>
      <c r="SAF2194" s="757"/>
      <c r="SAG2194" s="757"/>
      <c r="SAH2194" s="757"/>
      <c r="SAI2194" s="757"/>
      <c r="SAJ2194" s="757"/>
      <c r="SAK2194" s="757"/>
      <c r="SAL2194" s="757"/>
      <c r="SAM2194" s="757"/>
      <c r="SAN2194" s="757"/>
      <c r="SAO2194" s="757"/>
      <c r="SAP2194" s="757"/>
      <c r="SAQ2194" s="757"/>
      <c r="SAR2194" s="757"/>
      <c r="SAS2194" s="757"/>
      <c r="SAT2194" s="757"/>
      <c r="SAU2194" s="757"/>
      <c r="SAV2194" s="757"/>
      <c r="SAW2194" s="757"/>
      <c r="SAX2194" s="757"/>
      <c r="SAY2194" s="757"/>
      <c r="SAZ2194" s="757"/>
      <c r="SBA2194" s="757"/>
      <c r="SBB2194" s="757"/>
      <c r="SBC2194" s="757"/>
      <c r="SBD2194" s="757"/>
      <c r="SBE2194" s="757"/>
      <c r="SBF2194" s="757"/>
      <c r="SBG2194" s="757"/>
      <c r="SBH2194" s="757"/>
      <c r="SBI2194" s="757"/>
      <c r="SBJ2194" s="757"/>
      <c r="SBK2194" s="757"/>
      <c r="SBL2194" s="757"/>
      <c r="SBM2194" s="757"/>
      <c r="SBN2194" s="757"/>
      <c r="SBO2194" s="757"/>
      <c r="SBP2194" s="757"/>
      <c r="SBQ2194" s="757"/>
      <c r="SBR2194" s="757"/>
      <c r="SBS2194" s="757"/>
      <c r="SBT2194" s="757"/>
      <c r="SBU2194" s="757"/>
      <c r="SBV2194" s="757"/>
      <c r="SBW2194" s="757"/>
      <c r="SBX2194" s="757"/>
      <c r="SBY2194" s="757"/>
      <c r="SBZ2194" s="757"/>
      <c r="SCA2194" s="757"/>
      <c r="SCB2194" s="757"/>
      <c r="SCC2194" s="757"/>
      <c r="SCD2194" s="757"/>
      <c r="SCE2194" s="757"/>
      <c r="SCF2194" s="757"/>
      <c r="SCG2194" s="757"/>
      <c r="SCH2194" s="757"/>
      <c r="SCI2194" s="757"/>
      <c r="SCJ2194" s="757"/>
      <c r="SCK2194" s="757"/>
      <c r="SCL2194" s="757"/>
      <c r="SCM2194" s="757"/>
      <c r="SCN2194" s="757"/>
      <c r="SCO2194" s="757"/>
      <c r="SCP2194" s="757"/>
      <c r="SCQ2194" s="757"/>
      <c r="SCR2194" s="757"/>
      <c r="SCS2194" s="757"/>
      <c r="SCT2194" s="757"/>
      <c r="SCU2194" s="757"/>
      <c r="SCV2194" s="757"/>
      <c r="SCW2194" s="757"/>
      <c r="SCX2194" s="757"/>
      <c r="SCY2194" s="757"/>
      <c r="SCZ2194" s="757"/>
      <c r="SDA2194" s="757"/>
      <c r="SDB2194" s="757"/>
      <c r="SDC2194" s="757"/>
      <c r="SDD2194" s="757"/>
      <c r="SDE2194" s="757"/>
      <c r="SDF2194" s="757"/>
      <c r="SDG2194" s="757"/>
      <c r="SDH2194" s="757"/>
      <c r="SDI2194" s="757"/>
      <c r="SDJ2194" s="757"/>
      <c r="SDK2194" s="757"/>
      <c r="SDL2194" s="757"/>
      <c r="SDM2194" s="757"/>
      <c r="SDN2194" s="757"/>
      <c r="SDO2194" s="757"/>
      <c r="SDP2194" s="757"/>
      <c r="SDQ2194" s="757"/>
      <c r="SDR2194" s="757"/>
      <c r="SDS2194" s="757"/>
      <c r="SDT2194" s="757"/>
      <c r="SDU2194" s="757"/>
      <c r="SDV2194" s="757"/>
      <c r="SDW2194" s="757"/>
      <c r="SDX2194" s="757"/>
      <c r="SDY2194" s="757"/>
      <c r="SDZ2194" s="757"/>
      <c r="SEA2194" s="757"/>
      <c r="SEB2194" s="757"/>
      <c r="SEC2194" s="757"/>
      <c r="SED2194" s="757"/>
      <c r="SEE2194" s="757"/>
      <c r="SEF2194" s="757"/>
      <c r="SEG2194" s="757"/>
      <c r="SEH2194" s="757"/>
      <c r="SEI2194" s="757"/>
      <c r="SEJ2194" s="757"/>
      <c r="SEK2194" s="757"/>
      <c r="SEL2194" s="757"/>
      <c r="SEM2194" s="757"/>
      <c r="SEN2194" s="757"/>
      <c r="SEO2194" s="757"/>
      <c r="SEP2194" s="757"/>
      <c r="SEQ2194" s="757"/>
      <c r="SER2194" s="757"/>
      <c r="SES2194" s="757"/>
      <c r="SET2194" s="757"/>
      <c r="SEU2194" s="757"/>
      <c r="SEV2194" s="757"/>
      <c r="SEW2194" s="757"/>
      <c r="SEX2194" s="757"/>
      <c r="SEY2194" s="757"/>
      <c r="SEZ2194" s="757"/>
      <c r="SFA2194" s="757"/>
      <c r="SFB2194" s="757"/>
      <c r="SFC2194" s="757"/>
      <c r="SFD2194" s="757"/>
      <c r="SFE2194" s="757"/>
      <c r="SFF2194" s="757"/>
      <c r="SFG2194" s="757"/>
      <c r="SFH2194" s="757"/>
      <c r="SFI2194" s="757"/>
      <c r="SFJ2194" s="757"/>
      <c r="SFK2194" s="757"/>
      <c r="SFL2194" s="757"/>
      <c r="SFM2194" s="757"/>
      <c r="SFN2194" s="757"/>
      <c r="SFO2194" s="757"/>
      <c r="SFP2194" s="757"/>
      <c r="SFQ2194" s="757"/>
      <c r="SFR2194" s="757"/>
      <c r="SFS2194" s="757"/>
      <c r="SFT2194" s="757"/>
      <c r="SFU2194" s="757"/>
      <c r="SFV2194" s="757"/>
      <c r="SFW2194" s="757"/>
      <c r="SFX2194" s="757"/>
      <c r="SFY2194" s="757"/>
      <c r="SFZ2194" s="757"/>
      <c r="SGA2194" s="757"/>
      <c r="SGB2194" s="757"/>
      <c r="SGC2194" s="757"/>
      <c r="SGD2194" s="757"/>
      <c r="SGE2194" s="757"/>
      <c r="SGF2194" s="757"/>
      <c r="SGG2194" s="757"/>
      <c r="SGH2194" s="757"/>
      <c r="SGI2194" s="757"/>
      <c r="SGJ2194" s="757"/>
      <c r="SGK2194" s="757"/>
      <c r="SGL2194" s="757"/>
      <c r="SGM2194" s="757"/>
      <c r="SGN2194" s="757"/>
      <c r="SGO2194" s="757"/>
      <c r="SGP2194" s="757"/>
      <c r="SGQ2194" s="757"/>
      <c r="SGR2194" s="757"/>
      <c r="SGS2194" s="757"/>
      <c r="SGT2194" s="757"/>
      <c r="SGU2194" s="757"/>
      <c r="SGV2194" s="757"/>
      <c r="SGW2194" s="757"/>
      <c r="SGX2194" s="757"/>
      <c r="SGY2194" s="757"/>
      <c r="SGZ2194" s="757"/>
      <c r="SHA2194" s="757"/>
      <c r="SHB2194" s="757"/>
      <c r="SHC2194" s="757"/>
      <c r="SHD2194" s="757"/>
      <c r="SHE2194" s="757"/>
      <c r="SHF2194" s="757"/>
      <c r="SHG2194" s="757"/>
      <c r="SHH2194" s="757"/>
      <c r="SHI2194" s="757"/>
      <c r="SHJ2194" s="757"/>
      <c r="SHK2194" s="757"/>
      <c r="SHL2194" s="757"/>
      <c r="SHM2194" s="757"/>
      <c r="SHN2194" s="757"/>
      <c r="SHO2194" s="757"/>
      <c r="SHP2194" s="757"/>
      <c r="SHQ2194" s="757"/>
      <c r="SHR2194" s="757"/>
      <c r="SHS2194" s="757"/>
      <c r="SHT2194" s="757"/>
      <c r="SHU2194" s="757"/>
      <c r="SHV2194" s="757"/>
      <c r="SHW2194" s="757"/>
      <c r="SHX2194" s="757"/>
      <c r="SHY2194" s="757"/>
      <c r="SHZ2194" s="757"/>
      <c r="SIA2194" s="757"/>
      <c r="SIB2194" s="757"/>
      <c r="SIC2194" s="757"/>
      <c r="SID2194" s="757"/>
      <c r="SIE2194" s="757"/>
      <c r="SIF2194" s="757"/>
      <c r="SIG2194" s="757"/>
      <c r="SIH2194" s="757"/>
      <c r="SII2194" s="757"/>
      <c r="SIJ2194" s="757"/>
      <c r="SIK2194" s="757"/>
      <c r="SIL2194" s="757"/>
      <c r="SIM2194" s="757"/>
      <c r="SIN2194" s="757"/>
      <c r="SIO2194" s="757"/>
      <c r="SIP2194" s="757"/>
      <c r="SIQ2194" s="757"/>
      <c r="SIR2194" s="757"/>
      <c r="SIS2194" s="757"/>
      <c r="SIT2194" s="757"/>
      <c r="SIU2194" s="757"/>
      <c r="SIV2194" s="757"/>
      <c r="SIW2194" s="757"/>
      <c r="SIX2194" s="757"/>
      <c r="SIY2194" s="757"/>
      <c r="SIZ2194" s="757"/>
      <c r="SJA2194" s="757"/>
      <c r="SJB2194" s="757"/>
      <c r="SJC2194" s="757"/>
      <c r="SJD2194" s="757"/>
      <c r="SJE2194" s="757"/>
      <c r="SJF2194" s="757"/>
      <c r="SJG2194" s="757"/>
      <c r="SJH2194" s="757"/>
      <c r="SJI2194" s="757"/>
      <c r="SJJ2194" s="757"/>
      <c r="SJK2194" s="757"/>
      <c r="SJL2194" s="757"/>
      <c r="SJM2194" s="757"/>
      <c r="SJN2194" s="757"/>
      <c r="SJO2194" s="757"/>
      <c r="SJP2194" s="757"/>
      <c r="SJQ2194" s="757"/>
      <c r="SJR2194" s="757"/>
      <c r="SJS2194" s="757"/>
      <c r="SJT2194" s="757"/>
      <c r="SJU2194" s="757"/>
      <c r="SJV2194" s="757"/>
      <c r="SJW2194" s="757"/>
      <c r="SJX2194" s="757"/>
      <c r="SJY2194" s="757"/>
      <c r="SJZ2194" s="757"/>
      <c r="SKA2194" s="757"/>
      <c r="SKB2194" s="757"/>
      <c r="SKC2194" s="757"/>
      <c r="SKD2194" s="757"/>
      <c r="SKE2194" s="757"/>
      <c r="SKF2194" s="757"/>
      <c r="SKG2194" s="757"/>
      <c r="SKH2194" s="757"/>
      <c r="SKI2194" s="757"/>
      <c r="SKJ2194" s="757"/>
      <c r="SKK2194" s="757"/>
      <c r="SKL2194" s="757"/>
      <c r="SKM2194" s="757"/>
      <c r="SKN2194" s="757"/>
      <c r="SKO2194" s="757"/>
      <c r="SKP2194" s="757"/>
      <c r="SKQ2194" s="757"/>
      <c r="SKR2194" s="757"/>
      <c r="SKS2194" s="757"/>
      <c r="SKT2194" s="757"/>
      <c r="SKU2194" s="757"/>
      <c r="SKV2194" s="757"/>
      <c r="SKW2194" s="757"/>
      <c r="SKX2194" s="757"/>
      <c r="SKY2194" s="757"/>
      <c r="SKZ2194" s="757"/>
      <c r="SLA2194" s="757"/>
      <c r="SLB2194" s="757"/>
      <c r="SLC2194" s="757"/>
      <c r="SLD2194" s="757"/>
      <c r="SLE2194" s="757"/>
      <c r="SLF2194" s="757"/>
      <c r="SLG2194" s="757"/>
      <c r="SLH2194" s="757"/>
      <c r="SLI2194" s="757"/>
      <c r="SLJ2194" s="757"/>
      <c r="SLK2194" s="757"/>
      <c r="SLL2194" s="757"/>
      <c r="SLM2194" s="757"/>
      <c r="SLN2194" s="757"/>
      <c r="SLO2194" s="757"/>
      <c r="SLP2194" s="757"/>
      <c r="SLQ2194" s="757"/>
      <c r="SLR2194" s="757"/>
      <c r="SLS2194" s="757"/>
      <c r="SLT2194" s="757"/>
      <c r="SLU2194" s="757"/>
      <c r="SLV2194" s="757"/>
      <c r="SLW2194" s="757"/>
      <c r="SLX2194" s="757"/>
      <c r="SLY2194" s="757"/>
      <c r="SLZ2194" s="757"/>
      <c r="SMA2194" s="757"/>
      <c r="SMB2194" s="757"/>
      <c r="SMC2194" s="757"/>
      <c r="SMD2194" s="757"/>
      <c r="SME2194" s="757"/>
      <c r="SMF2194" s="757"/>
      <c r="SMG2194" s="757"/>
      <c r="SMH2194" s="757"/>
      <c r="SMI2194" s="757"/>
      <c r="SMJ2194" s="757"/>
      <c r="SMK2194" s="757"/>
      <c r="SML2194" s="757"/>
      <c r="SMM2194" s="757"/>
      <c r="SMN2194" s="757"/>
      <c r="SMO2194" s="757"/>
      <c r="SMP2194" s="757"/>
      <c r="SMQ2194" s="757"/>
      <c r="SMR2194" s="757"/>
      <c r="SMS2194" s="757"/>
      <c r="SMT2194" s="757"/>
      <c r="SMU2194" s="757"/>
      <c r="SMV2194" s="757"/>
      <c r="SMW2194" s="757"/>
      <c r="SMX2194" s="757"/>
      <c r="SMY2194" s="757"/>
      <c r="SMZ2194" s="757"/>
      <c r="SNA2194" s="757"/>
      <c r="SNB2194" s="757"/>
      <c r="SNC2194" s="757"/>
      <c r="SND2194" s="757"/>
      <c r="SNE2194" s="757"/>
      <c r="SNF2194" s="757"/>
      <c r="SNG2194" s="757"/>
      <c r="SNH2194" s="757"/>
      <c r="SNI2194" s="757"/>
      <c r="SNJ2194" s="757"/>
      <c r="SNK2194" s="757"/>
      <c r="SNL2194" s="757"/>
      <c r="SNM2194" s="757"/>
      <c r="SNN2194" s="757"/>
      <c r="SNO2194" s="757"/>
      <c r="SNP2194" s="757"/>
      <c r="SNQ2194" s="757"/>
      <c r="SNR2194" s="757"/>
      <c r="SNS2194" s="757"/>
      <c r="SNT2194" s="757"/>
      <c r="SNU2194" s="757"/>
      <c r="SNV2194" s="757"/>
      <c r="SNW2194" s="757"/>
      <c r="SNX2194" s="757"/>
      <c r="SNY2194" s="757"/>
      <c r="SNZ2194" s="757"/>
      <c r="SOA2194" s="757"/>
      <c r="SOB2194" s="757"/>
      <c r="SOC2194" s="757"/>
      <c r="SOD2194" s="757"/>
      <c r="SOE2194" s="757"/>
      <c r="SOF2194" s="757"/>
      <c r="SOG2194" s="757"/>
      <c r="SOH2194" s="757"/>
      <c r="SOI2194" s="757"/>
      <c r="SOJ2194" s="757"/>
      <c r="SOK2194" s="757"/>
      <c r="SOL2194" s="757"/>
      <c r="SOM2194" s="757"/>
      <c r="SON2194" s="757"/>
      <c r="SOO2194" s="757"/>
      <c r="SOP2194" s="757"/>
      <c r="SOQ2194" s="757"/>
      <c r="SOR2194" s="757"/>
      <c r="SOS2194" s="757"/>
      <c r="SOT2194" s="757"/>
      <c r="SOU2194" s="757"/>
      <c r="SOV2194" s="757"/>
      <c r="SOW2194" s="757"/>
      <c r="SOX2194" s="757"/>
      <c r="SOY2194" s="757"/>
      <c r="SOZ2194" s="757"/>
      <c r="SPA2194" s="757"/>
      <c r="SPB2194" s="757"/>
      <c r="SPC2194" s="757"/>
      <c r="SPD2194" s="757"/>
      <c r="SPE2194" s="757"/>
      <c r="SPF2194" s="757"/>
      <c r="SPG2194" s="757"/>
      <c r="SPH2194" s="757"/>
      <c r="SPI2194" s="757"/>
      <c r="SPJ2194" s="757"/>
      <c r="SPK2194" s="757"/>
      <c r="SPL2194" s="757"/>
      <c r="SPM2194" s="757"/>
      <c r="SPN2194" s="757"/>
      <c r="SPO2194" s="757"/>
      <c r="SPP2194" s="757"/>
      <c r="SPQ2194" s="757"/>
      <c r="SPR2194" s="757"/>
      <c r="SPS2194" s="757"/>
      <c r="SPT2194" s="757"/>
      <c r="SPU2194" s="757"/>
      <c r="SPV2194" s="757"/>
      <c r="SPW2194" s="757"/>
      <c r="SPX2194" s="757"/>
      <c r="SPY2194" s="757"/>
      <c r="SPZ2194" s="757"/>
      <c r="SQA2194" s="757"/>
      <c r="SQB2194" s="757"/>
      <c r="SQC2194" s="757"/>
      <c r="SQD2194" s="757"/>
      <c r="SQE2194" s="757"/>
      <c r="SQF2194" s="757"/>
      <c r="SQG2194" s="757"/>
      <c r="SQH2194" s="757"/>
      <c r="SQI2194" s="757"/>
      <c r="SQJ2194" s="757"/>
      <c r="SQK2194" s="757"/>
      <c r="SQL2194" s="757"/>
      <c r="SQM2194" s="757"/>
      <c r="SQN2194" s="757"/>
      <c r="SQO2194" s="757"/>
      <c r="SQP2194" s="757"/>
      <c r="SQQ2194" s="757"/>
      <c r="SQR2194" s="757"/>
      <c r="SQS2194" s="757"/>
      <c r="SQT2194" s="757"/>
      <c r="SQU2194" s="757"/>
      <c r="SQV2194" s="757"/>
      <c r="SQW2194" s="757"/>
      <c r="SQX2194" s="757"/>
      <c r="SQY2194" s="757"/>
      <c r="SQZ2194" s="757"/>
      <c r="SRA2194" s="757"/>
      <c r="SRB2194" s="757"/>
      <c r="SRC2194" s="757"/>
      <c r="SRD2194" s="757"/>
      <c r="SRE2194" s="757"/>
      <c r="SRF2194" s="757"/>
      <c r="SRG2194" s="757"/>
      <c r="SRH2194" s="757"/>
      <c r="SRI2194" s="757"/>
      <c r="SRJ2194" s="757"/>
      <c r="SRK2194" s="757"/>
      <c r="SRL2194" s="757"/>
      <c r="SRM2194" s="757"/>
      <c r="SRN2194" s="757"/>
      <c r="SRO2194" s="757"/>
      <c r="SRP2194" s="757"/>
      <c r="SRQ2194" s="757"/>
      <c r="SRR2194" s="757"/>
      <c r="SRS2194" s="757"/>
      <c r="SRT2194" s="757"/>
      <c r="SRU2194" s="757"/>
      <c r="SRV2194" s="757"/>
      <c r="SRW2194" s="757"/>
      <c r="SRX2194" s="757"/>
      <c r="SRY2194" s="757"/>
      <c r="SRZ2194" s="757"/>
      <c r="SSA2194" s="757"/>
      <c r="SSB2194" s="757"/>
      <c r="SSC2194" s="757"/>
      <c r="SSD2194" s="757"/>
      <c r="SSE2194" s="757"/>
      <c r="SSF2194" s="757"/>
      <c r="SSG2194" s="757"/>
      <c r="SSH2194" s="757"/>
      <c r="SSI2194" s="757"/>
      <c r="SSJ2194" s="757"/>
      <c r="SSK2194" s="757"/>
      <c r="SSL2194" s="757"/>
      <c r="SSM2194" s="757"/>
      <c r="SSN2194" s="757"/>
      <c r="SSO2194" s="757"/>
      <c r="SSP2194" s="757"/>
      <c r="SSQ2194" s="757"/>
      <c r="SSR2194" s="757"/>
      <c r="SSS2194" s="757"/>
      <c r="SST2194" s="757"/>
      <c r="SSU2194" s="757"/>
      <c r="SSV2194" s="757"/>
      <c r="SSW2194" s="757"/>
      <c r="SSX2194" s="757"/>
      <c r="SSY2194" s="757"/>
      <c r="SSZ2194" s="757"/>
      <c r="STA2194" s="757"/>
      <c r="STB2194" s="757"/>
      <c r="STC2194" s="757"/>
      <c r="STD2194" s="757"/>
      <c r="STE2194" s="757"/>
      <c r="STF2194" s="757"/>
      <c r="STG2194" s="757"/>
      <c r="STH2194" s="757"/>
      <c r="STI2194" s="757"/>
      <c r="STJ2194" s="757"/>
      <c r="STK2194" s="757"/>
      <c r="STL2194" s="757"/>
      <c r="STM2194" s="757"/>
      <c r="STN2194" s="757"/>
      <c r="STO2194" s="757"/>
      <c r="STP2194" s="757"/>
      <c r="STQ2194" s="757"/>
      <c r="STR2194" s="757"/>
      <c r="STS2194" s="757"/>
      <c r="STT2194" s="757"/>
      <c r="STU2194" s="757"/>
      <c r="STV2194" s="757"/>
      <c r="STW2194" s="757"/>
      <c r="STX2194" s="757"/>
      <c r="STY2194" s="757"/>
      <c r="STZ2194" s="757"/>
      <c r="SUA2194" s="757"/>
      <c r="SUB2194" s="757"/>
      <c r="SUC2194" s="757"/>
      <c r="SUD2194" s="757"/>
      <c r="SUE2194" s="757"/>
      <c r="SUF2194" s="757"/>
      <c r="SUG2194" s="757"/>
      <c r="SUH2194" s="757"/>
      <c r="SUI2194" s="757"/>
      <c r="SUJ2194" s="757"/>
      <c r="SUK2194" s="757"/>
      <c r="SUL2194" s="757"/>
      <c r="SUM2194" s="757"/>
      <c r="SUN2194" s="757"/>
      <c r="SUO2194" s="757"/>
      <c r="SUP2194" s="757"/>
      <c r="SUQ2194" s="757"/>
      <c r="SUR2194" s="757"/>
      <c r="SUS2194" s="757"/>
      <c r="SUT2194" s="757"/>
      <c r="SUU2194" s="757"/>
      <c r="SUV2194" s="757"/>
      <c r="SUW2194" s="757"/>
      <c r="SUX2194" s="757"/>
      <c r="SUY2194" s="757"/>
      <c r="SUZ2194" s="757"/>
      <c r="SVA2194" s="757"/>
      <c r="SVB2194" s="757"/>
      <c r="SVC2194" s="757"/>
      <c r="SVD2194" s="757"/>
      <c r="SVE2194" s="757"/>
      <c r="SVF2194" s="757"/>
      <c r="SVG2194" s="757"/>
      <c r="SVH2194" s="757"/>
      <c r="SVI2194" s="757"/>
      <c r="SVJ2194" s="757"/>
      <c r="SVK2194" s="757"/>
      <c r="SVL2194" s="757"/>
      <c r="SVM2194" s="757"/>
      <c r="SVN2194" s="757"/>
      <c r="SVO2194" s="757"/>
      <c r="SVP2194" s="757"/>
      <c r="SVQ2194" s="757"/>
      <c r="SVR2194" s="757"/>
      <c r="SVS2194" s="757"/>
      <c r="SVT2194" s="757"/>
      <c r="SVU2194" s="757"/>
      <c r="SVV2194" s="757"/>
      <c r="SVW2194" s="757"/>
      <c r="SVX2194" s="757"/>
      <c r="SVY2194" s="757"/>
      <c r="SVZ2194" s="757"/>
      <c r="SWA2194" s="757"/>
      <c r="SWB2194" s="757"/>
      <c r="SWC2194" s="757"/>
      <c r="SWD2194" s="757"/>
      <c r="SWE2194" s="757"/>
      <c r="SWF2194" s="757"/>
      <c r="SWG2194" s="757"/>
      <c r="SWH2194" s="757"/>
      <c r="SWI2194" s="757"/>
      <c r="SWJ2194" s="757"/>
      <c r="SWK2194" s="757"/>
      <c r="SWL2194" s="757"/>
      <c r="SWM2194" s="757"/>
      <c r="SWN2194" s="757"/>
      <c r="SWO2194" s="757"/>
      <c r="SWP2194" s="757"/>
      <c r="SWQ2194" s="757"/>
      <c r="SWR2194" s="757"/>
      <c r="SWS2194" s="757"/>
      <c r="SWT2194" s="757"/>
      <c r="SWU2194" s="757"/>
      <c r="SWV2194" s="757"/>
      <c r="SWW2194" s="757"/>
      <c r="SWX2194" s="757"/>
      <c r="SWY2194" s="757"/>
      <c r="SWZ2194" s="757"/>
      <c r="SXA2194" s="757"/>
      <c r="SXB2194" s="757"/>
      <c r="SXC2194" s="757"/>
      <c r="SXD2194" s="757"/>
      <c r="SXE2194" s="757"/>
      <c r="SXF2194" s="757"/>
      <c r="SXG2194" s="757"/>
      <c r="SXH2194" s="757"/>
      <c r="SXI2194" s="757"/>
      <c r="SXJ2194" s="757"/>
      <c r="SXK2194" s="757"/>
      <c r="SXL2194" s="757"/>
      <c r="SXM2194" s="757"/>
      <c r="SXN2194" s="757"/>
      <c r="SXO2194" s="757"/>
      <c r="SXP2194" s="757"/>
      <c r="SXQ2194" s="757"/>
      <c r="SXR2194" s="757"/>
      <c r="SXS2194" s="757"/>
      <c r="SXT2194" s="757"/>
      <c r="SXU2194" s="757"/>
      <c r="SXV2194" s="757"/>
      <c r="SXW2194" s="757"/>
      <c r="SXX2194" s="757"/>
      <c r="SXY2194" s="757"/>
      <c r="SXZ2194" s="757"/>
      <c r="SYA2194" s="757"/>
      <c r="SYB2194" s="757"/>
      <c r="SYC2194" s="757"/>
      <c r="SYD2194" s="757"/>
      <c r="SYE2194" s="757"/>
      <c r="SYF2194" s="757"/>
      <c r="SYG2194" s="757"/>
      <c r="SYH2194" s="757"/>
      <c r="SYI2194" s="757"/>
      <c r="SYJ2194" s="757"/>
      <c r="SYK2194" s="757"/>
      <c r="SYL2194" s="757"/>
      <c r="SYM2194" s="757"/>
      <c r="SYN2194" s="757"/>
      <c r="SYO2194" s="757"/>
      <c r="SYP2194" s="757"/>
      <c r="SYQ2194" s="757"/>
      <c r="SYR2194" s="757"/>
      <c r="SYS2194" s="757"/>
      <c r="SYT2194" s="757"/>
      <c r="SYU2194" s="757"/>
      <c r="SYV2194" s="757"/>
      <c r="SYW2194" s="757"/>
      <c r="SYX2194" s="757"/>
      <c r="SYY2194" s="757"/>
      <c r="SYZ2194" s="757"/>
      <c r="SZA2194" s="757"/>
      <c r="SZB2194" s="757"/>
      <c r="SZC2194" s="757"/>
      <c r="SZD2194" s="757"/>
      <c r="SZE2194" s="757"/>
      <c r="SZF2194" s="757"/>
      <c r="SZG2194" s="757"/>
      <c r="SZH2194" s="757"/>
      <c r="SZI2194" s="757"/>
      <c r="SZJ2194" s="757"/>
      <c r="SZK2194" s="757"/>
      <c r="SZL2194" s="757"/>
      <c r="SZM2194" s="757"/>
      <c r="SZN2194" s="757"/>
      <c r="SZO2194" s="757"/>
      <c r="SZP2194" s="757"/>
      <c r="SZQ2194" s="757"/>
      <c r="SZR2194" s="757"/>
      <c r="SZS2194" s="757"/>
      <c r="SZT2194" s="757"/>
      <c r="SZU2194" s="757"/>
      <c r="SZV2194" s="757"/>
      <c r="SZW2194" s="757"/>
      <c r="SZX2194" s="757"/>
      <c r="SZY2194" s="757"/>
      <c r="SZZ2194" s="757"/>
      <c r="TAA2194" s="757"/>
      <c r="TAB2194" s="757"/>
      <c r="TAC2194" s="757"/>
      <c r="TAD2194" s="757"/>
      <c r="TAE2194" s="757"/>
      <c r="TAF2194" s="757"/>
      <c r="TAG2194" s="757"/>
      <c r="TAH2194" s="757"/>
      <c r="TAI2194" s="757"/>
      <c r="TAJ2194" s="757"/>
      <c r="TAK2194" s="757"/>
      <c r="TAL2194" s="757"/>
      <c r="TAM2194" s="757"/>
      <c r="TAN2194" s="757"/>
      <c r="TAO2194" s="757"/>
      <c r="TAP2194" s="757"/>
      <c r="TAQ2194" s="757"/>
      <c r="TAR2194" s="757"/>
      <c r="TAS2194" s="757"/>
      <c r="TAT2194" s="757"/>
      <c r="TAU2194" s="757"/>
      <c r="TAV2194" s="757"/>
      <c r="TAW2194" s="757"/>
      <c r="TAX2194" s="757"/>
      <c r="TAY2194" s="757"/>
      <c r="TAZ2194" s="757"/>
      <c r="TBA2194" s="757"/>
      <c r="TBB2194" s="757"/>
      <c r="TBC2194" s="757"/>
      <c r="TBD2194" s="757"/>
      <c r="TBE2194" s="757"/>
      <c r="TBF2194" s="757"/>
      <c r="TBG2194" s="757"/>
      <c r="TBH2194" s="757"/>
      <c r="TBI2194" s="757"/>
      <c r="TBJ2194" s="757"/>
      <c r="TBK2194" s="757"/>
      <c r="TBL2194" s="757"/>
      <c r="TBM2194" s="757"/>
      <c r="TBN2194" s="757"/>
      <c r="TBO2194" s="757"/>
      <c r="TBP2194" s="757"/>
      <c r="TBQ2194" s="757"/>
      <c r="TBR2194" s="757"/>
      <c r="TBS2194" s="757"/>
      <c r="TBT2194" s="757"/>
      <c r="TBU2194" s="757"/>
      <c r="TBV2194" s="757"/>
      <c r="TBW2194" s="757"/>
      <c r="TBX2194" s="757"/>
      <c r="TBY2194" s="757"/>
      <c r="TBZ2194" s="757"/>
      <c r="TCA2194" s="757"/>
      <c r="TCB2194" s="757"/>
      <c r="TCC2194" s="757"/>
      <c r="TCD2194" s="757"/>
      <c r="TCE2194" s="757"/>
      <c r="TCF2194" s="757"/>
      <c r="TCG2194" s="757"/>
      <c r="TCH2194" s="757"/>
      <c r="TCI2194" s="757"/>
      <c r="TCJ2194" s="757"/>
      <c r="TCK2194" s="757"/>
      <c r="TCL2194" s="757"/>
      <c r="TCM2194" s="757"/>
      <c r="TCN2194" s="757"/>
      <c r="TCO2194" s="757"/>
      <c r="TCP2194" s="757"/>
      <c r="TCQ2194" s="757"/>
      <c r="TCR2194" s="757"/>
      <c r="TCS2194" s="757"/>
      <c r="TCT2194" s="757"/>
      <c r="TCU2194" s="757"/>
      <c r="TCV2194" s="757"/>
      <c r="TCW2194" s="757"/>
      <c r="TCX2194" s="757"/>
      <c r="TCY2194" s="757"/>
      <c r="TCZ2194" s="757"/>
      <c r="TDA2194" s="757"/>
      <c r="TDB2194" s="757"/>
      <c r="TDC2194" s="757"/>
      <c r="TDD2194" s="757"/>
      <c r="TDE2194" s="757"/>
      <c r="TDF2194" s="757"/>
      <c r="TDG2194" s="757"/>
      <c r="TDH2194" s="757"/>
      <c r="TDI2194" s="757"/>
      <c r="TDJ2194" s="757"/>
      <c r="TDK2194" s="757"/>
      <c r="TDL2194" s="757"/>
      <c r="TDM2194" s="757"/>
      <c r="TDN2194" s="757"/>
      <c r="TDO2194" s="757"/>
      <c r="TDP2194" s="757"/>
      <c r="TDQ2194" s="757"/>
      <c r="TDR2194" s="757"/>
      <c r="TDS2194" s="757"/>
      <c r="TDT2194" s="757"/>
      <c r="TDU2194" s="757"/>
      <c r="TDV2194" s="757"/>
      <c r="TDW2194" s="757"/>
      <c r="TDX2194" s="757"/>
      <c r="TDY2194" s="757"/>
      <c r="TDZ2194" s="757"/>
      <c r="TEA2194" s="757"/>
      <c r="TEB2194" s="757"/>
      <c r="TEC2194" s="757"/>
      <c r="TED2194" s="757"/>
      <c r="TEE2194" s="757"/>
      <c r="TEF2194" s="757"/>
      <c r="TEG2194" s="757"/>
      <c r="TEH2194" s="757"/>
      <c r="TEI2194" s="757"/>
      <c r="TEJ2194" s="757"/>
      <c r="TEK2194" s="757"/>
      <c r="TEL2194" s="757"/>
      <c r="TEM2194" s="757"/>
      <c r="TEN2194" s="757"/>
      <c r="TEO2194" s="757"/>
      <c r="TEP2194" s="757"/>
      <c r="TEQ2194" s="757"/>
      <c r="TER2194" s="757"/>
      <c r="TES2194" s="757"/>
      <c r="TET2194" s="757"/>
      <c r="TEU2194" s="757"/>
      <c r="TEV2194" s="757"/>
      <c r="TEW2194" s="757"/>
      <c r="TEX2194" s="757"/>
      <c r="TEY2194" s="757"/>
      <c r="TEZ2194" s="757"/>
      <c r="TFA2194" s="757"/>
      <c r="TFB2194" s="757"/>
      <c r="TFC2194" s="757"/>
      <c r="TFD2194" s="757"/>
      <c r="TFE2194" s="757"/>
      <c r="TFF2194" s="757"/>
      <c r="TFG2194" s="757"/>
      <c r="TFH2194" s="757"/>
      <c r="TFI2194" s="757"/>
      <c r="TFJ2194" s="757"/>
      <c r="TFK2194" s="757"/>
      <c r="TFL2194" s="757"/>
      <c r="TFM2194" s="757"/>
      <c r="TFN2194" s="757"/>
      <c r="TFO2194" s="757"/>
      <c r="TFP2194" s="757"/>
      <c r="TFQ2194" s="757"/>
      <c r="TFR2194" s="757"/>
      <c r="TFS2194" s="757"/>
      <c r="TFT2194" s="757"/>
      <c r="TFU2194" s="757"/>
      <c r="TFV2194" s="757"/>
      <c r="TFW2194" s="757"/>
      <c r="TFX2194" s="757"/>
      <c r="TFY2194" s="757"/>
      <c r="TFZ2194" s="757"/>
      <c r="TGA2194" s="757"/>
      <c r="TGB2194" s="757"/>
      <c r="TGC2194" s="757"/>
      <c r="TGD2194" s="757"/>
      <c r="TGE2194" s="757"/>
      <c r="TGF2194" s="757"/>
      <c r="TGG2194" s="757"/>
      <c r="TGH2194" s="757"/>
      <c r="TGI2194" s="757"/>
      <c r="TGJ2194" s="757"/>
      <c r="TGK2194" s="757"/>
      <c r="TGL2194" s="757"/>
      <c r="TGM2194" s="757"/>
      <c r="TGN2194" s="757"/>
      <c r="TGO2194" s="757"/>
      <c r="TGP2194" s="757"/>
      <c r="TGQ2194" s="757"/>
      <c r="TGR2194" s="757"/>
      <c r="TGS2194" s="757"/>
      <c r="TGT2194" s="757"/>
      <c r="TGU2194" s="757"/>
      <c r="TGV2194" s="757"/>
      <c r="TGW2194" s="757"/>
      <c r="TGX2194" s="757"/>
      <c r="TGY2194" s="757"/>
      <c r="TGZ2194" s="757"/>
      <c r="THA2194" s="757"/>
      <c r="THB2194" s="757"/>
      <c r="THC2194" s="757"/>
      <c r="THD2194" s="757"/>
      <c r="THE2194" s="757"/>
      <c r="THF2194" s="757"/>
      <c r="THG2194" s="757"/>
      <c r="THH2194" s="757"/>
      <c r="THI2194" s="757"/>
      <c r="THJ2194" s="757"/>
      <c r="THK2194" s="757"/>
      <c r="THL2194" s="757"/>
      <c r="THM2194" s="757"/>
      <c r="THN2194" s="757"/>
      <c r="THO2194" s="757"/>
      <c r="THP2194" s="757"/>
      <c r="THQ2194" s="757"/>
      <c r="THR2194" s="757"/>
      <c r="THS2194" s="757"/>
      <c r="THT2194" s="757"/>
      <c r="THU2194" s="757"/>
      <c r="THV2194" s="757"/>
      <c r="THW2194" s="757"/>
      <c r="THX2194" s="757"/>
      <c r="THY2194" s="757"/>
      <c r="THZ2194" s="757"/>
      <c r="TIA2194" s="757"/>
      <c r="TIB2194" s="757"/>
      <c r="TIC2194" s="757"/>
      <c r="TID2194" s="757"/>
      <c r="TIE2194" s="757"/>
      <c r="TIF2194" s="757"/>
      <c r="TIG2194" s="757"/>
      <c r="TIH2194" s="757"/>
      <c r="TII2194" s="757"/>
      <c r="TIJ2194" s="757"/>
      <c r="TIK2194" s="757"/>
      <c r="TIL2194" s="757"/>
      <c r="TIM2194" s="757"/>
      <c r="TIN2194" s="757"/>
      <c r="TIO2194" s="757"/>
      <c r="TIP2194" s="757"/>
      <c r="TIQ2194" s="757"/>
      <c r="TIR2194" s="757"/>
      <c r="TIS2194" s="757"/>
      <c r="TIT2194" s="757"/>
      <c r="TIU2194" s="757"/>
      <c r="TIV2194" s="757"/>
      <c r="TIW2194" s="757"/>
      <c r="TIX2194" s="757"/>
      <c r="TIY2194" s="757"/>
      <c r="TIZ2194" s="757"/>
      <c r="TJA2194" s="757"/>
      <c r="TJB2194" s="757"/>
      <c r="TJC2194" s="757"/>
      <c r="TJD2194" s="757"/>
      <c r="TJE2194" s="757"/>
      <c r="TJF2194" s="757"/>
      <c r="TJG2194" s="757"/>
      <c r="TJH2194" s="757"/>
      <c r="TJI2194" s="757"/>
      <c r="TJJ2194" s="757"/>
      <c r="TJK2194" s="757"/>
      <c r="TJL2194" s="757"/>
      <c r="TJM2194" s="757"/>
      <c r="TJN2194" s="757"/>
      <c r="TJO2194" s="757"/>
      <c r="TJP2194" s="757"/>
      <c r="TJQ2194" s="757"/>
      <c r="TJR2194" s="757"/>
      <c r="TJS2194" s="757"/>
      <c r="TJT2194" s="757"/>
      <c r="TJU2194" s="757"/>
      <c r="TJV2194" s="757"/>
      <c r="TJW2194" s="757"/>
      <c r="TJX2194" s="757"/>
      <c r="TJY2194" s="757"/>
      <c r="TJZ2194" s="757"/>
      <c r="TKA2194" s="757"/>
      <c r="TKB2194" s="757"/>
      <c r="TKC2194" s="757"/>
      <c r="TKD2194" s="757"/>
      <c r="TKE2194" s="757"/>
      <c r="TKF2194" s="757"/>
      <c r="TKG2194" s="757"/>
      <c r="TKH2194" s="757"/>
      <c r="TKI2194" s="757"/>
      <c r="TKJ2194" s="757"/>
      <c r="TKK2194" s="757"/>
      <c r="TKL2194" s="757"/>
      <c r="TKM2194" s="757"/>
      <c r="TKN2194" s="757"/>
      <c r="TKO2194" s="757"/>
      <c r="TKP2194" s="757"/>
      <c r="TKQ2194" s="757"/>
      <c r="TKR2194" s="757"/>
      <c r="TKS2194" s="757"/>
      <c r="TKT2194" s="757"/>
      <c r="TKU2194" s="757"/>
      <c r="TKV2194" s="757"/>
      <c r="TKW2194" s="757"/>
      <c r="TKX2194" s="757"/>
      <c r="TKY2194" s="757"/>
      <c r="TKZ2194" s="757"/>
      <c r="TLA2194" s="757"/>
      <c r="TLB2194" s="757"/>
      <c r="TLC2194" s="757"/>
      <c r="TLD2194" s="757"/>
      <c r="TLE2194" s="757"/>
      <c r="TLF2194" s="757"/>
      <c r="TLG2194" s="757"/>
      <c r="TLH2194" s="757"/>
      <c r="TLI2194" s="757"/>
      <c r="TLJ2194" s="757"/>
      <c r="TLK2194" s="757"/>
      <c r="TLL2194" s="757"/>
      <c r="TLM2194" s="757"/>
      <c r="TLN2194" s="757"/>
      <c r="TLO2194" s="757"/>
      <c r="TLP2194" s="757"/>
      <c r="TLQ2194" s="757"/>
      <c r="TLR2194" s="757"/>
      <c r="TLS2194" s="757"/>
      <c r="TLT2194" s="757"/>
      <c r="TLU2194" s="757"/>
      <c r="TLV2194" s="757"/>
      <c r="TLW2194" s="757"/>
      <c r="TLX2194" s="757"/>
      <c r="TLY2194" s="757"/>
      <c r="TLZ2194" s="757"/>
      <c r="TMA2194" s="757"/>
      <c r="TMB2194" s="757"/>
      <c r="TMC2194" s="757"/>
      <c r="TMD2194" s="757"/>
      <c r="TME2194" s="757"/>
      <c r="TMF2194" s="757"/>
      <c r="TMG2194" s="757"/>
      <c r="TMH2194" s="757"/>
      <c r="TMI2194" s="757"/>
      <c r="TMJ2194" s="757"/>
      <c r="TMK2194" s="757"/>
      <c r="TML2194" s="757"/>
      <c r="TMM2194" s="757"/>
      <c r="TMN2194" s="757"/>
      <c r="TMO2194" s="757"/>
      <c r="TMP2194" s="757"/>
      <c r="TMQ2194" s="757"/>
      <c r="TMR2194" s="757"/>
      <c r="TMS2194" s="757"/>
      <c r="TMT2194" s="757"/>
      <c r="TMU2194" s="757"/>
      <c r="TMV2194" s="757"/>
      <c r="TMW2194" s="757"/>
      <c r="TMX2194" s="757"/>
      <c r="TMY2194" s="757"/>
      <c r="TMZ2194" s="757"/>
      <c r="TNA2194" s="757"/>
      <c r="TNB2194" s="757"/>
      <c r="TNC2194" s="757"/>
      <c r="TND2194" s="757"/>
      <c r="TNE2194" s="757"/>
      <c r="TNF2194" s="757"/>
      <c r="TNG2194" s="757"/>
      <c r="TNH2194" s="757"/>
      <c r="TNI2194" s="757"/>
      <c r="TNJ2194" s="757"/>
      <c r="TNK2194" s="757"/>
      <c r="TNL2194" s="757"/>
      <c r="TNM2194" s="757"/>
      <c r="TNN2194" s="757"/>
      <c r="TNO2194" s="757"/>
      <c r="TNP2194" s="757"/>
      <c r="TNQ2194" s="757"/>
      <c r="TNR2194" s="757"/>
      <c r="TNS2194" s="757"/>
      <c r="TNT2194" s="757"/>
      <c r="TNU2194" s="757"/>
      <c r="TNV2194" s="757"/>
      <c r="TNW2194" s="757"/>
      <c r="TNX2194" s="757"/>
      <c r="TNY2194" s="757"/>
      <c r="TNZ2194" s="757"/>
      <c r="TOA2194" s="757"/>
      <c r="TOB2194" s="757"/>
      <c r="TOC2194" s="757"/>
      <c r="TOD2194" s="757"/>
      <c r="TOE2194" s="757"/>
      <c r="TOF2194" s="757"/>
      <c r="TOG2194" s="757"/>
      <c r="TOH2194" s="757"/>
      <c r="TOI2194" s="757"/>
      <c r="TOJ2194" s="757"/>
      <c r="TOK2194" s="757"/>
      <c r="TOL2194" s="757"/>
      <c r="TOM2194" s="757"/>
      <c r="TON2194" s="757"/>
      <c r="TOO2194" s="757"/>
      <c r="TOP2194" s="757"/>
      <c r="TOQ2194" s="757"/>
      <c r="TOR2194" s="757"/>
      <c r="TOS2194" s="757"/>
      <c r="TOT2194" s="757"/>
      <c r="TOU2194" s="757"/>
      <c r="TOV2194" s="757"/>
      <c r="TOW2194" s="757"/>
      <c r="TOX2194" s="757"/>
      <c r="TOY2194" s="757"/>
      <c r="TOZ2194" s="757"/>
      <c r="TPA2194" s="757"/>
      <c r="TPB2194" s="757"/>
      <c r="TPC2194" s="757"/>
      <c r="TPD2194" s="757"/>
      <c r="TPE2194" s="757"/>
      <c r="TPF2194" s="757"/>
      <c r="TPG2194" s="757"/>
      <c r="TPH2194" s="757"/>
      <c r="TPI2194" s="757"/>
      <c r="TPJ2194" s="757"/>
      <c r="TPK2194" s="757"/>
      <c r="TPL2194" s="757"/>
      <c r="TPM2194" s="757"/>
      <c r="TPN2194" s="757"/>
      <c r="TPO2194" s="757"/>
      <c r="TPP2194" s="757"/>
      <c r="TPQ2194" s="757"/>
      <c r="TPR2194" s="757"/>
      <c r="TPS2194" s="757"/>
      <c r="TPT2194" s="757"/>
      <c r="TPU2194" s="757"/>
      <c r="TPV2194" s="757"/>
      <c r="TPW2194" s="757"/>
      <c r="TPX2194" s="757"/>
      <c r="TPY2194" s="757"/>
      <c r="TPZ2194" s="757"/>
      <c r="TQA2194" s="757"/>
      <c r="TQB2194" s="757"/>
      <c r="TQC2194" s="757"/>
      <c r="TQD2194" s="757"/>
      <c r="TQE2194" s="757"/>
      <c r="TQF2194" s="757"/>
      <c r="TQG2194" s="757"/>
      <c r="TQH2194" s="757"/>
      <c r="TQI2194" s="757"/>
      <c r="TQJ2194" s="757"/>
      <c r="TQK2194" s="757"/>
      <c r="TQL2194" s="757"/>
      <c r="TQM2194" s="757"/>
      <c r="TQN2194" s="757"/>
      <c r="TQO2194" s="757"/>
      <c r="TQP2194" s="757"/>
      <c r="TQQ2194" s="757"/>
      <c r="TQR2194" s="757"/>
      <c r="TQS2194" s="757"/>
      <c r="TQT2194" s="757"/>
      <c r="TQU2194" s="757"/>
      <c r="TQV2194" s="757"/>
      <c r="TQW2194" s="757"/>
      <c r="TQX2194" s="757"/>
      <c r="TQY2194" s="757"/>
      <c r="TQZ2194" s="757"/>
      <c r="TRA2194" s="757"/>
      <c r="TRB2194" s="757"/>
      <c r="TRC2194" s="757"/>
      <c r="TRD2194" s="757"/>
      <c r="TRE2194" s="757"/>
      <c r="TRF2194" s="757"/>
      <c r="TRG2194" s="757"/>
      <c r="TRH2194" s="757"/>
      <c r="TRI2194" s="757"/>
      <c r="TRJ2194" s="757"/>
      <c r="TRK2194" s="757"/>
      <c r="TRL2194" s="757"/>
      <c r="TRM2194" s="757"/>
      <c r="TRN2194" s="757"/>
      <c r="TRO2194" s="757"/>
      <c r="TRP2194" s="757"/>
      <c r="TRQ2194" s="757"/>
      <c r="TRR2194" s="757"/>
      <c r="TRS2194" s="757"/>
      <c r="TRT2194" s="757"/>
      <c r="TRU2194" s="757"/>
      <c r="TRV2194" s="757"/>
      <c r="TRW2194" s="757"/>
      <c r="TRX2194" s="757"/>
      <c r="TRY2194" s="757"/>
      <c r="TRZ2194" s="757"/>
      <c r="TSA2194" s="757"/>
      <c r="TSB2194" s="757"/>
      <c r="TSC2194" s="757"/>
      <c r="TSD2194" s="757"/>
      <c r="TSE2194" s="757"/>
      <c r="TSF2194" s="757"/>
      <c r="TSG2194" s="757"/>
      <c r="TSH2194" s="757"/>
      <c r="TSI2194" s="757"/>
      <c r="TSJ2194" s="757"/>
      <c r="TSK2194" s="757"/>
      <c r="TSL2194" s="757"/>
      <c r="TSM2194" s="757"/>
      <c r="TSN2194" s="757"/>
      <c r="TSO2194" s="757"/>
      <c r="TSP2194" s="757"/>
      <c r="TSQ2194" s="757"/>
      <c r="TSR2194" s="757"/>
      <c r="TSS2194" s="757"/>
      <c r="TST2194" s="757"/>
      <c r="TSU2194" s="757"/>
      <c r="TSV2194" s="757"/>
      <c r="TSW2194" s="757"/>
      <c r="TSX2194" s="757"/>
      <c r="TSY2194" s="757"/>
      <c r="TSZ2194" s="757"/>
      <c r="TTA2194" s="757"/>
      <c r="TTB2194" s="757"/>
      <c r="TTC2194" s="757"/>
      <c r="TTD2194" s="757"/>
      <c r="TTE2194" s="757"/>
      <c r="TTF2194" s="757"/>
      <c r="TTG2194" s="757"/>
      <c r="TTH2194" s="757"/>
      <c r="TTI2194" s="757"/>
      <c r="TTJ2194" s="757"/>
      <c r="TTK2194" s="757"/>
      <c r="TTL2194" s="757"/>
      <c r="TTM2194" s="757"/>
      <c r="TTN2194" s="757"/>
      <c r="TTO2194" s="757"/>
      <c r="TTP2194" s="757"/>
      <c r="TTQ2194" s="757"/>
      <c r="TTR2194" s="757"/>
      <c r="TTS2194" s="757"/>
      <c r="TTT2194" s="757"/>
      <c r="TTU2194" s="757"/>
      <c r="TTV2194" s="757"/>
      <c r="TTW2194" s="757"/>
      <c r="TTX2194" s="757"/>
      <c r="TTY2194" s="757"/>
      <c r="TTZ2194" s="757"/>
      <c r="TUA2194" s="757"/>
      <c r="TUB2194" s="757"/>
      <c r="TUC2194" s="757"/>
      <c r="TUD2194" s="757"/>
      <c r="TUE2194" s="757"/>
      <c r="TUF2194" s="757"/>
      <c r="TUG2194" s="757"/>
      <c r="TUH2194" s="757"/>
      <c r="TUI2194" s="757"/>
      <c r="TUJ2194" s="757"/>
      <c r="TUK2194" s="757"/>
      <c r="TUL2194" s="757"/>
      <c r="TUM2194" s="757"/>
      <c r="TUN2194" s="757"/>
      <c r="TUO2194" s="757"/>
      <c r="TUP2194" s="757"/>
      <c r="TUQ2194" s="757"/>
      <c r="TUR2194" s="757"/>
      <c r="TUS2194" s="757"/>
      <c r="TUT2194" s="757"/>
      <c r="TUU2194" s="757"/>
      <c r="TUV2194" s="757"/>
      <c r="TUW2194" s="757"/>
      <c r="TUX2194" s="757"/>
      <c r="TUY2194" s="757"/>
      <c r="TUZ2194" s="757"/>
      <c r="TVA2194" s="757"/>
      <c r="TVB2194" s="757"/>
      <c r="TVC2194" s="757"/>
      <c r="TVD2194" s="757"/>
      <c r="TVE2194" s="757"/>
      <c r="TVF2194" s="757"/>
      <c r="TVG2194" s="757"/>
      <c r="TVH2194" s="757"/>
      <c r="TVI2194" s="757"/>
      <c r="TVJ2194" s="757"/>
      <c r="TVK2194" s="757"/>
      <c r="TVL2194" s="757"/>
      <c r="TVM2194" s="757"/>
      <c r="TVN2194" s="757"/>
      <c r="TVO2194" s="757"/>
      <c r="TVP2194" s="757"/>
      <c r="TVQ2194" s="757"/>
      <c r="TVR2194" s="757"/>
      <c r="TVS2194" s="757"/>
      <c r="TVT2194" s="757"/>
      <c r="TVU2194" s="757"/>
      <c r="TVV2194" s="757"/>
      <c r="TVW2194" s="757"/>
      <c r="TVX2194" s="757"/>
      <c r="TVY2194" s="757"/>
      <c r="TVZ2194" s="757"/>
      <c r="TWA2194" s="757"/>
      <c r="TWB2194" s="757"/>
      <c r="TWC2194" s="757"/>
      <c r="TWD2194" s="757"/>
      <c r="TWE2194" s="757"/>
      <c r="TWF2194" s="757"/>
      <c r="TWG2194" s="757"/>
      <c r="TWH2194" s="757"/>
      <c r="TWI2194" s="757"/>
      <c r="TWJ2194" s="757"/>
      <c r="TWK2194" s="757"/>
      <c r="TWL2194" s="757"/>
      <c r="TWM2194" s="757"/>
      <c r="TWN2194" s="757"/>
      <c r="TWO2194" s="757"/>
      <c r="TWP2194" s="757"/>
      <c r="TWQ2194" s="757"/>
      <c r="TWR2194" s="757"/>
      <c r="TWS2194" s="757"/>
      <c r="TWT2194" s="757"/>
      <c r="TWU2194" s="757"/>
      <c r="TWV2194" s="757"/>
      <c r="TWW2194" s="757"/>
      <c r="TWX2194" s="757"/>
      <c r="TWY2194" s="757"/>
      <c r="TWZ2194" s="757"/>
      <c r="TXA2194" s="757"/>
      <c r="TXB2194" s="757"/>
      <c r="TXC2194" s="757"/>
      <c r="TXD2194" s="757"/>
      <c r="TXE2194" s="757"/>
      <c r="TXF2194" s="757"/>
      <c r="TXG2194" s="757"/>
      <c r="TXH2194" s="757"/>
      <c r="TXI2194" s="757"/>
      <c r="TXJ2194" s="757"/>
      <c r="TXK2194" s="757"/>
      <c r="TXL2194" s="757"/>
      <c r="TXM2194" s="757"/>
      <c r="TXN2194" s="757"/>
      <c r="TXO2194" s="757"/>
      <c r="TXP2194" s="757"/>
      <c r="TXQ2194" s="757"/>
      <c r="TXR2194" s="757"/>
      <c r="TXS2194" s="757"/>
      <c r="TXT2194" s="757"/>
      <c r="TXU2194" s="757"/>
      <c r="TXV2194" s="757"/>
      <c r="TXW2194" s="757"/>
      <c r="TXX2194" s="757"/>
      <c r="TXY2194" s="757"/>
      <c r="TXZ2194" s="757"/>
      <c r="TYA2194" s="757"/>
      <c r="TYB2194" s="757"/>
      <c r="TYC2194" s="757"/>
      <c r="TYD2194" s="757"/>
      <c r="TYE2194" s="757"/>
      <c r="TYF2194" s="757"/>
      <c r="TYG2194" s="757"/>
      <c r="TYH2194" s="757"/>
      <c r="TYI2194" s="757"/>
      <c r="TYJ2194" s="757"/>
      <c r="TYK2194" s="757"/>
      <c r="TYL2194" s="757"/>
      <c r="TYM2194" s="757"/>
      <c r="TYN2194" s="757"/>
      <c r="TYO2194" s="757"/>
      <c r="TYP2194" s="757"/>
      <c r="TYQ2194" s="757"/>
      <c r="TYR2194" s="757"/>
      <c r="TYS2194" s="757"/>
      <c r="TYT2194" s="757"/>
      <c r="TYU2194" s="757"/>
      <c r="TYV2194" s="757"/>
      <c r="TYW2194" s="757"/>
      <c r="TYX2194" s="757"/>
      <c r="TYY2194" s="757"/>
      <c r="TYZ2194" s="757"/>
      <c r="TZA2194" s="757"/>
      <c r="TZB2194" s="757"/>
      <c r="TZC2194" s="757"/>
      <c r="TZD2194" s="757"/>
      <c r="TZE2194" s="757"/>
      <c r="TZF2194" s="757"/>
      <c r="TZG2194" s="757"/>
      <c r="TZH2194" s="757"/>
      <c r="TZI2194" s="757"/>
      <c r="TZJ2194" s="757"/>
      <c r="TZK2194" s="757"/>
      <c r="TZL2194" s="757"/>
      <c r="TZM2194" s="757"/>
      <c r="TZN2194" s="757"/>
      <c r="TZO2194" s="757"/>
      <c r="TZP2194" s="757"/>
      <c r="TZQ2194" s="757"/>
      <c r="TZR2194" s="757"/>
      <c r="TZS2194" s="757"/>
      <c r="TZT2194" s="757"/>
      <c r="TZU2194" s="757"/>
      <c r="TZV2194" s="757"/>
      <c r="TZW2194" s="757"/>
      <c r="TZX2194" s="757"/>
      <c r="TZY2194" s="757"/>
      <c r="TZZ2194" s="757"/>
      <c r="UAA2194" s="757"/>
      <c r="UAB2194" s="757"/>
      <c r="UAC2194" s="757"/>
      <c r="UAD2194" s="757"/>
      <c r="UAE2194" s="757"/>
      <c r="UAF2194" s="757"/>
      <c r="UAG2194" s="757"/>
      <c r="UAH2194" s="757"/>
      <c r="UAI2194" s="757"/>
      <c r="UAJ2194" s="757"/>
      <c r="UAK2194" s="757"/>
      <c r="UAL2194" s="757"/>
      <c r="UAM2194" s="757"/>
      <c r="UAN2194" s="757"/>
      <c r="UAO2194" s="757"/>
      <c r="UAP2194" s="757"/>
      <c r="UAQ2194" s="757"/>
      <c r="UAR2194" s="757"/>
      <c r="UAS2194" s="757"/>
      <c r="UAT2194" s="757"/>
      <c r="UAU2194" s="757"/>
      <c r="UAV2194" s="757"/>
      <c r="UAW2194" s="757"/>
      <c r="UAX2194" s="757"/>
      <c r="UAY2194" s="757"/>
      <c r="UAZ2194" s="757"/>
      <c r="UBA2194" s="757"/>
      <c r="UBB2194" s="757"/>
      <c r="UBC2194" s="757"/>
      <c r="UBD2194" s="757"/>
      <c r="UBE2194" s="757"/>
      <c r="UBF2194" s="757"/>
      <c r="UBG2194" s="757"/>
      <c r="UBH2194" s="757"/>
      <c r="UBI2194" s="757"/>
      <c r="UBJ2194" s="757"/>
      <c r="UBK2194" s="757"/>
      <c r="UBL2194" s="757"/>
      <c r="UBM2194" s="757"/>
      <c r="UBN2194" s="757"/>
      <c r="UBO2194" s="757"/>
      <c r="UBP2194" s="757"/>
      <c r="UBQ2194" s="757"/>
      <c r="UBR2194" s="757"/>
      <c r="UBS2194" s="757"/>
      <c r="UBT2194" s="757"/>
      <c r="UBU2194" s="757"/>
      <c r="UBV2194" s="757"/>
      <c r="UBW2194" s="757"/>
      <c r="UBX2194" s="757"/>
      <c r="UBY2194" s="757"/>
      <c r="UBZ2194" s="757"/>
      <c r="UCA2194" s="757"/>
      <c r="UCB2194" s="757"/>
      <c r="UCC2194" s="757"/>
      <c r="UCD2194" s="757"/>
      <c r="UCE2194" s="757"/>
      <c r="UCF2194" s="757"/>
      <c r="UCG2194" s="757"/>
      <c r="UCH2194" s="757"/>
      <c r="UCI2194" s="757"/>
      <c r="UCJ2194" s="757"/>
      <c r="UCK2194" s="757"/>
      <c r="UCL2194" s="757"/>
      <c r="UCM2194" s="757"/>
      <c r="UCN2194" s="757"/>
      <c r="UCO2194" s="757"/>
      <c r="UCP2194" s="757"/>
      <c r="UCQ2194" s="757"/>
      <c r="UCR2194" s="757"/>
      <c r="UCS2194" s="757"/>
      <c r="UCT2194" s="757"/>
      <c r="UCU2194" s="757"/>
      <c r="UCV2194" s="757"/>
      <c r="UCW2194" s="757"/>
      <c r="UCX2194" s="757"/>
      <c r="UCY2194" s="757"/>
      <c r="UCZ2194" s="757"/>
      <c r="UDA2194" s="757"/>
      <c r="UDB2194" s="757"/>
      <c r="UDC2194" s="757"/>
      <c r="UDD2194" s="757"/>
      <c r="UDE2194" s="757"/>
      <c r="UDF2194" s="757"/>
      <c r="UDG2194" s="757"/>
      <c r="UDH2194" s="757"/>
      <c r="UDI2194" s="757"/>
      <c r="UDJ2194" s="757"/>
      <c r="UDK2194" s="757"/>
      <c r="UDL2194" s="757"/>
      <c r="UDM2194" s="757"/>
      <c r="UDN2194" s="757"/>
      <c r="UDO2194" s="757"/>
      <c r="UDP2194" s="757"/>
      <c r="UDQ2194" s="757"/>
      <c r="UDR2194" s="757"/>
      <c r="UDS2194" s="757"/>
      <c r="UDT2194" s="757"/>
      <c r="UDU2194" s="757"/>
      <c r="UDV2194" s="757"/>
      <c r="UDW2194" s="757"/>
      <c r="UDX2194" s="757"/>
      <c r="UDY2194" s="757"/>
      <c r="UDZ2194" s="757"/>
      <c r="UEA2194" s="757"/>
      <c r="UEB2194" s="757"/>
      <c r="UEC2194" s="757"/>
      <c r="UED2194" s="757"/>
      <c r="UEE2194" s="757"/>
      <c r="UEF2194" s="757"/>
      <c r="UEG2194" s="757"/>
      <c r="UEH2194" s="757"/>
      <c r="UEI2194" s="757"/>
      <c r="UEJ2194" s="757"/>
      <c r="UEK2194" s="757"/>
      <c r="UEL2194" s="757"/>
      <c r="UEM2194" s="757"/>
      <c r="UEN2194" s="757"/>
      <c r="UEO2194" s="757"/>
      <c r="UEP2194" s="757"/>
      <c r="UEQ2194" s="757"/>
      <c r="UER2194" s="757"/>
      <c r="UES2194" s="757"/>
      <c r="UET2194" s="757"/>
      <c r="UEU2194" s="757"/>
      <c r="UEV2194" s="757"/>
      <c r="UEW2194" s="757"/>
      <c r="UEX2194" s="757"/>
      <c r="UEY2194" s="757"/>
      <c r="UEZ2194" s="757"/>
      <c r="UFA2194" s="757"/>
      <c r="UFB2194" s="757"/>
      <c r="UFC2194" s="757"/>
      <c r="UFD2194" s="757"/>
      <c r="UFE2194" s="757"/>
      <c r="UFF2194" s="757"/>
      <c r="UFG2194" s="757"/>
      <c r="UFH2194" s="757"/>
      <c r="UFI2194" s="757"/>
      <c r="UFJ2194" s="757"/>
      <c r="UFK2194" s="757"/>
      <c r="UFL2194" s="757"/>
      <c r="UFM2194" s="757"/>
      <c r="UFN2194" s="757"/>
      <c r="UFO2194" s="757"/>
      <c r="UFP2194" s="757"/>
      <c r="UFQ2194" s="757"/>
      <c r="UFR2194" s="757"/>
      <c r="UFS2194" s="757"/>
      <c r="UFT2194" s="757"/>
      <c r="UFU2194" s="757"/>
      <c r="UFV2194" s="757"/>
      <c r="UFW2194" s="757"/>
      <c r="UFX2194" s="757"/>
      <c r="UFY2194" s="757"/>
      <c r="UFZ2194" s="757"/>
      <c r="UGA2194" s="757"/>
      <c r="UGB2194" s="757"/>
      <c r="UGC2194" s="757"/>
      <c r="UGD2194" s="757"/>
      <c r="UGE2194" s="757"/>
      <c r="UGF2194" s="757"/>
      <c r="UGG2194" s="757"/>
      <c r="UGH2194" s="757"/>
      <c r="UGI2194" s="757"/>
      <c r="UGJ2194" s="757"/>
      <c r="UGK2194" s="757"/>
      <c r="UGL2194" s="757"/>
      <c r="UGM2194" s="757"/>
      <c r="UGN2194" s="757"/>
      <c r="UGO2194" s="757"/>
      <c r="UGP2194" s="757"/>
      <c r="UGQ2194" s="757"/>
      <c r="UGR2194" s="757"/>
      <c r="UGS2194" s="757"/>
      <c r="UGT2194" s="757"/>
      <c r="UGU2194" s="757"/>
      <c r="UGV2194" s="757"/>
      <c r="UGW2194" s="757"/>
      <c r="UGX2194" s="757"/>
      <c r="UGY2194" s="757"/>
      <c r="UGZ2194" s="757"/>
      <c r="UHA2194" s="757"/>
      <c r="UHB2194" s="757"/>
      <c r="UHC2194" s="757"/>
      <c r="UHD2194" s="757"/>
      <c r="UHE2194" s="757"/>
      <c r="UHF2194" s="757"/>
      <c r="UHG2194" s="757"/>
      <c r="UHH2194" s="757"/>
      <c r="UHI2194" s="757"/>
      <c r="UHJ2194" s="757"/>
      <c r="UHK2194" s="757"/>
      <c r="UHL2194" s="757"/>
      <c r="UHM2194" s="757"/>
      <c r="UHN2194" s="757"/>
      <c r="UHO2194" s="757"/>
      <c r="UHP2194" s="757"/>
      <c r="UHQ2194" s="757"/>
      <c r="UHR2194" s="757"/>
      <c r="UHS2194" s="757"/>
      <c r="UHT2194" s="757"/>
      <c r="UHU2194" s="757"/>
      <c r="UHV2194" s="757"/>
      <c r="UHW2194" s="757"/>
      <c r="UHX2194" s="757"/>
      <c r="UHY2194" s="757"/>
      <c r="UHZ2194" s="757"/>
      <c r="UIA2194" s="757"/>
      <c r="UIB2194" s="757"/>
      <c r="UIC2194" s="757"/>
      <c r="UID2194" s="757"/>
      <c r="UIE2194" s="757"/>
      <c r="UIF2194" s="757"/>
      <c r="UIG2194" s="757"/>
      <c r="UIH2194" s="757"/>
      <c r="UII2194" s="757"/>
      <c r="UIJ2194" s="757"/>
      <c r="UIK2194" s="757"/>
      <c r="UIL2194" s="757"/>
      <c r="UIM2194" s="757"/>
      <c r="UIN2194" s="757"/>
      <c r="UIO2194" s="757"/>
      <c r="UIP2194" s="757"/>
      <c r="UIQ2194" s="757"/>
      <c r="UIR2194" s="757"/>
      <c r="UIS2194" s="757"/>
      <c r="UIT2194" s="757"/>
      <c r="UIU2194" s="757"/>
      <c r="UIV2194" s="757"/>
      <c r="UIW2194" s="757"/>
      <c r="UIX2194" s="757"/>
      <c r="UIY2194" s="757"/>
      <c r="UIZ2194" s="757"/>
      <c r="UJA2194" s="757"/>
      <c r="UJB2194" s="757"/>
      <c r="UJC2194" s="757"/>
      <c r="UJD2194" s="757"/>
      <c r="UJE2194" s="757"/>
      <c r="UJF2194" s="757"/>
      <c r="UJG2194" s="757"/>
      <c r="UJH2194" s="757"/>
      <c r="UJI2194" s="757"/>
      <c r="UJJ2194" s="757"/>
      <c r="UJK2194" s="757"/>
      <c r="UJL2194" s="757"/>
      <c r="UJM2194" s="757"/>
      <c r="UJN2194" s="757"/>
      <c r="UJO2194" s="757"/>
      <c r="UJP2194" s="757"/>
      <c r="UJQ2194" s="757"/>
      <c r="UJR2194" s="757"/>
      <c r="UJS2194" s="757"/>
      <c r="UJT2194" s="757"/>
      <c r="UJU2194" s="757"/>
      <c r="UJV2194" s="757"/>
      <c r="UJW2194" s="757"/>
      <c r="UJX2194" s="757"/>
      <c r="UJY2194" s="757"/>
      <c r="UJZ2194" s="757"/>
      <c r="UKA2194" s="757"/>
      <c r="UKB2194" s="757"/>
      <c r="UKC2194" s="757"/>
      <c r="UKD2194" s="757"/>
      <c r="UKE2194" s="757"/>
      <c r="UKF2194" s="757"/>
      <c r="UKG2194" s="757"/>
      <c r="UKH2194" s="757"/>
      <c r="UKI2194" s="757"/>
      <c r="UKJ2194" s="757"/>
      <c r="UKK2194" s="757"/>
      <c r="UKL2194" s="757"/>
      <c r="UKM2194" s="757"/>
      <c r="UKN2194" s="757"/>
      <c r="UKO2194" s="757"/>
      <c r="UKP2194" s="757"/>
      <c r="UKQ2194" s="757"/>
      <c r="UKR2194" s="757"/>
      <c r="UKS2194" s="757"/>
      <c r="UKT2194" s="757"/>
      <c r="UKU2194" s="757"/>
      <c r="UKV2194" s="757"/>
      <c r="UKW2194" s="757"/>
      <c r="UKX2194" s="757"/>
      <c r="UKY2194" s="757"/>
      <c r="UKZ2194" s="757"/>
      <c r="ULA2194" s="757"/>
      <c r="ULB2194" s="757"/>
      <c r="ULC2194" s="757"/>
      <c r="ULD2194" s="757"/>
      <c r="ULE2194" s="757"/>
      <c r="ULF2194" s="757"/>
      <c r="ULG2194" s="757"/>
      <c r="ULH2194" s="757"/>
      <c r="ULI2194" s="757"/>
      <c r="ULJ2194" s="757"/>
      <c r="ULK2194" s="757"/>
      <c r="ULL2194" s="757"/>
      <c r="ULM2194" s="757"/>
      <c r="ULN2194" s="757"/>
      <c r="ULO2194" s="757"/>
      <c r="ULP2194" s="757"/>
      <c r="ULQ2194" s="757"/>
      <c r="ULR2194" s="757"/>
      <c r="ULS2194" s="757"/>
      <c r="ULT2194" s="757"/>
      <c r="ULU2194" s="757"/>
      <c r="ULV2194" s="757"/>
      <c r="ULW2194" s="757"/>
      <c r="ULX2194" s="757"/>
      <c r="ULY2194" s="757"/>
      <c r="ULZ2194" s="757"/>
      <c r="UMA2194" s="757"/>
      <c r="UMB2194" s="757"/>
      <c r="UMC2194" s="757"/>
      <c r="UMD2194" s="757"/>
      <c r="UME2194" s="757"/>
      <c r="UMF2194" s="757"/>
      <c r="UMG2194" s="757"/>
      <c r="UMH2194" s="757"/>
      <c r="UMI2194" s="757"/>
      <c r="UMJ2194" s="757"/>
      <c r="UMK2194" s="757"/>
      <c r="UML2194" s="757"/>
      <c r="UMM2194" s="757"/>
      <c r="UMN2194" s="757"/>
      <c r="UMO2194" s="757"/>
      <c r="UMP2194" s="757"/>
      <c r="UMQ2194" s="757"/>
      <c r="UMR2194" s="757"/>
      <c r="UMS2194" s="757"/>
      <c r="UMT2194" s="757"/>
      <c r="UMU2194" s="757"/>
      <c r="UMV2194" s="757"/>
      <c r="UMW2194" s="757"/>
      <c r="UMX2194" s="757"/>
      <c r="UMY2194" s="757"/>
      <c r="UMZ2194" s="757"/>
      <c r="UNA2194" s="757"/>
      <c r="UNB2194" s="757"/>
      <c r="UNC2194" s="757"/>
      <c r="UND2194" s="757"/>
      <c r="UNE2194" s="757"/>
      <c r="UNF2194" s="757"/>
      <c r="UNG2194" s="757"/>
      <c r="UNH2194" s="757"/>
      <c r="UNI2194" s="757"/>
      <c r="UNJ2194" s="757"/>
      <c r="UNK2194" s="757"/>
      <c r="UNL2194" s="757"/>
      <c r="UNM2194" s="757"/>
      <c r="UNN2194" s="757"/>
      <c r="UNO2194" s="757"/>
      <c r="UNP2194" s="757"/>
      <c r="UNQ2194" s="757"/>
      <c r="UNR2194" s="757"/>
      <c r="UNS2194" s="757"/>
      <c r="UNT2194" s="757"/>
      <c r="UNU2194" s="757"/>
      <c r="UNV2194" s="757"/>
      <c r="UNW2194" s="757"/>
      <c r="UNX2194" s="757"/>
      <c r="UNY2194" s="757"/>
      <c r="UNZ2194" s="757"/>
      <c r="UOA2194" s="757"/>
      <c r="UOB2194" s="757"/>
      <c r="UOC2194" s="757"/>
      <c r="UOD2194" s="757"/>
      <c r="UOE2194" s="757"/>
      <c r="UOF2194" s="757"/>
      <c r="UOG2194" s="757"/>
      <c r="UOH2194" s="757"/>
      <c r="UOI2194" s="757"/>
      <c r="UOJ2194" s="757"/>
      <c r="UOK2194" s="757"/>
      <c r="UOL2194" s="757"/>
      <c r="UOM2194" s="757"/>
      <c r="UON2194" s="757"/>
      <c r="UOO2194" s="757"/>
      <c r="UOP2194" s="757"/>
      <c r="UOQ2194" s="757"/>
      <c r="UOR2194" s="757"/>
      <c r="UOS2194" s="757"/>
      <c r="UOT2194" s="757"/>
      <c r="UOU2194" s="757"/>
      <c r="UOV2194" s="757"/>
      <c r="UOW2194" s="757"/>
      <c r="UOX2194" s="757"/>
      <c r="UOY2194" s="757"/>
      <c r="UOZ2194" s="757"/>
      <c r="UPA2194" s="757"/>
      <c r="UPB2194" s="757"/>
      <c r="UPC2194" s="757"/>
      <c r="UPD2194" s="757"/>
      <c r="UPE2194" s="757"/>
      <c r="UPF2194" s="757"/>
      <c r="UPG2194" s="757"/>
      <c r="UPH2194" s="757"/>
      <c r="UPI2194" s="757"/>
      <c r="UPJ2194" s="757"/>
      <c r="UPK2194" s="757"/>
      <c r="UPL2194" s="757"/>
      <c r="UPM2194" s="757"/>
      <c r="UPN2194" s="757"/>
      <c r="UPO2194" s="757"/>
      <c r="UPP2194" s="757"/>
      <c r="UPQ2194" s="757"/>
      <c r="UPR2194" s="757"/>
      <c r="UPS2194" s="757"/>
      <c r="UPT2194" s="757"/>
      <c r="UPU2194" s="757"/>
      <c r="UPV2194" s="757"/>
      <c r="UPW2194" s="757"/>
      <c r="UPX2194" s="757"/>
      <c r="UPY2194" s="757"/>
      <c r="UPZ2194" s="757"/>
      <c r="UQA2194" s="757"/>
      <c r="UQB2194" s="757"/>
      <c r="UQC2194" s="757"/>
      <c r="UQD2194" s="757"/>
      <c r="UQE2194" s="757"/>
      <c r="UQF2194" s="757"/>
      <c r="UQG2194" s="757"/>
      <c r="UQH2194" s="757"/>
      <c r="UQI2194" s="757"/>
      <c r="UQJ2194" s="757"/>
      <c r="UQK2194" s="757"/>
      <c r="UQL2194" s="757"/>
      <c r="UQM2194" s="757"/>
      <c r="UQN2194" s="757"/>
      <c r="UQO2194" s="757"/>
      <c r="UQP2194" s="757"/>
      <c r="UQQ2194" s="757"/>
      <c r="UQR2194" s="757"/>
      <c r="UQS2194" s="757"/>
      <c r="UQT2194" s="757"/>
      <c r="UQU2194" s="757"/>
      <c r="UQV2194" s="757"/>
      <c r="UQW2194" s="757"/>
      <c r="UQX2194" s="757"/>
      <c r="UQY2194" s="757"/>
      <c r="UQZ2194" s="757"/>
      <c r="URA2194" s="757"/>
      <c r="URB2194" s="757"/>
      <c r="URC2194" s="757"/>
      <c r="URD2194" s="757"/>
      <c r="URE2194" s="757"/>
      <c r="URF2194" s="757"/>
      <c r="URG2194" s="757"/>
      <c r="URH2194" s="757"/>
      <c r="URI2194" s="757"/>
      <c r="URJ2194" s="757"/>
      <c r="URK2194" s="757"/>
      <c r="URL2194" s="757"/>
      <c r="URM2194" s="757"/>
      <c r="URN2194" s="757"/>
      <c r="URO2194" s="757"/>
      <c r="URP2194" s="757"/>
      <c r="URQ2194" s="757"/>
      <c r="URR2194" s="757"/>
      <c r="URS2194" s="757"/>
      <c r="URT2194" s="757"/>
      <c r="URU2194" s="757"/>
      <c r="URV2194" s="757"/>
      <c r="URW2194" s="757"/>
      <c r="URX2194" s="757"/>
      <c r="URY2194" s="757"/>
      <c r="URZ2194" s="757"/>
      <c r="USA2194" s="757"/>
      <c r="USB2194" s="757"/>
      <c r="USC2194" s="757"/>
      <c r="USD2194" s="757"/>
      <c r="USE2194" s="757"/>
      <c r="USF2194" s="757"/>
      <c r="USG2194" s="757"/>
      <c r="USH2194" s="757"/>
      <c r="USI2194" s="757"/>
      <c r="USJ2194" s="757"/>
      <c r="USK2194" s="757"/>
      <c r="USL2194" s="757"/>
      <c r="USM2194" s="757"/>
      <c r="USN2194" s="757"/>
      <c r="USO2194" s="757"/>
      <c r="USP2194" s="757"/>
      <c r="USQ2194" s="757"/>
      <c r="USR2194" s="757"/>
      <c r="USS2194" s="757"/>
      <c r="UST2194" s="757"/>
      <c r="USU2194" s="757"/>
      <c r="USV2194" s="757"/>
      <c r="USW2194" s="757"/>
      <c r="USX2194" s="757"/>
      <c r="USY2194" s="757"/>
      <c r="USZ2194" s="757"/>
      <c r="UTA2194" s="757"/>
      <c r="UTB2194" s="757"/>
      <c r="UTC2194" s="757"/>
      <c r="UTD2194" s="757"/>
      <c r="UTE2194" s="757"/>
      <c r="UTF2194" s="757"/>
      <c r="UTG2194" s="757"/>
      <c r="UTH2194" s="757"/>
      <c r="UTI2194" s="757"/>
      <c r="UTJ2194" s="757"/>
      <c r="UTK2194" s="757"/>
      <c r="UTL2194" s="757"/>
      <c r="UTM2194" s="757"/>
      <c r="UTN2194" s="757"/>
      <c r="UTO2194" s="757"/>
      <c r="UTP2194" s="757"/>
      <c r="UTQ2194" s="757"/>
      <c r="UTR2194" s="757"/>
      <c r="UTS2194" s="757"/>
      <c r="UTT2194" s="757"/>
      <c r="UTU2194" s="757"/>
      <c r="UTV2194" s="757"/>
      <c r="UTW2194" s="757"/>
      <c r="UTX2194" s="757"/>
      <c r="UTY2194" s="757"/>
      <c r="UTZ2194" s="757"/>
      <c r="UUA2194" s="757"/>
      <c r="UUB2194" s="757"/>
      <c r="UUC2194" s="757"/>
      <c r="UUD2194" s="757"/>
      <c r="UUE2194" s="757"/>
      <c r="UUF2194" s="757"/>
      <c r="UUG2194" s="757"/>
      <c r="UUH2194" s="757"/>
      <c r="UUI2194" s="757"/>
      <c r="UUJ2194" s="757"/>
      <c r="UUK2194" s="757"/>
      <c r="UUL2194" s="757"/>
      <c r="UUM2194" s="757"/>
      <c r="UUN2194" s="757"/>
      <c r="UUO2194" s="757"/>
      <c r="UUP2194" s="757"/>
      <c r="UUQ2194" s="757"/>
      <c r="UUR2194" s="757"/>
      <c r="UUS2194" s="757"/>
      <c r="UUT2194" s="757"/>
      <c r="UUU2194" s="757"/>
      <c r="UUV2194" s="757"/>
      <c r="UUW2194" s="757"/>
      <c r="UUX2194" s="757"/>
      <c r="UUY2194" s="757"/>
      <c r="UUZ2194" s="757"/>
      <c r="UVA2194" s="757"/>
      <c r="UVB2194" s="757"/>
      <c r="UVC2194" s="757"/>
      <c r="UVD2194" s="757"/>
      <c r="UVE2194" s="757"/>
      <c r="UVF2194" s="757"/>
      <c r="UVG2194" s="757"/>
      <c r="UVH2194" s="757"/>
      <c r="UVI2194" s="757"/>
      <c r="UVJ2194" s="757"/>
      <c r="UVK2194" s="757"/>
      <c r="UVL2194" s="757"/>
      <c r="UVM2194" s="757"/>
      <c r="UVN2194" s="757"/>
      <c r="UVO2194" s="757"/>
      <c r="UVP2194" s="757"/>
      <c r="UVQ2194" s="757"/>
      <c r="UVR2194" s="757"/>
      <c r="UVS2194" s="757"/>
      <c r="UVT2194" s="757"/>
      <c r="UVU2194" s="757"/>
      <c r="UVV2194" s="757"/>
      <c r="UVW2194" s="757"/>
      <c r="UVX2194" s="757"/>
      <c r="UVY2194" s="757"/>
      <c r="UVZ2194" s="757"/>
      <c r="UWA2194" s="757"/>
      <c r="UWB2194" s="757"/>
      <c r="UWC2194" s="757"/>
      <c r="UWD2194" s="757"/>
      <c r="UWE2194" s="757"/>
      <c r="UWF2194" s="757"/>
      <c r="UWG2194" s="757"/>
      <c r="UWH2194" s="757"/>
      <c r="UWI2194" s="757"/>
      <c r="UWJ2194" s="757"/>
      <c r="UWK2194" s="757"/>
      <c r="UWL2194" s="757"/>
      <c r="UWM2194" s="757"/>
      <c r="UWN2194" s="757"/>
      <c r="UWO2194" s="757"/>
      <c r="UWP2194" s="757"/>
      <c r="UWQ2194" s="757"/>
      <c r="UWR2194" s="757"/>
      <c r="UWS2194" s="757"/>
      <c r="UWT2194" s="757"/>
      <c r="UWU2194" s="757"/>
      <c r="UWV2194" s="757"/>
      <c r="UWW2194" s="757"/>
      <c r="UWX2194" s="757"/>
      <c r="UWY2194" s="757"/>
      <c r="UWZ2194" s="757"/>
      <c r="UXA2194" s="757"/>
      <c r="UXB2194" s="757"/>
      <c r="UXC2194" s="757"/>
      <c r="UXD2194" s="757"/>
      <c r="UXE2194" s="757"/>
      <c r="UXF2194" s="757"/>
      <c r="UXG2194" s="757"/>
      <c r="UXH2194" s="757"/>
      <c r="UXI2194" s="757"/>
      <c r="UXJ2194" s="757"/>
      <c r="UXK2194" s="757"/>
      <c r="UXL2194" s="757"/>
      <c r="UXM2194" s="757"/>
      <c r="UXN2194" s="757"/>
      <c r="UXO2194" s="757"/>
      <c r="UXP2194" s="757"/>
      <c r="UXQ2194" s="757"/>
      <c r="UXR2194" s="757"/>
      <c r="UXS2194" s="757"/>
      <c r="UXT2194" s="757"/>
      <c r="UXU2194" s="757"/>
      <c r="UXV2194" s="757"/>
      <c r="UXW2194" s="757"/>
      <c r="UXX2194" s="757"/>
      <c r="UXY2194" s="757"/>
      <c r="UXZ2194" s="757"/>
      <c r="UYA2194" s="757"/>
      <c r="UYB2194" s="757"/>
      <c r="UYC2194" s="757"/>
      <c r="UYD2194" s="757"/>
      <c r="UYE2194" s="757"/>
      <c r="UYF2194" s="757"/>
      <c r="UYG2194" s="757"/>
      <c r="UYH2194" s="757"/>
      <c r="UYI2194" s="757"/>
      <c r="UYJ2194" s="757"/>
      <c r="UYK2194" s="757"/>
      <c r="UYL2194" s="757"/>
      <c r="UYM2194" s="757"/>
      <c r="UYN2194" s="757"/>
      <c r="UYO2194" s="757"/>
      <c r="UYP2194" s="757"/>
      <c r="UYQ2194" s="757"/>
      <c r="UYR2194" s="757"/>
      <c r="UYS2194" s="757"/>
      <c r="UYT2194" s="757"/>
      <c r="UYU2194" s="757"/>
      <c r="UYV2194" s="757"/>
      <c r="UYW2194" s="757"/>
      <c r="UYX2194" s="757"/>
      <c r="UYY2194" s="757"/>
      <c r="UYZ2194" s="757"/>
      <c r="UZA2194" s="757"/>
      <c r="UZB2194" s="757"/>
      <c r="UZC2194" s="757"/>
      <c r="UZD2194" s="757"/>
      <c r="UZE2194" s="757"/>
      <c r="UZF2194" s="757"/>
      <c r="UZG2194" s="757"/>
      <c r="UZH2194" s="757"/>
      <c r="UZI2194" s="757"/>
      <c r="UZJ2194" s="757"/>
      <c r="UZK2194" s="757"/>
      <c r="UZL2194" s="757"/>
      <c r="UZM2194" s="757"/>
      <c r="UZN2194" s="757"/>
      <c r="UZO2194" s="757"/>
      <c r="UZP2194" s="757"/>
      <c r="UZQ2194" s="757"/>
      <c r="UZR2194" s="757"/>
      <c r="UZS2194" s="757"/>
      <c r="UZT2194" s="757"/>
      <c r="UZU2194" s="757"/>
      <c r="UZV2194" s="757"/>
      <c r="UZW2194" s="757"/>
      <c r="UZX2194" s="757"/>
      <c r="UZY2194" s="757"/>
      <c r="UZZ2194" s="757"/>
      <c r="VAA2194" s="757"/>
      <c r="VAB2194" s="757"/>
      <c r="VAC2194" s="757"/>
      <c r="VAD2194" s="757"/>
      <c r="VAE2194" s="757"/>
      <c r="VAF2194" s="757"/>
      <c r="VAG2194" s="757"/>
      <c r="VAH2194" s="757"/>
      <c r="VAI2194" s="757"/>
      <c r="VAJ2194" s="757"/>
      <c r="VAK2194" s="757"/>
      <c r="VAL2194" s="757"/>
      <c r="VAM2194" s="757"/>
      <c r="VAN2194" s="757"/>
      <c r="VAO2194" s="757"/>
      <c r="VAP2194" s="757"/>
      <c r="VAQ2194" s="757"/>
      <c r="VAR2194" s="757"/>
      <c r="VAS2194" s="757"/>
      <c r="VAT2194" s="757"/>
      <c r="VAU2194" s="757"/>
      <c r="VAV2194" s="757"/>
      <c r="VAW2194" s="757"/>
      <c r="VAX2194" s="757"/>
      <c r="VAY2194" s="757"/>
      <c r="VAZ2194" s="757"/>
      <c r="VBA2194" s="757"/>
      <c r="VBB2194" s="757"/>
      <c r="VBC2194" s="757"/>
      <c r="VBD2194" s="757"/>
      <c r="VBE2194" s="757"/>
      <c r="VBF2194" s="757"/>
      <c r="VBG2194" s="757"/>
      <c r="VBH2194" s="757"/>
      <c r="VBI2194" s="757"/>
      <c r="VBJ2194" s="757"/>
      <c r="VBK2194" s="757"/>
      <c r="VBL2194" s="757"/>
      <c r="VBM2194" s="757"/>
      <c r="VBN2194" s="757"/>
      <c r="VBO2194" s="757"/>
      <c r="VBP2194" s="757"/>
      <c r="VBQ2194" s="757"/>
      <c r="VBR2194" s="757"/>
      <c r="VBS2194" s="757"/>
      <c r="VBT2194" s="757"/>
      <c r="VBU2194" s="757"/>
      <c r="VBV2194" s="757"/>
      <c r="VBW2194" s="757"/>
      <c r="VBX2194" s="757"/>
      <c r="VBY2194" s="757"/>
      <c r="VBZ2194" s="757"/>
      <c r="VCA2194" s="757"/>
      <c r="VCB2194" s="757"/>
      <c r="VCC2194" s="757"/>
      <c r="VCD2194" s="757"/>
      <c r="VCE2194" s="757"/>
      <c r="VCF2194" s="757"/>
      <c r="VCG2194" s="757"/>
      <c r="VCH2194" s="757"/>
      <c r="VCI2194" s="757"/>
      <c r="VCJ2194" s="757"/>
      <c r="VCK2194" s="757"/>
      <c r="VCL2194" s="757"/>
      <c r="VCM2194" s="757"/>
      <c r="VCN2194" s="757"/>
      <c r="VCO2194" s="757"/>
      <c r="VCP2194" s="757"/>
      <c r="VCQ2194" s="757"/>
      <c r="VCR2194" s="757"/>
      <c r="VCS2194" s="757"/>
      <c r="VCT2194" s="757"/>
      <c r="VCU2194" s="757"/>
      <c r="VCV2194" s="757"/>
      <c r="VCW2194" s="757"/>
      <c r="VCX2194" s="757"/>
      <c r="VCY2194" s="757"/>
      <c r="VCZ2194" s="757"/>
      <c r="VDA2194" s="757"/>
      <c r="VDB2194" s="757"/>
      <c r="VDC2194" s="757"/>
      <c r="VDD2194" s="757"/>
      <c r="VDE2194" s="757"/>
      <c r="VDF2194" s="757"/>
      <c r="VDG2194" s="757"/>
      <c r="VDH2194" s="757"/>
      <c r="VDI2194" s="757"/>
      <c r="VDJ2194" s="757"/>
      <c r="VDK2194" s="757"/>
      <c r="VDL2194" s="757"/>
      <c r="VDM2194" s="757"/>
      <c r="VDN2194" s="757"/>
      <c r="VDO2194" s="757"/>
      <c r="VDP2194" s="757"/>
      <c r="VDQ2194" s="757"/>
      <c r="VDR2194" s="757"/>
      <c r="VDS2194" s="757"/>
      <c r="VDT2194" s="757"/>
      <c r="VDU2194" s="757"/>
      <c r="VDV2194" s="757"/>
      <c r="VDW2194" s="757"/>
      <c r="VDX2194" s="757"/>
      <c r="VDY2194" s="757"/>
      <c r="VDZ2194" s="757"/>
      <c r="VEA2194" s="757"/>
      <c r="VEB2194" s="757"/>
      <c r="VEC2194" s="757"/>
      <c r="VED2194" s="757"/>
      <c r="VEE2194" s="757"/>
      <c r="VEF2194" s="757"/>
      <c r="VEG2194" s="757"/>
      <c r="VEH2194" s="757"/>
      <c r="VEI2194" s="757"/>
      <c r="VEJ2194" s="757"/>
      <c r="VEK2194" s="757"/>
      <c r="VEL2194" s="757"/>
      <c r="VEM2194" s="757"/>
      <c r="VEN2194" s="757"/>
      <c r="VEO2194" s="757"/>
      <c r="VEP2194" s="757"/>
      <c r="VEQ2194" s="757"/>
      <c r="VER2194" s="757"/>
      <c r="VES2194" s="757"/>
      <c r="VET2194" s="757"/>
      <c r="VEU2194" s="757"/>
      <c r="VEV2194" s="757"/>
      <c r="VEW2194" s="757"/>
      <c r="VEX2194" s="757"/>
      <c r="VEY2194" s="757"/>
      <c r="VEZ2194" s="757"/>
      <c r="VFA2194" s="757"/>
      <c r="VFB2194" s="757"/>
      <c r="VFC2194" s="757"/>
      <c r="VFD2194" s="757"/>
      <c r="VFE2194" s="757"/>
      <c r="VFF2194" s="757"/>
      <c r="VFG2194" s="757"/>
      <c r="VFH2194" s="757"/>
      <c r="VFI2194" s="757"/>
      <c r="VFJ2194" s="757"/>
      <c r="VFK2194" s="757"/>
      <c r="VFL2194" s="757"/>
      <c r="VFM2194" s="757"/>
      <c r="VFN2194" s="757"/>
      <c r="VFO2194" s="757"/>
      <c r="VFP2194" s="757"/>
      <c r="VFQ2194" s="757"/>
      <c r="VFR2194" s="757"/>
      <c r="VFS2194" s="757"/>
      <c r="VFT2194" s="757"/>
      <c r="VFU2194" s="757"/>
      <c r="VFV2194" s="757"/>
      <c r="VFW2194" s="757"/>
      <c r="VFX2194" s="757"/>
      <c r="VFY2194" s="757"/>
      <c r="VFZ2194" s="757"/>
      <c r="VGA2194" s="757"/>
      <c r="VGB2194" s="757"/>
      <c r="VGC2194" s="757"/>
      <c r="VGD2194" s="757"/>
      <c r="VGE2194" s="757"/>
      <c r="VGF2194" s="757"/>
      <c r="VGG2194" s="757"/>
      <c r="VGH2194" s="757"/>
      <c r="VGI2194" s="757"/>
      <c r="VGJ2194" s="757"/>
      <c r="VGK2194" s="757"/>
      <c r="VGL2194" s="757"/>
      <c r="VGM2194" s="757"/>
      <c r="VGN2194" s="757"/>
      <c r="VGO2194" s="757"/>
      <c r="VGP2194" s="757"/>
      <c r="VGQ2194" s="757"/>
      <c r="VGR2194" s="757"/>
      <c r="VGS2194" s="757"/>
      <c r="VGT2194" s="757"/>
      <c r="VGU2194" s="757"/>
      <c r="VGV2194" s="757"/>
      <c r="VGW2194" s="757"/>
      <c r="VGX2194" s="757"/>
      <c r="VGY2194" s="757"/>
      <c r="VGZ2194" s="757"/>
      <c r="VHA2194" s="757"/>
      <c r="VHB2194" s="757"/>
      <c r="VHC2194" s="757"/>
      <c r="VHD2194" s="757"/>
      <c r="VHE2194" s="757"/>
      <c r="VHF2194" s="757"/>
      <c r="VHG2194" s="757"/>
      <c r="VHH2194" s="757"/>
      <c r="VHI2194" s="757"/>
      <c r="VHJ2194" s="757"/>
      <c r="VHK2194" s="757"/>
      <c r="VHL2194" s="757"/>
      <c r="VHM2194" s="757"/>
      <c r="VHN2194" s="757"/>
      <c r="VHO2194" s="757"/>
      <c r="VHP2194" s="757"/>
      <c r="VHQ2194" s="757"/>
      <c r="VHR2194" s="757"/>
      <c r="VHS2194" s="757"/>
      <c r="VHT2194" s="757"/>
      <c r="VHU2194" s="757"/>
      <c r="VHV2194" s="757"/>
      <c r="VHW2194" s="757"/>
      <c r="VHX2194" s="757"/>
      <c r="VHY2194" s="757"/>
      <c r="VHZ2194" s="757"/>
      <c r="VIA2194" s="757"/>
      <c r="VIB2194" s="757"/>
      <c r="VIC2194" s="757"/>
      <c r="VID2194" s="757"/>
      <c r="VIE2194" s="757"/>
      <c r="VIF2194" s="757"/>
      <c r="VIG2194" s="757"/>
      <c r="VIH2194" s="757"/>
      <c r="VII2194" s="757"/>
      <c r="VIJ2194" s="757"/>
      <c r="VIK2194" s="757"/>
      <c r="VIL2194" s="757"/>
      <c r="VIM2194" s="757"/>
      <c r="VIN2194" s="757"/>
      <c r="VIO2194" s="757"/>
      <c r="VIP2194" s="757"/>
      <c r="VIQ2194" s="757"/>
      <c r="VIR2194" s="757"/>
      <c r="VIS2194" s="757"/>
      <c r="VIT2194" s="757"/>
      <c r="VIU2194" s="757"/>
      <c r="VIV2194" s="757"/>
      <c r="VIW2194" s="757"/>
      <c r="VIX2194" s="757"/>
      <c r="VIY2194" s="757"/>
      <c r="VIZ2194" s="757"/>
      <c r="VJA2194" s="757"/>
      <c r="VJB2194" s="757"/>
      <c r="VJC2194" s="757"/>
      <c r="VJD2194" s="757"/>
      <c r="VJE2194" s="757"/>
      <c r="VJF2194" s="757"/>
      <c r="VJG2194" s="757"/>
      <c r="VJH2194" s="757"/>
      <c r="VJI2194" s="757"/>
      <c r="VJJ2194" s="757"/>
      <c r="VJK2194" s="757"/>
      <c r="VJL2194" s="757"/>
      <c r="VJM2194" s="757"/>
      <c r="VJN2194" s="757"/>
      <c r="VJO2194" s="757"/>
      <c r="VJP2194" s="757"/>
      <c r="VJQ2194" s="757"/>
      <c r="VJR2194" s="757"/>
      <c r="VJS2194" s="757"/>
      <c r="VJT2194" s="757"/>
      <c r="VJU2194" s="757"/>
      <c r="VJV2194" s="757"/>
      <c r="VJW2194" s="757"/>
      <c r="VJX2194" s="757"/>
      <c r="VJY2194" s="757"/>
      <c r="VJZ2194" s="757"/>
      <c r="VKA2194" s="757"/>
      <c r="VKB2194" s="757"/>
      <c r="VKC2194" s="757"/>
      <c r="VKD2194" s="757"/>
      <c r="VKE2194" s="757"/>
      <c r="VKF2194" s="757"/>
      <c r="VKG2194" s="757"/>
      <c r="VKH2194" s="757"/>
      <c r="VKI2194" s="757"/>
      <c r="VKJ2194" s="757"/>
      <c r="VKK2194" s="757"/>
      <c r="VKL2194" s="757"/>
      <c r="VKM2194" s="757"/>
      <c r="VKN2194" s="757"/>
      <c r="VKO2194" s="757"/>
      <c r="VKP2194" s="757"/>
      <c r="VKQ2194" s="757"/>
      <c r="VKR2194" s="757"/>
      <c r="VKS2194" s="757"/>
      <c r="VKT2194" s="757"/>
      <c r="VKU2194" s="757"/>
      <c r="VKV2194" s="757"/>
      <c r="VKW2194" s="757"/>
      <c r="VKX2194" s="757"/>
      <c r="VKY2194" s="757"/>
      <c r="VKZ2194" s="757"/>
      <c r="VLA2194" s="757"/>
      <c r="VLB2194" s="757"/>
      <c r="VLC2194" s="757"/>
      <c r="VLD2194" s="757"/>
      <c r="VLE2194" s="757"/>
      <c r="VLF2194" s="757"/>
      <c r="VLG2194" s="757"/>
      <c r="VLH2194" s="757"/>
      <c r="VLI2194" s="757"/>
      <c r="VLJ2194" s="757"/>
      <c r="VLK2194" s="757"/>
      <c r="VLL2194" s="757"/>
      <c r="VLM2194" s="757"/>
      <c r="VLN2194" s="757"/>
      <c r="VLO2194" s="757"/>
      <c r="VLP2194" s="757"/>
      <c r="VLQ2194" s="757"/>
      <c r="VLR2194" s="757"/>
      <c r="VLS2194" s="757"/>
      <c r="VLT2194" s="757"/>
      <c r="VLU2194" s="757"/>
      <c r="VLV2194" s="757"/>
      <c r="VLW2194" s="757"/>
      <c r="VLX2194" s="757"/>
      <c r="VLY2194" s="757"/>
      <c r="VLZ2194" s="757"/>
      <c r="VMA2194" s="757"/>
      <c r="VMB2194" s="757"/>
      <c r="VMC2194" s="757"/>
      <c r="VMD2194" s="757"/>
      <c r="VME2194" s="757"/>
      <c r="VMF2194" s="757"/>
      <c r="VMG2194" s="757"/>
      <c r="VMH2194" s="757"/>
      <c r="VMI2194" s="757"/>
      <c r="VMJ2194" s="757"/>
      <c r="VMK2194" s="757"/>
      <c r="VML2194" s="757"/>
      <c r="VMM2194" s="757"/>
      <c r="VMN2194" s="757"/>
      <c r="VMO2194" s="757"/>
      <c r="VMP2194" s="757"/>
      <c r="VMQ2194" s="757"/>
      <c r="VMR2194" s="757"/>
      <c r="VMS2194" s="757"/>
      <c r="VMT2194" s="757"/>
      <c r="VMU2194" s="757"/>
      <c r="VMV2194" s="757"/>
      <c r="VMW2194" s="757"/>
      <c r="VMX2194" s="757"/>
      <c r="VMY2194" s="757"/>
      <c r="VMZ2194" s="757"/>
      <c r="VNA2194" s="757"/>
      <c r="VNB2194" s="757"/>
      <c r="VNC2194" s="757"/>
      <c r="VND2194" s="757"/>
      <c r="VNE2194" s="757"/>
      <c r="VNF2194" s="757"/>
      <c r="VNG2194" s="757"/>
      <c r="VNH2194" s="757"/>
      <c r="VNI2194" s="757"/>
      <c r="VNJ2194" s="757"/>
      <c r="VNK2194" s="757"/>
      <c r="VNL2194" s="757"/>
      <c r="VNM2194" s="757"/>
      <c r="VNN2194" s="757"/>
      <c r="VNO2194" s="757"/>
      <c r="VNP2194" s="757"/>
      <c r="VNQ2194" s="757"/>
      <c r="VNR2194" s="757"/>
      <c r="VNS2194" s="757"/>
      <c r="VNT2194" s="757"/>
      <c r="VNU2194" s="757"/>
      <c r="VNV2194" s="757"/>
      <c r="VNW2194" s="757"/>
      <c r="VNX2194" s="757"/>
      <c r="VNY2194" s="757"/>
      <c r="VNZ2194" s="757"/>
      <c r="VOA2194" s="757"/>
      <c r="VOB2194" s="757"/>
      <c r="VOC2194" s="757"/>
      <c r="VOD2194" s="757"/>
      <c r="VOE2194" s="757"/>
      <c r="VOF2194" s="757"/>
      <c r="VOG2194" s="757"/>
      <c r="VOH2194" s="757"/>
      <c r="VOI2194" s="757"/>
      <c r="VOJ2194" s="757"/>
      <c r="VOK2194" s="757"/>
      <c r="VOL2194" s="757"/>
      <c r="VOM2194" s="757"/>
      <c r="VON2194" s="757"/>
      <c r="VOO2194" s="757"/>
      <c r="VOP2194" s="757"/>
      <c r="VOQ2194" s="757"/>
      <c r="VOR2194" s="757"/>
      <c r="VOS2194" s="757"/>
      <c r="VOT2194" s="757"/>
      <c r="VOU2194" s="757"/>
      <c r="VOV2194" s="757"/>
      <c r="VOW2194" s="757"/>
      <c r="VOX2194" s="757"/>
      <c r="VOY2194" s="757"/>
      <c r="VOZ2194" s="757"/>
      <c r="VPA2194" s="757"/>
      <c r="VPB2194" s="757"/>
      <c r="VPC2194" s="757"/>
      <c r="VPD2194" s="757"/>
      <c r="VPE2194" s="757"/>
      <c r="VPF2194" s="757"/>
      <c r="VPG2194" s="757"/>
      <c r="VPH2194" s="757"/>
      <c r="VPI2194" s="757"/>
      <c r="VPJ2194" s="757"/>
      <c r="VPK2194" s="757"/>
      <c r="VPL2194" s="757"/>
      <c r="VPM2194" s="757"/>
      <c r="VPN2194" s="757"/>
      <c r="VPO2194" s="757"/>
      <c r="VPP2194" s="757"/>
      <c r="VPQ2194" s="757"/>
      <c r="VPR2194" s="757"/>
      <c r="VPS2194" s="757"/>
      <c r="VPT2194" s="757"/>
      <c r="VPU2194" s="757"/>
      <c r="VPV2194" s="757"/>
      <c r="VPW2194" s="757"/>
      <c r="VPX2194" s="757"/>
      <c r="VPY2194" s="757"/>
      <c r="VPZ2194" s="757"/>
      <c r="VQA2194" s="757"/>
      <c r="VQB2194" s="757"/>
      <c r="VQC2194" s="757"/>
      <c r="VQD2194" s="757"/>
      <c r="VQE2194" s="757"/>
      <c r="VQF2194" s="757"/>
      <c r="VQG2194" s="757"/>
      <c r="VQH2194" s="757"/>
      <c r="VQI2194" s="757"/>
      <c r="VQJ2194" s="757"/>
      <c r="VQK2194" s="757"/>
      <c r="VQL2194" s="757"/>
      <c r="VQM2194" s="757"/>
      <c r="VQN2194" s="757"/>
      <c r="VQO2194" s="757"/>
      <c r="VQP2194" s="757"/>
      <c r="VQQ2194" s="757"/>
      <c r="VQR2194" s="757"/>
      <c r="VQS2194" s="757"/>
      <c r="VQT2194" s="757"/>
      <c r="VQU2194" s="757"/>
      <c r="VQV2194" s="757"/>
      <c r="VQW2194" s="757"/>
      <c r="VQX2194" s="757"/>
      <c r="VQY2194" s="757"/>
      <c r="VQZ2194" s="757"/>
      <c r="VRA2194" s="757"/>
      <c r="VRB2194" s="757"/>
      <c r="VRC2194" s="757"/>
      <c r="VRD2194" s="757"/>
      <c r="VRE2194" s="757"/>
      <c r="VRF2194" s="757"/>
      <c r="VRG2194" s="757"/>
      <c r="VRH2194" s="757"/>
      <c r="VRI2194" s="757"/>
      <c r="VRJ2194" s="757"/>
      <c r="VRK2194" s="757"/>
      <c r="VRL2194" s="757"/>
      <c r="VRM2194" s="757"/>
      <c r="VRN2194" s="757"/>
      <c r="VRO2194" s="757"/>
      <c r="VRP2194" s="757"/>
      <c r="VRQ2194" s="757"/>
      <c r="VRR2194" s="757"/>
      <c r="VRS2194" s="757"/>
      <c r="VRT2194" s="757"/>
      <c r="VRU2194" s="757"/>
      <c r="VRV2194" s="757"/>
      <c r="VRW2194" s="757"/>
      <c r="VRX2194" s="757"/>
      <c r="VRY2194" s="757"/>
      <c r="VRZ2194" s="757"/>
      <c r="VSA2194" s="757"/>
      <c r="VSB2194" s="757"/>
      <c r="VSC2194" s="757"/>
      <c r="VSD2194" s="757"/>
      <c r="VSE2194" s="757"/>
      <c r="VSF2194" s="757"/>
      <c r="VSG2194" s="757"/>
      <c r="VSH2194" s="757"/>
      <c r="VSI2194" s="757"/>
      <c r="VSJ2194" s="757"/>
      <c r="VSK2194" s="757"/>
      <c r="VSL2194" s="757"/>
      <c r="VSM2194" s="757"/>
      <c r="VSN2194" s="757"/>
      <c r="VSO2194" s="757"/>
      <c r="VSP2194" s="757"/>
      <c r="VSQ2194" s="757"/>
      <c r="VSR2194" s="757"/>
      <c r="VSS2194" s="757"/>
      <c r="VST2194" s="757"/>
      <c r="VSU2194" s="757"/>
      <c r="VSV2194" s="757"/>
      <c r="VSW2194" s="757"/>
      <c r="VSX2194" s="757"/>
      <c r="VSY2194" s="757"/>
      <c r="VSZ2194" s="757"/>
      <c r="VTA2194" s="757"/>
      <c r="VTB2194" s="757"/>
      <c r="VTC2194" s="757"/>
      <c r="VTD2194" s="757"/>
      <c r="VTE2194" s="757"/>
      <c r="VTF2194" s="757"/>
      <c r="VTG2194" s="757"/>
      <c r="VTH2194" s="757"/>
      <c r="VTI2194" s="757"/>
      <c r="VTJ2194" s="757"/>
      <c r="VTK2194" s="757"/>
      <c r="VTL2194" s="757"/>
      <c r="VTM2194" s="757"/>
      <c r="VTN2194" s="757"/>
      <c r="VTO2194" s="757"/>
      <c r="VTP2194" s="757"/>
      <c r="VTQ2194" s="757"/>
      <c r="VTR2194" s="757"/>
      <c r="VTS2194" s="757"/>
      <c r="VTT2194" s="757"/>
      <c r="VTU2194" s="757"/>
      <c r="VTV2194" s="757"/>
      <c r="VTW2194" s="757"/>
      <c r="VTX2194" s="757"/>
      <c r="VTY2194" s="757"/>
      <c r="VTZ2194" s="757"/>
      <c r="VUA2194" s="757"/>
      <c r="VUB2194" s="757"/>
      <c r="VUC2194" s="757"/>
      <c r="VUD2194" s="757"/>
      <c r="VUE2194" s="757"/>
      <c r="VUF2194" s="757"/>
      <c r="VUG2194" s="757"/>
      <c r="VUH2194" s="757"/>
      <c r="VUI2194" s="757"/>
      <c r="VUJ2194" s="757"/>
      <c r="VUK2194" s="757"/>
      <c r="VUL2194" s="757"/>
      <c r="VUM2194" s="757"/>
      <c r="VUN2194" s="757"/>
      <c r="VUO2194" s="757"/>
      <c r="VUP2194" s="757"/>
      <c r="VUQ2194" s="757"/>
      <c r="VUR2194" s="757"/>
      <c r="VUS2194" s="757"/>
      <c r="VUT2194" s="757"/>
      <c r="VUU2194" s="757"/>
      <c r="VUV2194" s="757"/>
      <c r="VUW2194" s="757"/>
      <c r="VUX2194" s="757"/>
      <c r="VUY2194" s="757"/>
      <c r="VUZ2194" s="757"/>
      <c r="VVA2194" s="757"/>
      <c r="VVB2194" s="757"/>
      <c r="VVC2194" s="757"/>
      <c r="VVD2194" s="757"/>
      <c r="VVE2194" s="757"/>
      <c r="VVF2194" s="757"/>
      <c r="VVG2194" s="757"/>
      <c r="VVH2194" s="757"/>
      <c r="VVI2194" s="757"/>
      <c r="VVJ2194" s="757"/>
      <c r="VVK2194" s="757"/>
      <c r="VVL2194" s="757"/>
      <c r="VVM2194" s="757"/>
      <c r="VVN2194" s="757"/>
      <c r="VVO2194" s="757"/>
      <c r="VVP2194" s="757"/>
      <c r="VVQ2194" s="757"/>
      <c r="VVR2194" s="757"/>
      <c r="VVS2194" s="757"/>
      <c r="VVT2194" s="757"/>
      <c r="VVU2194" s="757"/>
      <c r="VVV2194" s="757"/>
      <c r="VVW2194" s="757"/>
      <c r="VVX2194" s="757"/>
      <c r="VVY2194" s="757"/>
      <c r="VVZ2194" s="757"/>
      <c r="VWA2194" s="757"/>
      <c r="VWB2194" s="757"/>
      <c r="VWC2194" s="757"/>
      <c r="VWD2194" s="757"/>
      <c r="VWE2194" s="757"/>
      <c r="VWF2194" s="757"/>
      <c r="VWG2194" s="757"/>
      <c r="VWH2194" s="757"/>
      <c r="VWI2194" s="757"/>
      <c r="VWJ2194" s="757"/>
      <c r="VWK2194" s="757"/>
      <c r="VWL2194" s="757"/>
      <c r="VWM2194" s="757"/>
      <c r="VWN2194" s="757"/>
      <c r="VWO2194" s="757"/>
      <c r="VWP2194" s="757"/>
      <c r="VWQ2194" s="757"/>
      <c r="VWR2194" s="757"/>
      <c r="VWS2194" s="757"/>
      <c r="VWT2194" s="757"/>
      <c r="VWU2194" s="757"/>
      <c r="VWV2194" s="757"/>
      <c r="VWW2194" s="757"/>
      <c r="VWX2194" s="757"/>
      <c r="VWY2194" s="757"/>
      <c r="VWZ2194" s="757"/>
      <c r="VXA2194" s="757"/>
      <c r="VXB2194" s="757"/>
      <c r="VXC2194" s="757"/>
      <c r="VXD2194" s="757"/>
      <c r="VXE2194" s="757"/>
      <c r="VXF2194" s="757"/>
      <c r="VXG2194" s="757"/>
      <c r="VXH2194" s="757"/>
      <c r="VXI2194" s="757"/>
      <c r="VXJ2194" s="757"/>
      <c r="VXK2194" s="757"/>
      <c r="VXL2194" s="757"/>
      <c r="VXM2194" s="757"/>
      <c r="VXN2194" s="757"/>
      <c r="VXO2194" s="757"/>
      <c r="VXP2194" s="757"/>
      <c r="VXQ2194" s="757"/>
      <c r="VXR2194" s="757"/>
      <c r="VXS2194" s="757"/>
      <c r="VXT2194" s="757"/>
      <c r="VXU2194" s="757"/>
      <c r="VXV2194" s="757"/>
      <c r="VXW2194" s="757"/>
      <c r="VXX2194" s="757"/>
      <c r="VXY2194" s="757"/>
      <c r="VXZ2194" s="757"/>
      <c r="VYA2194" s="757"/>
      <c r="VYB2194" s="757"/>
      <c r="VYC2194" s="757"/>
      <c r="VYD2194" s="757"/>
      <c r="VYE2194" s="757"/>
      <c r="VYF2194" s="757"/>
      <c r="VYG2194" s="757"/>
      <c r="VYH2194" s="757"/>
      <c r="VYI2194" s="757"/>
      <c r="VYJ2194" s="757"/>
      <c r="VYK2194" s="757"/>
      <c r="VYL2194" s="757"/>
      <c r="VYM2194" s="757"/>
      <c r="VYN2194" s="757"/>
      <c r="VYO2194" s="757"/>
      <c r="VYP2194" s="757"/>
      <c r="VYQ2194" s="757"/>
      <c r="VYR2194" s="757"/>
      <c r="VYS2194" s="757"/>
      <c r="VYT2194" s="757"/>
      <c r="VYU2194" s="757"/>
      <c r="VYV2194" s="757"/>
      <c r="VYW2194" s="757"/>
      <c r="VYX2194" s="757"/>
      <c r="VYY2194" s="757"/>
      <c r="VYZ2194" s="757"/>
      <c r="VZA2194" s="757"/>
      <c r="VZB2194" s="757"/>
      <c r="VZC2194" s="757"/>
      <c r="VZD2194" s="757"/>
      <c r="VZE2194" s="757"/>
      <c r="VZF2194" s="757"/>
      <c r="VZG2194" s="757"/>
      <c r="VZH2194" s="757"/>
      <c r="VZI2194" s="757"/>
      <c r="VZJ2194" s="757"/>
      <c r="VZK2194" s="757"/>
      <c r="VZL2194" s="757"/>
      <c r="VZM2194" s="757"/>
      <c r="VZN2194" s="757"/>
      <c r="VZO2194" s="757"/>
      <c r="VZP2194" s="757"/>
      <c r="VZQ2194" s="757"/>
      <c r="VZR2194" s="757"/>
      <c r="VZS2194" s="757"/>
      <c r="VZT2194" s="757"/>
      <c r="VZU2194" s="757"/>
      <c r="VZV2194" s="757"/>
      <c r="VZW2194" s="757"/>
      <c r="VZX2194" s="757"/>
      <c r="VZY2194" s="757"/>
      <c r="VZZ2194" s="757"/>
      <c r="WAA2194" s="757"/>
      <c r="WAB2194" s="757"/>
      <c r="WAC2194" s="757"/>
      <c r="WAD2194" s="757"/>
      <c r="WAE2194" s="757"/>
      <c r="WAF2194" s="757"/>
      <c r="WAG2194" s="757"/>
      <c r="WAH2194" s="757"/>
      <c r="WAI2194" s="757"/>
      <c r="WAJ2194" s="757"/>
      <c r="WAK2194" s="757"/>
      <c r="WAL2194" s="757"/>
      <c r="WAM2194" s="757"/>
      <c r="WAN2194" s="757"/>
      <c r="WAO2194" s="757"/>
      <c r="WAP2194" s="757"/>
      <c r="WAQ2194" s="757"/>
      <c r="WAR2194" s="757"/>
      <c r="WAS2194" s="757"/>
      <c r="WAT2194" s="757"/>
      <c r="WAU2194" s="757"/>
      <c r="WAV2194" s="757"/>
      <c r="WAW2194" s="757"/>
      <c r="WAX2194" s="757"/>
      <c r="WAY2194" s="757"/>
      <c r="WAZ2194" s="757"/>
      <c r="WBA2194" s="757"/>
      <c r="WBB2194" s="757"/>
      <c r="WBC2194" s="757"/>
      <c r="WBD2194" s="757"/>
      <c r="WBE2194" s="757"/>
      <c r="WBF2194" s="757"/>
      <c r="WBG2194" s="757"/>
      <c r="WBH2194" s="757"/>
      <c r="WBI2194" s="757"/>
      <c r="WBJ2194" s="757"/>
      <c r="WBK2194" s="757"/>
      <c r="WBL2194" s="757"/>
      <c r="WBM2194" s="757"/>
      <c r="WBN2194" s="757"/>
      <c r="WBO2194" s="757"/>
      <c r="WBP2194" s="757"/>
      <c r="WBQ2194" s="757"/>
      <c r="WBR2194" s="757"/>
      <c r="WBS2194" s="757"/>
      <c r="WBT2194" s="757"/>
      <c r="WBU2194" s="757"/>
      <c r="WBV2194" s="757"/>
      <c r="WBW2194" s="757"/>
      <c r="WBX2194" s="757"/>
      <c r="WBY2194" s="757"/>
      <c r="WBZ2194" s="757"/>
      <c r="WCA2194" s="757"/>
      <c r="WCB2194" s="757"/>
      <c r="WCC2194" s="757"/>
      <c r="WCD2194" s="757"/>
      <c r="WCE2194" s="757"/>
      <c r="WCF2194" s="757"/>
      <c r="WCG2194" s="757"/>
      <c r="WCH2194" s="757"/>
      <c r="WCI2194" s="757"/>
      <c r="WCJ2194" s="757"/>
      <c r="WCK2194" s="757"/>
      <c r="WCL2194" s="757"/>
      <c r="WCM2194" s="757"/>
      <c r="WCN2194" s="757"/>
      <c r="WCO2194" s="757"/>
      <c r="WCP2194" s="757"/>
      <c r="WCQ2194" s="757"/>
      <c r="WCR2194" s="757"/>
      <c r="WCS2194" s="757"/>
      <c r="WCT2194" s="757"/>
      <c r="WCU2194" s="757"/>
      <c r="WCV2194" s="757"/>
      <c r="WCW2194" s="757"/>
      <c r="WCX2194" s="757"/>
      <c r="WCY2194" s="757"/>
      <c r="WCZ2194" s="757"/>
      <c r="WDA2194" s="757"/>
      <c r="WDB2194" s="757"/>
      <c r="WDC2194" s="757"/>
      <c r="WDD2194" s="757"/>
      <c r="WDE2194" s="757"/>
      <c r="WDF2194" s="757"/>
      <c r="WDG2194" s="757"/>
      <c r="WDH2194" s="757"/>
      <c r="WDI2194" s="757"/>
      <c r="WDJ2194" s="757"/>
      <c r="WDK2194" s="757"/>
      <c r="WDL2194" s="757"/>
      <c r="WDM2194" s="757"/>
      <c r="WDN2194" s="757"/>
      <c r="WDO2194" s="757"/>
      <c r="WDP2194" s="757"/>
      <c r="WDQ2194" s="757"/>
      <c r="WDR2194" s="757"/>
      <c r="WDS2194" s="757"/>
      <c r="WDT2194" s="757"/>
      <c r="WDU2194" s="757"/>
      <c r="WDV2194" s="757"/>
      <c r="WDW2194" s="757"/>
      <c r="WDX2194" s="757"/>
      <c r="WDY2194" s="757"/>
      <c r="WDZ2194" s="757"/>
      <c r="WEA2194" s="757"/>
      <c r="WEB2194" s="757"/>
      <c r="WEC2194" s="757"/>
      <c r="WED2194" s="757"/>
      <c r="WEE2194" s="757"/>
      <c r="WEF2194" s="757"/>
      <c r="WEG2194" s="757"/>
      <c r="WEH2194" s="757"/>
      <c r="WEI2194" s="757"/>
      <c r="WEJ2194" s="757"/>
      <c r="WEK2194" s="757"/>
      <c r="WEL2194" s="757"/>
      <c r="WEM2194" s="757"/>
      <c r="WEN2194" s="757"/>
      <c r="WEO2194" s="757"/>
      <c r="WEP2194" s="757"/>
      <c r="WEQ2194" s="757"/>
      <c r="WER2194" s="757"/>
      <c r="WES2194" s="757"/>
      <c r="WET2194" s="757"/>
      <c r="WEU2194" s="757"/>
      <c r="WEV2194" s="757"/>
      <c r="WEW2194" s="757"/>
      <c r="WEX2194" s="757"/>
      <c r="WEY2194" s="757"/>
      <c r="WEZ2194" s="757"/>
      <c r="WFA2194" s="757"/>
      <c r="WFB2194" s="757"/>
      <c r="WFC2194" s="757"/>
      <c r="WFD2194" s="757"/>
      <c r="WFE2194" s="757"/>
      <c r="WFF2194" s="757"/>
      <c r="WFG2194" s="757"/>
      <c r="WFH2194" s="757"/>
      <c r="WFI2194" s="757"/>
      <c r="WFJ2194" s="757"/>
      <c r="WFK2194" s="757"/>
      <c r="WFL2194" s="757"/>
      <c r="WFM2194" s="757"/>
      <c r="WFN2194" s="757"/>
      <c r="WFO2194" s="757"/>
      <c r="WFP2194" s="757"/>
      <c r="WFQ2194" s="757"/>
      <c r="WFR2194" s="757"/>
      <c r="WFS2194" s="757"/>
      <c r="WFT2194" s="757"/>
      <c r="WFU2194" s="757"/>
      <c r="WFV2194" s="757"/>
      <c r="WFW2194" s="757"/>
      <c r="WFX2194" s="757"/>
      <c r="WFY2194" s="757"/>
      <c r="WFZ2194" s="757"/>
      <c r="WGA2194" s="757"/>
      <c r="WGB2194" s="757"/>
      <c r="WGC2194" s="757"/>
      <c r="WGD2194" s="757"/>
      <c r="WGE2194" s="757"/>
      <c r="WGF2194" s="757"/>
      <c r="WGG2194" s="757"/>
      <c r="WGH2194" s="757"/>
      <c r="WGI2194" s="757"/>
      <c r="WGJ2194" s="757"/>
      <c r="WGK2194" s="757"/>
      <c r="WGL2194" s="757"/>
      <c r="WGM2194" s="757"/>
      <c r="WGN2194" s="757"/>
      <c r="WGO2194" s="757"/>
      <c r="WGP2194" s="757"/>
      <c r="WGQ2194" s="757"/>
      <c r="WGR2194" s="757"/>
      <c r="WGS2194" s="757"/>
      <c r="WGT2194" s="757"/>
      <c r="WGU2194" s="757"/>
      <c r="WGV2194" s="757"/>
      <c r="WGW2194" s="757"/>
      <c r="WGX2194" s="757"/>
      <c r="WGY2194" s="757"/>
      <c r="WGZ2194" s="757"/>
      <c r="WHA2194" s="757"/>
      <c r="WHB2194" s="757"/>
      <c r="WHC2194" s="757"/>
      <c r="WHD2194" s="757"/>
      <c r="WHE2194" s="757"/>
      <c r="WHF2194" s="757"/>
      <c r="WHG2194" s="757"/>
      <c r="WHH2194" s="757"/>
      <c r="WHI2194" s="757"/>
      <c r="WHJ2194" s="757"/>
      <c r="WHK2194" s="757"/>
      <c r="WHL2194" s="757"/>
      <c r="WHM2194" s="757"/>
      <c r="WHN2194" s="757"/>
      <c r="WHO2194" s="757"/>
      <c r="WHP2194" s="757"/>
      <c r="WHQ2194" s="757"/>
      <c r="WHR2194" s="757"/>
      <c r="WHS2194" s="757"/>
      <c r="WHT2194" s="757"/>
      <c r="WHU2194" s="757"/>
      <c r="WHV2194" s="757"/>
      <c r="WHW2194" s="757"/>
      <c r="WHX2194" s="757"/>
      <c r="WHY2194" s="757"/>
      <c r="WHZ2194" s="757"/>
      <c r="WIA2194" s="757"/>
      <c r="WIB2194" s="757"/>
      <c r="WIC2194" s="757"/>
      <c r="WID2194" s="757"/>
      <c r="WIE2194" s="757"/>
      <c r="WIF2194" s="757"/>
      <c r="WIG2194" s="757"/>
      <c r="WIH2194" s="757"/>
      <c r="WII2194" s="757"/>
      <c r="WIJ2194" s="757"/>
      <c r="WIK2194" s="757"/>
      <c r="WIL2194" s="757"/>
      <c r="WIM2194" s="757"/>
      <c r="WIN2194" s="757"/>
      <c r="WIO2194" s="757"/>
      <c r="WIP2194" s="757"/>
      <c r="WIQ2194" s="757"/>
      <c r="WIR2194" s="757"/>
      <c r="WIS2194" s="757"/>
      <c r="WIT2194" s="757"/>
      <c r="WIU2194" s="757"/>
      <c r="WIV2194" s="757"/>
      <c r="WIW2194" s="757"/>
      <c r="WIX2194" s="757"/>
      <c r="WIY2194" s="757"/>
      <c r="WIZ2194" s="757"/>
      <c r="WJA2194" s="757"/>
      <c r="WJB2194" s="757"/>
      <c r="WJC2194" s="757"/>
      <c r="WJD2194" s="757"/>
      <c r="WJE2194" s="757"/>
      <c r="WJF2194" s="757"/>
      <c r="WJG2194" s="757"/>
      <c r="WJH2194" s="757"/>
      <c r="WJI2194" s="757"/>
      <c r="WJJ2194" s="757"/>
      <c r="WJK2194" s="757"/>
      <c r="WJL2194" s="757"/>
      <c r="WJM2194" s="757"/>
      <c r="WJN2194" s="757"/>
      <c r="WJO2194" s="757"/>
      <c r="WJP2194" s="757"/>
      <c r="WJQ2194" s="757"/>
      <c r="WJR2194" s="757"/>
      <c r="WJS2194" s="757"/>
      <c r="WJT2194" s="757"/>
      <c r="WJU2194" s="757"/>
      <c r="WJV2194" s="757"/>
      <c r="WJW2194" s="757"/>
      <c r="WJX2194" s="757"/>
      <c r="WJY2194" s="757"/>
      <c r="WJZ2194" s="757"/>
      <c r="WKA2194" s="757"/>
      <c r="WKB2194" s="757"/>
      <c r="WKC2194" s="757"/>
      <c r="WKD2194" s="757"/>
      <c r="WKE2194" s="757"/>
      <c r="WKF2194" s="757"/>
      <c r="WKG2194" s="757"/>
      <c r="WKH2194" s="757"/>
      <c r="WKI2194" s="757"/>
      <c r="WKJ2194" s="757"/>
      <c r="WKK2194" s="757"/>
      <c r="WKL2194" s="757"/>
      <c r="WKM2194" s="757"/>
      <c r="WKN2194" s="757"/>
      <c r="WKO2194" s="757"/>
      <c r="WKP2194" s="757"/>
      <c r="WKQ2194" s="757"/>
      <c r="WKR2194" s="757"/>
      <c r="WKS2194" s="757"/>
      <c r="WKT2194" s="757"/>
      <c r="WKU2194" s="757"/>
      <c r="WKV2194" s="757"/>
      <c r="WKW2194" s="757"/>
      <c r="WKX2194" s="757"/>
      <c r="WKY2194" s="757"/>
      <c r="WKZ2194" s="757"/>
      <c r="WLA2194" s="757"/>
      <c r="WLB2194" s="757"/>
      <c r="WLC2194" s="757"/>
      <c r="WLD2194" s="757"/>
      <c r="WLE2194" s="757"/>
      <c r="WLF2194" s="757"/>
      <c r="WLG2194" s="757"/>
      <c r="WLH2194" s="757"/>
      <c r="WLI2194" s="757"/>
      <c r="WLJ2194" s="757"/>
      <c r="WLK2194" s="757"/>
      <c r="WLL2194" s="757"/>
      <c r="WLM2194" s="757"/>
      <c r="WLN2194" s="757"/>
      <c r="WLO2194" s="757"/>
      <c r="WLP2194" s="757"/>
      <c r="WLQ2194" s="757"/>
      <c r="WLR2194" s="757"/>
      <c r="WLS2194" s="757"/>
      <c r="WLT2194" s="757"/>
      <c r="WLU2194" s="757"/>
      <c r="WLV2194" s="757"/>
      <c r="WLW2194" s="757"/>
      <c r="WLX2194" s="757"/>
      <c r="WLY2194" s="757"/>
      <c r="WLZ2194" s="757"/>
      <c r="WMA2194" s="757"/>
      <c r="WMB2194" s="757"/>
      <c r="WMC2194" s="757"/>
      <c r="WMD2194" s="757"/>
      <c r="WME2194" s="757"/>
      <c r="WMF2194" s="757"/>
      <c r="WMG2194" s="757"/>
      <c r="WMH2194" s="757"/>
      <c r="WMI2194" s="757"/>
      <c r="WMJ2194" s="757"/>
      <c r="WMK2194" s="757"/>
      <c r="WML2194" s="757"/>
      <c r="WMM2194" s="757"/>
      <c r="WMN2194" s="757"/>
      <c r="WMO2194" s="757"/>
      <c r="WMP2194" s="757"/>
      <c r="WMQ2194" s="757"/>
      <c r="WMR2194" s="757"/>
      <c r="WMS2194" s="757"/>
      <c r="WMT2194" s="757"/>
      <c r="WMU2194" s="757"/>
      <c r="WMV2194" s="757"/>
      <c r="WMW2194" s="757"/>
      <c r="WMX2194" s="757"/>
      <c r="WMY2194" s="757"/>
      <c r="WMZ2194" s="757"/>
      <c r="WNA2194" s="757"/>
      <c r="WNB2194" s="757"/>
      <c r="WNC2194" s="757"/>
      <c r="WND2194" s="757"/>
      <c r="WNE2194" s="757"/>
      <c r="WNF2194" s="757"/>
      <c r="WNG2194" s="757"/>
      <c r="WNH2194" s="757"/>
      <c r="WNI2194" s="757"/>
      <c r="WNJ2194" s="757"/>
      <c r="WNK2194" s="757"/>
      <c r="WNL2194" s="757"/>
      <c r="WNM2194" s="757"/>
      <c r="WNN2194" s="757"/>
      <c r="WNO2194" s="757"/>
      <c r="WNP2194" s="757"/>
      <c r="WNQ2194" s="757"/>
      <c r="WNR2194" s="757"/>
      <c r="WNS2194" s="757"/>
      <c r="WNT2194" s="757"/>
      <c r="WNU2194" s="757"/>
      <c r="WNV2194" s="757"/>
      <c r="WNW2194" s="757"/>
      <c r="WNX2194" s="757"/>
      <c r="WNY2194" s="757"/>
      <c r="WNZ2194" s="757"/>
      <c r="WOA2194" s="757"/>
      <c r="WOB2194" s="757"/>
      <c r="WOC2194" s="757"/>
      <c r="WOD2194" s="757"/>
      <c r="WOE2194" s="757"/>
      <c r="WOF2194" s="757"/>
      <c r="WOG2194" s="757"/>
      <c r="WOH2194" s="757"/>
      <c r="WOI2194" s="757"/>
      <c r="WOJ2194" s="757"/>
      <c r="WOK2194" s="757"/>
      <c r="WOL2194" s="757"/>
      <c r="WOM2194" s="757"/>
      <c r="WON2194" s="757"/>
      <c r="WOO2194" s="757"/>
      <c r="WOP2194" s="757"/>
      <c r="WOQ2194" s="757"/>
      <c r="WOR2194" s="757"/>
      <c r="WOS2194" s="757"/>
      <c r="WOT2194" s="757"/>
      <c r="WOU2194" s="757"/>
      <c r="WOV2194" s="757"/>
      <c r="WOW2194" s="757"/>
      <c r="WOX2194" s="757"/>
      <c r="WOY2194" s="757"/>
      <c r="WOZ2194" s="757"/>
      <c r="WPA2194" s="757"/>
      <c r="WPB2194" s="757"/>
      <c r="WPC2194" s="757"/>
      <c r="WPD2194" s="757"/>
      <c r="WPE2194" s="757"/>
      <c r="WPF2194" s="757"/>
      <c r="WPG2194" s="757"/>
      <c r="WPH2194" s="757"/>
      <c r="WPI2194" s="757"/>
      <c r="WPJ2194" s="757"/>
      <c r="WPK2194" s="757"/>
      <c r="WPL2194" s="757"/>
      <c r="WPM2194" s="757"/>
      <c r="WPN2194" s="757"/>
      <c r="WPO2194" s="757"/>
      <c r="WPP2194" s="757"/>
      <c r="WPQ2194" s="757"/>
      <c r="WPR2194" s="757"/>
      <c r="WPS2194" s="757"/>
      <c r="WPT2194" s="757"/>
      <c r="WPU2194" s="757"/>
      <c r="WPV2194" s="757"/>
      <c r="WPW2194" s="757"/>
      <c r="WPX2194" s="757"/>
      <c r="WPY2194" s="757"/>
      <c r="WPZ2194" s="757"/>
      <c r="WQA2194" s="757"/>
      <c r="WQB2194" s="757"/>
      <c r="WQC2194" s="757"/>
      <c r="WQD2194" s="757"/>
      <c r="WQE2194" s="757"/>
      <c r="WQF2194" s="757"/>
      <c r="WQG2194" s="757"/>
      <c r="WQH2194" s="757"/>
      <c r="WQI2194" s="757"/>
      <c r="WQJ2194" s="757"/>
      <c r="WQK2194" s="757"/>
      <c r="WQL2194" s="757"/>
      <c r="WQM2194" s="757"/>
      <c r="WQN2194" s="757"/>
      <c r="WQO2194" s="757"/>
      <c r="WQP2194" s="757"/>
      <c r="WQQ2194" s="757"/>
      <c r="WQR2194" s="757"/>
      <c r="WQS2194" s="757"/>
      <c r="WQT2194" s="757"/>
      <c r="WQU2194" s="757"/>
      <c r="WQV2194" s="757"/>
      <c r="WQW2194" s="757"/>
      <c r="WQX2194" s="757"/>
      <c r="WQY2194" s="757"/>
      <c r="WQZ2194" s="757"/>
      <c r="WRA2194" s="757"/>
      <c r="WRB2194" s="757"/>
      <c r="WRC2194" s="757"/>
      <c r="WRD2194" s="757"/>
      <c r="WRE2194" s="757"/>
      <c r="WRF2194" s="757"/>
      <c r="WRG2194" s="757"/>
      <c r="WRH2194" s="757"/>
      <c r="WRI2194" s="757"/>
      <c r="WRJ2194" s="757"/>
      <c r="WRK2194" s="757"/>
      <c r="WRL2194" s="757"/>
      <c r="WRM2194" s="757"/>
      <c r="WRN2194" s="757"/>
      <c r="WRO2194" s="757"/>
      <c r="WRP2194" s="757"/>
      <c r="WRQ2194" s="757"/>
      <c r="WRR2194" s="757"/>
      <c r="WRS2194" s="757"/>
      <c r="WRT2194" s="757"/>
      <c r="WRU2194" s="757"/>
      <c r="WRV2194" s="757"/>
      <c r="WRW2194" s="757"/>
      <c r="WRX2194" s="757"/>
      <c r="WRY2194" s="757"/>
      <c r="WRZ2194" s="757"/>
      <c r="WSA2194" s="757"/>
      <c r="WSB2194" s="757"/>
      <c r="WSC2194" s="757"/>
      <c r="WSD2194" s="757"/>
      <c r="WSE2194" s="757"/>
      <c r="WSF2194" s="757"/>
      <c r="WSG2194" s="757"/>
      <c r="WSH2194" s="757"/>
      <c r="WSI2194" s="757"/>
      <c r="WSJ2194" s="757"/>
      <c r="WSK2194" s="757"/>
      <c r="WSL2194" s="757"/>
      <c r="WSM2194" s="757"/>
      <c r="WSN2194" s="757"/>
      <c r="WSO2194" s="757"/>
      <c r="WSP2194" s="757"/>
      <c r="WSQ2194" s="757"/>
      <c r="WSR2194" s="757"/>
      <c r="WSS2194" s="757"/>
      <c r="WST2194" s="757"/>
      <c r="WSU2194" s="757"/>
      <c r="WSV2194" s="757"/>
      <c r="WSW2194" s="757"/>
      <c r="WSX2194" s="757"/>
      <c r="WSY2194" s="757"/>
      <c r="WSZ2194" s="757"/>
      <c r="WTA2194" s="757"/>
      <c r="WTB2194" s="757"/>
      <c r="WTC2194" s="757"/>
      <c r="WTD2194" s="757"/>
      <c r="WTE2194" s="757"/>
      <c r="WTF2194" s="757"/>
      <c r="WTG2194" s="757"/>
      <c r="WTH2194" s="757"/>
      <c r="WTI2194" s="757"/>
      <c r="WTJ2194" s="757"/>
      <c r="WTK2194" s="757"/>
      <c r="WTL2194" s="757"/>
      <c r="WTM2194" s="757"/>
      <c r="WTN2194" s="757"/>
      <c r="WTO2194" s="757"/>
      <c r="WTP2194" s="757"/>
      <c r="WTQ2194" s="757"/>
      <c r="WTR2194" s="757"/>
      <c r="WTS2194" s="757"/>
      <c r="WTT2194" s="757"/>
      <c r="WTU2194" s="757"/>
      <c r="WTV2194" s="757"/>
      <c r="WTW2194" s="757"/>
      <c r="WTX2194" s="757"/>
      <c r="WTY2194" s="757"/>
      <c r="WTZ2194" s="757"/>
      <c r="WUA2194" s="757"/>
      <c r="WUB2194" s="757"/>
      <c r="WUC2194" s="757"/>
      <c r="WUD2194" s="757"/>
      <c r="WUE2194" s="757"/>
      <c r="WUF2194" s="757"/>
      <c r="WUG2194" s="757"/>
      <c r="WUH2194" s="757"/>
      <c r="WUI2194" s="757"/>
      <c r="WUJ2194" s="757"/>
      <c r="WUK2194" s="757"/>
      <c r="WUL2194" s="757"/>
      <c r="WUM2194" s="757"/>
      <c r="WUN2194" s="757"/>
      <c r="WUO2194" s="757"/>
      <c r="WUP2194" s="757"/>
      <c r="WUQ2194" s="757"/>
      <c r="WUR2194" s="757"/>
      <c r="WUS2194" s="757"/>
      <c r="WUT2194" s="757"/>
      <c r="WUU2194" s="757"/>
      <c r="WUV2194" s="757"/>
      <c r="WUW2194" s="757"/>
      <c r="WUX2194" s="757"/>
      <c r="WUY2194" s="757"/>
      <c r="WUZ2194" s="757"/>
      <c r="WVA2194" s="757"/>
      <c r="WVB2194" s="757"/>
      <c r="WVC2194" s="757"/>
      <c r="WVD2194" s="757"/>
      <c r="WVE2194" s="757"/>
      <c r="WVF2194" s="757"/>
      <c r="WVG2194" s="757"/>
      <c r="WVH2194" s="757"/>
      <c r="WVI2194" s="757"/>
      <c r="WVJ2194" s="757"/>
      <c r="WVK2194" s="757"/>
      <c r="WVL2194" s="757"/>
      <c r="WVM2194" s="757"/>
      <c r="WVN2194" s="757"/>
      <c r="WVO2194" s="757"/>
      <c r="WVP2194" s="757"/>
      <c r="WVQ2194" s="757"/>
      <c r="WVR2194" s="757"/>
      <c r="WVS2194" s="757"/>
      <c r="WVT2194" s="757"/>
      <c r="WVU2194" s="757"/>
      <c r="WVV2194" s="757"/>
      <c r="WVW2194" s="757"/>
      <c r="WVX2194" s="757"/>
      <c r="WVY2194" s="757"/>
      <c r="WVZ2194" s="757"/>
      <c r="WWA2194" s="757"/>
      <c r="WWB2194" s="757"/>
      <c r="WWC2194" s="757"/>
      <c r="WWD2194" s="757"/>
      <c r="WWE2194" s="757"/>
      <c r="WWF2194" s="757"/>
      <c r="WWG2194" s="757"/>
      <c r="WWH2194" s="757"/>
      <c r="WWI2194" s="757"/>
      <c r="WWJ2194" s="757"/>
      <c r="WWK2194" s="757"/>
      <c r="WWL2194" s="757"/>
      <c r="WWM2194" s="757"/>
      <c r="WWN2194" s="757"/>
      <c r="WWO2194" s="757"/>
      <c r="WWP2194" s="757"/>
      <c r="WWQ2194" s="757"/>
      <c r="WWR2194" s="757"/>
      <c r="WWS2194" s="757"/>
      <c r="WWT2194" s="757"/>
      <c r="WWU2194" s="757"/>
      <c r="WWV2194" s="757"/>
      <c r="WWW2194" s="757"/>
      <c r="WWX2194" s="757"/>
      <c r="WWY2194" s="757"/>
      <c r="WWZ2194" s="757"/>
      <c r="WXA2194" s="757"/>
      <c r="WXB2194" s="757"/>
      <c r="WXC2194" s="757"/>
      <c r="WXD2194" s="757"/>
      <c r="WXE2194" s="757"/>
      <c r="WXF2194" s="757"/>
      <c r="WXG2194" s="757"/>
      <c r="WXH2194" s="757"/>
      <c r="WXI2194" s="757"/>
      <c r="WXJ2194" s="757"/>
      <c r="WXK2194" s="757"/>
      <c r="WXL2194" s="757"/>
      <c r="WXM2194" s="757"/>
      <c r="WXN2194" s="757"/>
      <c r="WXO2194" s="757"/>
      <c r="WXP2194" s="757"/>
      <c r="WXQ2194" s="757"/>
      <c r="WXR2194" s="757"/>
      <c r="WXS2194" s="757"/>
      <c r="WXT2194" s="757"/>
      <c r="WXU2194" s="757"/>
      <c r="WXV2194" s="757"/>
      <c r="WXW2194" s="757"/>
      <c r="WXX2194" s="757"/>
      <c r="WXY2194" s="757"/>
      <c r="WXZ2194" s="757"/>
      <c r="WYA2194" s="757"/>
      <c r="WYB2194" s="757"/>
      <c r="WYC2194" s="757"/>
      <c r="WYD2194" s="757"/>
      <c r="WYE2194" s="757"/>
      <c r="WYF2194" s="757"/>
      <c r="WYG2194" s="757"/>
      <c r="WYH2194" s="757"/>
      <c r="WYI2194" s="757"/>
      <c r="WYJ2194" s="757"/>
      <c r="WYK2194" s="757"/>
      <c r="WYL2194" s="757"/>
      <c r="WYM2194" s="757"/>
      <c r="WYN2194" s="757"/>
      <c r="WYO2194" s="757"/>
      <c r="WYP2194" s="757"/>
      <c r="WYQ2194" s="757"/>
      <c r="WYR2194" s="757"/>
      <c r="WYS2194" s="757"/>
      <c r="WYT2194" s="757"/>
      <c r="WYU2194" s="757"/>
      <c r="WYV2194" s="757"/>
      <c r="WYW2194" s="757"/>
      <c r="WYX2194" s="757"/>
      <c r="WYY2194" s="757"/>
      <c r="WYZ2194" s="757"/>
      <c r="WZA2194" s="757"/>
      <c r="WZB2194" s="757"/>
      <c r="WZC2194" s="757"/>
      <c r="WZD2194" s="757"/>
      <c r="WZE2194" s="757"/>
      <c r="WZF2194" s="757"/>
      <c r="WZG2194" s="757"/>
      <c r="WZH2194" s="757"/>
      <c r="WZI2194" s="757"/>
      <c r="WZJ2194" s="757"/>
      <c r="WZK2194" s="757"/>
      <c r="WZL2194" s="757"/>
      <c r="WZM2194" s="757"/>
      <c r="WZN2194" s="757"/>
      <c r="WZO2194" s="757"/>
      <c r="WZP2194" s="757"/>
      <c r="WZQ2194" s="757"/>
      <c r="WZR2194" s="757"/>
      <c r="WZS2194" s="757"/>
      <c r="WZT2194" s="757"/>
      <c r="WZU2194" s="757"/>
      <c r="WZV2194" s="757"/>
      <c r="WZW2194" s="757"/>
      <c r="WZX2194" s="757"/>
      <c r="WZY2194" s="757"/>
      <c r="WZZ2194" s="757"/>
      <c r="XAA2194" s="757"/>
      <c r="XAB2194" s="757"/>
      <c r="XAC2194" s="757"/>
      <c r="XAD2194" s="757"/>
      <c r="XAE2194" s="757"/>
      <c r="XAF2194" s="757"/>
      <c r="XAG2194" s="757"/>
      <c r="XAH2194" s="757"/>
      <c r="XAI2194" s="757"/>
      <c r="XAJ2194" s="757"/>
      <c r="XAK2194" s="757"/>
      <c r="XAL2194" s="757"/>
      <c r="XAM2194" s="757"/>
      <c r="XAN2194" s="757"/>
      <c r="XAO2194" s="757"/>
      <c r="XAP2194" s="757"/>
      <c r="XAQ2194" s="757"/>
      <c r="XAR2194" s="757"/>
      <c r="XAS2194" s="757"/>
      <c r="XAT2194" s="757"/>
      <c r="XAU2194" s="757"/>
      <c r="XAV2194" s="757"/>
      <c r="XAW2194" s="757"/>
      <c r="XAX2194" s="757"/>
      <c r="XAY2194" s="757"/>
      <c r="XAZ2194" s="757"/>
      <c r="XBA2194" s="757"/>
      <c r="XBB2194" s="757"/>
      <c r="XBC2194" s="757"/>
      <c r="XBD2194" s="757"/>
      <c r="XBE2194" s="757"/>
      <c r="XBF2194" s="757"/>
      <c r="XBG2194" s="757"/>
      <c r="XBH2194" s="757"/>
      <c r="XBI2194" s="757"/>
      <c r="XBJ2194" s="757"/>
      <c r="XBK2194" s="757"/>
      <c r="XBL2194" s="757"/>
      <c r="XBM2194" s="757"/>
      <c r="XBN2194" s="757"/>
      <c r="XBO2194" s="757"/>
      <c r="XBP2194" s="757"/>
      <c r="XBQ2194" s="757"/>
      <c r="XBR2194" s="757"/>
      <c r="XBS2194" s="757"/>
      <c r="XBT2194" s="757"/>
      <c r="XBU2194" s="757"/>
      <c r="XBV2194" s="757"/>
      <c r="XBW2194" s="757"/>
      <c r="XBX2194" s="757"/>
      <c r="XBY2194" s="757"/>
      <c r="XBZ2194" s="757"/>
      <c r="XCA2194" s="757"/>
      <c r="XCB2194" s="757"/>
      <c r="XCC2194" s="757"/>
      <c r="XCD2194" s="757"/>
      <c r="XCE2194" s="757"/>
      <c r="XCF2194" s="757"/>
      <c r="XCG2194" s="757"/>
      <c r="XCH2194" s="757"/>
      <c r="XCI2194" s="757"/>
      <c r="XCJ2194" s="757"/>
      <c r="XCK2194" s="757"/>
      <c r="XCL2194" s="757"/>
      <c r="XCM2194" s="757"/>
      <c r="XCN2194" s="757"/>
      <c r="XCO2194" s="757"/>
      <c r="XCP2194" s="757"/>
      <c r="XCQ2194" s="757"/>
      <c r="XCR2194" s="757"/>
      <c r="XCS2194" s="757"/>
      <c r="XCT2194" s="757"/>
      <c r="XCU2194" s="757"/>
      <c r="XCV2194" s="757"/>
      <c r="XCW2194" s="757"/>
      <c r="XCX2194" s="757"/>
      <c r="XCY2194" s="757"/>
      <c r="XCZ2194" s="757"/>
      <c r="XDA2194" s="757"/>
      <c r="XDB2194" s="757"/>
      <c r="XDC2194" s="757"/>
      <c r="XDD2194" s="757"/>
      <c r="XDE2194" s="757"/>
      <c r="XDF2194" s="757"/>
      <c r="XDG2194" s="757"/>
      <c r="XDH2194" s="757"/>
      <c r="XDI2194" s="757"/>
      <c r="XDJ2194" s="757"/>
      <c r="XDK2194" s="757"/>
      <c r="XDL2194" s="757"/>
      <c r="XDM2194" s="757"/>
      <c r="XDN2194" s="757"/>
      <c r="XDO2194" s="757"/>
      <c r="XDP2194" s="757"/>
      <c r="XDQ2194" s="757"/>
      <c r="XDR2194" s="757"/>
      <c r="XDS2194" s="757"/>
      <c r="XDT2194" s="757"/>
      <c r="XDU2194" s="757"/>
      <c r="XDV2194" s="757"/>
      <c r="XDW2194" s="757"/>
      <c r="XDX2194" s="757"/>
      <c r="XDY2194" s="757"/>
      <c r="XDZ2194" s="757"/>
      <c r="XEA2194" s="757"/>
      <c r="XEB2194" s="757"/>
      <c r="XEC2194" s="757"/>
      <c r="XED2194" s="757"/>
      <c r="XEE2194" s="757"/>
      <c r="XEF2194" s="757"/>
      <c r="XEG2194" s="757"/>
      <c r="XEH2194" s="757"/>
      <c r="XEI2194" s="757"/>
      <c r="XEJ2194" s="757"/>
      <c r="XEK2194" s="757"/>
      <c r="XEL2194" s="757"/>
      <c r="XEM2194" s="757"/>
      <c r="XEN2194" s="757"/>
      <c r="XEO2194" s="757"/>
      <c r="XEP2194" s="757"/>
      <c r="XEQ2194" s="757"/>
      <c r="XER2194" s="757"/>
      <c r="XES2194" s="757"/>
      <c r="XET2194" s="757"/>
      <c r="XEU2194" s="757"/>
      <c r="XEV2194" s="757"/>
      <c r="XEW2194" s="757"/>
      <c r="XEX2194" s="757"/>
      <c r="XEY2194" s="757"/>
      <c r="XEZ2194" s="757"/>
      <c r="XFA2194" s="757"/>
      <c r="XFB2194" s="757"/>
    </row>
    <row r="2195" spans="1:16382" ht="18.600000000000001" thickBot="1">
      <c r="A2195" s="402" t="s">
        <v>140</v>
      </c>
      <c r="B2195" s="552" t="s">
        <v>5558</v>
      </c>
      <c r="C2195"/>
      <c r="D2195"/>
      <c r="E2195"/>
      <c r="F2195" t="s">
        <v>303</v>
      </c>
      <c r="G2195"/>
      <c r="H2195"/>
      <c r="I2195"/>
      <c r="J2195"/>
      <c r="K2195"/>
      <c r="L2195"/>
      <c r="M2195"/>
      <c r="N2195" t="s">
        <v>10048</v>
      </c>
      <c r="O2195"/>
      <c r="P2195"/>
      <c r="Q2195"/>
      <c r="R2195"/>
      <c r="S2195"/>
      <c r="T2195"/>
      <c r="U2195"/>
      <c r="V2195"/>
      <c r="W2195"/>
      <c r="X2195" s="593"/>
      <c r="Y2195" s="380"/>
      <c r="Z2195"/>
      <c r="AA2195"/>
      <c r="AB2195"/>
      <c r="AC2195"/>
      <c r="AD2195"/>
      <c r="AE2195"/>
      <c r="AF2195"/>
    </row>
    <row r="2196" spans="1:16382" ht="18.600000000000001" thickBot="1">
      <c r="A2196" s="402" t="s">
        <v>140</v>
      </c>
      <c r="B2196" s="552" t="s">
        <v>5559</v>
      </c>
      <c r="C2196"/>
      <c r="D2196"/>
      <c r="E2196"/>
      <c r="F2196" t="s">
        <v>303</v>
      </c>
      <c r="G2196"/>
      <c r="H2196"/>
      <c r="I2196"/>
      <c r="J2196"/>
      <c r="K2196"/>
      <c r="L2196"/>
      <c r="M2196"/>
      <c r="N2196" t="s">
        <v>10049</v>
      </c>
      <c r="O2196"/>
      <c r="P2196"/>
      <c r="Q2196"/>
      <c r="R2196"/>
      <c r="S2196"/>
      <c r="T2196"/>
      <c r="U2196"/>
      <c r="V2196"/>
      <c r="W2196"/>
      <c r="X2196" s="593"/>
      <c r="Y2196"/>
      <c r="Z2196"/>
      <c r="AA2196"/>
      <c r="AB2196"/>
      <c r="AC2196"/>
      <c r="AD2196"/>
      <c r="AE2196"/>
      <c r="AF2196"/>
    </row>
    <row r="2197" spans="1:16382" ht="18.600000000000001" thickBot="1">
      <c r="A2197" s="402" t="s">
        <v>140</v>
      </c>
      <c r="B2197" s="552" t="s">
        <v>5560</v>
      </c>
      <c r="C2197"/>
      <c r="D2197"/>
      <c r="E2197"/>
      <c r="F2197" t="s">
        <v>303</v>
      </c>
      <c r="G2197"/>
      <c r="H2197"/>
      <c r="I2197"/>
      <c r="J2197"/>
      <c r="K2197"/>
      <c r="L2197"/>
      <c r="M2197"/>
      <c r="N2197" t="s">
        <v>10050</v>
      </c>
      <c r="O2197"/>
      <c r="P2197"/>
      <c r="Q2197"/>
      <c r="R2197"/>
      <c r="S2197"/>
      <c r="T2197"/>
      <c r="U2197"/>
      <c r="V2197"/>
      <c r="W2197"/>
      <c r="X2197" s="593"/>
      <c r="Y2197"/>
      <c r="Z2197"/>
      <c r="AA2197"/>
      <c r="AB2197"/>
      <c r="AC2197"/>
      <c r="AD2197"/>
      <c r="AE2197"/>
      <c r="AF2197"/>
    </row>
    <row r="2198" spans="1:16382" ht="18.600000000000001" thickBot="1">
      <c r="A2198" s="402" t="s">
        <v>140</v>
      </c>
      <c r="B2198" s="552" t="s">
        <v>9796</v>
      </c>
      <c r="C2198"/>
      <c r="D2198"/>
      <c r="E2198"/>
      <c r="F2198" t="s">
        <v>303</v>
      </c>
      <c r="G2198"/>
      <c r="H2198"/>
      <c r="I2198"/>
      <c r="J2198"/>
      <c r="K2198"/>
      <c r="L2198"/>
      <c r="M2198"/>
      <c r="N2198" t="s">
        <v>9797</v>
      </c>
      <c r="O2198"/>
      <c r="P2198"/>
      <c r="Q2198"/>
      <c r="R2198"/>
      <c r="S2198"/>
      <c r="T2198"/>
      <c r="U2198"/>
      <c r="V2198"/>
      <c r="W2198"/>
      <c r="X2198" s="593"/>
      <c r="Y2198"/>
      <c r="Z2198"/>
      <c r="AA2198"/>
      <c r="AB2198"/>
      <c r="AC2198"/>
      <c r="AD2198"/>
      <c r="AE2198"/>
      <c r="AF2198"/>
    </row>
    <row r="2199" spans="1:16382" ht="18.600000000000001" thickBot="1">
      <c r="A2199" s="402" t="s">
        <v>140</v>
      </c>
      <c r="B2199" s="552" t="s">
        <v>9798</v>
      </c>
      <c r="C2199"/>
      <c r="D2199"/>
      <c r="E2199"/>
      <c r="F2199" t="s">
        <v>303</v>
      </c>
      <c r="G2199"/>
      <c r="H2199"/>
      <c r="I2199"/>
      <c r="J2199"/>
      <c r="K2199"/>
      <c r="L2199"/>
      <c r="M2199"/>
      <c r="N2199" t="s">
        <v>9799</v>
      </c>
      <c r="O2199"/>
      <c r="P2199"/>
      <c r="Q2199"/>
      <c r="R2199"/>
      <c r="S2199"/>
      <c r="T2199"/>
      <c r="U2199"/>
      <c r="V2199"/>
      <c r="W2199"/>
      <c r="X2199" s="593"/>
      <c r="Y2199"/>
      <c r="Z2199"/>
      <c r="AA2199"/>
      <c r="AB2199"/>
      <c r="AC2199"/>
      <c r="AD2199"/>
      <c r="AE2199"/>
      <c r="AF2199"/>
    </row>
    <row r="2200" spans="1:16382" ht="18.600000000000001" thickBot="1">
      <c r="A2200" s="402" t="s">
        <v>140</v>
      </c>
      <c r="B2200" s="552" t="s">
        <v>9800</v>
      </c>
      <c r="C2200"/>
      <c r="D2200"/>
      <c r="E2200"/>
      <c r="F2200" t="s">
        <v>303</v>
      </c>
      <c r="G2200"/>
      <c r="H2200"/>
      <c r="I2200"/>
      <c r="J2200"/>
      <c r="K2200"/>
      <c r="L2200"/>
      <c r="M2200"/>
      <c r="N2200" t="s">
        <v>9801</v>
      </c>
      <c r="O2200"/>
      <c r="P2200"/>
      <c r="Q2200"/>
      <c r="R2200"/>
      <c r="S2200"/>
      <c r="T2200"/>
      <c r="U2200"/>
      <c r="V2200"/>
      <c r="W2200"/>
      <c r="X2200" s="593"/>
      <c r="Y2200"/>
      <c r="Z2200"/>
      <c r="AA2200"/>
      <c r="AB2200"/>
      <c r="AC2200"/>
      <c r="AD2200"/>
      <c r="AE2200"/>
      <c r="AF2200"/>
    </row>
    <row r="2201" spans="1:16382" ht="18.600000000000001" thickBot="1">
      <c r="A2201" s="402" t="s">
        <v>150</v>
      </c>
      <c r="B2201" s="552" t="s">
        <v>9802</v>
      </c>
      <c r="C2201" t="s">
        <v>9803</v>
      </c>
      <c r="D2201"/>
      <c r="E2201"/>
      <c r="F2201" t="s">
        <v>303</v>
      </c>
      <c r="G2201"/>
      <c r="H2201"/>
      <c r="I2201" s="757" t="s">
        <v>10075</v>
      </c>
      <c r="J2201"/>
      <c r="K2201"/>
      <c r="L2201"/>
      <c r="M2201"/>
      <c r="N2201"/>
      <c r="O2201"/>
      <c r="P2201"/>
      <c r="Q2201"/>
      <c r="R2201"/>
      <c r="S2201"/>
      <c r="T2201"/>
      <c r="U2201"/>
      <c r="V2201"/>
      <c r="W2201"/>
      <c r="X2201" s="593"/>
      <c r="Y2201" s="689" t="s">
        <v>10312</v>
      </c>
      <c r="Z2201"/>
      <c r="AA2201"/>
      <c r="AB2201"/>
      <c r="AC2201"/>
      <c r="AD2201"/>
      <c r="AE2201"/>
      <c r="AF2201"/>
    </row>
    <row r="2202" spans="1:16382" ht="18.600000000000001" thickBot="1">
      <c r="A2202" s="402" t="s">
        <v>155</v>
      </c>
      <c r="B2202" s="552" t="s">
        <v>9586</v>
      </c>
      <c r="C2202" s="763" t="s">
        <v>9587</v>
      </c>
      <c r="D2202"/>
      <c r="E2202"/>
      <c r="F2202" t="s">
        <v>303</v>
      </c>
      <c r="G2202"/>
      <c r="H2202"/>
      <c r="I2202" s="757" t="s">
        <v>10075</v>
      </c>
      <c r="J2202"/>
      <c r="K2202"/>
      <c r="L2202"/>
      <c r="M2202"/>
      <c r="N2202"/>
      <c r="O2202" t="s">
        <v>9805</v>
      </c>
      <c r="P2202"/>
      <c r="Q2202"/>
      <c r="R2202"/>
      <c r="S2202"/>
      <c r="T2202"/>
      <c r="U2202"/>
      <c r="V2202"/>
      <c r="W2202"/>
      <c r="X2202" s="593"/>
      <c r="Y2202" s="763" t="s">
        <v>9587</v>
      </c>
      <c r="Z2202"/>
      <c r="AA2202"/>
      <c r="AB2202"/>
      <c r="AC2202"/>
      <c r="AD2202"/>
      <c r="AE2202"/>
      <c r="AF2202"/>
    </row>
    <row r="2203" spans="1:16382" ht="18.600000000000001" thickBot="1">
      <c r="A2203" s="402" t="s">
        <v>140</v>
      </c>
      <c r="B2203" s="552" t="s">
        <v>5561</v>
      </c>
      <c r="C2203"/>
      <c r="D2203"/>
      <c r="E2203"/>
      <c r="F2203" t="s">
        <v>303</v>
      </c>
      <c r="G2203"/>
      <c r="H2203"/>
      <c r="I2203"/>
      <c r="J2203"/>
      <c r="K2203"/>
      <c r="L2203"/>
      <c r="M2203"/>
      <c r="N2203" t="s">
        <v>209</v>
      </c>
      <c r="O2203"/>
      <c r="P2203"/>
      <c r="Q2203"/>
      <c r="R2203"/>
      <c r="S2203"/>
      <c r="T2203"/>
      <c r="U2203"/>
      <c r="V2203"/>
      <c r="W2203"/>
      <c r="X2203" s="593"/>
      <c r="Y2203"/>
      <c r="Z2203"/>
      <c r="AA2203"/>
      <c r="AB2203"/>
      <c r="AC2203"/>
      <c r="AD2203"/>
      <c r="AE2203"/>
      <c r="AF2203"/>
    </row>
    <row r="2204" spans="1:16382" ht="18.600000000000001" thickBot="1">
      <c r="A2204" s="402" t="s">
        <v>140</v>
      </c>
      <c r="B2204" s="552" t="s">
        <v>5562</v>
      </c>
      <c r="C2204"/>
      <c r="D2204"/>
      <c r="E2204"/>
      <c r="F2204" t="s">
        <v>303</v>
      </c>
      <c r="G2204"/>
      <c r="H2204"/>
      <c r="I2204"/>
      <c r="J2204"/>
      <c r="K2204"/>
      <c r="L2204"/>
      <c r="M2204"/>
      <c r="N2204" t="s">
        <v>9806</v>
      </c>
      <c r="O2204"/>
      <c r="P2204"/>
      <c r="Q2204"/>
      <c r="R2204"/>
      <c r="S2204"/>
      <c r="T2204"/>
      <c r="U2204"/>
      <c r="V2204"/>
      <c r="W2204"/>
      <c r="X2204" s="593"/>
      <c r="Y2204"/>
      <c r="Z2204"/>
      <c r="AA2204"/>
      <c r="AB2204"/>
      <c r="AC2204"/>
      <c r="AD2204"/>
      <c r="AE2204"/>
      <c r="AF2204"/>
    </row>
    <row r="2205" spans="1:16382" ht="18.600000000000001" thickBot="1">
      <c r="A2205" s="402" t="s">
        <v>140</v>
      </c>
      <c r="B2205" s="552" t="s">
        <v>5563</v>
      </c>
      <c r="C2205"/>
      <c r="D2205"/>
      <c r="E2205"/>
      <c r="F2205" t="s">
        <v>303</v>
      </c>
      <c r="G2205"/>
      <c r="H2205"/>
      <c r="I2205"/>
      <c r="J2205"/>
      <c r="K2205"/>
      <c r="L2205"/>
      <c r="M2205"/>
      <c r="N2205" t="s">
        <v>9807</v>
      </c>
      <c r="O2205"/>
      <c r="P2205"/>
      <c r="Q2205"/>
      <c r="R2205"/>
      <c r="S2205"/>
      <c r="T2205"/>
      <c r="U2205"/>
      <c r="V2205"/>
      <c r="W2205"/>
      <c r="X2205" s="593"/>
      <c r="Y2205"/>
      <c r="Z2205"/>
      <c r="AA2205"/>
      <c r="AB2205"/>
      <c r="AC2205"/>
      <c r="AD2205"/>
      <c r="AE2205"/>
      <c r="AF2205"/>
    </row>
    <row r="2206" spans="1:16382" ht="18.600000000000001" thickBot="1">
      <c r="A2206" s="402" t="s">
        <v>156</v>
      </c>
      <c r="B2206" s="552" t="s">
        <v>9586</v>
      </c>
      <c r="C2206"/>
      <c r="D2206"/>
      <c r="E2206"/>
      <c r="F2206" t="s">
        <v>303</v>
      </c>
      <c r="G2206"/>
      <c r="H2206"/>
      <c r="I2206"/>
      <c r="J2206"/>
      <c r="K2206"/>
      <c r="L2206"/>
      <c r="M2206"/>
      <c r="N2206"/>
      <c r="O2206"/>
      <c r="P2206"/>
      <c r="Q2206"/>
      <c r="R2206"/>
      <c r="S2206"/>
      <c r="T2206"/>
      <c r="U2206"/>
      <c r="V2206"/>
      <c r="W2206"/>
      <c r="X2206" s="593"/>
      <c r="Y2206"/>
      <c r="Z2206"/>
      <c r="AA2206"/>
      <c r="AB2206"/>
      <c r="AC2206"/>
      <c r="AD2206"/>
      <c r="AE2206"/>
      <c r="AF2206"/>
    </row>
    <row r="2207" spans="1:16382" ht="18.600000000000001" thickBot="1">
      <c r="A2207" s="402" t="s">
        <v>140</v>
      </c>
      <c r="B2207" s="552" t="s">
        <v>9589</v>
      </c>
      <c r="C2207"/>
      <c r="D2207"/>
      <c r="E2207"/>
      <c r="F2207" t="s">
        <v>303</v>
      </c>
      <c r="G2207"/>
      <c r="H2207"/>
      <c r="I2207"/>
      <c r="J2207"/>
      <c r="K2207"/>
      <c r="L2207"/>
      <c r="M2207"/>
      <c r="N2207" t="s">
        <v>9591</v>
      </c>
      <c r="O2207"/>
      <c r="P2207"/>
      <c r="Q2207"/>
      <c r="R2207"/>
      <c r="S2207"/>
      <c r="T2207"/>
      <c r="U2207"/>
      <c r="V2207"/>
      <c r="W2207"/>
      <c r="X2207" s="593"/>
      <c r="Y2207"/>
      <c r="Z2207"/>
      <c r="AA2207"/>
      <c r="AB2207"/>
      <c r="AC2207"/>
      <c r="AD2207"/>
      <c r="AE2207"/>
      <c r="AF2207"/>
    </row>
    <row r="2208" spans="1:16382" ht="18.600000000000001" thickBot="1">
      <c r="A2208" s="402" t="s">
        <v>155</v>
      </c>
      <c r="B2208" s="552" t="s">
        <v>9590</v>
      </c>
      <c r="C2208" t="s">
        <v>9787</v>
      </c>
      <c r="D2208"/>
      <c r="E2208"/>
      <c r="F2208" t="s">
        <v>303</v>
      </c>
      <c r="G2208"/>
      <c r="H2208"/>
      <c r="I2208" s="757" t="s">
        <v>10075</v>
      </c>
      <c r="J2208"/>
      <c r="K2208"/>
      <c r="L2208"/>
      <c r="M2208"/>
      <c r="N2208"/>
      <c r="O2208">
        <v>3</v>
      </c>
      <c r="P2208"/>
      <c r="Q2208"/>
      <c r="R2208"/>
      <c r="S2208"/>
      <c r="T2208"/>
      <c r="U2208"/>
      <c r="V2208"/>
      <c r="W2208"/>
      <c r="X2208" s="593"/>
      <c r="Y2208" t="s">
        <v>9787</v>
      </c>
      <c r="Z2208"/>
      <c r="AA2208"/>
      <c r="AB2208"/>
      <c r="AC2208"/>
      <c r="AD2208"/>
      <c r="AE2208"/>
      <c r="AF2208"/>
    </row>
    <row r="2209" spans="1:32" ht="18.600000000000001" thickBot="1">
      <c r="A2209" s="402" t="s">
        <v>140</v>
      </c>
      <c r="B2209" s="552" t="s">
        <v>9592</v>
      </c>
      <c r="C2209"/>
      <c r="D2209"/>
      <c r="E2209"/>
      <c r="F2209" t="s">
        <v>303</v>
      </c>
      <c r="G2209"/>
      <c r="H2209"/>
      <c r="I2209"/>
      <c r="J2209"/>
      <c r="K2209"/>
      <c r="L2209"/>
      <c r="M2209"/>
      <c r="N2209" t="s">
        <v>2293</v>
      </c>
      <c r="O2209"/>
      <c r="P2209"/>
      <c r="Q2209"/>
      <c r="R2209"/>
      <c r="S2209"/>
      <c r="T2209"/>
      <c r="U2209"/>
      <c r="V2209"/>
      <c r="W2209"/>
      <c r="X2209" s="593"/>
      <c r="Y2209"/>
      <c r="Z2209"/>
      <c r="AA2209"/>
      <c r="AB2209"/>
      <c r="AC2209"/>
      <c r="AD2209"/>
      <c r="AE2209"/>
      <c r="AF2209"/>
    </row>
    <row r="2210" spans="1:32" ht="18.600000000000001" thickBot="1">
      <c r="A2210" s="402" t="s">
        <v>140</v>
      </c>
      <c r="B2210" s="552" t="s">
        <v>9588</v>
      </c>
      <c r="C2210"/>
      <c r="D2210"/>
      <c r="E2210"/>
      <c r="F2210" t="s">
        <v>303</v>
      </c>
      <c r="G2210"/>
      <c r="H2210"/>
      <c r="I2210"/>
      <c r="J2210"/>
      <c r="K2210"/>
      <c r="L2210"/>
      <c r="M2210"/>
      <c r="N2210" t="s">
        <v>9593</v>
      </c>
      <c r="O2210"/>
      <c r="P2210"/>
      <c r="Q2210"/>
      <c r="R2210"/>
      <c r="S2210"/>
      <c r="T2210"/>
      <c r="U2210"/>
      <c r="V2210"/>
      <c r="W2210"/>
      <c r="X2210" s="593"/>
      <c r="Y2210"/>
      <c r="Z2210"/>
      <c r="AA2210"/>
      <c r="AB2210"/>
      <c r="AC2210"/>
      <c r="AD2210"/>
      <c r="AE2210"/>
      <c r="AF2210"/>
    </row>
    <row r="2211" spans="1:32" ht="18.600000000000001" thickBot="1">
      <c r="A2211" s="402" t="s">
        <v>156</v>
      </c>
      <c r="B2211" s="552" t="s">
        <v>9590</v>
      </c>
      <c r="C2211"/>
      <c r="D2211"/>
      <c r="E2211"/>
      <c r="F2211" t="s">
        <v>303</v>
      </c>
      <c r="G2211"/>
      <c r="H2211"/>
      <c r="I2211"/>
      <c r="J2211"/>
      <c r="K2211"/>
      <c r="L2211"/>
      <c r="M2211"/>
      <c r="N2211"/>
      <c r="O2211"/>
      <c r="P2211"/>
      <c r="Q2211"/>
      <c r="R2211"/>
      <c r="S2211"/>
      <c r="T2211"/>
      <c r="U2211"/>
      <c r="V2211"/>
      <c r="W2211"/>
      <c r="X2211" s="593"/>
      <c r="Y2211"/>
      <c r="Z2211"/>
      <c r="AA2211"/>
      <c r="AB2211"/>
      <c r="AC2211"/>
      <c r="AD2211"/>
      <c r="AE2211"/>
      <c r="AF2211"/>
    </row>
    <row r="2212" spans="1:32" ht="18.600000000000001" thickBot="1">
      <c r="A2212" s="402" t="s">
        <v>140</v>
      </c>
      <c r="B2212" s="552" t="s">
        <v>9597</v>
      </c>
      <c r="C2212"/>
      <c r="D2212"/>
      <c r="E2212"/>
      <c r="F2212" t="s">
        <v>303</v>
      </c>
      <c r="G2212"/>
      <c r="H2212"/>
      <c r="I2212"/>
      <c r="J2212"/>
      <c r="K2212"/>
      <c r="L2212"/>
      <c r="M2212"/>
      <c r="N2212" t="s">
        <v>9600</v>
      </c>
      <c r="O2212"/>
      <c r="P2212"/>
      <c r="Q2212"/>
      <c r="R2212"/>
      <c r="S2212"/>
      <c r="T2212"/>
      <c r="U2212"/>
      <c r="V2212"/>
      <c r="W2212"/>
      <c r="X2212" s="593"/>
      <c r="Y2212"/>
      <c r="Z2212"/>
      <c r="AA2212"/>
      <c r="AB2212"/>
      <c r="AC2212"/>
      <c r="AD2212"/>
      <c r="AE2212"/>
      <c r="AF2212"/>
    </row>
    <row r="2213" spans="1:32" ht="18.600000000000001" thickBot="1">
      <c r="A2213" s="402" t="s">
        <v>140</v>
      </c>
      <c r="B2213" s="552" t="s">
        <v>9598</v>
      </c>
      <c r="C2213"/>
      <c r="D2213"/>
      <c r="E2213"/>
      <c r="F2213" t="s">
        <v>303</v>
      </c>
      <c r="G2213"/>
      <c r="H2213"/>
      <c r="I2213" t="s">
        <v>9808</v>
      </c>
      <c r="J2213"/>
      <c r="K2213"/>
      <c r="L2213"/>
      <c r="M2213"/>
      <c r="N2213" t="s">
        <v>9601</v>
      </c>
      <c r="O2213"/>
      <c r="P2213"/>
      <c r="Q2213"/>
      <c r="R2213"/>
      <c r="S2213"/>
      <c r="T2213"/>
      <c r="U2213"/>
      <c r="V2213"/>
      <c r="W2213"/>
      <c r="X2213" s="593"/>
      <c r="Y2213"/>
      <c r="Z2213"/>
      <c r="AA2213"/>
      <c r="AB2213"/>
      <c r="AC2213"/>
      <c r="AD2213"/>
      <c r="AE2213"/>
      <c r="AF2213"/>
    </row>
    <row r="2214" spans="1:32" ht="18.600000000000001" thickBot="1">
      <c r="A2214" s="402" t="s">
        <v>140</v>
      </c>
      <c r="B2214" s="552" t="s">
        <v>9599</v>
      </c>
      <c r="C2214"/>
      <c r="D2214"/>
      <c r="E2214"/>
      <c r="F2214" t="s">
        <v>303</v>
      </c>
      <c r="G2214"/>
      <c r="H2214"/>
      <c r="I2214" t="s">
        <v>9809</v>
      </c>
      <c r="J2214"/>
      <c r="K2214"/>
      <c r="L2214"/>
      <c r="M2214"/>
      <c r="N2214" t="s">
        <v>9602</v>
      </c>
      <c r="O2214"/>
      <c r="P2214"/>
      <c r="Q2214"/>
      <c r="R2214"/>
      <c r="S2214"/>
      <c r="T2214"/>
      <c r="U2214"/>
      <c r="V2214"/>
      <c r="W2214"/>
      <c r="X2214" s="593"/>
      <c r="Y2214"/>
      <c r="Z2214"/>
      <c r="AA2214"/>
      <c r="AB2214"/>
      <c r="AC2214"/>
      <c r="AD2214"/>
      <c r="AE2214"/>
      <c r="AF2214"/>
    </row>
    <row r="2215" spans="1:32" ht="18.600000000000001" thickBot="1">
      <c r="A2215" s="402" t="s">
        <v>140</v>
      </c>
      <c r="B2215" s="552" t="s">
        <v>9594</v>
      </c>
      <c r="C2215"/>
      <c r="D2215"/>
      <c r="E2215"/>
      <c r="F2215" t="s">
        <v>303</v>
      </c>
      <c r="G2215"/>
      <c r="H2215"/>
      <c r="I2215"/>
      <c r="J2215"/>
      <c r="K2215"/>
      <c r="L2215"/>
      <c r="M2215"/>
      <c r="N2215" t="s">
        <v>9603</v>
      </c>
      <c r="O2215"/>
      <c r="P2215"/>
      <c r="Q2215"/>
      <c r="R2215"/>
      <c r="S2215"/>
      <c r="T2215"/>
      <c r="U2215"/>
      <c r="V2215"/>
      <c r="W2215"/>
      <c r="X2215" s="593"/>
      <c r="Y2215"/>
      <c r="Z2215"/>
      <c r="AA2215"/>
      <c r="AB2215"/>
      <c r="AC2215"/>
      <c r="AD2215"/>
      <c r="AE2215"/>
      <c r="AF2215"/>
    </row>
    <row r="2216" spans="1:32" ht="18.600000000000001" thickBot="1">
      <c r="A2216" s="402" t="s">
        <v>140</v>
      </c>
      <c r="B2216" s="552" t="s">
        <v>9595</v>
      </c>
      <c r="C2216"/>
      <c r="D2216"/>
      <c r="E2216"/>
      <c r="F2216" t="s">
        <v>303</v>
      </c>
      <c r="G2216"/>
      <c r="H2216"/>
      <c r="I2216" t="s">
        <v>9808</v>
      </c>
      <c r="J2216"/>
      <c r="K2216"/>
      <c r="L2216"/>
      <c r="M2216"/>
      <c r="N2216" t="s">
        <v>9604</v>
      </c>
      <c r="O2216"/>
      <c r="P2216"/>
      <c r="Q2216"/>
      <c r="R2216"/>
      <c r="S2216"/>
      <c r="T2216"/>
      <c r="U2216"/>
      <c r="V2216"/>
      <c r="W2216"/>
      <c r="X2216" s="593"/>
      <c r="Y2216"/>
      <c r="Z2216"/>
      <c r="AA2216"/>
      <c r="AB2216"/>
      <c r="AC2216"/>
      <c r="AD2216"/>
      <c r="AE2216"/>
      <c r="AF2216"/>
    </row>
    <row r="2217" spans="1:32" ht="18.600000000000001" thickBot="1">
      <c r="A2217" s="402" t="s">
        <v>140</v>
      </c>
      <c r="B2217" s="552" t="s">
        <v>9596</v>
      </c>
      <c r="C2217"/>
      <c r="D2217"/>
      <c r="E2217"/>
      <c r="F2217" t="s">
        <v>303</v>
      </c>
      <c r="G2217"/>
      <c r="H2217"/>
      <c r="I2217" t="s">
        <v>9809</v>
      </c>
      <c r="J2217"/>
      <c r="K2217"/>
      <c r="L2217"/>
      <c r="M2217"/>
      <c r="N2217" t="s">
        <v>9605</v>
      </c>
      <c r="O2217"/>
      <c r="P2217"/>
      <c r="Q2217"/>
      <c r="R2217"/>
      <c r="S2217"/>
      <c r="T2217"/>
      <c r="U2217"/>
      <c r="V2217"/>
      <c r="W2217"/>
      <c r="X2217" s="593"/>
      <c r="Y2217"/>
      <c r="Z2217"/>
      <c r="AA2217"/>
      <c r="AB2217"/>
      <c r="AC2217"/>
      <c r="AD2217"/>
      <c r="AE2217"/>
      <c r="AF2217"/>
    </row>
    <row r="2218" spans="1:32" ht="72.599999999999994" thickBot="1">
      <c r="A2218" s="764" t="s">
        <v>299</v>
      </c>
      <c r="B2218" s="552" t="s">
        <v>9606</v>
      </c>
      <c r="C2218" s="72" t="s">
        <v>9607</v>
      </c>
      <c r="D2218" s="765"/>
      <c r="E2218" s="766"/>
      <c r="F2218" s="755" t="s">
        <v>10200</v>
      </c>
      <c r="G2218" s="766"/>
      <c r="H2218" s="766"/>
      <c r="I2218" s="757" t="s">
        <v>9804</v>
      </c>
      <c r="J2218" s="766"/>
      <c r="K2218" t="s">
        <v>316</v>
      </c>
      <c r="L2218" s="766"/>
      <c r="M2218" s="766"/>
      <c r="N2218" s="766"/>
      <c r="O2218" s="766"/>
      <c r="P2218" s="766"/>
      <c r="Q2218" s="766"/>
      <c r="R2218" s="766"/>
      <c r="S2218" s="766"/>
      <c r="T2218" s="766"/>
      <c r="U2218" s="766"/>
      <c r="V2218" s="766"/>
      <c r="W2218" s="766"/>
      <c r="X2218" s="566"/>
      <c r="Y2218" s="830" t="s">
        <v>11485</v>
      </c>
      <c r="Z2218" s="380"/>
      <c r="AA2218" s="380"/>
      <c r="AB2218" s="380"/>
      <c r="AC2218" s="380"/>
      <c r="AD2218" s="380"/>
      <c r="AE2218"/>
      <c r="AF2218"/>
    </row>
    <row r="2219" spans="1:32" ht="72.599999999999994" thickBot="1">
      <c r="A2219" s="764" t="s">
        <v>299</v>
      </c>
      <c r="B2219" s="552" t="s">
        <v>9608</v>
      </c>
      <c r="C2219" s="72" t="s">
        <v>9609</v>
      </c>
      <c r="D2219" s="765"/>
      <c r="E2219" s="766"/>
      <c r="F2219" s="755" t="s">
        <v>10200</v>
      </c>
      <c r="G2219" s="766"/>
      <c r="H2219" s="766"/>
      <c r="I2219" s="757" t="s">
        <v>9810</v>
      </c>
      <c r="J2219" s="766"/>
      <c r="K2219" t="s">
        <v>316</v>
      </c>
      <c r="L2219" s="766"/>
      <c r="M2219" s="766"/>
      <c r="N2219" s="766"/>
      <c r="O2219" s="766"/>
      <c r="P2219" s="766"/>
      <c r="Q2219" s="766"/>
      <c r="R2219" s="766"/>
      <c r="S2219" s="766"/>
      <c r="T2219" s="766"/>
      <c r="U2219" s="766"/>
      <c r="V2219" s="766"/>
      <c r="W2219" s="766"/>
      <c r="X2219" s="566"/>
      <c r="Y2219" s="830" t="s">
        <v>11484</v>
      </c>
      <c r="Z2219" s="380"/>
      <c r="AA2219" s="380"/>
      <c r="AB2219" s="380"/>
      <c r="AC2219" s="380"/>
      <c r="AD2219" s="380"/>
      <c r="AE2219"/>
      <c r="AF2219"/>
    </row>
    <row r="2220" spans="1:32" ht="72.599999999999994" thickBot="1">
      <c r="A2220" s="764" t="s">
        <v>299</v>
      </c>
      <c r="B2220" s="552" t="s">
        <v>9610</v>
      </c>
      <c r="C2220" s="72" t="s">
        <v>9611</v>
      </c>
      <c r="D2220"/>
      <c r="E2220"/>
      <c r="F2220" s="755" t="s">
        <v>10200</v>
      </c>
      <c r="G2220"/>
      <c r="H2220"/>
      <c r="I2220" s="757" t="s">
        <v>9811</v>
      </c>
      <c r="J2220"/>
      <c r="K2220" t="s">
        <v>316</v>
      </c>
      <c r="L2220"/>
      <c r="M2220"/>
      <c r="N2220"/>
      <c r="O2220"/>
      <c r="P2220"/>
      <c r="Q2220"/>
      <c r="R2220"/>
      <c r="S2220"/>
      <c r="T2220"/>
      <c r="U2220"/>
      <c r="V2220"/>
      <c r="W2220"/>
      <c r="X2220"/>
      <c r="Y2220" s="830" t="s">
        <v>11486</v>
      </c>
      <c r="Z2220"/>
      <c r="AA2220"/>
      <c r="AB2220"/>
      <c r="AC2220"/>
      <c r="AD2220"/>
      <c r="AE2220"/>
      <c r="AF2220"/>
    </row>
    <row r="2221" spans="1:32" ht="144.6" thickBot="1">
      <c r="A2221" s="402" t="s">
        <v>140</v>
      </c>
      <c r="B2221" s="767" t="s">
        <v>9812</v>
      </c>
      <c r="C2221" s="763"/>
      <c r="D2221"/>
      <c r="E2221"/>
      <c r="F2221" t="s">
        <v>303</v>
      </c>
      <c r="G2221"/>
      <c r="H2221"/>
      <c r="I2221" s="757" t="s">
        <v>9804</v>
      </c>
      <c r="J2221"/>
      <c r="K2221"/>
      <c r="L2221"/>
      <c r="M2221"/>
      <c r="N2221" s="763" t="s">
        <v>9813</v>
      </c>
      <c r="O2221"/>
      <c r="P2221"/>
      <c r="Q2221"/>
      <c r="R2221"/>
      <c r="S2221"/>
      <c r="T2221"/>
      <c r="U2221"/>
      <c r="V2221"/>
      <c r="W2221"/>
      <c r="X2221" s="566"/>
      <c r="Y2221"/>
      <c r="Z2221"/>
      <c r="AA2221"/>
      <c r="AB2221"/>
      <c r="AC2221"/>
      <c r="AD2221"/>
      <c r="AE2221"/>
      <c r="AF2221"/>
    </row>
    <row r="2222" spans="1:32" ht="18.600000000000001" thickBot="1">
      <c r="A2222" s="402" t="s">
        <v>152</v>
      </c>
      <c r="B2222" s="552" t="s">
        <v>9802</v>
      </c>
      <c r="C2222"/>
      <c r="D2222"/>
      <c r="E2222"/>
      <c r="F2222" t="s">
        <v>303</v>
      </c>
      <c r="G2222"/>
      <c r="H2222"/>
      <c r="I2222"/>
      <c r="J2222"/>
      <c r="K2222"/>
      <c r="L2222"/>
      <c r="M2222"/>
      <c r="N2222"/>
      <c r="O2222"/>
      <c r="P2222"/>
      <c r="Q2222"/>
      <c r="R2222"/>
      <c r="S2222"/>
      <c r="T2222"/>
      <c r="U2222"/>
      <c r="V2222"/>
      <c r="W2222"/>
      <c r="X2222" s="593"/>
      <c r="Y2222"/>
      <c r="Z2222"/>
      <c r="AA2222"/>
      <c r="AB2222"/>
      <c r="AC2222"/>
      <c r="AD2222"/>
      <c r="AE2222"/>
      <c r="AF2222"/>
    </row>
    <row r="2223" spans="1:32" ht="18.600000000000001" thickBot="1">
      <c r="A2223" s="764" t="s">
        <v>34</v>
      </c>
      <c r="B2223" s="767" t="s">
        <v>9814</v>
      </c>
      <c r="C2223" s="763" t="s">
        <v>9815</v>
      </c>
      <c r="D2223"/>
      <c r="E2223"/>
      <c r="F2223" t="s">
        <v>303</v>
      </c>
      <c r="G2223"/>
      <c r="H2223"/>
      <c r="I2223" s="757" t="s">
        <v>9816</v>
      </c>
      <c r="J2223"/>
      <c r="K2223"/>
      <c r="L2223"/>
      <c r="M2223"/>
      <c r="N2223"/>
      <c r="O2223"/>
      <c r="P2223"/>
      <c r="Q2223"/>
      <c r="R2223"/>
      <c r="S2223"/>
      <c r="T2223"/>
      <c r="U2223"/>
      <c r="V2223"/>
      <c r="W2223"/>
      <c r="X2223"/>
      <c r="Y2223" t="s">
        <v>10313</v>
      </c>
      <c r="Z2223"/>
      <c r="AA2223"/>
      <c r="AB2223"/>
      <c r="AC2223"/>
      <c r="AD2223"/>
      <c r="AE2223"/>
      <c r="AF2223"/>
    </row>
    <row r="2224" spans="1:32" ht="18.600000000000001" thickBot="1">
      <c r="A2224" s="402" t="s">
        <v>150</v>
      </c>
      <c r="B2224" s="552" t="s">
        <v>9817</v>
      </c>
      <c r="C2224" t="s">
        <v>9818</v>
      </c>
      <c r="D2224"/>
      <c r="E2224"/>
      <c r="F2224" t="s">
        <v>303</v>
      </c>
      <c r="G2224"/>
      <c r="H2224"/>
      <c r="I2224" s="757" t="s">
        <v>9816</v>
      </c>
      <c r="J2224"/>
      <c r="K2224"/>
      <c r="L2224"/>
      <c r="M2224"/>
      <c r="N2224"/>
      <c r="O2224"/>
      <c r="P2224"/>
      <c r="Q2224"/>
      <c r="R2224"/>
      <c r="S2224"/>
      <c r="T2224"/>
      <c r="U2224"/>
      <c r="V2224"/>
      <c r="W2224"/>
      <c r="X2224" s="593"/>
      <c r="Y2224" t="s">
        <v>10314</v>
      </c>
      <c r="Z2224"/>
      <c r="AA2224"/>
      <c r="AB2224"/>
      <c r="AC2224"/>
      <c r="AD2224"/>
      <c r="AE2224"/>
      <c r="AF2224"/>
    </row>
    <row r="2225" spans="1:32" ht="18.600000000000001" thickBot="1">
      <c r="A2225" s="402" t="s">
        <v>155</v>
      </c>
      <c r="B2225" s="552" t="s">
        <v>9819</v>
      </c>
      <c r="C2225" s="763" t="s">
        <v>9587</v>
      </c>
      <c r="D2225"/>
      <c r="E2225"/>
      <c r="F2225" t="s">
        <v>303</v>
      </c>
      <c r="G2225"/>
      <c r="H2225"/>
      <c r="I2225" s="757" t="s">
        <v>9816</v>
      </c>
      <c r="J2225"/>
      <c r="K2225"/>
      <c r="L2225"/>
      <c r="M2225"/>
      <c r="N2225"/>
      <c r="O2225" t="s">
        <v>9820</v>
      </c>
      <c r="P2225"/>
      <c r="Q2225"/>
      <c r="R2225"/>
      <c r="S2225"/>
      <c r="T2225"/>
      <c r="U2225"/>
      <c r="V2225"/>
      <c r="W2225"/>
      <c r="X2225" s="593"/>
      <c r="Y2225" s="763" t="s">
        <v>9587</v>
      </c>
      <c r="Z2225"/>
      <c r="AA2225"/>
      <c r="AB2225"/>
      <c r="AC2225"/>
      <c r="AD2225"/>
      <c r="AE2225"/>
      <c r="AF2225"/>
    </row>
    <row r="2226" spans="1:32" ht="18.600000000000001" thickBot="1">
      <c r="A2226" s="402" t="s">
        <v>140</v>
      </c>
      <c r="B2226" s="552" t="s">
        <v>9821</v>
      </c>
      <c r="C2226"/>
      <c r="D2226"/>
      <c r="E2226"/>
      <c r="F2226" t="s">
        <v>303</v>
      </c>
      <c r="G2226"/>
      <c r="H2226"/>
      <c r="I2226"/>
      <c r="J2226"/>
      <c r="K2226"/>
      <c r="L2226"/>
      <c r="M2226"/>
      <c r="N2226" t="s">
        <v>209</v>
      </c>
      <c r="O2226"/>
      <c r="P2226"/>
      <c r="Q2226"/>
      <c r="R2226"/>
      <c r="S2226"/>
      <c r="T2226"/>
      <c r="U2226"/>
      <c r="V2226"/>
      <c r="W2226"/>
      <c r="X2226" s="593"/>
      <c r="Y2226"/>
      <c r="Z2226"/>
      <c r="AA2226"/>
      <c r="AB2226"/>
      <c r="AC2226"/>
      <c r="AD2226"/>
      <c r="AE2226"/>
      <c r="AF2226"/>
    </row>
    <row r="2227" spans="1:32" ht="18.600000000000001" thickBot="1">
      <c r="A2227" s="402" t="s">
        <v>140</v>
      </c>
      <c r="B2227" s="552" t="s">
        <v>9822</v>
      </c>
      <c r="C2227"/>
      <c r="D2227"/>
      <c r="E2227"/>
      <c r="F2227" t="s">
        <v>303</v>
      </c>
      <c r="G2227"/>
      <c r="H2227"/>
      <c r="I2227"/>
      <c r="J2227"/>
      <c r="K2227"/>
      <c r="L2227"/>
      <c r="M2227"/>
      <c r="N2227" t="s">
        <v>9823</v>
      </c>
      <c r="O2227"/>
      <c r="P2227"/>
      <c r="Q2227"/>
      <c r="R2227"/>
      <c r="S2227"/>
      <c r="T2227"/>
      <c r="U2227"/>
      <c r="V2227"/>
      <c r="W2227"/>
      <c r="X2227" s="593"/>
      <c r="Y2227"/>
      <c r="Z2227"/>
      <c r="AA2227"/>
      <c r="AB2227"/>
      <c r="AC2227"/>
      <c r="AD2227"/>
      <c r="AE2227"/>
      <c r="AF2227"/>
    </row>
    <row r="2228" spans="1:32" ht="18.600000000000001" thickBot="1">
      <c r="A2228" s="402" t="s">
        <v>140</v>
      </c>
      <c r="B2228" s="552" t="s">
        <v>9824</v>
      </c>
      <c r="C2228"/>
      <c r="D2228"/>
      <c r="E2228"/>
      <c r="F2228" t="s">
        <v>303</v>
      </c>
      <c r="G2228"/>
      <c r="H2228"/>
      <c r="I2228"/>
      <c r="J2228"/>
      <c r="K2228"/>
      <c r="L2228"/>
      <c r="M2228"/>
      <c r="N2228" t="s">
        <v>9825</v>
      </c>
      <c r="O2228"/>
      <c r="P2228"/>
      <c r="Q2228"/>
      <c r="R2228"/>
      <c r="S2228"/>
      <c r="T2228"/>
      <c r="U2228"/>
      <c r="V2228"/>
      <c r="W2228"/>
      <c r="X2228" s="593"/>
      <c r="Y2228"/>
      <c r="Z2228"/>
      <c r="AA2228"/>
      <c r="AB2228"/>
      <c r="AC2228"/>
      <c r="AD2228"/>
      <c r="AE2228"/>
      <c r="AF2228"/>
    </row>
    <row r="2229" spans="1:32" ht="18.600000000000001" thickBot="1">
      <c r="A2229" s="402" t="s">
        <v>156</v>
      </c>
      <c r="B2229" s="552" t="s">
        <v>9819</v>
      </c>
      <c r="C2229"/>
      <c r="D2229"/>
      <c r="E2229"/>
      <c r="F2229" t="s">
        <v>303</v>
      </c>
      <c r="G2229"/>
      <c r="H2229"/>
      <c r="I2229"/>
      <c r="J2229"/>
      <c r="K2229"/>
      <c r="L2229"/>
      <c r="M2229"/>
      <c r="N2229"/>
      <c r="O2229"/>
      <c r="P2229"/>
      <c r="Q2229"/>
      <c r="R2229"/>
      <c r="S2229"/>
      <c r="T2229"/>
      <c r="U2229"/>
      <c r="V2229"/>
      <c r="W2229"/>
      <c r="X2229" s="593"/>
      <c r="Y2229"/>
      <c r="Z2229"/>
      <c r="AA2229"/>
      <c r="AB2229"/>
      <c r="AC2229"/>
      <c r="AD2229"/>
      <c r="AE2229"/>
      <c r="AF2229"/>
    </row>
    <row r="2230" spans="1:32" ht="18.600000000000001" thickBot="1">
      <c r="A2230" s="402" t="s">
        <v>140</v>
      </c>
      <c r="B2230" s="552" t="s">
        <v>9826</v>
      </c>
      <c r="C2230"/>
      <c r="D2230"/>
      <c r="E2230"/>
      <c r="F2230" t="s">
        <v>303</v>
      </c>
      <c r="G2230"/>
      <c r="H2230"/>
      <c r="I2230"/>
      <c r="J2230"/>
      <c r="K2230"/>
      <c r="L2230"/>
      <c r="M2230"/>
      <c r="N2230" t="s">
        <v>9827</v>
      </c>
      <c r="O2230"/>
      <c r="P2230"/>
      <c r="Q2230"/>
      <c r="R2230"/>
      <c r="S2230"/>
      <c r="T2230"/>
      <c r="U2230"/>
      <c r="V2230"/>
      <c r="W2230"/>
      <c r="X2230" s="593"/>
      <c r="Y2230"/>
      <c r="Z2230"/>
      <c r="AA2230"/>
      <c r="AB2230"/>
      <c r="AC2230"/>
      <c r="AD2230"/>
      <c r="AE2230"/>
      <c r="AF2230"/>
    </row>
    <row r="2231" spans="1:32" ht="18.600000000000001" thickBot="1">
      <c r="A2231" s="402" t="s">
        <v>155</v>
      </c>
      <c r="B2231" s="552" t="s">
        <v>9828</v>
      </c>
      <c r="C2231" t="s">
        <v>9787</v>
      </c>
      <c r="D2231"/>
      <c r="E2231"/>
      <c r="F2231" t="s">
        <v>303</v>
      </c>
      <c r="G2231"/>
      <c r="H2231"/>
      <c r="I2231" s="757" t="s">
        <v>9816</v>
      </c>
      <c r="J2231"/>
      <c r="K2231"/>
      <c r="L2231"/>
      <c r="M2231"/>
      <c r="N2231"/>
      <c r="O2231">
        <v>3</v>
      </c>
      <c r="P2231"/>
      <c r="Q2231"/>
      <c r="R2231"/>
      <c r="S2231"/>
      <c r="T2231"/>
      <c r="U2231"/>
      <c r="V2231"/>
      <c r="W2231"/>
      <c r="X2231" s="593"/>
      <c r="Y2231" t="s">
        <v>9787</v>
      </c>
      <c r="Z2231"/>
      <c r="AA2231"/>
      <c r="AB2231"/>
      <c r="AC2231"/>
      <c r="AD2231"/>
      <c r="AE2231"/>
      <c r="AF2231"/>
    </row>
    <row r="2232" spans="1:32" ht="18.600000000000001" thickBot="1">
      <c r="A2232" s="402" t="s">
        <v>140</v>
      </c>
      <c r="B2232" s="552" t="s">
        <v>9829</v>
      </c>
      <c r="C2232"/>
      <c r="D2232"/>
      <c r="E2232"/>
      <c r="F2232" t="s">
        <v>303</v>
      </c>
      <c r="G2232"/>
      <c r="H2232"/>
      <c r="I2232"/>
      <c r="J2232"/>
      <c r="K2232"/>
      <c r="L2232"/>
      <c r="M2232"/>
      <c r="N2232" t="s">
        <v>2293</v>
      </c>
      <c r="O2232"/>
      <c r="P2232"/>
      <c r="Q2232"/>
      <c r="R2232"/>
      <c r="S2232"/>
      <c r="T2232"/>
      <c r="U2232"/>
      <c r="V2232"/>
      <c r="W2232"/>
      <c r="X2232" s="593"/>
      <c r="Y2232"/>
      <c r="Z2232"/>
      <c r="AA2232"/>
      <c r="AB2232"/>
      <c r="AC2232"/>
      <c r="AD2232"/>
      <c r="AE2232"/>
      <c r="AF2232"/>
    </row>
    <row r="2233" spans="1:32" ht="18.600000000000001" thickBot="1">
      <c r="A2233" s="402" t="s">
        <v>140</v>
      </c>
      <c r="B2233" s="552" t="s">
        <v>9830</v>
      </c>
      <c r="C2233"/>
      <c r="D2233"/>
      <c r="E2233"/>
      <c r="F2233" t="s">
        <v>303</v>
      </c>
      <c r="G2233"/>
      <c r="H2233"/>
      <c r="I2233"/>
      <c r="J2233"/>
      <c r="K2233"/>
      <c r="L2233"/>
      <c r="M2233"/>
      <c r="N2233" t="s">
        <v>9831</v>
      </c>
      <c r="O2233"/>
      <c r="P2233"/>
      <c r="Q2233"/>
      <c r="R2233"/>
      <c r="S2233"/>
      <c r="T2233"/>
      <c r="U2233"/>
      <c r="V2233"/>
      <c r="W2233"/>
      <c r="X2233" s="593"/>
      <c r="Y2233"/>
      <c r="Z2233"/>
      <c r="AA2233"/>
      <c r="AB2233"/>
      <c r="AC2233"/>
      <c r="AD2233"/>
      <c r="AE2233"/>
      <c r="AF2233"/>
    </row>
    <row r="2234" spans="1:32" ht="18.600000000000001" thickBot="1">
      <c r="A2234" s="402" t="s">
        <v>156</v>
      </c>
      <c r="B2234" s="552" t="s">
        <v>9828</v>
      </c>
      <c r="C2234"/>
      <c r="D2234"/>
      <c r="E2234"/>
      <c r="F2234" t="s">
        <v>303</v>
      </c>
      <c r="G2234"/>
      <c r="H2234"/>
      <c r="I2234"/>
      <c r="J2234"/>
      <c r="K2234"/>
      <c r="L2234"/>
      <c r="M2234"/>
      <c r="N2234"/>
      <c r="O2234"/>
      <c r="P2234"/>
      <c r="Q2234"/>
      <c r="R2234"/>
      <c r="S2234"/>
      <c r="T2234"/>
      <c r="U2234"/>
      <c r="V2234"/>
      <c r="W2234"/>
      <c r="X2234" s="593"/>
      <c r="Y2234"/>
      <c r="Z2234"/>
      <c r="AA2234"/>
      <c r="AB2234"/>
      <c r="AC2234"/>
      <c r="AD2234"/>
      <c r="AE2234"/>
      <c r="AF2234"/>
    </row>
    <row r="2235" spans="1:32" ht="18.600000000000001" thickBot="1">
      <c r="A2235" s="402" t="s">
        <v>140</v>
      </c>
      <c r="B2235" s="552" t="s">
        <v>9832</v>
      </c>
      <c r="C2235"/>
      <c r="D2235"/>
      <c r="E2235"/>
      <c r="F2235" t="s">
        <v>303</v>
      </c>
      <c r="G2235"/>
      <c r="H2235"/>
      <c r="I2235"/>
      <c r="J2235"/>
      <c r="K2235"/>
      <c r="L2235"/>
      <c r="M2235"/>
      <c r="N2235" t="s">
        <v>9833</v>
      </c>
      <c r="O2235"/>
      <c r="P2235"/>
      <c r="Q2235"/>
      <c r="R2235"/>
      <c r="S2235"/>
      <c r="T2235"/>
      <c r="U2235"/>
      <c r="V2235"/>
      <c r="W2235"/>
      <c r="X2235" s="593"/>
      <c r="Y2235"/>
      <c r="Z2235"/>
      <c r="AA2235"/>
      <c r="AB2235"/>
      <c r="AC2235"/>
      <c r="AD2235"/>
      <c r="AE2235"/>
      <c r="AF2235"/>
    </row>
    <row r="2236" spans="1:32" ht="18.600000000000001" thickBot="1">
      <c r="A2236" s="402" t="s">
        <v>140</v>
      </c>
      <c r="B2236" s="552" t="s">
        <v>9834</v>
      </c>
      <c r="C2236"/>
      <c r="D2236"/>
      <c r="E2236"/>
      <c r="F2236" t="s">
        <v>303</v>
      </c>
      <c r="G2236"/>
      <c r="H2236"/>
      <c r="I2236" t="s">
        <v>9835</v>
      </c>
      <c r="J2236"/>
      <c r="K2236"/>
      <c r="L2236"/>
      <c r="M2236"/>
      <c r="N2236" t="s">
        <v>9836</v>
      </c>
      <c r="O2236"/>
      <c r="P2236"/>
      <c r="Q2236"/>
      <c r="R2236"/>
      <c r="S2236"/>
      <c r="T2236"/>
      <c r="U2236"/>
      <c r="V2236"/>
      <c r="W2236"/>
      <c r="X2236" s="593"/>
      <c r="Y2236"/>
      <c r="Z2236"/>
      <c r="AA2236"/>
      <c r="AB2236"/>
      <c r="AC2236"/>
      <c r="AD2236"/>
      <c r="AE2236"/>
      <c r="AF2236"/>
    </row>
    <row r="2237" spans="1:32" ht="18.600000000000001" thickBot="1">
      <c r="A2237" s="402" t="s">
        <v>140</v>
      </c>
      <c r="B2237" s="552" t="s">
        <v>9837</v>
      </c>
      <c r="C2237"/>
      <c r="D2237"/>
      <c r="E2237"/>
      <c r="F2237" t="s">
        <v>303</v>
      </c>
      <c r="G2237"/>
      <c r="H2237"/>
      <c r="I2237" t="s">
        <v>9838</v>
      </c>
      <c r="J2237"/>
      <c r="K2237"/>
      <c r="L2237"/>
      <c r="M2237"/>
      <c r="N2237" t="s">
        <v>9839</v>
      </c>
      <c r="O2237"/>
      <c r="P2237"/>
      <c r="Q2237"/>
      <c r="R2237"/>
      <c r="S2237"/>
      <c r="T2237"/>
      <c r="U2237"/>
      <c r="V2237"/>
      <c r="W2237"/>
      <c r="X2237" s="593"/>
      <c r="Y2237"/>
      <c r="Z2237"/>
      <c r="AA2237"/>
      <c r="AB2237"/>
      <c r="AC2237"/>
      <c r="AD2237"/>
      <c r="AE2237"/>
      <c r="AF2237"/>
    </row>
    <row r="2238" spans="1:32" ht="18.600000000000001" thickBot="1">
      <c r="A2238" s="402" t="s">
        <v>140</v>
      </c>
      <c r="B2238" s="552" t="s">
        <v>9840</v>
      </c>
      <c r="C2238"/>
      <c r="D2238"/>
      <c r="E2238"/>
      <c r="F2238" t="s">
        <v>303</v>
      </c>
      <c r="G2238"/>
      <c r="H2238"/>
      <c r="I2238"/>
      <c r="J2238"/>
      <c r="K2238"/>
      <c r="L2238"/>
      <c r="M2238"/>
      <c r="N2238" t="s">
        <v>9841</v>
      </c>
      <c r="O2238"/>
      <c r="P2238"/>
      <c r="Q2238"/>
      <c r="R2238"/>
      <c r="S2238"/>
      <c r="T2238"/>
      <c r="U2238"/>
      <c r="V2238"/>
      <c r="W2238"/>
      <c r="X2238" s="593"/>
      <c r="Y2238"/>
      <c r="Z2238"/>
      <c r="AA2238"/>
      <c r="AB2238"/>
      <c r="AC2238"/>
      <c r="AD2238"/>
      <c r="AE2238"/>
      <c r="AF2238"/>
    </row>
    <row r="2239" spans="1:32" ht="18.600000000000001" thickBot="1">
      <c r="A2239" s="402" t="s">
        <v>140</v>
      </c>
      <c r="B2239" s="552" t="s">
        <v>9842</v>
      </c>
      <c r="C2239"/>
      <c r="D2239"/>
      <c r="E2239"/>
      <c r="F2239" t="s">
        <v>303</v>
      </c>
      <c r="G2239"/>
      <c r="H2239"/>
      <c r="I2239" t="s">
        <v>9835</v>
      </c>
      <c r="J2239"/>
      <c r="K2239"/>
      <c r="L2239"/>
      <c r="M2239"/>
      <c r="N2239" t="s">
        <v>9843</v>
      </c>
      <c r="O2239"/>
      <c r="P2239"/>
      <c r="Q2239"/>
      <c r="R2239"/>
      <c r="S2239"/>
      <c r="T2239"/>
      <c r="U2239"/>
      <c r="V2239"/>
      <c r="W2239"/>
      <c r="X2239" s="593"/>
      <c r="Y2239"/>
      <c r="Z2239"/>
      <c r="AA2239"/>
      <c r="AB2239"/>
      <c r="AC2239"/>
      <c r="AD2239"/>
      <c r="AE2239"/>
      <c r="AF2239"/>
    </row>
    <row r="2240" spans="1:32" ht="18.600000000000001" thickBot="1">
      <c r="A2240" s="402" t="s">
        <v>140</v>
      </c>
      <c r="B2240" s="552" t="s">
        <v>9844</v>
      </c>
      <c r="C2240"/>
      <c r="D2240"/>
      <c r="E2240"/>
      <c r="F2240" t="s">
        <v>303</v>
      </c>
      <c r="G2240"/>
      <c r="H2240"/>
      <c r="I2240" t="s">
        <v>9838</v>
      </c>
      <c r="J2240"/>
      <c r="K2240"/>
      <c r="L2240"/>
      <c r="M2240"/>
      <c r="N2240" t="s">
        <v>9845</v>
      </c>
      <c r="O2240"/>
      <c r="P2240"/>
      <c r="Q2240"/>
      <c r="R2240"/>
      <c r="S2240"/>
      <c r="T2240"/>
      <c r="U2240"/>
      <c r="V2240"/>
      <c r="W2240"/>
      <c r="X2240" s="593"/>
      <c r="Y2240"/>
      <c r="Z2240"/>
      <c r="AA2240"/>
      <c r="AB2240"/>
      <c r="AC2240"/>
      <c r="AD2240"/>
      <c r="AE2240"/>
      <c r="AF2240"/>
    </row>
    <row r="2241" spans="1:32" ht="72.599999999999994" thickBot="1">
      <c r="A2241" s="764" t="s">
        <v>299</v>
      </c>
      <c r="B2241" s="552" t="s">
        <v>9846</v>
      </c>
      <c r="C2241" s="72" t="s">
        <v>9847</v>
      </c>
      <c r="D2241" s="765"/>
      <c r="E2241" s="766"/>
      <c r="F2241" s="755" t="s">
        <v>10200</v>
      </c>
      <c r="G2241" s="766"/>
      <c r="H2241" s="766"/>
      <c r="I2241" s="757" t="s">
        <v>9816</v>
      </c>
      <c r="J2241" s="766"/>
      <c r="K2241" t="s">
        <v>316</v>
      </c>
      <c r="L2241" s="766"/>
      <c r="M2241" s="766"/>
      <c r="N2241" s="766"/>
      <c r="O2241" s="766"/>
      <c r="P2241" s="766"/>
      <c r="Q2241" s="766"/>
      <c r="R2241" s="766"/>
      <c r="S2241" s="766"/>
      <c r="T2241" s="766"/>
      <c r="U2241" s="766"/>
      <c r="V2241" s="766"/>
      <c r="W2241" s="766"/>
      <c r="X2241" s="566"/>
      <c r="Y2241" s="830" t="s">
        <v>11487</v>
      </c>
      <c r="Z2241" s="380"/>
      <c r="AA2241" s="380"/>
      <c r="AB2241" s="380"/>
      <c r="AC2241" s="380"/>
      <c r="AD2241" s="380"/>
      <c r="AE2241"/>
      <c r="AF2241"/>
    </row>
    <row r="2242" spans="1:32" ht="72.599999999999994" thickBot="1">
      <c r="A2242" s="764" t="s">
        <v>299</v>
      </c>
      <c r="B2242" s="552" t="s">
        <v>9848</v>
      </c>
      <c r="C2242" s="72" t="s">
        <v>9849</v>
      </c>
      <c r="D2242" s="765"/>
      <c r="E2242" s="766"/>
      <c r="F2242" s="755" t="s">
        <v>10200</v>
      </c>
      <c r="G2242" s="766"/>
      <c r="H2242" s="766"/>
      <c r="I2242" s="757" t="s">
        <v>9850</v>
      </c>
      <c r="J2242" s="766"/>
      <c r="K2242" t="s">
        <v>316</v>
      </c>
      <c r="L2242" s="766"/>
      <c r="M2242" s="766"/>
      <c r="N2242" s="766"/>
      <c r="O2242" s="766"/>
      <c r="P2242" s="766"/>
      <c r="Q2242" s="766"/>
      <c r="R2242" s="766"/>
      <c r="S2242" s="766"/>
      <c r="T2242" s="766"/>
      <c r="U2242" s="766"/>
      <c r="V2242" s="766"/>
      <c r="W2242" s="766"/>
      <c r="X2242" s="566"/>
      <c r="Y2242" s="830" t="s">
        <v>11488</v>
      </c>
      <c r="Z2242" s="380"/>
      <c r="AA2242" s="380"/>
      <c r="AB2242" s="380"/>
      <c r="AC2242" s="380"/>
      <c r="AD2242" s="380"/>
      <c r="AE2242"/>
      <c r="AF2242"/>
    </row>
    <row r="2243" spans="1:32" ht="72.599999999999994" thickBot="1">
      <c r="A2243" s="764" t="s">
        <v>299</v>
      </c>
      <c r="B2243" s="552" t="s">
        <v>9851</v>
      </c>
      <c r="C2243" s="72" t="s">
        <v>9852</v>
      </c>
      <c r="D2243"/>
      <c r="E2243"/>
      <c r="F2243" s="755" t="s">
        <v>10200</v>
      </c>
      <c r="G2243"/>
      <c r="H2243"/>
      <c r="I2243" s="757" t="s">
        <v>9853</v>
      </c>
      <c r="J2243"/>
      <c r="K2243" t="s">
        <v>316</v>
      </c>
      <c r="L2243"/>
      <c r="M2243"/>
      <c r="N2243"/>
      <c r="O2243"/>
      <c r="P2243"/>
      <c r="Q2243"/>
      <c r="R2243"/>
      <c r="S2243"/>
      <c r="T2243"/>
      <c r="U2243"/>
      <c r="V2243"/>
      <c r="W2243"/>
      <c r="X2243"/>
      <c r="Y2243" s="830" t="s">
        <v>11489</v>
      </c>
      <c r="Z2243"/>
      <c r="AA2243"/>
      <c r="AB2243"/>
      <c r="AC2243"/>
      <c r="AD2243"/>
      <c r="AE2243"/>
      <c r="AF2243"/>
    </row>
    <row r="2244" spans="1:32" ht="144.6" thickBot="1">
      <c r="A2244" s="402" t="s">
        <v>140</v>
      </c>
      <c r="B2244" s="767" t="s">
        <v>9854</v>
      </c>
      <c r="C2244"/>
      <c r="D2244"/>
      <c r="E2244"/>
      <c r="F2244" t="s">
        <v>303</v>
      </c>
      <c r="G2244"/>
      <c r="H2244"/>
      <c r="I2244" s="757" t="s">
        <v>9816</v>
      </c>
      <c r="J2244"/>
      <c r="K2244"/>
      <c r="L2244"/>
      <c r="M2244"/>
      <c r="N2244" s="763" t="s">
        <v>9855</v>
      </c>
      <c r="O2244"/>
      <c r="P2244"/>
      <c r="Q2244"/>
      <c r="R2244"/>
      <c r="S2244"/>
      <c r="T2244"/>
      <c r="U2244"/>
      <c r="V2244"/>
      <c r="W2244"/>
      <c r="X2244" s="566"/>
      <c r="Y2244"/>
      <c r="Z2244"/>
      <c r="AA2244"/>
      <c r="AB2244"/>
      <c r="AC2244"/>
      <c r="AD2244"/>
      <c r="AE2244"/>
      <c r="AF2244"/>
    </row>
    <row r="2245" spans="1:32" ht="18.600000000000001" thickBot="1">
      <c r="A2245" s="402" t="s">
        <v>152</v>
      </c>
      <c r="B2245" s="552" t="s">
        <v>9817</v>
      </c>
      <c r="C2245"/>
      <c r="D2245"/>
      <c r="E2245"/>
      <c r="F2245" t="s">
        <v>303</v>
      </c>
      <c r="G2245"/>
      <c r="H2245"/>
      <c r="I2245"/>
      <c r="J2245"/>
      <c r="K2245"/>
      <c r="L2245"/>
      <c r="M2245"/>
      <c r="N2245"/>
      <c r="O2245"/>
      <c r="P2245"/>
      <c r="Q2245"/>
      <c r="R2245"/>
      <c r="S2245"/>
      <c r="T2245"/>
      <c r="U2245"/>
      <c r="V2245"/>
      <c r="W2245"/>
      <c r="X2245" s="593"/>
      <c r="Y2245"/>
      <c r="Z2245"/>
      <c r="AA2245"/>
      <c r="AB2245"/>
      <c r="AC2245"/>
      <c r="AD2245"/>
      <c r="AE2245"/>
      <c r="AF2245"/>
    </row>
    <row r="2246" spans="1:32" ht="18.600000000000001" thickBot="1">
      <c r="A2246" s="764" t="s">
        <v>34</v>
      </c>
      <c r="B2246" s="768" t="s">
        <v>9856</v>
      </c>
      <c r="C2246" s="763" t="s">
        <v>9857</v>
      </c>
      <c r="D2246"/>
      <c r="E2246"/>
      <c r="F2246" t="s">
        <v>303</v>
      </c>
      <c r="G2246"/>
      <c r="H2246"/>
      <c r="I2246" s="757" t="s">
        <v>10047</v>
      </c>
      <c r="J2246"/>
      <c r="K2246"/>
      <c r="L2246"/>
      <c r="M2246"/>
      <c r="N2246"/>
      <c r="O2246"/>
      <c r="P2246"/>
      <c r="Q2246"/>
      <c r="R2246"/>
      <c r="S2246"/>
      <c r="T2246"/>
      <c r="U2246"/>
      <c r="V2246"/>
      <c r="W2246"/>
      <c r="X2246"/>
      <c r="Y2246" t="s">
        <v>10315</v>
      </c>
      <c r="Z2246"/>
      <c r="AA2246"/>
      <c r="AB2246"/>
      <c r="AC2246"/>
      <c r="AD2246"/>
      <c r="AE2246"/>
      <c r="AF2246"/>
    </row>
    <row r="2247" spans="1:32" ht="18.600000000000001" thickBot="1">
      <c r="A2247" s="402" t="s">
        <v>150</v>
      </c>
      <c r="B2247" s="552" t="s">
        <v>9859</v>
      </c>
      <c r="C2247" t="s">
        <v>10317</v>
      </c>
      <c r="D2247"/>
      <c r="E2247"/>
      <c r="F2247" t="s">
        <v>303</v>
      </c>
      <c r="G2247"/>
      <c r="H2247"/>
      <c r="I2247" s="757" t="s">
        <v>10047</v>
      </c>
      <c r="J2247"/>
      <c r="K2247"/>
      <c r="L2247"/>
      <c r="M2247"/>
      <c r="N2247"/>
      <c r="O2247"/>
      <c r="P2247"/>
      <c r="Q2247"/>
      <c r="R2247"/>
      <c r="S2247"/>
      <c r="T2247"/>
      <c r="U2247"/>
      <c r="V2247"/>
      <c r="W2247"/>
      <c r="X2247" s="593"/>
      <c r="Y2247" t="s">
        <v>10316</v>
      </c>
      <c r="Z2247"/>
      <c r="AA2247"/>
      <c r="AB2247"/>
      <c r="AC2247"/>
      <c r="AD2247"/>
      <c r="AE2247"/>
      <c r="AF2247"/>
    </row>
    <row r="2248" spans="1:32" ht="18.600000000000001" thickBot="1">
      <c r="A2248" s="402" t="s">
        <v>155</v>
      </c>
      <c r="B2248" s="552" t="s">
        <v>9860</v>
      </c>
      <c r="C2248" s="763" t="s">
        <v>9587</v>
      </c>
      <c r="D2248"/>
      <c r="E2248"/>
      <c r="F2248" t="s">
        <v>303</v>
      </c>
      <c r="G2248"/>
      <c r="H2248"/>
      <c r="I2248" s="757" t="s">
        <v>10047</v>
      </c>
      <c r="J2248"/>
      <c r="K2248"/>
      <c r="L2248"/>
      <c r="M2248"/>
      <c r="N2248"/>
      <c r="O2248" t="s">
        <v>9861</v>
      </c>
      <c r="P2248"/>
      <c r="Q2248"/>
      <c r="R2248"/>
      <c r="S2248"/>
      <c r="T2248"/>
      <c r="U2248"/>
      <c r="V2248"/>
      <c r="W2248"/>
      <c r="X2248" s="593"/>
      <c r="Y2248" s="763" t="s">
        <v>9587</v>
      </c>
      <c r="Z2248"/>
      <c r="AA2248"/>
      <c r="AB2248"/>
      <c r="AC2248"/>
      <c r="AD2248"/>
      <c r="AE2248"/>
      <c r="AF2248"/>
    </row>
    <row r="2249" spans="1:32" ht="18.600000000000001" thickBot="1">
      <c r="A2249" s="402" t="s">
        <v>140</v>
      </c>
      <c r="B2249" s="552" t="s">
        <v>9862</v>
      </c>
      <c r="C2249"/>
      <c r="D2249"/>
      <c r="E2249"/>
      <c r="F2249" t="s">
        <v>303</v>
      </c>
      <c r="G2249"/>
      <c r="H2249"/>
      <c r="I2249"/>
      <c r="J2249"/>
      <c r="K2249"/>
      <c r="L2249"/>
      <c r="M2249"/>
      <c r="N2249" t="s">
        <v>209</v>
      </c>
      <c r="O2249"/>
      <c r="P2249"/>
      <c r="Q2249"/>
      <c r="R2249"/>
      <c r="S2249"/>
      <c r="T2249"/>
      <c r="U2249"/>
      <c r="V2249"/>
      <c r="W2249"/>
      <c r="X2249" s="593"/>
      <c r="Y2249"/>
      <c r="Z2249"/>
      <c r="AA2249"/>
      <c r="AB2249"/>
      <c r="AC2249"/>
      <c r="AD2249"/>
      <c r="AE2249"/>
      <c r="AF2249"/>
    </row>
    <row r="2250" spans="1:32" ht="18.600000000000001" thickBot="1">
      <c r="A2250" s="402" t="s">
        <v>140</v>
      </c>
      <c r="B2250" s="552" t="s">
        <v>9863</v>
      </c>
      <c r="C2250"/>
      <c r="D2250"/>
      <c r="E2250"/>
      <c r="F2250" t="s">
        <v>303</v>
      </c>
      <c r="G2250"/>
      <c r="H2250"/>
      <c r="I2250"/>
      <c r="J2250"/>
      <c r="K2250"/>
      <c r="L2250"/>
      <c r="M2250"/>
      <c r="N2250" t="s">
        <v>9864</v>
      </c>
      <c r="O2250"/>
      <c r="P2250"/>
      <c r="Q2250"/>
      <c r="R2250"/>
      <c r="S2250"/>
      <c r="T2250"/>
      <c r="U2250"/>
      <c r="V2250"/>
      <c r="W2250"/>
      <c r="X2250" s="593"/>
      <c r="Y2250"/>
      <c r="Z2250"/>
      <c r="AA2250"/>
      <c r="AB2250"/>
      <c r="AC2250"/>
      <c r="AD2250"/>
      <c r="AE2250"/>
      <c r="AF2250"/>
    </row>
    <row r="2251" spans="1:32" ht="18.600000000000001" thickBot="1">
      <c r="A2251" s="402" t="s">
        <v>140</v>
      </c>
      <c r="B2251" s="552" t="s">
        <v>9865</v>
      </c>
      <c r="C2251"/>
      <c r="D2251"/>
      <c r="E2251"/>
      <c r="F2251" t="s">
        <v>303</v>
      </c>
      <c r="G2251"/>
      <c r="H2251"/>
      <c r="I2251"/>
      <c r="J2251"/>
      <c r="K2251"/>
      <c r="L2251"/>
      <c r="M2251"/>
      <c r="N2251" t="s">
        <v>9866</v>
      </c>
      <c r="O2251"/>
      <c r="P2251"/>
      <c r="Q2251"/>
      <c r="R2251"/>
      <c r="S2251"/>
      <c r="T2251"/>
      <c r="U2251"/>
      <c r="V2251"/>
      <c r="W2251"/>
      <c r="X2251" s="593"/>
      <c r="Y2251"/>
      <c r="Z2251"/>
      <c r="AA2251"/>
      <c r="AB2251"/>
      <c r="AC2251"/>
      <c r="AD2251"/>
      <c r="AE2251"/>
      <c r="AF2251"/>
    </row>
    <row r="2252" spans="1:32" ht="18.600000000000001" thickBot="1">
      <c r="A2252" s="402" t="s">
        <v>156</v>
      </c>
      <c r="B2252" s="552" t="s">
        <v>9860</v>
      </c>
      <c r="C2252"/>
      <c r="D2252"/>
      <c r="E2252"/>
      <c r="F2252" t="s">
        <v>303</v>
      </c>
      <c r="G2252"/>
      <c r="H2252"/>
      <c r="I2252"/>
      <c r="J2252"/>
      <c r="K2252"/>
      <c r="L2252"/>
      <c r="M2252"/>
      <c r="N2252"/>
      <c r="O2252"/>
      <c r="P2252"/>
      <c r="Q2252"/>
      <c r="R2252"/>
      <c r="S2252"/>
      <c r="T2252"/>
      <c r="U2252"/>
      <c r="V2252"/>
      <c r="W2252"/>
      <c r="X2252" s="593"/>
      <c r="Y2252"/>
      <c r="Z2252"/>
      <c r="AA2252"/>
      <c r="AB2252"/>
      <c r="AC2252"/>
      <c r="AD2252"/>
      <c r="AE2252"/>
      <c r="AF2252"/>
    </row>
    <row r="2253" spans="1:32" ht="18.600000000000001" thickBot="1">
      <c r="A2253" s="402" t="s">
        <v>140</v>
      </c>
      <c r="B2253" s="552" t="s">
        <v>9867</v>
      </c>
      <c r="C2253"/>
      <c r="D2253"/>
      <c r="E2253"/>
      <c r="F2253" t="s">
        <v>303</v>
      </c>
      <c r="G2253"/>
      <c r="H2253"/>
      <c r="I2253"/>
      <c r="J2253"/>
      <c r="K2253"/>
      <c r="L2253"/>
      <c r="M2253"/>
      <c r="N2253" t="s">
        <v>9868</v>
      </c>
      <c r="O2253"/>
      <c r="P2253"/>
      <c r="Q2253"/>
      <c r="R2253"/>
      <c r="S2253"/>
      <c r="T2253"/>
      <c r="U2253"/>
      <c r="V2253"/>
      <c r="W2253"/>
      <c r="X2253" s="593"/>
      <c r="Y2253"/>
      <c r="Z2253"/>
      <c r="AA2253"/>
      <c r="AB2253"/>
      <c r="AC2253"/>
      <c r="AD2253"/>
      <c r="AE2253"/>
      <c r="AF2253"/>
    </row>
    <row r="2254" spans="1:32" ht="18.600000000000001" thickBot="1">
      <c r="A2254" s="402" t="s">
        <v>155</v>
      </c>
      <c r="B2254" s="552" t="s">
        <v>9869</v>
      </c>
      <c r="C2254" t="s">
        <v>9787</v>
      </c>
      <c r="D2254"/>
      <c r="E2254"/>
      <c r="F2254" t="s">
        <v>303</v>
      </c>
      <c r="G2254"/>
      <c r="H2254"/>
      <c r="I2254" s="757" t="s">
        <v>10047</v>
      </c>
      <c r="J2254"/>
      <c r="K2254"/>
      <c r="L2254"/>
      <c r="M2254"/>
      <c r="N2254"/>
      <c r="O2254">
        <v>3</v>
      </c>
      <c r="P2254"/>
      <c r="Q2254"/>
      <c r="R2254"/>
      <c r="S2254"/>
      <c r="T2254"/>
      <c r="U2254"/>
      <c r="V2254"/>
      <c r="W2254"/>
      <c r="X2254" s="593"/>
      <c r="Y2254" t="s">
        <v>9787</v>
      </c>
      <c r="Z2254"/>
      <c r="AA2254"/>
      <c r="AB2254"/>
      <c r="AC2254"/>
      <c r="AD2254"/>
      <c r="AE2254"/>
      <c r="AF2254"/>
    </row>
    <row r="2255" spans="1:32" ht="18.600000000000001" thickBot="1">
      <c r="A2255" s="402" t="s">
        <v>140</v>
      </c>
      <c r="B2255" s="552" t="s">
        <v>9870</v>
      </c>
      <c r="C2255"/>
      <c r="D2255"/>
      <c r="E2255"/>
      <c r="F2255" t="s">
        <v>303</v>
      </c>
      <c r="G2255"/>
      <c r="H2255"/>
      <c r="I2255"/>
      <c r="J2255"/>
      <c r="K2255"/>
      <c r="L2255"/>
      <c r="M2255"/>
      <c r="N2255" t="s">
        <v>2293</v>
      </c>
      <c r="O2255"/>
      <c r="P2255"/>
      <c r="Q2255"/>
      <c r="R2255"/>
      <c r="S2255"/>
      <c r="T2255"/>
      <c r="U2255"/>
      <c r="V2255"/>
      <c r="W2255"/>
      <c r="X2255" s="593"/>
      <c r="Y2255"/>
      <c r="Z2255"/>
      <c r="AA2255"/>
      <c r="AB2255"/>
      <c r="AC2255"/>
      <c r="AD2255"/>
      <c r="AE2255"/>
      <c r="AF2255"/>
    </row>
    <row r="2256" spans="1:32" ht="18.600000000000001" thickBot="1">
      <c r="A2256" s="402" t="s">
        <v>140</v>
      </c>
      <c r="B2256" s="552" t="s">
        <v>9871</v>
      </c>
      <c r="C2256"/>
      <c r="D2256"/>
      <c r="E2256"/>
      <c r="F2256" t="s">
        <v>303</v>
      </c>
      <c r="G2256"/>
      <c r="H2256"/>
      <c r="I2256"/>
      <c r="J2256"/>
      <c r="K2256"/>
      <c r="L2256"/>
      <c r="M2256"/>
      <c r="N2256" t="s">
        <v>9872</v>
      </c>
      <c r="O2256"/>
      <c r="P2256"/>
      <c r="Q2256"/>
      <c r="R2256"/>
      <c r="S2256"/>
      <c r="T2256"/>
      <c r="U2256"/>
      <c r="V2256"/>
      <c r="W2256"/>
      <c r="X2256" s="593"/>
      <c r="Y2256"/>
      <c r="Z2256"/>
      <c r="AA2256"/>
      <c r="AB2256"/>
      <c r="AC2256"/>
      <c r="AD2256"/>
      <c r="AE2256"/>
      <c r="AF2256"/>
    </row>
    <row r="2257" spans="1:32" ht="18.600000000000001" thickBot="1">
      <c r="A2257" s="402" t="s">
        <v>156</v>
      </c>
      <c r="B2257" s="552" t="s">
        <v>9869</v>
      </c>
      <c r="C2257"/>
      <c r="D2257"/>
      <c r="E2257"/>
      <c r="F2257" t="s">
        <v>303</v>
      </c>
      <c r="G2257"/>
      <c r="H2257"/>
      <c r="I2257"/>
      <c r="J2257"/>
      <c r="K2257"/>
      <c r="L2257"/>
      <c r="M2257"/>
      <c r="N2257"/>
      <c r="O2257"/>
      <c r="P2257"/>
      <c r="Q2257"/>
      <c r="R2257"/>
      <c r="S2257"/>
      <c r="T2257"/>
      <c r="U2257"/>
      <c r="V2257"/>
      <c r="W2257"/>
      <c r="X2257" s="593"/>
      <c r="Y2257"/>
      <c r="Z2257"/>
      <c r="AA2257"/>
      <c r="AB2257"/>
      <c r="AC2257"/>
      <c r="AD2257"/>
      <c r="AE2257"/>
      <c r="AF2257"/>
    </row>
    <row r="2258" spans="1:32" ht="18.600000000000001" thickBot="1">
      <c r="A2258" s="402" t="s">
        <v>140</v>
      </c>
      <c r="B2258" s="552" t="s">
        <v>9873</v>
      </c>
      <c r="C2258"/>
      <c r="D2258"/>
      <c r="E2258"/>
      <c r="F2258" t="s">
        <v>303</v>
      </c>
      <c r="G2258"/>
      <c r="H2258"/>
      <c r="I2258"/>
      <c r="J2258"/>
      <c r="K2258"/>
      <c r="L2258"/>
      <c r="M2258"/>
      <c r="N2258" t="s">
        <v>9874</v>
      </c>
      <c r="O2258"/>
      <c r="P2258"/>
      <c r="Q2258"/>
      <c r="R2258"/>
      <c r="S2258"/>
      <c r="T2258"/>
      <c r="U2258"/>
      <c r="V2258"/>
      <c r="W2258"/>
      <c r="X2258" s="593"/>
      <c r="Y2258"/>
      <c r="Z2258"/>
      <c r="AA2258"/>
      <c r="AB2258"/>
      <c r="AC2258"/>
      <c r="AD2258"/>
      <c r="AE2258"/>
      <c r="AF2258"/>
    </row>
    <row r="2259" spans="1:32" ht="18.600000000000001" thickBot="1">
      <c r="A2259" s="402" t="s">
        <v>140</v>
      </c>
      <c r="B2259" s="552" t="s">
        <v>9875</v>
      </c>
      <c r="C2259"/>
      <c r="D2259"/>
      <c r="E2259"/>
      <c r="F2259" t="s">
        <v>303</v>
      </c>
      <c r="G2259"/>
      <c r="H2259"/>
      <c r="I2259" t="s">
        <v>9876</v>
      </c>
      <c r="J2259"/>
      <c r="K2259"/>
      <c r="L2259"/>
      <c r="M2259"/>
      <c r="N2259" t="s">
        <v>9877</v>
      </c>
      <c r="O2259"/>
      <c r="P2259"/>
      <c r="Q2259"/>
      <c r="R2259"/>
      <c r="S2259"/>
      <c r="T2259"/>
      <c r="U2259"/>
      <c r="V2259"/>
      <c r="W2259"/>
      <c r="X2259" s="593"/>
      <c r="Y2259"/>
      <c r="Z2259"/>
      <c r="AA2259"/>
      <c r="AB2259"/>
      <c r="AC2259"/>
      <c r="AD2259"/>
      <c r="AE2259"/>
      <c r="AF2259"/>
    </row>
    <row r="2260" spans="1:32" ht="18.600000000000001" thickBot="1">
      <c r="A2260" s="402" t="s">
        <v>140</v>
      </c>
      <c r="B2260" s="552" t="s">
        <v>9878</v>
      </c>
      <c r="C2260"/>
      <c r="D2260"/>
      <c r="E2260"/>
      <c r="F2260" t="s">
        <v>303</v>
      </c>
      <c r="G2260"/>
      <c r="H2260"/>
      <c r="I2260" t="s">
        <v>9879</v>
      </c>
      <c r="J2260"/>
      <c r="K2260"/>
      <c r="L2260"/>
      <c r="M2260"/>
      <c r="N2260" t="s">
        <v>9880</v>
      </c>
      <c r="O2260"/>
      <c r="P2260"/>
      <c r="Q2260"/>
      <c r="R2260"/>
      <c r="S2260"/>
      <c r="T2260"/>
      <c r="U2260"/>
      <c r="V2260"/>
      <c r="W2260"/>
      <c r="X2260" s="593"/>
      <c r="Y2260"/>
      <c r="Z2260"/>
      <c r="AA2260"/>
      <c r="AB2260"/>
      <c r="AC2260"/>
      <c r="AD2260"/>
      <c r="AE2260"/>
      <c r="AF2260"/>
    </row>
    <row r="2261" spans="1:32" ht="18.600000000000001" thickBot="1">
      <c r="A2261" s="402" t="s">
        <v>140</v>
      </c>
      <c r="B2261" s="552" t="s">
        <v>9881</v>
      </c>
      <c r="C2261"/>
      <c r="D2261"/>
      <c r="E2261"/>
      <c r="F2261" t="s">
        <v>303</v>
      </c>
      <c r="G2261"/>
      <c r="H2261"/>
      <c r="I2261"/>
      <c r="J2261"/>
      <c r="K2261"/>
      <c r="L2261"/>
      <c r="M2261"/>
      <c r="N2261" t="s">
        <v>9882</v>
      </c>
      <c r="O2261"/>
      <c r="P2261"/>
      <c r="Q2261"/>
      <c r="R2261"/>
      <c r="S2261"/>
      <c r="T2261"/>
      <c r="U2261"/>
      <c r="V2261"/>
      <c r="W2261"/>
      <c r="X2261" s="593"/>
      <c r="Y2261"/>
      <c r="Z2261"/>
      <c r="AA2261"/>
      <c r="AB2261"/>
      <c r="AC2261"/>
      <c r="AD2261"/>
      <c r="AE2261"/>
      <c r="AF2261"/>
    </row>
    <row r="2262" spans="1:32" ht="18.600000000000001" thickBot="1">
      <c r="A2262" s="402" t="s">
        <v>140</v>
      </c>
      <c r="B2262" s="552" t="s">
        <v>9883</v>
      </c>
      <c r="C2262"/>
      <c r="D2262"/>
      <c r="E2262"/>
      <c r="F2262" t="s">
        <v>303</v>
      </c>
      <c r="G2262"/>
      <c r="H2262"/>
      <c r="I2262" t="s">
        <v>9876</v>
      </c>
      <c r="J2262"/>
      <c r="K2262"/>
      <c r="L2262"/>
      <c r="M2262"/>
      <c r="N2262" t="s">
        <v>9884</v>
      </c>
      <c r="O2262"/>
      <c r="P2262"/>
      <c r="Q2262"/>
      <c r="R2262"/>
      <c r="S2262"/>
      <c r="T2262"/>
      <c r="U2262"/>
      <c r="V2262"/>
      <c r="W2262"/>
      <c r="X2262" s="593"/>
      <c r="Y2262"/>
      <c r="Z2262"/>
      <c r="AA2262"/>
      <c r="AB2262"/>
      <c r="AC2262"/>
      <c r="AD2262"/>
      <c r="AE2262"/>
      <c r="AF2262"/>
    </row>
    <row r="2263" spans="1:32" ht="18.600000000000001" thickBot="1">
      <c r="A2263" s="402" t="s">
        <v>140</v>
      </c>
      <c r="B2263" s="552" t="s">
        <v>9885</v>
      </c>
      <c r="C2263"/>
      <c r="D2263"/>
      <c r="E2263"/>
      <c r="F2263" t="s">
        <v>303</v>
      </c>
      <c r="G2263"/>
      <c r="H2263"/>
      <c r="I2263" t="s">
        <v>9879</v>
      </c>
      <c r="J2263"/>
      <c r="K2263"/>
      <c r="L2263"/>
      <c r="M2263"/>
      <c r="N2263" t="s">
        <v>9886</v>
      </c>
      <c r="O2263"/>
      <c r="P2263"/>
      <c r="Q2263"/>
      <c r="R2263"/>
      <c r="S2263"/>
      <c r="T2263"/>
      <c r="U2263"/>
      <c r="V2263"/>
      <c r="W2263"/>
      <c r="X2263" s="593"/>
      <c r="Y2263"/>
      <c r="Z2263"/>
      <c r="AA2263"/>
      <c r="AB2263"/>
      <c r="AC2263"/>
      <c r="AD2263"/>
      <c r="AE2263"/>
      <c r="AF2263"/>
    </row>
    <row r="2264" spans="1:32" ht="72.599999999999994" thickBot="1">
      <c r="A2264" s="764" t="s">
        <v>299</v>
      </c>
      <c r="B2264" s="552" t="s">
        <v>9887</v>
      </c>
      <c r="C2264" s="72" t="s">
        <v>9888</v>
      </c>
      <c r="D2264" s="765"/>
      <c r="E2264" s="766"/>
      <c r="F2264" s="755" t="s">
        <v>10200</v>
      </c>
      <c r="G2264" s="766"/>
      <c r="H2264" s="766"/>
      <c r="I2264" s="757" t="s">
        <v>9858</v>
      </c>
      <c r="J2264" s="766"/>
      <c r="K2264" t="s">
        <v>316</v>
      </c>
      <c r="L2264" s="766"/>
      <c r="M2264" s="766"/>
      <c r="N2264" s="766"/>
      <c r="O2264" s="766"/>
      <c r="P2264" s="766"/>
      <c r="Q2264" s="766"/>
      <c r="R2264" s="766"/>
      <c r="S2264" s="766"/>
      <c r="T2264" s="766"/>
      <c r="U2264" s="766"/>
      <c r="V2264" s="766"/>
      <c r="W2264" s="766"/>
      <c r="X2264" s="566"/>
      <c r="Y2264" s="830" t="s">
        <v>11490</v>
      </c>
      <c r="Z2264" s="380"/>
      <c r="AA2264" s="380"/>
      <c r="AB2264" s="380"/>
      <c r="AC2264" s="380"/>
      <c r="AD2264" s="380"/>
      <c r="AE2264"/>
      <c r="AF2264"/>
    </row>
    <row r="2265" spans="1:32" ht="72.599999999999994" thickBot="1">
      <c r="A2265" s="764" t="s">
        <v>299</v>
      </c>
      <c r="B2265" s="552" t="s">
        <v>9889</v>
      </c>
      <c r="C2265" s="72" t="s">
        <v>9890</v>
      </c>
      <c r="D2265" s="765"/>
      <c r="E2265" s="766"/>
      <c r="F2265" s="755" t="s">
        <v>10200</v>
      </c>
      <c r="G2265" s="766"/>
      <c r="H2265" s="766"/>
      <c r="I2265" s="757" t="s">
        <v>9891</v>
      </c>
      <c r="J2265" s="766"/>
      <c r="K2265" t="s">
        <v>316</v>
      </c>
      <c r="L2265" s="766"/>
      <c r="M2265" s="766"/>
      <c r="N2265" s="766"/>
      <c r="O2265" s="766"/>
      <c r="P2265" s="766"/>
      <c r="Q2265" s="766"/>
      <c r="R2265" s="766"/>
      <c r="S2265" s="766"/>
      <c r="T2265" s="766"/>
      <c r="U2265" s="766"/>
      <c r="V2265" s="766"/>
      <c r="W2265" s="766"/>
      <c r="X2265" s="566"/>
      <c r="Y2265" s="830" t="s">
        <v>11491</v>
      </c>
      <c r="Z2265" s="380"/>
      <c r="AA2265" s="380"/>
      <c r="AB2265" s="380"/>
      <c r="AC2265" s="380"/>
      <c r="AD2265" s="380"/>
      <c r="AE2265"/>
      <c r="AF2265"/>
    </row>
    <row r="2266" spans="1:32" ht="72.599999999999994" thickBot="1">
      <c r="A2266" s="764" t="s">
        <v>299</v>
      </c>
      <c r="B2266" s="552" t="s">
        <v>9892</v>
      </c>
      <c r="C2266" s="72" t="s">
        <v>9893</v>
      </c>
      <c r="D2266"/>
      <c r="E2266"/>
      <c r="F2266" s="755" t="s">
        <v>10200</v>
      </c>
      <c r="G2266"/>
      <c r="H2266"/>
      <c r="I2266" s="757" t="s">
        <v>9894</v>
      </c>
      <c r="J2266"/>
      <c r="K2266" t="s">
        <v>316</v>
      </c>
      <c r="L2266"/>
      <c r="M2266"/>
      <c r="N2266"/>
      <c r="O2266"/>
      <c r="P2266"/>
      <c r="Q2266"/>
      <c r="R2266"/>
      <c r="S2266"/>
      <c r="T2266"/>
      <c r="U2266"/>
      <c r="V2266"/>
      <c r="W2266"/>
      <c r="X2266"/>
      <c r="Y2266" s="830" t="s">
        <v>11492</v>
      </c>
      <c r="Z2266"/>
      <c r="AA2266"/>
      <c r="AB2266"/>
      <c r="AC2266"/>
      <c r="AD2266"/>
      <c r="AE2266"/>
      <c r="AF2266"/>
    </row>
    <row r="2267" spans="1:32" ht="144.6" thickBot="1">
      <c r="A2267" s="402" t="s">
        <v>140</v>
      </c>
      <c r="B2267" s="767" t="s">
        <v>9895</v>
      </c>
      <c r="C2267"/>
      <c r="D2267"/>
      <c r="E2267"/>
      <c r="F2267" s="755" t="s">
        <v>303</v>
      </c>
      <c r="G2267" s="755"/>
      <c r="H2267" s="755"/>
      <c r="I2267" s="757" t="s">
        <v>9858</v>
      </c>
      <c r="J2267"/>
      <c r="K2267"/>
      <c r="L2267"/>
      <c r="M2267"/>
      <c r="N2267" s="763" t="s">
        <v>9896</v>
      </c>
      <c r="O2267"/>
      <c r="P2267"/>
      <c r="Q2267"/>
      <c r="R2267"/>
      <c r="S2267"/>
      <c r="T2267"/>
      <c r="U2267"/>
      <c r="V2267"/>
      <c r="W2267"/>
      <c r="X2267" s="593"/>
      <c r="Y2267" s="380"/>
      <c r="Z2267" s="762"/>
      <c r="AA2267" s="762"/>
      <c r="AB2267" s="762"/>
      <c r="AC2267" s="762"/>
      <c r="AD2267" s="762"/>
      <c r="AE2267"/>
      <c r="AF2267"/>
    </row>
    <row r="2268" spans="1:32" ht="18.600000000000001" thickBot="1">
      <c r="A2268" s="402" t="s">
        <v>152</v>
      </c>
      <c r="B2268" s="552" t="s">
        <v>9859</v>
      </c>
      <c r="C2268"/>
      <c r="D2268"/>
      <c r="E2268"/>
      <c r="F2268" t="s">
        <v>303</v>
      </c>
      <c r="G2268"/>
      <c r="H2268"/>
      <c r="I2268"/>
      <c r="J2268"/>
      <c r="K2268"/>
      <c r="L2268"/>
      <c r="M2268"/>
      <c r="N2268"/>
      <c r="O2268"/>
      <c r="P2268"/>
      <c r="Q2268"/>
      <c r="R2268"/>
      <c r="S2268"/>
      <c r="T2268"/>
      <c r="U2268"/>
      <c r="V2268"/>
      <c r="W2268"/>
      <c r="X2268" s="593"/>
      <c r="Y2268"/>
      <c r="Z2268"/>
      <c r="AA2268"/>
      <c r="AB2268"/>
      <c r="AC2268"/>
      <c r="AD2268"/>
      <c r="AE2268"/>
      <c r="AF2268"/>
    </row>
    <row r="2269" spans="1:32" ht="18.600000000000001" thickBot="1">
      <c r="A2269" s="402" t="s">
        <v>152</v>
      </c>
      <c r="B2269" s="769" t="s">
        <v>10073</v>
      </c>
      <c r="C2269"/>
      <c r="D2269"/>
      <c r="E2269"/>
      <c r="F2269" t="s">
        <v>303</v>
      </c>
      <c r="G2269"/>
      <c r="H2269"/>
      <c r="I2269"/>
      <c r="J2269"/>
      <c r="K2269"/>
      <c r="L2269"/>
      <c r="M2269"/>
      <c r="N2269"/>
      <c r="O2269"/>
      <c r="P2269"/>
      <c r="Q2269"/>
      <c r="R2269"/>
      <c r="S2269"/>
      <c r="T2269"/>
      <c r="U2269"/>
      <c r="V2269"/>
      <c r="W2269"/>
      <c r="X2269" s="593"/>
      <c r="Y2269"/>
      <c r="Z2269"/>
      <c r="AA2269"/>
      <c r="AB2269"/>
      <c r="AC2269"/>
      <c r="AD2269"/>
      <c r="AE2269"/>
      <c r="AF2269"/>
    </row>
    <row r="2270" spans="1:32" ht="108.6" thickBot="1">
      <c r="A2270" s="402" t="s">
        <v>140</v>
      </c>
      <c r="B2270" s="768" t="s">
        <v>5557</v>
      </c>
      <c r="C2270"/>
      <c r="D2270"/>
      <c r="E2270"/>
      <c r="F2270" s="755" t="s">
        <v>303</v>
      </c>
      <c r="G2270" s="755"/>
      <c r="H2270" s="755"/>
      <c r="I2270" s="757"/>
      <c r="J2270"/>
      <c r="K2270"/>
      <c r="L2270"/>
      <c r="M2270"/>
      <c r="N2270" s="763" t="s">
        <v>9897</v>
      </c>
      <c r="O2270"/>
      <c r="P2270"/>
      <c r="Q2270"/>
      <c r="R2270"/>
      <c r="S2270"/>
      <c r="T2270"/>
      <c r="U2270"/>
      <c r="V2270"/>
      <c r="W2270"/>
      <c r="X2270" s="593"/>
      <c r="Y2270" s="380"/>
      <c r="Z2270" s="762"/>
      <c r="AA2270" s="762"/>
      <c r="AB2270" s="762"/>
      <c r="AC2270" s="762"/>
      <c r="AD2270" s="762"/>
      <c r="AE2270"/>
      <c r="AF2270"/>
    </row>
    <row r="2271" spans="1:32" ht="18.600000000000001" thickBot="1">
      <c r="A2271" s="70" t="s">
        <v>34</v>
      </c>
      <c r="B2271" s="400" t="s">
        <v>4110</v>
      </c>
      <c r="C2271" s="54" t="s">
        <v>1497</v>
      </c>
      <c r="D2271" s="56"/>
      <c r="E2271" s="56"/>
      <c r="F2271" s="57" t="s">
        <v>303</v>
      </c>
      <c r="G2271" s="56"/>
      <c r="H2271" s="56"/>
      <c r="I2271" s="611"/>
      <c r="J2271" s="717"/>
      <c r="K2271" t="s">
        <v>317</v>
      </c>
      <c r="L2271" s="56"/>
      <c r="M2271" s="56"/>
      <c r="N2271" s="56"/>
      <c r="O2271" s="56"/>
      <c r="P2271" s="56"/>
      <c r="Q2271" s="56"/>
      <c r="R2271" s="56"/>
      <c r="S2271" s="56"/>
      <c r="T2271" s="56"/>
      <c r="U2271" s="56"/>
      <c r="V2271" s="56"/>
      <c r="W2271" s="56"/>
      <c r="X2271" s="593"/>
      <c r="Y2271" s="608" t="s">
        <v>7571</v>
      </c>
      <c r="Z2271" s="123"/>
      <c r="AA2271" s="123"/>
      <c r="AB2271" s="123"/>
      <c r="AC2271" s="123"/>
      <c r="AD2271" s="123"/>
      <c r="AE2271" s="123"/>
      <c r="AF2271" s="123"/>
    </row>
    <row r="2272" spans="1:32" ht="18.600000000000001" thickBot="1">
      <c r="A2272" s="87" t="s">
        <v>150</v>
      </c>
      <c r="B2272" s="400" t="s">
        <v>4111</v>
      </c>
      <c r="C2272" s="89" t="s">
        <v>4107</v>
      </c>
      <c r="D2272" s="90"/>
      <c r="E2272" s="90"/>
      <c r="F2272" s="88" t="s">
        <v>333</v>
      </c>
      <c r="G2272" s="90"/>
      <c r="H2272" s="90"/>
      <c r="I2272" s="90"/>
      <c r="J2272" s="90"/>
      <c r="K2272" s="90"/>
      <c r="L2272" s="90"/>
      <c r="M2272" s="90"/>
      <c r="N2272" s="90"/>
      <c r="O2272" s="90"/>
      <c r="P2272" s="90"/>
      <c r="Q2272" s="90"/>
      <c r="R2272" s="90"/>
      <c r="S2272" s="90"/>
      <c r="T2272" s="90"/>
      <c r="U2272" s="90"/>
      <c r="V2272" s="90"/>
      <c r="W2272" s="90"/>
      <c r="X2272" s="593"/>
      <c r="Y2272" s="608" t="s">
        <v>8128</v>
      </c>
      <c r="Z2272" s="123"/>
      <c r="AA2272" s="123"/>
      <c r="AB2272" s="123"/>
      <c r="AC2272" s="123"/>
      <c r="AD2272" s="123"/>
      <c r="AE2272" s="123"/>
      <c r="AF2272" s="123"/>
    </row>
    <row r="2273" spans="1:32" ht="18.600000000000001" thickBot="1">
      <c r="A2273" s="129" t="s">
        <v>140</v>
      </c>
      <c r="B2273" s="400" t="s">
        <v>4112</v>
      </c>
      <c r="C2273" s="199"/>
      <c r="D2273" s="56"/>
      <c r="E2273" s="56"/>
      <c r="F2273" s="56" t="s">
        <v>303</v>
      </c>
      <c r="G2273" s="56"/>
      <c r="H2273" s="56"/>
      <c r="I2273" s="59"/>
      <c r="J2273" s="56"/>
      <c r="K2273" s="56"/>
      <c r="L2273" s="56"/>
      <c r="M2273" s="56"/>
      <c r="N2273" s="58" t="s">
        <v>8115</v>
      </c>
      <c r="O2273" s="56"/>
      <c r="P2273" s="56"/>
      <c r="Q2273" s="56"/>
      <c r="R2273" s="56"/>
      <c r="S2273" s="56"/>
      <c r="T2273" s="56"/>
      <c r="U2273" s="56"/>
      <c r="V2273" s="56"/>
      <c r="W2273" s="56"/>
      <c r="X2273" s="593"/>
      <c r="Y2273" s="608"/>
      <c r="Z2273" s="123"/>
      <c r="AA2273" s="123"/>
      <c r="AB2273" s="123"/>
      <c r="AC2273" s="123"/>
      <c r="AD2273" s="123"/>
      <c r="AE2273" s="123"/>
      <c r="AF2273" s="123"/>
    </row>
    <row r="2274" spans="1:32" ht="18.600000000000001" thickBot="1">
      <c r="A2274" s="52" t="s">
        <v>150</v>
      </c>
      <c r="B2274" s="400" t="s">
        <v>4113</v>
      </c>
      <c r="C2274" s="54" t="s">
        <v>1502</v>
      </c>
      <c r="D2274" s="56"/>
      <c r="E2274" s="56"/>
      <c r="F2274" s="53" t="s">
        <v>333</v>
      </c>
      <c r="G2274" s="56"/>
      <c r="H2274" s="56"/>
      <c r="I2274" s="56"/>
      <c r="J2274" s="56"/>
      <c r="K2274" s="56"/>
      <c r="L2274" s="56"/>
      <c r="M2274" s="56"/>
      <c r="N2274" s="56"/>
      <c r="O2274" s="56"/>
      <c r="P2274" s="56"/>
      <c r="Q2274" s="56"/>
      <c r="R2274" s="56"/>
      <c r="S2274" s="56"/>
      <c r="T2274" s="56"/>
      <c r="U2274" s="56"/>
      <c r="V2274" s="56"/>
      <c r="W2274" s="56"/>
      <c r="X2274" s="593"/>
      <c r="Y2274" s="632" t="s">
        <v>7573</v>
      </c>
      <c r="Z2274" s="123"/>
      <c r="AA2274" s="123"/>
      <c r="AB2274" s="123"/>
      <c r="AC2274" s="123"/>
      <c r="AD2274" s="123"/>
      <c r="AE2274" s="123"/>
      <c r="AF2274" s="123"/>
    </row>
    <row r="2275" spans="1:32" ht="18.600000000000001" thickBot="1">
      <c r="A2275" s="97" t="s">
        <v>299</v>
      </c>
      <c r="B2275" s="400" t="s">
        <v>4114</v>
      </c>
      <c r="C2275" s="99" t="s">
        <v>1504</v>
      </c>
      <c r="D2275" s="100"/>
      <c r="E2275" s="100"/>
      <c r="F2275" t="s">
        <v>10200</v>
      </c>
      <c r="G2275" s="100"/>
      <c r="H2275" s="100"/>
      <c r="I2275" s="98" t="s">
        <v>4903</v>
      </c>
      <c r="J2275" s="100"/>
      <c r="K2275" s="98" t="s">
        <v>316</v>
      </c>
      <c r="L2275" s="100"/>
      <c r="M2275" s="100"/>
      <c r="N2275" s="100"/>
      <c r="O2275" s="100"/>
      <c r="P2275" s="100"/>
      <c r="Q2275" s="100"/>
      <c r="R2275" s="100"/>
      <c r="S2275" s="100"/>
      <c r="T2275" s="100"/>
      <c r="U2275" s="100"/>
      <c r="V2275" s="100"/>
      <c r="W2275" s="100"/>
      <c r="X2275" s="593"/>
      <c r="Y2275" s="632" t="s">
        <v>7574</v>
      </c>
      <c r="Z2275" s="123"/>
      <c r="AA2275" s="123"/>
      <c r="AB2275" s="123"/>
      <c r="AC2275" s="123"/>
      <c r="AD2275" s="123"/>
      <c r="AE2275" s="123"/>
      <c r="AF2275" s="123"/>
    </row>
    <row r="2276" spans="1:32" ht="72.599999999999994" thickBot="1">
      <c r="A2276" s="52" t="s">
        <v>299</v>
      </c>
      <c r="B2276" s="400" t="s">
        <v>4115</v>
      </c>
      <c r="C2276" s="122" t="s">
        <v>1507</v>
      </c>
      <c r="D2276" s="56"/>
      <c r="E2276" s="56"/>
      <c r="F2276" t="s">
        <v>10200</v>
      </c>
      <c r="G2276" s="56"/>
      <c r="H2276" s="56"/>
      <c r="I2276" s="58" t="s">
        <v>4904</v>
      </c>
      <c r="J2276" s="56"/>
      <c r="K2276" s="55" t="s">
        <v>316</v>
      </c>
      <c r="L2276" s="56"/>
      <c r="M2276" s="56"/>
      <c r="N2276" s="56"/>
      <c r="O2276" s="56"/>
      <c r="P2276" s="56"/>
      <c r="Q2276" s="56"/>
      <c r="R2276" s="56"/>
      <c r="S2276" s="56"/>
      <c r="T2276" s="56"/>
      <c r="U2276" s="56"/>
      <c r="V2276" s="56"/>
      <c r="W2276" s="56"/>
      <c r="X2276" s="593"/>
      <c r="Y2276" s="632" t="s">
        <v>7575</v>
      </c>
      <c r="Z2276" s="123"/>
      <c r="AA2276" s="123"/>
      <c r="AB2276" s="123"/>
      <c r="AC2276" s="123"/>
      <c r="AD2276" s="123"/>
      <c r="AE2276" s="123"/>
      <c r="AF2276" s="123"/>
    </row>
    <row r="2277" spans="1:32" ht="18.600000000000001" thickBot="1">
      <c r="A2277" s="70" t="s">
        <v>150</v>
      </c>
      <c r="B2277" s="400" t="s">
        <v>4116</v>
      </c>
      <c r="C2277" s="54" t="s">
        <v>1510</v>
      </c>
      <c r="D2277" s="56"/>
      <c r="E2277" s="56"/>
      <c r="F2277" s="53" t="s">
        <v>333</v>
      </c>
      <c r="G2277" s="56"/>
      <c r="H2277" s="56"/>
      <c r="I2277" s="610" t="s">
        <v>4905</v>
      </c>
      <c r="J2277" s="718"/>
      <c r="K2277" s="56"/>
      <c r="L2277" s="56"/>
      <c r="M2277" s="56"/>
      <c r="N2277" s="56"/>
      <c r="O2277" s="56"/>
      <c r="P2277" s="56"/>
      <c r="Q2277" s="56"/>
      <c r="R2277" s="56"/>
      <c r="S2277" s="56"/>
      <c r="T2277" s="56"/>
      <c r="U2277" s="56"/>
      <c r="V2277" s="56"/>
      <c r="W2277" s="56"/>
      <c r="X2277" s="593"/>
      <c r="Y2277" s="632" t="s">
        <v>7576</v>
      </c>
      <c r="Z2277" s="123"/>
      <c r="AA2277" s="123"/>
      <c r="AB2277" s="123"/>
      <c r="AC2277" s="123"/>
      <c r="AD2277" s="123"/>
      <c r="AE2277" s="123"/>
      <c r="AF2277" s="123"/>
    </row>
    <row r="2278" spans="1:32" ht="36.6" thickBot="1">
      <c r="A2278" s="65" t="s">
        <v>299</v>
      </c>
      <c r="B2278" s="400" t="s">
        <v>4117</v>
      </c>
      <c r="C2278" s="79" t="s">
        <v>1513</v>
      </c>
      <c r="D2278" s="67"/>
      <c r="E2278" s="67"/>
      <c r="F2278" t="s">
        <v>10200</v>
      </c>
      <c r="G2278" s="67"/>
      <c r="H2278" s="67"/>
      <c r="I2278" s="611"/>
      <c r="J2278" s="717"/>
      <c r="K2278" s="77" t="s">
        <v>316</v>
      </c>
      <c r="L2278" s="67"/>
      <c r="M2278" s="67"/>
      <c r="N2278" s="67"/>
      <c r="O2278" s="67"/>
      <c r="P2278" s="67"/>
      <c r="Q2278" s="67"/>
      <c r="R2278" s="67"/>
      <c r="S2278" s="67"/>
      <c r="T2278" s="67"/>
      <c r="U2278" s="67"/>
      <c r="V2278" s="67"/>
      <c r="W2278" s="67"/>
      <c r="X2278" s="593"/>
      <c r="Y2278" s="632" t="s">
        <v>7577</v>
      </c>
      <c r="Z2278" s="123"/>
      <c r="AA2278" s="123"/>
      <c r="AB2278" s="123"/>
      <c r="AC2278" s="123"/>
      <c r="AD2278" s="123"/>
      <c r="AE2278" s="123"/>
      <c r="AF2278" s="123"/>
    </row>
    <row r="2279" spans="1:32" ht="36.6" thickBot="1">
      <c r="A2279" s="113" t="s">
        <v>299</v>
      </c>
      <c r="B2279" s="400" t="s">
        <v>4118</v>
      </c>
      <c r="C2279" s="115" t="s">
        <v>1515</v>
      </c>
      <c r="D2279" s="116"/>
      <c r="E2279" s="116"/>
      <c r="F2279" t="s">
        <v>10200</v>
      </c>
      <c r="G2279" s="116"/>
      <c r="H2279" s="116"/>
      <c r="I2279" s="59"/>
      <c r="J2279" s="59"/>
      <c r="K2279" s="117" t="s">
        <v>316</v>
      </c>
      <c r="L2279" s="116"/>
      <c r="M2279" s="116"/>
      <c r="N2279" s="116"/>
      <c r="O2279" s="116"/>
      <c r="P2279" s="116"/>
      <c r="Q2279" s="116"/>
      <c r="R2279" s="116"/>
      <c r="S2279" s="116"/>
      <c r="T2279" s="116"/>
      <c r="U2279" s="116"/>
      <c r="V2279" s="116"/>
      <c r="W2279" s="116"/>
      <c r="X2279" s="593"/>
      <c r="Y2279" s="632" t="s">
        <v>7578</v>
      </c>
      <c r="Z2279" s="123"/>
      <c r="AA2279" s="123"/>
      <c r="AB2279" s="123"/>
      <c r="AC2279" s="123"/>
      <c r="AD2279" s="123"/>
      <c r="AE2279" s="123"/>
      <c r="AF2279" s="123"/>
    </row>
    <row r="2280" spans="1:32" ht="36.6" thickBot="1">
      <c r="A2280" s="97" t="s">
        <v>1516</v>
      </c>
      <c r="B2280" s="400" t="s">
        <v>4119</v>
      </c>
      <c r="C2280" s="99" t="s">
        <v>1518</v>
      </c>
      <c r="D2280" s="100"/>
      <c r="E2280" s="100"/>
      <c r="F2280" s="100" t="s">
        <v>10228</v>
      </c>
      <c r="G2280" s="98" t="s">
        <v>320</v>
      </c>
      <c r="H2280" s="98" t="s">
        <v>1519</v>
      </c>
      <c r="I2280" s="98" t="s">
        <v>4906</v>
      </c>
      <c r="J2280" s="100"/>
      <c r="K2280" s="98" t="s">
        <v>316</v>
      </c>
      <c r="L2280" s="100"/>
      <c r="M2280" s="100"/>
      <c r="N2280" s="100"/>
      <c r="O2280" s="100"/>
      <c r="P2280" s="100"/>
      <c r="Q2280" s="100"/>
      <c r="R2280" s="100"/>
      <c r="S2280" s="100"/>
      <c r="T2280" s="100"/>
      <c r="U2280" s="100"/>
      <c r="V2280" s="100"/>
      <c r="W2280" s="100"/>
      <c r="X2280" s="593"/>
      <c r="Y2280" s="632" t="s">
        <v>7579</v>
      </c>
      <c r="Z2280" s="123"/>
      <c r="AA2280" s="123"/>
      <c r="AB2280" s="123"/>
      <c r="AC2280" s="123"/>
      <c r="AD2280" s="123"/>
      <c r="AE2280" s="123"/>
      <c r="AF2280" s="123"/>
    </row>
    <row r="2281" spans="1:32" ht="18.600000000000001" thickBot="1">
      <c r="A2281" s="65" t="s">
        <v>152</v>
      </c>
      <c r="B2281" s="400" t="s">
        <v>4116</v>
      </c>
      <c r="C2281" s="78"/>
      <c r="D2281" s="67"/>
      <c r="E2281" s="67"/>
      <c r="F2281" s="67" t="s">
        <v>303</v>
      </c>
      <c r="G2281" s="67"/>
      <c r="H2281" s="67"/>
      <c r="I2281" s="67"/>
      <c r="J2281" s="67"/>
      <c r="K2281" s="67"/>
      <c r="L2281" s="67"/>
      <c r="M2281" s="67"/>
      <c r="N2281" s="67"/>
      <c r="O2281" s="67"/>
      <c r="P2281" s="67"/>
      <c r="Q2281" s="67"/>
      <c r="R2281" s="67"/>
      <c r="S2281" s="67"/>
      <c r="T2281" s="67"/>
      <c r="U2281" s="67"/>
      <c r="V2281" s="67"/>
      <c r="W2281" s="67"/>
      <c r="X2281" s="593"/>
      <c r="Y2281" s="608"/>
      <c r="Z2281" s="123"/>
      <c r="AA2281" s="123"/>
      <c r="AB2281" s="123"/>
      <c r="AC2281" s="123"/>
      <c r="AD2281" s="123"/>
      <c r="AE2281" s="123"/>
      <c r="AF2281" s="123"/>
    </row>
    <row r="2282" spans="1:32" ht="18.600000000000001" thickBot="1">
      <c r="A2282" s="52" t="s">
        <v>150</v>
      </c>
      <c r="B2282" s="400" t="s">
        <v>4120</v>
      </c>
      <c r="C2282" s="54" t="s">
        <v>1522</v>
      </c>
      <c r="D2282" s="56"/>
      <c r="E2282" s="56"/>
      <c r="F2282" s="53" t="s">
        <v>335</v>
      </c>
      <c r="G2282" s="56"/>
      <c r="H2282" s="56"/>
      <c r="I2282" s="58" t="s">
        <v>4907</v>
      </c>
      <c r="J2282" s="67"/>
      <c r="K2282" s="56"/>
      <c r="L2282" s="56"/>
      <c r="M2282" s="56"/>
      <c r="N2282" s="56"/>
      <c r="O2282" s="56"/>
      <c r="P2282" s="56"/>
      <c r="Q2282" s="56"/>
      <c r="R2282" s="56"/>
      <c r="S2282" s="56"/>
      <c r="T2282" s="56"/>
      <c r="U2282" s="56"/>
      <c r="V2282" s="56"/>
      <c r="W2282" s="56"/>
      <c r="X2282" s="593"/>
      <c r="Y2282" s="632" t="s">
        <v>7580</v>
      </c>
      <c r="Z2282" s="123"/>
      <c r="AA2282" s="123"/>
      <c r="AB2282" s="123"/>
      <c r="AC2282" s="123"/>
      <c r="AD2282" s="123"/>
      <c r="AE2282" s="123"/>
      <c r="AF2282" s="123"/>
    </row>
    <row r="2283" spans="1:32" ht="18.600000000000001" thickBot="1">
      <c r="A2283" s="65" t="s">
        <v>299</v>
      </c>
      <c r="B2283" s="400" t="s">
        <v>4121</v>
      </c>
      <c r="C2283" s="79" t="s">
        <v>1525</v>
      </c>
      <c r="D2283" s="67"/>
      <c r="E2283" s="67"/>
      <c r="F2283" t="s">
        <v>10200</v>
      </c>
      <c r="G2283" s="67"/>
      <c r="H2283" s="67"/>
      <c r="I2283" s="611"/>
      <c r="J2283" s="717"/>
      <c r="K2283" s="77" t="s">
        <v>316</v>
      </c>
      <c r="L2283" s="67"/>
      <c r="M2283" s="67"/>
      <c r="N2283" s="67"/>
      <c r="O2283" s="67"/>
      <c r="P2283" s="67"/>
      <c r="Q2283" s="67"/>
      <c r="R2283" s="67"/>
      <c r="S2283" s="67"/>
      <c r="T2283" s="67"/>
      <c r="U2283" s="67"/>
      <c r="V2283" s="67"/>
      <c r="W2283" s="67"/>
      <c r="X2283" s="593"/>
      <c r="Y2283" s="632" t="s">
        <v>7581</v>
      </c>
      <c r="Z2283" s="123"/>
      <c r="AA2283" s="123"/>
      <c r="AB2283" s="123"/>
      <c r="AC2283" s="123"/>
      <c r="AD2283" s="123"/>
      <c r="AE2283" s="123"/>
      <c r="AF2283" s="123"/>
    </row>
    <row r="2284" spans="1:32" ht="36.6" thickBot="1">
      <c r="A2284" s="91" t="s">
        <v>1526</v>
      </c>
      <c r="B2284" s="400" t="s">
        <v>4122</v>
      </c>
      <c r="C2284" s="93" t="s">
        <v>1528</v>
      </c>
      <c r="D2284" s="95"/>
      <c r="E2284" s="95"/>
      <c r="F2284" s="94" t="s">
        <v>303</v>
      </c>
      <c r="G2284" s="94"/>
      <c r="H2284" s="59"/>
      <c r="I2284" s="56"/>
      <c r="J2284" s="95"/>
      <c r="K2284" s="96" t="s">
        <v>316</v>
      </c>
      <c r="L2284" s="95"/>
      <c r="M2284" s="95"/>
      <c r="N2284" s="95"/>
      <c r="O2284" s="95"/>
      <c r="P2284" s="95"/>
      <c r="Q2284" s="95"/>
      <c r="R2284" s="95"/>
      <c r="S2284" s="95"/>
      <c r="T2284" s="95"/>
      <c r="U2284" s="95"/>
      <c r="V2284" s="95"/>
      <c r="W2284" s="125"/>
      <c r="X2284" s="593"/>
      <c r="Y2284" s="632" t="s">
        <v>7582</v>
      </c>
      <c r="Z2284" s="123"/>
      <c r="AA2284" s="123"/>
      <c r="AB2284" s="123"/>
      <c r="AC2284" s="123"/>
      <c r="AD2284" s="123"/>
      <c r="AE2284" s="123"/>
      <c r="AF2284" s="123"/>
    </row>
    <row r="2285" spans="1:32" ht="18.600000000000001" thickBot="1">
      <c r="A2285" s="91" t="s">
        <v>152</v>
      </c>
      <c r="B2285" s="400" t="s">
        <v>4120</v>
      </c>
      <c r="C2285" s="120"/>
      <c r="D2285" s="94"/>
      <c r="E2285" s="95"/>
      <c r="F2285" s="95" t="s">
        <v>303</v>
      </c>
      <c r="G2285" s="94"/>
      <c r="H2285" s="94"/>
      <c r="I2285" s="56"/>
      <c r="J2285" s="95"/>
      <c r="K2285" s="95"/>
      <c r="L2285" s="95"/>
      <c r="M2285" s="95"/>
      <c r="N2285" s="95"/>
      <c r="O2285" s="95"/>
      <c r="P2285" s="95"/>
      <c r="Q2285" s="95"/>
      <c r="R2285" s="95"/>
      <c r="S2285" s="95"/>
      <c r="T2285" s="95"/>
      <c r="U2285" s="95"/>
      <c r="V2285" s="95"/>
      <c r="W2285" s="95"/>
      <c r="X2285" s="593"/>
      <c r="Y2285" s="633"/>
      <c r="Z2285" s="123"/>
      <c r="AA2285" s="123"/>
      <c r="AB2285" s="123"/>
      <c r="AC2285" s="123"/>
      <c r="AD2285" s="123"/>
      <c r="AE2285" s="123"/>
      <c r="AF2285" s="123"/>
    </row>
    <row r="2286" spans="1:32" ht="18.600000000000001" thickBot="1">
      <c r="A2286" s="156" t="s">
        <v>1516</v>
      </c>
      <c r="B2286" s="400" t="s">
        <v>4123</v>
      </c>
      <c r="C2286" s="157" t="s">
        <v>1530</v>
      </c>
      <c r="D2286" s="125"/>
      <c r="E2286" s="125"/>
      <c r="F2286" s="125" t="s">
        <v>10228</v>
      </c>
      <c r="G2286" s="144" t="s">
        <v>320</v>
      </c>
      <c r="H2286" s="144" t="s">
        <v>1519</v>
      </c>
      <c r="I2286" s="144" t="s">
        <v>4908</v>
      </c>
      <c r="J2286" s="125"/>
      <c r="K2286" s="144" t="s">
        <v>316</v>
      </c>
      <c r="L2286" s="125"/>
      <c r="M2286" s="125"/>
      <c r="N2286" s="125"/>
      <c r="O2286" s="125"/>
      <c r="P2286" s="125"/>
      <c r="Q2286" s="125"/>
      <c r="R2286" s="125"/>
      <c r="S2286" s="125"/>
      <c r="T2286" s="125"/>
      <c r="U2286" s="125"/>
      <c r="V2286" s="125"/>
      <c r="W2286" s="125"/>
      <c r="X2286" s="593"/>
      <c r="Y2286" s="634" t="s">
        <v>7583</v>
      </c>
      <c r="Z2286" s="123"/>
      <c r="AA2286" s="123"/>
      <c r="AB2286" s="123"/>
      <c r="AC2286" s="123"/>
      <c r="AD2286" s="123"/>
      <c r="AE2286" s="123"/>
      <c r="AF2286" s="123"/>
    </row>
    <row r="2287" spans="1:32" ht="18.600000000000001" thickBot="1">
      <c r="A2287" s="65" t="s">
        <v>1532</v>
      </c>
      <c r="B2287" s="400" t="s">
        <v>4124</v>
      </c>
      <c r="C2287" s="79" t="s">
        <v>1534</v>
      </c>
      <c r="D2287" s="67"/>
      <c r="E2287" s="67"/>
      <c r="F2287" s="67" t="s">
        <v>10268</v>
      </c>
      <c r="G2287" s="67"/>
      <c r="H2287" s="67"/>
      <c r="I2287" s="77" t="s">
        <v>4909</v>
      </c>
      <c r="J2287" s="67"/>
      <c r="K2287" s="77" t="s">
        <v>316</v>
      </c>
      <c r="L2287" s="67"/>
      <c r="M2287" s="67"/>
      <c r="N2287" s="67"/>
      <c r="O2287" s="67"/>
      <c r="P2287" s="67"/>
      <c r="Q2287" s="67"/>
      <c r="R2287" s="67"/>
      <c r="S2287" s="67"/>
      <c r="T2287" s="67"/>
      <c r="U2287" s="67"/>
      <c r="V2287" s="67"/>
      <c r="W2287" s="67"/>
      <c r="X2287" s="593"/>
      <c r="Y2287" s="632" t="s">
        <v>7584</v>
      </c>
      <c r="Z2287" s="123"/>
      <c r="AA2287" s="123"/>
      <c r="AB2287" s="123"/>
      <c r="AC2287" s="123"/>
      <c r="AD2287" s="123"/>
      <c r="AE2287" s="123"/>
      <c r="AF2287" s="123"/>
    </row>
    <row r="2288" spans="1:32" ht="18.600000000000001" thickBot="1">
      <c r="A2288" s="65" t="s">
        <v>140</v>
      </c>
      <c r="B2288" s="400" t="s">
        <v>4125</v>
      </c>
      <c r="C2288" s="78"/>
      <c r="D2288" s="67"/>
      <c r="E2288" s="67"/>
      <c r="F2288" s="67" t="s">
        <v>303</v>
      </c>
      <c r="G2288" s="67"/>
      <c r="H2288" s="67"/>
      <c r="I2288" s="67"/>
      <c r="J2288" s="67"/>
      <c r="K2288" s="67"/>
      <c r="L2288" s="67"/>
      <c r="M2288" s="67"/>
      <c r="N2288" s="142" t="s">
        <v>8116</v>
      </c>
      <c r="O2288" s="67"/>
      <c r="P2288" s="67"/>
      <c r="Q2288" s="67"/>
      <c r="R2288" s="67"/>
      <c r="S2288" s="67"/>
      <c r="T2288" s="67"/>
      <c r="U2288" s="67"/>
      <c r="V2288" s="67"/>
      <c r="W2288" s="67"/>
      <c r="X2288" s="593"/>
      <c r="Y2288" s="608"/>
      <c r="Z2288" s="123"/>
      <c r="AA2288" s="123"/>
      <c r="AB2288" s="123"/>
      <c r="AC2288" s="123"/>
      <c r="AD2288" s="123"/>
      <c r="AE2288" s="123"/>
      <c r="AF2288" s="123"/>
    </row>
    <row r="2289" spans="1:32" ht="18.600000000000001" thickBot="1">
      <c r="A2289" s="52" t="s">
        <v>152</v>
      </c>
      <c r="B2289" s="400" t="s">
        <v>4113</v>
      </c>
      <c r="C2289" s="110"/>
      <c r="D2289" s="56"/>
      <c r="E2289" s="56"/>
      <c r="F2289" s="57" t="s">
        <v>303</v>
      </c>
      <c r="G2289" s="56"/>
      <c r="H2289" s="56"/>
      <c r="I2289" s="56"/>
      <c r="J2289" s="56"/>
      <c r="K2289" s="56"/>
      <c r="L2289" s="56"/>
      <c r="M2289" s="56"/>
      <c r="N2289" s="56"/>
      <c r="O2289" s="56"/>
      <c r="P2289" s="56"/>
      <c r="Q2289" s="56"/>
      <c r="R2289" s="56"/>
      <c r="S2289" s="56"/>
      <c r="T2289" s="56"/>
      <c r="U2289" s="56"/>
      <c r="V2289" s="56"/>
      <c r="W2289" s="56"/>
      <c r="X2289" s="593"/>
      <c r="Y2289" s="608"/>
      <c r="Z2289" s="123"/>
      <c r="AA2289" s="123"/>
      <c r="AB2289" s="123"/>
      <c r="AC2289" s="123"/>
      <c r="AD2289" s="123"/>
      <c r="AE2289" s="123"/>
      <c r="AF2289" s="123"/>
    </row>
    <row r="2290" spans="1:32" ht="18.600000000000001" thickBot="1">
      <c r="A2290" s="52" t="s">
        <v>34</v>
      </c>
      <c r="B2290" s="400" t="s">
        <v>4128</v>
      </c>
      <c r="C2290" s="54" t="s">
        <v>1555</v>
      </c>
      <c r="D2290" s="56"/>
      <c r="E2290" s="56"/>
      <c r="F2290" s="57" t="s">
        <v>303</v>
      </c>
      <c r="G2290" s="56"/>
      <c r="H2290" s="56"/>
      <c r="I2290" s="58" t="s">
        <v>4910</v>
      </c>
      <c r="J2290" s="82"/>
      <c r="K2290" t="s">
        <v>317</v>
      </c>
      <c r="L2290" s="56"/>
      <c r="M2290" s="56"/>
      <c r="N2290" s="56"/>
      <c r="O2290" s="56"/>
      <c r="P2290" s="56"/>
      <c r="Q2290" s="56"/>
      <c r="R2290" s="56"/>
      <c r="S2290" s="56"/>
      <c r="T2290" s="56"/>
      <c r="U2290" s="56"/>
      <c r="V2290" s="56"/>
      <c r="W2290" s="56"/>
      <c r="X2290" s="593"/>
      <c r="Y2290" s="632" t="s">
        <v>7585</v>
      </c>
      <c r="Z2290" s="123"/>
      <c r="AA2290" s="123"/>
      <c r="AB2290" s="123"/>
      <c r="AC2290" s="123"/>
      <c r="AD2290" s="123"/>
      <c r="AE2290" s="123"/>
      <c r="AF2290" s="123"/>
    </row>
    <row r="2291" spans="1:32" ht="18.600000000000001" thickBot="1">
      <c r="A2291" s="80" t="s">
        <v>150</v>
      </c>
      <c r="B2291" s="400" t="s">
        <v>4129</v>
      </c>
      <c r="C2291" s="85" t="s">
        <v>1558</v>
      </c>
      <c r="D2291" s="82"/>
      <c r="E2291" s="82"/>
      <c r="F2291" s="84" t="s">
        <v>333</v>
      </c>
      <c r="G2291" s="82"/>
      <c r="H2291" s="82"/>
      <c r="I2291" s="615" t="s">
        <v>4910</v>
      </c>
      <c r="J2291" s="718"/>
      <c r="K2291" s="82"/>
      <c r="L2291" s="82"/>
      <c r="M2291" s="82"/>
      <c r="N2291" s="82"/>
      <c r="O2291" s="82"/>
      <c r="P2291" s="82"/>
      <c r="Q2291" s="82"/>
      <c r="R2291" s="82"/>
      <c r="S2291" s="82"/>
      <c r="T2291" s="82"/>
      <c r="U2291" s="82"/>
      <c r="V2291" s="82"/>
      <c r="W2291" s="82"/>
      <c r="X2291" s="593"/>
      <c r="Y2291" s="632" t="s">
        <v>7586</v>
      </c>
      <c r="Z2291" s="123"/>
      <c r="AA2291" s="123"/>
      <c r="AB2291" s="123"/>
      <c r="AC2291" s="123"/>
      <c r="AD2291" s="123"/>
      <c r="AE2291" s="123"/>
      <c r="AF2291" s="123"/>
    </row>
    <row r="2292" spans="1:32" ht="18.600000000000001" thickBot="1">
      <c r="A2292" s="97" t="s">
        <v>502</v>
      </c>
      <c r="B2292" s="400" t="s">
        <v>4130</v>
      </c>
      <c r="C2292" s="99" t="s">
        <v>1560</v>
      </c>
      <c r="D2292" s="100"/>
      <c r="E2292" s="100"/>
      <c r="F2292" s="100" t="s">
        <v>303</v>
      </c>
      <c r="G2292" s="100"/>
      <c r="H2292" s="100"/>
      <c r="I2292" s="100"/>
      <c r="J2292" s="100"/>
      <c r="K2292" s="55" t="s">
        <v>316</v>
      </c>
      <c r="L2292" s="100"/>
      <c r="M2292" s="100"/>
      <c r="N2292" s="100"/>
      <c r="O2292" s="100"/>
      <c r="P2292" s="100"/>
      <c r="Q2292" s="100"/>
      <c r="R2292" s="100"/>
      <c r="S2292" s="100"/>
      <c r="T2292" s="100"/>
      <c r="U2292" s="100"/>
      <c r="V2292" s="100"/>
      <c r="W2292" s="100"/>
      <c r="X2292" s="593"/>
      <c r="Y2292" s="632" t="s">
        <v>7587</v>
      </c>
      <c r="Z2292" s="123"/>
      <c r="AA2292" s="123"/>
      <c r="AB2292" s="123"/>
      <c r="AC2292" s="123"/>
      <c r="AD2292" s="123"/>
      <c r="AE2292" s="123"/>
      <c r="AF2292" s="123"/>
    </row>
    <row r="2293" spans="1:32" ht="36.6" thickBot="1">
      <c r="A2293" s="97" t="s">
        <v>88</v>
      </c>
      <c r="B2293" s="400" t="s">
        <v>4131</v>
      </c>
      <c r="C2293" s="99" t="s">
        <v>1562</v>
      </c>
      <c r="D2293" s="100"/>
      <c r="E2293" s="100"/>
      <c r="F2293" s="100" t="s">
        <v>303</v>
      </c>
      <c r="G2293" s="100"/>
      <c r="H2293" s="100"/>
      <c r="I2293" s="58" t="s">
        <v>4911</v>
      </c>
      <c r="J2293" s="100"/>
      <c r="K2293" s="55" t="s">
        <v>316</v>
      </c>
      <c r="L2293" s="100"/>
      <c r="M2293" s="100"/>
      <c r="N2293" s="100"/>
      <c r="O2293" s="100"/>
      <c r="P2293" s="100"/>
      <c r="Q2293" s="100"/>
      <c r="R2293" s="100"/>
      <c r="S2293" s="100"/>
      <c r="T2293" s="100"/>
      <c r="U2293" s="100"/>
      <c r="V2293" s="100"/>
      <c r="W2293" s="100"/>
      <c r="X2293" s="593"/>
      <c r="Y2293" s="632" t="s">
        <v>7588</v>
      </c>
      <c r="Z2293" s="123"/>
      <c r="AA2293" s="123"/>
      <c r="AB2293" s="123"/>
      <c r="AC2293" s="123"/>
      <c r="AD2293" s="123"/>
      <c r="AE2293" s="123"/>
      <c r="AF2293" s="123"/>
    </row>
    <row r="2294" spans="1:32" ht="36.6" thickBot="1">
      <c r="A2294" s="97" t="s">
        <v>92</v>
      </c>
      <c r="B2294" s="400" t="s">
        <v>4132</v>
      </c>
      <c r="C2294" s="99" t="s">
        <v>1565</v>
      </c>
      <c r="D2294" s="100"/>
      <c r="E2294" s="100"/>
      <c r="F2294" s="100" t="s">
        <v>303</v>
      </c>
      <c r="G2294" s="98" t="s">
        <v>1566</v>
      </c>
      <c r="H2294" s="100"/>
      <c r="I2294" s="100"/>
      <c r="J2294" s="100"/>
      <c r="K2294" s="55" t="s">
        <v>316</v>
      </c>
      <c r="L2294" s="100"/>
      <c r="M2294" s="100"/>
      <c r="N2294" s="100"/>
      <c r="O2294" s="100"/>
      <c r="P2294" s="100"/>
      <c r="Q2294" s="100"/>
      <c r="R2294" s="100"/>
      <c r="S2294" s="100"/>
      <c r="T2294" s="100"/>
      <c r="U2294" s="100"/>
      <c r="V2294" s="100"/>
      <c r="W2294" s="100"/>
      <c r="X2294" s="593"/>
      <c r="Y2294" s="637" t="s">
        <v>7589</v>
      </c>
      <c r="Z2294" s="123"/>
      <c r="AA2294" s="123"/>
      <c r="AB2294" s="123"/>
      <c r="AC2294" s="123"/>
      <c r="AD2294" s="123"/>
      <c r="AE2294" s="123"/>
      <c r="AF2294" s="123"/>
    </row>
    <row r="2295" spans="1:32" ht="18.600000000000001" thickBot="1">
      <c r="A2295" s="97" t="s">
        <v>92</v>
      </c>
      <c r="B2295" s="400" t="s">
        <v>4133</v>
      </c>
      <c r="C2295" s="99" t="s">
        <v>1568</v>
      </c>
      <c r="D2295" s="100"/>
      <c r="E2295" s="100"/>
      <c r="F2295" s="100" t="s">
        <v>303</v>
      </c>
      <c r="G2295" s="98" t="s">
        <v>1566</v>
      </c>
      <c r="H2295" s="100"/>
      <c r="I2295" s="98" t="s">
        <v>4912</v>
      </c>
      <c r="J2295" s="100"/>
      <c r="K2295" s="55" t="s">
        <v>316</v>
      </c>
      <c r="L2295" s="100"/>
      <c r="M2295" s="100"/>
      <c r="N2295" s="100"/>
      <c r="O2295" s="100"/>
      <c r="P2295" s="100"/>
      <c r="Q2295" s="100"/>
      <c r="R2295" s="100"/>
      <c r="S2295" s="100"/>
      <c r="T2295" s="100"/>
      <c r="U2295" s="100"/>
      <c r="V2295" s="100"/>
      <c r="W2295" s="100"/>
      <c r="X2295" s="593"/>
      <c r="Y2295" s="637" t="s">
        <v>7590</v>
      </c>
      <c r="Z2295" s="123"/>
      <c r="AA2295" s="123"/>
      <c r="AB2295" s="123"/>
      <c r="AC2295" s="123"/>
      <c r="AD2295" s="123"/>
      <c r="AE2295" s="123"/>
      <c r="AF2295" s="123"/>
    </row>
    <row r="2296" spans="1:32" ht="18.600000000000001" thickBot="1">
      <c r="A2296" s="97" t="s">
        <v>384</v>
      </c>
      <c r="B2296" s="400" t="s">
        <v>4134</v>
      </c>
      <c r="C2296" s="99" t="s">
        <v>1571</v>
      </c>
      <c r="D2296" s="100"/>
      <c r="E2296" s="100"/>
      <c r="F2296" s="100" t="s">
        <v>10330</v>
      </c>
      <c r="G2296" s="100"/>
      <c r="H2296" s="100"/>
      <c r="I2296" s="100"/>
      <c r="J2296" s="100"/>
      <c r="K2296" s="55" t="s">
        <v>316</v>
      </c>
      <c r="L2296" s="100"/>
      <c r="M2296" s="100"/>
      <c r="N2296" s="100"/>
      <c r="O2296" s="100"/>
      <c r="P2296" s="100"/>
      <c r="Q2296" s="100"/>
      <c r="R2296" s="100"/>
      <c r="S2296" s="100"/>
      <c r="T2296" s="100"/>
      <c r="U2296" s="100"/>
      <c r="V2296" s="100"/>
      <c r="W2296" s="100"/>
      <c r="X2296" s="593"/>
      <c r="Y2296" s="637" t="s">
        <v>7591</v>
      </c>
      <c r="Z2296" s="123"/>
      <c r="AA2296" s="123"/>
      <c r="AB2296" s="123"/>
      <c r="AC2296" s="123"/>
      <c r="AD2296" s="123"/>
      <c r="AE2296" s="123"/>
      <c r="AF2296" s="123"/>
    </row>
    <row r="2297" spans="1:32" ht="36.6" thickBot="1">
      <c r="A2297" s="97" t="s">
        <v>88</v>
      </c>
      <c r="B2297" s="400" t="s">
        <v>4135</v>
      </c>
      <c r="C2297" s="99" t="s">
        <v>3318</v>
      </c>
      <c r="D2297" s="100"/>
      <c r="E2297" s="100"/>
      <c r="F2297" s="100" t="s">
        <v>303</v>
      </c>
      <c r="G2297" s="100"/>
      <c r="H2297" s="100"/>
      <c r="I2297" s="55" t="s">
        <v>4913</v>
      </c>
      <c r="J2297" s="100"/>
      <c r="K2297" s="55" t="s">
        <v>316</v>
      </c>
      <c r="L2297" s="100"/>
      <c r="M2297" s="100"/>
      <c r="N2297" s="100"/>
      <c r="O2297" s="100"/>
      <c r="P2297" s="100"/>
      <c r="Q2297" s="100"/>
      <c r="R2297" s="100"/>
      <c r="S2297" s="100"/>
      <c r="T2297" s="100"/>
      <c r="U2297" s="100"/>
      <c r="V2297" s="100"/>
      <c r="W2297" s="100"/>
      <c r="X2297" s="593"/>
      <c r="Y2297" s="639" t="s">
        <v>7592</v>
      </c>
      <c r="Z2297" s="123"/>
      <c r="AA2297" s="123"/>
      <c r="AB2297" s="123"/>
      <c r="AC2297" s="123"/>
      <c r="AD2297" s="123"/>
      <c r="AE2297" s="123"/>
      <c r="AF2297" s="123"/>
    </row>
    <row r="2298" spans="1:32" ht="18.600000000000001" thickBot="1">
      <c r="A2298" s="129" t="s">
        <v>88</v>
      </c>
      <c r="B2298" s="400" t="s">
        <v>4136</v>
      </c>
      <c r="C2298" s="172" t="s">
        <v>444</v>
      </c>
      <c r="D2298" s="56"/>
      <c r="E2298" s="56"/>
      <c r="F2298" s="56" t="s">
        <v>303</v>
      </c>
      <c r="G2298" s="56"/>
      <c r="H2298" s="56"/>
      <c r="I2298" s="55" t="s">
        <v>4914</v>
      </c>
      <c r="J2298" s="56"/>
      <c r="K2298" s="55" t="s">
        <v>316</v>
      </c>
      <c r="L2298" s="56"/>
      <c r="M2298" s="56"/>
      <c r="N2298" s="56"/>
      <c r="O2298" s="56"/>
      <c r="P2298" s="56"/>
      <c r="Q2298" s="56"/>
      <c r="R2298" s="56"/>
      <c r="S2298" s="56"/>
      <c r="T2298" s="56"/>
      <c r="U2298" s="56"/>
      <c r="V2298" s="56"/>
      <c r="W2298" s="56"/>
      <c r="X2298" s="593"/>
      <c r="Y2298" s="637" t="s">
        <v>7593</v>
      </c>
      <c r="Z2298" s="123"/>
      <c r="AA2298" s="123"/>
      <c r="AB2298" s="123"/>
      <c r="AC2298" s="123"/>
      <c r="AD2298" s="123"/>
      <c r="AE2298" s="123"/>
      <c r="AF2298" s="123"/>
    </row>
    <row r="2299" spans="1:32" ht="18.600000000000001" thickBot="1">
      <c r="A2299" s="210" t="s">
        <v>1673</v>
      </c>
      <c r="B2299" s="400" t="s">
        <v>4137</v>
      </c>
      <c r="C2299" s="212" t="s">
        <v>3322</v>
      </c>
      <c r="D2299" s="213"/>
      <c r="E2299" s="213"/>
      <c r="F2299" s="213" t="s">
        <v>10269</v>
      </c>
      <c r="G2299" s="213"/>
      <c r="H2299" s="213"/>
      <c r="I2299" s="213"/>
      <c r="J2299" s="213"/>
      <c r="K2299" s="220" t="s">
        <v>316</v>
      </c>
      <c r="L2299" s="213"/>
      <c r="M2299" s="213"/>
      <c r="N2299" s="213"/>
      <c r="O2299" s="213"/>
      <c r="P2299" s="213"/>
      <c r="Q2299" s="213"/>
      <c r="R2299" s="213"/>
      <c r="S2299" s="213"/>
      <c r="T2299" s="213"/>
      <c r="U2299" s="213"/>
      <c r="V2299" s="213"/>
      <c r="W2299" s="213"/>
      <c r="X2299" s="593"/>
      <c r="Y2299" s="639" t="s">
        <v>7594</v>
      </c>
      <c r="Z2299" s="691"/>
      <c r="AA2299" s="691"/>
      <c r="AB2299" s="691"/>
      <c r="AC2299" s="691"/>
      <c r="AD2299" s="691"/>
      <c r="AE2299" s="691"/>
      <c r="AF2299" s="691"/>
    </row>
    <row r="2300" spans="1:32" ht="32.4" thickTop="1" thickBot="1">
      <c r="A2300" s="210" t="s">
        <v>92</v>
      </c>
      <c r="B2300" s="400" t="s">
        <v>4138</v>
      </c>
      <c r="C2300" s="212" t="s">
        <v>3323</v>
      </c>
      <c r="D2300" s="213"/>
      <c r="E2300" s="213"/>
      <c r="F2300" s="213" t="s">
        <v>303</v>
      </c>
      <c r="G2300" s="213"/>
      <c r="H2300" s="213"/>
      <c r="I2300" s="213"/>
      <c r="J2300" s="213"/>
      <c r="K2300" s="215" t="s">
        <v>316</v>
      </c>
      <c r="L2300" s="213"/>
      <c r="M2300" s="213"/>
      <c r="N2300" s="213"/>
      <c r="O2300" s="213"/>
      <c r="P2300" s="213"/>
      <c r="Q2300" s="213"/>
      <c r="R2300" s="213"/>
      <c r="S2300" s="213"/>
      <c r="T2300" s="213"/>
      <c r="U2300" s="213"/>
      <c r="V2300" s="213"/>
      <c r="W2300" s="213"/>
      <c r="X2300" s="593"/>
      <c r="Y2300" s="639" t="s">
        <v>7595</v>
      </c>
      <c r="Z2300" s="691"/>
      <c r="AA2300" s="691"/>
      <c r="AB2300" s="691"/>
      <c r="AC2300" s="691"/>
      <c r="AD2300" s="691"/>
      <c r="AE2300" s="691"/>
      <c r="AF2300" s="691"/>
    </row>
    <row r="2301" spans="1:32" ht="19.2" thickTop="1" thickBot="1">
      <c r="A2301" s="129" t="s">
        <v>140</v>
      </c>
      <c r="B2301" s="400" t="s">
        <v>4139</v>
      </c>
      <c r="C2301" s="199"/>
      <c r="D2301" s="56"/>
      <c r="E2301" s="56"/>
      <c r="F2301" s="56" t="s">
        <v>303</v>
      </c>
      <c r="G2301" s="56"/>
      <c r="H2301" s="56"/>
      <c r="I2301" s="59"/>
      <c r="J2301" s="56"/>
      <c r="K2301" s="56"/>
      <c r="L2301" s="56"/>
      <c r="M2301" s="56"/>
      <c r="N2301" s="58" t="s">
        <v>8117</v>
      </c>
      <c r="O2301" s="56"/>
      <c r="P2301" s="56"/>
      <c r="Q2301" s="56"/>
      <c r="R2301" s="56"/>
      <c r="S2301" s="56"/>
      <c r="T2301" s="56"/>
      <c r="U2301" s="56"/>
      <c r="V2301" s="56"/>
      <c r="W2301" s="56"/>
      <c r="X2301" s="593"/>
      <c r="Y2301" s="608"/>
      <c r="Z2301" s="123"/>
      <c r="AA2301" s="123"/>
      <c r="AB2301" s="123"/>
      <c r="AC2301" s="123"/>
      <c r="AD2301" s="123"/>
      <c r="AE2301" s="123"/>
      <c r="AF2301" s="123"/>
    </row>
    <row r="2302" spans="1:32" ht="54.6" thickBot="1">
      <c r="A2302" s="52" t="s">
        <v>92</v>
      </c>
      <c r="B2302" s="400" t="s">
        <v>4140</v>
      </c>
      <c r="C2302" s="172" t="s">
        <v>9154</v>
      </c>
      <c r="D2302" s="56"/>
      <c r="E2302" s="56"/>
      <c r="F2302" s="56" t="s">
        <v>303</v>
      </c>
      <c r="G2302" s="55" t="s">
        <v>516</v>
      </c>
      <c r="H2302" s="56"/>
      <c r="I2302" s="610" t="s">
        <v>4920</v>
      </c>
      <c r="J2302" s="718"/>
      <c r="K2302" s="55" t="s">
        <v>316</v>
      </c>
      <c r="L2302" s="56"/>
      <c r="M2302" s="56"/>
      <c r="N2302" s="56"/>
      <c r="O2302" s="56"/>
      <c r="P2302" s="56"/>
      <c r="Q2302" s="56"/>
      <c r="R2302" s="56"/>
      <c r="S2302" s="56"/>
      <c r="T2302" s="56"/>
      <c r="U2302" s="56"/>
      <c r="V2302" s="56"/>
      <c r="W2302" s="56"/>
      <c r="X2302" s="593"/>
      <c r="Y2302" s="632" t="s">
        <v>10179</v>
      </c>
      <c r="Z2302" s="123"/>
      <c r="AA2302" s="123"/>
      <c r="AB2302" s="123"/>
      <c r="AC2302" s="123"/>
      <c r="AD2302" s="123"/>
      <c r="AE2302" s="123"/>
      <c r="AF2302" s="123"/>
    </row>
    <row r="2303" spans="1:32" ht="18.600000000000001" thickBot="1">
      <c r="A2303" s="80" t="s">
        <v>152</v>
      </c>
      <c r="B2303" s="400" t="s">
        <v>4129</v>
      </c>
      <c r="C2303" s="86"/>
      <c r="D2303" s="82"/>
      <c r="E2303" s="82"/>
      <c r="F2303" s="82" t="s">
        <v>303</v>
      </c>
      <c r="G2303" s="82"/>
      <c r="H2303" s="82"/>
      <c r="I2303" s="82"/>
      <c r="J2303" s="82"/>
      <c r="K2303" s="82"/>
      <c r="L2303" s="82"/>
      <c r="M2303" s="82"/>
      <c r="N2303" s="82"/>
      <c r="O2303" s="82"/>
      <c r="P2303" s="82"/>
      <c r="Q2303" s="82"/>
      <c r="R2303" s="82"/>
      <c r="S2303" s="82"/>
      <c r="T2303" s="82"/>
      <c r="U2303" s="82"/>
      <c r="V2303" s="82"/>
      <c r="W2303" s="82"/>
      <c r="X2303" s="593"/>
      <c r="Y2303" s="608"/>
      <c r="Z2303" s="123"/>
      <c r="AA2303" s="123"/>
      <c r="AB2303" s="123"/>
      <c r="AC2303" s="123"/>
      <c r="AD2303" s="123"/>
      <c r="AE2303" s="123"/>
      <c r="AF2303" s="123"/>
    </row>
    <row r="2304" spans="1:32" ht="18.600000000000001" thickBot="1">
      <c r="A2304" s="52" t="s">
        <v>34</v>
      </c>
      <c r="B2304" s="400" t="s">
        <v>6988</v>
      </c>
      <c r="C2304" s="54" t="s">
        <v>409</v>
      </c>
      <c r="D2304" s="56"/>
      <c r="E2304" s="56"/>
      <c r="F2304" s="57" t="s">
        <v>303</v>
      </c>
      <c r="G2304" s="56"/>
      <c r="H2304" s="56"/>
      <c r="I2304" s="56"/>
      <c r="J2304" s="56"/>
      <c r="K2304" t="s">
        <v>317</v>
      </c>
      <c r="L2304" s="56"/>
      <c r="M2304" s="56"/>
      <c r="N2304" s="56"/>
      <c r="O2304" s="56"/>
      <c r="P2304" s="56"/>
      <c r="Q2304" s="56"/>
      <c r="R2304" s="56"/>
      <c r="S2304" s="56"/>
      <c r="T2304" s="56"/>
      <c r="U2304" s="56"/>
      <c r="V2304" s="56"/>
      <c r="W2304" s="56"/>
      <c r="X2304" s="593"/>
      <c r="Y2304" s="632" t="s">
        <v>7195</v>
      </c>
      <c r="Z2304" s="123"/>
      <c r="AA2304" s="123"/>
      <c r="AB2304" s="123"/>
      <c r="AC2304" s="123"/>
      <c r="AD2304" s="123"/>
      <c r="AE2304" s="123"/>
      <c r="AF2304" s="123"/>
    </row>
    <row r="2305" spans="1:32" ht="18.600000000000001" thickBot="1">
      <c r="A2305" s="52" t="s">
        <v>140</v>
      </c>
      <c r="B2305" s="400" t="s">
        <v>4141</v>
      </c>
      <c r="C2305" s="110"/>
      <c r="D2305" s="56"/>
      <c r="E2305" s="56"/>
      <c r="F2305" s="57" t="s">
        <v>303</v>
      </c>
      <c r="G2305" s="56"/>
      <c r="H2305" s="56"/>
      <c r="I2305" s="56"/>
      <c r="J2305" s="56"/>
      <c r="K2305" s="56"/>
      <c r="L2305" s="56"/>
      <c r="M2305" s="56"/>
      <c r="N2305" s="55" t="s">
        <v>8118</v>
      </c>
      <c r="O2305" s="56"/>
      <c r="P2305" s="56"/>
      <c r="Q2305" s="56"/>
      <c r="R2305" s="56"/>
      <c r="S2305" s="56"/>
      <c r="T2305" s="56"/>
      <c r="U2305" s="56"/>
      <c r="V2305" s="56"/>
      <c r="W2305" s="56"/>
      <c r="X2305" s="593"/>
      <c r="Y2305" s="608"/>
      <c r="Z2305" s="123"/>
      <c r="AA2305" s="123"/>
      <c r="AB2305" s="123"/>
      <c r="AC2305" s="123"/>
      <c r="AD2305" s="123"/>
      <c r="AE2305" s="123"/>
      <c r="AF2305" s="123"/>
    </row>
    <row r="2306" spans="1:32" ht="18.600000000000001" thickBot="1">
      <c r="A2306" s="52" t="s">
        <v>140</v>
      </c>
      <c r="B2306" s="400" t="s">
        <v>4142</v>
      </c>
      <c r="C2306" s="110"/>
      <c r="D2306" s="56"/>
      <c r="E2306" s="56"/>
      <c r="F2306" s="57" t="s">
        <v>303</v>
      </c>
      <c r="G2306" s="56"/>
      <c r="H2306" s="56"/>
      <c r="I2306" s="56"/>
      <c r="J2306" s="56"/>
      <c r="K2306" s="56"/>
      <c r="L2306" s="56"/>
      <c r="M2306" s="56"/>
      <c r="N2306" s="55" t="s">
        <v>10078</v>
      </c>
      <c r="O2306" s="56"/>
      <c r="P2306" s="56"/>
      <c r="Q2306" s="56"/>
      <c r="R2306" s="56"/>
      <c r="S2306" s="56"/>
      <c r="T2306" s="56"/>
      <c r="U2306" s="56"/>
      <c r="V2306" s="56"/>
      <c r="W2306" s="56"/>
      <c r="X2306" s="593"/>
      <c r="Y2306" s="608"/>
      <c r="Z2306" s="123"/>
      <c r="AA2306" s="123"/>
      <c r="AB2306" s="123"/>
      <c r="AC2306" s="123"/>
      <c r="AD2306" s="123"/>
      <c r="AE2306" s="123"/>
      <c r="AF2306" s="123"/>
    </row>
    <row r="2307" spans="1:32" ht="18.600000000000001" thickBot="1">
      <c r="A2307" s="52" t="s">
        <v>140</v>
      </c>
      <c r="B2307" s="400" t="s">
        <v>4143</v>
      </c>
      <c r="C2307" s="199"/>
      <c r="D2307" s="56"/>
      <c r="E2307" s="56"/>
      <c r="F2307" s="56" t="s">
        <v>303</v>
      </c>
      <c r="G2307" s="56"/>
      <c r="H2307" s="56"/>
      <c r="I2307" s="56"/>
      <c r="J2307" s="56"/>
      <c r="K2307" s="56"/>
      <c r="L2307" s="56"/>
      <c r="M2307" s="56"/>
      <c r="N2307" s="55" t="s">
        <v>10079</v>
      </c>
      <c r="O2307" s="56"/>
      <c r="P2307" s="56"/>
      <c r="Q2307" s="56"/>
      <c r="R2307" s="56"/>
      <c r="S2307" s="56"/>
      <c r="T2307" s="56"/>
      <c r="U2307" s="56"/>
      <c r="V2307" s="56"/>
      <c r="W2307" s="56"/>
      <c r="X2307" s="593"/>
      <c r="Y2307" s="608"/>
      <c r="Z2307" s="123"/>
      <c r="AA2307" s="123"/>
      <c r="AB2307" s="123"/>
      <c r="AC2307" s="123"/>
      <c r="AD2307" s="123"/>
      <c r="AE2307" s="123"/>
      <c r="AF2307" s="123"/>
    </row>
    <row r="2308" spans="1:32" ht="18.600000000000001" thickBot="1">
      <c r="A2308" s="52" t="s">
        <v>34</v>
      </c>
      <c r="B2308" s="400" t="s">
        <v>4144</v>
      </c>
      <c r="C2308" s="172" t="s">
        <v>1582</v>
      </c>
      <c r="D2308" s="56"/>
      <c r="E2308" s="56"/>
      <c r="F2308" s="56" t="s">
        <v>303</v>
      </c>
      <c r="G2308" s="56"/>
      <c r="H2308" s="56"/>
      <c r="I2308" s="58" t="s">
        <v>4904</v>
      </c>
      <c r="J2308" s="56"/>
      <c r="K2308" t="s">
        <v>317</v>
      </c>
      <c r="L2308" s="56"/>
      <c r="M2308" s="56"/>
      <c r="N2308" s="56"/>
      <c r="O2308" s="56"/>
      <c r="P2308" s="56"/>
      <c r="Q2308" s="56"/>
      <c r="R2308" s="56"/>
      <c r="S2308" s="56"/>
      <c r="T2308" s="56"/>
      <c r="U2308" s="56"/>
      <c r="V2308" s="56"/>
      <c r="W2308" s="56"/>
      <c r="X2308" s="593"/>
      <c r="Y2308" s="632" t="s">
        <v>7596</v>
      </c>
      <c r="Z2308" s="123"/>
      <c r="AA2308" s="123"/>
      <c r="AB2308" s="123"/>
      <c r="AC2308" s="123"/>
      <c r="AD2308" s="123"/>
      <c r="AE2308" s="123"/>
      <c r="AF2308" s="123"/>
    </row>
    <row r="2309" spans="1:32" ht="18.600000000000001" thickBot="1">
      <c r="A2309" s="52" t="s">
        <v>299</v>
      </c>
      <c r="B2309" s="400" t="s">
        <v>4145</v>
      </c>
      <c r="C2309" s="172" t="s">
        <v>4922</v>
      </c>
      <c r="D2309" s="56"/>
      <c r="E2309" s="56"/>
      <c r="F2309" t="s">
        <v>10200</v>
      </c>
      <c r="G2309" s="56"/>
      <c r="H2309" s="56"/>
      <c r="I2309" s="58" t="s">
        <v>4904</v>
      </c>
      <c r="J2309" s="56"/>
      <c r="K2309" s="55" t="s">
        <v>316</v>
      </c>
      <c r="L2309" s="56"/>
      <c r="M2309" s="56"/>
      <c r="N2309" s="56"/>
      <c r="O2309" s="56"/>
      <c r="P2309" s="56"/>
      <c r="Q2309" s="56"/>
      <c r="R2309" s="56"/>
      <c r="S2309" s="56"/>
      <c r="T2309" s="56"/>
      <c r="U2309" s="56"/>
      <c r="V2309" s="56"/>
      <c r="W2309" s="56"/>
      <c r="X2309" s="593"/>
      <c r="Y2309" s="632" t="s">
        <v>8132</v>
      </c>
      <c r="Z2309" s="123"/>
      <c r="AA2309" s="123"/>
      <c r="AB2309" s="123"/>
      <c r="AC2309" s="123"/>
      <c r="AD2309" s="123"/>
      <c r="AE2309" s="123"/>
      <c r="AF2309" s="123"/>
    </row>
    <row r="2310" spans="1:32" ht="18.600000000000001" thickBot="1">
      <c r="A2310" s="52" t="s">
        <v>140</v>
      </c>
      <c r="B2310" s="400" t="s">
        <v>4146</v>
      </c>
      <c r="C2310" s="199"/>
      <c r="D2310" s="56"/>
      <c r="E2310" s="56"/>
      <c r="F2310" s="56" t="s">
        <v>303</v>
      </c>
      <c r="G2310" s="56"/>
      <c r="H2310" s="56"/>
      <c r="I2310" s="56"/>
      <c r="J2310" s="56"/>
      <c r="K2310" s="56"/>
      <c r="L2310" s="56"/>
      <c r="M2310" s="56"/>
      <c r="N2310" s="55" t="s">
        <v>8119</v>
      </c>
      <c r="O2310" s="56"/>
      <c r="P2310" s="56"/>
      <c r="Q2310" s="56"/>
      <c r="R2310" s="56"/>
      <c r="S2310" s="56"/>
      <c r="T2310" s="56"/>
      <c r="U2310" s="56"/>
      <c r="V2310" s="56"/>
      <c r="W2310" s="56"/>
      <c r="X2310" s="593"/>
      <c r="Y2310" s="608"/>
      <c r="Z2310" s="123"/>
      <c r="AA2310" s="123"/>
      <c r="AB2310" s="123"/>
      <c r="AC2310" s="123"/>
      <c r="AD2310" s="123"/>
      <c r="AE2310" s="123"/>
      <c r="AF2310" s="123"/>
    </row>
    <row r="2311" spans="1:32" ht="18.600000000000001" thickBot="1">
      <c r="A2311" s="52" t="s">
        <v>140</v>
      </c>
      <c r="B2311" s="400" t="s">
        <v>4147</v>
      </c>
      <c r="C2311" s="199"/>
      <c r="D2311" s="56"/>
      <c r="E2311" s="56"/>
      <c r="F2311" s="56" t="s">
        <v>303</v>
      </c>
      <c r="G2311" s="56"/>
      <c r="H2311" s="56"/>
      <c r="I2311" s="56"/>
      <c r="J2311" s="56"/>
      <c r="K2311" s="56"/>
      <c r="L2311" s="56"/>
      <c r="M2311" s="56"/>
      <c r="N2311" s="55" t="s">
        <v>8120</v>
      </c>
      <c r="O2311" s="56"/>
      <c r="P2311" s="56"/>
      <c r="Q2311" s="56"/>
      <c r="R2311" s="56"/>
      <c r="S2311" s="56"/>
      <c r="T2311" s="56"/>
      <c r="U2311" s="56"/>
      <c r="V2311" s="56"/>
      <c r="W2311" s="56"/>
      <c r="X2311" s="593"/>
      <c r="Y2311" s="608"/>
      <c r="Z2311" s="123"/>
      <c r="AA2311" s="123"/>
      <c r="AB2311" s="123"/>
      <c r="AC2311" s="123"/>
      <c r="AD2311" s="123"/>
      <c r="AE2311" s="123"/>
      <c r="AF2311" s="123"/>
    </row>
    <row r="2312" spans="1:32" ht="18.600000000000001" thickBot="1">
      <c r="A2312" s="52" t="s">
        <v>140</v>
      </c>
      <c r="B2312" s="400" t="s">
        <v>4148</v>
      </c>
      <c r="C2312" s="199"/>
      <c r="D2312" s="56"/>
      <c r="E2312" s="56"/>
      <c r="F2312" s="56" t="s">
        <v>303</v>
      </c>
      <c r="G2312" s="56"/>
      <c r="H2312" s="56"/>
      <c r="I2312" s="56"/>
      <c r="J2312" s="56"/>
      <c r="K2312" s="56"/>
      <c r="L2312" s="56"/>
      <c r="M2312" s="56"/>
      <c r="N2312" s="55" t="s">
        <v>8121</v>
      </c>
      <c r="O2312" s="56"/>
      <c r="P2312" s="56"/>
      <c r="Q2312" s="56"/>
      <c r="R2312" s="56"/>
      <c r="S2312" s="56"/>
      <c r="T2312" s="56"/>
      <c r="U2312" s="56"/>
      <c r="V2312" s="56"/>
      <c r="W2312" s="56"/>
      <c r="X2312" s="593"/>
      <c r="Y2312" s="608"/>
      <c r="Z2312" s="123"/>
      <c r="AA2312" s="123"/>
      <c r="AB2312" s="123"/>
      <c r="AC2312" s="123"/>
      <c r="AD2312" s="123"/>
      <c r="AE2312" s="123"/>
      <c r="AF2312" s="123"/>
    </row>
    <row r="2313" spans="1:32" ht="18.600000000000001" thickBot="1">
      <c r="A2313" s="52" t="s">
        <v>140</v>
      </c>
      <c r="B2313" s="400" t="s">
        <v>4149</v>
      </c>
      <c r="C2313" s="199"/>
      <c r="D2313" s="56"/>
      <c r="E2313" s="56"/>
      <c r="F2313" s="56" t="s">
        <v>303</v>
      </c>
      <c r="G2313" s="56"/>
      <c r="H2313" s="56"/>
      <c r="I2313" s="56"/>
      <c r="J2313" s="56"/>
      <c r="K2313" s="56"/>
      <c r="L2313" s="56"/>
      <c r="M2313" s="56"/>
      <c r="N2313" s="55" t="s">
        <v>8122</v>
      </c>
      <c r="O2313" s="56"/>
      <c r="P2313" s="56"/>
      <c r="Q2313" s="56"/>
      <c r="R2313" s="56"/>
      <c r="S2313" s="56"/>
      <c r="T2313" s="56"/>
      <c r="U2313" s="56"/>
      <c r="V2313" s="56"/>
      <c r="W2313" s="56"/>
      <c r="X2313" s="593"/>
      <c r="Y2313" s="608"/>
      <c r="Z2313" s="123"/>
      <c r="AA2313" s="123"/>
      <c r="AB2313" s="123"/>
      <c r="AC2313" s="123"/>
      <c r="AD2313" s="123"/>
      <c r="AE2313" s="123"/>
      <c r="AF2313" s="123"/>
    </row>
    <row r="2314" spans="1:32" ht="18.600000000000001" thickBot="1">
      <c r="A2314" s="52" t="s">
        <v>140</v>
      </c>
      <c r="B2314" s="400" t="s">
        <v>4150</v>
      </c>
      <c r="C2314" s="199"/>
      <c r="D2314" s="56"/>
      <c r="E2314" s="56"/>
      <c r="F2314" s="56" t="s">
        <v>303</v>
      </c>
      <c r="G2314" s="56"/>
      <c r="H2314" s="56"/>
      <c r="I2314" s="611"/>
      <c r="J2314" s="717"/>
      <c r="K2314" s="56"/>
      <c r="L2314" s="56"/>
      <c r="M2314" s="56"/>
      <c r="N2314" s="55" t="s">
        <v>8123</v>
      </c>
      <c r="O2314" s="56"/>
      <c r="P2314" s="56"/>
      <c r="Q2314" s="56"/>
      <c r="R2314" s="56"/>
      <c r="S2314" s="56"/>
      <c r="T2314" s="56"/>
      <c r="U2314" s="56"/>
      <c r="V2314" s="56"/>
      <c r="W2314" s="56"/>
      <c r="X2314" s="593"/>
      <c r="Y2314" s="608"/>
      <c r="Z2314" s="123"/>
      <c r="AA2314" s="123"/>
      <c r="AB2314" s="123"/>
      <c r="AC2314" s="123"/>
      <c r="AD2314" s="123"/>
      <c r="AE2314" s="123"/>
      <c r="AF2314" s="123"/>
    </row>
    <row r="2315" spans="1:32" ht="18.600000000000001" thickBot="1">
      <c r="A2315" s="52" t="s">
        <v>140</v>
      </c>
      <c r="B2315" s="400" t="s">
        <v>4151</v>
      </c>
      <c r="C2315" s="199"/>
      <c r="D2315" s="56"/>
      <c r="E2315" s="56"/>
      <c r="F2315" s="56" t="s">
        <v>303</v>
      </c>
      <c r="G2315" s="56"/>
      <c r="H2315" s="56"/>
      <c r="I2315" s="56"/>
      <c r="J2315" s="56"/>
      <c r="K2315" s="56"/>
      <c r="L2315" s="56"/>
      <c r="M2315" s="56"/>
      <c r="N2315" s="55" t="s">
        <v>8124</v>
      </c>
      <c r="O2315" s="56"/>
      <c r="P2315" s="56"/>
      <c r="Q2315" s="56"/>
      <c r="R2315" s="56"/>
      <c r="S2315" s="56"/>
      <c r="T2315" s="56"/>
      <c r="U2315" s="56"/>
      <c r="V2315" s="56"/>
      <c r="W2315" s="56"/>
      <c r="X2315" s="593"/>
      <c r="Y2315" s="608"/>
      <c r="Z2315" s="123"/>
      <c r="AA2315" s="123"/>
      <c r="AB2315" s="123"/>
      <c r="AC2315" s="123"/>
      <c r="AD2315" s="123"/>
      <c r="AE2315" s="123"/>
      <c r="AF2315" s="123"/>
    </row>
    <row r="2316" spans="1:32" ht="18.600000000000001" thickBot="1">
      <c r="A2316" s="52" t="s">
        <v>140</v>
      </c>
      <c r="B2316" s="400" t="s">
        <v>4152</v>
      </c>
      <c r="C2316" s="199"/>
      <c r="D2316" s="56"/>
      <c r="E2316" s="56"/>
      <c r="F2316" s="56" t="s">
        <v>303</v>
      </c>
      <c r="G2316" s="56"/>
      <c r="H2316" s="56"/>
      <c r="I2316" s="56"/>
      <c r="J2316" s="56"/>
      <c r="K2316" s="56"/>
      <c r="L2316" s="56"/>
      <c r="M2316" s="56"/>
      <c r="N2316" s="55" t="s">
        <v>8125</v>
      </c>
      <c r="O2316" s="56"/>
      <c r="P2316" s="56"/>
      <c r="Q2316" s="56"/>
      <c r="R2316" s="56"/>
      <c r="S2316" s="56"/>
      <c r="T2316" s="56"/>
      <c r="U2316" s="56"/>
      <c r="V2316" s="56"/>
      <c r="W2316" s="56"/>
      <c r="X2316" s="593"/>
      <c r="Y2316" s="608"/>
      <c r="Z2316" s="123"/>
      <c r="AA2316" s="123"/>
      <c r="AB2316" s="123"/>
      <c r="AC2316" s="123"/>
      <c r="AD2316" s="123"/>
      <c r="AE2316" s="123"/>
      <c r="AF2316" s="123"/>
    </row>
    <row r="2317" spans="1:32" ht="18.600000000000001" thickBot="1">
      <c r="A2317" s="52" t="s">
        <v>140</v>
      </c>
      <c r="B2317" s="400" t="s">
        <v>4153</v>
      </c>
      <c r="C2317" s="199"/>
      <c r="D2317" s="56"/>
      <c r="E2317" s="56"/>
      <c r="F2317" s="56" t="s">
        <v>303</v>
      </c>
      <c r="G2317" s="56"/>
      <c r="H2317" s="56"/>
      <c r="I2317" s="56"/>
      <c r="J2317" s="56"/>
      <c r="K2317" s="56"/>
      <c r="L2317" s="56"/>
      <c r="M2317" s="56"/>
      <c r="N2317" s="55" t="s">
        <v>8126</v>
      </c>
      <c r="O2317" s="56"/>
      <c r="P2317" s="56"/>
      <c r="Q2317" s="56"/>
      <c r="R2317" s="56"/>
      <c r="S2317" s="56"/>
      <c r="T2317" s="56"/>
      <c r="U2317" s="56"/>
      <c r="V2317" s="56"/>
      <c r="W2317" s="56"/>
      <c r="X2317" s="593"/>
      <c r="Y2317" s="608"/>
      <c r="Z2317" s="123"/>
      <c r="AA2317" s="123"/>
      <c r="AB2317" s="123"/>
      <c r="AC2317" s="123"/>
      <c r="AD2317" s="123"/>
      <c r="AE2317" s="123"/>
      <c r="AF2317" s="123"/>
    </row>
    <row r="2318" spans="1:32" ht="18.600000000000001" thickBot="1">
      <c r="A2318" s="52" t="s">
        <v>140</v>
      </c>
      <c r="B2318" s="400" t="s">
        <v>4154</v>
      </c>
      <c r="C2318" s="199"/>
      <c r="D2318" s="56"/>
      <c r="E2318" s="56"/>
      <c r="F2318" s="56" t="s">
        <v>303</v>
      </c>
      <c r="G2318" s="56"/>
      <c r="H2318" s="56"/>
      <c r="I2318" s="56"/>
      <c r="J2318" s="56"/>
      <c r="K2318" s="56"/>
      <c r="L2318" s="56"/>
      <c r="M2318" s="56"/>
      <c r="N2318" s="55" t="s">
        <v>8127</v>
      </c>
      <c r="O2318" s="56"/>
      <c r="P2318" s="56"/>
      <c r="Q2318" s="56"/>
      <c r="R2318" s="56"/>
      <c r="S2318" s="56"/>
      <c r="T2318" s="56"/>
      <c r="U2318" s="56"/>
      <c r="V2318" s="56"/>
      <c r="W2318" s="56"/>
      <c r="X2318" s="593"/>
      <c r="Y2318" s="608"/>
      <c r="Z2318" s="123"/>
      <c r="AA2318" s="123"/>
      <c r="AB2318" s="123"/>
      <c r="AC2318" s="123"/>
      <c r="AD2318" s="123"/>
      <c r="AE2318" s="123"/>
      <c r="AF2318" s="123"/>
    </row>
    <row r="2319" spans="1:32" ht="18.600000000000001" thickBot="1">
      <c r="A2319" s="52" t="s">
        <v>88</v>
      </c>
      <c r="B2319" s="400" t="s">
        <v>4155</v>
      </c>
      <c r="C2319" s="172" t="s">
        <v>1595</v>
      </c>
      <c r="D2319" s="56"/>
      <c r="E2319" s="56"/>
      <c r="F2319" s="56" t="s">
        <v>303</v>
      </c>
      <c r="G2319" s="56"/>
      <c r="H2319" s="56"/>
      <c r="I2319" s="55" t="s">
        <v>4921</v>
      </c>
      <c r="J2319" s="56"/>
      <c r="K2319" s="55" t="s">
        <v>316</v>
      </c>
      <c r="L2319" s="56"/>
      <c r="M2319" s="56"/>
      <c r="N2319" s="56"/>
      <c r="O2319" s="56"/>
      <c r="P2319" s="56"/>
      <c r="Q2319" s="56"/>
      <c r="R2319" s="56"/>
      <c r="S2319" s="55" t="s">
        <v>4991</v>
      </c>
      <c r="T2319" s="56"/>
      <c r="U2319" s="56"/>
      <c r="V2319" s="56"/>
      <c r="W2319" s="56"/>
      <c r="X2319" s="593"/>
      <c r="Y2319" s="632" t="s">
        <v>7598</v>
      </c>
      <c r="Z2319" s="123"/>
      <c r="AA2319" s="123"/>
      <c r="AB2319" s="123"/>
      <c r="AC2319" s="123"/>
      <c r="AD2319" s="123"/>
      <c r="AE2319" s="123"/>
      <c r="AF2319" s="123"/>
    </row>
    <row r="2320" spans="1:32" ht="36.6" thickBot="1">
      <c r="A2320" s="52" t="s">
        <v>34</v>
      </c>
      <c r="B2320" s="400" t="s">
        <v>4156</v>
      </c>
      <c r="C2320" s="172" t="s">
        <v>1599</v>
      </c>
      <c r="D2320" s="56"/>
      <c r="E2320" s="56"/>
      <c r="F2320" s="56" t="s">
        <v>303</v>
      </c>
      <c r="G2320" s="56"/>
      <c r="H2320" s="56"/>
      <c r="I2320" s="58" t="s">
        <v>4904</v>
      </c>
      <c r="J2320" s="56"/>
      <c r="K2320" t="s">
        <v>317</v>
      </c>
      <c r="L2320" s="56"/>
      <c r="M2320" s="56"/>
      <c r="N2320" s="56"/>
      <c r="O2320" s="56"/>
      <c r="P2320" s="56"/>
      <c r="Q2320" s="56"/>
      <c r="R2320" s="56"/>
      <c r="S2320" s="56"/>
      <c r="T2320" s="56"/>
      <c r="U2320" s="56"/>
      <c r="V2320" s="56"/>
      <c r="W2320" s="56"/>
      <c r="X2320" s="593"/>
      <c r="Y2320" s="632" t="s">
        <v>7599</v>
      </c>
      <c r="Z2320" s="123"/>
      <c r="AA2320" s="123"/>
      <c r="AB2320" s="123"/>
      <c r="AC2320" s="123"/>
      <c r="AD2320" s="123"/>
      <c r="AE2320" s="123"/>
      <c r="AF2320" s="123"/>
    </row>
    <row r="2321" spans="1:32" ht="18.600000000000001" thickBot="1">
      <c r="A2321" s="80" t="s">
        <v>150</v>
      </c>
      <c r="B2321" s="400" t="s">
        <v>4157</v>
      </c>
      <c r="C2321" s="85" t="s">
        <v>1601</v>
      </c>
      <c r="D2321" s="82"/>
      <c r="E2321" s="82"/>
      <c r="F2321" s="84" t="s">
        <v>333</v>
      </c>
      <c r="G2321" s="82"/>
      <c r="H2321" s="82"/>
      <c r="I2321" s="58" t="s">
        <v>4904</v>
      </c>
      <c r="J2321" s="82"/>
      <c r="K2321" s="82"/>
      <c r="L2321" s="82"/>
      <c r="M2321" s="82"/>
      <c r="N2321" s="82"/>
      <c r="O2321" s="82"/>
      <c r="P2321" s="82"/>
      <c r="Q2321" s="82"/>
      <c r="R2321" s="82"/>
      <c r="S2321" s="82"/>
      <c r="T2321" s="82"/>
      <c r="U2321" s="82"/>
      <c r="V2321" s="82"/>
      <c r="W2321" s="82"/>
      <c r="X2321" s="593"/>
      <c r="Y2321" s="637" t="s">
        <v>7600</v>
      </c>
      <c r="Z2321" s="123"/>
      <c r="AA2321" s="123"/>
      <c r="AB2321" s="123"/>
      <c r="AC2321" s="123"/>
      <c r="AD2321" s="123"/>
      <c r="AE2321" s="123"/>
      <c r="AF2321" s="123"/>
    </row>
    <row r="2322" spans="1:32" ht="18.600000000000001" thickBot="1">
      <c r="A2322" s="52" t="s">
        <v>140</v>
      </c>
      <c r="B2322" s="400" t="s">
        <v>4158</v>
      </c>
      <c r="C2322" s="199"/>
      <c r="D2322" s="56"/>
      <c r="E2322" s="56"/>
      <c r="F2322" s="56" t="s">
        <v>303</v>
      </c>
      <c r="G2322" s="56"/>
      <c r="H2322" s="56"/>
      <c r="I2322" s="56"/>
      <c r="J2322" s="56"/>
      <c r="K2322" s="56"/>
      <c r="L2322" s="56"/>
      <c r="M2322" s="56"/>
      <c r="N2322" s="55" t="s">
        <v>4931</v>
      </c>
      <c r="O2322" s="56"/>
      <c r="P2322" s="56"/>
      <c r="Q2322" s="56"/>
      <c r="R2322" s="56"/>
      <c r="S2322" s="56"/>
      <c r="T2322" s="56"/>
      <c r="U2322" s="56"/>
      <c r="V2322" s="56"/>
      <c r="W2322" s="56"/>
      <c r="X2322" s="593"/>
      <c r="Y2322" s="380"/>
      <c r="Z2322" s="123"/>
      <c r="AA2322" s="123"/>
      <c r="AB2322" s="123"/>
      <c r="AC2322" s="123"/>
      <c r="AD2322" s="123"/>
      <c r="AE2322" s="123"/>
      <c r="AF2322" s="123"/>
    </row>
    <row r="2323" spans="1:32" ht="36.6" thickBot="1">
      <c r="A2323" s="97" t="s">
        <v>299</v>
      </c>
      <c r="B2323" s="400" t="s">
        <v>4159</v>
      </c>
      <c r="C2323" s="99" t="s">
        <v>4923</v>
      </c>
      <c r="D2323" s="100"/>
      <c r="E2323" s="100"/>
      <c r="F2323" t="s">
        <v>10200</v>
      </c>
      <c r="G2323" s="100"/>
      <c r="H2323" s="100"/>
      <c r="I2323" s="100"/>
      <c r="J2323" s="100"/>
      <c r="K2323" s="55" t="s">
        <v>316</v>
      </c>
      <c r="L2323" s="100"/>
      <c r="M2323" s="100"/>
      <c r="N2323" s="100"/>
      <c r="O2323" s="100"/>
      <c r="P2323" s="100"/>
      <c r="Q2323" s="100"/>
      <c r="R2323" s="100"/>
      <c r="S2323" s="100"/>
      <c r="T2323" s="100"/>
      <c r="U2323" s="100"/>
      <c r="V2323" s="100"/>
      <c r="W2323" s="100"/>
      <c r="X2323" s="593"/>
      <c r="Y2323" s="631" t="s">
        <v>7601</v>
      </c>
      <c r="Z2323" s="123"/>
      <c r="AA2323" s="123"/>
      <c r="AB2323" s="123"/>
      <c r="AC2323" s="123"/>
      <c r="AD2323" s="123"/>
      <c r="AE2323" s="123"/>
      <c r="AF2323" s="123"/>
    </row>
    <row r="2324" spans="1:32" ht="36.6" thickBot="1">
      <c r="A2324" s="97" t="s">
        <v>1604</v>
      </c>
      <c r="B2324" s="400" t="s">
        <v>4160</v>
      </c>
      <c r="C2324" s="99" t="s">
        <v>4924</v>
      </c>
      <c r="D2324" s="100"/>
      <c r="E2324" s="100"/>
      <c r="F2324" s="100" t="s">
        <v>303</v>
      </c>
      <c r="G2324" s="98" t="s">
        <v>215</v>
      </c>
      <c r="H2324" s="100"/>
      <c r="I2324" s="98" t="s">
        <v>4928</v>
      </c>
      <c r="J2324" s="100"/>
      <c r="K2324" s="55" t="s">
        <v>316</v>
      </c>
      <c r="L2324" s="100"/>
      <c r="M2324" s="100"/>
      <c r="N2324" s="100"/>
      <c r="O2324" s="100"/>
      <c r="P2324" s="100"/>
      <c r="Q2324" s="100"/>
      <c r="R2324" s="100"/>
      <c r="S2324" s="100"/>
      <c r="T2324" s="100"/>
      <c r="U2324" s="100"/>
      <c r="V2324" s="100"/>
      <c r="W2324" s="100"/>
      <c r="X2324" s="593"/>
      <c r="Y2324" s="637" t="s">
        <v>8133</v>
      </c>
      <c r="Z2324" s="123"/>
      <c r="AA2324" s="123"/>
      <c r="AB2324" s="123"/>
      <c r="AC2324" s="123"/>
      <c r="AD2324" s="123"/>
      <c r="AE2324" s="123"/>
      <c r="AF2324" s="123"/>
    </row>
    <row r="2325" spans="1:32" ht="36.6" thickBot="1">
      <c r="A2325" s="52" t="s">
        <v>155</v>
      </c>
      <c r="B2325" s="400" t="s">
        <v>4161</v>
      </c>
      <c r="C2325" s="160" t="s">
        <v>4925</v>
      </c>
      <c r="D2325" s="161"/>
      <c r="E2325" s="161"/>
      <c r="F2325" s="159" t="s">
        <v>335</v>
      </c>
      <c r="G2325" s="161"/>
      <c r="H2325" s="161"/>
      <c r="I2325" s="58" t="s">
        <v>4929</v>
      </c>
      <c r="J2325" s="56"/>
      <c r="K2325" s="161"/>
      <c r="L2325" s="161"/>
      <c r="M2325" s="161"/>
      <c r="N2325" s="161"/>
      <c r="O2325" s="182">
        <v>12</v>
      </c>
      <c r="P2325" s="161"/>
      <c r="Q2325" s="161"/>
      <c r="R2325" s="161"/>
      <c r="S2325" s="161"/>
      <c r="T2325" s="161"/>
      <c r="U2325" s="161"/>
      <c r="V2325" s="161"/>
      <c r="W2325" s="161"/>
      <c r="X2325" s="593"/>
      <c r="Y2325" s="637" t="s">
        <v>8134</v>
      </c>
      <c r="Z2325" s="123"/>
      <c r="AA2325" s="123"/>
      <c r="AB2325" s="123"/>
      <c r="AC2325" s="123"/>
      <c r="AD2325" s="123"/>
      <c r="AE2325" s="123"/>
      <c r="AF2325" s="123"/>
    </row>
    <row r="2326" spans="1:32" ht="18.600000000000001" thickBot="1">
      <c r="A2326" s="52" t="s">
        <v>140</v>
      </c>
      <c r="B2326" s="400" t="s">
        <v>4162</v>
      </c>
      <c r="C2326" s="110"/>
      <c r="D2326" s="56"/>
      <c r="E2326" s="56"/>
      <c r="F2326" s="57" t="s">
        <v>303</v>
      </c>
      <c r="G2326" s="56"/>
      <c r="H2326" s="56"/>
      <c r="I2326" s="56"/>
      <c r="J2326" s="56"/>
      <c r="K2326" s="56"/>
      <c r="L2326" s="56"/>
      <c r="M2326" s="56"/>
      <c r="N2326" s="55" t="s">
        <v>2293</v>
      </c>
      <c r="O2326" s="56"/>
      <c r="P2326" s="56"/>
      <c r="Q2326" s="56"/>
      <c r="R2326" s="56"/>
      <c r="S2326" s="56"/>
      <c r="T2326" s="56"/>
      <c r="U2326" s="56"/>
      <c r="V2326" s="56"/>
      <c r="W2326" s="56"/>
      <c r="X2326" s="593"/>
      <c r="Y2326" s="380"/>
      <c r="Z2326" s="123"/>
      <c r="AA2326" s="123"/>
      <c r="AB2326" s="123"/>
      <c r="AC2326" s="123"/>
      <c r="AD2326" s="123"/>
      <c r="AE2326" s="123"/>
      <c r="AF2326" s="123"/>
    </row>
    <row r="2327" spans="1:32" ht="18.600000000000001" thickBot="1">
      <c r="A2327" s="52" t="s">
        <v>140</v>
      </c>
      <c r="B2327" s="400" t="s">
        <v>4163</v>
      </c>
      <c r="C2327" s="110"/>
      <c r="D2327" s="56"/>
      <c r="E2327" s="56"/>
      <c r="F2327" s="57" t="s">
        <v>303</v>
      </c>
      <c r="G2327" s="56"/>
      <c r="H2327" s="56"/>
      <c r="I2327" s="56"/>
      <c r="J2327" s="56"/>
      <c r="K2327" s="56"/>
      <c r="L2327" s="56"/>
      <c r="M2327" s="56"/>
      <c r="N2327" s="55" t="s">
        <v>10032</v>
      </c>
      <c r="O2327" s="56"/>
      <c r="P2327" s="56"/>
      <c r="Q2327" s="56"/>
      <c r="R2327" s="56"/>
      <c r="S2327" s="56"/>
      <c r="T2327" s="56"/>
      <c r="U2327" s="56"/>
      <c r="V2327" s="56"/>
      <c r="W2327" s="56"/>
      <c r="X2327" s="593"/>
      <c r="Y2327" s="608"/>
      <c r="Z2327" s="123"/>
      <c r="AA2327" s="123"/>
      <c r="AB2327" s="123"/>
      <c r="AC2327" s="123"/>
      <c r="AD2327" s="123"/>
      <c r="AE2327" s="123"/>
      <c r="AF2327" s="123"/>
    </row>
    <row r="2328" spans="1:32" ht="36.6" thickBot="1">
      <c r="A2328" s="97" t="s">
        <v>92</v>
      </c>
      <c r="B2328" s="400" t="s">
        <v>4164</v>
      </c>
      <c r="C2328" s="99" t="s">
        <v>4926</v>
      </c>
      <c r="D2328" s="100"/>
      <c r="E2328" s="100"/>
      <c r="F2328" s="100" t="s">
        <v>303</v>
      </c>
      <c r="G2328" s="98" t="s">
        <v>1613</v>
      </c>
      <c r="H2328" s="100"/>
      <c r="I2328" s="98" t="s">
        <v>4930</v>
      </c>
      <c r="J2328" s="100"/>
      <c r="K2328" s="55" t="s">
        <v>316</v>
      </c>
      <c r="L2328" s="100"/>
      <c r="M2328" s="100"/>
      <c r="N2328" s="100"/>
      <c r="O2328" s="100"/>
      <c r="P2328" s="100"/>
      <c r="Q2328" s="100"/>
      <c r="R2328" s="100"/>
      <c r="S2328" s="100"/>
      <c r="T2328" s="100"/>
      <c r="U2328" s="100"/>
      <c r="V2328" s="100"/>
      <c r="W2328" s="100"/>
      <c r="X2328" s="593"/>
      <c r="Y2328" s="632" t="s">
        <v>8135</v>
      </c>
      <c r="Z2328" s="123"/>
      <c r="AA2328" s="123"/>
      <c r="AB2328" s="123"/>
      <c r="AC2328" s="123"/>
      <c r="AD2328" s="123"/>
      <c r="AE2328" s="123"/>
      <c r="AF2328" s="123"/>
    </row>
    <row r="2329" spans="1:32" ht="36.6" thickBot="1">
      <c r="A2329" s="52" t="s">
        <v>92</v>
      </c>
      <c r="B2329" s="400" t="s">
        <v>4165</v>
      </c>
      <c r="C2329" s="54" t="s">
        <v>4927</v>
      </c>
      <c r="D2329" s="56"/>
      <c r="E2329" s="56"/>
      <c r="F2329" s="57" t="s">
        <v>303</v>
      </c>
      <c r="G2329" s="55" t="s">
        <v>1617</v>
      </c>
      <c r="H2329" s="56"/>
      <c r="I2329" s="55" t="s">
        <v>4930</v>
      </c>
      <c r="J2329" s="56"/>
      <c r="K2329" s="55" t="s">
        <v>316</v>
      </c>
      <c r="L2329" s="56"/>
      <c r="M2329" s="56"/>
      <c r="N2329" s="56"/>
      <c r="O2329" s="56"/>
      <c r="P2329" s="56"/>
      <c r="Q2329" s="56"/>
      <c r="R2329" s="56"/>
      <c r="S2329" s="56"/>
      <c r="T2329" s="56"/>
      <c r="U2329" s="56"/>
      <c r="V2329" s="56"/>
      <c r="W2329" s="56"/>
      <c r="X2329" s="593"/>
      <c r="Y2329" s="632" t="s">
        <v>8136</v>
      </c>
      <c r="Z2329" s="123"/>
      <c r="AA2329" s="123"/>
      <c r="AB2329" s="123"/>
      <c r="AC2329" s="123"/>
      <c r="AD2329" s="123"/>
      <c r="AE2329" s="123"/>
      <c r="AF2329" s="123"/>
    </row>
    <row r="2330" spans="1:32" ht="18.600000000000001" thickBot="1">
      <c r="A2330" s="91" t="s">
        <v>140</v>
      </c>
      <c r="B2330" s="400" t="s">
        <v>4166</v>
      </c>
      <c r="C2330" s="120"/>
      <c r="D2330" s="94"/>
      <c r="E2330" s="95"/>
      <c r="F2330" s="95" t="s">
        <v>303</v>
      </c>
      <c r="G2330" s="94"/>
      <c r="H2330" s="94"/>
      <c r="I2330" s="56"/>
      <c r="J2330" s="95"/>
      <c r="K2330" s="95"/>
      <c r="L2330" s="95"/>
      <c r="M2330" s="95"/>
      <c r="N2330" s="96" t="s">
        <v>4932</v>
      </c>
      <c r="O2330" s="95"/>
      <c r="P2330" s="95"/>
      <c r="Q2330" s="95"/>
      <c r="R2330" s="95"/>
      <c r="S2330" s="95"/>
      <c r="T2330" s="95"/>
      <c r="U2330" s="95"/>
      <c r="V2330" s="95"/>
      <c r="W2330" s="95"/>
      <c r="X2330" s="593"/>
      <c r="Y2330" s="608"/>
      <c r="Z2330" s="123"/>
      <c r="AA2330" s="123"/>
      <c r="AB2330" s="123"/>
      <c r="AC2330" s="123"/>
      <c r="AD2330" s="123"/>
      <c r="AE2330" s="123"/>
      <c r="AF2330" s="123"/>
    </row>
    <row r="2331" spans="1:32" ht="18.600000000000001" thickBot="1">
      <c r="A2331" s="158" t="s">
        <v>156</v>
      </c>
      <c r="B2331" s="400" t="s">
        <v>4161</v>
      </c>
      <c r="C2331" s="164"/>
      <c r="D2331" s="161"/>
      <c r="E2331" s="161"/>
      <c r="F2331" s="161" t="s">
        <v>303</v>
      </c>
      <c r="G2331" s="161"/>
      <c r="H2331" s="161"/>
      <c r="I2331" s="161"/>
      <c r="J2331" s="161"/>
      <c r="K2331" s="161"/>
      <c r="L2331" s="161"/>
      <c r="M2331" s="161"/>
      <c r="N2331" s="161"/>
      <c r="O2331" s="161"/>
      <c r="P2331" s="161"/>
      <c r="Q2331" s="161"/>
      <c r="R2331" s="161"/>
      <c r="S2331" s="161"/>
      <c r="T2331" s="161"/>
      <c r="U2331" s="161"/>
      <c r="V2331" s="161"/>
      <c r="W2331" s="161"/>
      <c r="X2331" s="593"/>
      <c r="Y2331" s="608"/>
      <c r="Z2331" s="123"/>
      <c r="AA2331" s="123"/>
      <c r="AB2331" s="123"/>
      <c r="AC2331" s="123"/>
      <c r="AD2331" s="123"/>
      <c r="AE2331" s="123"/>
      <c r="AF2331" s="123"/>
    </row>
    <row r="2332" spans="1:32" ht="36.6" thickBot="1">
      <c r="A2332" s="52" t="s">
        <v>150</v>
      </c>
      <c r="B2332" s="400" t="s">
        <v>4167</v>
      </c>
      <c r="C2332" s="160" t="s">
        <v>4933</v>
      </c>
      <c r="D2332" s="161"/>
      <c r="E2332" s="161"/>
      <c r="F2332" s="159" t="s">
        <v>335</v>
      </c>
      <c r="G2332" s="161"/>
      <c r="H2332" s="161"/>
      <c r="I2332" s="58" t="s">
        <v>4939</v>
      </c>
      <c r="J2332" s="56"/>
      <c r="K2332" s="55" t="s">
        <v>316</v>
      </c>
      <c r="L2332" s="161"/>
      <c r="M2332" s="161"/>
      <c r="N2332" s="161"/>
      <c r="O2332" s="161"/>
      <c r="P2332" s="161"/>
      <c r="Q2332" s="161"/>
      <c r="R2332" s="161"/>
      <c r="S2332" s="161"/>
      <c r="T2332" s="161"/>
      <c r="U2332" s="161"/>
      <c r="V2332" s="161"/>
      <c r="W2332" s="161"/>
      <c r="X2332" s="593"/>
      <c r="Y2332" s="632" t="s">
        <v>8137</v>
      </c>
      <c r="Z2332" s="123"/>
      <c r="AA2332" s="123"/>
      <c r="AB2332" s="123"/>
      <c r="AC2332" s="123"/>
      <c r="AD2332" s="123"/>
      <c r="AE2332" s="123"/>
      <c r="AF2332" s="123"/>
    </row>
    <row r="2333" spans="1:32" ht="36.6" thickBot="1">
      <c r="A2333" s="97" t="s">
        <v>92</v>
      </c>
      <c r="B2333" s="400" t="s">
        <v>4168</v>
      </c>
      <c r="C2333" s="99" t="s">
        <v>4934</v>
      </c>
      <c r="D2333" s="100"/>
      <c r="E2333" s="100"/>
      <c r="F2333" s="100" t="s">
        <v>303</v>
      </c>
      <c r="G2333" s="58" t="s">
        <v>1396</v>
      </c>
      <c r="H2333" s="100"/>
      <c r="I2333" s="100"/>
      <c r="J2333" s="100"/>
      <c r="K2333" s="55" t="s">
        <v>316</v>
      </c>
      <c r="L2333" s="100"/>
      <c r="M2333" s="100"/>
      <c r="N2333" s="100"/>
      <c r="O2333" s="100"/>
      <c r="P2333" s="100"/>
      <c r="Q2333" s="100"/>
      <c r="R2333" s="100"/>
      <c r="S2333" s="100"/>
      <c r="T2333" s="100"/>
      <c r="U2333" s="100"/>
      <c r="V2333" s="100"/>
      <c r="W2333" s="100"/>
      <c r="X2333" s="593"/>
      <c r="Y2333" s="632" t="s">
        <v>8138</v>
      </c>
      <c r="Z2333" s="123"/>
      <c r="AA2333" s="123"/>
      <c r="AB2333" s="123"/>
      <c r="AC2333" s="123"/>
      <c r="AD2333" s="123"/>
      <c r="AE2333" s="123"/>
      <c r="AF2333" s="123"/>
    </row>
    <row r="2334" spans="1:32" ht="36.6" thickBot="1">
      <c r="A2334" s="97" t="s">
        <v>92</v>
      </c>
      <c r="B2334" s="400" t="s">
        <v>4169</v>
      </c>
      <c r="C2334" s="99" t="s">
        <v>4935</v>
      </c>
      <c r="D2334" s="100"/>
      <c r="E2334" s="100"/>
      <c r="F2334" s="100" t="s">
        <v>303</v>
      </c>
      <c r="G2334" s="98" t="s">
        <v>1617</v>
      </c>
      <c r="H2334" s="100"/>
      <c r="I2334" s="100"/>
      <c r="J2334" s="100"/>
      <c r="K2334" s="55" t="s">
        <v>316</v>
      </c>
      <c r="L2334" s="100"/>
      <c r="M2334" s="100"/>
      <c r="N2334" s="100"/>
      <c r="O2334" s="100"/>
      <c r="P2334" s="100"/>
      <c r="Q2334" s="100"/>
      <c r="R2334" s="100"/>
      <c r="S2334" s="100"/>
      <c r="T2334" s="100"/>
      <c r="U2334" s="100"/>
      <c r="V2334" s="100"/>
      <c r="W2334" s="100"/>
      <c r="X2334" s="593"/>
      <c r="Y2334" s="632" t="s">
        <v>8139</v>
      </c>
      <c r="Z2334" s="123"/>
      <c r="AA2334" s="123"/>
      <c r="AB2334" s="123"/>
      <c r="AC2334" s="123"/>
      <c r="AD2334" s="123"/>
      <c r="AE2334" s="123"/>
      <c r="AF2334" s="123"/>
    </row>
    <row r="2335" spans="1:32" ht="18.600000000000001" thickBot="1">
      <c r="A2335" s="158" t="s">
        <v>152</v>
      </c>
      <c r="B2335" s="400" t="s">
        <v>4167</v>
      </c>
      <c r="C2335" s="164"/>
      <c r="D2335" s="161"/>
      <c r="E2335" s="161"/>
      <c r="F2335" s="161" t="s">
        <v>303</v>
      </c>
      <c r="G2335" s="161"/>
      <c r="H2335" s="161"/>
      <c r="I2335" s="161"/>
      <c r="J2335" s="161"/>
      <c r="K2335" s="55" t="s">
        <v>316</v>
      </c>
      <c r="L2335" s="161"/>
      <c r="M2335" s="161"/>
      <c r="N2335" s="161"/>
      <c r="O2335" s="161"/>
      <c r="P2335" s="161"/>
      <c r="Q2335" s="161"/>
      <c r="R2335" s="161"/>
      <c r="S2335" s="161"/>
      <c r="T2335" s="161"/>
      <c r="U2335" s="161"/>
      <c r="V2335" s="161"/>
      <c r="W2335" s="161"/>
      <c r="X2335" s="593"/>
      <c r="Y2335" s="608"/>
      <c r="Z2335" s="123"/>
      <c r="AA2335" s="123"/>
      <c r="AB2335" s="123"/>
      <c r="AC2335" s="123"/>
      <c r="AD2335" s="123"/>
      <c r="AE2335" s="123"/>
      <c r="AF2335" s="123"/>
    </row>
    <row r="2336" spans="1:32" ht="18.600000000000001" thickBot="1">
      <c r="A2336" s="158" t="s">
        <v>150</v>
      </c>
      <c r="B2336" s="400" t="s">
        <v>4170</v>
      </c>
      <c r="C2336" s="400" t="s">
        <v>4170</v>
      </c>
      <c r="D2336" s="161"/>
      <c r="E2336" s="161"/>
      <c r="F2336" s="161" t="s">
        <v>303</v>
      </c>
      <c r="G2336" s="161"/>
      <c r="H2336" s="161"/>
      <c r="I2336" s="161" t="s">
        <v>4940</v>
      </c>
      <c r="J2336" s="161"/>
      <c r="K2336" s="55" t="s">
        <v>316</v>
      </c>
      <c r="L2336" s="161"/>
      <c r="M2336" s="161"/>
      <c r="N2336" s="161"/>
      <c r="O2336" s="161"/>
      <c r="P2336" s="161"/>
      <c r="Q2336" s="161"/>
      <c r="R2336" s="161"/>
      <c r="S2336" s="161"/>
      <c r="T2336" s="161"/>
      <c r="U2336" s="161"/>
      <c r="V2336" s="161"/>
      <c r="W2336" s="161"/>
      <c r="X2336" s="593"/>
      <c r="Y2336" s="400" t="s">
        <v>4170</v>
      </c>
      <c r="Z2336" s="123"/>
      <c r="AA2336" s="123"/>
      <c r="AB2336" s="123"/>
      <c r="AC2336" s="123"/>
      <c r="AD2336" s="123"/>
      <c r="AE2336" s="123"/>
      <c r="AF2336" s="123"/>
    </row>
    <row r="2337" spans="1:32" ht="36.6" thickBot="1">
      <c r="A2337" s="97" t="s">
        <v>92</v>
      </c>
      <c r="B2337" s="400" t="s">
        <v>4171</v>
      </c>
      <c r="C2337" s="99" t="s">
        <v>4936</v>
      </c>
      <c r="D2337" s="161"/>
      <c r="E2337" s="161"/>
      <c r="F2337" s="161" t="s">
        <v>303</v>
      </c>
      <c r="G2337" s="161"/>
      <c r="H2337" s="161"/>
      <c r="I2337" s="161"/>
      <c r="J2337" s="161"/>
      <c r="K2337" s="55" t="s">
        <v>316</v>
      </c>
      <c r="L2337" s="161"/>
      <c r="M2337" s="161"/>
      <c r="N2337" s="161"/>
      <c r="O2337" s="161"/>
      <c r="P2337" s="161"/>
      <c r="Q2337" s="161"/>
      <c r="R2337" s="161"/>
      <c r="S2337" s="161"/>
      <c r="T2337" s="161"/>
      <c r="U2337" s="161"/>
      <c r="V2337" s="161"/>
      <c r="W2337" s="161"/>
      <c r="X2337" s="593"/>
      <c r="Y2337" s="380" t="s">
        <v>7609</v>
      </c>
      <c r="Z2337" s="123"/>
      <c r="AA2337" s="123"/>
      <c r="AB2337" s="123"/>
      <c r="AC2337" s="123"/>
      <c r="AD2337" s="123"/>
      <c r="AE2337" s="123"/>
      <c r="AF2337" s="123"/>
    </row>
    <row r="2338" spans="1:32" ht="36.6" thickBot="1">
      <c r="A2338" s="52" t="s">
        <v>92</v>
      </c>
      <c r="B2338" s="400" t="s">
        <v>4172</v>
      </c>
      <c r="C2338" s="54" t="s">
        <v>4937</v>
      </c>
      <c r="D2338" s="161"/>
      <c r="E2338" s="161"/>
      <c r="F2338" s="161" t="s">
        <v>303</v>
      </c>
      <c r="G2338" s="161"/>
      <c r="H2338" s="161"/>
      <c r="I2338" s="161"/>
      <c r="J2338" s="161"/>
      <c r="K2338" s="55" t="s">
        <v>316</v>
      </c>
      <c r="L2338" s="161"/>
      <c r="M2338" s="161"/>
      <c r="N2338" s="161"/>
      <c r="O2338" s="161"/>
      <c r="P2338" s="161"/>
      <c r="Q2338" s="161"/>
      <c r="R2338" s="161"/>
      <c r="S2338" s="161"/>
      <c r="T2338" s="161"/>
      <c r="U2338" s="161"/>
      <c r="V2338" s="161"/>
      <c r="W2338" s="161"/>
      <c r="X2338" s="593"/>
      <c r="Y2338" s="380" t="s">
        <v>7610</v>
      </c>
      <c r="Z2338" s="123"/>
      <c r="AA2338" s="123"/>
      <c r="AB2338" s="123"/>
      <c r="AC2338" s="123"/>
      <c r="AD2338" s="123"/>
      <c r="AE2338" s="123"/>
      <c r="AF2338" s="123"/>
    </row>
    <row r="2339" spans="1:32" ht="18.600000000000001" thickBot="1">
      <c r="A2339" s="52" t="s">
        <v>140</v>
      </c>
      <c r="B2339" s="400" t="s">
        <v>4173</v>
      </c>
      <c r="C2339" s="54"/>
      <c r="D2339" s="161"/>
      <c r="E2339" s="161"/>
      <c r="F2339" s="161" t="s">
        <v>303</v>
      </c>
      <c r="G2339" s="161"/>
      <c r="H2339" s="161"/>
      <c r="I2339" s="161"/>
      <c r="J2339" s="161"/>
      <c r="K2339" s="161"/>
      <c r="L2339" s="161"/>
      <c r="M2339" s="161"/>
      <c r="N2339" s="96" t="s">
        <v>4941</v>
      </c>
      <c r="O2339" s="161"/>
      <c r="P2339" s="161"/>
      <c r="Q2339" s="161"/>
      <c r="R2339" s="161"/>
      <c r="S2339" s="161"/>
      <c r="T2339" s="161"/>
      <c r="U2339" s="161"/>
      <c r="V2339" s="161"/>
      <c r="W2339" s="161"/>
      <c r="X2339" s="593"/>
      <c r="Y2339" s="608"/>
      <c r="Z2339" s="123"/>
      <c r="AA2339" s="123"/>
      <c r="AB2339" s="123"/>
      <c r="AC2339" s="123"/>
      <c r="AD2339" s="123"/>
      <c r="AE2339" s="123"/>
      <c r="AF2339" s="123"/>
    </row>
    <row r="2340" spans="1:32" ht="18.600000000000001" thickBot="1">
      <c r="A2340" s="158" t="s">
        <v>152</v>
      </c>
      <c r="B2340" s="400" t="s">
        <v>4170</v>
      </c>
      <c r="C2340" s="164"/>
      <c r="D2340" s="161"/>
      <c r="E2340" s="161"/>
      <c r="F2340" s="161" t="s">
        <v>303</v>
      </c>
      <c r="G2340" s="161"/>
      <c r="H2340" s="161"/>
      <c r="I2340" s="161"/>
      <c r="J2340" s="161"/>
      <c r="K2340" s="161"/>
      <c r="L2340" s="161"/>
      <c r="M2340" s="161"/>
      <c r="N2340" s="161"/>
      <c r="O2340" s="161"/>
      <c r="P2340" s="161"/>
      <c r="Q2340" s="161"/>
      <c r="R2340" s="161"/>
      <c r="S2340" s="161"/>
      <c r="T2340" s="161"/>
      <c r="U2340" s="161"/>
      <c r="V2340" s="161"/>
      <c r="W2340" s="161"/>
      <c r="X2340" s="593"/>
      <c r="Y2340" s="608"/>
      <c r="Z2340" s="123"/>
      <c r="AA2340" s="123"/>
      <c r="AB2340" s="123"/>
      <c r="AC2340" s="123"/>
      <c r="AD2340" s="123"/>
      <c r="AE2340" s="123"/>
      <c r="AF2340" s="123"/>
    </row>
    <row r="2341" spans="1:32" ht="18.600000000000001" thickBot="1">
      <c r="A2341" s="52" t="s">
        <v>140</v>
      </c>
      <c r="B2341" s="400" t="s">
        <v>4174</v>
      </c>
      <c r="C2341" s="110"/>
      <c r="D2341" s="59"/>
      <c r="E2341" s="59"/>
      <c r="F2341" s="59" t="s">
        <v>303</v>
      </c>
      <c r="G2341" s="59"/>
      <c r="H2341" s="59"/>
      <c r="I2341" s="59"/>
      <c r="J2341" s="59"/>
      <c r="K2341" s="59"/>
      <c r="L2341" s="59"/>
      <c r="M2341" s="59"/>
      <c r="N2341" s="58" t="s">
        <v>4942</v>
      </c>
      <c r="O2341" s="59"/>
      <c r="P2341" s="59"/>
      <c r="Q2341" s="59"/>
      <c r="R2341" s="59"/>
      <c r="S2341" s="59"/>
      <c r="T2341" s="59"/>
      <c r="U2341" s="59"/>
      <c r="V2341" s="59"/>
      <c r="W2341" s="59"/>
      <c r="X2341" s="593"/>
      <c r="Y2341" s="608"/>
      <c r="Z2341" s="123"/>
      <c r="AA2341" s="123"/>
      <c r="AB2341" s="123"/>
      <c r="AC2341" s="123"/>
      <c r="AD2341" s="123"/>
      <c r="AE2341" s="123"/>
      <c r="AF2341" s="123"/>
    </row>
    <row r="2342" spans="1:32" ht="18.600000000000001" thickBot="1">
      <c r="A2342" s="52" t="s">
        <v>140</v>
      </c>
      <c r="B2342" s="400" t="s">
        <v>4175</v>
      </c>
      <c r="C2342" s="110"/>
      <c r="D2342" s="59"/>
      <c r="E2342" s="59"/>
      <c r="F2342" s="59" t="s">
        <v>303</v>
      </c>
      <c r="G2342" s="59"/>
      <c r="H2342" s="59"/>
      <c r="I2342" s="59"/>
      <c r="J2342" s="59"/>
      <c r="K2342" s="59"/>
      <c r="L2342" s="59"/>
      <c r="M2342" s="59"/>
      <c r="N2342" s="58" t="s">
        <v>4943</v>
      </c>
      <c r="O2342" s="59"/>
      <c r="P2342" s="59"/>
      <c r="Q2342" s="59"/>
      <c r="R2342" s="59"/>
      <c r="S2342" s="59"/>
      <c r="T2342" s="59"/>
      <c r="U2342" s="59"/>
      <c r="V2342" s="59"/>
      <c r="W2342" s="59"/>
      <c r="X2342" s="593"/>
      <c r="Y2342" s="608"/>
      <c r="Z2342" s="123"/>
      <c r="AA2342" s="123"/>
      <c r="AB2342" s="123"/>
      <c r="AC2342" s="123"/>
      <c r="AD2342" s="123"/>
      <c r="AE2342" s="123"/>
      <c r="AF2342" s="123"/>
    </row>
    <row r="2343" spans="1:32" ht="18.600000000000001" thickBot="1">
      <c r="A2343" s="52" t="s">
        <v>140</v>
      </c>
      <c r="B2343" s="400" t="s">
        <v>4176</v>
      </c>
      <c r="C2343" s="110"/>
      <c r="D2343" s="59"/>
      <c r="E2343" s="59"/>
      <c r="F2343" s="59" t="s">
        <v>303</v>
      </c>
      <c r="G2343" s="59"/>
      <c r="H2343" s="59"/>
      <c r="I2343" s="59"/>
      <c r="J2343" s="59"/>
      <c r="K2343" s="59"/>
      <c r="L2343" s="59"/>
      <c r="M2343" s="59"/>
      <c r="N2343" s="58" t="s">
        <v>4944</v>
      </c>
      <c r="O2343" s="59"/>
      <c r="P2343" s="59"/>
      <c r="Q2343" s="59"/>
      <c r="R2343" s="59"/>
      <c r="S2343" s="59"/>
      <c r="T2343" s="59"/>
      <c r="U2343" s="59"/>
      <c r="V2343" s="59"/>
      <c r="W2343" s="59"/>
      <c r="X2343" s="593"/>
      <c r="Y2343" s="608"/>
      <c r="Z2343" s="123"/>
      <c r="AA2343" s="123"/>
      <c r="AB2343" s="123"/>
      <c r="AC2343" s="123"/>
      <c r="AD2343" s="123"/>
      <c r="AE2343" s="123"/>
      <c r="AF2343" s="123"/>
    </row>
    <row r="2344" spans="1:32" ht="18.600000000000001" thickBot="1">
      <c r="A2344" s="52" t="s">
        <v>140</v>
      </c>
      <c r="B2344" s="400" t="s">
        <v>4177</v>
      </c>
      <c r="C2344" s="110"/>
      <c r="D2344" s="59"/>
      <c r="E2344" s="59"/>
      <c r="F2344" s="59" t="s">
        <v>303</v>
      </c>
      <c r="G2344" s="59"/>
      <c r="H2344" s="59"/>
      <c r="I2344" s="59"/>
      <c r="J2344" s="59"/>
      <c r="K2344" s="59"/>
      <c r="L2344" s="59"/>
      <c r="M2344" s="59"/>
      <c r="N2344" s="58" t="s">
        <v>9139</v>
      </c>
      <c r="O2344" s="59"/>
      <c r="P2344" s="59"/>
      <c r="Q2344" s="59"/>
      <c r="R2344" s="59"/>
      <c r="S2344" s="59"/>
      <c r="T2344" s="59"/>
      <c r="U2344" s="59"/>
      <c r="V2344" s="59"/>
      <c r="W2344" s="59"/>
      <c r="X2344" s="593"/>
      <c r="Y2344" s="608"/>
      <c r="Z2344" s="123"/>
      <c r="AA2344" s="123"/>
      <c r="AB2344" s="123"/>
      <c r="AC2344" s="123"/>
      <c r="AD2344" s="123"/>
      <c r="AE2344" s="123"/>
      <c r="AF2344" s="123"/>
    </row>
    <row r="2345" spans="1:32" ht="36.6" thickBot="1">
      <c r="A2345" s="52" t="s">
        <v>34</v>
      </c>
      <c r="B2345" s="400" t="s">
        <v>4178</v>
      </c>
      <c r="C2345" s="54" t="s">
        <v>4938</v>
      </c>
      <c r="D2345" s="56"/>
      <c r="E2345" s="56"/>
      <c r="F2345" s="57" t="s">
        <v>303</v>
      </c>
      <c r="G2345" s="56"/>
      <c r="H2345" s="56"/>
      <c r="I2345" s="56"/>
      <c r="J2345" s="56"/>
      <c r="K2345" t="s">
        <v>317</v>
      </c>
      <c r="L2345" s="56"/>
      <c r="M2345" s="56"/>
      <c r="N2345" s="56"/>
      <c r="O2345" s="56"/>
      <c r="P2345" s="56"/>
      <c r="Q2345" s="56"/>
      <c r="R2345" s="56"/>
      <c r="S2345" s="56"/>
      <c r="T2345" s="56"/>
      <c r="U2345" s="56"/>
      <c r="V2345" s="56"/>
      <c r="W2345" s="56"/>
      <c r="X2345" s="593"/>
      <c r="Y2345" s="634" t="s">
        <v>8140</v>
      </c>
      <c r="Z2345" s="123"/>
      <c r="AA2345" s="123"/>
      <c r="AB2345" s="123"/>
      <c r="AC2345" s="123"/>
      <c r="AD2345" s="123"/>
      <c r="AE2345" s="123"/>
      <c r="AF2345" s="123"/>
    </row>
    <row r="2346" spans="1:32" ht="18.600000000000001" thickBot="1">
      <c r="A2346" s="80" t="s">
        <v>152</v>
      </c>
      <c r="B2346" s="400" t="s">
        <v>4157</v>
      </c>
      <c r="C2346" s="86"/>
      <c r="D2346" s="82"/>
      <c r="E2346" s="82"/>
      <c r="F2346" s="82" t="s">
        <v>303</v>
      </c>
      <c r="G2346" s="82"/>
      <c r="H2346" s="82"/>
      <c r="I2346" s="82"/>
      <c r="J2346" s="82"/>
      <c r="K2346" s="82"/>
      <c r="L2346" s="82"/>
      <c r="M2346" s="82"/>
      <c r="N2346" s="82"/>
      <c r="O2346" s="82"/>
      <c r="P2346" s="82"/>
      <c r="Q2346" s="82"/>
      <c r="R2346" s="82"/>
      <c r="S2346" s="82"/>
      <c r="T2346" s="82"/>
      <c r="U2346" s="82"/>
      <c r="V2346" s="82"/>
      <c r="W2346" s="82"/>
      <c r="X2346" s="593"/>
      <c r="Y2346" s="608"/>
      <c r="Z2346" s="123"/>
      <c r="AA2346" s="123"/>
      <c r="AB2346" s="123"/>
      <c r="AC2346" s="123"/>
      <c r="AD2346" s="123"/>
      <c r="AE2346" s="123"/>
      <c r="AF2346" s="123"/>
    </row>
    <row r="2347" spans="1:32" ht="36.6" thickBot="1">
      <c r="A2347" s="80" t="s">
        <v>150</v>
      </c>
      <c r="B2347" s="400" t="s">
        <v>4179</v>
      </c>
      <c r="C2347" s="85" t="s">
        <v>4945</v>
      </c>
      <c r="D2347" s="82"/>
      <c r="E2347" s="82"/>
      <c r="F2347" s="84" t="s">
        <v>333</v>
      </c>
      <c r="G2347" s="82"/>
      <c r="H2347" s="82"/>
      <c r="I2347" s="58" t="s">
        <v>4904</v>
      </c>
      <c r="J2347" s="82"/>
      <c r="K2347" s="82"/>
      <c r="L2347" s="82"/>
      <c r="M2347" s="82"/>
      <c r="N2347" s="82"/>
      <c r="O2347" s="82"/>
      <c r="P2347" s="82"/>
      <c r="Q2347" s="82"/>
      <c r="R2347" s="82"/>
      <c r="S2347" s="82"/>
      <c r="T2347" s="82"/>
      <c r="U2347" s="82"/>
      <c r="V2347" s="82"/>
      <c r="W2347" s="82"/>
      <c r="X2347" s="593"/>
      <c r="Y2347" s="634" t="s">
        <v>8141</v>
      </c>
      <c r="Z2347" s="123"/>
      <c r="AA2347" s="123"/>
      <c r="AB2347" s="123"/>
      <c r="AC2347" s="123"/>
      <c r="AD2347" s="123"/>
      <c r="AE2347" s="123"/>
      <c r="AF2347" s="123"/>
    </row>
    <row r="2348" spans="1:32" ht="36.6" thickBot="1">
      <c r="A2348" s="52" t="s">
        <v>383</v>
      </c>
      <c r="B2348" s="400" t="s">
        <v>4180</v>
      </c>
      <c r="C2348" s="172" t="s">
        <v>4946</v>
      </c>
      <c r="D2348" s="56"/>
      <c r="E2348" s="56"/>
      <c r="F2348" s="100" t="s">
        <v>303</v>
      </c>
      <c r="G2348" s="56"/>
      <c r="H2348" s="56"/>
      <c r="I2348" s="56"/>
      <c r="J2348" s="56"/>
      <c r="K2348" s="55" t="s">
        <v>316</v>
      </c>
      <c r="L2348" s="56"/>
      <c r="M2348" s="56"/>
      <c r="N2348" s="56"/>
      <c r="O2348" s="56"/>
      <c r="P2348" s="56"/>
      <c r="Q2348" s="56"/>
      <c r="R2348" s="56"/>
      <c r="S2348" s="56"/>
      <c r="T2348" s="56"/>
      <c r="U2348" s="56"/>
      <c r="V2348" s="56"/>
      <c r="W2348" s="56"/>
      <c r="X2348" s="593"/>
      <c r="Y2348" s="637" t="s">
        <v>8142</v>
      </c>
      <c r="Z2348" s="123"/>
      <c r="AA2348" s="123"/>
      <c r="AB2348" s="123"/>
      <c r="AC2348" s="123"/>
      <c r="AD2348" s="123"/>
      <c r="AE2348" s="123"/>
      <c r="AF2348" s="123"/>
    </row>
    <row r="2349" spans="1:32" ht="18.600000000000001" thickBot="1">
      <c r="A2349" s="52" t="s">
        <v>88</v>
      </c>
      <c r="B2349" s="400" t="s">
        <v>4181</v>
      </c>
      <c r="C2349" s="172" t="s">
        <v>444</v>
      </c>
      <c r="D2349" s="56"/>
      <c r="E2349" s="56"/>
      <c r="F2349" s="56" t="s">
        <v>303</v>
      </c>
      <c r="G2349" s="56"/>
      <c r="H2349" s="56"/>
      <c r="I2349" s="55" t="s">
        <v>4950</v>
      </c>
      <c r="J2349" s="56"/>
      <c r="K2349" s="55" t="s">
        <v>316</v>
      </c>
      <c r="L2349" s="56"/>
      <c r="M2349" s="56"/>
      <c r="N2349" s="56"/>
      <c r="O2349" s="56"/>
      <c r="P2349" s="56"/>
      <c r="Q2349" s="56"/>
      <c r="R2349" s="56"/>
      <c r="S2349" s="56"/>
      <c r="T2349" s="56"/>
      <c r="U2349" s="56"/>
      <c r="V2349" s="56"/>
      <c r="W2349" s="56"/>
      <c r="X2349" s="593"/>
      <c r="Y2349" s="637" t="s">
        <v>7614</v>
      </c>
      <c r="Z2349" s="123"/>
      <c r="AA2349" s="123"/>
      <c r="AB2349" s="123"/>
      <c r="AC2349" s="123"/>
      <c r="AD2349" s="123"/>
      <c r="AE2349" s="123"/>
      <c r="AF2349" s="123"/>
    </row>
    <row r="2350" spans="1:32" ht="36.6" thickBot="1">
      <c r="A2350" s="52" t="s">
        <v>92</v>
      </c>
      <c r="B2350" s="400" t="s">
        <v>4182</v>
      </c>
      <c r="C2350" s="172" t="s">
        <v>3340</v>
      </c>
      <c r="D2350" s="56"/>
      <c r="E2350" s="56"/>
      <c r="F2350" s="56" t="s">
        <v>303</v>
      </c>
      <c r="G2350" s="56"/>
      <c r="H2350" s="56"/>
      <c r="I2350" s="55" t="s">
        <v>4950</v>
      </c>
      <c r="J2350" s="56"/>
      <c r="K2350" s="55" t="s">
        <v>316</v>
      </c>
      <c r="L2350" s="56"/>
      <c r="M2350" s="56"/>
      <c r="N2350" s="56"/>
      <c r="O2350" s="56"/>
      <c r="P2350" s="56"/>
      <c r="Q2350" s="56"/>
      <c r="R2350" s="56"/>
      <c r="S2350" s="56"/>
      <c r="T2350" s="56"/>
      <c r="U2350" s="56"/>
      <c r="V2350" s="56"/>
      <c r="W2350" s="56"/>
      <c r="X2350" s="593"/>
      <c r="Y2350" s="675" t="s">
        <v>7615</v>
      </c>
      <c r="Z2350" s="123"/>
      <c r="AA2350" s="123"/>
      <c r="AB2350" s="123"/>
      <c r="AC2350" s="123"/>
      <c r="AD2350" s="123"/>
      <c r="AE2350" s="123"/>
      <c r="AF2350" s="123"/>
    </row>
    <row r="2351" spans="1:32" ht="36.6" thickBot="1">
      <c r="A2351" s="52" t="s">
        <v>34</v>
      </c>
      <c r="B2351" s="400" t="s">
        <v>4183</v>
      </c>
      <c r="C2351" s="54" t="s">
        <v>4947</v>
      </c>
      <c r="D2351" s="56"/>
      <c r="E2351" s="56"/>
      <c r="F2351" s="57" t="s">
        <v>303</v>
      </c>
      <c r="G2351" s="56"/>
      <c r="H2351" s="56"/>
      <c r="I2351" s="58" t="s">
        <v>4904</v>
      </c>
      <c r="J2351" s="56"/>
      <c r="K2351" t="s">
        <v>317</v>
      </c>
      <c r="L2351" s="56"/>
      <c r="M2351" s="56"/>
      <c r="N2351" s="56"/>
      <c r="O2351" s="56"/>
      <c r="P2351" s="56"/>
      <c r="Q2351" s="56"/>
      <c r="R2351" s="56"/>
      <c r="S2351" s="56"/>
      <c r="T2351" s="56"/>
      <c r="U2351" s="56"/>
      <c r="V2351" s="56"/>
      <c r="W2351" s="56"/>
      <c r="X2351" s="593"/>
      <c r="Y2351" s="637" t="s">
        <v>7616</v>
      </c>
      <c r="Z2351" s="123"/>
      <c r="AA2351" s="123"/>
      <c r="AB2351" s="123"/>
      <c r="AC2351" s="123"/>
      <c r="AD2351" s="123"/>
      <c r="AE2351" s="123"/>
      <c r="AF2351" s="123"/>
    </row>
    <row r="2352" spans="1:32" ht="36.6" thickBot="1">
      <c r="A2352" s="52" t="s">
        <v>502</v>
      </c>
      <c r="B2352" s="400" t="s">
        <v>4184</v>
      </c>
      <c r="C2352" s="172" t="s">
        <v>4948</v>
      </c>
      <c r="D2352" s="56"/>
      <c r="E2352" s="56"/>
      <c r="F2352" s="56" t="s">
        <v>303</v>
      </c>
      <c r="G2352" s="56"/>
      <c r="H2352" s="56"/>
      <c r="I2352" s="56"/>
      <c r="J2352" s="56"/>
      <c r="K2352" s="55" t="s">
        <v>316</v>
      </c>
      <c r="L2352" s="56"/>
      <c r="M2352" s="56"/>
      <c r="N2352" s="56"/>
      <c r="O2352" s="56"/>
      <c r="P2352" s="56"/>
      <c r="Q2352" s="56"/>
      <c r="R2352" s="56"/>
      <c r="S2352" s="56"/>
      <c r="T2352" s="56"/>
      <c r="U2352" s="56"/>
      <c r="V2352" s="56"/>
      <c r="W2352" s="56"/>
      <c r="X2352" s="593"/>
      <c r="Y2352" s="638" t="s">
        <v>8143</v>
      </c>
      <c r="Z2352" s="123"/>
      <c r="AA2352" s="123"/>
      <c r="AB2352" s="123"/>
      <c r="AC2352" s="123"/>
      <c r="AD2352" s="123"/>
      <c r="AE2352" s="123"/>
      <c r="AF2352" s="123"/>
    </row>
    <row r="2353" spans="1:32" ht="54.6" thickBot="1">
      <c r="A2353" s="52" t="s">
        <v>299</v>
      </c>
      <c r="B2353" s="400" t="s">
        <v>4185</v>
      </c>
      <c r="C2353" s="172" t="s">
        <v>4949</v>
      </c>
      <c r="D2353" s="56"/>
      <c r="E2353" s="56"/>
      <c r="F2353" t="s">
        <v>10200</v>
      </c>
      <c r="G2353" s="56"/>
      <c r="H2353" s="56"/>
      <c r="I2353" s="55" t="s">
        <v>4951</v>
      </c>
      <c r="J2353" s="56"/>
      <c r="K2353" s="55" t="s">
        <v>316</v>
      </c>
      <c r="L2353" s="56"/>
      <c r="M2353" s="56"/>
      <c r="N2353" s="56"/>
      <c r="O2353" s="56"/>
      <c r="P2353" s="56"/>
      <c r="Q2353" s="56"/>
      <c r="R2353" s="56"/>
      <c r="S2353" s="56"/>
      <c r="T2353" s="56"/>
      <c r="U2353" s="56"/>
      <c r="V2353" s="56"/>
      <c r="W2353" s="56"/>
      <c r="X2353" s="593"/>
      <c r="Y2353" s="637" t="s">
        <v>8144</v>
      </c>
      <c r="Z2353" s="123"/>
      <c r="AA2353" s="123"/>
      <c r="AB2353" s="123"/>
      <c r="AC2353" s="123"/>
      <c r="AD2353" s="123"/>
      <c r="AE2353" s="123"/>
      <c r="AF2353" s="123"/>
    </row>
    <row r="2354" spans="1:32" ht="18.600000000000001" thickBot="1">
      <c r="A2354" s="52" t="s">
        <v>299</v>
      </c>
      <c r="B2354" s="400" t="s">
        <v>4186</v>
      </c>
      <c r="C2354" s="172" t="s">
        <v>1647</v>
      </c>
      <c r="D2354" s="56"/>
      <c r="E2354" s="56"/>
      <c r="F2354" t="s">
        <v>10200</v>
      </c>
      <c r="G2354" s="56"/>
      <c r="H2354" s="56"/>
      <c r="I2354" s="55" t="s">
        <v>4952</v>
      </c>
      <c r="J2354" s="56"/>
      <c r="K2354" s="55" t="s">
        <v>316</v>
      </c>
      <c r="L2354" s="56"/>
      <c r="M2354" s="56"/>
      <c r="N2354" s="56"/>
      <c r="O2354" s="56"/>
      <c r="P2354" s="56"/>
      <c r="Q2354" s="56"/>
      <c r="R2354" s="56"/>
      <c r="S2354" s="56"/>
      <c r="T2354" s="56"/>
      <c r="U2354" s="56"/>
      <c r="V2354" s="56"/>
      <c r="W2354" s="56"/>
      <c r="X2354" s="593"/>
      <c r="Y2354" s="637" t="s">
        <v>7619</v>
      </c>
      <c r="Z2354" s="123"/>
      <c r="AA2354" s="123"/>
      <c r="AB2354" s="123"/>
      <c r="AC2354" s="123"/>
      <c r="AD2354" s="123"/>
      <c r="AE2354" s="123"/>
      <c r="AF2354" s="123"/>
    </row>
    <row r="2355" spans="1:32" ht="18.600000000000001" thickBot="1">
      <c r="A2355" s="52" t="s">
        <v>1649</v>
      </c>
      <c r="B2355" s="400" t="s">
        <v>4187</v>
      </c>
      <c r="C2355" s="172" t="s">
        <v>1651</v>
      </c>
      <c r="D2355" s="56"/>
      <c r="E2355" s="56"/>
      <c r="F2355" s="56" t="s">
        <v>10374</v>
      </c>
      <c r="G2355" s="56"/>
      <c r="H2355" s="56"/>
      <c r="I2355" s="55" t="s">
        <v>4952</v>
      </c>
      <c r="J2355" s="56"/>
      <c r="K2355" s="55" t="s">
        <v>316</v>
      </c>
      <c r="L2355" s="56"/>
      <c r="M2355" s="56"/>
      <c r="N2355" s="56"/>
      <c r="O2355" s="56"/>
      <c r="P2355" s="56"/>
      <c r="Q2355" s="56"/>
      <c r="R2355" s="56"/>
      <c r="S2355" s="56"/>
      <c r="T2355" s="56"/>
      <c r="U2355" s="56"/>
      <c r="V2355" s="56"/>
      <c r="W2355" s="56"/>
      <c r="X2355" s="593"/>
      <c r="Y2355" s="637" t="s">
        <v>7620</v>
      </c>
      <c r="Z2355" s="123"/>
      <c r="AA2355" s="123"/>
      <c r="AB2355" s="123"/>
      <c r="AC2355" s="123"/>
      <c r="AD2355" s="123"/>
      <c r="AE2355" s="123"/>
      <c r="AF2355" s="123"/>
    </row>
    <row r="2356" spans="1:32" ht="18.600000000000001" thickBot="1">
      <c r="A2356" s="52" t="s">
        <v>88</v>
      </c>
      <c r="B2356" s="400" t="s">
        <v>4188</v>
      </c>
      <c r="C2356" s="172" t="s">
        <v>444</v>
      </c>
      <c r="D2356" s="56"/>
      <c r="E2356" s="56"/>
      <c r="F2356" s="56" t="s">
        <v>303</v>
      </c>
      <c r="G2356" s="56"/>
      <c r="H2356" s="56"/>
      <c r="I2356" s="55" t="s">
        <v>4953</v>
      </c>
      <c r="J2356" s="56"/>
      <c r="K2356" s="55" t="s">
        <v>316</v>
      </c>
      <c r="L2356" s="56"/>
      <c r="M2356" s="56"/>
      <c r="N2356" s="56"/>
      <c r="O2356" s="56"/>
      <c r="P2356" s="56"/>
      <c r="Q2356" s="56"/>
      <c r="R2356" s="56"/>
      <c r="S2356" s="56"/>
      <c r="T2356" s="56"/>
      <c r="U2356" s="56"/>
      <c r="V2356" s="56"/>
      <c r="W2356" s="56"/>
      <c r="X2356" s="593"/>
      <c r="Y2356" s="637" t="s">
        <v>7621</v>
      </c>
      <c r="Z2356" s="123"/>
      <c r="AA2356" s="123"/>
      <c r="AB2356" s="123"/>
      <c r="AC2356" s="123"/>
      <c r="AD2356" s="123"/>
      <c r="AE2356" s="123"/>
      <c r="AF2356" s="123"/>
    </row>
    <row r="2357" spans="1:32" ht="18.600000000000001" thickBot="1">
      <c r="A2357" s="158" t="s">
        <v>150</v>
      </c>
      <c r="B2357" s="400" t="s">
        <v>4196</v>
      </c>
      <c r="C2357" s="160" t="s">
        <v>4957</v>
      </c>
      <c r="D2357" s="161"/>
      <c r="E2357" s="161"/>
      <c r="F2357" s="159" t="s">
        <v>333</v>
      </c>
      <c r="G2357" s="161"/>
      <c r="H2357" s="161"/>
      <c r="I2357" s="612" t="s">
        <v>4956</v>
      </c>
      <c r="J2357" s="718"/>
      <c r="K2357" s="161"/>
      <c r="L2357" s="161"/>
      <c r="M2357" s="161"/>
      <c r="N2357" s="161"/>
      <c r="O2357" s="161"/>
      <c r="P2357" s="161"/>
      <c r="Q2357" s="161"/>
      <c r="R2357" s="161"/>
      <c r="S2357" s="161"/>
      <c r="T2357" s="161"/>
      <c r="U2357" s="161"/>
      <c r="V2357" s="161"/>
      <c r="W2357" s="161"/>
      <c r="X2357" s="593"/>
      <c r="Y2357" s="625" t="s">
        <v>8145</v>
      </c>
      <c r="Z2357" s="123"/>
      <c r="AA2357" s="123"/>
      <c r="AB2357" s="123"/>
      <c r="AC2357" s="123"/>
      <c r="AD2357" s="123"/>
      <c r="AE2357" s="123"/>
      <c r="AF2357" s="123"/>
    </row>
    <row r="2358" spans="1:32" ht="93.6" thickBot="1">
      <c r="A2358" s="80" t="s">
        <v>92</v>
      </c>
      <c r="B2358" s="400" t="s">
        <v>4197</v>
      </c>
      <c r="C2358" s="109" t="s">
        <v>4958</v>
      </c>
      <c r="D2358" s="82"/>
      <c r="E2358" s="82"/>
      <c r="F2358" s="82" t="s">
        <v>303</v>
      </c>
      <c r="G2358" s="84" t="s">
        <v>516</v>
      </c>
      <c r="H2358" s="82"/>
      <c r="I2358" s="83"/>
      <c r="J2358" s="82"/>
      <c r="K2358" s="84" t="s">
        <v>316</v>
      </c>
      <c r="L2358" s="82"/>
      <c r="M2358" s="82"/>
      <c r="N2358" s="82"/>
      <c r="O2358" s="83"/>
      <c r="P2358" s="82"/>
      <c r="Q2358" s="82"/>
      <c r="R2358" s="82"/>
      <c r="S2358" s="82"/>
      <c r="T2358" s="82"/>
      <c r="U2358" s="82"/>
      <c r="V2358" s="82"/>
      <c r="W2358" s="82"/>
      <c r="X2358" s="593"/>
      <c r="Y2358" s="682" t="s">
        <v>8146</v>
      </c>
      <c r="Z2358" s="123"/>
      <c r="AA2358" s="123"/>
      <c r="AB2358" s="123"/>
      <c r="AC2358" s="123"/>
      <c r="AD2358" s="123"/>
      <c r="AE2358" s="123"/>
      <c r="AF2358" s="123"/>
    </row>
    <row r="2359" spans="1:32" ht="39.6" thickBot="1">
      <c r="A2359" s="301" t="s">
        <v>92</v>
      </c>
      <c r="B2359" s="400" t="s">
        <v>4198</v>
      </c>
      <c r="C2359" s="303" t="s">
        <v>4959</v>
      </c>
      <c r="D2359" s="304"/>
      <c r="E2359" s="304"/>
      <c r="F2359" s="305" t="s">
        <v>303</v>
      </c>
      <c r="G2359" s="304"/>
      <c r="H2359" s="304"/>
      <c r="I2359" s="306"/>
      <c r="J2359" s="304"/>
      <c r="K2359" s="307" t="s">
        <v>316</v>
      </c>
      <c r="L2359" s="304"/>
      <c r="M2359" s="304"/>
      <c r="N2359" s="304"/>
      <c r="O2359" s="304"/>
      <c r="P2359" s="304"/>
      <c r="Q2359" s="304"/>
      <c r="R2359" s="304"/>
      <c r="S2359" s="304"/>
      <c r="T2359" s="304"/>
      <c r="U2359" s="304"/>
      <c r="V2359" s="304"/>
      <c r="W2359" s="304"/>
      <c r="X2359" s="593"/>
      <c r="Y2359" s="682" t="s">
        <v>8147</v>
      </c>
      <c r="Z2359" s="692"/>
      <c r="AA2359" s="692"/>
      <c r="AB2359" s="692"/>
      <c r="AC2359" s="692"/>
      <c r="AD2359" s="692"/>
      <c r="AE2359" s="692"/>
      <c r="AF2359" s="692"/>
    </row>
    <row r="2360" spans="1:32" ht="39.6" thickBot="1">
      <c r="A2360" s="309" t="s">
        <v>537</v>
      </c>
      <c r="B2360" s="400" t="s">
        <v>4199</v>
      </c>
      <c r="C2360" s="311" t="s">
        <v>4960</v>
      </c>
      <c r="D2360" s="312"/>
      <c r="E2360" s="312"/>
      <c r="F2360" s="56" t="s">
        <v>10270</v>
      </c>
      <c r="G2360" s="312"/>
      <c r="H2360" s="312"/>
      <c r="I2360" s="313"/>
      <c r="J2360" s="312"/>
      <c r="K2360" s="314" t="s">
        <v>316</v>
      </c>
      <c r="L2360" s="312"/>
      <c r="M2360" s="312"/>
      <c r="N2360" s="312"/>
      <c r="O2360" s="313"/>
      <c r="P2360" s="312"/>
      <c r="Q2360" s="312"/>
      <c r="R2360" s="312"/>
      <c r="S2360" s="312"/>
      <c r="T2360" s="312"/>
      <c r="U2360" s="312"/>
      <c r="V2360" s="312"/>
      <c r="W2360" s="312"/>
      <c r="X2360" s="593"/>
      <c r="Y2360" s="682" t="s">
        <v>8148</v>
      </c>
      <c r="Z2360" s="692"/>
      <c r="AA2360" s="692"/>
      <c r="AB2360" s="692"/>
      <c r="AC2360" s="692"/>
      <c r="AD2360" s="692"/>
      <c r="AE2360" s="692"/>
      <c r="AF2360" s="692"/>
    </row>
    <row r="2361" spans="1:32" ht="39.6" thickBot="1">
      <c r="A2361" s="301" t="s">
        <v>92</v>
      </c>
      <c r="B2361" s="400" t="s">
        <v>4200</v>
      </c>
      <c r="C2361" s="316" t="s">
        <v>4961</v>
      </c>
      <c r="D2361" s="304"/>
      <c r="E2361" s="304"/>
      <c r="F2361" s="305" t="s">
        <v>303</v>
      </c>
      <c r="G2361" s="304"/>
      <c r="H2361" s="304"/>
      <c r="I2361" s="398" t="s">
        <v>4981</v>
      </c>
      <c r="J2361" s="304"/>
      <c r="K2361" s="422" t="s">
        <v>316</v>
      </c>
      <c r="L2361" s="304"/>
      <c r="M2361" s="304"/>
      <c r="N2361" s="304"/>
      <c r="O2361" s="304"/>
      <c r="P2361" s="304"/>
      <c r="Q2361" s="304"/>
      <c r="R2361" s="304"/>
      <c r="S2361" s="304"/>
      <c r="T2361" s="304"/>
      <c r="U2361" s="304"/>
      <c r="V2361" s="304"/>
      <c r="W2361" s="304"/>
      <c r="X2361" s="593"/>
      <c r="Y2361" s="682" t="s">
        <v>8149</v>
      </c>
      <c r="Z2361" s="692"/>
      <c r="AA2361" s="692"/>
      <c r="AB2361" s="692"/>
      <c r="AC2361" s="692"/>
      <c r="AD2361" s="692"/>
      <c r="AE2361" s="692"/>
      <c r="AF2361" s="692"/>
    </row>
    <row r="2362" spans="1:32" ht="29.4" customHeight="1" thickBot="1">
      <c r="A2362" s="426" t="s">
        <v>9322</v>
      </c>
      <c r="B2362" s="425" t="s">
        <v>9449</v>
      </c>
      <c r="C2362" s="122" t="s">
        <v>9450</v>
      </c>
      <c r="D2362" s="304"/>
      <c r="E2362" s="304"/>
      <c r="F2362" s="312" t="s">
        <v>10271</v>
      </c>
      <c r="G2362" s="304"/>
      <c r="H2362" s="304"/>
      <c r="I2362" s="317"/>
      <c r="J2362" s="304"/>
      <c r="K2362" s="314" t="s">
        <v>316</v>
      </c>
      <c r="L2362" s="304"/>
      <c r="M2362" s="304"/>
      <c r="N2362" s="304"/>
      <c r="O2362" s="304"/>
      <c r="P2362" s="304"/>
      <c r="Q2362" s="304"/>
      <c r="R2362" s="304"/>
      <c r="S2362" s="304"/>
      <c r="T2362" s="304"/>
      <c r="U2362" s="304"/>
      <c r="V2362" s="304"/>
      <c r="W2362" s="304"/>
      <c r="X2362" s="593"/>
      <c r="Y2362" s="678" t="s">
        <v>9451</v>
      </c>
      <c r="Z2362" s="692"/>
      <c r="AA2362" s="692"/>
      <c r="AB2362" s="692"/>
      <c r="AC2362" s="692"/>
      <c r="AD2362" s="692"/>
      <c r="AE2362" s="692"/>
      <c r="AF2362" s="692"/>
    </row>
    <row r="2363" spans="1:32" ht="21.6" thickBot="1">
      <c r="A2363" s="301" t="s">
        <v>150</v>
      </c>
      <c r="B2363" s="400" t="s">
        <v>4201</v>
      </c>
      <c r="C2363" s="303" t="s">
        <v>542</v>
      </c>
      <c r="D2363" s="304"/>
      <c r="E2363" s="304"/>
      <c r="F2363" s="423" t="s">
        <v>333</v>
      </c>
      <c r="G2363" s="304"/>
      <c r="H2363" s="304"/>
      <c r="I2363" s="304"/>
      <c r="J2363" s="304"/>
      <c r="K2363" s="304"/>
      <c r="L2363" s="304"/>
      <c r="M2363" s="304"/>
      <c r="N2363" s="304"/>
      <c r="O2363" s="304"/>
      <c r="P2363" s="304"/>
      <c r="Q2363" s="304"/>
      <c r="R2363" s="304"/>
      <c r="S2363" s="304"/>
      <c r="T2363" s="304"/>
      <c r="U2363" s="304"/>
      <c r="V2363" s="304"/>
      <c r="W2363" s="304"/>
      <c r="X2363" s="593"/>
      <c r="Y2363" s="682" t="s">
        <v>8446</v>
      </c>
      <c r="Z2363" s="692"/>
      <c r="AA2363" s="692"/>
      <c r="AB2363" s="692"/>
      <c r="AC2363" s="692"/>
      <c r="AD2363" s="692"/>
      <c r="AE2363" s="692"/>
      <c r="AF2363" s="692"/>
    </row>
    <row r="2364" spans="1:32" ht="39.6" thickBot="1">
      <c r="A2364" s="468" t="s">
        <v>7034</v>
      </c>
      <c r="B2364" s="400" t="s">
        <v>4202</v>
      </c>
      <c r="C2364" s="320" t="s">
        <v>4962</v>
      </c>
      <c r="D2364" s="321"/>
      <c r="E2364" s="322"/>
      <c r="F2364" s="312" t="s">
        <v>303</v>
      </c>
      <c r="G2364" s="322"/>
      <c r="H2364" s="322"/>
      <c r="I2364" s="322"/>
      <c r="J2364" s="322"/>
      <c r="K2364" s="323" t="s">
        <v>316</v>
      </c>
      <c r="L2364" s="322"/>
      <c r="M2364" s="322"/>
      <c r="N2364" s="322"/>
      <c r="O2364" s="322"/>
      <c r="P2364" s="322"/>
      <c r="Q2364" s="322"/>
      <c r="R2364" s="322"/>
      <c r="S2364" s="322"/>
      <c r="T2364" s="322"/>
      <c r="U2364" s="322"/>
      <c r="V2364" s="322"/>
      <c r="W2364" s="322"/>
      <c r="X2364" s="593"/>
      <c r="Y2364" s="682" t="s">
        <v>8150</v>
      </c>
      <c r="Z2364" s="692"/>
      <c r="AA2364" s="692"/>
      <c r="AB2364" s="692"/>
      <c r="AC2364" s="692"/>
      <c r="AD2364" s="692"/>
      <c r="AE2364" s="692"/>
      <c r="AF2364" s="692"/>
    </row>
    <row r="2365" spans="1:32" ht="21.6" thickBot="1">
      <c r="A2365" s="324" t="s">
        <v>88</v>
      </c>
      <c r="B2365" s="400" t="s">
        <v>4203</v>
      </c>
      <c r="C2365" s="326" t="s">
        <v>444</v>
      </c>
      <c r="D2365" s="327"/>
      <c r="E2365" s="327"/>
      <c r="F2365" s="328" t="s">
        <v>303</v>
      </c>
      <c r="G2365" s="327"/>
      <c r="H2365" s="327"/>
      <c r="I2365" s="398" t="s">
        <v>4982</v>
      </c>
      <c r="J2365" s="327"/>
      <c r="K2365" s="329" t="s">
        <v>316</v>
      </c>
      <c r="L2365" s="327"/>
      <c r="M2365" s="327"/>
      <c r="N2365" s="327"/>
      <c r="O2365" s="327"/>
      <c r="P2365" s="327"/>
      <c r="Q2365" s="327"/>
      <c r="R2365" s="327"/>
      <c r="S2365" s="327"/>
      <c r="T2365" s="327"/>
      <c r="U2365" s="327"/>
      <c r="V2365" s="327"/>
      <c r="W2365" s="327"/>
      <c r="X2365" s="593"/>
      <c r="Y2365" s="682" t="s">
        <v>8448</v>
      </c>
      <c r="Z2365" s="692"/>
      <c r="AA2365" s="692"/>
      <c r="AB2365" s="692"/>
      <c r="AC2365" s="692"/>
      <c r="AD2365" s="692"/>
      <c r="AE2365" s="692"/>
      <c r="AF2365" s="692"/>
    </row>
    <row r="2366" spans="1:32" ht="39.6" thickBot="1">
      <c r="A2366" s="301" t="s">
        <v>92</v>
      </c>
      <c r="B2366" s="400" t="s">
        <v>4204</v>
      </c>
      <c r="C2366" s="303" t="s">
        <v>4963</v>
      </c>
      <c r="D2366" s="304"/>
      <c r="E2366" s="304"/>
      <c r="F2366" s="302" t="s">
        <v>303</v>
      </c>
      <c r="G2366" s="304"/>
      <c r="H2366" s="304"/>
      <c r="I2366" s="398" t="s">
        <v>4983</v>
      </c>
      <c r="J2366" s="304"/>
      <c r="K2366" s="307" t="s">
        <v>316</v>
      </c>
      <c r="L2366" s="304"/>
      <c r="M2366" s="304"/>
      <c r="N2366" s="304"/>
      <c r="O2366" s="304"/>
      <c r="P2366" s="304"/>
      <c r="Q2366" s="304"/>
      <c r="R2366" s="304"/>
      <c r="S2366" s="304"/>
      <c r="T2366" s="304"/>
      <c r="U2366" s="304"/>
      <c r="V2366" s="304"/>
      <c r="W2366" s="304"/>
      <c r="X2366" s="593"/>
      <c r="Y2366" s="682" t="s">
        <v>8449</v>
      </c>
      <c r="Z2366" s="692"/>
      <c r="AA2366" s="692"/>
      <c r="AB2366" s="692"/>
      <c r="AC2366" s="692"/>
      <c r="AD2366" s="692"/>
      <c r="AE2366" s="692"/>
      <c r="AF2366" s="692"/>
    </row>
    <row r="2367" spans="1:32" ht="21.6" thickBot="1">
      <c r="A2367" s="330" t="s">
        <v>155</v>
      </c>
      <c r="B2367" s="400" t="s">
        <v>4205</v>
      </c>
      <c r="C2367" s="332" t="s">
        <v>4964</v>
      </c>
      <c r="D2367" s="333"/>
      <c r="E2367" s="333"/>
      <c r="F2367" s="334" t="s">
        <v>303</v>
      </c>
      <c r="G2367" s="333"/>
      <c r="H2367" s="333"/>
      <c r="I2367" s="718" t="s">
        <v>4984</v>
      </c>
      <c r="J2367" s="333"/>
      <c r="K2367" s="333" t="s">
        <v>316</v>
      </c>
      <c r="L2367" s="333"/>
      <c r="M2367" s="333"/>
      <c r="N2367" s="335"/>
      <c r="O2367" s="373" t="s">
        <v>4990</v>
      </c>
      <c r="P2367" s="333"/>
      <c r="Q2367" s="333"/>
      <c r="R2367" s="333"/>
      <c r="S2367" s="333"/>
      <c r="T2367" s="333"/>
      <c r="U2367" s="333"/>
      <c r="V2367" s="333"/>
      <c r="W2367" s="333"/>
      <c r="X2367" s="593"/>
      <c r="Y2367" s="682" t="s">
        <v>8151</v>
      </c>
      <c r="Z2367" s="692"/>
      <c r="AA2367" s="692"/>
      <c r="AB2367" s="692"/>
      <c r="AC2367" s="692"/>
      <c r="AD2367" s="692"/>
      <c r="AE2367" s="692"/>
      <c r="AF2367" s="692"/>
    </row>
    <row r="2368" spans="1:32" ht="18.600000000000001" thickBot="1">
      <c r="A2368" s="318" t="s">
        <v>140</v>
      </c>
      <c r="B2368" s="400" t="s">
        <v>4206</v>
      </c>
      <c r="C2368" s="336"/>
      <c r="D2368" s="321"/>
      <c r="E2368" s="322"/>
      <c r="F2368" s="321" t="s">
        <v>303</v>
      </c>
      <c r="G2368" s="322"/>
      <c r="H2368" s="322"/>
      <c r="I2368" s="308"/>
      <c r="J2368" s="322"/>
      <c r="K2368" s="322"/>
      <c r="L2368" s="322"/>
      <c r="M2368" s="322"/>
      <c r="N2368" s="323" t="s">
        <v>2293</v>
      </c>
      <c r="O2368" s="322"/>
      <c r="P2368" s="322"/>
      <c r="Q2368" s="322"/>
      <c r="R2368" s="322"/>
      <c r="S2368" s="322"/>
      <c r="T2368" s="322"/>
      <c r="U2368" s="322"/>
      <c r="V2368" s="322"/>
      <c r="W2368" s="322"/>
      <c r="X2368" s="593"/>
      <c r="Y2368" s="380"/>
      <c r="Z2368" s="692"/>
      <c r="AA2368" s="692"/>
      <c r="AB2368" s="692"/>
      <c r="AC2368" s="692"/>
      <c r="AD2368" s="692"/>
      <c r="AE2368" s="692"/>
      <c r="AF2368" s="692"/>
    </row>
    <row r="2369" spans="1:32" ht="21.6" thickBot="1">
      <c r="A2369" s="468" t="s">
        <v>4992</v>
      </c>
      <c r="B2369" s="400" t="s">
        <v>4207</v>
      </c>
      <c r="C2369" s="569" t="s">
        <v>4009</v>
      </c>
      <c r="D2369" s="321"/>
      <c r="E2369" s="322"/>
      <c r="F2369" s="321" t="s">
        <v>303</v>
      </c>
      <c r="G2369" s="322"/>
      <c r="H2369" s="322"/>
      <c r="I2369" s="308"/>
      <c r="J2369" s="322"/>
      <c r="K2369" t="s">
        <v>316</v>
      </c>
      <c r="L2369" s="322"/>
      <c r="M2369" s="322"/>
      <c r="N2369" s="323"/>
      <c r="O2369" s="322"/>
      <c r="P2369" s="322"/>
      <c r="Q2369" s="322"/>
      <c r="R2369" s="322"/>
      <c r="S2369" s="466" t="s">
        <v>11069</v>
      </c>
      <c r="T2369" s="322"/>
      <c r="U2369" s="322"/>
      <c r="V2369" s="322"/>
      <c r="W2369" s="322"/>
      <c r="X2369" s="593"/>
      <c r="Y2369" s="682" t="s">
        <v>8451</v>
      </c>
      <c r="Z2369" s="692"/>
      <c r="AA2369" s="692"/>
      <c r="AB2369" s="692"/>
      <c r="AC2369" s="692"/>
      <c r="AD2369" s="692"/>
      <c r="AE2369" s="692"/>
      <c r="AF2369" s="692"/>
    </row>
    <row r="2370" spans="1:32" ht="39.6" thickBot="1">
      <c r="A2370" s="309" t="s">
        <v>88</v>
      </c>
      <c r="B2370" s="400" t="s">
        <v>4208</v>
      </c>
      <c r="C2370" s="85" t="s">
        <v>4965</v>
      </c>
      <c r="D2370" s="312"/>
      <c r="E2370" s="312"/>
      <c r="F2370" s="312" t="s">
        <v>303</v>
      </c>
      <c r="G2370" s="312"/>
      <c r="H2370" s="312"/>
      <c r="I2370" s="718" t="s">
        <v>4985</v>
      </c>
      <c r="J2370" s="312"/>
      <c r="K2370" s="314" t="s">
        <v>316</v>
      </c>
      <c r="L2370" s="312"/>
      <c r="M2370" s="312"/>
      <c r="N2370" s="312"/>
      <c r="O2370" s="312"/>
      <c r="P2370" s="312"/>
      <c r="Q2370" s="312"/>
      <c r="R2370" s="312"/>
      <c r="S2370" s="312"/>
      <c r="T2370" s="312"/>
      <c r="U2370" s="312"/>
      <c r="V2370" s="312"/>
      <c r="W2370" s="312"/>
      <c r="X2370" s="593"/>
      <c r="Y2370" s="682" t="s">
        <v>8152</v>
      </c>
      <c r="Z2370" s="692"/>
      <c r="AA2370" s="692"/>
      <c r="AB2370" s="692"/>
      <c r="AC2370" s="692"/>
      <c r="AD2370" s="692"/>
      <c r="AE2370" s="692"/>
      <c r="AF2370" s="692"/>
    </row>
    <row r="2371" spans="1:32" ht="39.6" thickBot="1">
      <c r="A2371" s="309" t="s">
        <v>150</v>
      </c>
      <c r="B2371" s="400" t="s">
        <v>4209</v>
      </c>
      <c r="C2371" s="337" t="s">
        <v>4966</v>
      </c>
      <c r="D2371" s="312"/>
      <c r="E2371" s="312"/>
      <c r="F2371" s="373" t="s">
        <v>333</v>
      </c>
      <c r="G2371" s="312"/>
      <c r="H2371" s="312"/>
      <c r="I2371" s="718" t="s">
        <v>4985</v>
      </c>
      <c r="J2371" s="312"/>
      <c r="K2371" s="314" t="s">
        <v>316</v>
      </c>
      <c r="L2371" s="312"/>
      <c r="M2371" s="312"/>
      <c r="N2371" s="312"/>
      <c r="O2371" s="312"/>
      <c r="P2371" s="312"/>
      <c r="Q2371" s="312"/>
      <c r="R2371" s="312"/>
      <c r="S2371" s="312"/>
      <c r="T2371" s="312"/>
      <c r="U2371" s="312"/>
      <c r="V2371" s="312"/>
      <c r="W2371" s="312"/>
      <c r="X2371" s="593"/>
      <c r="Y2371" s="682" t="s">
        <v>8153</v>
      </c>
      <c r="Z2371" s="692"/>
      <c r="AA2371" s="692"/>
      <c r="AB2371" s="692"/>
      <c r="AC2371" s="692"/>
      <c r="AD2371" s="692"/>
      <c r="AE2371" s="692"/>
      <c r="AF2371" s="692"/>
    </row>
    <row r="2372" spans="1:32" ht="57.6" thickBot="1">
      <c r="A2372" s="309" t="s">
        <v>550</v>
      </c>
      <c r="B2372" s="400" t="s">
        <v>4210</v>
      </c>
      <c r="C2372" s="109" t="s">
        <v>4967</v>
      </c>
      <c r="D2372" s="312"/>
      <c r="E2372" s="312"/>
      <c r="F2372" s="391" t="s">
        <v>303</v>
      </c>
      <c r="G2372" s="312"/>
      <c r="H2372" s="312"/>
      <c r="I2372" s="308"/>
      <c r="J2372" s="312"/>
      <c r="K2372" s="314" t="s">
        <v>316</v>
      </c>
      <c r="L2372" s="312"/>
      <c r="M2372" s="312"/>
      <c r="N2372" s="312"/>
      <c r="O2372" s="313"/>
      <c r="P2372" s="312"/>
      <c r="Q2372" s="312"/>
      <c r="R2372" s="312"/>
      <c r="S2372" s="312"/>
      <c r="T2372" s="312"/>
      <c r="U2372" s="312"/>
      <c r="V2372" s="312"/>
      <c r="W2372" s="312"/>
      <c r="X2372" s="593"/>
      <c r="Y2372" s="682" t="s">
        <v>8154</v>
      </c>
      <c r="Z2372" s="692"/>
      <c r="AA2372" s="692"/>
      <c r="AB2372" s="692"/>
      <c r="AC2372" s="692"/>
      <c r="AD2372" s="692"/>
      <c r="AE2372" s="692"/>
      <c r="AF2372" s="692"/>
    </row>
    <row r="2373" spans="1:32" ht="57.6" thickBot="1">
      <c r="A2373" s="339" t="s">
        <v>552</v>
      </c>
      <c r="B2373" s="400" t="s">
        <v>4211</v>
      </c>
      <c r="C2373" s="63" t="s">
        <v>4968</v>
      </c>
      <c r="D2373" s="333"/>
      <c r="E2373" s="333"/>
      <c r="F2373" s="423" t="s">
        <v>10226</v>
      </c>
      <c r="G2373" s="333"/>
      <c r="H2373" s="333"/>
      <c r="I2373" s="718" t="s">
        <v>4986</v>
      </c>
      <c r="J2373" s="333"/>
      <c r="K2373" s="334" t="s">
        <v>316</v>
      </c>
      <c r="L2373" s="333"/>
      <c r="M2373" s="333"/>
      <c r="N2373" s="335"/>
      <c r="O2373" s="333"/>
      <c r="P2373" s="333"/>
      <c r="Q2373" s="333"/>
      <c r="R2373" s="333"/>
      <c r="S2373" s="333"/>
      <c r="T2373" s="333"/>
      <c r="U2373" s="333"/>
      <c r="V2373" s="333"/>
      <c r="W2373" s="333"/>
      <c r="X2373" s="593"/>
      <c r="Y2373" s="682" t="s">
        <v>8155</v>
      </c>
      <c r="Z2373" s="692"/>
      <c r="AA2373" s="692"/>
      <c r="AB2373" s="692"/>
      <c r="AC2373" s="692"/>
      <c r="AD2373" s="692"/>
      <c r="AE2373" s="692"/>
      <c r="AF2373" s="692"/>
    </row>
    <row r="2374" spans="1:32" ht="21.6" thickBot="1">
      <c r="A2374" s="350" t="s">
        <v>88</v>
      </c>
      <c r="B2374" s="400" t="s">
        <v>4212</v>
      </c>
      <c r="C2374" s="352" t="s">
        <v>385</v>
      </c>
      <c r="D2374" s="353"/>
      <c r="E2374" s="353"/>
      <c r="F2374" s="353" t="s">
        <v>303</v>
      </c>
      <c r="G2374" s="353"/>
      <c r="H2374" s="353"/>
      <c r="I2374" s="387" t="s">
        <v>4987</v>
      </c>
      <c r="J2374" s="353"/>
      <c r="K2374" s="351" t="s">
        <v>316</v>
      </c>
      <c r="L2374" s="353"/>
      <c r="M2374" s="353"/>
      <c r="N2374" s="353"/>
      <c r="O2374" s="353"/>
      <c r="P2374" s="353"/>
      <c r="Q2374" s="353"/>
      <c r="R2374" s="353"/>
      <c r="S2374" s="353"/>
      <c r="T2374" s="353"/>
      <c r="U2374" s="353"/>
      <c r="V2374" s="353"/>
      <c r="W2374" s="353"/>
      <c r="X2374" s="593"/>
      <c r="Y2374" s="682" t="s">
        <v>8456</v>
      </c>
      <c r="Z2374" s="692"/>
      <c r="AA2374" s="692"/>
      <c r="AB2374" s="692"/>
      <c r="AC2374" s="692"/>
      <c r="AD2374" s="692"/>
      <c r="AE2374" s="692"/>
      <c r="AF2374" s="692"/>
    </row>
    <row r="2375" spans="1:32" ht="57.6" thickBot="1">
      <c r="A2375" s="340" t="s">
        <v>383</v>
      </c>
      <c r="B2375" s="400" t="s">
        <v>4213</v>
      </c>
      <c r="C2375" s="99" t="s">
        <v>4969</v>
      </c>
      <c r="D2375" s="343"/>
      <c r="E2375" s="343"/>
      <c r="F2375" s="343" t="s">
        <v>303</v>
      </c>
      <c r="G2375" s="343"/>
      <c r="H2375" s="343"/>
      <c r="I2375" s="718" t="s">
        <v>4986</v>
      </c>
      <c r="J2375" s="343"/>
      <c r="K2375" s="341" t="s">
        <v>316</v>
      </c>
      <c r="L2375" s="343"/>
      <c r="M2375" s="343"/>
      <c r="N2375" s="343"/>
      <c r="O2375" s="343"/>
      <c r="P2375" s="343"/>
      <c r="Q2375" s="343"/>
      <c r="R2375" s="343"/>
      <c r="S2375" s="343"/>
      <c r="T2375" s="343"/>
      <c r="U2375" s="343"/>
      <c r="V2375" s="343"/>
      <c r="W2375" s="343"/>
      <c r="X2375" s="593"/>
      <c r="Y2375" s="682" t="s">
        <v>8156</v>
      </c>
      <c r="Z2375" s="692"/>
      <c r="AA2375" s="692"/>
      <c r="AB2375" s="692"/>
      <c r="AC2375" s="692"/>
      <c r="AD2375" s="692"/>
      <c r="AE2375" s="692"/>
      <c r="AF2375" s="692"/>
    </row>
    <row r="2376" spans="1:32" ht="21.6" thickBot="1">
      <c r="A2376" s="350" t="s">
        <v>88</v>
      </c>
      <c r="B2376" s="400" t="s">
        <v>4214</v>
      </c>
      <c r="C2376" s="352" t="s">
        <v>385</v>
      </c>
      <c r="D2376" s="353"/>
      <c r="E2376" s="353"/>
      <c r="F2376" s="353" t="s">
        <v>303</v>
      </c>
      <c r="G2376" s="353"/>
      <c r="H2376" s="353"/>
      <c r="I2376" s="387" t="s">
        <v>4988</v>
      </c>
      <c r="J2376" s="353"/>
      <c r="K2376" s="351" t="s">
        <v>316</v>
      </c>
      <c r="L2376" s="353"/>
      <c r="M2376" s="353"/>
      <c r="N2376" s="353"/>
      <c r="O2376" s="353"/>
      <c r="P2376" s="353"/>
      <c r="Q2376" s="353"/>
      <c r="R2376" s="353"/>
      <c r="S2376" s="353"/>
      <c r="T2376" s="353"/>
      <c r="U2376" s="353"/>
      <c r="V2376" s="353"/>
      <c r="W2376" s="353"/>
      <c r="X2376" s="593"/>
      <c r="Y2376" s="682" t="s">
        <v>8458</v>
      </c>
      <c r="Z2376" s="692"/>
      <c r="AA2376" s="692"/>
      <c r="AB2376" s="692"/>
      <c r="AC2376" s="692"/>
      <c r="AD2376" s="692"/>
      <c r="AE2376" s="692"/>
      <c r="AF2376" s="692"/>
    </row>
    <row r="2377" spans="1:32" ht="18.600000000000001" thickBot="1">
      <c r="A2377" s="388" t="s">
        <v>150</v>
      </c>
      <c r="B2377" s="400" t="s">
        <v>4215</v>
      </c>
      <c r="C2377" s="226" t="s">
        <v>11515</v>
      </c>
      <c r="D2377" s="353"/>
      <c r="E2377" s="353"/>
      <c r="F2377" s="385" t="s">
        <v>335</v>
      </c>
      <c r="G2377" s="353"/>
      <c r="H2377" s="353"/>
      <c r="I2377" s="718" t="s">
        <v>4985</v>
      </c>
      <c r="J2377" s="353"/>
      <c r="K2377" s="351"/>
      <c r="L2377" s="353"/>
      <c r="M2377" s="353"/>
      <c r="N2377" s="353"/>
      <c r="O2377" s="353"/>
      <c r="P2377" s="353"/>
      <c r="Q2377" s="353"/>
      <c r="R2377" s="353"/>
      <c r="S2377" s="353"/>
      <c r="T2377" s="353"/>
      <c r="U2377" s="353"/>
      <c r="V2377" s="353"/>
      <c r="W2377" s="353"/>
      <c r="X2377" s="593"/>
      <c r="Y2377" s="226" t="s">
        <v>11515</v>
      </c>
      <c r="Z2377" s="692"/>
      <c r="AA2377" s="692"/>
      <c r="AB2377" s="692"/>
      <c r="AC2377" s="692"/>
      <c r="AD2377" s="692"/>
      <c r="AE2377" s="692"/>
      <c r="AF2377" s="692"/>
    </row>
    <row r="2378" spans="1:32" ht="57.6" thickBot="1">
      <c r="A2378" s="104" t="s">
        <v>388</v>
      </c>
      <c r="B2378" s="400" t="s">
        <v>4216</v>
      </c>
      <c r="C2378" s="99" t="s">
        <v>4970</v>
      </c>
      <c r="D2378" s="106"/>
      <c r="E2378" s="106"/>
      <c r="F2378" s="343" t="s">
        <v>10203</v>
      </c>
      <c r="G2378" s="106"/>
      <c r="H2378" s="106"/>
      <c r="I2378" s="718" t="s">
        <v>4986</v>
      </c>
      <c r="J2378" s="103"/>
      <c r="K2378" s="107" t="s">
        <v>316</v>
      </c>
      <c r="L2378" s="106"/>
      <c r="M2378" s="106"/>
      <c r="N2378" s="106"/>
      <c r="O2378" s="106"/>
      <c r="P2378" s="106"/>
      <c r="Q2378" s="106"/>
      <c r="R2378" s="106"/>
      <c r="S2378" s="106"/>
      <c r="T2378" s="106"/>
      <c r="U2378" s="106"/>
      <c r="V2378" s="106"/>
      <c r="W2378" s="106"/>
      <c r="X2378" s="593"/>
      <c r="Y2378" s="682" t="s">
        <v>8157</v>
      </c>
      <c r="Z2378" s="123"/>
      <c r="AA2378" s="123"/>
      <c r="AB2378" s="123"/>
      <c r="AC2378" s="123"/>
      <c r="AD2378" s="123"/>
      <c r="AE2378" s="123"/>
      <c r="AF2378" s="123"/>
    </row>
    <row r="2379" spans="1:32" ht="36.6" thickBot="1">
      <c r="A2379" s="104" t="s">
        <v>389</v>
      </c>
      <c r="B2379" s="400" t="s">
        <v>4217</v>
      </c>
      <c r="C2379" s="342" t="s">
        <v>4971</v>
      </c>
      <c r="D2379" s="106"/>
      <c r="E2379" s="106"/>
      <c r="F2379" s="343" t="s">
        <v>10272</v>
      </c>
      <c r="G2379" s="106"/>
      <c r="H2379" s="106"/>
      <c r="I2379" s="718" t="s">
        <v>4986</v>
      </c>
      <c r="J2379" s="106"/>
      <c r="K2379" s="107" t="s">
        <v>316</v>
      </c>
      <c r="L2379" s="106"/>
      <c r="M2379" s="106"/>
      <c r="N2379" s="106"/>
      <c r="O2379" s="106"/>
      <c r="P2379" s="106"/>
      <c r="Q2379" s="106"/>
      <c r="R2379" s="106"/>
      <c r="S2379" s="106"/>
      <c r="T2379" s="106"/>
      <c r="U2379" s="106"/>
      <c r="V2379" s="106"/>
      <c r="W2379" s="106"/>
      <c r="X2379" s="593"/>
      <c r="Y2379" s="631" t="s">
        <v>8158</v>
      </c>
      <c r="Z2379" s="123"/>
      <c r="AA2379" s="123"/>
      <c r="AB2379" s="123"/>
      <c r="AC2379" s="123"/>
      <c r="AD2379" s="123"/>
      <c r="AE2379" s="123"/>
      <c r="AF2379" s="123"/>
    </row>
    <row r="2380" spans="1:32" ht="54.6" thickBot="1">
      <c r="A2380" s="104" t="s">
        <v>390</v>
      </c>
      <c r="B2380" s="400" t="s">
        <v>4218</v>
      </c>
      <c r="C2380" s="342" t="s">
        <v>4972</v>
      </c>
      <c r="D2380" s="106"/>
      <c r="E2380" s="106"/>
      <c r="F2380" s="343" t="s">
        <v>10273</v>
      </c>
      <c r="G2380" s="106"/>
      <c r="H2380" s="106"/>
      <c r="I2380" s="718" t="s">
        <v>4986</v>
      </c>
      <c r="J2380" s="103"/>
      <c r="K2380" s="107" t="s">
        <v>316</v>
      </c>
      <c r="L2380" s="106"/>
      <c r="M2380" s="106"/>
      <c r="N2380" s="106"/>
      <c r="O2380" s="106"/>
      <c r="P2380" s="106"/>
      <c r="Q2380" s="106"/>
      <c r="R2380" s="106"/>
      <c r="S2380" s="106"/>
      <c r="T2380" s="106"/>
      <c r="U2380" s="106"/>
      <c r="V2380" s="106"/>
      <c r="W2380" s="106"/>
      <c r="X2380" s="593"/>
      <c r="Y2380" s="631" t="s">
        <v>8159</v>
      </c>
      <c r="Z2380" s="123"/>
      <c r="AA2380" s="123"/>
      <c r="AB2380" s="123"/>
      <c r="AC2380" s="123"/>
      <c r="AD2380" s="123"/>
      <c r="AE2380" s="123"/>
      <c r="AF2380" s="123"/>
    </row>
    <row r="2381" spans="1:32" ht="36.6" thickBot="1">
      <c r="A2381" s="104" t="s">
        <v>1797</v>
      </c>
      <c r="B2381" s="400" t="s">
        <v>4219</v>
      </c>
      <c r="C2381" s="342" t="s">
        <v>4973</v>
      </c>
      <c r="D2381" s="106"/>
      <c r="E2381" s="106"/>
      <c r="F2381" s="343" t="s">
        <v>10266</v>
      </c>
      <c r="G2381" s="106"/>
      <c r="H2381" s="106"/>
      <c r="I2381" s="718" t="s">
        <v>4986</v>
      </c>
      <c r="J2381" s="59"/>
      <c r="K2381" s="107" t="s">
        <v>316</v>
      </c>
      <c r="L2381" s="106"/>
      <c r="M2381" s="106"/>
      <c r="N2381" s="106"/>
      <c r="O2381" s="106"/>
      <c r="P2381" s="106"/>
      <c r="Q2381" s="106"/>
      <c r="R2381" s="106"/>
      <c r="S2381" s="106"/>
      <c r="T2381" s="106"/>
      <c r="U2381" s="106"/>
      <c r="V2381" s="106"/>
      <c r="W2381" s="106"/>
      <c r="X2381" s="593"/>
      <c r="Y2381" s="631" t="s">
        <v>8160</v>
      </c>
      <c r="Z2381" s="123"/>
      <c r="AA2381" s="123"/>
      <c r="AB2381" s="123"/>
      <c r="AC2381" s="123"/>
      <c r="AD2381" s="123"/>
      <c r="AE2381" s="123"/>
      <c r="AF2381" s="123"/>
    </row>
    <row r="2382" spans="1:32" ht="54.6" thickBot="1">
      <c r="A2382" s="104" t="s">
        <v>1800</v>
      </c>
      <c r="B2382" s="400" t="s">
        <v>4220</v>
      </c>
      <c r="C2382" s="347" t="s">
        <v>4974</v>
      </c>
      <c r="D2382" s="106"/>
      <c r="E2382" s="106"/>
      <c r="F2382" s="343" t="s">
        <v>10264</v>
      </c>
      <c r="G2382" s="106"/>
      <c r="H2382" s="106"/>
      <c r="I2382" s="718" t="s">
        <v>4986</v>
      </c>
      <c r="J2382" s="59"/>
      <c r="K2382" s="107" t="s">
        <v>316</v>
      </c>
      <c r="L2382" s="106"/>
      <c r="M2382" s="106"/>
      <c r="N2382" s="106"/>
      <c r="O2382" s="106"/>
      <c r="P2382" s="106"/>
      <c r="Q2382" s="106"/>
      <c r="R2382" s="106"/>
      <c r="S2382" s="106"/>
      <c r="T2382" s="106"/>
      <c r="U2382" s="106"/>
      <c r="V2382" s="106"/>
      <c r="W2382" s="106"/>
      <c r="X2382" s="593"/>
      <c r="Y2382" s="631" t="s">
        <v>8161</v>
      </c>
      <c r="Z2382" s="123"/>
      <c r="AA2382" s="123"/>
      <c r="AB2382" s="123"/>
      <c r="AC2382" s="123"/>
      <c r="AD2382" s="123"/>
      <c r="AE2382" s="123"/>
      <c r="AF2382" s="123"/>
    </row>
    <row r="2383" spans="1:32" ht="18.600000000000001" thickBot="1">
      <c r="A2383" s="104" t="s">
        <v>92</v>
      </c>
      <c r="B2383" s="400" t="s">
        <v>4221</v>
      </c>
      <c r="C2383" s="347" t="s">
        <v>4975</v>
      </c>
      <c r="D2383" s="106"/>
      <c r="E2383" s="106"/>
      <c r="F2383" s="106" t="s">
        <v>303</v>
      </c>
      <c r="G2383" s="106"/>
      <c r="H2383" s="106"/>
      <c r="I2383" s="718" t="s">
        <v>4986</v>
      </c>
      <c r="J2383" s="59"/>
      <c r="K2383" s="107" t="s">
        <v>316</v>
      </c>
      <c r="L2383" s="106"/>
      <c r="M2383" s="106"/>
      <c r="N2383" s="106"/>
      <c r="O2383" s="106"/>
      <c r="P2383" s="106"/>
      <c r="Q2383" s="106"/>
      <c r="R2383" s="106"/>
      <c r="S2383" s="106"/>
      <c r="T2383" s="106"/>
      <c r="U2383" s="106"/>
      <c r="V2383" s="106"/>
      <c r="W2383" s="106"/>
      <c r="X2383" s="593"/>
      <c r="Y2383" s="631" t="s">
        <v>8162</v>
      </c>
      <c r="Z2383" s="123"/>
      <c r="AA2383" s="123"/>
      <c r="AB2383" s="123"/>
      <c r="AC2383" s="123"/>
      <c r="AD2383" s="123"/>
      <c r="AE2383" s="123"/>
      <c r="AF2383" s="123"/>
    </row>
    <row r="2384" spans="1:32" ht="18.600000000000001" thickBot="1">
      <c r="A2384" s="104" t="s">
        <v>393</v>
      </c>
      <c r="B2384" s="400" t="s">
        <v>4222</v>
      </c>
      <c r="C2384" s="347" t="s">
        <v>4976</v>
      </c>
      <c r="D2384" s="106"/>
      <c r="E2384" s="106"/>
      <c r="F2384" s="343" t="s">
        <v>10274</v>
      </c>
      <c r="G2384" s="106"/>
      <c r="H2384" s="106"/>
      <c r="I2384" s="718" t="s">
        <v>4986</v>
      </c>
      <c r="J2384" s="59"/>
      <c r="K2384" s="107" t="s">
        <v>316</v>
      </c>
      <c r="L2384" s="106"/>
      <c r="M2384" s="106"/>
      <c r="N2384" s="106"/>
      <c r="O2384" s="106"/>
      <c r="P2384" s="106"/>
      <c r="Q2384" s="106"/>
      <c r="R2384" s="106"/>
      <c r="S2384" s="106"/>
      <c r="T2384" s="106"/>
      <c r="U2384" s="106"/>
      <c r="V2384" s="106"/>
      <c r="W2384" s="106"/>
      <c r="X2384" s="593"/>
      <c r="Y2384" s="631" t="s">
        <v>8163</v>
      </c>
      <c r="Z2384" s="123"/>
      <c r="AA2384" s="123"/>
      <c r="AB2384" s="123"/>
      <c r="AC2384" s="123"/>
      <c r="AD2384" s="123"/>
      <c r="AE2384" s="123"/>
      <c r="AF2384" s="123"/>
    </row>
    <row r="2385" spans="1:32" ht="18.600000000000001" thickBot="1">
      <c r="A2385" s="104" t="s">
        <v>757</v>
      </c>
      <c r="B2385" s="400" t="s">
        <v>4223</v>
      </c>
      <c r="C2385" s="347" t="s">
        <v>4977</v>
      </c>
      <c r="D2385" s="106"/>
      <c r="E2385" s="106"/>
      <c r="F2385" s="343" t="s">
        <v>10241</v>
      </c>
      <c r="G2385" s="106"/>
      <c r="H2385" s="106"/>
      <c r="I2385" s="718" t="s">
        <v>4986</v>
      </c>
      <c r="J2385" s="59"/>
      <c r="K2385" s="107" t="s">
        <v>316</v>
      </c>
      <c r="L2385" s="106"/>
      <c r="M2385" s="106"/>
      <c r="N2385" s="106"/>
      <c r="O2385" s="106"/>
      <c r="P2385" s="106"/>
      <c r="Q2385" s="106"/>
      <c r="R2385" s="106"/>
      <c r="S2385" s="106"/>
      <c r="T2385" s="106"/>
      <c r="U2385" s="106"/>
      <c r="V2385" s="106"/>
      <c r="W2385" s="106"/>
      <c r="X2385" s="593"/>
      <c r="Y2385" s="631" t="s">
        <v>8164</v>
      </c>
      <c r="Z2385" s="123"/>
      <c r="AA2385" s="123"/>
      <c r="AB2385" s="123"/>
      <c r="AC2385" s="123"/>
      <c r="AD2385" s="123"/>
      <c r="AE2385" s="123"/>
      <c r="AF2385" s="123"/>
    </row>
    <row r="2386" spans="1:32" ht="18.600000000000001" thickBot="1">
      <c r="A2386" s="104" t="s">
        <v>152</v>
      </c>
      <c r="B2386" s="400" t="s">
        <v>4215</v>
      </c>
      <c r="C2386" s="347"/>
      <c r="D2386" s="106"/>
      <c r="E2386" s="106"/>
      <c r="F2386" s="106" t="s">
        <v>303</v>
      </c>
      <c r="G2386" s="106"/>
      <c r="H2386" s="106"/>
      <c r="I2386" s="308"/>
      <c r="J2386" s="59"/>
      <c r="K2386" s="107"/>
      <c r="L2386" s="106"/>
      <c r="M2386" s="106"/>
      <c r="N2386" s="106"/>
      <c r="O2386" s="106"/>
      <c r="P2386" s="106"/>
      <c r="Q2386" s="106"/>
      <c r="R2386" s="106"/>
      <c r="S2386" s="106"/>
      <c r="T2386" s="106"/>
      <c r="U2386" s="106"/>
      <c r="V2386" s="106"/>
      <c r="W2386" s="106"/>
      <c r="X2386" s="593"/>
      <c r="Y2386" s="380"/>
      <c r="Z2386" s="123"/>
      <c r="AA2386" s="123"/>
      <c r="AB2386" s="123"/>
      <c r="AC2386" s="123"/>
      <c r="AD2386" s="123"/>
      <c r="AE2386" s="123"/>
      <c r="AF2386" s="123"/>
    </row>
    <row r="2387" spans="1:32" ht="18.600000000000001" thickBot="1">
      <c r="A2387" s="350" t="s">
        <v>88</v>
      </c>
      <c r="B2387" s="400" t="s">
        <v>4224</v>
      </c>
      <c r="C2387" s="352" t="s">
        <v>385</v>
      </c>
      <c r="D2387" s="353"/>
      <c r="E2387" s="353"/>
      <c r="F2387" s="353" t="s">
        <v>303</v>
      </c>
      <c r="G2387" s="353"/>
      <c r="H2387" s="353"/>
      <c r="I2387" s="387" t="s">
        <v>4989</v>
      </c>
      <c r="J2387" s="353"/>
      <c r="K2387" s="351" t="s">
        <v>316</v>
      </c>
      <c r="L2387" s="353"/>
      <c r="M2387" s="353"/>
      <c r="N2387" s="353"/>
      <c r="O2387" s="353"/>
      <c r="P2387" s="353"/>
      <c r="Q2387" s="353"/>
      <c r="R2387" s="353"/>
      <c r="S2387" s="353"/>
      <c r="T2387" s="353"/>
      <c r="U2387" s="353"/>
      <c r="V2387" s="353"/>
      <c r="W2387" s="353"/>
      <c r="X2387" s="593"/>
      <c r="Y2387" s="631" t="s">
        <v>7630</v>
      </c>
      <c r="Z2387" s="692"/>
      <c r="AA2387" s="692"/>
      <c r="AB2387" s="692"/>
      <c r="AC2387" s="692"/>
      <c r="AD2387" s="692"/>
      <c r="AE2387" s="692"/>
      <c r="AF2387" s="692"/>
    </row>
    <row r="2388" spans="1:32" ht="36.6" thickBot="1">
      <c r="A2388" s="104" t="s">
        <v>299</v>
      </c>
      <c r="B2388" s="400" t="s">
        <v>4225</v>
      </c>
      <c r="C2388" s="347" t="s">
        <v>4978</v>
      </c>
      <c r="D2388" s="106"/>
      <c r="E2388" s="106"/>
      <c r="F2388" t="s">
        <v>10200</v>
      </c>
      <c r="G2388" s="106"/>
      <c r="H2388" s="106"/>
      <c r="I2388" s="718" t="s">
        <v>4986</v>
      </c>
      <c r="J2388" s="59"/>
      <c r="K2388" s="107" t="s">
        <v>316</v>
      </c>
      <c r="L2388" s="106"/>
      <c r="M2388" s="106"/>
      <c r="N2388" s="106"/>
      <c r="O2388" s="106"/>
      <c r="P2388" s="106"/>
      <c r="Q2388" s="106"/>
      <c r="R2388" s="106"/>
      <c r="S2388" s="106"/>
      <c r="T2388" s="106"/>
      <c r="U2388" s="106"/>
      <c r="V2388" s="106"/>
      <c r="W2388" s="106"/>
      <c r="X2388" s="593"/>
      <c r="Y2388" s="631" t="s">
        <v>7631</v>
      </c>
      <c r="Z2388" s="123"/>
      <c r="AA2388" s="123"/>
      <c r="AB2388" s="123"/>
      <c r="AC2388" s="123"/>
      <c r="AD2388" s="123"/>
      <c r="AE2388" s="123"/>
      <c r="AF2388" s="123"/>
    </row>
    <row r="2389" spans="1:32" ht="36.6" thickBot="1">
      <c r="A2389" s="104" t="s">
        <v>299</v>
      </c>
      <c r="B2389" s="400" t="s">
        <v>4226</v>
      </c>
      <c r="C2389" s="347" t="s">
        <v>4979</v>
      </c>
      <c r="D2389" s="106"/>
      <c r="E2389" s="106"/>
      <c r="F2389" t="s">
        <v>10200</v>
      </c>
      <c r="G2389" s="106"/>
      <c r="H2389" s="106"/>
      <c r="I2389" s="718" t="s">
        <v>4986</v>
      </c>
      <c r="J2389" s="59"/>
      <c r="K2389" s="107" t="s">
        <v>316</v>
      </c>
      <c r="L2389" s="106"/>
      <c r="M2389" s="106"/>
      <c r="N2389" s="106"/>
      <c r="O2389" s="106"/>
      <c r="P2389" s="106"/>
      <c r="Q2389" s="106"/>
      <c r="R2389" s="106"/>
      <c r="S2389" s="106"/>
      <c r="T2389" s="106"/>
      <c r="U2389" s="106"/>
      <c r="V2389" s="106"/>
      <c r="W2389" s="106"/>
      <c r="X2389" s="593"/>
      <c r="Y2389" s="631" t="s">
        <v>7632</v>
      </c>
      <c r="Z2389" s="123"/>
      <c r="AA2389" s="123"/>
      <c r="AB2389" s="123"/>
      <c r="AC2389" s="123"/>
      <c r="AD2389" s="123"/>
      <c r="AE2389" s="123"/>
      <c r="AF2389" s="123"/>
    </row>
    <row r="2390" spans="1:32" ht="36.6" thickBot="1">
      <c r="A2390" s="104" t="s">
        <v>1817</v>
      </c>
      <c r="B2390" s="400" t="s">
        <v>4227</v>
      </c>
      <c r="C2390" s="347" t="s">
        <v>4980</v>
      </c>
      <c r="D2390" s="106"/>
      <c r="E2390" s="106"/>
      <c r="F2390" s="106" t="s">
        <v>10275</v>
      </c>
      <c r="G2390" s="106"/>
      <c r="H2390" s="106"/>
      <c r="I2390" s="718" t="s">
        <v>4986</v>
      </c>
      <c r="J2390" s="59"/>
      <c r="K2390" s="107" t="s">
        <v>316</v>
      </c>
      <c r="L2390" s="106"/>
      <c r="M2390" s="106"/>
      <c r="N2390" s="106"/>
      <c r="O2390" s="106"/>
      <c r="P2390" s="106"/>
      <c r="Q2390" s="106"/>
      <c r="R2390" s="106"/>
      <c r="S2390" s="106"/>
      <c r="T2390" s="106"/>
      <c r="U2390" s="106"/>
      <c r="V2390" s="106"/>
      <c r="W2390" s="106"/>
      <c r="X2390" s="593"/>
      <c r="Y2390" s="631" t="s">
        <v>7633</v>
      </c>
      <c r="Z2390" s="123"/>
      <c r="AA2390" s="123"/>
      <c r="AB2390" s="123"/>
      <c r="AC2390" s="123"/>
      <c r="AD2390" s="123"/>
      <c r="AE2390" s="123"/>
      <c r="AF2390" s="123"/>
    </row>
    <row r="2391" spans="1:32" ht="18.600000000000001" thickBot="1">
      <c r="A2391" s="104" t="s">
        <v>152</v>
      </c>
      <c r="B2391" s="400" t="s">
        <v>4209</v>
      </c>
      <c r="C2391" s="347"/>
      <c r="D2391" s="106"/>
      <c r="E2391" s="106"/>
      <c r="F2391" s="106" t="s">
        <v>303</v>
      </c>
      <c r="G2391" s="106"/>
      <c r="H2391" s="106"/>
      <c r="I2391" s="308"/>
      <c r="J2391" s="59"/>
      <c r="K2391" s="107"/>
      <c r="L2391" s="106"/>
      <c r="M2391" s="106"/>
      <c r="N2391" s="106"/>
      <c r="O2391" s="106"/>
      <c r="P2391" s="106"/>
      <c r="Q2391" s="106"/>
      <c r="R2391" s="106"/>
      <c r="S2391" s="106"/>
      <c r="T2391" s="106"/>
      <c r="U2391" s="106"/>
      <c r="V2391" s="106"/>
      <c r="W2391" s="106"/>
      <c r="X2391" s="593"/>
      <c r="Y2391" s="380"/>
      <c r="Z2391" s="123"/>
      <c r="AA2391" s="123"/>
      <c r="AB2391" s="123"/>
      <c r="AC2391" s="123"/>
      <c r="AD2391" s="123"/>
      <c r="AE2391" s="123"/>
      <c r="AF2391" s="123"/>
    </row>
    <row r="2392" spans="1:32" ht="18.600000000000001" thickBot="1">
      <c r="A2392" s="309" t="s">
        <v>156</v>
      </c>
      <c r="B2392" s="400" t="s">
        <v>4205</v>
      </c>
      <c r="C2392" s="344"/>
      <c r="D2392" s="312"/>
      <c r="E2392" s="312"/>
      <c r="F2392" s="312" t="s">
        <v>303</v>
      </c>
      <c r="G2392" s="312"/>
      <c r="H2392" s="312"/>
      <c r="I2392" s="312"/>
      <c r="J2392" s="312"/>
      <c r="K2392" s="312"/>
      <c r="L2392" s="312"/>
      <c r="M2392" s="312"/>
      <c r="N2392" s="312"/>
      <c r="O2392" s="312"/>
      <c r="P2392" s="312"/>
      <c r="Q2392" s="312"/>
      <c r="R2392" s="312"/>
      <c r="S2392" s="312"/>
      <c r="T2392" s="312"/>
      <c r="U2392" s="312"/>
      <c r="V2392" s="312"/>
      <c r="W2392" s="312"/>
      <c r="X2392" s="593"/>
      <c r="Y2392" s="380"/>
      <c r="Z2392" s="692"/>
      <c r="AA2392" s="692"/>
      <c r="AB2392" s="692"/>
      <c r="AC2392" s="692"/>
      <c r="AD2392" s="692"/>
      <c r="AE2392" s="692"/>
      <c r="AF2392" s="692"/>
    </row>
    <row r="2393" spans="1:32" ht="18.600000000000001" thickBot="1">
      <c r="A2393" s="301" t="s">
        <v>152</v>
      </c>
      <c r="B2393" s="400" t="s">
        <v>4201</v>
      </c>
      <c r="C2393" s="315"/>
      <c r="D2393" s="304"/>
      <c r="E2393" s="304"/>
      <c r="F2393" s="305" t="s">
        <v>303</v>
      </c>
      <c r="G2393" s="304"/>
      <c r="H2393" s="304"/>
      <c r="I2393" s="304"/>
      <c r="J2393" s="304"/>
      <c r="K2393" s="304"/>
      <c r="L2393" s="304"/>
      <c r="M2393" s="304"/>
      <c r="N2393" s="304"/>
      <c r="O2393" s="304"/>
      <c r="P2393" s="304"/>
      <c r="Q2393" s="304"/>
      <c r="R2393" s="304"/>
      <c r="S2393" s="304"/>
      <c r="T2393" s="304"/>
      <c r="U2393" s="304"/>
      <c r="V2393" s="304"/>
      <c r="W2393" s="304"/>
      <c r="X2393" s="593"/>
      <c r="Y2393" s="380"/>
      <c r="Z2393" s="692"/>
      <c r="AA2393" s="692"/>
      <c r="AB2393" s="692"/>
      <c r="AC2393" s="692"/>
      <c r="AD2393" s="692"/>
      <c r="AE2393" s="692"/>
      <c r="AF2393" s="692"/>
    </row>
    <row r="2394" spans="1:32" ht="18.600000000000001" thickBot="1">
      <c r="A2394" s="301" t="s">
        <v>140</v>
      </c>
      <c r="B2394" s="400" t="s">
        <v>4228</v>
      </c>
      <c r="C2394" s="315"/>
      <c r="D2394" s="304"/>
      <c r="E2394" s="304"/>
      <c r="F2394" s="305" t="s">
        <v>303</v>
      </c>
      <c r="G2394" s="304"/>
      <c r="H2394" s="304"/>
      <c r="I2394" s="304"/>
      <c r="J2394" s="304"/>
      <c r="K2394" s="304"/>
      <c r="L2394" s="304"/>
      <c r="M2394" s="304"/>
      <c r="N2394" s="361" t="s">
        <v>5060</v>
      </c>
      <c r="O2394" s="304"/>
      <c r="P2394" s="304"/>
      <c r="Q2394" s="304"/>
      <c r="R2394" s="304"/>
      <c r="S2394" s="304"/>
      <c r="T2394" s="304"/>
      <c r="U2394" s="304"/>
      <c r="V2394" s="304"/>
      <c r="W2394" s="304"/>
      <c r="X2394" s="593"/>
      <c r="Y2394" s="380"/>
      <c r="Z2394" s="692"/>
      <c r="AA2394" s="692"/>
      <c r="AB2394" s="692"/>
      <c r="AC2394" s="692"/>
      <c r="AD2394" s="692"/>
      <c r="AE2394" s="692"/>
      <c r="AF2394" s="692"/>
    </row>
    <row r="2395" spans="1:32" ht="18.600000000000001" thickBot="1">
      <c r="A2395" s="301" t="s">
        <v>140</v>
      </c>
      <c r="B2395" s="400" t="s">
        <v>4229</v>
      </c>
      <c r="C2395" s="315"/>
      <c r="D2395" s="304"/>
      <c r="E2395" s="304"/>
      <c r="F2395" s="305" t="s">
        <v>303</v>
      </c>
      <c r="G2395" s="304"/>
      <c r="H2395" s="304"/>
      <c r="I2395" s="304"/>
      <c r="J2395" s="304"/>
      <c r="K2395" s="304"/>
      <c r="L2395" s="304"/>
      <c r="M2395" s="304"/>
      <c r="N2395" s="312" t="s">
        <v>5061</v>
      </c>
      <c r="O2395" s="304"/>
      <c r="P2395" s="304"/>
      <c r="Q2395" s="304"/>
      <c r="R2395" s="304"/>
      <c r="S2395" s="304"/>
      <c r="T2395" s="304"/>
      <c r="U2395" s="304"/>
      <c r="V2395" s="304"/>
      <c r="W2395" s="304"/>
      <c r="X2395" s="593"/>
      <c r="Y2395" s="380"/>
      <c r="Z2395" s="692"/>
      <c r="AA2395" s="692"/>
      <c r="AB2395" s="692"/>
      <c r="AC2395" s="692"/>
      <c r="AD2395" s="692"/>
      <c r="AE2395" s="692"/>
      <c r="AF2395" s="692"/>
    </row>
    <row r="2396" spans="1:32" ht="18.600000000000001" thickBot="1">
      <c r="A2396" s="301" t="s">
        <v>140</v>
      </c>
      <c r="B2396" s="400" t="s">
        <v>4230</v>
      </c>
      <c r="C2396" s="315"/>
      <c r="D2396" s="304"/>
      <c r="E2396" s="304"/>
      <c r="F2396" s="305" t="s">
        <v>303</v>
      </c>
      <c r="G2396" s="304"/>
      <c r="H2396" s="304"/>
      <c r="I2396" s="304"/>
      <c r="J2396" s="304"/>
      <c r="K2396" s="304"/>
      <c r="L2396" s="304"/>
      <c r="M2396" s="304"/>
      <c r="N2396" s="312" t="s">
        <v>5062</v>
      </c>
      <c r="O2396" s="304"/>
      <c r="P2396" s="304"/>
      <c r="Q2396" s="304"/>
      <c r="R2396" s="304"/>
      <c r="S2396" s="304"/>
      <c r="T2396" s="304"/>
      <c r="U2396" s="304"/>
      <c r="V2396" s="304"/>
      <c r="W2396" s="304"/>
      <c r="X2396" s="593"/>
      <c r="Y2396" s="380"/>
      <c r="Z2396" s="692"/>
      <c r="AA2396" s="692"/>
      <c r="AB2396" s="692"/>
      <c r="AC2396" s="692"/>
      <c r="AD2396" s="692"/>
      <c r="AE2396" s="692"/>
      <c r="AF2396" s="692"/>
    </row>
    <row r="2397" spans="1:32" ht="18.600000000000001" thickBot="1">
      <c r="A2397" s="301" t="s">
        <v>140</v>
      </c>
      <c r="B2397" s="400" t="s">
        <v>4231</v>
      </c>
      <c r="C2397" s="315"/>
      <c r="D2397" s="304"/>
      <c r="E2397" s="304"/>
      <c r="F2397" s="305" t="s">
        <v>303</v>
      </c>
      <c r="G2397" s="304"/>
      <c r="H2397" s="304"/>
      <c r="I2397" s="304"/>
      <c r="J2397" s="304"/>
      <c r="K2397" s="304"/>
      <c r="L2397" s="304"/>
      <c r="M2397" s="304"/>
      <c r="N2397" s="312" t="s">
        <v>5063</v>
      </c>
      <c r="O2397" s="304"/>
      <c r="P2397" s="304"/>
      <c r="Q2397" s="304"/>
      <c r="R2397" s="304"/>
      <c r="S2397" s="304"/>
      <c r="T2397" s="304"/>
      <c r="U2397" s="304"/>
      <c r="V2397" s="304"/>
      <c r="W2397" s="304"/>
      <c r="X2397" s="593"/>
      <c r="Y2397" s="380"/>
      <c r="Z2397" s="692"/>
      <c r="AA2397" s="692"/>
      <c r="AB2397" s="692"/>
      <c r="AC2397" s="692"/>
      <c r="AD2397" s="692"/>
      <c r="AE2397" s="692"/>
      <c r="AF2397" s="692"/>
    </row>
    <row r="2398" spans="1:32" ht="18.600000000000001" thickBot="1">
      <c r="A2398" s="192" t="s">
        <v>150</v>
      </c>
      <c r="B2398" s="400" t="s">
        <v>4232</v>
      </c>
      <c r="C2398" s="315" t="s">
        <v>2753</v>
      </c>
      <c r="D2398" s="304"/>
      <c r="E2398" s="304"/>
      <c r="F2398" s="305" t="s">
        <v>303</v>
      </c>
      <c r="G2398" s="304"/>
      <c r="H2398" s="304"/>
      <c r="I2398" s="304"/>
      <c r="J2398" s="304"/>
      <c r="K2398" s="304"/>
      <c r="L2398" s="304"/>
      <c r="M2398" s="304"/>
      <c r="N2398" s="312"/>
      <c r="O2398" s="304"/>
      <c r="P2398" s="304"/>
      <c r="Q2398" s="304"/>
      <c r="R2398" s="304"/>
      <c r="S2398" s="304"/>
      <c r="T2398" s="304"/>
      <c r="U2398" s="304"/>
      <c r="V2398" s="304"/>
      <c r="W2398" s="304"/>
      <c r="X2398" s="593"/>
      <c r="Y2398" s="631" t="s">
        <v>7634</v>
      </c>
      <c r="Z2398" s="692"/>
      <c r="AA2398" s="692"/>
      <c r="AB2398" s="692"/>
      <c r="AC2398" s="692"/>
      <c r="AD2398" s="692"/>
      <c r="AE2398" s="692"/>
      <c r="AF2398" s="692"/>
    </row>
    <row r="2399" spans="1:32" ht="54.6" thickBot="1">
      <c r="A2399" s="52" t="s">
        <v>1657</v>
      </c>
      <c r="B2399" s="400" t="s">
        <v>4233</v>
      </c>
      <c r="C2399" s="172" t="s">
        <v>5064</v>
      </c>
      <c r="D2399" s="56"/>
      <c r="E2399" s="56"/>
      <c r="F2399" s="106" t="s">
        <v>10276</v>
      </c>
      <c r="G2399" s="56"/>
      <c r="H2399" s="56"/>
      <c r="I2399" s="56"/>
      <c r="J2399" s="56"/>
      <c r="K2399" s="55" t="s">
        <v>316</v>
      </c>
      <c r="L2399" s="56"/>
      <c r="M2399" s="56"/>
      <c r="N2399" s="56"/>
      <c r="O2399" s="56"/>
      <c r="P2399" s="56"/>
      <c r="Q2399" s="56"/>
      <c r="R2399" s="56"/>
      <c r="S2399" s="56"/>
      <c r="T2399" s="56"/>
      <c r="U2399" s="56"/>
      <c r="V2399" s="56"/>
      <c r="W2399" s="56"/>
      <c r="X2399" s="593"/>
      <c r="Y2399" s="637" t="s">
        <v>8165</v>
      </c>
      <c r="Z2399" s="123"/>
      <c r="AA2399" s="123"/>
      <c r="AB2399" s="123"/>
      <c r="AC2399" s="123"/>
      <c r="AD2399" s="123"/>
      <c r="AE2399" s="123"/>
      <c r="AF2399" s="123"/>
    </row>
    <row r="2400" spans="1:32" ht="54.6" thickBot="1">
      <c r="A2400" s="97" t="s">
        <v>299</v>
      </c>
      <c r="B2400" s="400" t="s">
        <v>4234</v>
      </c>
      <c r="C2400" s="99" t="s">
        <v>5065</v>
      </c>
      <c r="D2400" s="100"/>
      <c r="E2400" s="100"/>
      <c r="F2400" t="s">
        <v>10200</v>
      </c>
      <c r="G2400" s="100"/>
      <c r="H2400" s="100"/>
      <c r="I2400" s="100"/>
      <c r="J2400" s="100"/>
      <c r="K2400" s="55" t="s">
        <v>316</v>
      </c>
      <c r="L2400" s="100"/>
      <c r="M2400" s="100"/>
      <c r="N2400" s="100"/>
      <c r="O2400" s="100"/>
      <c r="P2400" s="100"/>
      <c r="Q2400" s="100"/>
      <c r="R2400" s="100"/>
      <c r="S2400" s="100"/>
      <c r="T2400" s="100"/>
      <c r="U2400" s="100"/>
      <c r="V2400" s="100"/>
      <c r="W2400" s="100"/>
      <c r="X2400" s="593"/>
      <c r="Y2400" s="637" t="s">
        <v>8166</v>
      </c>
      <c r="Z2400" s="123"/>
      <c r="AA2400" s="123"/>
      <c r="AB2400" s="123"/>
      <c r="AC2400" s="123"/>
      <c r="AD2400" s="123"/>
      <c r="AE2400" s="123"/>
      <c r="AF2400" s="123"/>
    </row>
    <row r="2401" spans="1:32" ht="36.6" thickBot="1">
      <c r="A2401" s="52" t="s">
        <v>1657</v>
      </c>
      <c r="B2401" s="400" t="s">
        <v>4235</v>
      </c>
      <c r="C2401" s="172" t="s">
        <v>5066</v>
      </c>
      <c r="D2401" s="56"/>
      <c r="E2401" s="56"/>
      <c r="F2401" s="56" t="s">
        <v>10276</v>
      </c>
      <c r="G2401" s="56"/>
      <c r="H2401" s="56"/>
      <c r="I2401" s="55" t="s">
        <v>5082</v>
      </c>
      <c r="J2401" s="56"/>
      <c r="K2401" s="55" t="s">
        <v>316</v>
      </c>
      <c r="L2401" s="56"/>
      <c r="M2401" s="56"/>
      <c r="N2401" s="56"/>
      <c r="O2401" s="56"/>
      <c r="P2401" s="56"/>
      <c r="Q2401" s="56"/>
      <c r="R2401" s="56"/>
      <c r="S2401" s="56"/>
      <c r="T2401" s="56"/>
      <c r="U2401" s="56"/>
      <c r="V2401" s="56"/>
      <c r="W2401" s="56"/>
      <c r="X2401" s="593"/>
      <c r="Y2401" s="637" t="s">
        <v>8167</v>
      </c>
      <c r="Z2401" s="123"/>
      <c r="AA2401" s="123"/>
      <c r="AB2401" s="123"/>
      <c r="AC2401" s="123"/>
      <c r="AD2401" s="123"/>
      <c r="AE2401" s="123"/>
      <c r="AF2401" s="123"/>
    </row>
    <row r="2402" spans="1:32" ht="46.8" thickBot="1">
      <c r="A2402" s="97" t="s">
        <v>92</v>
      </c>
      <c r="B2402" s="400" t="s">
        <v>4236</v>
      </c>
      <c r="C2402" s="99" t="s">
        <v>5067</v>
      </c>
      <c r="D2402" s="100"/>
      <c r="E2402" s="100"/>
      <c r="F2402" s="100" t="s">
        <v>303</v>
      </c>
      <c r="G2402" s="98" t="s">
        <v>1313</v>
      </c>
      <c r="H2402" s="100"/>
      <c r="I2402" s="98" t="s">
        <v>5082</v>
      </c>
      <c r="J2402" s="100"/>
      <c r="K2402" s="55" t="s">
        <v>316</v>
      </c>
      <c r="L2402" s="100"/>
      <c r="M2402" s="100"/>
      <c r="N2402" s="100"/>
      <c r="O2402" s="100"/>
      <c r="P2402" s="100"/>
      <c r="Q2402" s="100"/>
      <c r="R2402" s="100"/>
      <c r="S2402" s="100"/>
      <c r="T2402" s="100"/>
      <c r="U2402" s="100"/>
      <c r="V2402" s="100"/>
      <c r="W2402" s="100"/>
      <c r="X2402" s="593"/>
      <c r="Y2402" s="641" t="s">
        <v>8168</v>
      </c>
      <c r="Z2402" s="123"/>
      <c r="AA2402" s="123"/>
      <c r="AB2402" s="123"/>
      <c r="AC2402" s="123"/>
      <c r="AD2402" s="123"/>
      <c r="AE2402" s="123"/>
      <c r="AF2402" s="123"/>
    </row>
    <row r="2403" spans="1:32" ht="36.6" thickBot="1">
      <c r="A2403" s="52" t="s">
        <v>299</v>
      </c>
      <c r="B2403" s="400" t="s">
        <v>4237</v>
      </c>
      <c r="C2403" s="172" t="s">
        <v>5068</v>
      </c>
      <c r="D2403" s="56"/>
      <c r="E2403" s="56"/>
      <c r="F2403" t="s">
        <v>10200</v>
      </c>
      <c r="G2403" s="56"/>
      <c r="H2403" s="56"/>
      <c r="I2403" s="56"/>
      <c r="J2403" s="56"/>
      <c r="K2403" s="55" t="s">
        <v>316</v>
      </c>
      <c r="L2403" s="56"/>
      <c r="M2403" s="56"/>
      <c r="N2403" s="56"/>
      <c r="O2403" s="56"/>
      <c r="P2403" s="56"/>
      <c r="Q2403" s="56"/>
      <c r="R2403" s="56"/>
      <c r="S2403" s="56"/>
      <c r="T2403" s="56"/>
      <c r="U2403" s="56"/>
      <c r="V2403" s="56"/>
      <c r="W2403" s="56"/>
      <c r="X2403" s="593"/>
      <c r="Y2403" s="637" t="s">
        <v>8169</v>
      </c>
      <c r="Z2403" s="123"/>
      <c r="AA2403" s="123"/>
      <c r="AB2403" s="123"/>
      <c r="AC2403" s="123"/>
      <c r="AD2403" s="123"/>
      <c r="AE2403" s="123"/>
      <c r="AF2403" s="123"/>
    </row>
    <row r="2404" spans="1:32" ht="18.600000000000001" thickBot="1">
      <c r="A2404" s="52" t="s">
        <v>152</v>
      </c>
      <c r="B2404" s="400" t="s">
        <v>4232</v>
      </c>
      <c r="C2404" s="172"/>
      <c r="D2404" s="56"/>
      <c r="E2404" s="56"/>
      <c r="F2404" s="56" t="s">
        <v>303</v>
      </c>
      <c r="G2404" s="56"/>
      <c r="H2404" s="56"/>
      <c r="I2404" s="56"/>
      <c r="J2404" s="56"/>
      <c r="K2404" s="55"/>
      <c r="L2404" s="56"/>
      <c r="M2404" s="56"/>
      <c r="N2404" s="56"/>
      <c r="O2404" s="56"/>
      <c r="P2404" s="56"/>
      <c r="Q2404" s="56"/>
      <c r="R2404" s="56"/>
      <c r="S2404" s="56"/>
      <c r="T2404" s="56"/>
      <c r="U2404" s="56"/>
      <c r="V2404" s="56"/>
      <c r="W2404" s="56"/>
      <c r="X2404" s="593"/>
      <c r="Y2404" s="380"/>
      <c r="Z2404" s="123"/>
      <c r="AA2404" s="123"/>
      <c r="AB2404" s="123"/>
      <c r="AC2404" s="123"/>
      <c r="AD2404" s="123"/>
      <c r="AE2404" s="123"/>
      <c r="AF2404" s="123"/>
    </row>
    <row r="2405" spans="1:32" ht="18.600000000000001" thickBot="1">
      <c r="A2405" s="192" t="s">
        <v>150</v>
      </c>
      <c r="B2405" s="400" t="s">
        <v>4238</v>
      </c>
      <c r="C2405" s="194" t="s">
        <v>1669</v>
      </c>
      <c r="D2405" s="108"/>
      <c r="E2405" s="108"/>
      <c r="F2405" s="193" t="s">
        <v>335</v>
      </c>
      <c r="G2405" s="108"/>
      <c r="H2405" s="108"/>
      <c r="I2405" s="55" t="s">
        <v>5083</v>
      </c>
      <c r="J2405" s="108"/>
      <c r="K2405" s="108"/>
      <c r="L2405" s="108"/>
      <c r="M2405" s="108"/>
      <c r="N2405" s="108"/>
      <c r="O2405" s="108"/>
      <c r="P2405" s="108"/>
      <c r="Q2405" s="108"/>
      <c r="R2405" s="108"/>
      <c r="S2405" s="108"/>
      <c r="T2405" s="108"/>
      <c r="U2405" s="108"/>
      <c r="V2405" s="108"/>
      <c r="W2405" s="108"/>
      <c r="X2405" s="593"/>
      <c r="Y2405" s="637" t="s">
        <v>7639</v>
      </c>
      <c r="Z2405" s="123"/>
      <c r="AA2405" s="123"/>
      <c r="AB2405" s="123"/>
      <c r="AC2405" s="123"/>
      <c r="AD2405" s="123"/>
      <c r="AE2405" s="123"/>
      <c r="AF2405" s="123"/>
    </row>
    <row r="2406" spans="1:32" ht="36.6" thickBot="1">
      <c r="A2406" s="52" t="s">
        <v>1657</v>
      </c>
      <c r="B2406" s="400" t="s">
        <v>4239</v>
      </c>
      <c r="C2406" s="172" t="s">
        <v>5069</v>
      </c>
      <c r="D2406" s="56"/>
      <c r="E2406" s="56"/>
      <c r="F2406" s="56" t="s">
        <v>10276</v>
      </c>
      <c r="G2406" s="56"/>
      <c r="H2406" s="56"/>
      <c r="I2406" s="56"/>
      <c r="J2406" s="56"/>
      <c r="K2406" s="55" t="s">
        <v>316</v>
      </c>
      <c r="L2406" s="56"/>
      <c r="M2406" s="56"/>
      <c r="N2406" s="56"/>
      <c r="O2406" s="56"/>
      <c r="P2406" s="56"/>
      <c r="Q2406" s="56"/>
      <c r="R2406" s="56"/>
      <c r="S2406" s="56"/>
      <c r="T2406" s="56"/>
      <c r="U2406" s="56"/>
      <c r="V2406" s="56"/>
      <c r="W2406" s="56"/>
      <c r="X2406" s="593"/>
      <c r="Y2406" s="637" t="s">
        <v>8170</v>
      </c>
      <c r="Z2406" s="123"/>
      <c r="AA2406" s="123"/>
      <c r="AB2406" s="123"/>
      <c r="AC2406" s="123"/>
      <c r="AD2406" s="123"/>
      <c r="AE2406" s="123"/>
      <c r="AF2406" s="123"/>
    </row>
    <row r="2407" spans="1:32" ht="36.6" thickBot="1">
      <c r="A2407" s="52" t="s">
        <v>1673</v>
      </c>
      <c r="B2407" s="400" t="s">
        <v>4240</v>
      </c>
      <c r="C2407" s="172" t="s">
        <v>5070</v>
      </c>
      <c r="D2407" s="56"/>
      <c r="E2407" s="56"/>
      <c r="F2407" s="56" t="s">
        <v>10269</v>
      </c>
      <c r="G2407" s="56"/>
      <c r="H2407" s="56"/>
      <c r="I2407" s="56"/>
      <c r="J2407" s="56"/>
      <c r="K2407" s="55" t="s">
        <v>316</v>
      </c>
      <c r="L2407" s="56"/>
      <c r="M2407" s="56"/>
      <c r="N2407" s="56"/>
      <c r="O2407" s="56"/>
      <c r="P2407" s="56"/>
      <c r="Q2407" s="56"/>
      <c r="R2407" s="56"/>
      <c r="S2407" s="56"/>
      <c r="T2407" s="56"/>
      <c r="U2407" s="56"/>
      <c r="V2407" s="56"/>
      <c r="W2407" s="56"/>
      <c r="X2407" s="593"/>
      <c r="Y2407" s="637" t="s">
        <v>8171</v>
      </c>
      <c r="Z2407" s="123"/>
      <c r="AA2407" s="123"/>
      <c r="AB2407" s="123"/>
      <c r="AC2407" s="123"/>
      <c r="AD2407" s="123"/>
      <c r="AE2407" s="123"/>
      <c r="AF2407" s="123"/>
    </row>
    <row r="2408" spans="1:32" ht="36.6" thickBot="1">
      <c r="A2408" s="52" t="s">
        <v>92</v>
      </c>
      <c r="B2408" s="400" t="s">
        <v>4241</v>
      </c>
      <c r="C2408" s="172" t="s">
        <v>5071</v>
      </c>
      <c r="D2408" s="56"/>
      <c r="E2408" s="56"/>
      <c r="F2408" s="56" t="s">
        <v>303</v>
      </c>
      <c r="G2408" s="56"/>
      <c r="H2408" s="56"/>
      <c r="I2408" s="611"/>
      <c r="J2408" s="717"/>
      <c r="K2408" s="55" t="s">
        <v>316</v>
      </c>
      <c r="L2408" s="56"/>
      <c r="M2408" s="56"/>
      <c r="N2408" s="56"/>
      <c r="O2408" s="56"/>
      <c r="P2408" s="56"/>
      <c r="Q2408" s="56"/>
      <c r="R2408" s="56"/>
      <c r="S2408" s="56"/>
      <c r="T2408" s="56"/>
      <c r="U2408" s="56"/>
      <c r="V2408" s="56"/>
      <c r="W2408" s="56"/>
      <c r="X2408" s="593"/>
      <c r="Y2408" s="637" t="s">
        <v>7642</v>
      </c>
      <c r="Z2408" s="123"/>
      <c r="AA2408" s="123"/>
      <c r="AB2408" s="123"/>
      <c r="AC2408" s="123"/>
      <c r="AD2408" s="123"/>
      <c r="AE2408" s="123"/>
      <c r="AF2408" s="123"/>
    </row>
    <row r="2409" spans="1:32" ht="18.600000000000001" thickBot="1">
      <c r="A2409" s="192" t="s">
        <v>152</v>
      </c>
      <c r="B2409" s="400" t="s">
        <v>4238</v>
      </c>
      <c r="C2409" s="195"/>
      <c r="D2409" s="108"/>
      <c r="E2409" s="108"/>
      <c r="F2409" s="108" t="s">
        <v>303</v>
      </c>
      <c r="G2409" s="108"/>
      <c r="H2409" s="108"/>
      <c r="I2409" s="108"/>
      <c r="J2409" s="108"/>
      <c r="K2409" s="108"/>
      <c r="L2409" s="108"/>
      <c r="M2409" s="108"/>
      <c r="N2409" s="108"/>
      <c r="O2409" s="108"/>
      <c r="P2409" s="108"/>
      <c r="Q2409" s="108"/>
      <c r="R2409" s="108"/>
      <c r="S2409" s="108"/>
      <c r="T2409" s="108"/>
      <c r="U2409" s="108"/>
      <c r="V2409" s="108"/>
      <c r="W2409" s="108"/>
      <c r="X2409" s="593"/>
      <c r="Y2409" s="380"/>
      <c r="Z2409" s="123"/>
      <c r="AA2409" s="123"/>
      <c r="AB2409" s="123"/>
      <c r="AC2409" s="123"/>
      <c r="AD2409" s="123"/>
      <c r="AE2409" s="123"/>
      <c r="AF2409" s="123"/>
    </row>
    <row r="2410" spans="1:32" ht="18.600000000000001" thickBot="1">
      <c r="A2410" s="192" t="s">
        <v>150</v>
      </c>
      <c r="B2410" s="400" t="s">
        <v>4242</v>
      </c>
      <c r="C2410" s="194" t="s">
        <v>1679</v>
      </c>
      <c r="D2410" s="108"/>
      <c r="E2410" s="108"/>
      <c r="F2410" s="193" t="s">
        <v>335</v>
      </c>
      <c r="G2410" s="108"/>
      <c r="H2410" s="108"/>
      <c r="I2410" s="108"/>
      <c r="J2410" s="108"/>
      <c r="K2410" s="108"/>
      <c r="L2410" s="108"/>
      <c r="M2410" s="108"/>
      <c r="N2410" s="108"/>
      <c r="O2410" s="108"/>
      <c r="P2410" s="108"/>
      <c r="Q2410" s="108"/>
      <c r="R2410" s="108"/>
      <c r="S2410" s="108"/>
      <c r="T2410" s="108"/>
      <c r="U2410" s="108"/>
      <c r="V2410" s="108"/>
      <c r="W2410" s="108"/>
      <c r="X2410" s="593"/>
      <c r="Y2410" s="637" t="s">
        <v>7643</v>
      </c>
      <c r="Z2410" s="123"/>
      <c r="AA2410" s="123"/>
      <c r="AB2410" s="123"/>
      <c r="AC2410" s="123"/>
      <c r="AD2410" s="123"/>
      <c r="AE2410" s="123"/>
      <c r="AF2410" s="123"/>
    </row>
    <row r="2411" spans="1:32" ht="36.6" thickBot="1">
      <c r="A2411" s="52" t="s">
        <v>8953</v>
      </c>
      <c r="B2411" s="400" t="s">
        <v>4243</v>
      </c>
      <c r="C2411" s="172" t="s">
        <v>5072</v>
      </c>
      <c r="D2411" s="56"/>
      <c r="E2411" s="56"/>
      <c r="F2411" s="423" t="s">
        <v>10250</v>
      </c>
      <c r="G2411" s="56"/>
      <c r="H2411" s="56"/>
      <c r="I2411" s="56"/>
      <c r="J2411" s="56"/>
      <c r="K2411" s="55" t="s">
        <v>316</v>
      </c>
      <c r="L2411" s="56"/>
      <c r="M2411" s="56"/>
      <c r="N2411" s="56"/>
      <c r="O2411" s="56"/>
      <c r="P2411" s="56"/>
      <c r="Q2411" s="56"/>
      <c r="R2411" s="56"/>
      <c r="S2411" s="56"/>
      <c r="T2411" s="56"/>
      <c r="U2411" s="56"/>
      <c r="V2411" s="56"/>
      <c r="W2411" s="56"/>
      <c r="X2411" s="593"/>
      <c r="Y2411" s="637" t="s">
        <v>8172</v>
      </c>
      <c r="Z2411" s="123"/>
      <c r="AA2411" s="123"/>
      <c r="AB2411" s="123"/>
      <c r="AC2411" s="123"/>
      <c r="AD2411" s="123"/>
      <c r="AE2411" s="123"/>
      <c r="AF2411" s="123"/>
    </row>
    <row r="2412" spans="1:32" ht="36.6" thickBot="1">
      <c r="A2412" s="52" t="s">
        <v>92</v>
      </c>
      <c r="B2412" s="400" t="s">
        <v>4244</v>
      </c>
      <c r="C2412" s="172" t="s">
        <v>5073</v>
      </c>
      <c r="D2412" s="56"/>
      <c r="E2412" s="56"/>
      <c r="F2412" s="56" t="s">
        <v>303</v>
      </c>
      <c r="G2412" s="56"/>
      <c r="H2412" s="56"/>
      <c r="I2412" s="56"/>
      <c r="J2412" s="56"/>
      <c r="K2412" s="55" t="s">
        <v>316</v>
      </c>
      <c r="L2412" s="56"/>
      <c r="M2412" s="56"/>
      <c r="N2412" s="56"/>
      <c r="O2412" s="56"/>
      <c r="P2412" s="56"/>
      <c r="Q2412" s="56"/>
      <c r="R2412" s="56"/>
      <c r="S2412" s="56"/>
      <c r="T2412" s="56"/>
      <c r="U2412" s="56"/>
      <c r="V2412" s="56"/>
      <c r="W2412" s="56"/>
      <c r="X2412" s="593"/>
      <c r="Y2412" s="637" t="s">
        <v>8173</v>
      </c>
      <c r="Z2412" s="123"/>
      <c r="AA2412" s="123"/>
      <c r="AB2412" s="123"/>
      <c r="AC2412" s="123"/>
      <c r="AD2412" s="123"/>
      <c r="AE2412" s="123"/>
      <c r="AF2412" s="123"/>
    </row>
    <row r="2413" spans="1:32" ht="54.6" thickBot="1">
      <c r="A2413" s="167" t="s">
        <v>88</v>
      </c>
      <c r="B2413" s="400" t="s">
        <v>4245</v>
      </c>
      <c r="C2413" s="183" t="s">
        <v>5074</v>
      </c>
      <c r="D2413" s="200"/>
      <c r="E2413" s="200"/>
      <c r="F2413" s="200" t="s">
        <v>303</v>
      </c>
      <c r="G2413" s="200"/>
      <c r="H2413" s="200"/>
      <c r="I2413" s="200"/>
      <c r="J2413" s="200"/>
      <c r="K2413" s="165" t="s">
        <v>316</v>
      </c>
      <c r="L2413" s="200"/>
      <c r="M2413" s="200"/>
      <c r="N2413" s="200"/>
      <c r="O2413" s="200"/>
      <c r="P2413" s="200"/>
      <c r="Q2413" s="200"/>
      <c r="R2413" s="200"/>
      <c r="S2413" s="200"/>
      <c r="T2413" s="200"/>
      <c r="U2413" s="200"/>
      <c r="V2413" s="200"/>
      <c r="W2413" s="200"/>
      <c r="X2413" s="593"/>
      <c r="Y2413" s="637" t="s">
        <v>8174</v>
      </c>
      <c r="Z2413" s="123"/>
      <c r="AA2413" s="123"/>
      <c r="AB2413" s="123"/>
      <c r="AC2413" s="123"/>
      <c r="AD2413" s="123"/>
      <c r="AE2413" s="123"/>
      <c r="AF2413" s="123"/>
    </row>
    <row r="2414" spans="1:32" ht="36.6" thickBot="1">
      <c r="A2414" s="52" t="s">
        <v>92</v>
      </c>
      <c r="B2414" s="400" t="s">
        <v>4246</v>
      </c>
      <c r="C2414" s="105" t="s">
        <v>5075</v>
      </c>
      <c r="D2414" s="56"/>
      <c r="E2414" s="56"/>
      <c r="F2414" s="56" t="s">
        <v>303</v>
      </c>
      <c r="G2414" s="56"/>
      <c r="H2414" s="56"/>
      <c r="I2414" s="152" t="s">
        <v>5084</v>
      </c>
      <c r="J2414" s="56"/>
      <c r="K2414" s="55" t="s">
        <v>316</v>
      </c>
      <c r="L2414" s="56"/>
      <c r="M2414" s="56"/>
      <c r="N2414" s="56"/>
      <c r="O2414" s="56"/>
      <c r="P2414" s="56"/>
      <c r="Q2414" s="56"/>
      <c r="R2414" s="56"/>
      <c r="S2414" s="56"/>
      <c r="T2414" s="56"/>
      <c r="U2414" s="56"/>
      <c r="V2414" s="56"/>
      <c r="W2414" s="56"/>
      <c r="X2414" s="593"/>
      <c r="Y2414" s="637" t="s">
        <v>8175</v>
      </c>
      <c r="Z2414" s="123"/>
      <c r="AA2414" s="123"/>
      <c r="AB2414" s="123"/>
      <c r="AC2414" s="123"/>
      <c r="AD2414" s="123"/>
      <c r="AE2414" s="123"/>
      <c r="AF2414" s="123"/>
    </row>
    <row r="2415" spans="1:32" ht="54.6" thickBot="1">
      <c r="A2415" s="97" t="s">
        <v>92</v>
      </c>
      <c r="B2415" s="400" t="s">
        <v>4247</v>
      </c>
      <c r="C2415" s="99" t="s">
        <v>5076</v>
      </c>
      <c r="D2415" s="100"/>
      <c r="E2415" s="100"/>
      <c r="F2415" s="100" t="s">
        <v>303</v>
      </c>
      <c r="G2415" s="100"/>
      <c r="H2415" s="100"/>
      <c r="I2415" s="100"/>
      <c r="J2415" s="100"/>
      <c r="K2415" s="98" t="s">
        <v>316</v>
      </c>
      <c r="L2415" s="100"/>
      <c r="M2415" s="100"/>
      <c r="N2415" s="100"/>
      <c r="O2415" s="100"/>
      <c r="P2415" s="100"/>
      <c r="Q2415" s="100"/>
      <c r="R2415" s="100"/>
      <c r="S2415" s="100"/>
      <c r="T2415" s="100"/>
      <c r="U2415" s="100"/>
      <c r="V2415" s="100"/>
      <c r="W2415" s="100"/>
      <c r="X2415" s="593"/>
      <c r="Y2415" s="637" t="s">
        <v>8176</v>
      </c>
      <c r="Z2415" s="123"/>
      <c r="AA2415" s="123"/>
      <c r="AB2415" s="123"/>
      <c r="AC2415" s="123"/>
      <c r="AD2415" s="123"/>
      <c r="AE2415" s="123"/>
      <c r="AF2415" s="123"/>
    </row>
    <row r="2416" spans="1:32" ht="36.6" thickBot="1">
      <c r="A2416" s="52" t="s">
        <v>299</v>
      </c>
      <c r="B2416" s="400" t="s">
        <v>4248</v>
      </c>
      <c r="C2416" s="172" t="s">
        <v>5077</v>
      </c>
      <c r="D2416" s="56"/>
      <c r="E2416" s="56"/>
      <c r="F2416" t="s">
        <v>10200</v>
      </c>
      <c r="G2416" s="56"/>
      <c r="H2416" s="56"/>
      <c r="I2416" s="56"/>
      <c r="J2416" s="56"/>
      <c r="K2416" s="55" t="s">
        <v>316</v>
      </c>
      <c r="L2416" s="56"/>
      <c r="M2416" s="56"/>
      <c r="N2416" s="56"/>
      <c r="O2416" s="56"/>
      <c r="P2416" s="56"/>
      <c r="Q2416" s="56"/>
      <c r="R2416" s="56"/>
      <c r="S2416" s="56"/>
      <c r="T2416" s="56"/>
      <c r="U2416" s="56"/>
      <c r="V2416" s="56"/>
      <c r="W2416" s="56"/>
      <c r="X2416" s="593"/>
      <c r="Y2416" s="637" t="s">
        <v>8177</v>
      </c>
      <c r="Z2416" s="123"/>
      <c r="AA2416" s="123"/>
      <c r="AB2416" s="123"/>
      <c r="AC2416" s="123"/>
      <c r="AD2416" s="123"/>
      <c r="AE2416" s="123"/>
      <c r="AF2416" s="123"/>
    </row>
    <row r="2417" spans="1:32" ht="18.600000000000001" thickBot="1">
      <c r="A2417" s="192" t="s">
        <v>152</v>
      </c>
      <c r="B2417" s="400" t="s">
        <v>4242</v>
      </c>
      <c r="C2417" s="195"/>
      <c r="D2417" s="108"/>
      <c r="E2417" s="108"/>
      <c r="F2417" s="108" t="s">
        <v>303</v>
      </c>
      <c r="G2417" s="108"/>
      <c r="H2417" s="108"/>
      <c r="I2417" s="108"/>
      <c r="J2417" s="108"/>
      <c r="K2417" s="108"/>
      <c r="L2417" s="108"/>
      <c r="M2417" s="108"/>
      <c r="N2417" s="108"/>
      <c r="O2417" s="108"/>
      <c r="P2417" s="108"/>
      <c r="Q2417" s="108"/>
      <c r="R2417" s="108"/>
      <c r="S2417" s="108"/>
      <c r="T2417" s="108"/>
      <c r="U2417" s="108"/>
      <c r="V2417" s="108"/>
      <c r="W2417" s="108"/>
      <c r="X2417" s="593"/>
      <c r="Y2417" s="380"/>
      <c r="Z2417" s="123"/>
      <c r="AA2417" s="123"/>
      <c r="AB2417" s="123"/>
      <c r="AC2417" s="123"/>
      <c r="AD2417" s="123"/>
      <c r="AE2417" s="123"/>
      <c r="AF2417" s="123"/>
    </row>
    <row r="2418" spans="1:32" ht="54.6" thickBot="1">
      <c r="A2418" s="52" t="s">
        <v>299</v>
      </c>
      <c r="B2418" s="400" t="s">
        <v>4249</v>
      </c>
      <c r="C2418" s="172" t="s">
        <v>5078</v>
      </c>
      <c r="D2418" s="56"/>
      <c r="E2418" s="56"/>
      <c r="F2418" t="s">
        <v>10200</v>
      </c>
      <c r="G2418" s="56"/>
      <c r="H2418" s="56"/>
      <c r="I2418" s="56"/>
      <c r="J2418" s="56"/>
      <c r="K2418" s="55" t="s">
        <v>316</v>
      </c>
      <c r="L2418" s="56"/>
      <c r="M2418" s="56"/>
      <c r="N2418" s="56"/>
      <c r="O2418" s="56"/>
      <c r="P2418" s="56"/>
      <c r="Q2418" s="56"/>
      <c r="R2418" s="56"/>
      <c r="S2418" s="56"/>
      <c r="T2418" s="56"/>
      <c r="U2418" s="56"/>
      <c r="V2418" s="56"/>
      <c r="W2418" s="56"/>
      <c r="X2418" s="593"/>
      <c r="Y2418" s="638" t="s">
        <v>8178</v>
      </c>
      <c r="Z2418" s="123"/>
      <c r="AA2418" s="123"/>
      <c r="AB2418" s="123"/>
      <c r="AC2418" s="123"/>
      <c r="AD2418" s="123"/>
      <c r="AE2418" s="123"/>
      <c r="AF2418" s="123"/>
    </row>
    <row r="2419" spans="1:32" ht="36.6" thickBot="1">
      <c r="A2419" s="52" t="s">
        <v>1695</v>
      </c>
      <c r="B2419" s="400" t="s">
        <v>4250</v>
      </c>
      <c r="C2419" s="172" t="s">
        <v>5079</v>
      </c>
      <c r="D2419" s="56"/>
      <c r="E2419" s="56"/>
      <c r="F2419" s="56"/>
      <c r="G2419" s="56"/>
      <c r="H2419" s="56"/>
      <c r="I2419" s="55" t="s">
        <v>5085</v>
      </c>
      <c r="J2419" s="56"/>
      <c r="K2419" s="55" t="s">
        <v>316</v>
      </c>
      <c r="L2419" s="56"/>
      <c r="M2419" s="56"/>
      <c r="N2419" s="56"/>
      <c r="O2419" s="56"/>
      <c r="P2419" s="56"/>
      <c r="Q2419" s="56"/>
      <c r="R2419" s="56"/>
      <c r="S2419" s="56"/>
      <c r="T2419" s="56"/>
      <c r="U2419" s="56"/>
      <c r="V2419" s="56"/>
      <c r="W2419" s="56"/>
      <c r="X2419" s="593"/>
      <c r="Y2419" s="637" t="s">
        <v>8179</v>
      </c>
      <c r="Z2419" s="123"/>
      <c r="AA2419" s="123"/>
      <c r="AB2419" s="123"/>
      <c r="AC2419" s="123"/>
      <c r="AD2419" s="123"/>
      <c r="AE2419" s="123"/>
      <c r="AF2419" s="123"/>
    </row>
    <row r="2420" spans="1:32" ht="18.600000000000001" thickBot="1">
      <c r="A2420" s="192" t="s">
        <v>155</v>
      </c>
      <c r="B2420" s="400" t="s">
        <v>4251</v>
      </c>
      <c r="C2420" s="194" t="s">
        <v>5080</v>
      </c>
      <c r="D2420" s="108"/>
      <c r="E2420" s="108"/>
      <c r="F2420" s="108" t="s">
        <v>303</v>
      </c>
      <c r="G2420" s="108"/>
      <c r="H2420" s="108"/>
      <c r="I2420" s="55" t="s">
        <v>5085</v>
      </c>
      <c r="J2420" s="108"/>
      <c r="K2420" s="108"/>
      <c r="L2420" s="108"/>
      <c r="M2420" s="108"/>
      <c r="N2420" s="108"/>
      <c r="O2420" s="201">
        <v>6</v>
      </c>
      <c r="P2420" s="108"/>
      <c r="Q2420" s="108"/>
      <c r="R2420" s="108"/>
      <c r="S2420" s="108"/>
      <c r="T2420" s="108"/>
      <c r="U2420" s="108"/>
      <c r="V2420" s="108"/>
      <c r="W2420" s="108"/>
      <c r="X2420" s="593"/>
      <c r="Y2420" s="637" t="s">
        <v>8180</v>
      </c>
      <c r="Z2420" s="123"/>
      <c r="AA2420" s="123"/>
      <c r="AB2420" s="123"/>
      <c r="AC2420" s="123"/>
      <c r="AD2420" s="123"/>
      <c r="AE2420" s="123"/>
      <c r="AF2420" s="123"/>
    </row>
    <row r="2421" spans="1:32" ht="18.600000000000001" thickBot="1">
      <c r="A2421" s="52" t="s">
        <v>140</v>
      </c>
      <c r="B2421" s="400" t="s">
        <v>4252</v>
      </c>
      <c r="C2421" s="199"/>
      <c r="D2421" s="56"/>
      <c r="E2421" s="56"/>
      <c r="F2421" s="56" t="s">
        <v>303</v>
      </c>
      <c r="G2421" s="56"/>
      <c r="H2421" s="56"/>
      <c r="I2421" s="56"/>
      <c r="J2421" s="56"/>
      <c r="K2421" s="56"/>
      <c r="L2421" s="56"/>
      <c r="M2421" s="56"/>
      <c r="N2421" s="55" t="s">
        <v>2293</v>
      </c>
      <c r="O2421" s="56"/>
      <c r="P2421" s="56"/>
      <c r="Q2421" s="56"/>
      <c r="R2421" s="56"/>
      <c r="S2421" s="56"/>
      <c r="T2421" s="56"/>
      <c r="U2421" s="56"/>
      <c r="V2421" s="56"/>
      <c r="W2421" s="56"/>
      <c r="X2421" s="593"/>
      <c r="Y2421" s="380"/>
      <c r="Z2421" s="123"/>
      <c r="AA2421" s="123"/>
      <c r="AB2421" s="123"/>
      <c r="AC2421" s="123"/>
      <c r="AD2421" s="123"/>
      <c r="AE2421" s="123"/>
      <c r="AF2421" s="123"/>
    </row>
    <row r="2422" spans="1:32" ht="18.600000000000001" thickBot="1">
      <c r="A2422" s="52" t="s">
        <v>140</v>
      </c>
      <c r="B2422" s="400" t="s">
        <v>4253</v>
      </c>
      <c r="C2422" s="199"/>
      <c r="D2422" s="56"/>
      <c r="E2422" s="56"/>
      <c r="F2422" s="56" t="s">
        <v>303</v>
      </c>
      <c r="G2422" s="56"/>
      <c r="H2422" s="56"/>
      <c r="I2422" s="56"/>
      <c r="J2422" s="56"/>
      <c r="K2422" s="56"/>
      <c r="L2422" s="56"/>
      <c r="M2422" s="56"/>
      <c r="N2422" s="55" t="s">
        <v>11412</v>
      </c>
      <c r="O2422" s="56"/>
      <c r="P2422" s="56"/>
      <c r="Q2422" s="56"/>
      <c r="R2422" s="56"/>
      <c r="S2422" s="56"/>
      <c r="T2422" s="56"/>
      <c r="U2422" s="56"/>
      <c r="V2422" s="56"/>
      <c r="W2422" s="56"/>
      <c r="X2422" s="593"/>
      <c r="Y2422" s="380"/>
      <c r="Z2422" s="123"/>
      <c r="AA2422" s="123"/>
      <c r="AB2422" s="123"/>
      <c r="AC2422" s="123"/>
      <c r="AD2422" s="123"/>
      <c r="AE2422" s="123"/>
      <c r="AF2422" s="123"/>
    </row>
    <row r="2423" spans="1:32" ht="36.6" thickBot="1">
      <c r="A2423" s="97" t="s">
        <v>92</v>
      </c>
      <c r="B2423" s="400" t="s">
        <v>4254</v>
      </c>
      <c r="C2423" s="99" t="s">
        <v>5081</v>
      </c>
      <c r="D2423" s="100"/>
      <c r="E2423" s="100"/>
      <c r="F2423" s="100" t="s">
        <v>303</v>
      </c>
      <c r="G2423" s="100"/>
      <c r="H2423" s="100"/>
      <c r="I2423" s="98" t="s">
        <v>5086</v>
      </c>
      <c r="J2423" s="100"/>
      <c r="K2423" s="55" t="s">
        <v>316</v>
      </c>
      <c r="L2423" s="100"/>
      <c r="M2423" s="100"/>
      <c r="N2423" s="100"/>
      <c r="O2423" s="100"/>
      <c r="P2423" s="100"/>
      <c r="Q2423" s="100"/>
      <c r="R2423" s="100"/>
      <c r="S2423" s="100"/>
      <c r="T2423" s="100"/>
      <c r="U2423" s="100"/>
      <c r="V2423" s="100"/>
      <c r="W2423" s="100"/>
      <c r="X2423" s="593"/>
      <c r="Y2423" s="637" t="s">
        <v>8181</v>
      </c>
      <c r="Z2423" s="123"/>
      <c r="AA2423" s="123"/>
      <c r="AB2423" s="123"/>
      <c r="AC2423" s="123"/>
      <c r="AD2423" s="123"/>
      <c r="AE2423" s="123"/>
      <c r="AF2423" s="123"/>
    </row>
    <row r="2424" spans="1:32" ht="18.600000000000001" thickBot="1">
      <c r="A2424" s="192" t="s">
        <v>156</v>
      </c>
      <c r="B2424" s="400" t="s">
        <v>4251</v>
      </c>
      <c r="C2424" s="195"/>
      <c r="D2424" s="108"/>
      <c r="E2424" s="108"/>
      <c r="F2424" s="108" t="s">
        <v>303</v>
      </c>
      <c r="G2424" s="108"/>
      <c r="H2424" s="108"/>
      <c r="I2424" s="108"/>
      <c r="J2424" s="108"/>
      <c r="K2424" s="108"/>
      <c r="L2424" s="108"/>
      <c r="M2424" s="108"/>
      <c r="N2424" s="108"/>
      <c r="O2424" s="108"/>
      <c r="P2424" s="108"/>
      <c r="Q2424" s="108"/>
      <c r="R2424" s="108"/>
      <c r="S2424" s="108"/>
      <c r="T2424" s="108"/>
      <c r="U2424" s="108"/>
      <c r="V2424" s="108"/>
      <c r="W2424" s="108"/>
      <c r="X2424" s="593"/>
      <c r="Y2424" s="380"/>
      <c r="Z2424" s="123"/>
      <c r="AA2424" s="123"/>
      <c r="AB2424" s="123"/>
      <c r="AC2424" s="123"/>
      <c r="AD2424" s="123"/>
      <c r="AE2424" s="123"/>
      <c r="AF2424" s="123"/>
    </row>
    <row r="2425" spans="1:32" ht="18.600000000000001" thickBot="1">
      <c r="A2425" s="158" t="s">
        <v>150</v>
      </c>
      <c r="B2425" s="400" t="s">
        <v>4255</v>
      </c>
      <c r="C2425" s="160" t="s">
        <v>1891</v>
      </c>
      <c r="D2425" s="161"/>
      <c r="E2425" s="161"/>
      <c r="F2425" s="159" t="s">
        <v>333</v>
      </c>
      <c r="G2425" s="161"/>
      <c r="H2425" s="161"/>
      <c r="I2425" s="59"/>
      <c r="J2425" s="161"/>
      <c r="K2425" s="161"/>
      <c r="L2425" s="161"/>
      <c r="M2425" s="161"/>
      <c r="N2425" s="161"/>
      <c r="O2425" s="161"/>
      <c r="P2425" s="161"/>
      <c r="Q2425" s="161"/>
      <c r="R2425" s="161"/>
      <c r="S2425" s="161"/>
      <c r="T2425" s="161"/>
      <c r="U2425" s="161"/>
      <c r="V2425" s="161"/>
      <c r="W2425" s="161"/>
      <c r="X2425" s="593"/>
      <c r="Y2425" s="631" t="s">
        <v>7654</v>
      </c>
      <c r="Z2425" s="123"/>
      <c r="AA2425" s="123"/>
      <c r="AB2425" s="123"/>
      <c r="AC2425" s="123"/>
      <c r="AD2425" s="123"/>
      <c r="AE2425" s="123"/>
      <c r="AF2425" s="123"/>
    </row>
    <row r="2426" spans="1:32" ht="54.6" thickBot="1">
      <c r="A2426" s="104" t="s">
        <v>1892</v>
      </c>
      <c r="B2426" s="400" t="s">
        <v>4256</v>
      </c>
      <c r="C2426" s="105" t="s">
        <v>1895</v>
      </c>
      <c r="D2426" s="106"/>
      <c r="E2426" s="106"/>
      <c r="F2426" s="385" t="s">
        <v>10278</v>
      </c>
      <c r="G2426" s="106"/>
      <c r="H2426" s="106"/>
      <c r="I2426" s="159" t="s">
        <v>5087</v>
      </c>
      <c r="J2426" s="59"/>
      <c r="K2426" s="107" t="s">
        <v>316</v>
      </c>
      <c r="L2426" s="106"/>
      <c r="M2426" s="106"/>
      <c r="N2426" s="106"/>
      <c r="O2426" s="106"/>
      <c r="P2426" s="106"/>
      <c r="Q2426" s="106"/>
      <c r="R2426" s="106"/>
      <c r="S2426" s="106"/>
      <c r="T2426" s="106"/>
      <c r="U2426" s="106"/>
      <c r="V2426" s="106"/>
      <c r="W2426" s="106"/>
      <c r="X2426" s="593"/>
      <c r="Y2426" s="637" t="s">
        <v>7660</v>
      </c>
      <c r="Z2426" s="123"/>
      <c r="AA2426" s="123"/>
      <c r="AB2426" s="123"/>
      <c r="AC2426" s="123"/>
      <c r="AD2426" s="123"/>
      <c r="AE2426" s="123"/>
      <c r="AF2426" s="123"/>
    </row>
    <row r="2427" spans="1:32" ht="18.600000000000001" thickBot="1">
      <c r="A2427" s="97" t="s">
        <v>5133</v>
      </c>
      <c r="B2427" s="400" t="s">
        <v>4257</v>
      </c>
      <c r="C2427" s="101" t="s">
        <v>1897</v>
      </c>
      <c r="D2427" s="100"/>
      <c r="E2427" s="100"/>
      <c r="F2427" s="100" t="s">
        <v>303</v>
      </c>
      <c r="G2427" s="100"/>
      <c r="H2427" s="100"/>
      <c r="I2427" s="98" t="s">
        <v>5097</v>
      </c>
      <c r="J2427" s="106"/>
      <c r="K2427" s="98" t="s">
        <v>316</v>
      </c>
      <c r="L2427" s="100"/>
      <c r="M2427" s="100"/>
      <c r="N2427" s="100"/>
      <c r="O2427" s="100"/>
      <c r="P2427" s="100"/>
      <c r="Q2427" s="100"/>
      <c r="R2427" s="100"/>
      <c r="S2427" s="466" t="s">
        <v>11069</v>
      </c>
      <c r="T2427" s="100"/>
      <c r="U2427" s="100"/>
      <c r="V2427" s="100"/>
      <c r="W2427" s="100"/>
      <c r="X2427" s="593"/>
      <c r="Y2427" s="637" t="s">
        <v>8182</v>
      </c>
      <c r="Z2427" s="123"/>
      <c r="AA2427" s="123"/>
      <c r="AB2427" s="123"/>
      <c r="AC2427" s="123"/>
      <c r="AD2427" s="123"/>
      <c r="AE2427" s="123"/>
      <c r="AF2427" s="123"/>
    </row>
    <row r="2428" spans="1:32" ht="18.600000000000001" thickBot="1">
      <c r="A2428" s="192" t="s">
        <v>155</v>
      </c>
      <c r="B2428" s="400" t="s">
        <v>4258</v>
      </c>
      <c r="C2428" s="194" t="s">
        <v>1900</v>
      </c>
      <c r="D2428" s="108"/>
      <c r="E2428" s="108"/>
      <c r="F2428" s="193" t="s">
        <v>303</v>
      </c>
      <c r="G2428" s="108"/>
      <c r="H2428" s="108"/>
      <c r="I2428" s="58" t="s">
        <v>5098</v>
      </c>
      <c r="J2428" s="106"/>
      <c r="K2428" s="108"/>
      <c r="L2428" s="108"/>
      <c r="M2428" s="108"/>
      <c r="N2428" s="108"/>
      <c r="O2428" s="108"/>
      <c r="P2428" s="108"/>
      <c r="Q2428" s="108"/>
      <c r="R2428" s="108"/>
      <c r="S2428" s="108"/>
      <c r="T2428" s="108"/>
      <c r="U2428" s="108"/>
      <c r="V2428" s="108"/>
      <c r="W2428" s="108"/>
      <c r="X2428" s="593"/>
      <c r="Y2428" s="637" t="s">
        <v>7662</v>
      </c>
      <c r="Z2428" s="123"/>
      <c r="AA2428" s="123"/>
      <c r="AB2428" s="123"/>
      <c r="AC2428" s="123"/>
      <c r="AD2428" s="123"/>
      <c r="AE2428" s="123"/>
      <c r="AF2428" s="123"/>
    </row>
    <row r="2429" spans="1:32" ht="18.600000000000001" thickBot="1">
      <c r="A2429" s="104" t="s">
        <v>140</v>
      </c>
      <c r="B2429" s="400" t="s">
        <v>4259</v>
      </c>
      <c r="C2429" s="130"/>
      <c r="D2429" s="106"/>
      <c r="E2429" s="106"/>
      <c r="F2429" s="106" t="s">
        <v>303</v>
      </c>
      <c r="G2429" s="106"/>
      <c r="H2429" s="106"/>
      <c r="I2429" s="106"/>
      <c r="J2429" s="103"/>
      <c r="K2429" s="106"/>
      <c r="L2429" s="106"/>
      <c r="M2429" s="106"/>
      <c r="N2429" s="107" t="s">
        <v>2293</v>
      </c>
      <c r="O2429" s="106"/>
      <c r="P2429" s="106"/>
      <c r="Q2429" s="106"/>
      <c r="R2429" s="106"/>
      <c r="S2429" s="106"/>
      <c r="T2429" s="106"/>
      <c r="U2429" s="106"/>
      <c r="V2429" s="106"/>
      <c r="W2429" s="106"/>
      <c r="X2429" s="593"/>
      <c r="Y2429" s="380"/>
      <c r="Z2429" s="123"/>
      <c r="AA2429" s="123"/>
      <c r="AB2429" s="123"/>
      <c r="AC2429" s="123"/>
      <c r="AD2429" s="123"/>
      <c r="AE2429" s="123"/>
      <c r="AF2429" s="123"/>
    </row>
    <row r="2430" spans="1:32" ht="36.6" thickBot="1">
      <c r="A2430" s="97" t="s">
        <v>88</v>
      </c>
      <c r="B2430" s="400" t="s">
        <v>4260</v>
      </c>
      <c r="C2430" s="99" t="s">
        <v>5099</v>
      </c>
      <c r="D2430" s="100"/>
      <c r="E2430" s="100"/>
      <c r="F2430" s="100" t="s">
        <v>303</v>
      </c>
      <c r="G2430" s="100"/>
      <c r="H2430" s="100"/>
      <c r="I2430" s="100"/>
      <c r="J2430" s="106"/>
      <c r="K2430" s="98" t="s">
        <v>316</v>
      </c>
      <c r="L2430" s="100"/>
      <c r="M2430" s="100"/>
      <c r="N2430" s="100"/>
      <c r="O2430" s="100"/>
      <c r="P2430" s="100"/>
      <c r="Q2430" s="100"/>
      <c r="R2430" s="100"/>
      <c r="S2430" s="100"/>
      <c r="T2430" s="100"/>
      <c r="U2430" s="100"/>
      <c r="V2430" s="100"/>
      <c r="W2430" s="100"/>
      <c r="X2430" s="593"/>
      <c r="Y2430" s="637" t="s">
        <v>8183</v>
      </c>
      <c r="Z2430" s="123"/>
      <c r="AA2430" s="123"/>
      <c r="AB2430" s="123"/>
      <c r="AC2430" s="123"/>
      <c r="AD2430" s="123"/>
      <c r="AE2430" s="123"/>
      <c r="AF2430" s="123"/>
    </row>
    <row r="2431" spans="1:32" ht="18.600000000000001" thickBot="1">
      <c r="A2431" s="192" t="s">
        <v>156</v>
      </c>
      <c r="B2431" s="400" t="s">
        <v>4258</v>
      </c>
      <c r="C2431" s="195"/>
      <c r="D2431" s="108"/>
      <c r="E2431" s="108"/>
      <c r="F2431" s="108" t="s">
        <v>303</v>
      </c>
      <c r="G2431" s="108"/>
      <c r="H2431" s="108"/>
      <c r="I2431" s="108"/>
      <c r="J2431" s="106"/>
      <c r="K2431" s="108"/>
      <c r="L2431" s="108"/>
      <c r="M2431" s="108"/>
      <c r="N2431" s="108"/>
      <c r="O2431" s="108"/>
      <c r="P2431" s="108"/>
      <c r="Q2431" s="108"/>
      <c r="R2431" s="108"/>
      <c r="S2431" s="108"/>
      <c r="T2431" s="108"/>
      <c r="U2431" s="108"/>
      <c r="V2431" s="108"/>
      <c r="W2431" s="108"/>
      <c r="X2431" s="593"/>
      <c r="Y2431" s="380"/>
      <c r="Z2431" s="123"/>
      <c r="AA2431" s="123"/>
      <c r="AB2431" s="123"/>
      <c r="AC2431" s="123"/>
      <c r="AD2431" s="123"/>
      <c r="AE2431" s="123"/>
      <c r="AF2431" s="123"/>
    </row>
    <row r="2432" spans="1:32" ht="18.600000000000001" thickBot="1">
      <c r="A2432" s="61" t="s">
        <v>140</v>
      </c>
      <c r="B2432" s="400" t="s">
        <v>4261</v>
      </c>
      <c r="C2432" s="230"/>
      <c r="D2432" s="64"/>
      <c r="E2432" s="64"/>
      <c r="F2432" s="64" t="s">
        <v>303</v>
      </c>
      <c r="G2432" s="64"/>
      <c r="H2432" s="64"/>
      <c r="I2432" s="64"/>
      <c r="J2432" s="106"/>
      <c r="K2432" s="64"/>
      <c r="L2432" s="64"/>
      <c r="M2432" s="64"/>
      <c r="N2432" s="62" t="s">
        <v>5100</v>
      </c>
      <c r="O2432" s="64"/>
      <c r="P2432" s="64"/>
      <c r="Q2432" s="64"/>
      <c r="R2432" s="64"/>
      <c r="S2432" s="64"/>
      <c r="T2432" s="64"/>
      <c r="U2432" s="64"/>
      <c r="V2432" s="64"/>
      <c r="W2432" s="64"/>
      <c r="X2432" s="593"/>
      <c r="Y2432" s="380"/>
      <c r="Z2432" s="123"/>
      <c r="AA2432" s="123"/>
      <c r="AB2432" s="123"/>
      <c r="AC2432" s="123"/>
      <c r="AD2432" s="123"/>
      <c r="AE2432" s="123"/>
      <c r="AF2432" s="123"/>
    </row>
    <row r="2433" spans="1:32" ht="18.600000000000001" thickBot="1">
      <c r="A2433" s="61" t="s">
        <v>140</v>
      </c>
      <c r="B2433" s="400" t="s">
        <v>4262</v>
      </c>
      <c r="C2433" s="230"/>
      <c r="D2433" s="64"/>
      <c r="E2433" s="64"/>
      <c r="F2433" s="64" t="s">
        <v>303</v>
      </c>
      <c r="G2433" s="64"/>
      <c r="H2433" s="64"/>
      <c r="I2433" s="64"/>
      <c r="J2433" s="106"/>
      <c r="K2433" s="64"/>
      <c r="L2433" s="64"/>
      <c r="M2433" s="64"/>
      <c r="N2433" s="62" t="s">
        <v>5101</v>
      </c>
      <c r="O2433" s="64"/>
      <c r="P2433" s="64"/>
      <c r="Q2433" s="64"/>
      <c r="R2433" s="64"/>
      <c r="S2433" s="64"/>
      <c r="T2433" s="64"/>
      <c r="U2433" s="64"/>
      <c r="V2433" s="64"/>
      <c r="W2433" s="64"/>
      <c r="X2433" s="593"/>
      <c r="Y2433" s="380"/>
      <c r="Z2433" s="123"/>
      <c r="AA2433" s="123"/>
      <c r="AB2433" s="123"/>
      <c r="AC2433" s="123"/>
      <c r="AD2433" s="123"/>
      <c r="AE2433" s="123"/>
      <c r="AF2433" s="123"/>
    </row>
    <row r="2434" spans="1:32" ht="18.600000000000001" thickBot="1">
      <c r="A2434" s="61" t="s">
        <v>140</v>
      </c>
      <c r="B2434" s="400" t="s">
        <v>4263</v>
      </c>
      <c r="C2434" s="230"/>
      <c r="D2434" s="64"/>
      <c r="E2434" s="64"/>
      <c r="F2434" s="64" t="s">
        <v>303</v>
      </c>
      <c r="G2434" s="64"/>
      <c r="H2434" s="64"/>
      <c r="I2434" s="64"/>
      <c r="J2434" s="103"/>
      <c r="K2434" s="64"/>
      <c r="L2434" s="64"/>
      <c r="M2434" s="64"/>
      <c r="N2434" s="62" t="s">
        <v>5102</v>
      </c>
      <c r="O2434" s="64"/>
      <c r="P2434" s="64"/>
      <c r="Q2434" s="64"/>
      <c r="R2434" s="64"/>
      <c r="S2434" s="64"/>
      <c r="T2434" s="64"/>
      <c r="U2434" s="64"/>
      <c r="V2434" s="64"/>
      <c r="W2434" s="64"/>
      <c r="X2434" s="593"/>
      <c r="Y2434" s="380"/>
      <c r="Z2434" s="123"/>
      <c r="AA2434" s="123"/>
      <c r="AB2434" s="123"/>
      <c r="AC2434" s="123"/>
      <c r="AD2434" s="123"/>
      <c r="AE2434" s="123"/>
      <c r="AF2434" s="123"/>
    </row>
    <row r="2435" spans="1:32" ht="18.600000000000001" thickBot="1">
      <c r="A2435" s="61" t="s">
        <v>140</v>
      </c>
      <c r="B2435" s="400" t="s">
        <v>4264</v>
      </c>
      <c r="C2435" s="230"/>
      <c r="D2435" s="64"/>
      <c r="E2435" s="64"/>
      <c r="F2435" s="64" t="s">
        <v>303</v>
      </c>
      <c r="G2435" s="64"/>
      <c r="H2435" s="64"/>
      <c r="I2435" s="64"/>
      <c r="J2435" s="106"/>
      <c r="K2435" s="64"/>
      <c r="L2435" s="64"/>
      <c r="M2435" s="64"/>
      <c r="N2435" s="62" t="s">
        <v>5103</v>
      </c>
      <c r="O2435" s="64"/>
      <c r="P2435" s="64"/>
      <c r="Q2435" s="64"/>
      <c r="R2435" s="64"/>
      <c r="S2435" s="64"/>
      <c r="T2435" s="64"/>
      <c r="U2435" s="64"/>
      <c r="V2435" s="64"/>
      <c r="W2435" s="64"/>
      <c r="X2435" s="593"/>
      <c r="Y2435" s="380"/>
      <c r="Z2435" s="123"/>
      <c r="AA2435" s="123"/>
      <c r="AB2435" s="123"/>
      <c r="AC2435" s="123"/>
      <c r="AD2435" s="123"/>
      <c r="AE2435" s="123"/>
      <c r="AF2435" s="123"/>
    </row>
    <row r="2436" spans="1:32" ht="18.600000000000001" thickBot="1">
      <c r="A2436" s="61" t="s">
        <v>140</v>
      </c>
      <c r="B2436" s="400" t="s">
        <v>4265</v>
      </c>
      <c r="C2436" s="230"/>
      <c r="D2436" s="64"/>
      <c r="E2436" s="64"/>
      <c r="F2436" s="64" t="s">
        <v>303</v>
      </c>
      <c r="G2436" s="64"/>
      <c r="H2436" s="64"/>
      <c r="I2436" s="64"/>
      <c r="J2436" s="103"/>
      <c r="K2436" s="64"/>
      <c r="L2436" s="64"/>
      <c r="M2436" s="64"/>
      <c r="N2436" s="62" t="s">
        <v>5104</v>
      </c>
      <c r="O2436" s="64"/>
      <c r="P2436" s="64"/>
      <c r="Q2436" s="64"/>
      <c r="R2436" s="64"/>
      <c r="S2436" s="64"/>
      <c r="T2436" s="64"/>
      <c r="U2436" s="64"/>
      <c r="V2436" s="64"/>
      <c r="W2436" s="64"/>
      <c r="X2436" s="593"/>
      <c r="Y2436" s="380"/>
      <c r="Z2436" s="123"/>
      <c r="AA2436" s="123"/>
      <c r="AB2436" s="123"/>
      <c r="AC2436" s="123"/>
      <c r="AD2436" s="123"/>
      <c r="AE2436" s="123"/>
      <c r="AF2436" s="123"/>
    </row>
    <row r="2437" spans="1:32" ht="18.600000000000001" thickBot="1">
      <c r="A2437" s="192" t="s">
        <v>155</v>
      </c>
      <c r="B2437" s="400" t="s">
        <v>4266</v>
      </c>
      <c r="C2437" s="194" t="s">
        <v>5105</v>
      </c>
      <c r="D2437" s="108"/>
      <c r="E2437" s="108"/>
      <c r="F2437" s="193" t="s">
        <v>333</v>
      </c>
      <c r="G2437" s="108"/>
      <c r="H2437" s="108"/>
      <c r="I2437" s="58" t="s">
        <v>5098</v>
      </c>
      <c r="J2437" s="100"/>
      <c r="K2437" s="108"/>
      <c r="L2437" s="108"/>
      <c r="M2437" s="108"/>
      <c r="N2437" s="108"/>
      <c r="O2437" s="193" t="s">
        <v>5106</v>
      </c>
      <c r="P2437" s="108"/>
      <c r="Q2437" s="108"/>
      <c r="R2437" s="108"/>
      <c r="S2437" s="108"/>
      <c r="T2437" s="108"/>
      <c r="U2437" s="108"/>
      <c r="V2437" s="108"/>
      <c r="W2437" s="108"/>
      <c r="X2437" s="593"/>
      <c r="Y2437" s="637" t="s">
        <v>8184</v>
      </c>
      <c r="Z2437" s="123"/>
      <c r="AA2437" s="123"/>
      <c r="AB2437" s="123"/>
      <c r="AC2437" s="123"/>
      <c r="AD2437" s="123"/>
      <c r="AE2437" s="123"/>
      <c r="AF2437" s="123"/>
    </row>
    <row r="2438" spans="1:32" ht="18.600000000000001" thickBot="1">
      <c r="A2438" s="129" t="s">
        <v>140</v>
      </c>
      <c r="B2438" s="400" t="s">
        <v>4267</v>
      </c>
      <c r="C2438" s="127"/>
      <c r="D2438" s="59"/>
      <c r="E2438" s="59"/>
      <c r="F2438" s="59" t="s">
        <v>303</v>
      </c>
      <c r="G2438" s="59"/>
      <c r="H2438" s="59"/>
      <c r="I2438" s="59"/>
      <c r="J2438" s="108"/>
      <c r="K2438" s="59"/>
      <c r="L2438" s="59"/>
      <c r="M2438" s="59"/>
      <c r="N2438" s="107" t="s">
        <v>11413</v>
      </c>
      <c r="O2438" s="59"/>
      <c r="P2438" s="59"/>
      <c r="Q2438" s="59"/>
      <c r="R2438" s="59"/>
      <c r="S2438" s="59"/>
      <c r="T2438" s="59"/>
      <c r="U2438" s="59"/>
      <c r="V2438" s="59"/>
      <c r="W2438" s="59"/>
      <c r="X2438" s="593"/>
      <c r="Y2438" s="633"/>
      <c r="Z2438" s="123"/>
      <c r="AA2438" s="123"/>
      <c r="AB2438" s="123"/>
      <c r="AC2438" s="123"/>
      <c r="AD2438" s="123"/>
      <c r="AE2438" s="123"/>
      <c r="AF2438" s="123"/>
    </row>
    <row r="2439" spans="1:32" ht="18.600000000000001" thickBot="1">
      <c r="A2439" s="388" t="s">
        <v>150</v>
      </c>
      <c r="B2439" s="400" t="s">
        <v>4268</v>
      </c>
      <c r="C2439" s="226" t="s">
        <v>386</v>
      </c>
      <c r="D2439" s="385"/>
      <c r="E2439" s="385"/>
      <c r="F2439" s="387" t="s">
        <v>335</v>
      </c>
      <c r="G2439" s="385"/>
      <c r="H2439" s="385"/>
      <c r="I2439" s="385"/>
      <c r="J2439" s="385"/>
      <c r="K2439" s="385"/>
      <c r="L2439" s="385"/>
      <c r="M2439" s="385"/>
      <c r="N2439" s="385"/>
      <c r="O2439" s="385"/>
      <c r="P2439" s="385"/>
      <c r="Q2439" s="385"/>
      <c r="R2439" s="385"/>
      <c r="S2439" s="385"/>
      <c r="T2439" s="385"/>
      <c r="U2439" s="385"/>
      <c r="V2439" s="385"/>
      <c r="W2439" s="385"/>
      <c r="X2439" s="593"/>
      <c r="Y2439" s="637" t="s">
        <v>7655</v>
      </c>
      <c r="Z2439" s="688"/>
      <c r="AA2439" s="688"/>
      <c r="AB2439" s="688"/>
      <c r="AC2439" s="688"/>
      <c r="AD2439" s="688"/>
      <c r="AE2439" s="688"/>
      <c r="AF2439" s="688"/>
    </row>
    <row r="2440" spans="1:32" ht="36.6" thickBot="1">
      <c r="A2440" s="388" t="s">
        <v>299</v>
      </c>
      <c r="B2440" s="400" t="s">
        <v>4269</v>
      </c>
      <c r="C2440" s="226" t="s">
        <v>5107</v>
      </c>
      <c r="D2440" s="385"/>
      <c r="E2440" s="385"/>
      <c r="F2440" t="s">
        <v>10200</v>
      </c>
      <c r="G2440" s="385"/>
      <c r="H2440" s="385"/>
      <c r="I2440" s="385"/>
      <c r="J2440" s="385"/>
      <c r="K2440" s="387" t="s">
        <v>316</v>
      </c>
      <c r="L2440" s="385"/>
      <c r="M2440" s="385"/>
      <c r="N2440" s="385"/>
      <c r="O2440" s="385"/>
      <c r="P2440" s="385"/>
      <c r="Q2440" s="385"/>
      <c r="R2440" s="385"/>
      <c r="S2440" s="385"/>
      <c r="T2440" s="385"/>
      <c r="U2440" s="385"/>
      <c r="V2440" s="385"/>
      <c r="W2440" s="385"/>
      <c r="X2440" s="593"/>
      <c r="Y2440" s="631" t="s">
        <v>8185</v>
      </c>
      <c r="Z2440" s="688"/>
      <c r="AA2440" s="688"/>
      <c r="AB2440" s="688"/>
      <c r="AC2440" s="688"/>
      <c r="AD2440" s="688"/>
      <c r="AE2440" s="688"/>
      <c r="AF2440" s="688"/>
    </row>
    <row r="2441" spans="1:32" ht="18.600000000000001" thickBot="1">
      <c r="A2441" s="388" t="s">
        <v>299</v>
      </c>
      <c r="B2441" s="400" t="s">
        <v>4270</v>
      </c>
      <c r="C2441" s="226" t="s">
        <v>5108</v>
      </c>
      <c r="D2441" s="385"/>
      <c r="E2441" s="385"/>
      <c r="F2441" t="s">
        <v>10200</v>
      </c>
      <c r="G2441" s="385"/>
      <c r="H2441" s="385"/>
      <c r="I2441" s="385"/>
      <c r="J2441" s="385"/>
      <c r="K2441" s="387" t="s">
        <v>316</v>
      </c>
      <c r="L2441" s="385"/>
      <c r="M2441" s="385"/>
      <c r="N2441" s="385"/>
      <c r="O2441" s="385"/>
      <c r="P2441" s="385"/>
      <c r="Q2441" s="385"/>
      <c r="R2441" s="385"/>
      <c r="S2441" s="385"/>
      <c r="T2441" s="385"/>
      <c r="U2441" s="385"/>
      <c r="V2441" s="385"/>
      <c r="W2441" s="385"/>
      <c r="X2441" s="593"/>
      <c r="Y2441" s="631" t="s">
        <v>8186</v>
      </c>
      <c r="Z2441" s="688"/>
      <c r="AA2441" s="688"/>
      <c r="AB2441" s="688"/>
      <c r="AC2441" s="688"/>
      <c r="AD2441" s="688"/>
      <c r="AE2441" s="688"/>
      <c r="AF2441" s="688"/>
    </row>
    <row r="2442" spans="1:32" ht="18.600000000000001" thickBot="1">
      <c r="A2442" s="388" t="s">
        <v>152</v>
      </c>
      <c r="B2442" s="400" t="s">
        <v>4268</v>
      </c>
      <c r="C2442" s="226"/>
      <c r="D2442" s="385"/>
      <c r="E2442" s="385"/>
      <c r="F2442" t="s">
        <v>303</v>
      </c>
      <c r="G2442" s="385"/>
      <c r="H2442" s="385"/>
      <c r="I2442" s="385"/>
      <c r="J2442" s="385"/>
      <c r="K2442" s="387"/>
      <c r="L2442" s="385"/>
      <c r="M2442" s="385"/>
      <c r="N2442" s="385"/>
      <c r="O2442" s="385"/>
      <c r="P2442" s="385"/>
      <c r="Q2442" s="385"/>
      <c r="R2442" s="385"/>
      <c r="S2442" s="385"/>
      <c r="T2442" s="385"/>
      <c r="U2442" s="385"/>
      <c r="V2442" s="385"/>
      <c r="W2442" s="385"/>
      <c r="X2442" s="593"/>
      <c r="Y2442" s="631"/>
      <c r="Z2442" s="688"/>
      <c r="AA2442" s="688"/>
      <c r="AB2442" s="688"/>
      <c r="AC2442" s="688"/>
      <c r="AD2442" s="688"/>
      <c r="AE2442" s="688"/>
      <c r="AF2442" s="688"/>
    </row>
    <row r="2443" spans="1:32" ht="18.600000000000001" thickBot="1">
      <c r="A2443" s="388" t="s">
        <v>3949</v>
      </c>
      <c r="B2443" s="400" t="s">
        <v>4271</v>
      </c>
      <c r="C2443" s="226" t="s">
        <v>5109</v>
      </c>
      <c r="D2443" s="385"/>
      <c r="E2443" s="385"/>
      <c r="F2443" s="387" t="s">
        <v>303</v>
      </c>
      <c r="G2443" s="385"/>
      <c r="H2443" s="385"/>
      <c r="I2443" s="385" t="s">
        <v>9520</v>
      </c>
      <c r="J2443" s="385"/>
      <c r="K2443" s="387" t="s">
        <v>316</v>
      </c>
      <c r="L2443" s="385"/>
      <c r="M2443" s="385"/>
      <c r="N2443" s="385"/>
      <c r="O2443" s="385"/>
      <c r="P2443" s="385"/>
      <c r="Q2443" s="385"/>
      <c r="R2443" s="385"/>
      <c r="S2443" s="385" t="s">
        <v>3898</v>
      </c>
      <c r="T2443" s="385"/>
      <c r="U2443" s="385"/>
      <c r="V2443" s="385"/>
      <c r="W2443" s="385"/>
      <c r="X2443" s="593"/>
      <c r="Y2443" s="380" t="s">
        <v>8187</v>
      </c>
      <c r="Z2443" s="688"/>
      <c r="AA2443" s="688"/>
      <c r="AB2443" s="688"/>
      <c r="AC2443" s="688"/>
      <c r="AD2443" s="688"/>
      <c r="AE2443" s="688"/>
      <c r="AF2443" s="688"/>
    </row>
    <row r="2444" spans="1:32" ht="18.600000000000001" thickBot="1">
      <c r="A2444" s="388" t="s">
        <v>150</v>
      </c>
      <c r="B2444" s="400" t="s">
        <v>4280</v>
      </c>
      <c r="C2444" s="226" t="s">
        <v>392</v>
      </c>
      <c r="D2444" s="385"/>
      <c r="E2444" s="385"/>
      <c r="F2444" s="758" t="s">
        <v>335</v>
      </c>
      <c r="G2444" s="385"/>
      <c r="H2444" s="385"/>
      <c r="I2444" s="385"/>
      <c r="J2444" s="385"/>
      <c r="K2444" s="387"/>
      <c r="L2444" s="385"/>
      <c r="M2444" s="385"/>
      <c r="N2444" s="385"/>
      <c r="O2444" s="385"/>
      <c r="P2444" s="385"/>
      <c r="Q2444" s="385"/>
      <c r="R2444" s="385"/>
      <c r="S2444" s="385"/>
      <c r="T2444" s="385"/>
      <c r="U2444" s="385"/>
      <c r="V2444" s="385"/>
      <c r="W2444" s="385"/>
      <c r="X2444" s="593"/>
      <c r="Y2444" s="663" t="s">
        <v>7656</v>
      </c>
      <c r="Z2444" s="688"/>
      <c r="AA2444" s="688"/>
      <c r="AB2444" s="688"/>
      <c r="AC2444" s="688"/>
      <c r="AD2444" s="688"/>
      <c r="AE2444" s="688"/>
      <c r="AF2444" s="688"/>
    </row>
    <row r="2445" spans="1:32" ht="18.600000000000001" thickBot="1">
      <c r="A2445" s="388" t="s">
        <v>299</v>
      </c>
      <c r="B2445" s="400" t="s">
        <v>4272</v>
      </c>
      <c r="C2445" s="226" t="s">
        <v>5110</v>
      </c>
      <c r="D2445" s="385"/>
      <c r="E2445" s="385"/>
      <c r="F2445" t="s">
        <v>10200</v>
      </c>
      <c r="G2445" s="385"/>
      <c r="H2445" s="385"/>
      <c r="I2445" s="385" t="s">
        <v>9521</v>
      </c>
      <c r="J2445" s="385"/>
      <c r="K2445" s="387" t="s">
        <v>316</v>
      </c>
      <c r="L2445" s="385"/>
      <c r="M2445" s="385"/>
      <c r="N2445" s="385"/>
      <c r="O2445" s="385"/>
      <c r="P2445" s="385"/>
      <c r="Q2445" s="385"/>
      <c r="R2445" s="385"/>
      <c r="S2445" s="385"/>
      <c r="T2445" s="385"/>
      <c r="U2445" s="385"/>
      <c r="V2445" s="385"/>
      <c r="W2445" s="385"/>
      <c r="X2445" s="593"/>
      <c r="Y2445" s="631" t="s">
        <v>8188</v>
      </c>
      <c r="Z2445" s="688"/>
      <c r="AA2445" s="688"/>
      <c r="AB2445" s="688"/>
      <c r="AC2445" s="688"/>
      <c r="AD2445" s="688"/>
      <c r="AE2445" s="688"/>
      <c r="AF2445" s="688"/>
    </row>
    <row r="2446" spans="1:32" ht="18.600000000000001" thickBot="1">
      <c r="A2446" s="388" t="s">
        <v>299</v>
      </c>
      <c r="B2446" s="400" t="s">
        <v>4273</v>
      </c>
      <c r="C2446" s="226" t="s">
        <v>5111</v>
      </c>
      <c r="D2446" s="385"/>
      <c r="E2446" s="385"/>
      <c r="F2446" t="s">
        <v>10200</v>
      </c>
      <c r="G2446" s="385"/>
      <c r="H2446" s="385"/>
      <c r="I2446" s="385" t="s">
        <v>9521</v>
      </c>
      <c r="J2446" s="385"/>
      <c r="K2446" s="387" t="s">
        <v>316</v>
      </c>
      <c r="L2446" s="385"/>
      <c r="M2446" s="385"/>
      <c r="N2446" s="385"/>
      <c r="O2446" s="385"/>
      <c r="P2446" s="385"/>
      <c r="Q2446" s="385"/>
      <c r="R2446" s="385"/>
      <c r="S2446" s="385"/>
      <c r="T2446" s="385"/>
      <c r="U2446" s="385"/>
      <c r="V2446" s="385"/>
      <c r="W2446" s="385"/>
      <c r="X2446" s="593"/>
      <c r="Y2446" s="631" t="s">
        <v>8189</v>
      </c>
      <c r="Z2446" s="688"/>
      <c r="AA2446" s="688"/>
      <c r="AB2446" s="688"/>
      <c r="AC2446" s="688"/>
      <c r="AD2446" s="688"/>
      <c r="AE2446" s="688"/>
      <c r="AF2446" s="688"/>
    </row>
    <row r="2447" spans="1:32" ht="36.6" thickBot="1">
      <c r="A2447" s="388" t="s">
        <v>299</v>
      </c>
      <c r="B2447" s="400" t="s">
        <v>4274</v>
      </c>
      <c r="C2447" s="226" t="s">
        <v>5112</v>
      </c>
      <c r="D2447" s="385"/>
      <c r="E2447" s="385"/>
      <c r="F2447" t="s">
        <v>10200</v>
      </c>
      <c r="G2447" s="385"/>
      <c r="H2447" s="385"/>
      <c r="I2447" s="385" t="s">
        <v>9522</v>
      </c>
      <c r="J2447" s="385"/>
      <c r="K2447" s="387" t="s">
        <v>316</v>
      </c>
      <c r="L2447" s="385"/>
      <c r="M2447" s="385"/>
      <c r="N2447" s="385"/>
      <c r="O2447" s="385"/>
      <c r="P2447" s="385"/>
      <c r="Q2447" s="385"/>
      <c r="R2447" s="385"/>
      <c r="S2447" s="385"/>
      <c r="T2447" s="385"/>
      <c r="U2447" s="385"/>
      <c r="V2447" s="385"/>
      <c r="W2447" s="385"/>
      <c r="X2447" s="593"/>
      <c r="Y2447" s="645" t="s">
        <v>8190</v>
      </c>
      <c r="Z2447" s="688"/>
      <c r="AA2447" s="688"/>
      <c r="AB2447" s="688"/>
      <c r="AC2447" s="688"/>
      <c r="AD2447" s="688"/>
      <c r="AE2447" s="688"/>
      <c r="AF2447" s="688"/>
    </row>
    <row r="2448" spans="1:32" ht="18.600000000000001" thickBot="1">
      <c r="A2448" s="388" t="s">
        <v>388</v>
      </c>
      <c r="B2448" s="400" t="s">
        <v>4276</v>
      </c>
      <c r="C2448" s="226" t="s">
        <v>5114</v>
      </c>
      <c r="D2448" s="385"/>
      <c r="E2448" s="385"/>
      <c r="F2448" s="387" t="s">
        <v>10203</v>
      </c>
      <c r="G2448" s="385"/>
      <c r="H2448" s="385"/>
      <c r="I2448" s="385" t="s">
        <v>9521</v>
      </c>
      <c r="J2448" s="385"/>
      <c r="K2448" s="387" t="s">
        <v>316</v>
      </c>
      <c r="L2448" s="385"/>
      <c r="M2448" s="385"/>
      <c r="N2448" s="385"/>
      <c r="O2448" s="385"/>
      <c r="P2448" s="385"/>
      <c r="Q2448" s="385"/>
      <c r="R2448" s="385"/>
      <c r="S2448" s="385"/>
      <c r="T2448" s="385"/>
      <c r="U2448" s="385"/>
      <c r="V2448" s="385"/>
      <c r="W2448" s="385"/>
      <c r="X2448" s="593"/>
      <c r="Y2448" s="631" t="s">
        <v>8192</v>
      </c>
      <c r="Z2448" s="688"/>
      <c r="AA2448" s="688"/>
      <c r="AB2448" s="688"/>
      <c r="AC2448" s="688"/>
      <c r="AD2448" s="688"/>
      <c r="AE2448" s="688"/>
      <c r="AF2448" s="688"/>
    </row>
    <row r="2449" spans="1:32" ht="18.600000000000001" thickBot="1">
      <c r="A2449" s="388" t="s">
        <v>389</v>
      </c>
      <c r="B2449" s="400" t="s">
        <v>4277</v>
      </c>
      <c r="C2449" s="226" t="s">
        <v>5115</v>
      </c>
      <c r="D2449" s="385"/>
      <c r="E2449" s="385"/>
      <c r="F2449" s="385" t="s">
        <v>10272</v>
      </c>
      <c r="G2449" s="385"/>
      <c r="H2449" s="385"/>
      <c r="I2449" s="385" t="s">
        <v>9521</v>
      </c>
      <c r="J2449" s="385"/>
      <c r="K2449" s="387" t="s">
        <v>316</v>
      </c>
      <c r="L2449" s="385"/>
      <c r="M2449" s="385"/>
      <c r="N2449" s="385"/>
      <c r="O2449" s="385"/>
      <c r="P2449" s="385"/>
      <c r="Q2449" s="385"/>
      <c r="R2449" s="385"/>
      <c r="S2449" s="385"/>
      <c r="T2449" s="385"/>
      <c r="U2449" s="385"/>
      <c r="V2449" s="385"/>
      <c r="W2449" s="385"/>
      <c r="X2449" s="593"/>
      <c r="Y2449" s="631" t="s">
        <v>8193</v>
      </c>
      <c r="Z2449" s="688"/>
      <c r="AA2449" s="688"/>
      <c r="AB2449" s="688"/>
      <c r="AC2449" s="688"/>
      <c r="AD2449" s="688"/>
      <c r="AE2449" s="688"/>
      <c r="AF2449" s="688"/>
    </row>
    <row r="2450" spans="1:32" ht="18.600000000000001" thickBot="1">
      <c r="A2450" s="388" t="s">
        <v>152</v>
      </c>
      <c r="B2450" s="400" t="s">
        <v>4280</v>
      </c>
      <c r="C2450" s="386"/>
      <c r="D2450" s="385"/>
      <c r="E2450" s="385"/>
      <c r="F2450" s="385" t="s">
        <v>303</v>
      </c>
      <c r="G2450" s="385"/>
      <c r="H2450" s="385"/>
      <c r="I2450" s="385"/>
      <c r="J2450" s="385"/>
      <c r="K2450" s="385"/>
      <c r="L2450" s="385"/>
      <c r="M2450" s="385"/>
      <c r="N2450" s="385"/>
      <c r="O2450" s="385"/>
      <c r="P2450" s="385"/>
      <c r="Q2450" s="385"/>
      <c r="R2450" s="385"/>
      <c r="S2450" s="385"/>
      <c r="T2450" s="385"/>
      <c r="U2450" s="385"/>
      <c r="V2450" s="385"/>
      <c r="W2450" s="385"/>
      <c r="X2450" s="593"/>
      <c r="Y2450" s="380"/>
      <c r="Z2450" s="688"/>
      <c r="AA2450" s="688"/>
      <c r="AB2450" s="688"/>
      <c r="AC2450" s="688"/>
      <c r="AD2450" s="688"/>
      <c r="AE2450" s="688"/>
      <c r="AF2450" s="688"/>
    </row>
    <row r="2451" spans="1:32" ht="36.6" thickBot="1">
      <c r="A2451" s="388" t="s">
        <v>2781</v>
      </c>
      <c r="B2451" s="400" t="s">
        <v>4275</v>
      </c>
      <c r="C2451" s="226" t="s">
        <v>5113</v>
      </c>
      <c r="D2451" s="385"/>
      <c r="E2451" s="385"/>
      <c r="F2451" s="387" t="s">
        <v>10279</v>
      </c>
      <c r="G2451" s="385"/>
      <c r="H2451" s="385"/>
      <c r="I2451" s="385" t="s">
        <v>9532</v>
      </c>
      <c r="J2451" s="385"/>
      <c r="K2451" t="s">
        <v>316</v>
      </c>
      <c r="L2451" s="385"/>
      <c r="M2451" s="385"/>
      <c r="N2451" s="385"/>
      <c r="O2451" s="385"/>
      <c r="P2451" s="385"/>
      <c r="Q2451" s="385"/>
      <c r="R2451" s="385"/>
      <c r="S2451" s="385"/>
      <c r="T2451" s="385"/>
      <c r="U2451" s="385"/>
      <c r="V2451" s="385"/>
      <c r="W2451" s="385"/>
      <c r="X2451" s="593"/>
      <c r="Y2451" s="646" t="s">
        <v>8191</v>
      </c>
      <c r="Z2451" s="688"/>
      <c r="AA2451" s="688"/>
      <c r="AB2451" s="688"/>
      <c r="AC2451" s="688"/>
      <c r="AD2451" s="688"/>
      <c r="AE2451" s="688"/>
      <c r="AF2451" s="688"/>
    </row>
    <row r="2452" spans="1:32" ht="18.600000000000001" thickBot="1">
      <c r="A2452" s="388" t="s">
        <v>7008</v>
      </c>
      <c r="B2452" s="400" t="s">
        <v>4278</v>
      </c>
      <c r="C2452" s="226" t="s">
        <v>5116</v>
      </c>
      <c r="D2452" s="385"/>
      <c r="E2452" s="385"/>
      <c r="F2452" s="365" t="s">
        <v>10207</v>
      </c>
      <c r="G2452" s="385"/>
      <c r="H2452" s="385"/>
      <c r="I2452" s="385" t="s">
        <v>9521</v>
      </c>
      <c r="J2452" s="385"/>
      <c r="K2452" s="387" t="s">
        <v>316</v>
      </c>
      <c r="L2452" s="385"/>
      <c r="M2452" s="385"/>
      <c r="N2452" s="385"/>
      <c r="O2452" s="385"/>
      <c r="P2452" s="385"/>
      <c r="Q2452" s="385"/>
      <c r="R2452" s="385"/>
      <c r="S2452" s="385"/>
      <c r="T2452" s="385"/>
      <c r="U2452" s="385"/>
      <c r="V2452" s="385"/>
      <c r="W2452" s="385"/>
      <c r="X2452" s="593"/>
      <c r="Y2452" s="631" t="s">
        <v>8194</v>
      </c>
      <c r="Z2452" s="688"/>
      <c r="AA2452" s="688"/>
      <c r="AB2452" s="688"/>
      <c r="AC2452" s="688"/>
      <c r="AD2452" s="688"/>
      <c r="AE2452" s="688"/>
      <c r="AF2452" s="688"/>
    </row>
    <row r="2453" spans="1:32" ht="18.600000000000001" thickBot="1">
      <c r="A2453" s="388" t="s">
        <v>88</v>
      </c>
      <c r="B2453" s="400" t="s">
        <v>4279</v>
      </c>
      <c r="C2453" s="226" t="s">
        <v>385</v>
      </c>
      <c r="D2453" s="385"/>
      <c r="E2453" s="385"/>
      <c r="F2453" s="385" t="s">
        <v>303</v>
      </c>
      <c r="G2453" s="385"/>
      <c r="H2453" s="385"/>
      <c r="I2453" s="387" t="s">
        <v>9533</v>
      </c>
      <c r="J2453" s="385"/>
      <c r="K2453" s="387" t="s">
        <v>316</v>
      </c>
      <c r="L2453" s="385"/>
      <c r="M2453" s="385"/>
      <c r="N2453" s="385"/>
      <c r="O2453" s="385"/>
      <c r="P2453" s="385"/>
      <c r="Q2453" s="385"/>
      <c r="R2453" s="385"/>
      <c r="S2453" s="385"/>
      <c r="T2453" s="385"/>
      <c r="U2453" s="385"/>
      <c r="V2453" s="385"/>
      <c r="W2453" s="385"/>
      <c r="X2453" s="593"/>
      <c r="Y2453" s="637" t="s">
        <v>7373</v>
      </c>
      <c r="Z2453" s="688"/>
      <c r="AA2453" s="688"/>
      <c r="AB2453" s="688"/>
      <c r="AC2453" s="688"/>
      <c r="AD2453" s="688"/>
      <c r="AE2453" s="688"/>
      <c r="AF2453" s="688"/>
    </row>
    <row r="2454" spans="1:32" ht="18.600000000000001" thickBot="1">
      <c r="A2454" s="388" t="s">
        <v>150</v>
      </c>
      <c r="B2454" s="400" t="s">
        <v>4293</v>
      </c>
      <c r="C2454" s="226" t="s">
        <v>1810</v>
      </c>
      <c r="D2454" s="385"/>
      <c r="E2454" s="385"/>
      <c r="F2454" s="387" t="s">
        <v>335</v>
      </c>
      <c r="G2454" s="385"/>
      <c r="H2454" s="385"/>
      <c r="I2454" s="385"/>
      <c r="J2454" s="385"/>
      <c r="K2454" s="385"/>
      <c r="L2454" s="385"/>
      <c r="M2454" s="385"/>
      <c r="N2454" s="385"/>
      <c r="O2454" s="385"/>
      <c r="P2454" s="385"/>
      <c r="Q2454" s="385"/>
      <c r="R2454" s="385"/>
      <c r="S2454" s="385"/>
      <c r="T2454" s="385"/>
      <c r="U2454" s="385"/>
      <c r="V2454" s="385"/>
      <c r="W2454" s="385"/>
      <c r="X2454" s="593"/>
      <c r="Y2454" s="637" t="s">
        <v>7656</v>
      </c>
      <c r="Z2454" s="688"/>
      <c r="AA2454" s="688"/>
      <c r="AB2454" s="688"/>
      <c r="AC2454" s="688"/>
      <c r="AD2454" s="688"/>
      <c r="AE2454" s="688"/>
      <c r="AF2454" s="688"/>
    </row>
    <row r="2455" spans="1:32" ht="18.600000000000001" thickBot="1">
      <c r="A2455" s="388" t="s">
        <v>390</v>
      </c>
      <c r="B2455" s="400" t="s">
        <v>4281</v>
      </c>
      <c r="C2455" s="226" t="s">
        <v>5117</v>
      </c>
      <c r="D2455" s="385"/>
      <c r="E2455" s="385"/>
      <c r="F2455" s="385" t="s">
        <v>10273</v>
      </c>
      <c r="G2455" s="385"/>
      <c r="H2455" s="385"/>
      <c r="I2455" s="385" t="s">
        <v>9521</v>
      </c>
      <c r="J2455" s="385"/>
      <c r="K2455" s="387" t="s">
        <v>316</v>
      </c>
      <c r="L2455" s="385"/>
      <c r="M2455" s="385"/>
      <c r="N2455" s="385"/>
      <c r="O2455" s="385"/>
      <c r="P2455" s="385"/>
      <c r="Q2455" s="385"/>
      <c r="R2455" s="385"/>
      <c r="S2455" s="385"/>
      <c r="T2455" s="385"/>
      <c r="U2455" s="385"/>
      <c r="V2455" s="385"/>
      <c r="W2455" s="385"/>
      <c r="X2455" s="593"/>
      <c r="Y2455" s="637" t="s">
        <v>8195</v>
      </c>
      <c r="Z2455" s="688"/>
      <c r="AA2455" s="688"/>
      <c r="AB2455" s="688"/>
      <c r="AC2455" s="688"/>
      <c r="AD2455" s="688"/>
      <c r="AE2455" s="688"/>
      <c r="AF2455" s="688"/>
    </row>
    <row r="2456" spans="1:32" ht="18.600000000000001" thickBot="1">
      <c r="A2456" s="388" t="s">
        <v>383</v>
      </c>
      <c r="B2456" s="400" t="s">
        <v>4282</v>
      </c>
      <c r="C2456" s="226" t="s">
        <v>5118</v>
      </c>
      <c r="D2456" s="385"/>
      <c r="E2456" s="385"/>
      <c r="F2456" s="385" t="s">
        <v>303</v>
      </c>
      <c r="G2456" s="385"/>
      <c r="H2456" s="385"/>
      <c r="I2456" s="385" t="s">
        <v>9521</v>
      </c>
      <c r="J2456" s="385"/>
      <c r="K2456" s="387" t="s">
        <v>316</v>
      </c>
      <c r="L2456" s="385"/>
      <c r="M2456" s="385"/>
      <c r="N2456" s="385"/>
      <c r="O2456" s="385"/>
      <c r="P2456" s="385"/>
      <c r="Q2456" s="385"/>
      <c r="R2456" s="385"/>
      <c r="S2456" s="385"/>
      <c r="T2456" s="385"/>
      <c r="U2456" s="385"/>
      <c r="V2456" s="385"/>
      <c r="W2456" s="385"/>
      <c r="X2456" s="593"/>
      <c r="Y2456" s="637" t="s">
        <v>8196</v>
      </c>
      <c r="Z2456" s="688"/>
      <c r="AA2456" s="688"/>
      <c r="AB2456" s="688"/>
      <c r="AC2456" s="688"/>
      <c r="AD2456" s="688"/>
      <c r="AE2456" s="688"/>
      <c r="AF2456" s="688"/>
    </row>
    <row r="2457" spans="1:32" ht="18.600000000000001" thickBot="1">
      <c r="A2457" s="388" t="s">
        <v>152</v>
      </c>
      <c r="B2457" s="400" t="s">
        <v>4293</v>
      </c>
      <c r="C2457" s="226"/>
      <c r="D2457" s="385"/>
      <c r="E2457" s="385"/>
      <c r="F2457" s="385" t="s">
        <v>333</v>
      </c>
      <c r="G2457" s="385"/>
      <c r="H2457" s="385"/>
      <c r="I2457" s="385"/>
      <c r="J2457" s="385"/>
      <c r="K2457" s="387"/>
      <c r="L2457" s="385"/>
      <c r="M2457" s="385"/>
      <c r="N2457" s="385"/>
      <c r="O2457" s="385"/>
      <c r="P2457" s="385"/>
      <c r="Q2457" s="385"/>
      <c r="R2457" s="385"/>
      <c r="S2457" s="385"/>
      <c r="T2457" s="385"/>
      <c r="U2457" s="385"/>
      <c r="V2457" s="385"/>
      <c r="W2457" s="385"/>
      <c r="X2457" s="593"/>
      <c r="Y2457" s="761"/>
      <c r="Z2457" s="688"/>
      <c r="AA2457" s="688"/>
      <c r="AB2457" s="688"/>
      <c r="AC2457" s="688"/>
      <c r="AD2457" s="688"/>
      <c r="AE2457" s="688"/>
      <c r="AF2457" s="688"/>
    </row>
    <row r="2458" spans="1:32" ht="36.6" thickBot="1">
      <c r="A2458" s="388" t="s">
        <v>1709</v>
      </c>
      <c r="B2458" s="400" t="s">
        <v>4283</v>
      </c>
      <c r="C2458" s="226" t="s">
        <v>5119</v>
      </c>
      <c r="D2458" s="385"/>
      <c r="E2458" s="385"/>
      <c r="F2458" t="s">
        <v>10224</v>
      </c>
      <c r="G2458" s="385"/>
      <c r="H2458" s="385"/>
      <c r="I2458" s="385" t="s">
        <v>9534</v>
      </c>
      <c r="J2458" s="385"/>
      <c r="K2458" t="s">
        <v>316</v>
      </c>
      <c r="L2458" s="385"/>
      <c r="M2458" s="385"/>
      <c r="N2458" s="385"/>
      <c r="O2458" s="385"/>
      <c r="P2458" s="385"/>
      <c r="Q2458" s="385"/>
      <c r="R2458" s="385"/>
      <c r="S2458" s="385"/>
      <c r="T2458" s="385"/>
      <c r="U2458" s="385"/>
      <c r="V2458" s="385"/>
      <c r="W2458" s="385"/>
      <c r="X2458" s="593"/>
      <c r="Y2458" s="646" t="s">
        <v>8197</v>
      </c>
      <c r="Z2458" s="688"/>
      <c r="AA2458" s="688"/>
      <c r="AB2458" s="688"/>
      <c r="AC2458" s="688"/>
      <c r="AD2458" s="688"/>
      <c r="AE2458" s="688"/>
      <c r="AF2458" s="688"/>
    </row>
    <row r="2459" spans="1:32" ht="18.600000000000001" thickBot="1">
      <c r="A2459" s="388" t="s">
        <v>88</v>
      </c>
      <c r="B2459" s="400" t="s">
        <v>4284</v>
      </c>
      <c r="C2459" s="226" t="s">
        <v>385</v>
      </c>
      <c r="D2459" s="385"/>
      <c r="E2459" s="385"/>
      <c r="F2459" s="385" t="s">
        <v>303</v>
      </c>
      <c r="G2459" s="385"/>
      <c r="H2459" s="385"/>
      <c r="I2459" s="387" t="s">
        <v>9535</v>
      </c>
      <c r="J2459" s="385"/>
      <c r="K2459" s="387" t="s">
        <v>316</v>
      </c>
      <c r="L2459" s="385"/>
      <c r="M2459" s="385"/>
      <c r="N2459" s="385"/>
      <c r="O2459" s="385"/>
      <c r="P2459" s="385"/>
      <c r="Q2459" s="385"/>
      <c r="R2459" s="385"/>
      <c r="S2459" s="385"/>
      <c r="T2459" s="385"/>
      <c r="U2459" s="385"/>
      <c r="V2459" s="385"/>
      <c r="W2459" s="385"/>
      <c r="X2459" s="593"/>
      <c r="Y2459" s="637" t="s">
        <v>7373</v>
      </c>
      <c r="Z2459" s="688"/>
      <c r="AA2459" s="688"/>
      <c r="AB2459" s="688"/>
      <c r="AC2459" s="688"/>
      <c r="AD2459" s="688"/>
      <c r="AE2459" s="688"/>
      <c r="AF2459" s="688"/>
    </row>
    <row r="2460" spans="1:32" ht="18.600000000000001" thickBot="1">
      <c r="A2460" s="388" t="s">
        <v>150</v>
      </c>
      <c r="B2460" s="400" t="s">
        <v>9679</v>
      </c>
      <c r="C2460" s="226" t="s">
        <v>9650</v>
      </c>
      <c r="D2460" s="385"/>
      <c r="E2460" s="385"/>
      <c r="F2460" s="385" t="s">
        <v>333</v>
      </c>
      <c r="G2460" s="385"/>
      <c r="H2460" s="385"/>
      <c r="I2460" s="387"/>
      <c r="J2460" s="385"/>
      <c r="K2460" s="387"/>
      <c r="L2460" s="385"/>
      <c r="M2460" s="385"/>
      <c r="N2460" s="385"/>
      <c r="O2460" s="385"/>
      <c r="P2460" s="385"/>
      <c r="Q2460" s="385"/>
      <c r="R2460" s="385"/>
      <c r="S2460" s="385"/>
      <c r="T2460" s="385"/>
      <c r="U2460" s="385"/>
      <c r="V2460" s="385"/>
      <c r="W2460" s="385"/>
      <c r="X2460" s="593"/>
      <c r="Y2460" s="663" t="s">
        <v>10163</v>
      </c>
      <c r="Z2460" s="688"/>
      <c r="AA2460" s="688"/>
      <c r="AB2460" s="688"/>
      <c r="AC2460" s="688"/>
      <c r="AD2460" s="688"/>
      <c r="AE2460" s="688"/>
      <c r="AF2460" s="688"/>
    </row>
    <row r="2461" spans="1:32" ht="18.600000000000001" thickBot="1">
      <c r="A2461" s="388" t="s">
        <v>1797</v>
      </c>
      <c r="B2461" s="400" t="s">
        <v>4285</v>
      </c>
      <c r="C2461" s="226" t="s">
        <v>5120</v>
      </c>
      <c r="D2461" s="385"/>
      <c r="E2461" s="385"/>
      <c r="F2461" s="385" t="s">
        <v>10266</v>
      </c>
      <c r="G2461" s="385"/>
      <c r="H2461" s="385"/>
      <c r="I2461" s="385" t="s">
        <v>9521</v>
      </c>
      <c r="J2461" s="385"/>
      <c r="K2461" s="387" t="s">
        <v>316</v>
      </c>
      <c r="L2461" s="385"/>
      <c r="M2461" s="385"/>
      <c r="N2461" s="385"/>
      <c r="O2461" s="385"/>
      <c r="P2461" s="385"/>
      <c r="Q2461" s="385"/>
      <c r="R2461" s="385"/>
      <c r="S2461" s="385"/>
      <c r="T2461" s="385"/>
      <c r="U2461" s="385"/>
      <c r="V2461" s="385"/>
      <c r="W2461" s="385"/>
      <c r="X2461" s="593"/>
      <c r="Y2461" s="637" t="s">
        <v>8198</v>
      </c>
      <c r="Z2461" s="688"/>
      <c r="AA2461" s="688"/>
      <c r="AB2461" s="688"/>
      <c r="AC2461" s="688"/>
      <c r="AD2461" s="688"/>
      <c r="AE2461" s="688"/>
      <c r="AF2461" s="688"/>
    </row>
    <row r="2462" spans="1:32" ht="36.6" thickBot="1">
      <c r="A2462" s="388" t="s">
        <v>2802</v>
      </c>
      <c r="B2462" s="400" t="s">
        <v>4286</v>
      </c>
      <c r="C2462" s="226" t="s">
        <v>5121</v>
      </c>
      <c r="D2462" s="385"/>
      <c r="E2462" s="385"/>
      <c r="F2462" s="385" t="s">
        <v>10280</v>
      </c>
      <c r="G2462" s="385"/>
      <c r="H2462" s="385"/>
      <c r="I2462" s="385" t="s">
        <v>9683</v>
      </c>
      <c r="J2462" s="385"/>
      <c r="K2462" s="387" t="s">
        <v>316</v>
      </c>
      <c r="L2462" s="385"/>
      <c r="M2462" s="385"/>
      <c r="N2462" s="385"/>
      <c r="O2462" s="385"/>
      <c r="P2462" s="385"/>
      <c r="Q2462" s="385"/>
      <c r="R2462" s="385"/>
      <c r="S2462" s="385"/>
      <c r="T2462" s="385"/>
      <c r="U2462" s="385"/>
      <c r="V2462" s="385"/>
      <c r="W2462" s="385"/>
      <c r="X2462" s="593"/>
      <c r="Y2462" s="646" t="s">
        <v>8199</v>
      </c>
      <c r="Z2462" s="688"/>
      <c r="AA2462" s="688"/>
      <c r="AB2462" s="688"/>
      <c r="AC2462" s="688"/>
      <c r="AD2462" s="688"/>
      <c r="AE2462" s="688"/>
      <c r="AF2462" s="688"/>
    </row>
    <row r="2463" spans="1:32" ht="54.6" thickBot="1">
      <c r="A2463" s="388" t="s">
        <v>34</v>
      </c>
      <c r="B2463" s="400" t="s">
        <v>4287</v>
      </c>
      <c r="C2463" s="226" t="s">
        <v>5122</v>
      </c>
      <c r="D2463" s="385"/>
      <c r="E2463" s="385"/>
      <c r="F2463" s="385" t="s">
        <v>303</v>
      </c>
      <c r="G2463" s="385"/>
      <c r="H2463" s="385"/>
      <c r="I2463" s="385" t="s">
        <v>9536</v>
      </c>
      <c r="J2463" s="385"/>
      <c r="K2463" t="s">
        <v>317</v>
      </c>
      <c r="L2463" s="385"/>
      <c r="M2463" s="385"/>
      <c r="N2463" s="385"/>
      <c r="O2463" s="385"/>
      <c r="P2463" s="385" t="s">
        <v>2797</v>
      </c>
      <c r="Q2463" s="385"/>
      <c r="R2463" s="385"/>
      <c r="S2463" s="385"/>
      <c r="T2463" s="385"/>
      <c r="U2463" s="385"/>
      <c r="V2463" s="385"/>
      <c r="W2463" s="385"/>
      <c r="X2463" s="593"/>
      <c r="Y2463" s="646" t="s">
        <v>7657</v>
      </c>
      <c r="Z2463" s="688"/>
      <c r="AA2463" s="688"/>
      <c r="AB2463" s="688"/>
      <c r="AC2463" s="688"/>
      <c r="AD2463" s="688"/>
      <c r="AE2463" s="688"/>
      <c r="AF2463" s="688"/>
    </row>
    <row r="2464" spans="1:32" ht="36.6" thickBot="1">
      <c r="A2464" s="388" t="s">
        <v>2795</v>
      </c>
      <c r="B2464" s="400" t="s">
        <v>4288</v>
      </c>
      <c r="C2464" s="226" t="s">
        <v>5123</v>
      </c>
      <c r="D2464" s="385"/>
      <c r="E2464" s="385"/>
      <c r="F2464" s="385" t="s">
        <v>10281</v>
      </c>
      <c r="G2464" s="385"/>
      <c r="H2464" s="385"/>
      <c r="I2464" s="385" t="s">
        <v>9536</v>
      </c>
      <c r="J2464" s="385"/>
      <c r="K2464" s="387" t="s">
        <v>316</v>
      </c>
      <c r="L2464" s="385"/>
      <c r="M2464" s="385"/>
      <c r="N2464" s="385"/>
      <c r="O2464" s="385"/>
      <c r="P2464" s="385"/>
      <c r="Q2464" s="385"/>
      <c r="R2464" s="385"/>
      <c r="S2464" s="385"/>
      <c r="T2464" s="385"/>
      <c r="U2464" s="385"/>
      <c r="V2464" s="385"/>
      <c r="W2464" s="385"/>
      <c r="X2464" s="593"/>
      <c r="Y2464" s="646" t="s">
        <v>8200</v>
      </c>
      <c r="Z2464" s="688"/>
      <c r="AA2464" s="688"/>
      <c r="AB2464" s="688"/>
      <c r="AC2464" s="688"/>
      <c r="AD2464" s="688"/>
      <c r="AE2464" s="688"/>
      <c r="AF2464" s="688"/>
    </row>
    <row r="2465" spans="1:32" ht="36.6" thickBot="1">
      <c r="A2465" s="388" t="s">
        <v>88</v>
      </c>
      <c r="B2465" s="400" t="s">
        <v>9680</v>
      </c>
      <c r="C2465" s="226" t="s">
        <v>9681</v>
      </c>
      <c r="D2465" s="385"/>
      <c r="E2465" s="385"/>
      <c r="F2465" s="385" t="s">
        <v>303</v>
      </c>
      <c r="G2465" s="385"/>
      <c r="H2465" s="385"/>
      <c r="I2465" s="385" t="s">
        <v>9683</v>
      </c>
      <c r="J2465" s="385"/>
      <c r="K2465" s="387" t="s">
        <v>316</v>
      </c>
      <c r="L2465" s="385"/>
      <c r="M2465" s="385"/>
      <c r="N2465" s="385"/>
      <c r="O2465" s="385"/>
      <c r="P2465" s="385"/>
      <c r="Q2465" s="385"/>
      <c r="R2465" s="385"/>
      <c r="S2465" s="385"/>
      <c r="T2465" s="385"/>
      <c r="U2465" s="385"/>
      <c r="V2465" s="385"/>
      <c r="W2465" s="385"/>
      <c r="X2465" s="593"/>
      <c r="Y2465" s="663" t="s">
        <v>10180</v>
      </c>
      <c r="Z2465" s="688"/>
      <c r="AA2465" s="688"/>
      <c r="AB2465" s="688"/>
      <c r="AC2465" s="688"/>
      <c r="AD2465" s="688"/>
      <c r="AE2465" s="688"/>
      <c r="AF2465" s="688"/>
    </row>
    <row r="2466" spans="1:32" ht="18.600000000000001" thickBot="1">
      <c r="A2466" s="388" t="s">
        <v>152</v>
      </c>
      <c r="B2466" s="400" t="s">
        <v>9679</v>
      </c>
      <c r="C2466" s="386"/>
      <c r="D2466" s="385"/>
      <c r="E2466" s="385"/>
      <c r="F2466" s="385" t="s">
        <v>303</v>
      </c>
      <c r="G2466" s="385"/>
      <c r="H2466" s="385"/>
      <c r="I2466" s="385"/>
      <c r="J2466" s="385"/>
      <c r="K2466" s="385"/>
      <c r="L2466" s="385"/>
      <c r="M2466" s="385"/>
      <c r="N2466" s="385"/>
      <c r="O2466" s="385"/>
      <c r="P2466" s="385"/>
      <c r="Q2466" s="385"/>
      <c r="R2466" s="385"/>
      <c r="S2466" s="385"/>
      <c r="T2466" s="385"/>
      <c r="U2466" s="385"/>
      <c r="V2466" s="385"/>
      <c r="W2466" s="385"/>
      <c r="X2466" s="593"/>
      <c r="Y2466" s="380"/>
      <c r="Z2466" s="688"/>
      <c r="AA2466" s="688"/>
      <c r="AB2466" s="688"/>
      <c r="AC2466" s="688"/>
      <c r="AD2466" s="688"/>
      <c r="AE2466" s="688"/>
      <c r="AF2466" s="688"/>
    </row>
    <row r="2467" spans="1:32" ht="18.600000000000001" thickBot="1">
      <c r="A2467" s="388" t="s">
        <v>150</v>
      </c>
      <c r="B2467" s="400" t="s">
        <v>9682</v>
      </c>
      <c r="C2467" s="226" t="s">
        <v>9651</v>
      </c>
      <c r="D2467" s="385"/>
      <c r="E2467" s="385"/>
      <c r="F2467" s="387" t="s">
        <v>335</v>
      </c>
      <c r="G2467" s="385"/>
      <c r="H2467" s="385"/>
      <c r="I2467" s="385"/>
      <c r="J2467" s="385"/>
      <c r="K2467" s="385"/>
      <c r="L2467" s="385"/>
      <c r="M2467" s="385"/>
      <c r="N2467" s="385"/>
      <c r="O2467" s="385"/>
      <c r="P2467" s="385"/>
      <c r="Q2467" s="385"/>
      <c r="R2467" s="385"/>
      <c r="S2467" s="385"/>
      <c r="T2467" s="385"/>
      <c r="U2467" s="385"/>
      <c r="V2467" s="385"/>
      <c r="W2467" s="385"/>
      <c r="X2467" s="593"/>
      <c r="Y2467" s="637" t="s">
        <v>7658</v>
      </c>
      <c r="Z2467" s="688"/>
      <c r="AA2467" s="688"/>
      <c r="AB2467" s="688"/>
      <c r="AC2467" s="688"/>
      <c r="AD2467" s="688"/>
      <c r="AE2467" s="688"/>
      <c r="AF2467" s="688"/>
    </row>
    <row r="2468" spans="1:32" ht="36.6" thickBot="1">
      <c r="A2468" s="388" t="s">
        <v>1800</v>
      </c>
      <c r="B2468" s="400" t="s">
        <v>4289</v>
      </c>
      <c r="C2468" s="226" t="s">
        <v>5124</v>
      </c>
      <c r="D2468" s="385"/>
      <c r="E2468" s="385"/>
      <c r="F2468" s="385" t="s">
        <v>10264</v>
      </c>
      <c r="G2468" s="385"/>
      <c r="H2468" s="385"/>
      <c r="I2468" s="385" t="s">
        <v>9521</v>
      </c>
      <c r="J2468" s="385"/>
      <c r="K2468" s="387" t="s">
        <v>316</v>
      </c>
      <c r="L2468" s="385"/>
      <c r="M2468" s="385"/>
      <c r="N2468" s="385"/>
      <c r="O2468" s="385"/>
      <c r="P2468" s="385"/>
      <c r="Q2468" s="385"/>
      <c r="R2468" s="385"/>
      <c r="S2468" s="385"/>
      <c r="T2468" s="385"/>
      <c r="U2468" s="385"/>
      <c r="V2468" s="385"/>
      <c r="W2468" s="385"/>
      <c r="X2468" s="593"/>
      <c r="Y2468" s="637" t="s">
        <v>8201</v>
      </c>
      <c r="Z2468" s="688"/>
      <c r="AA2468" s="688"/>
      <c r="AB2468" s="688"/>
      <c r="AC2468" s="688"/>
      <c r="AD2468" s="688"/>
      <c r="AE2468" s="688"/>
      <c r="AF2468" s="688"/>
    </row>
    <row r="2469" spans="1:32" ht="36.6" thickBot="1">
      <c r="A2469" s="388" t="s">
        <v>11292</v>
      </c>
      <c r="B2469" s="387" t="s">
        <v>11329</v>
      </c>
      <c r="C2469" s="226" t="s">
        <v>11330</v>
      </c>
      <c r="D2469" s="385" t="s">
        <v>11298</v>
      </c>
      <c r="E2469" s="385"/>
      <c r="F2469" s="385" t="s">
        <v>11295</v>
      </c>
      <c r="G2469" s="385"/>
      <c r="H2469" s="385"/>
      <c r="I2469" s="385"/>
      <c r="J2469" s="385"/>
      <c r="K2469" s="387" t="s">
        <v>316</v>
      </c>
      <c r="L2469" s="385"/>
      <c r="M2469" s="385"/>
      <c r="N2469" s="385"/>
      <c r="O2469" s="385"/>
      <c r="P2469" s="385"/>
      <c r="Q2469" s="385"/>
      <c r="R2469" s="385"/>
      <c r="S2469" s="385"/>
      <c r="T2469" s="385"/>
      <c r="U2469" s="385"/>
      <c r="V2469" s="385"/>
      <c r="W2469" s="385"/>
      <c r="X2469" s="593"/>
      <c r="Y2469" s="655" t="s">
        <v>11331</v>
      </c>
      <c r="Z2469" s="688" t="s">
        <v>11297</v>
      </c>
      <c r="AA2469" s="688"/>
      <c r="AB2469" s="688"/>
      <c r="AC2469" s="688"/>
      <c r="AD2469" s="688"/>
      <c r="AE2469" s="688"/>
      <c r="AF2469" s="688"/>
    </row>
    <row r="2470" spans="1:32" ht="36.6" thickBot="1">
      <c r="A2470" s="388" t="s">
        <v>92</v>
      </c>
      <c r="B2470" s="400" t="s">
        <v>4290</v>
      </c>
      <c r="C2470" s="226" t="s">
        <v>5125</v>
      </c>
      <c r="D2470" s="385"/>
      <c r="E2470" s="385"/>
      <c r="F2470" s="385" t="s">
        <v>303</v>
      </c>
      <c r="G2470" s="385"/>
      <c r="H2470" s="385"/>
      <c r="I2470" s="385" t="s">
        <v>9521</v>
      </c>
      <c r="J2470" s="385"/>
      <c r="K2470" s="387" t="s">
        <v>316</v>
      </c>
      <c r="L2470" s="385"/>
      <c r="M2470" s="385"/>
      <c r="N2470" s="385"/>
      <c r="O2470" s="385"/>
      <c r="P2470" s="385"/>
      <c r="Q2470" s="385"/>
      <c r="R2470" s="385"/>
      <c r="S2470" s="385"/>
      <c r="T2470" s="385"/>
      <c r="U2470" s="385"/>
      <c r="V2470" s="385"/>
      <c r="W2470" s="385"/>
      <c r="X2470" s="593"/>
      <c r="Y2470" s="637" t="s">
        <v>8202</v>
      </c>
      <c r="Z2470" s="688"/>
      <c r="AA2470" s="688"/>
      <c r="AB2470" s="688"/>
      <c r="AC2470" s="688"/>
      <c r="AD2470" s="688"/>
      <c r="AE2470" s="688"/>
      <c r="AF2470" s="688"/>
    </row>
    <row r="2471" spans="1:32" ht="18.600000000000001" thickBot="1">
      <c r="A2471" s="388" t="s">
        <v>393</v>
      </c>
      <c r="B2471" s="400" t="s">
        <v>4291</v>
      </c>
      <c r="C2471" s="226" t="s">
        <v>5126</v>
      </c>
      <c r="D2471" s="385"/>
      <c r="E2471" s="385"/>
      <c r="F2471" s="385" t="s">
        <v>10274</v>
      </c>
      <c r="G2471" s="385"/>
      <c r="H2471" s="385"/>
      <c r="I2471" s="385" t="s">
        <v>9521</v>
      </c>
      <c r="J2471" s="385"/>
      <c r="K2471" s="387" t="s">
        <v>316</v>
      </c>
      <c r="L2471" s="385"/>
      <c r="M2471" s="385"/>
      <c r="N2471" s="385"/>
      <c r="O2471" s="385"/>
      <c r="P2471" s="385"/>
      <c r="Q2471" s="385"/>
      <c r="R2471" s="385"/>
      <c r="S2471" s="385"/>
      <c r="T2471" s="385"/>
      <c r="U2471" s="385"/>
      <c r="V2471" s="385"/>
      <c r="W2471" s="385"/>
      <c r="X2471" s="593"/>
      <c r="Y2471" s="637" t="s">
        <v>8203</v>
      </c>
      <c r="Z2471" s="688"/>
      <c r="AA2471" s="688"/>
      <c r="AB2471" s="688"/>
      <c r="AC2471" s="688"/>
      <c r="AD2471" s="688"/>
      <c r="AE2471" s="688"/>
      <c r="AF2471" s="688"/>
    </row>
    <row r="2472" spans="1:32" ht="36.6" thickBot="1">
      <c r="A2472" s="388" t="s">
        <v>757</v>
      </c>
      <c r="B2472" s="400" t="s">
        <v>4294</v>
      </c>
      <c r="C2472" s="226" t="s">
        <v>5127</v>
      </c>
      <c r="D2472" s="385"/>
      <c r="E2472" s="385"/>
      <c r="F2472" s="385" t="s">
        <v>10241</v>
      </c>
      <c r="G2472" s="385"/>
      <c r="H2472" s="385"/>
      <c r="I2472" s="385" t="s">
        <v>9521</v>
      </c>
      <c r="J2472" s="385"/>
      <c r="K2472" s="387" t="s">
        <v>316</v>
      </c>
      <c r="L2472" s="385"/>
      <c r="M2472" s="385"/>
      <c r="N2472" s="385"/>
      <c r="O2472" s="385"/>
      <c r="P2472" s="385"/>
      <c r="Q2472" s="385"/>
      <c r="R2472" s="385"/>
      <c r="S2472" s="385"/>
      <c r="T2472" s="385"/>
      <c r="U2472" s="385"/>
      <c r="V2472" s="385"/>
      <c r="W2472" s="385"/>
      <c r="X2472" s="593"/>
      <c r="Y2472" s="637" t="s">
        <v>8204</v>
      </c>
      <c r="Z2472" s="688"/>
      <c r="AA2472" s="688"/>
      <c r="AB2472" s="688"/>
      <c r="AC2472" s="688"/>
      <c r="AD2472" s="688"/>
      <c r="AE2472" s="688"/>
      <c r="AF2472" s="688"/>
    </row>
    <row r="2473" spans="1:32" ht="36.6" thickBot="1">
      <c r="A2473" s="388" t="s">
        <v>299</v>
      </c>
      <c r="B2473" s="400" t="s">
        <v>4295</v>
      </c>
      <c r="C2473" s="226" t="s">
        <v>5128</v>
      </c>
      <c r="D2473" s="385"/>
      <c r="E2473" s="385"/>
      <c r="F2473" t="s">
        <v>10200</v>
      </c>
      <c r="G2473" s="385"/>
      <c r="H2473" s="385"/>
      <c r="I2473" s="385" t="s">
        <v>9521</v>
      </c>
      <c r="J2473" s="385"/>
      <c r="K2473" s="387" t="s">
        <v>316</v>
      </c>
      <c r="L2473" s="385"/>
      <c r="M2473" s="385"/>
      <c r="N2473" s="385"/>
      <c r="O2473" s="385"/>
      <c r="P2473" s="385"/>
      <c r="Q2473" s="385"/>
      <c r="R2473" s="385"/>
      <c r="S2473" s="385"/>
      <c r="T2473" s="385"/>
      <c r="U2473" s="385"/>
      <c r="V2473" s="385"/>
      <c r="W2473" s="385"/>
      <c r="X2473" s="593"/>
      <c r="Y2473" s="637" t="s">
        <v>8205</v>
      </c>
      <c r="Z2473" s="688"/>
      <c r="AA2473" s="688"/>
      <c r="AB2473" s="688"/>
      <c r="AC2473" s="688"/>
      <c r="AD2473" s="688"/>
      <c r="AE2473" s="688"/>
      <c r="AF2473" s="688"/>
    </row>
    <row r="2474" spans="1:32" ht="36.6" thickBot="1">
      <c r="A2474" s="388" t="s">
        <v>299</v>
      </c>
      <c r="B2474" s="400" t="s">
        <v>4296</v>
      </c>
      <c r="C2474" s="226" t="s">
        <v>5129</v>
      </c>
      <c r="D2474" s="385"/>
      <c r="E2474" s="385"/>
      <c r="F2474" t="s">
        <v>10200</v>
      </c>
      <c r="G2474" s="385"/>
      <c r="H2474" s="385"/>
      <c r="I2474" s="385" t="s">
        <v>9521</v>
      </c>
      <c r="J2474" s="385"/>
      <c r="K2474" s="387" t="s">
        <v>316</v>
      </c>
      <c r="L2474" s="385"/>
      <c r="M2474" s="385"/>
      <c r="N2474" s="385"/>
      <c r="O2474" s="385"/>
      <c r="P2474" s="385"/>
      <c r="Q2474" s="385"/>
      <c r="R2474" s="385"/>
      <c r="S2474" s="385"/>
      <c r="T2474" s="385"/>
      <c r="U2474" s="385"/>
      <c r="V2474" s="385"/>
      <c r="W2474" s="385"/>
      <c r="X2474" s="593"/>
      <c r="Y2474" s="637" t="s">
        <v>8206</v>
      </c>
      <c r="Z2474" s="688"/>
      <c r="AA2474" s="688"/>
      <c r="AB2474" s="688"/>
      <c r="AC2474" s="688"/>
      <c r="AD2474" s="688"/>
      <c r="AE2474" s="688"/>
      <c r="AF2474" s="688"/>
    </row>
    <row r="2475" spans="1:32" ht="36.6" thickBot="1">
      <c r="A2475" s="388" t="s">
        <v>1817</v>
      </c>
      <c r="B2475" s="400" t="s">
        <v>4297</v>
      </c>
      <c r="C2475" s="226" t="s">
        <v>5130</v>
      </c>
      <c r="D2475" s="385"/>
      <c r="E2475" s="385"/>
      <c r="F2475" s="385" t="s">
        <v>10275</v>
      </c>
      <c r="G2475" s="385"/>
      <c r="H2475" s="385"/>
      <c r="I2475" s="385" t="s">
        <v>9521</v>
      </c>
      <c r="J2475" s="385"/>
      <c r="K2475" s="387" t="s">
        <v>316</v>
      </c>
      <c r="L2475" s="385"/>
      <c r="M2475" s="385"/>
      <c r="N2475" s="385"/>
      <c r="O2475" s="385"/>
      <c r="P2475" s="385"/>
      <c r="Q2475" s="385"/>
      <c r="R2475" s="385"/>
      <c r="S2475" s="385"/>
      <c r="T2475" s="385"/>
      <c r="U2475" s="385"/>
      <c r="V2475" s="385"/>
      <c r="W2475" s="385"/>
      <c r="X2475" s="593"/>
      <c r="Y2475" s="637" t="s">
        <v>8207</v>
      </c>
      <c r="Z2475" s="688"/>
      <c r="AA2475" s="688"/>
      <c r="AB2475" s="688"/>
      <c r="AC2475" s="688"/>
      <c r="AD2475" s="688"/>
      <c r="AE2475" s="688"/>
      <c r="AF2475" s="688"/>
    </row>
    <row r="2476" spans="1:32" ht="18.600000000000001" thickBot="1">
      <c r="A2476" s="388" t="s">
        <v>88</v>
      </c>
      <c r="B2476" s="400" t="s">
        <v>4298</v>
      </c>
      <c r="C2476" s="226" t="s">
        <v>5131</v>
      </c>
      <c r="D2476" s="385"/>
      <c r="E2476" s="385"/>
      <c r="F2476" s="385" t="s">
        <v>9477</v>
      </c>
      <c r="G2476" s="385"/>
      <c r="H2476" s="385"/>
      <c r="I2476" s="385" t="s">
        <v>9521</v>
      </c>
      <c r="J2476" s="385"/>
      <c r="K2476" s="387"/>
      <c r="L2476" s="385"/>
      <c r="M2476" s="385"/>
      <c r="N2476" s="385"/>
      <c r="O2476" s="385"/>
      <c r="P2476" s="385"/>
      <c r="Q2476" s="385"/>
      <c r="R2476" s="385"/>
      <c r="S2476" s="385"/>
      <c r="T2476" s="385"/>
      <c r="U2476" s="385"/>
      <c r="V2476" s="385"/>
      <c r="W2476" s="385"/>
      <c r="X2476" s="593"/>
      <c r="Y2476" s="648" t="s">
        <v>8208</v>
      </c>
      <c r="Z2476" s="688"/>
      <c r="AA2476" s="688"/>
      <c r="AB2476" s="688"/>
      <c r="AC2476" s="688"/>
      <c r="AD2476" s="688"/>
      <c r="AE2476" s="688"/>
      <c r="AF2476" s="688"/>
    </row>
    <row r="2477" spans="1:32" ht="36.6" thickBot="1">
      <c r="A2477" s="388" t="s">
        <v>21</v>
      </c>
      <c r="B2477" s="400" t="s">
        <v>4299</v>
      </c>
      <c r="C2477" s="226" t="s">
        <v>5132</v>
      </c>
      <c r="D2477" s="385"/>
      <c r="E2477" s="385"/>
      <c r="F2477" s="385" t="s">
        <v>2790</v>
      </c>
      <c r="G2477" s="385"/>
      <c r="H2477" s="385"/>
      <c r="I2477" s="385" t="s">
        <v>9521</v>
      </c>
      <c r="J2477" s="385"/>
      <c r="K2477" s="387"/>
      <c r="L2477" s="385"/>
      <c r="M2477" s="385"/>
      <c r="N2477" s="385"/>
      <c r="O2477" s="385"/>
      <c r="P2477" s="385"/>
      <c r="Q2477" s="385"/>
      <c r="R2477" s="385"/>
      <c r="S2477" s="385"/>
      <c r="T2477" s="385"/>
      <c r="U2477" s="385"/>
      <c r="V2477" s="385"/>
      <c r="W2477" s="385"/>
      <c r="X2477" s="593"/>
      <c r="Y2477" s="648" t="s">
        <v>8209</v>
      </c>
      <c r="Z2477" s="688"/>
      <c r="AA2477" s="688"/>
      <c r="AB2477" s="688"/>
      <c r="AC2477" s="688"/>
      <c r="AD2477" s="688"/>
      <c r="AE2477" s="688"/>
      <c r="AF2477" s="688"/>
    </row>
    <row r="2478" spans="1:32" ht="18.600000000000001" thickBot="1">
      <c r="A2478" s="388" t="s">
        <v>152</v>
      </c>
      <c r="B2478" s="400" t="s">
        <v>9682</v>
      </c>
      <c r="C2478" s="386"/>
      <c r="D2478" s="385"/>
      <c r="E2478" s="385"/>
      <c r="F2478" s="385" t="s">
        <v>303</v>
      </c>
      <c r="G2478" s="385"/>
      <c r="H2478" s="385"/>
      <c r="I2478" s="385"/>
      <c r="J2478" s="385"/>
      <c r="K2478" s="385"/>
      <c r="L2478" s="385"/>
      <c r="M2478" s="385"/>
      <c r="N2478" s="385"/>
      <c r="O2478" s="385"/>
      <c r="P2478" s="385"/>
      <c r="Q2478" s="385"/>
      <c r="R2478" s="385"/>
      <c r="S2478" s="385"/>
      <c r="T2478" s="385"/>
      <c r="U2478" s="385"/>
      <c r="V2478" s="385"/>
      <c r="W2478" s="385"/>
      <c r="X2478" s="593"/>
      <c r="Y2478" s="380"/>
      <c r="Z2478" s="688"/>
      <c r="AA2478" s="688"/>
      <c r="AB2478" s="688"/>
      <c r="AC2478" s="688"/>
      <c r="AD2478" s="688"/>
      <c r="AE2478" s="688"/>
      <c r="AF2478" s="688"/>
    </row>
    <row r="2479" spans="1:32" ht="18.600000000000001" thickBot="1">
      <c r="A2479" s="388" t="s">
        <v>88</v>
      </c>
      <c r="B2479" s="400" t="s">
        <v>4292</v>
      </c>
      <c r="C2479" s="226" t="s">
        <v>385</v>
      </c>
      <c r="D2479" s="385"/>
      <c r="E2479" s="385"/>
      <c r="F2479" s="385" t="s">
        <v>303</v>
      </c>
      <c r="G2479" s="385"/>
      <c r="H2479" s="385"/>
      <c r="I2479" s="387" t="s">
        <v>9537</v>
      </c>
      <c r="J2479" s="385"/>
      <c r="K2479" s="387" t="s">
        <v>316</v>
      </c>
      <c r="L2479" s="385"/>
      <c r="M2479" s="385"/>
      <c r="N2479" s="385"/>
      <c r="O2479" s="385"/>
      <c r="P2479" s="385"/>
      <c r="Q2479" s="385"/>
      <c r="R2479" s="385"/>
      <c r="S2479" s="385"/>
      <c r="T2479" s="385"/>
      <c r="U2479" s="385"/>
      <c r="V2479" s="385"/>
      <c r="W2479" s="385"/>
      <c r="X2479" s="593"/>
      <c r="Y2479" s="637" t="s">
        <v>7373</v>
      </c>
      <c r="Z2479" s="688"/>
      <c r="AA2479" s="688"/>
      <c r="AB2479" s="688"/>
      <c r="AC2479" s="688"/>
      <c r="AD2479" s="688"/>
      <c r="AE2479" s="688"/>
      <c r="AF2479" s="688"/>
    </row>
    <row r="2480" spans="1:32" ht="18.600000000000001" thickBot="1">
      <c r="A2480" s="192" t="s">
        <v>156</v>
      </c>
      <c r="B2480" s="400" t="s">
        <v>4266</v>
      </c>
      <c r="C2480" s="195"/>
      <c r="D2480" s="108"/>
      <c r="E2480" s="108"/>
      <c r="F2480" s="108" t="s">
        <v>303</v>
      </c>
      <c r="G2480" s="108"/>
      <c r="H2480" s="108"/>
      <c r="I2480" s="108"/>
      <c r="J2480" s="106"/>
      <c r="K2480" s="108"/>
      <c r="L2480" s="108"/>
      <c r="M2480" s="108"/>
      <c r="N2480" s="108"/>
      <c r="O2480" s="108"/>
      <c r="P2480" s="108"/>
      <c r="Q2480" s="108"/>
      <c r="R2480" s="108"/>
      <c r="S2480" s="108"/>
      <c r="T2480" s="108"/>
      <c r="U2480" s="108"/>
      <c r="V2480" s="108"/>
      <c r="W2480" s="108"/>
      <c r="X2480" s="593"/>
      <c r="Y2480" s="380"/>
      <c r="Z2480" s="123"/>
      <c r="AA2480" s="123"/>
      <c r="AB2480" s="123"/>
      <c r="AC2480" s="123"/>
      <c r="AD2480" s="123"/>
      <c r="AE2480" s="123"/>
      <c r="AF2480" s="123"/>
    </row>
    <row r="2481" spans="1:32" ht="18.600000000000001" thickBot="1">
      <c r="A2481" s="158" t="s">
        <v>152</v>
      </c>
      <c r="B2481" s="400" t="s">
        <v>4255</v>
      </c>
      <c r="C2481" s="164"/>
      <c r="D2481" s="161"/>
      <c r="E2481" s="161"/>
      <c r="F2481" s="161" t="s">
        <v>303</v>
      </c>
      <c r="G2481" s="161"/>
      <c r="H2481" s="161"/>
      <c r="I2481" s="161"/>
      <c r="J2481" s="106"/>
      <c r="K2481" s="161"/>
      <c r="L2481" s="161"/>
      <c r="M2481" s="161"/>
      <c r="N2481" s="161"/>
      <c r="O2481" s="161"/>
      <c r="P2481" s="161"/>
      <c r="Q2481" s="161"/>
      <c r="R2481" s="161"/>
      <c r="S2481" s="161"/>
      <c r="T2481" s="161"/>
      <c r="U2481" s="161"/>
      <c r="V2481" s="161"/>
      <c r="W2481" s="161"/>
      <c r="X2481" s="593"/>
      <c r="Y2481" s="380"/>
      <c r="Z2481" s="123"/>
      <c r="AA2481" s="123"/>
      <c r="AB2481" s="123"/>
      <c r="AC2481" s="123"/>
      <c r="AD2481" s="123"/>
      <c r="AE2481" s="123"/>
      <c r="AF2481" s="123"/>
    </row>
    <row r="2482" spans="1:32" ht="18.600000000000001" thickBot="1">
      <c r="A2482" s="158" t="s">
        <v>152</v>
      </c>
      <c r="B2482" s="400" t="s">
        <v>4196</v>
      </c>
      <c r="C2482" s="164"/>
      <c r="D2482" s="161"/>
      <c r="E2482" s="161"/>
      <c r="F2482" s="161" t="s">
        <v>303</v>
      </c>
      <c r="G2482" s="161"/>
      <c r="H2482" s="161"/>
      <c r="I2482" s="161"/>
      <c r="J2482" s="161"/>
      <c r="K2482" s="161"/>
      <c r="L2482" s="161"/>
      <c r="M2482" s="161"/>
      <c r="N2482" s="161"/>
      <c r="O2482" s="161"/>
      <c r="P2482" s="161"/>
      <c r="Q2482" s="161"/>
      <c r="R2482" s="161"/>
      <c r="S2482" s="161"/>
      <c r="T2482" s="161"/>
      <c r="U2482" s="161"/>
      <c r="V2482" s="161"/>
      <c r="W2482" s="161"/>
      <c r="X2482" s="593"/>
      <c r="Y2482" s="380"/>
      <c r="Z2482" s="123"/>
      <c r="AA2482" s="123"/>
      <c r="AB2482" s="123"/>
      <c r="AC2482" s="123"/>
      <c r="AD2482" s="123"/>
      <c r="AE2482" s="123"/>
      <c r="AF2482" s="123"/>
    </row>
    <row r="2483" spans="1:32" ht="18.600000000000001" thickBot="1">
      <c r="A2483" s="158" t="s">
        <v>150</v>
      </c>
      <c r="B2483" s="400" t="s">
        <v>4300</v>
      </c>
      <c r="C2483" s="160" t="s">
        <v>5134</v>
      </c>
      <c r="D2483" s="161"/>
      <c r="E2483" s="161"/>
      <c r="F2483" s="159" t="s">
        <v>333</v>
      </c>
      <c r="G2483" s="161"/>
      <c r="H2483" s="161"/>
      <c r="I2483" s="202" t="s">
        <v>5135</v>
      </c>
      <c r="J2483" s="161"/>
      <c r="K2483" s="161"/>
      <c r="L2483" s="161"/>
      <c r="M2483" s="161"/>
      <c r="N2483" s="161"/>
      <c r="O2483" s="161"/>
      <c r="P2483" s="161"/>
      <c r="Q2483" s="161"/>
      <c r="R2483" s="161"/>
      <c r="S2483" s="161"/>
      <c r="T2483" s="161"/>
      <c r="U2483" s="161"/>
      <c r="V2483" s="161"/>
      <c r="W2483" s="161"/>
      <c r="X2483" s="593"/>
      <c r="Y2483" s="637" t="s">
        <v>8210</v>
      </c>
      <c r="Z2483" s="123"/>
      <c r="AA2483" s="123"/>
      <c r="AB2483" s="123"/>
      <c r="AC2483" s="123"/>
      <c r="AD2483" s="123"/>
      <c r="AE2483" s="123"/>
      <c r="AF2483" s="123"/>
    </row>
    <row r="2484" spans="1:32" ht="18.600000000000001" thickBot="1">
      <c r="A2484" s="192" t="s">
        <v>150</v>
      </c>
      <c r="B2484" s="400" t="s">
        <v>4301</v>
      </c>
      <c r="C2484" s="194" t="s">
        <v>1711</v>
      </c>
      <c r="D2484" s="108"/>
      <c r="E2484" s="108"/>
      <c r="F2484" s="193" t="s">
        <v>335</v>
      </c>
      <c r="G2484" s="108"/>
      <c r="H2484" s="108"/>
      <c r="I2484" s="205"/>
      <c r="J2484" s="108"/>
      <c r="K2484" s="108"/>
      <c r="L2484" s="108"/>
      <c r="M2484" s="108"/>
      <c r="N2484" s="108"/>
      <c r="O2484" s="108"/>
      <c r="P2484" s="108"/>
      <c r="Q2484" s="108"/>
      <c r="R2484" s="108"/>
      <c r="S2484" s="108"/>
      <c r="T2484" s="108"/>
      <c r="U2484" s="108"/>
      <c r="V2484" s="108"/>
      <c r="W2484" s="108"/>
      <c r="X2484" s="593"/>
      <c r="Y2484" s="637" t="s">
        <v>7246</v>
      </c>
      <c r="Z2484" s="123"/>
      <c r="AA2484" s="123"/>
      <c r="AB2484" s="123"/>
      <c r="AC2484" s="123"/>
      <c r="AD2484" s="123"/>
      <c r="AE2484" s="123"/>
      <c r="AF2484" s="123"/>
    </row>
    <row r="2485" spans="1:32" ht="46.8" thickBot="1">
      <c r="A2485" s="52" t="s">
        <v>1713</v>
      </c>
      <c r="B2485" s="400" t="s">
        <v>4302</v>
      </c>
      <c r="C2485" s="172" t="s">
        <v>5136</v>
      </c>
      <c r="D2485" s="56"/>
      <c r="E2485" s="56"/>
      <c r="F2485" s="385" t="s">
        <v>10282</v>
      </c>
      <c r="G2485" s="56"/>
      <c r="H2485" s="203"/>
      <c r="I2485" s="204" t="s">
        <v>5137</v>
      </c>
      <c r="J2485" s="56"/>
      <c r="K2485" s="55" t="s">
        <v>316</v>
      </c>
      <c r="L2485" s="56"/>
      <c r="M2485" s="56"/>
      <c r="N2485" s="56"/>
      <c r="O2485" s="56"/>
      <c r="P2485" s="56"/>
      <c r="Q2485" s="56"/>
      <c r="R2485" s="56"/>
      <c r="S2485" s="56"/>
      <c r="T2485" s="56"/>
      <c r="U2485" s="56"/>
      <c r="V2485" s="56"/>
      <c r="W2485" s="56"/>
      <c r="X2485" s="593"/>
      <c r="Y2485" s="637" t="s">
        <v>8211</v>
      </c>
      <c r="Z2485" s="123"/>
      <c r="AA2485" s="123"/>
      <c r="AB2485" s="123"/>
      <c r="AC2485" s="123"/>
      <c r="AD2485" s="123"/>
      <c r="AE2485" s="123"/>
      <c r="AF2485" s="123"/>
    </row>
    <row r="2486" spans="1:32" ht="46.8" thickBot="1">
      <c r="A2486" s="156" t="s">
        <v>586</v>
      </c>
      <c r="B2486" s="400" t="s">
        <v>4303</v>
      </c>
      <c r="C2486" s="157" t="s">
        <v>5138</v>
      </c>
      <c r="D2486" s="125"/>
      <c r="E2486" s="125"/>
      <c r="F2486" s="423" t="s">
        <v>10221</v>
      </c>
      <c r="G2486" s="125"/>
      <c r="H2486" s="206"/>
      <c r="I2486" s="204" t="s">
        <v>5137</v>
      </c>
      <c r="J2486" s="125"/>
      <c r="K2486" s="55" t="s">
        <v>316</v>
      </c>
      <c r="L2486" s="125"/>
      <c r="M2486" s="125"/>
      <c r="N2486" s="125"/>
      <c r="O2486" s="125"/>
      <c r="P2486" s="125"/>
      <c r="Q2486" s="125"/>
      <c r="R2486" s="125"/>
      <c r="S2486" s="125"/>
      <c r="T2486" s="125"/>
      <c r="U2486" s="125"/>
      <c r="V2486" s="125"/>
      <c r="W2486" s="125"/>
      <c r="X2486" s="593"/>
      <c r="Y2486" s="638" t="s">
        <v>8212</v>
      </c>
      <c r="Z2486" s="123"/>
      <c r="AA2486" s="123"/>
      <c r="AB2486" s="123"/>
      <c r="AC2486" s="123"/>
      <c r="AD2486" s="123"/>
      <c r="AE2486" s="123"/>
      <c r="AF2486" s="123"/>
    </row>
    <row r="2487" spans="1:32" ht="46.8" thickBot="1">
      <c r="A2487" s="52" t="s">
        <v>299</v>
      </c>
      <c r="B2487" s="400" t="s">
        <v>4304</v>
      </c>
      <c r="C2487" s="172" t="s">
        <v>5139</v>
      </c>
      <c r="D2487" s="56"/>
      <c r="E2487" s="56"/>
      <c r="F2487" t="s">
        <v>10200</v>
      </c>
      <c r="G2487" s="56"/>
      <c r="H2487" s="203"/>
      <c r="I2487" s="204" t="s">
        <v>5137</v>
      </c>
      <c r="J2487" s="56"/>
      <c r="K2487" s="55" t="s">
        <v>316</v>
      </c>
      <c r="L2487" s="56"/>
      <c r="M2487" s="56"/>
      <c r="N2487" s="56"/>
      <c r="O2487" s="56"/>
      <c r="P2487" s="56"/>
      <c r="Q2487" s="56"/>
      <c r="R2487" s="56"/>
      <c r="S2487" s="56"/>
      <c r="T2487" s="56"/>
      <c r="U2487" s="56"/>
      <c r="V2487" s="56"/>
      <c r="W2487" s="56"/>
      <c r="X2487" s="593"/>
      <c r="Y2487" s="638" t="s">
        <v>8213</v>
      </c>
      <c r="Z2487" s="123"/>
      <c r="AA2487" s="123"/>
      <c r="AB2487" s="123"/>
      <c r="AC2487" s="123"/>
      <c r="AD2487" s="123"/>
      <c r="AE2487" s="123"/>
      <c r="AF2487" s="123"/>
    </row>
    <row r="2488" spans="1:32" ht="18.600000000000001" thickBot="1">
      <c r="A2488" s="207" t="s">
        <v>152</v>
      </c>
      <c r="B2488" s="400" t="s">
        <v>4301</v>
      </c>
      <c r="C2488" s="209"/>
      <c r="D2488" s="205"/>
      <c r="E2488" s="205"/>
      <c r="F2488" s="205" t="s">
        <v>303</v>
      </c>
      <c r="G2488" s="205"/>
      <c r="H2488" s="205"/>
      <c r="I2488" s="205"/>
      <c r="J2488" s="205"/>
      <c r="K2488" s="108"/>
      <c r="L2488" s="205"/>
      <c r="M2488" s="205"/>
      <c r="N2488" s="205"/>
      <c r="O2488" s="205"/>
      <c r="P2488" s="205"/>
      <c r="Q2488" s="205"/>
      <c r="R2488" s="205"/>
      <c r="S2488" s="205"/>
      <c r="T2488" s="205"/>
      <c r="U2488" s="205"/>
      <c r="V2488" s="205"/>
      <c r="W2488" s="205"/>
      <c r="X2488" s="593"/>
      <c r="Y2488" s="380"/>
      <c r="Z2488" s="693"/>
      <c r="AA2488" s="693"/>
      <c r="AB2488" s="693"/>
      <c r="AC2488" s="693"/>
      <c r="AD2488" s="693"/>
      <c r="AE2488" s="693"/>
      <c r="AF2488" s="693"/>
    </row>
    <row r="2489" spans="1:32" ht="47.4" thickTop="1" thickBot="1">
      <c r="A2489" s="216" t="s">
        <v>150</v>
      </c>
      <c r="B2489" s="400" t="s">
        <v>4305</v>
      </c>
      <c r="C2489" s="218" t="s">
        <v>1720</v>
      </c>
      <c r="D2489" s="219"/>
      <c r="E2489" s="214"/>
      <c r="F2489" s="217" t="s">
        <v>335</v>
      </c>
      <c r="G2489" s="219"/>
      <c r="H2489" s="219"/>
      <c r="I2489" s="204" t="s">
        <v>5137</v>
      </c>
      <c r="J2489" s="219"/>
      <c r="K2489" s="219"/>
      <c r="L2489" s="219"/>
      <c r="M2489" s="219"/>
      <c r="N2489" s="219"/>
      <c r="O2489" s="219"/>
      <c r="P2489" s="219"/>
      <c r="Q2489" s="219"/>
      <c r="R2489" s="219"/>
      <c r="S2489" s="219"/>
      <c r="T2489" s="219"/>
      <c r="U2489" s="219"/>
      <c r="V2489" s="219"/>
      <c r="W2489" s="219"/>
      <c r="X2489" s="593"/>
      <c r="Y2489" s="637" t="s">
        <v>7692</v>
      </c>
      <c r="Z2489" s="691"/>
      <c r="AA2489" s="691"/>
      <c r="AB2489" s="691"/>
      <c r="AC2489" s="691"/>
      <c r="AD2489" s="691"/>
      <c r="AE2489" s="691"/>
      <c r="AF2489" s="691"/>
    </row>
    <row r="2490" spans="1:32" ht="32.4" thickTop="1" thickBot="1">
      <c r="A2490" s="210" t="s">
        <v>1673</v>
      </c>
      <c r="B2490" s="400" t="s">
        <v>4306</v>
      </c>
      <c r="C2490" s="212" t="s">
        <v>5140</v>
      </c>
      <c r="D2490" s="213"/>
      <c r="E2490" s="213"/>
      <c r="F2490" s="213" t="s">
        <v>10269</v>
      </c>
      <c r="G2490" s="213"/>
      <c r="H2490" s="213"/>
      <c r="I2490" s="213"/>
      <c r="J2490" s="213"/>
      <c r="K2490" s="220" t="s">
        <v>316</v>
      </c>
      <c r="L2490" s="213"/>
      <c r="M2490" s="213"/>
      <c r="N2490" s="213"/>
      <c r="O2490" s="213"/>
      <c r="P2490" s="213"/>
      <c r="Q2490" s="213"/>
      <c r="R2490" s="213"/>
      <c r="S2490" s="213"/>
      <c r="T2490" s="213"/>
      <c r="U2490" s="213"/>
      <c r="V2490" s="213"/>
      <c r="W2490" s="213"/>
      <c r="X2490" s="593"/>
      <c r="Y2490" s="637" t="s">
        <v>8214</v>
      </c>
      <c r="Z2490" s="691"/>
      <c r="AA2490" s="691"/>
      <c r="AB2490" s="691"/>
      <c r="AC2490" s="691"/>
      <c r="AD2490" s="691"/>
      <c r="AE2490" s="691"/>
      <c r="AF2490" s="691"/>
    </row>
    <row r="2491" spans="1:32" ht="32.4" thickTop="1" thickBot="1">
      <c r="A2491" s="210" t="s">
        <v>92</v>
      </c>
      <c r="B2491" s="400" t="s">
        <v>4307</v>
      </c>
      <c r="C2491" s="212" t="s">
        <v>5141</v>
      </c>
      <c r="D2491" s="213"/>
      <c r="E2491" s="213"/>
      <c r="F2491" s="213" t="s">
        <v>303</v>
      </c>
      <c r="G2491" s="213"/>
      <c r="H2491" s="213"/>
      <c r="I2491" s="213"/>
      <c r="J2491" s="213"/>
      <c r="K2491" s="215" t="s">
        <v>316</v>
      </c>
      <c r="L2491" s="213"/>
      <c r="M2491" s="213"/>
      <c r="N2491" s="213"/>
      <c r="O2491" s="213"/>
      <c r="P2491" s="213"/>
      <c r="Q2491" s="213"/>
      <c r="R2491" s="213"/>
      <c r="S2491" s="213"/>
      <c r="T2491" s="213"/>
      <c r="U2491" s="213"/>
      <c r="V2491" s="213"/>
      <c r="W2491" s="213"/>
      <c r="X2491" s="593"/>
      <c r="Y2491" s="637" t="s">
        <v>8215</v>
      </c>
      <c r="Z2491" s="691"/>
      <c r="AA2491" s="691"/>
      <c r="AB2491" s="691"/>
      <c r="AC2491" s="691"/>
      <c r="AD2491" s="691"/>
      <c r="AE2491" s="691"/>
      <c r="AF2491" s="691"/>
    </row>
    <row r="2492" spans="1:32" ht="19.2" thickTop="1" thickBot="1">
      <c r="A2492" s="210" t="s">
        <v>140</v>
      </c>
      <c r="B2492" s="400" t="s">
        <v>4308</v>
      </c>
      <c r="C2492" s="212"/>
      <c r="D2492" s="213"/>
      <c r="E2492" s="213"/>
      <c r="F2492" s="213" t="s">
        <v>303</v>
      </c>
      <c r="G2492" s="213"/>
      <c r="H2492" s="213"/>
      <c r="I2492" s="213"/>
      <c r="J2492" s="213"/>
      <c r="K2492" s="215"/>
      <c r="L2492" s="213"/>
      <c r="M2492" s="213"/>
      <c r="N2492" s="213" t="s">
        <v>5142</v>
      </c>
      <c r="O2492" s="213"/>
      <c r="P2492" s="213"/>
      <c r="Q2492" s="213"/>
      <c r="R2492" s="213"/>
      <c r="S2492" s="213"/>
      <c r="T2492" s="213"/>
      <c r="U2492" s="213"/>
      <c r="V2492" s="213"/>
      <c r="W2492" s="213"/>
      <c r="X2492" s="593"/>
      <c r="Y2492" s="380"/>
      <c r="Z2492" s="691"/>
      <c r="AA2492" s="691"/>
      <c r="AB2492" s="691"/>
      <c r="AC2492" s="691"/>
      <c r="AD2492" s="691"/>
      <c r="AE2492" s="691"/>
      <c r="AF2492" s="691"/>
    </row>
    <row r="2493" spans="1:32" ht="19.2" thickTop="1" thickBot="1">
      <c r="A2493" s="210" t="s">
        <v>140</v>
      </c>
      <c r="B2493" s="400" t="s">
        <v>4309</v>
      </c>
      <c r="C2493" s="212"/>
      <c r="D2493" s="213"/>
      <c r="E2493" s="213"/>
      <c r="F2493" s="213" t="s">
        <v>303</v>
      </c>
      <c r="G2493" s="213"/>
      <c r="H2493" s="213"/>
      <c r="I2493" s="213"/>
      <c r="J2493" s="213"/>
      <c r="K2493" s="215"/>
      <c r="L2493" s="213"/>
      <c r="M2493" s="213"/>
      <c r="N2493" s="213" t="s">
        <v>5143</v>
      </c>
      <c r="O2493" s="213"/>
      <c r="P2493" s="213"/>
      <c r="Q2493" s="213"/>
      <c r="R2493" s="213"/>
      <c r="S2493" s="213"/>
      <c r="T2493" s="213"/>
      <c r="U2493" s="213"/>
      <c r="V2493" s="213"/>
      <c r="W2493" s="213"/>
      <c r="X2493" s="593"/>
      <c r="Y2493" s="380"/>
      <c r="Z2493" s="691"/>
      <c r="AA2493" s="691"/>
      <c r="AB2493" s="691"/>
      <c r="AC2493" s="691"/>
      <c r="AD2493" s="691"/>
      <c r="AE2493" s="691"/>
      <c r="AF2493" s="691"/>
    </row>
    <row r="2494" spans="1:32" ht="19.2" thickTop="1" thickBot="1">
      <c r="A2494" s="210" t="s">
        <v>140</v>
      </c>
      <c r="B2494" s="400" t="s">
        <v>4310</v>
      </c>
      <c r="C2494" s="212"/>
      <c r="D2494" s="213"/>
      <c r="E2494" s="213"/>
      <c r="F2494" s="213" t="s">
        <v>303</v>
      </c>
      <c r="G2494" s="213"/>
      <c r="H2494" s="213"/>
      <c r="I2494" s="213"/>
      <c r="J2494" s="213"/>
      <c r="K2494" s="215"/>
      <c r="L2494" s="213"/>
      <c r="M2494" s="213"/>
      <c r="N2494" s="213" t="s">
        <v>5144</v>
      </c>
      <c r="O2494" s="213"/>
      <c r="P2494" s="213"/>
      <c r="Q2494" s="213"/>
      <c r="R2494" s="213"/>
      <c r="S2494" s="213"/>
      <c r="T2494" s="213"/>
      <c r="U2494" s="213"/>
      <c r="V2494" s="213"/>
      <c r="W2494" s="213"/>
      <c r="X2494" s="593"/>
      <c r="Y2494" s="380"/>
      <c r="Z2494" s="691"/>
      <c r="AA2494" s="691"/>
      <c r="AB2494" s="691"/>
      <c r="AC2494" s="691"/>
      <c r="AD2494" s="691"/>
      <c r="AE2494" s="691"/>
      <c r="AF2494" s="691"/>
    </row>
    <row r="2495" spans="1:32" ht="19.2" thickTop="1" thickBot="1">
      <c r="A2495" s="210" t="s">
        <v>140</v>
      </c>
      <c r="B2495" s="400" t="s">
        <v>4311</v>
      </c>
      <c r="C2495" s="212"/>
      <c r="D2495" s="213"/>
      <c r="E2495" s="213"/>
      <c r="F2495" s="213" t="s">
        <v>303</v>
      </c>
      <c r="G2495" s="213"/>
      <c r="H2495" s="213"/>
      <c r="I2495" s="213"/>
      <c r="J2495" s="213"/>
      <c r="K2495" s="215"/>
      <c r="L2495" s="213"/>
      <c r="M2495" s="213"/>
      <c r="N2495" s="213" t="s">
        <v>5145</v>
      </c>
      <c r="O2495" s="213"/>
      <c r="P2495" s="213"/>
      <c r="Q2495" s="213"/>
      <c r="R2495" s="213"/>
      <c r="S2495" s="213"/>
      <c r="T2495" s="213"/>
      <c r="U2495" s="213"/>
      <c r="V2495" s="213"/>
      <c r="W2495" s="213"/>
      <c r="X2495" s="593"/>
      <c r="Y2495" s="380"/>
      <c r="Z2495" s="691"/>
      <c r="AA2495" s="691"/>
      <c r="AB2495" s="691"/>
      <c r="AC2495" s="691"/>
      <c r="AD2495" s="691"/>
      <c r="AE2495" s="691"/>
      <c r="AF2495" s="691"/>
    </row>
    <row r="2496" spans="1:32" ht="19.2" thickTop="1" thickBot="1">
      <c r="A2496" s="210" t="s">
        <v>140</v>
      </c>
      <c r="B2496" s="400" t="s">
        <v>4312</v>
      </c>
      <c r="C2496" s="212"/>
      <c r="D2496" s="213"/>
      <c r="E2496" s="213"/>
      <c r="F2496" s="213" t="s">
        <v>303</v>
      </c>
      <c r="G2496" s="213"/>
      <c r="H2496" s="213"/>
      <c r="I2496" s="213"/>
      <c r="J2496" s="213"/>
      <c r="K2496" s="215"/>
      <c r="L2496" s="213"/>
      <c r="M2496" s="213"/>
      <c r="N2496" s="213" t="s">
        <v>5146</v>
      </c>
      <c r="O2496" s="213"/>
      <c r="P2496" s="213"/>
      <c r="Q2496" s="213"/>
      <c r="R2496" s="213"/>
      <c r="S2496" s="213"/>
      <c r="T2496" s="213"/>
      <c r="U2496" s="213"/>
      <c r="V2496" s="213"/>
      <c r="W2496" s="213"/>
      <c r="X2496" s="593"/>
      <c r="Y2496" s="380"/>
      <c r="Z2496" s="691"/>
      <c r="AA2496" s="691"/>
      <c r="AB2496" s="691"/>
      <c r="AC2496" s="691"/>
      <c r="AD2496" s="691"/>
      <c r="AE2496" s="691"/>
      <c r="AF2496" s="691"/>
    </row>
    <row r="2497" spans="1:32" ht="19.2" thickTop="1" thickBot="1">
      <c r="A2497" s="216" t="s">
        <v>152</v>
      </c>
      <c r="B2497" s="400" t="s">
        <v>4305</v>
      </c>
      <c r="C2497" s="221"/>
      <c r="D2497" s="219"/>
      <c r="E2497" s="219"/>
      <c r="F2497" s="219" t="s">
        <v>303</v>
      </c>
      <c r="G2497" s="219"/>
      <c r="H2497" s="219"/>
      <c r="I2497" s="219"/>
      <c r="J2497" s="219"/>
      <c r="K2497" s="219"/>
      <c r="L2497" s="219"/>
      <c r="M2497" s="219"/>
      <c r="N2497" s="219"/>
      <c r="O2497" s="219"/>
      <c r="P2497" s="219"/>
      <c r="Q2497" s="219"/>
      <c r="R2497" s="219"/>
      <c r="S2497" s="219"/>
      <c r="T2497" s="219"/>
      <c r="U2497" s="219"/>
      <c r="V2497" s="219"/>
      <c r="W2497" s="219"/>
      <c r="X2497" s="593"/>
      <c r="Y2497" s="380"/>
      <c r="Z2497" s="691"/>
      <c r="AA2497" s="691"/>
      <c r="AB2497" s="691"/>
      <c r="AC2497" s="691"/>
      <c r="AD2497" s="691"/>
      <c r="AE2497" s="691"/>
      <c r="AF2497" s="691"/>
    </row>
    <row r="2498" spans="1:32" ht="55.2" thickTop="1" thickBot="1">
      <c r="A2498" s="52" t="s">
        <v>299</v>
      </c>
      <c r="B2498" s="400" t="s">
        <v>4313</v>
      </c>
      <c r="C2498" s="172" t="s">
        <v>5078</v>
      </c>
      <c r="D2498" s="56"/>
      <c r="E2498" s="56"/>
      <c r="F2498" t="s">
        <v>10200</v>
      </c>
      <c r="G2498" s="56"/>
      <c r="H2498" s="56"/>
      <c r="I2498" s="56"/>
      <c r="J2498" s="56"/>
      <c r="K2498" s="55" t="s">
        <v>316</v>
      </c>
      <c r="L2498" s="56"/>
      <c r="M2498" s="56"/>
      <c r="N2498" s="56"/>
      <c r="O2498" s="56"/>
      <c r="P2498" s="56"/>
      <c r="Q2498" s="56"/>
      <c r="R2498" s="56"/>
      <c r="S2498" s="56"/>
      <c r="T2498" s="56"/>
      <c r="U2498" s="56"/>
      <c r="V2498" s="56"/>
      <c r="W2498" s="56"/>
      <c r="X2498" s="593"/>
      <c r="Y2498" s="638" t="s">
        <v>8178</v>
      </c>
      <c r="Z2498" s="123"/>
      <c r="AA2498" s="123"/>
      <c r="AB2498" s="123"/>
      <c r="AC2498" s="123"/>
      <c r="AD2498" s="123"/>
      <c r="AE2498" s="123"/>
      <c r="AF2498" s="123"/>
    </row>
    <row r="2499" spans="1:32" ht="36.6" thickBot="1">
      <c r="A2499" s="52" t="s">
        <v>1695</v>
      </c>
      <c r="B2499" s="400" t="s">
        <v>4314</v>
      </c>
      <c r="C2499" s="172" t="s">
        <v>5079</v>
      </c>
      <c r="D2499" s="56"/>
      <c r="E2499" s="56"/>
      <c r="F2499" s="222"/>
      <c r="G2499" s="56"/>
      <c r="H2499" s="56"/>
      <c r="I2499" s="55" t="s">
        <v>5147</v>
      </c>
      <c r="J2499" s="56"/>
      <c r="K2499" s="55" t="s">
        <v>316</v>
      </c>
      <c r="L2499" s="56"/>
      <c r="M2499" s="56"/>
      <c r="N2499" s="56"/>
      <c r="O2499" s="56"/>
      <c r="P2499" s="56"/>
      <c r="Q2499" s="56"/>
      <c r="R2499" s="56"/>
      <c r="S2499" s="56"/>
      <c r="T2499" s="56"/>
      <c r="U2499" s="56"/>
      <c r="V2499" s="56"/>
      <c r="W2499" s="56"/>
      <c r="X2499" s="593"/>
      <c r="Y2499" s="637" t="s">
        <v>8179</v>
      </c>
      <c r="Z2499" s="123"/>
      <c r="AA2499" s="123"/>
      <c r="AB2499" s="123"/>
      <c r="AC2499" s="123"/>
      <c r="AD2499" s="123"/>
      <c r="AE2499" s="123"/>
      <c r="AF2499" s="123"/>
    </row>
    <row r="2500" spans="1:32" ht="18.600000000000001" thickBot="1">
      <c r="A2500" s="192" t="s">
        <v>155</v>
      </c>
      <c r="B2500" s="400" t="s">
        <v>4315</v>
      </c>
      <c r="C2500" s="194" t="s">
        <v>5148</v>
      </c>
      <c r="D2500" s="108"/>
      <c r="E2500" s="223"/>
      <c r="F2500" s="219" t="s">
        <v>303</v>
      </c>
      <c r="G2500" s="108"/>
      <c r="H2500" s="108"/>
      <c r="I2500" s="193" t="s">
        <v>5147</v>
      </c>
      <c r="J2500" s="108"/>
      <c r="K2500" s="108"/>
      <c r="L2500" s="108"/>
      <c r="M2500" s="108"/>
      <c r="N2500" s="108"/>
      <c r="O2500" s="201">
        <v>6</v>
      </c>
      <c r="P2500" s="108"/>
      <c r="Q2500" s="108"/>
      <c r="R2500" s="108"/>
      <c r="S2500" s="108"/>
      <c r="T2500" s="108"/>
      <c r="U2500" s="108"/>
      <c r="V2500" s="108"/>
      <c r="W2500" s="108"/>
      <c r="X2500" s="593"/>
      <c r="Y2500" s="637" t="s">
        <v>8216</v>
      </c>
      <c r="Z2500" s="123"/>
      <c r="AA2500" s="123"/>
      <c r="AB2500" s="123"/>
      <c r="AC2500" s="123"/>
      <c r="AD2500" s="123"/>
      <c r="AE2500" s="123"/>
      <c r="AF2500" s="123"/>
    </row>
    <row r="2501" spans="1:32" ht="18.600000000000001" thickBot="1">
      <c r="A2501" s="52" t="s">
        <v>140</v>
      </c>
      <c r="B2501" s="400" t="s">
        <v>4316</v>
      </c>
      <c r="C2501" s="199"/>
      <c r="D2501" s="56"/>
      <c r="E2501" s="56"/>
      <c r="F2501" s="56" t="s">
        <v>303</v>
      </c>
      <c r="G2501" s="56"/>
      <c r="H2501" s="56"/>
      <c r="I2501" s="56"/>
      <c r="J2501" s="56"/>
      <c r="K2501" s="56"/>
      <c r="L2501" s="56"/>
      <c r="M2501" s="56"/>
      <c r="N2501" s="55" t="s">
        <v>2293</v>
      </c>
      <c r="O2501" s="56"/>
      <c r="P2501" s="56"/>
      <c r="Q2501" s="56"/>
      <c r="R2501" s="56"/>
      <c r="S2501" s="56"/>
      <c r="T2501" s="56"/>
      <c r="U2501" s="56"/>
      <c r="V2501" s="56"/>
      <c r="W2501" s="56"/>
      <c r="X2501" s="593"/>
      <c r="Y2501" s="380"/>
      <c r="Z2501" s="123"/>
      <c r="AA2501" s="123"/>
      <c r="AB2501" s="123"/>
      <c r="AC2501" s="123"/>
      <c r="AD2501" s="123"/>
      <c r="AE2501" s="123"/>
      <c r="AF2501" s="123"/>
    </row>
    <row r="2502" spans="1:32" ht="18.600000000000001" thickBot="1">
      <c r="A2502" s="52" t="s">
        <v>140</v>
      </c>
      <c r="B2502" s="400" t="s">
        <v>4317</v>
      </c>
      <c r="C2502" s="199"/>
      <c r="D2502" s="56"/>
      <c r="E2502" s="56"/>
      <c r="F2502" s="56" t="s">
        <v>303</v>
      </c>
      <c r="G2502" s="56"/>
      <c r="H2502" s="56"/>
      <c r="I2502" s="56"/>
      <c r="J2502" s="56"/>
      <c r="K2502" s="56"/>
      <c r="L2502" s="56"/>
      <c r="M2502" s="56"/>
      <c r="N2502" s="55" t="s">
        <v>11441</v>
      </c>
      <c r="O2502" s="56"/>
      <c r="P2502" s="56"/>
      <c r="Q2502" s="56"/>
      <c r="R2502" s="56"/>
      <c r="S2502" s="56"/>
      <c r="T2502" s="56"/>
      <c r="U2502" s="56"/>
      <c r="V2502" s="56"/>
      <c r="W2502" s="56"/>
      <c r="X2502" s="593"/>
      <c r="Y2502" s="380"/>
      <c r="Z2502" s="123"/>
      <c r="AA2502" s="123"/>
      <c r="AB2502" s="123"/>
      <c r="AC2502" s="123"/>
      <c r="AD2502" s="123"/>
      <c r="AE2502" s="123"/>
      <c r="AF2502" s="123"/>
    </row>
    <row r="2503" spans="1:32" ht="36.6" thickBot="1">
      <c r="A2503" s="97" t="s">
        <v>92</v>
      </c>
      <c r="B2503" s="400" t="s">
        <v>4318</v>
      </c>
      <c r="C2503" s="99" t="s">
        <v>5149</v>
      </c>
      <c r="D2503" s="100"/>
      <c r="E2503" s="100"/>
      <c r="F2503" s="100" t="s">
        <v>303</v>
      </c>
      <c r="G2503" s="100"/>
      <c r="H2503" s="100"/>
      <c r="I2503" s="98" t="s">
        <v>5150</v>
      </c>
      <c r="J2503" s="100"/>
      <c r="K2503" s="55" t="s">
        <v>316</v>
      </c>
      <c r="L2503" s="100"/>
      <c r="M2503" s="100"/>
      <c r="N2503" s="100"/>
      <c r="O2503" s="100"/>
      <c r="P2503" s="100"/>
      <c r="Q2503" s="100"/>
      <c r="R2503" s="100"/>
      <c r="S2503" s="100"/>
      <c r="T2503" s="100"/>
      <c r="U2503" s="100"/>
      <c r="V2503" s="100"/>
      <c r="W2503" s="100"/>
      <c r="X2503" s="593"/>
      <c r="Y2503" s="637" t="s">
        <v>8217</v>
      </c>
      <c r="Z2503" s="123"/>
      <c r="AA2503" s="123"/>
      <c r="AB2503" s="123"/>
      <c r="AC2503" s="123"/>
      <c r="AD2503" s="123"/>
      <c r="AE2503" s="123"/>
      <c r="AF2503" s="123"/>
    </row>
    <row r="2504" spans="1:32" ht="18.600000000000001" thickBot="1">
      <c r="A2504" s="192" t="s">
        <v>156</v>
      </c>
      <c r="B2504" s="400" t="s">
        <v>4315</v>
      </c>
      <c r="C2504" s="195"/>
      <c r="D2504" s="108"/>
      <c r="E2504" s="108"/>
      <c r="F2504" s="108" t="s">
        <v>303</v>
      </c>
      <c r="G2504" s="108"/>
      <c r="H2504" s="108"/>
      <c r="I2504" s="108"/>
      <c r="J2504" s="108"/>
      <c r="K2504" s="108"/>
      <c r="L2504" s="108"/>
      <c r="M2504" s="108"/>
      <c r="N2504" s="108"/>
      <c r="O2504" s="108"/>
      <c r="P2504" s="108"/>
      <c r="Q2504" s="108"/>
      <c r="R2504" s="108"/>
      <c r="S2504" s="108"/>
      <c r="T2504" s="108"/>
      <c r="U2504" s="108"/>
      <c r="V2504" s="108"/>
      <c r="W2504" s="108"/>
      <c r="X2504" s="593"/>
      <c r="Y2504" s="380"/>
      <c r="Z2504" s="123"/>
      <c r="AA2504" s="123"/>
      <c r="AB2504" s="123"/>
      <c r="AC2504" s="123"/>
      <c r="AD2504" s="123"/>
      <c r="AE2504" s="123"/>
      <c r="AF2504" s="123"/>
    </row>
    <row r="2505" spans="1:32" ht="18.600000000000001" thickBot="1">
      <c r="A2505" s="192" t="s">
        <v>140</v>
      </c>
      <c r="B2505" s="400" t="s">
        <v>4319</v>
      </c>
      <c r="C2505" s="195"/>
      <c r="D2505" s="108"/>
      <c r="E2505" s="108"/>
      <c r="F2505" s="108" t="s">
        <v>303</v>
      </c>
      <c r="G2505" s="108"/>
      <c r="H2505" s="108"/>
      <c r="I2505" s="108"/>
      <c r="J2505" s="108"/>
      <c r="K2505" s="108"/>
      <c r="L2505" s="108"/>
      <c r="M2505" s="108"/>
      <c r="N2505" s="108" t="s">
        <v>5151</v>
      </c>
      <c r="O2505" s="108"/>
      <c r="P2505" s="108"/>
      <c r="Q2505" s="108"/>
      <c r="R2505" s="108"/>
      <c r="S2505" s="108"/>
      <c r="T2505" s="108"/>
      <c r="U2505" s="108"/>
      <c r="V2505" s="108"/>
      <c r="W2505" s="108"/>
      <c r="X2505" s="593"/>
      <c r="Y2505" s="380"/>
      <c r="Z2505" s="123"/>
      <c r="AA2505" s="123"/>
      <c r="AB2505" s="123"/>
      <c r="AC2505" s="123"/>
      <c r="AD2505" s="123"/>
      <c r="AE2505" s="123"/>
      <c r="AF2505" s="123"/>
    </row>
    <row r="2506" spans="1:32" ht="18.600000000000001" thickBot="1">
      <c r="A2506" s="158" t="s">
        <v>152</v>
      </c>
      <c r="B2506" s="400" t="s">
        <v>4300</v>
      </c>
      <c r="C2506" s="164"/>
      <c r="D2506" s="161"/>
      <c r="E2506" s="161"/>
      <c r="F2506" s="161" t="s">
        <v>303</v>
      </c>
      <c r="G2506" s="161"/>
      <c r="H2506" s="161"/>
      <c r="I2506" s="161"/>
      <c r="J2506" s="161"/>
      <c r="K2506" s="161"/>
      <c r="L2506" s="161"/>
      <c r="M2506" s="161"/>
      <c r="N2506" s="161"/>
      <c r="O2506" s="161"/>
      <c r="P2506" s="161"/>
      <c r="Q2506" s="161"/>
      <c r="R2506" s="161"/>
      <c r="S2506" s="161"/>
      <c r="T2506" s="161"/>
      <c r="U2506" s="161"/>
      <c r="V2506" s="161"/>
      <c r="W2506" s="161"/>
      <c r="X2506" s="593"/>
      <c r="Y2506" s="380"/>
      <c r="Z2506" s="123"/>
      <c r="AA2506" s="123"/>
      <c r="AB2506" s="123"/>
      <c r="AC2506" s="123"/>
      <c r="AD2506" s="123"/>
      <c r="AE2506" s="123"/>
      <c r="AF2506" s="123"/>
    </row>
    <row r="2507" spans="1:32" ht="18.600000000000001" thickBot="1">
      <c r="A2507" s="80" t="s">
        <v>152</v>
      </c>
      <c r="B2507" s="400" t="s">
        <v>4179</v>
      </c>
      <c r="C2507" s="86"/>
      <c r="D2507" s="82"/>
      <c r="E2507" s="82"/>
      <c r="F2507" s="82" t="s">
        <v>303</v>
      </c>
      <c r="G2507" s="82"/>
      <c r="H2507" s="82"/>
      <c r="I2507" s="82"/>
      <c r="J2507" s="82"/>
      <c r="K2507" s="82"/>
      <c r="L2507" s="82"/>
      <c r="M2507" s="82"/>
      <c r="N2507" s="82"/>
      <c r="O2507" s="82"/>
      <c r="P2507" s="82"/>
      <c r="Q2507" s="82"/>
      <c r="R2507" s="82"/>
      <c r="S2507" s="82"/>
      <c r="T2507" s="82"/>
      <c r="U2507" s="82"/>
      <c r="V2507" s="82"/>
      <c r="W2507" s="82"/>
      <c r="X2507" s="593"/>
      <c r="Y2507" s="380"/>
      <c r="Z2507" s="123"/>
      <c r="AA2507" s="123"/>
      <c r="AB2507" s="123"/>
      <c r="AC2507" s="123"/>
      <c r="AD2507" s="123"/>
      <c r="AE2507" s="123"/>
      <c r="AF2507" s="123"/>
    </row>
    <row r="2508" spans="1:32" ht="18.600000000000001" thickBot="1">
      <c r="A2508" s="80" t="s">
        <v>34</v>
      </c>
      <c r="B2508" s="400" t="s">
        <v>9329</v>
      </c>
      <c r="C2508" s="86" t="s">
        <v>9302</v>
      </c>
      <c r="D2508" s="82"/>
      <c r="E2508" s="82"/>
      <c r="F2508" s="82" t="s">
        <v>303</v>
      </c>
      <c r="G2508" s="82"/>
      <c r="H2508" s="82"/>
      <c r="I2508" s="82" t="s">
        <v>4904</v>
      </c>
      <c r="J2508" s="82"/>
      <c r="K2508" s="82" t="s">
        <v>317</v>
      </c>
      <c r="L2508" s="82"/>
      <c r="M2508" s="82"/>
      <c r="N2508" s="82"/>
      <c r="O2508" s="82"/>
      <c r="P2508" s="82"/>
      <c r="Q2508" s="82"/>
      <c r="R2508" s="82"/>
      <c r="S2508" s="82"/>
      <c r="T2508" s="82"/>
      <c r="U2508" s="82"/>
      <c r="V2508" s="82"/>
      <c r="W2508" s="82"/>
      <c r="X2508" s="593"/>
      <c r="Y2508" s="782" t="s">
        <v>10144</v>
      </c>
      <c r="Z2508" s="123"/>
      <c r="AA2508" s="123"/>
      <c r="AB2508" s="123"/>
      <c r="AC2508" s="123"/>
      <c r="AD2508" s="123"/>
      <c r="AE2508" s="123"/>
      <c r="AF2508" s="123"/>
    </row>
    <row r="2509" spans="1:32" ht="48" thickBot="1">
      <c r="A2509" s="80" t="s">
        <v>34</v>
      </c>
      <c r="B2509" s="400" t="s">
        <v>9330</v>
      </c>
      <c r="C2509" s="737" t="s">
        <v>9304</v>
      </c>
      <c r="D2509" s="82"/>
      <c r="E2509" s="82"/>
      <c r="F2509" s="82" t="s">
        <v>303</v>
      </c>
      <c r="G2509" s="82"/>
      <c r="H2509" s="82"/>
      <c r="I2509" s="82" t="s">
        <v>4904</v>
      </c>
      <c r="J2509" s="82"/>
      <c r="K2509" s="82" t="s">
        <v>317</v>
      </c>
      <c r="L2509" s="82"/>
      <c r="M2509" s="82"/>
      <c r="N2509" s="82"/>
      <c r="O2509" s="82"/>
      <c r="P2509" s="82"/>
      <c r="Q2509" s="82"/>
      <c r="R2509" s="82"/>
      <c r="S2509" s="82"/>
      <c r="T2509" s="82"/>
      <c r="U2509" s="82"/>
      <c r="V2509" s="82"/>
      <c r="W2509" s="82"/>
      <c r="X2509" s="593"/>
      <c r="Y2509" s="782" t="s">
        <v>10145</v>
      </c>
      <c r="Z2509" s="123"/>
      <c r="AA2509" s="123"/>
      <c r="AB2509" s="123"/>
      <c r="AC2509" s="123"/>
      <c r="AD2509" s="123"/>
      <c r="AE2509" s="123"/>
      <c r="AF2509" s="123"/>
    </row>
    <row r="2510" spans="1:32" ht="18.600000000000001" thickBot="1">
      <c r="A2510" s="80" t="s">
        <v>155</v>
      </c>
      <c r="B2510" s="400" t="s">
        <v>9331</v>
      </c>
      <c r="C2510" s="86" t="s">
        <v>9309</v>
      </c>
      <c r="D2510" s="82"/>
      <c r="E2510" s="82"/>
      <c r="F2510" s="82" t="s">
        <v>303</v>
      </c>
      <c r="G2510" s="82"/>
      <c r="H2510" s="82"/>
      <c r="I2510" s="82" t="s">
        <v>4904</v>
      </c>
      <c r="J2510" s="82"/>
      <c r="K2510" s="82"/>
      <c r="L2510" s="82"/>
      <c r="M2510" s="82"/>
      <c r="N2510" s="82"/>
      <c r="O2510" s="82"/>
      <c r="P2510" s="82"/>
      <c r="Q2510" s="82"/>
      <c r="R2510" s="82"/>
      <c r="S2510" s="82"/>
      <c r="T2510" s="82"/>
      <c r="U2510" s="82"/>
      <c r="V2510" s="82"/>
      <c r="W2510" s="82"/>
      <c r="X2510" s="593"/>
      <c r="Y2510" s="782" t="s">
        <v>10146</v>
      </c>
      <c r="Z2510" s="123"/>
      <c r="AA2510" s="123"/>
      <c r="AB2510" s="123"/>
      <c r="AC2510" s="123"/>
      <c r="AD2510" s="123"/>
      <c r="AE2510" s="123"/>
      <c r="AF2510" s="123"/>
    </row>
    <row r="2511" spans="1:32" ht="18.600000000000001" thickBot="1">
      <c r="A2511" s="80" t="s">
        <v>140</v>
      </c>
      <c r="B2511" s="400" t="s">
        <v>9332</v>
      </c>
      <c r="C2511" s="86"/>
      <c r="D2511" s="82"/>
      <c r="E2511" s="82"/>
      <c r="F2511" s="82" t="s">
        <v>303</v>
      </c>
      <c r="G2511" s="82"/>
      <c r="H2511" s="82"/>
      <c r="I2511" s="82"/>
      <c r="J2511" s="82"/>
      <c r="K2511" s="82"/>
      <c r="L2511" s="82"/>
      <c r="M2511" s="82"/>
      <c r="N2511" s="82" t="s">
        <v>2293</v>
      </c>
      <c r="O2511" s="82"/>
      <c r="P2511" s="82"/>
      <c r="Q2511" s="82"/>
      <c r="R2511" s="82"/>
      <c r="S2511" s="82"/>
      <c r="T2511" s="82"/>
      <c r="U2511" s="82"/>
      <c r="V2511" s="82"/>
      <c r="W2511" s="82"/>
      <c r="X2511" s="593"/>
      <c r="Y2511" s="654"/>
      <c r="Z2511" s="123"/>
      <c r="AA2511" s="123"/>
      <c r="AB2511" s="123"/>
      <c r="AC2511" s="123"/>
      <c r="AD2511" s="123"/>
      <c r="AE2511" s="123"/>
      <c r="AF2511" s="123"/>
    </row>
    <row r="2512" spans="1:32" ht="18.600000000000001" thickBot="1">
      <c r="A2512" s="80" t="s">
        <v>88</v>
      </c>
      <c r="B2512" s="400" t="s">
        <v>9333</v>
      </c>
      <c r="C2512" s="86" t="s">
        <v>9342</v>
      </c>
      <c r="D2512" s="82"/>
      <c r="E2512" s="82"/>
      <c r="F2512" s="82" t="s">
        <v>303</v>
      </c>
      <c r="G2512" s="82"/>
      <c r="H2512" s="82"/>
      <c r="I2512" s="82"/>
      <c r="J2512" s="82"/>
      <c r="K2512" s="82" t="s">
        <v>316</v>
      </c>
      <c r="L2512" s="82"/>
      <c r="M2512" s="82"/>
      <c r="N2512" s="82"/>
      <c r="O2512" s="82"/>
      <c r="P2512" s="82"/>
      <c r="Q2512" s="82"/>
      <c r="R2512" s="82"/>
      <c r="S2512" s="82"/>
      <c r="T2512" s="82"/>
      <c r="U2512" s="82"/>
      <c r="V2512" s="82"/>
      <c r="W2512" s="82"/>
      <c r="X2512" s="593"/>
      <c r="Y2512" s="654" t="s">
        <v>10147</v>
      </c>
      <c r="Z2512" s="123"/>
      <c r="AA2512" s="123"/>
      <c r="AB2512" s="123"/>
      <c r="AC2512" s="123"/>
      <c r="AD2512" s="123"/>
      <c r="AE2512" s="123"/>
      <c r="AF2512" s="123"/>
    </row>
    <row r="2513" spans="1:32" ht="18.600000000000001" thickBot="1">
      <c r="A2513" s="80" t="s">
        <v>150</v>
      </c>
      <c r="B2513" s="400" t="s">
        <v>9457</v>
      </c>
      <c r="C2513" s="86" t="s">
        <v>9319</v>
      </c>
      <c r="D2513" s="82"/>
      <c r="E2513" s="82"/>
      <c r="F2513" s="82" t="s">
        <v>335</v>
      </c>
      <c r="G2513" s="82"/>
      <c r="H2513" s="82"/>
      <c r="I2513" s="82"/>
      <c r="J2513" s="82"/>
      <c r="K2513" s="82"/>
      <c r="L2513" s="82"/>
      <c r="M2513" s="82"/>
      <c r="N2513" s="82"/>
      <c r="O2513" s="82"/>
      <c r="P2513" s="82"/>
      <c r="Q2513" s="82"/>
      <c r="R2513" s="82"/>
      <c r="S2513" s="82"/>
      <c r="T2513" s="82"/>
      <c r="U2513" s="82"/>
      <c r="V2513" s="82"/>
      <c r="W2513" s="82"/>
      <c r="X2513" s="593"/>
      <c r="Y2513" s="654" t="s">
        <v>10148</v>
      </c>
      <c r="Z2513" s="123"/>
      <c r="AA2513" s="123"/>
      <c r="AB2513" s="123"/>
      <c r="AC2513" s="123"/>
      <c r="AD2513" s="123"/>
      <c r="AE2513" s="123"/>
      <c r="AF2513" s="123"/>
    </row>
    <row r="2514" spans="1:32" ht="18.600000000000001" thickBot="1">
      <c r="A2514" s="80" t="s">
        <v>502</v>
      </c>
      <c r="B2514" s="400" t="s">
        <v>9334</v>
      </c>
      <c r="C2514" s="86" t="s">
        <v>9343</v>
      </c>
      <c r="D2514" s="82"/>
      <c r="E2514" s="82"/>
      <c r="F2514" s="82" t="s">
        <v>303</v>
      </c>
      <c r="G2514" s="82"/>
      <c r="H2514" s="82"/>
      <c r="I2514" s="82"/>
      <c r="J2514" s="82"/>
      <c r="K2514" s="82" t="s">
        <v>316</v>
      </c>
      <c r="L2514" s="82"/>
      <c r="M2514" s="82"/>
      <c r="N2514" s="82"/>
      <c r="O2514" s="82"/>
      <c r="P2514" s="82"/>
      <c r="Q2514" s="82"/>
      <c r="R2514" s="82"/>
      <c r="S2514" s="82"/>
      <c r="T2514" s="82"/>
      <c r="U2514" s="82"/>
      <c r="V2514" s="82"/>
      <c r="W2514" s="82"/>
      <c r="X2514" s="593"/>
      <c r="Y2514" s="654" t="s">
        <v>10318</v>
      </c>
      <c r="Z2514" s="123"/>
      <c r="AA2514" s="123"/>
      <c r="AB2514" s="123"/>
      <c r="AC2514" s="123"/>
      <c r="AD2514" s="123"/>
      <c r="AE2514" s="123"/>
      <c r="AF2514" s="123"/>
    </row>
    <row r="2515" spans="1:32" ht="18.600000000000001" thickBot="1">
      <c r="A2515" s="80" t="s">
        <v>93</v>
      </c>
      <c r="B2515" s="400" t="s">
        <v>9335</v>
      </c>
      <c r="C2515" s="86" t="s">
        <v>9344</v>
      </c>
      <c r="D2515" s="82"/>
      <c r="E2515" s="82"/>
      <c r="F2515" s="82" t="s">
        <v>303</v>
      </c>
      <c r="G2515" s="82"/>
      <c r="H2515" s="82"/>
      <c r="I2515" s="82"/>
      <c r="J2515" s="82"/>
      <c r="K2515" s="82" t="s">
        <v>316</v>
      </c>
      <c r="L2515" s="82"/>
      <c r="M2515" s="82"/>
      <c r="N2515" s="82"/>
      <c r="O2515" s="82"/>
      <c r="P2515" s="82"/>
      <c r="Q2515" s="82"/>
      <c r="R2515" s="82"/>
      <c r="S2515" s="82"/>
      <c r="T2515" s="82"/>
      <c r="U2515" s="82"/>
      <c r="V2515" s="82"/>
      <c r="W2515" s="82"/>
      <c r="X2515" s="593"/>
      <c r="Y2515" s="445" t="s">
        <v>9444</v>
      </c>
      <c r="Z2515" s="123"/>
      <c r="AA2515" s="123"/>
      <c r="AB2515" s="123"/>
      <c r="AC2515" s="123"/>
      <c r="AD2515" s="123"/>
      <c r="AE2515" s="123"/>
      <c r="AF2515" s="123"/>
    </row>
    <row r="2516" spans="1:32" ht="18.600000000000001" thickBot="1">
      <c r="A2516" s="80" t="s">
        <v>92</v>
      </c>
      <c r="B2516" s="400" t="s">
        <v>9336</v>
      </c>
      <c r="C2516" s="86" t="s">
        <v>9345</v>
      </c>
      <c r="D2516" s="82"/>
      <c r="E2516" s="82"/>
      <c r="F2516" s="82" t="s">
        <v>303</v>
      </c>
      <c r="G2516" s="82"/>
      <c r="H2516" s="82"/>
      <c r="I2516" s="82"/>
      <c r="J2516" s="82"/>
      <c r="K2516" s="82" t="s">
        <v>316</v>
      </c>
      <c r="L2516" s="82"/>
      <c r="M2516" s="82"/>
      <c r="N2516" s="82"/>
      <c r="O2516" s="82"/>
      <c r="P2516" s="82"/>
      <c r="Q2516" s="82"/>
      <c r="R2516" s="82"/>
      <c r="S2516" s="82"/>
      <c r="T2516" s="82"/>
      <c r="U2516" s="82"/>
      <c r="V2516" s="82"/>
      <c r="W2516" s="82"/>
      <c r="X2516" s="593"/>
      <c r="Y2516" s="433" t="s">
        <v>10319</v>
      </c>
      <c r="Z2516" s="123"/>
      <c r="AA2516" s="123"/>
      <c r="AB2516" s="123"/>
      <c r="AC2516" s="123"/>
      <c r="AD2516" s="123"/>
      <c r="AE2516" s="123"/>
      <c r="AF2516" s="123"/>
    </row>
    <row r="2517" spans="1:32" ht="18.600000000000001" thickBot="1">
      <c r="A2517" s="80" t="s">
        <v>92</v>
      </c>
      <c r="B2517" s="400" t="s">
        <v>9337</v>
      </c>
      <c r="C2517" s="86" t="s">
        <v>9346</v>
      </c>
      <c r="D2517" s="82"/>
      <c r="E2517" s="82"/>
      <c r="F2517" s="82" t="s">
        <v>303</v>
      </c>
      <c r="G2517" s="82"/>
      <c r="H2517" s="82"/>
      <c r="I2517" s="82"/>
      <c r="J2517" s="82"/>
      <c r="K2517" s="82" t="s">
        <v>316</v>
      </c>
      <c r="L2517" s="82"/>
      <c r="M2517" s="82"/>
      <c r="N2517" s="82"/>
      <c r="O2517" s="82"/>
      <c r="P2517" s="82"/>
      <c r="Q2517" s="82"/>
      <c r="R2517" s="82"/>
      <c r="S2517" s="82"/>
      <c r="T2517" s="82"/>
      <c r="U2517" s="82"/>
      <c r="V2517" s="82"/>
      <c r="W2517" s="82"/>
      <c r="X2517" s="593"/>
      <c r="Y2517" s="433" t="s">
        <v>10320</v>
      </c>
      <c r="Z2517" s="123"/>
      <c r="AA2517" s="123"/>
      <c r="AB2517" s="123"/>
      <c r="AC2517" s="123"/>
      <c r="AD2517" s="123"/>
      <c r="AE2517" s="123"/>
      <c r="AF2517" s="123"/>
    </row>
    <row r="2518" spans="1:32" ht="18.600000000000001" thickBot="1">
      <c r="A2518" s="80" t="s">
        <v>92</v>
      </c>
      <c r="B2518" s="400" t="s">
        <v>9338</v>
      </c>
      <c r="C2518" s="86" t="s">
        <v>9347</v>
      </c>
      <c r="D2518" s="82"/>
      <c r="E2518" s="82"/>
      <c r="F2518" s="82" t="s">
        <v>303</v>
      </c>
      <c r="G2518" s="82"/>
      <c r="H2518" s="82"/>
      <c r="I2518" s="82"/>
      <c r="J2518" s="82"/>
      <c r="K2518" s="82" t="s">
        <v>316</v>
      </c>
      <c r="L2518" s="82"/>
      <c r="M2518" s="82"/>
      <c r="N2518" s="82"/>
      <c r="O2518" s="82"/>
      <c r="P2518" s="82"/>
      <c r="Q2518" s="82"/>
      <c r="R2518" s="82"/>
      <c r="S2518" s="82"/>
      <c r="T2518" s="82"/>
      <c r="U2518" s="82"/>
      <c r="V2518" s="82"/>
      <c r="W2518" s="82"/>
      <c r="X2518" s="593"/>
      <c r="Y2518" s="433" t="s">
        <v>10321</v>
      </c>
      <c r="Z2518" s="123"/>
      <c r="AA2518" s="123"/>
      <c r="AB2518" s="123"/>
      <c r="AC2518" s="123"/>
      <c r="AD2518" s="123"/>
      <c r="AE2518" s="123"/>
      <c r="AF2518" s="123"/>
    </row>
    <row r="2519" spans="1:32" ht="18.600000000000001" thickBot="1">
      <c r="A2519" s="80" t="s">
        <v>9313</v>
      </c>
      <c r="B2519" s="400" t="s">
        <v>9339</v>
      </c>
      <c r="C2519" s="86" t="s">
        <v>9348</v>
      </c>
      <c r="D2519" s="82"/>
      <c r="E2519" s="82"/>
      <c r="F2519" s="56" t="s">
        <v>10283</v>
      </c>
      <c r="G2519" s="82"/>
      <c r="H2519" s="82"/>
      <c r="I2519" s="82"/>
      <c r="J2519" s="82"/>
      <c r="K2519" s="82" t="s">
        <v>316</v>
      </c>
      <c r="L2519" s="82"/>
      <c r="M2519" s="82"/>
      <c r="N2519" s="82"/>
      <c r="O2519" s="82"/>
      <c r="P2519" s="82"/>
      <c r="Q2519" s="82"/>
      <c r="R2519" s="82"/>
      <c r="S2519" s="82"/>
      <c r="T2519" s="82"/>
      <c r="U2519" s="82"/>
      <c r="V2519" s="82"/>
      <c r="W2519" s="82"/>
      <c r="X2519" s="593"/>
      <c r="Y2519" s="783" t="s">
        <v>10149</v>
      </c>
      <c r="Z2519" s="123"/>
      <c r="AA2519" s="123"/>
      <c r="AB2519" s="123"/>
      <c r="AC2519" s="123"/>
      <c r="AD2519" s="123"/>
      <c r="AE2519" s="123"/>
      <c r="AF2519" s="123"/>
    </row>
    <row r="2520" spans="1:32" ht="18.600000000000001" thickBot="1">
      <c r="A2520" s="80" t="s">
        <v>92</v>
      </c>
      <c r="B2520" s="400" t="s">
        <v>9340</v>
      </c>
      <c r="C2520" s="86" t="s">
        <v>9349</v>
      </c>
      <c r="D2520" s="82"/>
      <c r="E2520" s="82"/>
      <c r="F2520" s="82" t="s">
        <v>303</v>
      </c>
      <c r="G2520" s="82"/>
      <c r="H2520" s="82"/>
      <c r="I2520" s="82"/>
      <c r="J2520" s="82"/>
      <c r="K2520" s="82" t="s">
        <v>316</v>
      </c>
      <c r="L2520" s="82"/>
      <c r="M2520" s="82"/>
      <c r="N2520" s="82"/>
      <c r="O2520" s="82"/>
      <c r="P2520" s="82"/>
      <c r="Q2520" s="82"/>
      <c r="R2520" s="82"/>
      <c r="S2520" s="82"/>
      <c r="T2520" s="82"/>
      <c r="U2520" s="82"/>
      <c r="V2520" s="82"/>
      <c r="W2520" s="82"/>
      <c r="X2520" s="593"/>
      <c r="Y2520" s="783" t="s">
        <v>10150</v>
      </c>
      <c r="Z2520" s="123"/>
      <c r="AA2520" s="123"/>
      <c r="AB2520" s="123"/>
      <c r="AC2520" s="123"/>
      <c r="AD2520" s="123"/>
      <c r="AE2520" s="123"/>
      <c r="AF2520" s="123"/>
    </row>
    <row r="2521" spans="1:32" ht="18.600000000000001" thickBot="1">
      <c r="A2521" s="80" t="s">
        <v>152</v>
      </c>
      <c r="B2521" s="400" t="s">
        <v>9457</v>
      </c>
      <c r="C2521" s="86"/>
      <c r="D2521" s="82"/>
      <c r="E2521" s="82"/>
      <c r="F2521" s="82" t="s">
        <v>303</v>
      </c>
      <c r="G2521" s="82"/>
      <c r="H2521" s="82"/>
      <c r="I2521" s="82"/>
      <c r="J2521" s="82"/>
      <c r="K2521" s="82"/>
      <c r="L2521" s="82"/>
      <c r="M2521" s="82"/>
      <c r="N2521" s="82"/>
      <c r="O2521" s="82"/>
      <c r="P2521" s="82"/>
      <c r="Q2521" s="82"/>
      <c r="R2521" s="82"/>
      <c r="S2521" s="82"/>
      <c r="T2521" s="82"/>
      <c r="U2521" s="82"/>
      <c r="V2521" s="82"/>
      <c r="W2521" s="82"/>
      <c r="X2521" s="593"/>
      <c r="Y2521" s="654"/>
      <c r="Z2521" s="123"/>
      <c r="AA2521" s="123"/>
      <c r="AB2521" s="123"/>
      <c r="AC2521" s="123"/>
      <c r="AD2521" s="123"/>
      <c r="AE2521" s="123"/>
      <c r="AF2521" s="123"/>
    </row>
    <row r="2522" spans="1:32" ht="18.600000000000001" thickBot="1">
      <c r="A2522" s="80" t="s">
        <v>156</v>
      </c>
      <c r="B2522" s="400" t="s">
        <v>9331</v>
      </c>
      <c r="C2522" s="86"/>
      <c r="D2522" s="82"/>
      <c r="E2522" s="82"/>
      <c r="F2522" s="82" t="s">
        <v>303</v>
      </c>
      <c r="G2522" s="82"/>
      <c r="H2522" s="82"/>
      <c r="I2522" s="82"/>
      <c r="J2522" s="82"/>
      <c r="K2522" s="82"/>
      <c r="L2522" s="82"/>
      <c r="M2522" s="82"/>
      <c r="N2522" s="82"/>
      <c r="O2522" s="82"/>
      <c r="P2522" s="82"/>
      <c r="Q2522" s="82"/>
      <c r="R2522" s="82"/>
      <c r="S2522" s="82"/>
      <c r="T2522" s="82"/>
      <c r="U2522" s="82"/>
      <c r="V2522" s="82"/>
      <c r="W2522" s="82"/>
      <c r="X2522" s="593"/>
      <c r="Y2522" s="654"/>
      <c r="Z2522" s="123"/>
      <c r="AA2522" s="123"/>
      <c r="AB2522" s="123"/>
      <c r="AC2522" s="123"/>
      <c r="AD2522" s="123"/>
      <c r="AE2522" s="123"/>
      <c r="AF2522" s="123"/>
    </row>
    <row r="2523" spans="1:32" ht="18.600000000000001" thickBot="1">
      <c r="A2523" s="80" t="s">
        <v>34</v>
      </c>
      <c r="B2523" s="400" t="s">
        <v>9341</v>
      </c>
      <c r="C2523" s="86" t="s">
        <v>409</v>
      </c>
      <c r="D2523" s="82"/>
      <c r="E2523" s="82"/>
      <c r="F2523" s="82" t="s">
        <v>303</v>
      </c>
      <c r="G2523" s="82"/>
      <c r="H2523" s="82"/>
      <c r="I2523" s="82"/>
      <c r="J2523" s="82"/>
      <c r="K2523" s="82"/>
      <c r="L2523" s="82"/>
      <c r="M2523" s="82"/>
      <c r="N2523" s="82"/>
      <c r="O2523" s="82"/>
      <c r="P2523" s="82"/>
      <c r="Q2523" s="82"/>
      <c r="R2523" s="82"/>
      <c r="S2523" s="82"/>
      <c r="T2523" s="82"/>
      <c r="U2523" s="82"/>
      <c r="V2523" s="82"/>
      <c r="W2523" s="82"/>
      <c r="X2523" s="593"/>
      <c r="Y2523" s="654" t="s">
        <v>7195</v>
      </c>
      <c r="Z2523" s="123"/>
      <c r="AA2523" s="123"/>
      <c r="AB2523" s="123"/>
      <c r="AC2523" s="123"/>
      <c r="AD2523" s="123"/>
      <c r="AE2523" s="123"/>
      <c r="AF2523" s="123"/>
    </row>
    <row r="2524" spans="1:32" ht="18.600000000000001" thickBot="1">
      <c r="A2524" s="80" t="s">
        <v>34</v>
      </c>
      <c r="B2524" s="84" t="s">
        <v>9141</v>
      </c>
      <c r="C2524" s="86" t="s">
        <v>9137</v>
      </c>
      <c r="D2524" s="82"/>
      <c r="E2524" s="82"/>
      <c r="F2524" s="82" t="s">
        <v>303</v>
      </c>
      <c r="G2524" s="82"/>
      <c r="H2524" s="82"/>
      <c r="I2524" s="82"/>
      <c r="J2524" s="82"/>
      <c r="K2524" s="82" t="s">
        <v>317</v>
      </c>
      <c r="L2524" s="82"/>
      <c r="M2524" s="82"/>
      <c r="N2524" s="82"/>
      <c r="O2524" s="82"/>
      <c r="P2524" s="82"/>
      <c r="Q2524" s="82"/>
      <c r="R2524" s="82"/>
      <c r="S2524" s="82"/>
      <c r="T2524" s="82"/>
      <c r="U2524" s="82"/>
      <c r="V2524" s="82"/>
      <c r="W2524" s="82"/>
      <c r="X2524" s="593"/>
      <c r="Y2524" s="654" t="s">
        <v>10151</v>
      </c>
      <c r="Z2524" s="123"/>
      <c r="AA2524" s="123"/>
      <c r="AB2524" s="123"/>
      <c r="AC2524" s="123"/>
      <c r="AD2524" s="123"/>
      <c r="AE2524" s="123"/>
      <c r="AF2524" s="123"/>
    </row>
    <row r="2525" spans="1:32" ht="21.6" thickBot="1">
      <c r="A2525" s="80" t="s">
        <v>150</v>
      </c>
      <c r="B2525" s="400" t="s">
        <v>4189</v>
      </c>
      <c r="C2525" s="86" t="s">
        <v>3872</v>
      </c>
      <c r="D2525" s="82"/>
      <c r="E2525" s="82"/>
      <c r="F2525" s="82" t="s">
        <v>335</v>
      </c>
      <c r="G2525" s="82"/>
      <c r="H2525" s="82"/>
      <c r="I2525" s="82"/>
      <c r="J2525" s="82"/>
      <c r="K2525" s="82"/>
      <c r="L2525" s="82"/>
      <c r="M2525" s="82"/>
      <c r="N2525" s="82"/>
      <c r="O2525" s="82"/>
      <c r="P2525" s="82"/>
      <c r="Q2525" s="82"/>
      <c r="R2525" s="82"/>
      <c r="S2525" s="82"/>
      <c r="T2525" s="82"/>
      <c r="U2525" s="82"/>
      <c r="V2525" s="82"/>
      <c r="W2525" s="82"/>
      <c r="X2525" s="593"/>
      <c r="Y2525" s="682" t="s">
        <v>8435</v>
      </c>
      <c r="Z2525" s="123"/>
      <c r="AA2525" s="123"/>
      <c r="AB2525" s="123"/>
      <c r="AC2525" s="123"/>
      <c r="AD2525" s="123"/>
      <c r="AE2525" s="123"/>
      <c r="AF2525" s="123"/>
    </row>
    <row r="2526" spans="1:32" ht="21.6" thickBot="1">
      <c r="A2526" s="80" t="s">
        <v>3874</v>
      </c>
      <c r="B2526" s="400" t="s">
        <v>4190</v>
      </c>
      <c r="C2526" s="86" t="s">
        <v>3873</v>
      </c>
      <c r="D2526" s="82"/>
      <c r="E2526" s="82"/>
      <c r="F2526" s="56" t="s">
        <v>10284</v>
      </c>
      <c r="G2526" s="82"/>
      <c r="H2526" s="82"/>
      <c r="I2526" s="82" t="s">
        <v>4904</v>
      </c>
      <c r="J2526" s="82"/>
      <c r="K2526" s="82" t="s">
        <v>316</v>
      </c>
      <c r="L2526" s="82"/>
      <c r="M2526" s="82"/>
      <c r="N2526" s="82"/>
      <c r="O2526" s="82"/>
      <c r="P2526" s="82"/>
      <c r="Q2526" s="82"/>
      <c r="R2526" s="82"/>
      <c r="S2526" s="82"/>
      <c r="T2526" s="82"/>
      <c r="U2526" s="82"/>
      <c r="V2526" s="82"/>
      <c r="W2526" s="82"/>
      <c r="X2526" s="593"/>
      <c r="Y2526" s="682" t="s">
        <v>8436</v>
      </c>
      <c r="Z2526" s="123"/>
      <c r="AA2526" s="123"/>
      <c r="AB2526" s="123"/>
      <c r="AC2526" s="123"/>
      <c r="AD2526" s="123"/>
      <c r="AE2526" s="123"/>
      <c r="AF2526" s="123"/>
    </row>
    <row r="2527" spans="1:32" ht="21.6" thickBot="1">
      <c r="A2527" s="80" t="s">
        <v>3880</v>
      </c>
      <c r="B2527" s="400" t="s">
        <v>4191</v>
      </c>
      <c r="C2527" s="86" t="s">
        <v>3879</v>
      </c>
      <c r="D2527" s="82"/>
      <c r="E2527" s="82"/>
      <c r="F2527" s="56" t="s">
        <v>10285</v>
      </c>
      <c r="G2527" s="82"/>
      <c r="H2527" s="82"/>
      <c r="I2527" s="82" t="s">
        <v>11241</v>
      </c>
      <c r="J2527" s="82"/>
      <c r="K2527" s="82" t="s">
        <v>316</v>
      </c>
      <c r="L2527" s="82"/>
      <c r="M2527" s="82"/>
      <c r="N2527" s="82"/>
      <c r="O2527" s="82"/>
      <c r="P2527" s="82"/>
      <c r="Q2527" s="82"/>
      <c r="R2527" s="82"/>
      <c r="S2527" s="82"/>
      <c r="T2527" s="82"/>
      <c r="U2527" s="82"/>
      <c r="V2527" s="82"/>
      <c r="W2527" s="82"/>
      <c r="X2527" s="593"/>
      <c r="Y2527" s="682" t="s">
        <v>8437</v>
      </c>
      <c r="Z2527" s="123"/>
      <c r="AA2527" s="123"/>
      <c r="AB2527" s="123"/>
      <c r="AC2527" s="123"/>
      <c r="AD2527" s="123"/>
      <c r="AE2527" s="123"/>
      <c r="AF2527" s="123"/>
    </row>
    <row r="2528" spans="1:32" ht="21.6" thickBot="1">
      <c r="A2528" s="80" t="s">
        <v>3882</v>
      </c>
      <c r="B2528" s="400" t="s">
        <v>4192</v>
      </c>
      <c r="C2528" s="86" t="s">
        <v>3885</v>
      </c>
      <c r="D2528" s="82"/>
      <c r="E2528" s="82"/>
      <c r="F2528" s="56" t="s">
        <v>10286</v>
      </c>
      <c r="G2528" s="82"/>
      <c r="H2528" s="82"/>
      <c r="I2528" s="82"/>
      <c r="J2528" s="82"/>
      <c r="K2528" s="82" t="s">
        <v>316</v>
      </c>
      <c r="L2528" s="82"/>
      <c r="M2528" s="82"/>
      <c r="N2528" s="82"/>
      <c r="O2528" s="82"/>
      <c r="P2528" s="82"/>
      <c r="Q2528" s="82"/>
      <c r="R2528" s="82"/>
      <c r="S2528" s="82"/>
      <c r="T2528" s="82"/>
      <c r="U2528" s="82"/>
      <c r="V2528" s="82"/>
      <c r="W2528" s="82"/>
      <c r="X2528" s="593"/>
      <c r="Y2528" s="682" t="s">
        <v>8438</v>
      </c>
      <c r="Z2528" s="123"/>
      <c r="AA2528" s="123"/>
      <c r="AB2528" s="123"/>
      <c r="AC2528" s="123"/>
      <c r="AD2528" s="123"/>
      <c r="AE2528" s="123"/>
      <c r="AF2528" s="123"/>
    </row>
    <row r="2529" spans="1:32" ht="21.6" thickBot="1">
      <c r="A2529" s="80" t="s">
        <v>3882</v>
      </c>
      <c r="B2529" s="400" t="s">
        <v>4193</v>
      </c>
      <c r="C2529" s="86" t="s">
        <v>3886</v>
      </c>
      <c r="D2529" s="82"/>
      <c r="E2529" s="82"/>
      <c r="F2529" s="56" t="s">
        <v>10286</v>
      </c>
      <c r="G2529" s="82"/>
      <c r="H2529" s="82"/>
      <c r="I2529" s="82"/>
      <c r="J2529" s="82"/>
      <c r="K2529" s="82" t="s">
        <v>316</v>
      </c>
      <c r="L2529" s="82"/>
      <c r="M2529" s="82"/>
      <c r="N2529" s="82"/>
      <c r="O2529" s="82"/>
      <c r="P2529" s="82"/>
      <c r="Q2529" s="82"/>
      <c r="R2529" s="82"/>
      <c r="S2529" s="82"/>
      <c r="T2529" s="82"/>
      <c r="U2529" s="82"/>
      <c r="V2529" s="82"/>
      <c r="W2529" s="82"/>
      <c r="X2529" s="593"/>
      <c r="Y2529" s="682" t="s">
        <v>8439</v>
      </c>
      <c r="Z2529" s="123"/>
      <c r="AA2529" s="123"/>
      <c r="AB2529" s="123"/>
      <c r="AC2529" s="123"/>
      <c r="AD2529" s="123"/>
      <c r="AE2529" s="123"/>
      <c r="AF2529" s="123"/>
    </row>
    <row r="2530" spans="1:32" ht="18.600000000000001" thickBot="1">
      <c r="A2530" s="80" t="s">
        <v>152</v>
      </c>
      <c r="B2530" s="400" t="s">
        <v>4189</v>
      </c>
      <c r="C2530" s="86"/>
      <c r="D2530" s="82"/>
      <c r="E2530" s="82"/>
      <c r="F2530" s="82" t="s">
        <v>303</v>
      </c>
      <c r="G2530" s="82"/>
      <c r="H2530" s="82"/>
      <c r="I2530" s="82"/>
      <c r="J2530" s="82"/>
      <c r="K2530" s="82"/>
      <c r="L2530" s="82"/>
      <c r="M2530" s="82"/>
      <c r="N2530" s="82"/>
      <c r="O2530" s="82"/>
      <c r="P2530" s="82"/>
      <c r="Q2530" s="82"/>
      <c r="R2530" s="82"/>
      <c r="S2530" s="82"/>
      <c r="T2530" s="82"/>
      <c r="U2530" s="82"/>
      <c r="V2530" s="82"/>
      <c r="W2530" s="82"/>
      <c r="X2530" s="593"/>
      <c r="Y2530" s="380"/>
      <c r="Z2530" s="123"/>
      <c r="AA2530" s="123"/>
      <c r="AB2530" s="123"/>
      <c r="AC2530" s="123"/>
      <c r="AD2530" s="123"/>
      <c r="AE2530" s="123"/>
      <c r="AF2530" s="123"/>
    </row>
    <row r="2531" spans="1:32" ht="21.6" thickBot="1">
      <c r="A2531" s="80" t="s">
        <v>88</v>
      </c>
      <c r="B2531" s="400" t="s">
        <v>4194</v>
      </c>
      <c r="C2531" s="86" t="s">
        <v>3877</v>
      </c>
      <c r="D2531" s="82"/>
      <c r="E2531" s="82"/>
      <c r="F2531" s="82" t="s">
        <v>303</v>
      </c>
      <c r="G2531" s="82"/>
      <c r="H2531" s="82"/>
      <c r="I2531" s="82" t="s">
        <v>4954</v>
      </c>
      <c r="J2531" s="82"/>
      <c r="K2531" s="82" t="s">
        <v>316</v>
      </c>
      <c r="L2531" s="82"/>
      <c r="M2531" s="82"/>
      <c r="N2531" s="82"/>
      <c r="O2531" s="82"/>
      <c r="P2531" s="82"/>
      <c r="Q2531" s="82"/>
      <c r="R2531" s="82"/>
      <c r="S2531" s="82"/>
      <c r="T2531" s="82"/>
      <c r="U2531" s="82"/>
      <c r="V2531" s="82"/>
      <c r="W2531" s="82"/>
      <c r="X2531" s="593"/>
      <c r="Y2531" s="682" t="s">
        <v>8440</v>
      </c>
      <c r="Z2531" s="123"/>
      <c r="AA2531" s="123"/>
      <c r="AB2531" s="123"/>
      <c r="AC2531" s="123"/>
      <c r="AD2531" s="123"/>
      <c r="AE2531" s="123"/>
      <c r="AF2531" s="123"/>
    </row>
    <row r="2532" spans="1:32" ht="21.6" thickBot="1">
      <c r="A2532" s="80" t="s">
        <v>88</v>
      </c>
      <c r="B2532" s="400" t="s">
        <v>4195</v>
      </c>
      <c r="C2532" s="86" t="s">
        <v>4014</v>
      </c>
      <c r="D2532" s="82"/>
      <c r="E2532" s="82"/>
      <c r="F2532" s="82" t="s">
        <v>303</v>
      </c>
      <c r="G2532" s="82"/>
      <c r="H2532" s="82"/>
      <c r="I2532" s="601" t="s">
        <v>4955</v>
      </c>
      <c r="J2532" s="82"/>
      <c r="K2532" s="82" t="s">
        <v>316</v>
      </c>
      <c r="L2532" s="82"/>
      <c r="M2532" s="82"/>
      <c r="N2532" s="82"/>
      <c r="O2532" s="82"/>
      <c r="P2532" s="82"/>
      <c r="Q2532" s="82"/>
      <c r="R2532" s="82"/>
      <c r="S2532" s="82"/>
      <c r="T2532" s="82"/>
      <c r="U2532" s="82"/>
      <c r="V2532" s="82"/>
      <c r="W2532" s="82"/>
      <c r="X2532" s="593"/>
      <c r="Y2532" s="682" t="s">
        <v>8441</v>
      </c>
      <c r="Z2532" s="123"/>
      <c r="AA2532" s="123"/>
      <c r="AB2532" s="123"/>
      <c r="AC2532" s="123"/>
      <c r="AD2532" s="123"/>
      <c r="AE2532" s="123"/>
      <c r="AF2532" s="123"/>
    </row>
    <row r="2533" spans="1:32" ht="18.600000000000001" thickBot="1">
      <c r="A2533" s="65" t="s">
        <v>150</v>
      </c>
      <c r="B2533" s="400" t="s">
        <v>4320</v>
      </c>
      <c r="C2533" s="79" t="s">
        <v>1538</v>
      </c>
      <c r="D2533" s="67"/>
      <c r="E2533" s="67"/>
      <c r="F2533" s="77" t="s">
        <v>335</v>
      </c>
      <c r="G2533" s="67"/>
      <c r="H2533" s="67"/>
      <c r="I2533" s="77" t="s">
        <v>5152</v>
      </c>
      <c r="J2533" s="67"/>
      <c r="K2533" s="67"/>
      <c r="L2533" s="67"/>
      <c r="M2533" s="67"/>
      <c r="N2533" s="67"/>
      <c r="O2533" s="67"/>
      <c r="P2533" s="67"/>
      <c r="Q2533" s="67"/>
      <c r="R2533" s="67"/>
      <c r="S2533" s="67"/>
      <c r="T2533" s="67"/>
      <c r="U2533" s="67"/>
      <c r="V2533" s="67"/>
      <c r="W2533" s="67"/>
      <c r="X2533" s="593"/>
      <c r="Y2533" s="637" t="s">
        <v>7697</v>
      </c>
      <c r="Z2533" s="123"/>
      <c r="AA2533" s="123"/>
      <c r="AB2533" s="123"/>
      <c r="AC2533" s="123"/>
      <c r="AD2533" s="123"/>
      <c r="AE2533" s="123"/>
      <c r="AF2533" s="123"/>
    </row>
    <row r="2534" spans="1:32" ht="36.6" thickBot="1">
      <c r="A2534" s="52" t="s">
        <v>299</v>
      </c>
      <c r="B2534" s="400" t="s">
        <v>4321</v>
      </c>
      <c r="C2534" s="54" t="s">
        <v>1541</v>
      </c>
      <c r="D2534" s="56"/>
      <c r="E2534" s="56"/>
      <c r="F2534" t="s">
        <v>10200</v>
      </c>
      <c r="G2534" s="56"/>
      <c r="H2534" s="56"/>
      <c r="I2534" s="56"/>
      <c r="J2534" s="56"/>
      <c r="K2534" s="55" t="s">
        <v>316</v>
      </c>
      <c r="L2534" s="56"/>
      <c r="M2534" s="56"/>
      <c r="N2534" s="56"/>
      <c r="O2534" s="56"/>
      <c r="P2534" s="56"/>
      <c r="Q2534" s="56"/>
      <c r="R2534" s="56"/>
      <c r="S2534" s="56"/>
      <c r="T2534" s="56"/>
      <c r="U2534" s="56"/>
      <c r="V2534" s="56"/>
      <c r="W2534" s="56"/>
      <c r="X2534" s="593"/>
      <c r="Y2534" s="637" t="s">
        <v>7698</v>
      </c>
      <c r="Z2534" s="123"/>
      <c r="AA2534" s="123"/>
      <c r="AB2534" s="123"/>
      <c r="AC2534" s="123"/>
      <c r="AD2534" s="123"/>
      <c r="AE2534" s="123"/>
      <c r="AF2534" s="123"/>
    </row>
    <row r="2535" spans="1:32" ht="36.6" thickBot="1">
      <c r="A2535" s="97" t="s">
        <v>384</v>
      </c>
      <c r="B2535" s="400" t="s">
        <v>4322</v>
      </c>
      <c r="C2535" s="99" t="s">
        <v>1543</v>
      </c>
      <c r="D2535" s="100"/>
      <c r="E2535" s="100"/>
      <c r="F2535" s="100" t="s">
        <v>10330</v>
      </c>
      <c r="G2535" s="100"/>
      <c r="H2535" s="100"/>
      <c r="I2535" s="100"/>
      <c r="J2535" s="100"/>
      <c r="K2535" s="98" t="s">
        <v>316</v>
      </c>
      <c r="L2535" s="100"/>
      <c r="M2535" s="100"/>
      <c r="N2535" s="100"/>
      <c r="O2535" s="100"/>
      <c r="P2535" s="100"/>
      <c r="Q2535" s="100"/>
      <c r="R2535" s="100"/>
      <c r="S2535" s="100"/>
      <c r="T2535" s="100"/>
      <c r="U2535" s="100"/>
      <c r="V2535" s="100"/>
      <c r="W2535" s="100"/>
      <c r="X2535" s="593"/>
      <c r="Y2535" s="637" t="s">
        <v>7699</v>
      </c>
      <c r="Z2535" s="123"/>
      <c r="AA2535" s="123"/>
      <c r="AB2535" s="123"/>
      <c r="AC2535" s="123"/>
      <c r="AD2535" s="123"/>
      <c r="AE2535" s="123"/>
      <c r="AF2535" s="123"/>
    </row>
    <row r="2536" spans="1:32" ht="36.6" thickBot="1">
      <c r="A2536" s="65" t="s">
        <v>1544</v>
      </c>
      <c r="B2536" s="400" t="s">
        <v>4323</v>
      </c>
      <c r="C2536" s="79" t="s">
        <v>1546</v>
      </c>
      <c r="D2536" s="67"/>
      <c r="E2536" s="67"/>
      <c r="F2536" s="67" t="s">
        <v>10334</v>
      </c>
      <c r="G2536" s="67"/>
      <c r="H2536" s="67"/>
      <c r="I2536" s="59"/>
      <c r="J2536" s="59"/>
      <c r="K2536" s="58" t="s">
        <v>316</v>
      </c>
      <c r="L2536" s="59"/>
      <c r="M2536" s="67"/>
      <c r="N2536" s="67"/>
      <c r="O2536" s="67"/>
      <c r="P2536" s="67"/>
      <c r="Q2536" s="67"/>
      <c r="R2536" s="67"/>
      <c r="S2536" s="67"/>
      <c r="T2536" s="67"/>
      <c r="U2536" s="67"/>
      <c r="V2536" s="67"/>
      <c r="W2536" s="67"/>
      <c r="X2536" s="593"/>
      <c r="Y2536" s="637" t="s">
        <v>7700</v>
      </c>
      <c r="Z2536" s="123"/>
      <c r="AA2536" s="123"/>
      <c r="AB2536" s="123"/>
      <c r="AC2536" s="123"/>
      <c r="AD2536" s="123"/>
      <c r="AE2536" s="123"/>
      <c r="AF2536" s="123"/>
    </row>
    <row r="2537" spans="1:32" ht="18.600000000000001" thickBot="1">
      <c r="A2537" s="52" t="s">
        <v>299</v>
      </c>
      <c r="B2537" s="400" t="s">
        <v>4324</v>
      </c>
      <c r="C2537" s="54" t="s">
        <v>1548</v>
      </c>
      <c r="D2537" s="56"/>
      <c r="E2537" s="56"/>
      <c r="F2537" t="s">
        <v>10200</v>
      </c>
      <c r="G2537" s="56"/>
      <c r="H2537" s="56"/>
      <c r="I2537" s="56"/>
      <c r="J2537" s="56"/>
      <c r="K2537" s="55" t="s">
        <v>316</v>
      </c>
      <c r="L2537" s="56"/>
      <c r="M2537" s="56"/>
      <c r="N2537" s="56"/>
      <c r="O2537" s="56"/>
      <c r="P2537" s="56"/>
      <c r="Q2537" s="56"/>
      <c r="R2537" s="56"/>
      <c r="S2537" s="56"/>
      <c r="T2537" s="56"/>
      <c r="U2537" s="56"/>
      <c r="V2537" s="56"/>
      <c r="W2537" s="56"/>
      <c r="X2537" s="593"/>
      <c r="Y2537" s="637" t="s">
        <v>7701</v>
      </c>
      <c r="Z2537" s="123"/>
      <c r="AA2537" s="123"/>
      <c r="AB2537" s="123"/>
      <c r="AC2537" s="123"/>
      <c r="AD2537" s="123"/>
      <c r="AE2537" s="123"/>
      <c r="AF2537" s="123"/>
    </row>
    <row r="2538" spans="1:32" ht="18.600000000000001" thickBot="1">
      <c r="A2538" s="52" t="s">
        <v>152</v>
      </c>
      <c r="B2538" s="400" t="s">
        <v>4320</v>
      </c>
      <c r="C2538" s="110"/>
      <c r="D2538" s="56"/>
      <c r="E2538" s="56"/>
      <c r="F2538" s="57" t="s">
        <v>303</v>
      </c>
      <c r="G2538" s="56"/>
      <c r="H2538" s="56"/>
      <c r="I2538" s="56"/>
      <c r="J2538" s="56"/>
      <c r="K2538" s="56"/>
      <c r="L2538" s="56"/>
      <c r="M2538" s="56"/>
      <c r="N2538" s="56"/>
      <c r="O2538" s="56"/>
      <c r="P2538" s="56"/>
      <c r="Q2538" s="56"/>
      <c r="R2538" s="56"/>
      <c r="S2538" s="56"/>
      <c r="T2538" s="56"/>
      <c r="U2538" s="56"/>
      <c r="V2538" s="56"/>
      <c r="W2538" s="56"/>
      <c r="X2538" s="593"/>
      <c r="Y2538" s="380"/>
      <c r="Z2538" s="123"/>
      <c r="AA2538" s="123"/>
      <c r="AB2538" s="123"/>
      <c r="AC2538" s="123"/>
      <c r="AD2538" s="123"/>
      <c r="AE2538" s="123"/>
      <c r="AF2538" s="123"/>
    </row>
    <row r="2539" spans="1:32" ht="36.6" thickBot="1">
      <c r="A2539" s="52" t="s">
        <v>10387</v>
      </c>
      <c r="B2539" s="400" t="s">
        <v>4126</v>
      </c>
      <c r="C2539" s="54" t="s">
        <v>1550</v>
      </c>
      <c r="D2539" s="56"/>
      <c r="E2539" s="56"/>
      <c r="F2539" s="57" t="s">
        <v>10423</v>
      </c>
      <c r="G2539" s="56"/>
      <c r="H2539" s="56"/>
      <c r="I2539" s="77" t="s">
        <v>6996</v>
      </c>
      <c r="J2539" s="56"/>
      <c r="K2539" s="55" t="s">
        <v>316</v>
      </c>
      <c r="L2539" s="56"/>
      <c r="M2539" s="56"/>
      <c r="N2539" s="56"/>
      <c r="O2539" s="56"/>
      <c r="P2539" s="56"/>
      <c r="Q2539" s="56"/>
      <c r="R2539" s="56"/>
      <c r="S2539" s="56"/>
      <c r="T2539" s="56"/>
      <c r="U2539" s="56"/>
      <c r="V2539" s="56"/>
      <c r="W2539" s="56"/>
      <c r="X2539" s="593"/>
      <c r="Y2539" s="649" t="s">
        <v>7702</v>
      </c>
      <c r="Z2539" s="123"/>
      <c r="AA2539" s="123"/>
      <c r="AB2539" s="123"/>
      <c r="AC2539" s="123"/>
      <c r="AD2539" s="123"/>
      <c r="AE2539" s="123"/>
      <c r="AF2539" s="123"/>
    </row>
    <row r="2540" spans="1:32" ht="18.600000000000001" thickBot="1">
      <c r="A2540" s="52" t="s">
        <v>88</v>
      </c>
      <c r="B2540" s="53" t="s">
        <v>10391</v>
      </c>
      <c r="C2540" s="226" t="s">
        <v>385</v>
      </c>
      <c r="D2540" s="56"/>
      <c r="E2540" s="56"/>
      <c r="F2540" s="57"/>
      <c r="G2540" s="56"/>
      <c r="H2540" s="56"/>
      <c r="I2540" s="77" t="s">
        <v>10392</v>
      </c>
      <c r="J2540" s="56"/>
      <c r="K2540" s="55" t="s">
        <v>316</v>
      </c>
      <c r="L2540" s="56"/>
      <c r="M2540" s="56"/>
      <c r="N2540" s="56"/>
      <c r="O2540" s="56"/>
      <c r="P2540" s="56"/>
      <c r="Q2540" s="56"/>
      <c r="R2540" s="56"/>
      <c r="S2540" s="56"/>
      <c r="T2540" s="56"/>
      <c r="U2540" s="56"/>
      <c r="V2540" s="56"/>
      <c r="W2540" s="56"/>
      <c r="X2540" s="593"/>
      <c r="Y2540" s="655" t="s">
        <v>7373</v>
      </c>
      <c r="Z2540" s="123"/>
      <c r="AA2540" s="123"/>
      <c r="AB2540" s="123"/>
      <c r="AC2540" s="123"/>
      <c r="AD2540" s="123"/>
      <c r="AE2540" s="123"/>
      <c r="AF2540" s="123"/>
    </row>
    <row r="2541" spans="1:32" ht="54.6" thickBot="1">
      <c r="A2541" s="97" t="s">
        <v>92</v>
      </c>
      <c r="B2541" s="400" t="s">
        <v>4127</v>
      </c>
      <c r="C2541" s="99" t="s">
        <v>1553</v>
      </c>
      <c r="D2541" s="100"/>
      <c r="E2541" s="100"/>
      <c r="F2541" s="100" t="s">
        <v>303</v>
      </c>
      <c r="G2541" s="100" t="s">
        <v>516</v>
      </c>
      <c r="H2541" s="100"/>
      <c r="I2541" s="98" t="s">
        <v>4905</v>
      </c>
      <c r="J2541" s="100"/>
      <c r="K2541" s="55" t="s">
        <v>316</v>
      </c>
      <c r="L2541" s="100"/>
      <c r="M2541" s="100"/>
      <c r="N2541" s="100"/>
      <c r="O2541" s="100"/>
      <c r="P2541" s="100"/>
      <c r="Q2541" s="100"/>
      <c r="R2541" s="100"/>
      <c r="S2541" s="100"/>
      <c r="T2541" s="100"/>
      <c r="U2541" s="100"/>
      <c r="V2541" s="100"/>
      <c r="W2541" s="100"/>
      <c r="X2541" s="593"/>
      <c r="Y2541" s="637" t="s">
        <v>7703</v>
      </c>
      <c r="Z2541" s="123"/>
      <c r="AA2541" s="123"/>
      <c r="AB2541" s="123"/>
      <c r="AC2541" s="123"/>
      <c r="AD2541" s="123"/>
      <c r="AE2541" s="123"/>
      <c r="AF2541" s="123"/>
    </row>
    <row r="2542" spans="1:32" ht="18.600000000000001" thickBot="1">
      <c r="A2542" s="80" t="s">
        <v>150</v>
      </c>
      <c r="B2542" s="400" t="s">
        <v>4325</v>
      </c>
      <c r="C2542" s="85" t="s">
        <v>1735</v>
      </c>
      <c r="D2542" s="82"/>
      <c r="E2542" s="82"/>
      <c r="F2542" s="84" t="s">
        <v>335</v>
      </c>
      <c r="G2542" s="82"/>
      <c r="H2542" s="82"/>
      <c r="I2542" s="84" t="s">
        <v>5153</v>
      </c>
      <c r="J2542" s="82"/>
      <c r="K2542" s="82"/>
      <c r="L2542" s="82"/>
      <c r="M2542" s="82"/>
      <c r="N2542" s="82"/>
      <c r="O2542" s="82"/>
      <c r="P2542" s="82"/>
      <c r="Q2542" s="82"/>
      <c r="R2542" s="82"/>
      <c r="S2542" s="82"/>
      <c r="T2542" s="82"/>
      <c r="U2542" s="82"/>
      <c r="V2542" s="82"/>
      <c r="W2542" s="82"/>
      <c r="X2542" s="593"/>
      <c r="Y2542" s="637" t="s">
        <v>7697</v>
      </c>
      <c r="Z2542" s="123"/>
      <c r="AA2542" s="123"/>
      <c r="AB2542" s="123"/>
      <c r="AC2542" s="123"/>
      <c r="AD2542" s="123"/>
      <c r="AE2542" s="123"/>
      <c r="AF2542" s="123"/>
    </row>
    <row r="2543" spans="1:32" ht="18.600000000000001" thickBot="1">
      <c r="A2543" s="97" t="s">
        <v>537</v>
      </c>
      <c r="B2543" s="400" t="s">
        <v>4326</v>
      </c>
      <c r="C2543" s="99" t="s">
        <v>1738</v>
      </c>
      <c r="D2543" s="100"/>
      <c r="E2543" s="100"/>
      <c r="F2543" s="100" t="s">
        <v>10270</v>
      </c>
      <c r="G2543" s="100"/>
      <c r="H2543" s="100"/>
      <c r="I2543" s="100"/>
      <c r="J2543" s="100"/>
      <c r="K2543" s="55" t="s">
        <v>316</v>
      </c>
      <c r="L2543" s="100"/>
      <c r="M2543" s="100"/>
      <c r="N2543" s="100"/>
      <c r="O2543" s="100"/>
      <c r="P2543" s="100"/>
      <c r="Q2543" s="100"/>
      <c r="R2543" s="100"/>
      <c r="S2543" s="100"/>
      <c r="T2543" s="100"/>
      <c r="U2543" s="100"/>
      <c r="V2543" s="100"/>
      <c r="W2543" s="100"/>
      <c r="X2543" s="593"/>
      <c r="Y2543" s="637" t="s">
        <v>7704</v>
      </c>
      <c r="Z2543" s="123"/>
      <c r="AA2543" s="123"/>
      <c r="AB2543" s="123"/>
      <c r="AC2543" s="123"/>
      <c r="AD2543" s="123"/>
      <c r="AE2543" s="123"/>
      <c r="AF2543" s="123"/>
    </row>
    <row r="2544" spans="1:32" ht="18.600000000000001" thickBot="1">
      <c r="A2544" s="52" t="s">
        <v>1739</v>
      </c>
      <c r="B2544" s="400" t="s">
        <v>4327</v>
      </c>
      <c r="C2544" s="172" t="s">
        <v>1741</v>
      </c>
      <c r="D2544" s="56"/>
      <c r="E2544" s="56"/>
      <c r="F2544" s="100" t="s">
        <v>303</v>
      </c>
      <c r="G2544" s="56"/>
      <c r="H2544" s="56"/>
      <c r="I2544" s="56"/>
      <c r="J2544" s="56"/>
      <c r="K2544" s="55" t="s">
        <v>316</v>
      </c>
      <c r="L2544" s="56"/>
      <c r="M2544" s="56"/>
      <c r="N2544" s="56"/>
      <c r="O2544" s="56"/>
      <c r="P2544" s="56"/>
      <c r="Q2544" s="56"/>
      <c r="R2544" s="56"/>
      <c r="S2544" s="56"/>
      <c r="T2544" s="56"/>
      <c r="U2544" s="56"/>
      <c r="V2544" s="56"/>
      <c r="W2544" s="56"/>
      <c r="X2544" s="593"/>
      <c r="Y2544" s="637" t="s">
        <v>7705</v>
      </c>
      <c r="Z2544" s="123"/>
      <c r="AA2544" s="123"/>
      <c r="AB2544" s="123"/>
      <c r="AC2544" s="123"/>
      <c r="AD2544" s="123"/>
      <c r="AE2544" s="123"/>
      <c r="AF2544" s="123"/>
    </row>
    <row r="2545" spans="1:32" ht="54.6" thickBot="1">
      <c r="A2545" s="97" t="s">
        <v>92</v>
      </c>
      <c r="B2545" s="400" t="s">
        <v>4328</v>
      </c>
      <c r="C2545" s="99" t="s">
        <v>1743</v>
      </c>
      <c r="D2545" s="100"/>
      <c r="E2545" s="100"/>
      <c r="F2545" s="100" t="s">
        <v>303</v>
      </c>
      <c r="G2545" s="100" t="s">
        <v>516</v>
      </c>
      <c r="H2545" s="100"/>
      <c r="I2545" s="100"/>
      <c r="J2545" s="100"/>
      <c r="K2545" s="55" t="s">
        <v>316</v>
      </c>
      <c r="L2545" s="100"/>
      <c r="M2545" s="100"/>
      <c r="N2545" s="100"/>
      <c r="O2545" s="100"/>
      <c r="P2545" s="100"/>
      <c r="Q2545" s="100"/>
      <c r="R2545" s="100"/>
      <c r="S2545" s="100"/>
      <c r="T2545" s="100"/>
      <c r="U2545" s="100"/>
      <c r="V2545" s="100"/>
      <c r="W2545" s="100"/>
      <c r="X2545" s="593"/>
      <c r="Y2545" s="637" t="s">
        <v>7706</v>
      </c>
      <c r="Z2545" s="123"/>
      <c r="AA2545" s="123"/>
      <c r="AB2545" s="123"/>
      <c r="AC2545" s="123"/>
      <c r="AD2545" s="123"/>
      <c r="AE2545" s="123"/>
      <c r="AF2545" s="123"/>
    </row>
    <row r="2546" spans="1:32" ht="18.600000000000001" thickBot="1">
      <c r="A2546" s="80" t="s">
        <v>152</v>
      </c>
      <c r="B2546" s="400" t="s">
        <v>4325</v>
      </c>
      <c r="C2546" s="86"/>
      <c r="D2546" s="82"/>
      <c r="E2546" s="82"/>
      <c r="F2546" s="82" t="s">
        <v>303</v>
      </c>
      <c r="G2546" s="82"/>
      <c r="H2546" s="82"/>
      <c r="I2546" s="82"/>
      <c r="J2546" s="82"/>
      <c r="K2546" s="82"/>
      <c r="L2546" s="82"/>
      <c r="M2546" s="82"/>
      <c r="N2546" s="82"/>
      <c r="O2546" s="82"/>
      <c r="P2546" s="82"/>
      <c r="Q2546" s="82"/>
      <c r="R2546" s="82"/>
      <c r="S2546" s="82"/>
      <c r="T2546" s="82"/>
      <c r="U2546" s="82"/>
      <c r="V2546" s="82"/>
      <c r="W2546" s="82"/>
      <c r="X2546" s="593"/>
      <c r="Y2546" s="380"/>
      <c r="Z2546" s="123"/>
      <c r="AA2546" s="123"/>
      <c r="AB2546" s="123"/>
      <c r="AC2546" s="123"/>
      <c r="AD2546" s="123"/>
      <c r="AE2546" s="123"/>
      <c r="AF2546" s="123"/>
    </row>
    <row r="2547" spans="1:32" ht="18.600000000000001" thickBot="1">
      <c r="A2547" s="87" t="s">
        <v>152</v>
      </c>
      <c r="B2547" s="400" t="s">
        <v>4111</v>
      </c>
      <c r="C2547" s="111"/>
      <c r="D2547" s="90"/>
      <c r="E2547" s="90"/>
      <c r="F2547" s="90" t="s">
        <v>303</v>
      </c>
      <c r="G2547" s="90"/>
      <c r="H2547" s="90"/>
      <c r="I2547" s="90"/>
      <c r="J2547" s="90"/>
      <c r="K2547" s="90"/>
      <c r="L2547" s="90"/>
      <c r="M2547" s="90"/>
      <c r="N2547" s="90"/>
      <c r="O2547" s="90"/>
      <c r="P2547" s="90"/>
      <c r="Q2547" s="90"/>
      <c r="R2547" s="90"/>
      <c r="S2547" s="90"/>
      <c r="T2547" s="90"/>
      <c r="U2547" s="90"/>
      <c r="V2547" s="90"/>
      <c r="W2547" s="90"/>
      <c r="X2547" s="593"/>
      <c r="Y2547" s="380"/>
      <c r="Z2547" s="123"/>
      <c r="AA2547" s="123"/>
      <c r="AB2547" s="123"/>
      <c r="AC2547" s="123"/>
      <c r="AD2547" s="123"/>
      <c r="AE2547" s="123"/>
      <c r="AF2547" s="123"/>
    </row>
    <row r="2548" spans="1:32" ht="18.600000000000001" thickBot="1">
      <c r="A2548" s="87" t="s">
        <v>34</v>
      </c>
      <c r="B2548" s="88" t="s">
        <v>9145</v>
      </c>
      <c r="C2548" s="111" t="s">
        <v>9144</v>
      </c>
      <c r="D2548" s="90"/>
      <c r="E2548" s="90"/>
      <c r="F2548" s="90" t="s">
        <v>303</v>
      </c>
      <c r="G2548" s="90"/>
      <c r="H2548" s="90"/>
      <c r="I2548" s="90" t="s">
        <v>4904</v>
      </c>
      <c r="J2548" s="90"/>
      <c r="K2548" s="90" t="s">
        <v>317</v>
      </c>
      <c r="L2548" s="90"/>
      <c r="M2548" s="90"/>
      <c r="N2548" s="90"/>
      <c r="O2548" s="90"/>
      <c r="P2548" s="90"/>
      <c r="Q2548" s="90"/>
      <c r="R2548" s="90"/>
      <c r="S2548" s="90"/>
      <c r="T2548" s="90"/>
      <c r="U2548" s="90"/>
      <c r="V2548" s="90"/>
      <c r="W2548" s="90"/>
      <c r="X2548" s="593"/>
      <c r="Y2548" s="654" t="s">
        <v>10152</v>
      </c>
      <c r="Z2548" s="123"/>
      <c r="AA2548" s="123"/>
      <c r="AB2548" s="123"/>
      <c r="AC2548" s="123"/>
      <c r="AD2548" s="123"/>
      <c r="AE2548" s="123"/>
      <c r="AF2548" s="123"/>
    </row>
    <row r="2549" spans="1:32" ht="18.600000000000001" thickBot="1">
      <c r="A2549" s="87" t="s">
        <v>150</v>
      </c>
      <c r="B2549" s="400" t="s">
        <v>4329</v>
      </c>
      <c r="C2549" s="111" t="s">
        <v>3170</v>
      </c>
      <c r="D2549" s="90"/>
      <c r="E2549" s="90"/>
      <c r="F2549" s="90" t="s">
        <v>303</v>
      </c>
      <c r="G2549" s="90"/>
      <c r="H2549" s="90"/>
      <c r="I2549" s="90" t="s">
        <v>4904</v>
      </c>
      <c r="J2549" s="90"/>
      <c r="K2549" s="90"/>
      <c r="L2549" s="90"/>
      <c r="M2549" s="90"/>
      <c r="N2549" s="90"/>
      <c r="O2549" s="90"/>
      <c r="P2549" s="90"/>
      <c r="Q2549" s="90"/>
      <c r="R2549" s="90"/>
      <c r="S2549" s="90"/>
      <c r="T2549" s="90"/>
      <c r="U2549" s="90"/>
      <c r="V2549" s="90"/>
      <c r="W2549" s="90"/>
      <c r="X2549" s="593"/>
      <c r="Y2549" s="631" t="s">
        <v>7707</v>
      </c>
      <c r="Z2549" s="123"/>
      <c r="AA2549" s="123"/>
      <c r="AB2549" s="123"/>
      <c r="AC2549" s="123"/>
      <c r="AD2549" s="123"/>
      <c r="AE2549" s="123"/>
      <c r="AF2549" s="123"/>
    </row>
    <row r="2550" spans="1:32" ht="18.600000000000001" thickBot="1">
      <c r="A2550" s="87" t="s">
        <v>150</v>
      </c>
      <c r="B2550" s="400" t="s">
        <v>4330</v>
      </c>
      <c r="C2550" s="111" t="s">
        <v>3306</v>
      </c>
      <c r="D2550" s="90"/>
      <c r="E2550" s="90"/>
      <c r="F2550" s="90" t="s">
        <v>303</v>
      </c>
      <c r="G2550" s="90"/>
      <c r="H2550" s="90"/>
      <c r="I2550" s="90"/>
      <c r="J2550" s="90"/>
      <c r="K2550" s="90"/>
      <c r="L2550" s="90"/>
      <c r="M2550" s="90"/>
      <c r="N2550" s="90"/>
      <c r="O2550" s="90"/>
      <c r="P2550" s="90"/>
      <c r="Q2550" s="90"/>
      <c r="R2550" s="90"/>
      <c r="S2550" s="90"/>
      <c r="T2550" s="90"/>
      <c r="U2550" s="90"/>
      <c r="V2550" s="90"/>
      <c r="W2550" s="90"/>
      <c r="X2550" s="593"/>
      <c r="Y2550" s="631" t="s">
        <v>7708</v>
      </c>
      <c r="Z2550" s="123"/>
      <c r="AA2550" s="123"/>
      <c r="AB2550" s="123"/>
      <c r="AC2550" s="123"/>
      <c r="AD2550" s="123"/>
      <c r="AE2550" s="123"/>
      <c r="AF2550" s="123"/>
    </row>
    <row r="2551" spans="1:32" ht="18.600000000000001" thickBot="1">
      <c r="A2551" s="87" t="s">
        <v>150</v>
      </c>
      <c r="B2551" s="400" t="s">
        <v>4331</v>
      </c>
      <c r="C2551" s="111" t="s">
        <v>3307</v>
      </c>
      <c r="D2551" s="90"/>
      <c r="E2551" s="90"/>
      <c r="F2551" s="90" t="s">
        <v>335</v>
      </c>
      <c r="G2551" s="90"/>
      <c r="H2551" s="90"/>
      <c r="I2551" s="90"/>
      <c r="J2551" s="90"/>
      <c r="K2551" s="90"/>
      <c r="L2551" s="90"/>
      <c r="M2551" s="90"/>
      <c r="N2551" s="90"/>
      <c r="O2551" s="90"/>
      <c r="P2551" s="90"/>
      <c r="Q2551" s="90"/>
      <c r="R2551" s="90"/>
      <c r="S2551" s="90"/>
      <c r="T2551" s="90"/>
      <c r="U2551" s="90"/>
      <c r="V2551" s="90"/>
      <c r="W2551" s="90"/>
      <c r="X2551" s="593"/>
      <c r="Y2551" s="636" t="s">
        <v>7709</v>
      </c>
      <c r="Z2551" s="123"/>
      <c r="AA2551" s="123"/>
      <c r="AB2551" s="123"/>
      <c r="AC2551" s="123"/>
      <c r="AD2551" s="123"/>
      <c r="AE2551" s="123"/>
      <c r="AF2551" s="123"/>
    </row>
    <row r="2552" spans="1:32" ht="18.600000000000001" thickBot="1">
      <c r="A2552" s="87" t="s">
        <v>3151</v>
      </c>
      <c r="B2552" s="400" t="s">
        <v>4332</v>
      </c>
      <c r="C2552" s="111" t="s">
        <v>3147</v>
      </c>
      <c r="D2552" s="90"/>
      <c r="E2552" s="90"/>
      <c r="F2552" s="100" t="s">
        <v>10287</v>
      </c>
      <c r="G2552" s="90"/>
      <c r="H2552" s="90"/>
      <c r="I2552" s="90"/>
      <c r="J2552" s="90"/>
      <c r="K2552" t="s">
        <v>316</v>
      </c>
      <c r="L2552" s="90"/>
      <c r="M2552" s="90"/>
      <c r="N2552" s="90"/>
      <c r="O2552" s="90"/>
      <c r="P2552" s="90"/>
      <c r="Q2552" s="90"/>
      <c r="R2552" s="90"/>
      <c r="S2552" s="90"/>
      <c r="T2552" s="90"/>
      <c r="U2552" s="90"/>
      <c r="V2552" s="90"/>
      <c r="W2552" s="90"/>
      <c r="X2552" s="593"/>
      <c r="Y2552" s="637" t="s">
        <v>7710</v>
      </c>
      <c r="Z2552" s="123"/>
      <c r="AA2552" s="123"/>
      <c r="AB2552" s="123"/>
      <c r="AC2552" s="123"/>
      <c r="AD2552" s="123"/>
      <c r="AE2552" s="123"/>
      <c r="AF2552" s="123"/>
    </row>
    <row r="2553" spans="1:32" ht="18.600000000000001" thickBot="1">
      <c r="A2553" s="87" t="s">
        <v>3151</v>
      </c>
      <c r="B2553" s="400" t="s">
        <v>4333</v>
      </c>
      <c r="C2553" s="111" t="s">
        <v>3152</v>
      </c>
      <c r="D2553" s="90"/>
      <c r="E2553" s="90"/>
      <c r="F2553" s="100" t="s">
        <v>10287</v>
      </c>
      <c r="G2553" s="90"/>
      <c r="H2553" s="90"/>
      <c r="I2553" s="90"/>
      <c r="J2553" s="90"/>
      <c r="K2553" t="s">
        <v>316</v>
      </c>
      <c r="L2553" s="90"/>
      <c r="M2553" s="90"/>
      <c r="N2553" s="90"/>
      <c r="O2553" s="90"/>
      <c r="P2553" s="90"/>
      <c r="Q2553" s="90"/>
      <c r="R2553" s="90"/>
      <c r="S2553" s="90"/>
      <c r="T2553" s="90"/>
      <c r="U2553" s="90"/>
      <c r="V2553" s="90"/>
      <c r="W2553" s="90"/>
      <c r="X2553" s="593"/>
      <c r="Y2553" s="637" t="s">
        <v>7711</v>
      </c>
      <c r="Z2553" s="123"/>
      <c r="AA2553" s="123"/>
      <c r="AB2553" s="123"/>
      <c r="AC2553" s="123"/>
      <c r="AD2553" s="123"/>
      <c r="AE2553" s="123"/>
      <c r="AF2553" s="123"/>
    </row>
    <row r="2554" spans="1:32" ht="18.600000000000001" thickBot="1">
      <c r="A2554" s="87" t="s">
        <v>3151</v>
      </c>
      <c r="B2554" s="400" t="s">
        <v>4334</v>
      </c>
      <c r="C2554" s="111" t="s">
        <v>3153</v>
      </c>
      <c r="D2554" s="90"/>
      <c r="E2554" s="90"/>
      <c r="F2554" s="100" t="s">
        <v>10287</v>
      </c>
      <c r="G2554" s="90"/>
      <c r="H2554" s="90"/>
      <c r="I2554" s="90"/>
      <c r="J2554" s="90"/>
      <c r="K2554" t="s">
        <v>316</v>
      </c>
      <c r="L2554" s="90"/>
      <c r="M2554" s="90"/>
      <c r="N2554" s="90"/>
      <c r="O2554" s="90"/>
      <c r="P2554" s="90"/>
      <c r="Q2554" s="90"/>
      <c r="R2554" s="90"/>
      <c r="S2554" s="90"/>
      <c r="T2554" s="90"/>
      <c r="U2554" s="90"/>
      <c r="V2554" s="90"/>
      <c r="W2554" s="90"/>
      <c r="X2554" s="593"/>
      <c r="Y2554" s="637" t="s">
        <v>7712</v>
      </c>
      <c r="Z2554" s="123"/>
      <c r="AA2554" s="123"/>
      <c r="AB2554" s="123"/>
      <c r="AC2554" s="123"/>
      <c r="AD2554" s="123"/>
      <c r="AE2554" s="123"/>
      <c r="AF2554" s="123"/>
    </row>
    <row r="2555" spans="1:32" ht="18.600000000000001" thickBot="1">
      <c r="A2555" s="87" t="s">
        <v>152</v>
      </c>
      <c r="B2555" s="400" t="s">
        <v>4335</v>
      </c>
      <c r="C2555" s="111"/>
      <c r="D2555" s="90"/>
      <c r="E2555" s="90"/>
      <c r="F2555" s="90" t="s">
        <v>303</v>
      </c>
      <c r="G2555" s="90"/>
      <c r="H2555" s="90"/>
      <c r="I2555" s="90"/>
      <c r="J2555" s="90"/>
      <c r="K2555" s="90"/>
      <c r="L2555" s="90"/>
      <c r="M2555" s="90"/>
      <c r="N2555" s="90"/>
      <c r="O2555" s="90"/>
      <c r="P2555" s="90"/>
      <c r="Q2555" s="90"/>
      <c r="R2555" s="90"/>
      <c r="S2555" s="90"/>
      <c r="T2555" s="90"/>
      <c r="U2555" s="90"/>
      <c r="V2555" s="90"/>
      <c r="W2555" s="90"/>
      <c r="X2555" s="593"/>
      <c r="Y2555" s="380"/>
      <c r="Z2555" s="123"/>
      <c r="AA2555" s="123"/>
      <c r="AB2555" s="123"/>
      <c r="AC2555" s="123"/>
      <c r="AD2555" s="123"/>
      <c r="AE2555" s="123"/>
      <c r="AF2555" s="123"/>
    </row>
    <row r="2556" spans="1:32" ht="18.600000000000001" thickBot="1">
      <c r="A2556" s="87" t="s">
        <v>150</v>
      </c>
      <c r="B2556" s="400" t="s">
        <v>4336</v>
      </c>
      <c r="C2556" s="111" t="s">
        <v>3819</v>
      </c>
      <c r="D2556" s="90"/>
      <c r="E2556" s="90"/>
      <c r="F2556" s="90" t="s">
        <v>335</v>
      </c>
      <c r="G2556" s="90"/>
      <c r="H2556" s="90"/>
      <c r="I2556" s="90"/>
      <c r="J2556" s="90"/>
      <c r="K2556" s="90"/>
      <c r="L2556" s="90"/>
      <c r="M2556" s="90"/>
      <c r="N2556" s="90"/>
      <c r="O2556" s="90"/>
      <c r="P2556" s="90"/>
      <c r="Q2556" s="90"/>
      <c r="R2556" s="90"/>
      <c r="S2556" s="90"/>
      <c r="T2556" s="90"/>
      <c r="U2556" s="90"/>
      <c r="V2556" s="90"/>
      <c r="W2556" s="90"/>
      <c r="X2556" s="593"/>
      <c r="Y2556" s="636" t="s">
        <v>7713</v>
      </c>
      <c r="Z2556" s="123"/>
      <c r="AA2556" s="123"/>
      <c r="AB2556" s="123"/>
      <c r="AC2556" s="123"/>
      <c r="AD2556" s="123"/>
      <c r="AE2556" s="123"/>
      <c r="AF2556" s="123"/>
    </row>
    <row r="2557" spans="1:32" ht="18.600000000000001" thickBot="1">
      <c r="A2557" s="87" t="s">
        <v>34</v>
      </c>
      <c r="B2557" s="400" t="s">
        <v>4337</v>
      </c>
      <c r="C2557" s="111" t="s">
        <v>3156</v>
      </c>
      <c r="D2557" s="90"/>
      <c r="E2557" s="90"/>
      <c r="F2557" s="90" t="s">
        <v>303</v>
      </c>
      <c r="G2557" s="90"/>
      <c r="H2557" s="90"/>
      <c r="I2557" s="90"/>
      <c r="J2557" s="90"/>
      <c r="K2557" t="s">
        <v>317</v>
      </c>
      <c r="L2557" s="90"/>
      <c r="M2557" s="90"/>
      <c r="N2557" s="90"/>
      <c r="O2557" s="90"/>
      <c r="P2557" s="90"/>
      <c r="Q2557" s="90"/>
      <c r="R2557" s="90"/>
      <c r="S2557" s="90"/>
      <c r="T2557" s="90"/>
      <c r="U2557" s="90"/>
      <c r="V2557" s="90"/>
      <c r="W2557" s="90"/>
      <c r="X2557" s="593"/>
      <c r="Y2557" s="637" t="s">
        <v>7714</v>
      </c>
      <c r="Z2557" s="123"/>
      <c r="AA2557" s="123"/>
      <c r="AB2557" s="123"/>
      <c r="AC2557" s="123"/>
      <c r="AD2557" s="123"/>
      <c r="AE2557" s="123"/>
      <c r="AF2557" s="123"/>
    </row>
    <row r="2558" spans="1:32" ht="18.600000000000001" thickBot="1">
      <c r="A2558" s="87" t="s">
        <v>3161</v>
      </c>
      <c r="B2558" s="400" t="s">
        <v>4338</v>
      </c>
      <c r="C2558" s="111" t="s">
        <v>3166</v>
      </c>
      <c r="D2558" s="90"/>
      <c r="E2558" s="90"/>
      <c r="F2558" s="100" t="s">
        <v>10288</v>
      </c>
      <c r="G2558" s="90"/>
      <c r="H2558" s="90"/>
      <c r="I2558" s="90"/>
      <c r="J2558" s="90"/>
      <c r="K2558" t="s">
        <v>316</v>
      </c>
      <c r="L2558" s="90"/>
      <c r="M2558" s="90"/>
      <c r="N2558" s="90"/>
      <c r="O2558" s="90"/>
      <c r="P2558" s="90"/>
      <c r="Q2558" s="90"/>
      <c r="R2558" s="90"/>
      <c r="S2558" s="90"/>
      <c r="T2558" s="90"/>
      <c r="U2558" s="90"/>
      <c r="V2558" s="90"/>
      <c r="W2558" s="90"/>
      <c r="X2558" s="593"/>
      <c r="Y2558" s="637" t="s">
        <v>7715</v>
      </c>
      <c r="Z2558" s="123"/>
      <c r="AA2558" s="123"/>
      <c r="AB2558" s="123"/>
      <c r="AC2558" s="123"/>
      <c r="AD2558" s="123"/>
      <c r="AE2558" s="123"/>
      <c r="AF2558" s="123"/>
    </row>
    <row r="2559" spans="1:32" ht="18.600000000000001" thickBot="1">
      <c r="A2559" s="87" t="s">
        <v>3162</v>
      </c>
      <c r="B2559" s="400" t="s">
        <v>4339</v>
      </c>
      <c r="C2559" s="111" t="s">
        <v>3167</v>
      </c>
      <c r="D2559" s="90"/>
      <c r="E2559" s="90"/>
      <c r="F2559" s="100" t="s">
        <v>10289</v>
      </c>
      <c r="G2559" s="90"/>
      <c r="H2559" s="90"/>
      <c r="I2559" s="90"/>
      <c r="J2559" s="90"/>
      <c r="K2559" t="s">
        <v>316</v>
      </c>
      <c r="L2559" s="90"/>
      <c r="M2559" s="90"/>
      <c r="N2559" s="90"/>
      <c r="O2559" s="90"/>
      <c r="P2559" s="90"/>
      <c r="Q2559" s="90"/>
      <c r="R2559" s="90"/>
      <c r="S2559" s="90"/>
      <c r="T2559" s="90"/>
      <c r="U2559" s="90"/>
      <c r="V2559" s="90"/>
      <c r="W2559" s="90"/>
      <c r="X2559" s="593"/>
      <c r="Y2559" s="637" t="s">
        <v>7716</v>
      </c>
      <c r="Z2559" s="123"/>
      <c r="AA2559" s="123"/>
      <c r="AB2559" s="123"/>
      <c r="AC2559" s="123"/>
      <c r="AD2559" s="123"/>
      <c r="AE2559" s="123"/>
      <c r="AF2559" s="123"/>
    </row>
    <row r="2560" spans="1:32" ht="18.600000000000001" thickBot="1">
      <c r="A2560" s="87" t="s">
        <v>3163</v>
      </c>
      <c r="B2560" s="400" t="s">
        <v>4340</v>
      </c>
      <c r="C2560" s="111" t="s">
        <v>3168</v>
      </c>
      <c r="D2560" s="90"/>
      <c r="E2560" s="90"/>
      <c r="F2560" s="100" t="s">
        <v>10290</v>
      </c>
      <c r="G2560" s="90"/>
      <c r="H2560" s="90"/>
      <c r="I2560" s="90"/>
      <c r="J2560" s="90"/>
      <c r="K2560" t="s">
        <v>316</v>
      </c>
      <c r="L2560" s="90"/>
      <c r="M2560" s="90"/>
      <c r="N2560" s="90"/>
      <c r="O2560" s="90"/>
      <c r="P2560" s="90"/>
      <c r="Q2560" s="90"/>
      <c r="R2560" s="90"/>
      <c r="S2560" s="90"/>
      <c r="T2560" s="90"/>
      <c r="U2560" s="90"/>
      <c r="V2560" s="90"/>
      <c r="W2560" s="90"/>
      <c r="X2560" s="593"/>
      <c r="Y2560" s="637" t="s">
        <v>7717</v>
      </c>
      <c r="Z2560" s="123"/>
      <c r="AA2560" s="123"/>
      <c r="AB2560" s="123"/>
      <c r="AC2560" s="123"/>
      <c r="AD2560" s="123"/>
      <c r="AE2560" s="123"/>
      <c r="AF2560" s="123"/>
    </row>
    <row r="2561" spans="1:32" ht="18.600000000000001" thickBot="1">
      <c r="A2561" s="87" t="s">
        <v>152</v>
      </c>
      <c r="B2561" s="400" t="s">
        <v>4341</v>
      </c>
      <c r="C2561" s="111"/>
      <c r="D2561" s="90"/>
      <c r="E2561" s="90"/>
      <c r="F2561" s="90" t="s">
        <v>303</v>
      </c>
      <c r="G2561" s="90"/>
      <c r="H2561" s="90"/>
      <c r="I2561" s="90"/>
      <c r="J2561" s="90"/>
      <c r="K2561" s="90"/>
      <c r="L2561" s="90"/>
      <c r="M2561" s="90"/>
      <c r="N2561" s="90"/>
      <c r="O2561" s="90"/>
      <c r="P2561" s="90"/>
      <c r="Q2561" s="90"/>
      <c r="R2561" s="90"/>
      <c r="S2561" s="90"/>
      <c r="T2561" s="90"/>
      <c r="U2561" s="90"/>
      <c r="V2561" s="90"/>
      <c r="W2561" s="90"/>
      <c r="X2561" s="593"/>
      <c r="Y2561" s="380"/>
      <c r="Z2561" s="123"/>
      <c r="AA2561" s="123"/>
      <c r="AB2561" s="123"/>
      <c r="AC2561" s="123"/>
      <c r="AD2561" s="123"/>
      <c r="AE2561" s="123"/>
      <c r="AF2561" s="123"/>
    </row>
    <row r="2562" spans="1:32" ht="18.600000000000001" thickBot="1">
      <c r="A2562" s="87" t="s">
        <v>150</v>
      </c>
      <c r="B2562" s="400" t="s">
        <v>4342</v>
      </c>
      <c r="C2562" s="111" t="s">
        <v>3171</v>
      </c>
      <c r="D2562" s="90"/>
      <c r="E2562" s="90"/>
      <c r="F2562" s="90" t="s">
        <v>335</v>
      </c>
      <c r="G2562" s="90"/>
      <c r="H2562" s="90"/>
      <c r="I2562" s="90"/>
      <c r="J2562" s="90"/>
      <c r="K2562" s="90"/>
      <c r="L2562" s="90"/>
      <c r="M2562" s="90"/>
      <c r="N2562" s="90"/>
      <c r="O2562" s="90"/>
      <c r="P2562" s="90"/>
      <c r="Q2562" s="90"/>
      <c r="R2562" s="90"/>
      <c r="S2562" s="90"/>
      <c r="T2562" s="90"/>
      <c r="U2562" s="90"/>
      <c r="V2562" s="90"/>
      <c r="W2562" s="90"/>
      <c r="X2562" s="593"/>
      <c r="Y2562" s="380" t="s">
        <v>7718</v>
      </c>
      <c r="Z2562" s="123"/>
      <c r="AA2562" s="123"/>
      <c r="AB2562" s="123"/>
      <c r="AC2562" s="123"/>
      <c r="AD2562" s="123"/>
      <c r="AE2562" s="123"/>
      <c r="AF2562" s="123"/>
    </row>
    <row r="2563" spans="1:32" ht="18.600000000000001" thickBot="1">
      <c r="A2563" s="87" t="s">
        <v>34</v>
      </c>
      <c r="B2563" s="400" t="s">
        <v>4343</v>
      </c>
      <c r="C2563" s="111" t="s">
        <v>3173</v>
      </c>
      <c r="D2563" s="90"/>
      <c r="E2563" s="90"/>
      <c r="F2563" s="90" t="s">
        <v>303</v>
      </c>
      <c r="G2563" s="90"/>
      <c r="H2563" s="90"/>
      <c r="I2563" s="90"/>
      <c r="J2563" s="90"/>
      <c r="K2563" t="s">
        <v>317</v>
      </c>
      <c r="L2563" s="90"/>
      <c r="M2563" s="90"/>
      <c r="N2563" s="90"/>
      <c r="O2563" s="90"/>
      <c r="P2563" s="90"/>
      <c r="Q2563" s="90"/>
      <c r="R2563" s="90"/>
      <c r="S2563" s="90"/>
      <c r="T2563" s="90"/>
      <c r="U2563" s="90"/>
      <c r="V2563" s="90"/>
      <c r="W2563" s="90"/>
      <c r="X2563" s="593"/>
      <c r="Y2563" s="637" t="s">
        <v>7719</v>
      </c>
      <c r="Z2563" s="123"/>
      <c r="AA2563" s="123"/>
      <c r="AB2563" s="123"/>
      <c r="AC2563" s="123"/>
      <c r="AD2563" s="123"/>
      <c r="AE2563" s="123"/>
      <c r="AF2563" s="123"/>
    </row>
    <row r="2564" spans="1:32" ht="18.600000000000001" thickBot="1">
      <c r="A2564" s="87" t="s">
        <v>3182</v>
      </c>
      <c r="B2564" s="400" t="s">
        <v>4344</v>
      </c>
      <c r="C2564" s="111" t="s">
        <v>3177</v>
      </c>
      <c r="D2564" s="90"/>
      <c r="E2564" s="90"/>
      <c r="F2564" s="100" t="s">
        <v>10291</v>
      </c>
      <c r="G2564" s="90"/>
      <c r="H2564" s="90"/>
      <c r="I2564" s="90"/>
      <c r="J2564" s="90"/>
      <c r="K2564" t="s">
        <v>316</v>
      </c>
      <c r="L2564" s="90"/>
      <c r="M2564" s="90"/>
      <c r="N2564" s="90"/>
      <c r="O2564" s="90"/>
      <c r="P2564" s="90"/>
      <c r="Q2564" s="90"/>
      <c r="R2564" s="90"/>
      <c r="S2564" s="90"/>
      <c r="T2564" s="90"/>
      <c r="U2564" s="90"/>
      <c r="V2564" s="90"/>
      <c r="W2564" s="90"/>
      <c r="X2564" s="593"/>
      <c r="Y2564" s="637" t="s">
        <v>7720</v>
      </c>
      <c r="Z2564" s="123"/>
      <c r="AA2564" s="123"/>
      <c r="AB2564" s="123"/>
      <c r="AC2564" s="123"/>
      <c r="AD2564" s="123"/>
      <c r="AE2564" s="123"/>
      <c r="AF2564" s="123"/>
    </row>
    <row r="2565" spans="1:32" ht="18.600000000000001" thickBot="1">
      <c r="A2565" s="87" t="s">
        <v>3182</v>
      </c>
      <c r="B2565" s="400" t="s">
        <v>4345</v>
      </c>
      <c r="C2565" s="111" t="s">
        <v>3178</v>
      </c>
      <c r="D2565" s="90"/>
      <c r="E2565" s="90"/>
      <c r="F2565" s="100" t="s">
        <v>10291</v>
      </c>
      <c r="G2565" s="90"/>
      <c r="H2565" s="90"/>
      <c r="I2565" s="90"/>
      <c r="J2565" s="90"/>
      <c r="K2565" t="s">
        <v>316</v>
      </c>
      <c r="L2565" s="90"/>
      <c r="M2565" s="90"/>
      <c r="N2565" s="90"/>
      <c r="O2565" s="90"/>
      <c r="P2565" s="90"/>
      <c r="Q2565" s="90"/>
      <c r="R2565" s="90"/>
      <c r="S2565" s="90"/>
      <c r="T2565" s="90"/>
      <c r="U2565" s="90"/>
      <c r="V2565" s="90"/>
      <c r="W2565" s="90"/>
      <c r="X2565" s="593"/>
      <c r="Y2565" s="637" t="s">
        <v>7721</v>
      </c>
      <c r="Z2565" s="123"/>
      <c r="AA2565" s="123"/>
      <c r="AB2565" s="123"/>
      <c r="AC2565" s="123"/>
      <c r="AD2565" s="123"/>
      <c r="AE2565" s="123"/>
      <c r="AF2565" s="123"/>
    </row>
    <row r="2566" spans="1:32" ht="18.600000000000001" thickBot="1">
      <c r="A2566" s="87" t="s">
        <v>3182</v>
      </c>
      <c r="B2566" s="400" t="s">
        <v>4346</v>
      </c>
      <c r="C2566" s="111" t="s">
        <v>3179</v>
      </c>
      <c r="D2566" s="90"/>
      <c r="E2566" s="90"/>
      <c r="F2566" s="100" t="s">
        <v>10291</v>
      </c>
      <c r="G2566" s="90"/>
      <c r="H2566" s="90"/>
      <c r="I2566" s="90"/>
      <c r="J2566" s="90"/>
      <c r="K2566" t="s">
        <v>316</v>
      </c>
      <c r="L2566" s="90"/>
      <c r="M2566" s="90"/>
      <c r="N2566" s="90"/>
      <c r="O2566" s="90"/>
      <c r="P2566" s="90"/>
      <c r="Q2566" s="90"/>
      <c r="R2566" s="90"/>
      <c r="S2566" s="90"/>
      <c r="T2566" s="90"/>
      <c r="U2566" s="90"/>
      <c r="V2566" s="90"/>
      <c r="W2566" s="90"/>
      <c r="X2566" s="593"/>
      <c r="Y2566" s="637" t="s">
        <v>7722</v>
      </c>
      <c r="Z2566" s="123"/>
      <c r="AA2566" s="123"/>
      <c r="AB2566" s="123"/>
      <c r="AC2566" s="123"/>
      <c r="AD2566" s="123"/>
      <c r="AE2566" s="123"/>
      <c r="AF2566" s="123"/>
    </row>
    <row r="2567" spans="1:32" ht="18.600000000000001" thickBot="1">
      <c r="A2567" s="87" t="s">
        <v>3182</v>
      </c>
      <c r="B2567" s="400" t="s">
        <v>4347</v>
      </c>
      <c r="C2567" s="111" t="s">
        <v>3180</v>
      </c>
      <c r="D2567" s="90"/>
      <c r="E2567" s="90"/>
      <c r="F2567" s="100" t="s">
        <v>10291</v>
      </c>
      <c r="G2567" s="90"/>
      <c r="H2567" s="90"/>
      <c r="I2567" s="90"/>
      <c r="J2567" s="90"/>
      <c r="K2567" t="s">
        <v>316</v>
      </c>
      <c r="L2567" s="90"/>
      <c r="M2567" s="90"/>
      <c r="N2567" s="90"/>
      <c r="O2567" s="90"/>
      <c r="P2567" s="90"/>
      <c r="Q2567" s="90"/>
      <c r="R2567" s="90"/>
      <c r="S2567" s="90"/>
      <c r="T2567" s="90"/>
      <c r="U2567" s="90"/>
      <c r="V2567" s="90"/>
      <c r="W2567" s="90"/>
      <c r="X2567" s="593"/>
      <c r="Y2567" s="637" t="s">
        <v>7723</v>
      </c>
      <c r="Z2567" s="123"/>
      <c r="AA2567" s="123"/>
      <c r="AB2567" s="123"/>
      <c r="AC2567" s="123"/>
      <c r="AD2567" s="123"/>
      <c r="AE2567" s="123"/>
      <c r="AF2567" s="123"/>
    </row>
    <row r="2568" spans="1:32" ht="18.600000000000001" thickBot="1">
      <c r="A2568" s="87" t="s">
        <v>152</v>
      </c>
      <c r="B2568" s="400" t="s">
        <v>4342</v>
      </c>
      <c r="C2568" s="111"/>
      <c r="D2568" s="90"/>
      <c r="E2568" s="90"/>
      <c r="F2568" s="90" t="s">
        <v>303</v>
      </c>
      <c r="G2568" s="90"/>
      <c r="H2568" s="90"/>
      <c r="I2568" s="90"/>
      <c r="J2568" s="90"/>
      <c r="K2568" s="90"/>
      <c r="L2568" s="90"/>
      <c r="M2568" s="90"/>
      <c r="N2568" s="90"/>
      <c r="O2568" s="90"/>
      <c r="P2568" s="90"/>
      <c r="Q2568" s="90"/>
      <c r="R2568" s="90"/>
      <c r="S2568" s="90"/>
      <c r="T2568" s="90"/>
      <c r="U2568" s="90"/>
      <c r="V2568" s="90"/>
      <c r="W2568" s="90"/>
      <c r="X2568" s="593"/>
      <c r="Y2568" s="380"/>
      <c r="Z2568" s="123"/>
      <c r="AA2568" s="123"/>
      <c r="AB2568" s="123"/>
      <c r="AC2568" s="123"/>
      <c r="AD2568" s="123"/>
      <c r="AE2568" s="123"/>
      <c r="AF2568" s="123"/>
    </row>
    <row r="2569" spans="1:32" ht="18.600000000000001" thickBot="1">
      <c r="A2569" s="388" t="s">
        <v>299</v>
      </c>
      <c r="B2569" s="400" t="s">
        <v>4348</v>
      </c>
      <c r="C2569" s="111" t="s">
        <v>3185</v>
      </c>
      <c r="D2569" s="90"/>
      <c r="E2569" s="90"/>
      <c r="F2569" t="s">
        <v>10200</v>
      </c>
      <c r="G2569" s="90"/>
      <c r="H2569" s="90"/>
      <c r="I2569" s="90"/>
      <c r="J2569" s="90"/>
      <c r="K2569" t="s">
        <v>316</v>
      </c>
      <c r="L2569" s="90"/>
      <c r="M2569" s="90"/>
      <c r="N2569" s="90"/>
      <c r="O2569" s="90"/>
      <c r="P2569" s="90"/>
      <c r="Q2569" s="90"/>
      <c r="R2569" s="90"/>
      <c r="S2569" s="90"/>
      <c r="T2569" s="90"/>
      <c r="U2569" s="90"/>
      <c r="V2569" s="90"/>
      <c r="W2569" s="90"/>
      <c r="X2569" s="593"/>
      <c r="Y2569" s="637" t="s">
        <v>7724</v>
      </c>
      <c r="Z2569" s="123"/>
      <c r="AA2569" s="123"/>
      <c r="AB2569" s="123"/>
      <c r="AC2569" s="123"/>
      <c r="AD2569" s="123"/>
      <c r="AE2569" s="123"/>
      <c r="AF2569" s="123"/>
    </row>
    <row r="2570" spans="1:32" ht="18.600000000000001" thickBot="1">
      <c r="A2570" s="87" t="s">
        <v>3162</v>
      </c>
      <c r="B2570" s="400" t="s">
        <v>4349</v>
      </c>
      <c r="C2570" s="111" t="s">
        <v>3187</v>
      </c>
      <c r="D2570" s="90"/>
      <c r="E2570" s="90"/>
      <c r="F2570" s="90" t="s">
        <v>10289</v>
      </c>
      <c r="G2570" s="90"/>
      <c r="H2570" s="90"/>
      <c r="I2570" s="90"/>
      <c r="J2570" s="90"/>
      <c r="K2570" t="s">
        <v>316</v>
      </c>
      <c r="L2570" s="90"/>
      <c r="M2570" s="90"/>
      <c r="N2570" s="90"/>
      <c r="O2570" s="90"/>
      <c r="P2570" s="90"/>
      <c r="Q2570" s="90"/>
      <c r="R2570" s="90"/>
      <c r="S2570" s="90"/>
      <c r="T2570" s="90"/>
      <c r="U2570" s="90"/>
      <c r="V2570" s="90"/>
      <c r="W2570" s="90"/>
      <c r="X2570" s="593"/>
      <c r="Y2570" s="637" t="s">
        <v>7725</v>
      </c>
      <c r="Z2570" s="123"/>
      <c r="AA2570" s="123"/>
      <c r="AB2570" s="123"/>
      <c r="AC2570" s="123"/>
      <c r="AD2570" s="123"/>
      <c r="AE2570" s="123"/>
      <c r="AF2570" s="123"/>
    </row>
    <row r="2571" spans="1:32" ht="18.600000000000001" thickBot="1">
      <c r="A2571" s="87" t="s">
        <v>3163</v>
      </c>
      <c r="B2571" s="400" t="s">
        <v>4350</v>
      </c>
      <c r="C2571" s="111" t="s">
        <v>3188</v>
      </c>
      <c r="D2571" s="90"/>
      <c r="E2571" s="90"/>
      <c r="F2571" s="90" t="s">
        <v>10290</v>
      </c>
      <c r="G2571" s="90"/>
      <c r="H2571" s="90"/>
      <c r="I2571" s="90"/>
      <c r="J2571" s="90"/>
      <c r="K2571" t="s">
        <v>316</v>
      </c>
      <c r="L2571" s="90"/>
      <c r="M2571" s="90"/>
      <c r="N2571" s="90"/>
      <c r="O2571" s="90"/>
      <c r="P2571" s="90"/>
      <c r="Q2571" s="90"/>
      <c r="R2571" s="90"/>
      <c r="S2571" s="90"/>
      <c r="T2571" s="90"/>
      <c r="U2571" s="90"/>
      <c r="V2571" s="90"/>
      <c r="W2571" s="90"/>
      <c r="X2571" s="593"/>
      <c r="Y2571" s="637" t="s">
        <v>7726</v>
      </c>
      <c r="Z2571" s="123"/>
      <c r="AA2571" s="123"/>
      <c r="AB2571" s="123"/>
      <c r="AC2571" s="123"/>
      <c r="AD2571" s="123"/>
      <c r="AE2571" s="123"/>
      <c r="AF2571" s="123"/>
    </row>
    <row r="2572" spans="1:32" ht="18.600000000000001" thickBot="1">
      <c r="A2572" s="87" t="s">
        <v>152</v>
      </c>
      <c r="B2572" s="400" t="s">
        <v>4330</v>
      </c>
      <c r="C2572" s="111"/>
      <c r="D2572" s="90"/>
      <c r="E2572" s="90"/>
      <c r="F2572" s="90" t="s">
        <v>303</v>
      </c>
      <c r="G2572" s="90"/>
      <c r="H2572" s="90"/>
      <c r="I2572" s="90"/>
      <c r="J2572" s="90"/>
      <c r="K2572" s="90"/>
      <c r="L2572" s="90"/>
      <c r="M2572" s="90"/>
      <c r="N2572" s="90"/>
      <c r="O2572" s="90"/>
      <c r="P2572" s="90"/>
      <c r="Q2572" s="90"/>
      <c r="R2572" s="90"/>
      <c r="S2572" s="90"/>
      <c r="T2572" s="90"/>
      <c r="U2572" s="90"/>
      <c r="V2572" s="90"/>
      <c r="W2572" s="90"/>
      <c r="X2572" s="593"/>
      <c r="Y2572" s="380"/>
      <c r="Z2572" s="123"/>
      <c r="AA2572" s="123"/>
      <c r="AB2572" s="123"/>
      <c r="AC2572" s="123"/>
      <c r="AD2572" s="123"/>
      <c r="AE2572" s="123"/>
      <c r="AF2572" s="123"/>
    </row>
    <row r="2573" spans="1:32" ht="18.600000000000001" thickBot="1">
      <c r="A2573" s="87" t="s">
        <v>150</v>
      </c>
      <c r="B2573" s="400" t="s">
        <v>4351</v>
      </c>
      <c r="C2573" s="111" t="s">
        <v>3191</v>
      </c>
      <c r="D2573" s="90"/>
      <c r="E2573" s="90"/>
      <c r="F2573" s="90" t="s">
        <v>335</v>
      </c>
      <c r="G2573" s="90"/>
      <c r="H2573" s="90"/>
      <c r="I2573" s="90"/>
      <c r="J2573" s="90"/>
      <c r="K2573" s="90"/>
      <c r="L2573" s="90"/>
      <c r="M2573" s="90"/>
      <c r="N2573" s="90"/>
      <c r="O2573" s="90"/>
      <c r="P2573" s="90"/>
      <c r="Q2573" s="90"/>
      <c r="R2573" s="90"/>
      <c r="S2573" s="90"/>
      <c r="T2573" s="90"/>
      <c r="U2573" s="90"/>
      <c r="V2573" s="90"/>
      <c r="W2573" s="90"/>
      <c r="X2573" s="593"/>
      <c r="Y2573" s="650" t="s">
        <v>7727</v>
      </c>
      <c r="Z2573" s="123"/>
      <c r="AA2573" s="123"/>
      <c r="AB2573" s="123"/>
      <c r="AC2573" s="123"/>
      <c r="AD2573" s="123"/>
      <c r="AE2573" s="123"/>
      <c r="AF2573" s="123"/>
    </row>
    <row r="2574" spans="1:32" ht="18.600000000000001" thickBot="1">
      <c r="A2574" s="87" t="s">
        <v>34</v>
      </c>
      <c r="B2574" s="400" t="s">
        <v>4352</v>
      </c>
      <c r="C2574" s="111" t="s">
        <v>3193</v>
      </c>
      <c r="D2574" s="90"/>
      <c r="E2574" s="90"/>
      <c r="F2574" s="90" t="s">
        <v>303</v>
      </c>
      <c r="G2574" s="90"/>
      <c r="H2574" s="90"/>
      <c r="I2574" s="90"/>
      <c r="J2574" s="90"/>
      <c r="K2574" t="s">
        <v>317</v>
      </c>
      <c r="L2574" s="90"/>
      <c r="M2574" s="90"/>
      <c r="N2574" s="90"/>
      <c r="O2574" s="90"/>
      <c r="P2574" s="90"/>
      <c r="Q2574" s="90"/>
      <c r="R2574" s="90"/>
      <c r="S2574" s="90"/>
      <c r="T2574" s="90"/>
      <c r="U2574" s="90"/>
      <c r="V2574" s="90"/>
      <c r="W2574" s="90"/>
      <c r="X2574" s="593"/>
      <c r="Y2574" s="380" t="s">
        <v>7728</v>
      </c>
      <c r="Z2574" s="123"/>
      <c r="AA2574" s="123"/>
      <c r="AB2574" s="123"/>
      <c r="AC2574" s="123"/>
      <c r="AD2574" s="123"/>
      <c r="AE2574" s="123"/>
      <c r="AF2574" s="123"/>
    </row>
    <row r="2575" spans="1:32" ht="18.600000000000001" thickBot="1">
      <c r="A2575" s="388" t="s">
        <v>299</v>
      </c>
      <c r="B2575" s="400" t="s">
        <v>4353</v>
      </c>
      <c r="C2575" s="111" t="s">
        <v>3202</v>
      </c>
      <c r="D2575" s="90"/>
      <c r="E2575" s="90"/>
      <c r="F2575" t="s">
        <v>10200</v>
      </c>
      <c r="G2575" s="90"/>
      <c r="H2575" s="90"/>
      <c r="I2575" s="90"/>
      <c r="J2575" s="90"/>
      <c r="K2575" t="s">
        <v>316</v>
      </c>
      <c r="L2575" s="90"/>
      <c r="M2575" s="90"/>
      <c r="N2575" s="90"/>
      <c r="O2575" s="90"/>
      <c r="P2575" s="90"/>
      <c r="Q2575" s="90"/>
      <c r="R2575" s="90"/>
      <c r="S2575" s="90"/>
      <c r="T2575" s="90"/>
      <c r="U2575" s="90"/>
      <c r="V2575" s="90"/>
      <c r="W2575" s="90"/>
      <c r="X2575" s="593"/>
      <c r="Y2575" s="637" t="s">
        <v>7729</v>
      </c>
      <c r="Z2575" s="123"/>
      <c r="AA2575" s="123"/>
      <c r="AB2575" s="123"/>
      <c r="AC2575" s="123"/>
      <c r="AD2575" s="123"/>
      <c r="AE2575" s="123"/>
      <c r="AF2575" s="123"/>
    </row>
    <row r="2576" spans="1:32" ht="18.600000000000001" thickBot="1">
      <c r="A2576" s="388" t="s">
        <v>299</v>
      </c>
      <c r="B2576" s="400" t="s">
        <v>4354</v>
      </c>
      <c r="C2576" s="111" t="s">
        <v>3209</v>
      </c>
      <c r="D2576" s="90"/>
      <c r="E2576" s="90"/>
      <c r="F2576" t="s">
        <v>10200</v>
      </c>
      <c r="G2576" s="90"/>
      <c r="H2576" s="90"/>
      <c r="I2576" s="90"/>
      <c r="J2576" s="90"/>
      <c r="K2576" t="s">
        <v>316</v>
      </c>
      <c r="L2576" s="90"/>
      <c r="M2576" s="90"/>
      <c r="N2576" s="90"/>
      <c r="O2576" s="90"/>
      <c r="P2576" s="90"/>
      <c r="Q2576" s="90"/>
      <c r="R2576" s="90"/>
      <c r="S2576" s="90"/>
      <c r="T2576" s="90"/>
      <c r="U2576" s="90"/>
      <c r="V2576" s="90"/>
      <c r="W2576" s="90"/>
      <c r="X2576" s="593"/>
      <c r="Y2576" s="637" t="s">
        <v>7730</v>
      </c>
      <c r="Z2576" s="123"/>
      <c r="AA2576" s="123"/>
      <c r="AB2576" s="123"/>
      <c r="AC2576" s="123"/>
      <c r="AD2576" s="123"/>
      <c r="AE2576" s="123"/>
      <c r="AF2576" s="123"/>
    </row>
    <row r="2577" spans="1:32" ht="18.600000000000001" thickBot="1">
      <c r="A2577" s="388" t="s">
        <v>299</v>
      </c>
      <c r="B2577" s="400" t="s">
        <v>4355</v>
      </c>
      <c r="C2577" s="111" t="s">
        <v>3203</v>
      </c>
      <c r="D2577" s="90"/>
      <c r="E2577" s="90"/>
      <c r="F2577" t="s">
        <v>10200</v>
      </c>
      <c r="G2577" s="90"/>
      <c r="H2577" s="90"/>
      <c r="I2577" s="90"/>
      <c r="J2577" s="90"/>
      <c r="K2577" t="s">
        <v>316</v>
      </c>
      <c r="L2577" s="90"/>
      <c r="M2577" s="90"/>
      <c r="N2577" s="90"/>
      <c r="O2577" s="90"/>
      <c r="P2577" s="90"/>
      <c r="Q2577" s="90"/>
      <c r="R2577" s="90"/>
      <c r="S2577" s="90"/>
      <c r="T2577" s="90"/>
      <c r="U2577" s="90"/>
      <c r="V2577" s="90"/>
      <c r="W2577" s="90"/>
      <c r="X2577" s="593"/>
      <c r="Y2577" s="637" t="s">
        <v>7731</v>
      </c>
      <c r="Z2577" s="123"/>
      <c r="AA2577" s="123"/>
      <c r="AB2577" s="123"/>
      <c r="AC2577" s="123"/>
      <c r="AD2577" s="123"/>
      <c r="AE2577" s="123"/>
      <c r="AF2577" s="123"/>
    </row>
    <row r="2578" spans="1:32" ht="18.600000000000001" thickBot="1">
      <c r="A2578" s="388" t="s">
        <v>299</v>
      </c>
      <c r="B2578" s="400" t="s">
        <v>4356</v>
      </c>
      <c r="C2578" s="111" t="s">
        <v>3204</v>
      </c>
      <c r="D2578" s="90"/>
      <c r="E2578" s="90"/>
      <c r="F2578" t="s">
        <v>10200</v>
      </c>
      <c r="G2578" s="90"/>
      <c r="H2578" s="90"/>
      <c r="I2578" s="90"/>
      <c r="J2578" s="90"/>
      <c r="K2578" t="s">
        <v>316</v>
      </c>
      <c r="L2578" s="90"/>
      <c r="M2578" s="90"/>
      <c r="N2578" s="90"/>
      <c r="O2578" s="90"/>
      <c r="P2578" s="90"/>
      <c r="Q2578" s="90"/>
      <c r="R2578" s="90"/>
      <c r="S2578" s="90"/>
      <c r="T2578" s="90"/>
      <c r="U2578" s="90"/>
      <c r="V2578" s="90"/>
      <c r="W2578" s="90"/>
      <c r="X2578" s="593"/>
      <c r="Y2578" s="637" t="s">
        <v>7732</v>
      </c>
      <c r="Z2578" s="123"/>
      <c r="AA2578" s="123"/>
      <c r="AB2578" s="123"/>
      <c r="AC2578" s="123"/>
      <c r="AD2578" s="123"/>
      <c r="AE2578" s="123"/>
      <c r="AF2578" s="123"/>
    </row>
    <row r="2579" spans="1:32" ht="18.600000000000001" thickBot="1">
      <c r="A2579" s="388" t="s">
        <v>299</v>
      </c>
      <c r="B2579" s="400" t="s">
        <v>4357</v>
      </c>
      <c r="C2579" s="111" t="s">
        <v>3205</v>
      </c>
      <c r="D2579" s="90"/>
      <c r="E2579" s="90"/>
      <c r="F2579" t="s">
        <v>10200</v>
      </c>
      <c r="G2579" s="90"/>
      <c r="H2579" s="90"/>
      <c r="I2579" s="90"/>
      <c r="J2579" s="90"/>
      <c r="K2579" t="s">
        <v>316</v>
      </c>
      <c r="L2579" s="90"/>
      <c r="M2579" s="90"/>
      <c r="N2579" s="90"/>
      <c r="O2579" s="90"/>
      <c r="P2579" s="90"/>
      <c r="Q2579" s="90"/>
      <c r="R2579" s="90"/>
      <c r="S2579" s="90"/>
      <c r="T2579" s="90"/>
      <c r="U2579" s="90"/>
      <c r="V2579" s="90"/>
      <c r="W2579" s="90"/>
      <c r="X2579" s="593"/>
      <c r="Y2579" s="637" t="s">
        <v>7733</v>
      </c>
      <c r="Z2579" s="123"/>
      <c r="AA2579" s="123"/>
      <c r="AB2579" s="123"/>
      <c r="AC2579" s="123"/>
      <c r="AD2579" s="123"/>
      <c r="AE2579" s="123"/>
      <c r="AF2579" s="123"/>
    </row>
    <row r="2580" spans="1:32" ht="18.600000000000001" thickBot="1">
      <c r="A2580" s="388" t="s">
        <v>299</v>
      </c>
      <c r="B2580" s="400" t="s">
        <v>4358</v>
      </c>
      <c r="C2580" s="111" t="s">
        <v>3206</v>
      </c>
      <c r="D2580" s="90"/>
      <c r="E2580" s="90"/>
      <c r="F2580" t="s">
        <v>10200</v>
      </c>
      <c r="G2580" s="90"/>
      <c r="H2580" s="90"/>
      <c r="I2580" s="90"/>
      <c r="J2580" s="90"/>
      <c r="K2580" t="s">
        <v>316</v>
      </c>
      <c r="L2580" s="90"/>
      <c r="M2580" s="90"/>
      <c r="N2580" s="90"/>
      <c r="O2580" s="90"/>
      <c r="P2580" s="90"/>
      <c r="Q2580" s="90"/>
      <c r="R2580" s="90"/>
      <c r="S2580" s="90"/>
      <c r="T2580" s="90"/>
      <c r="U2580" s="90"/>
      <c r="V2580" s="90"/>
      <c r="W2580" s="90"/>
      <c r="X2580" s="593"/>
      <c r="Y2580" s="637" t="s">
        <v>7734</v>
      </c>
      <c r="Z2580" s="123"/>
      <c r="AA2580" s="123"/>
      <c r="AB2580" s="123"/>
      <c r="AC2580" s="123"/>
      <c r="AD2580" s="123"/>
      <c r="AE2580" s="123"/>
      <c r="AF2580" s="123"/>
    </row>
    <row r="2581" spans="1:32" ht="18.600000000000001" thickBot="1">
      <c r="A2581" s="388" t="s">
        <v>299</v>
      </c>
      <c r="B2581" s="400" t="s">
        <v>4359</v>
      </c>
      <c r="C2581" s="111" t="s">
        <v>3207</v>
      </c>
      <c r="D2581" s="90"/>
      <c r="E2581" s="90"/>
      <c r="F2581" t="s">
        <v>10200</v>
      </c>
      <c r="G2581" s="90"/>
      <c r="H2581" s="90"/>
      <c r="I2581" s="90"/>
      <c r="J2581" s="90"/>
      <c r="K2581" t="s">
        <v>316</v>
      </c>
      <c r="L2581" s="90"/>
      <c r="M2581" s="90"/>
      <c r="N2581" s="90"/>
      <c r="O2581" s="90"/>
      <c r="P2581" s="90"/>
      <c r="Q2581" s="90"/>
      <c r="R2581" s="90"/>
      <c r="S2581" s="90"/>
      <c r="T2581" s="90"/>
      <c r="U2581" s="90"/>
      <c r="V2581" s="90"/>
      <c r="W2581" s="90"/>
      <c r="X2581" s="593"/>
      <c r="Y2581" s="637" t="s">
        <v>7735</v>
      </c>
      <c r="Z2581" s="123"/>
      <c r="AA2581" s="123"/>
      <c r="AB2581" s="123"/>
      <c r="AC2581" s="123"/>
      <c r="AD2581" s="123"/>
      <c r="AE2581" s="123"/>
      <c r="AF2581" s="123"/>
    </row>
    <row r="2582" spans="1:32" ht="18.600000000000001" thickBot="1">
      <c r="A2582" s="388" t="s">
        <v>299</v>
      </c>
      <c r="B2582" s="400" t="s">
        <v>4360</v>
      </c>
      <c r="C2582" s="111" t="s">
        <v>3210</v>
      </c>
      <c r="D2582" s="90"/>
      <c r="E2582" s="90"/>
      <c r="F2582" t="s">
        <v>10200</v>
      </c>
      <c r="G2582" s="90"/>
      <c r="H2582" s="90"/>
      <c r="I2582" s="90"/>
      <c r="J2582" s="90"/>
      <c r="K2582" t="s">
        <v>316</v>
      </c>
      <c r="L2582" s="90"/>
      <c r="M2582" s="90"/>
      <c r="N2582" s="90"/>
      <c r="O2582" s="90"/>
      <c r="P2582" s="90"/>
      <c r="Q2582" s="90"/>
      <c r="R2582" s="90"/>
      <c r="S2582" s="90"/>
      <c r="T2582" s="90"/>
      <c r="U2582" s="90"/>
      <c r="V2582" s="90"/>
      <c r="W2582" s="90"/>
      <c r="X2582" s="593"/>
      <c r="Y2582" s="637" t="s">
        <v>7736</v>
      </c>
      <c r="Z2582" s="123"/>
      <c r="AA2582" s="123"/>
      <c r="AB2582" s="123"/>
      <c r="AC2582" s="123"/>
      <c r="AD2582" s="123"/>
      <c r="AE2582" s="123"/>
      <c r="AF2582" s="123"/>
    </row>
    <row r="2583" spans="1:32" ht="18.600000000000001" thickBot="1">
      <c r="A2583" s="388" t="s">
        <v>299</v>
      </c>
      <c r="B2583" s="400" t="s">
        <v>4361</v>
      </c>
      <c r="C2583" s="111" t="s">
        <v>3211</v>
      </c>
      <c r="D2583" s="90"/>
      <c r="E2583" s="90"/>
      <c r="F2583" t="s">
        <v>10200</v>
      </c>
      <c r="G2583" s="90"/>
      <c r="H2583" s="90"/>
      <c r="I2583" s="90"/>
      <c r="J2583" s="90"/>
      <c r="K2583" t="s">
        <v>316</v>
      </c>
      <c r="L2583" s="90"/>
      <c r="M2583" s="90"/>
      <c r="N2583" s="90"/>
      <c r="O2583" s="90"/>
      <c r="P2583" s="90"/>
      <c r="Q2583" s="90"/>
      <c r="R2583" s="90"/>
      <c r="S2583" s="90"/>
      <c r="T2583" s="90"/>
      <c r="U2583" s="90"/>
      <c r="V2583" s="90"/>
      <c r="W2583" s="90"/>
      <c r="X2583" s="593"/>
      <c r="Y2583" s="639" t="s">
        <v>7737</v>
      </c>
      <c r="Z2583" s="123"/>
      <c r="AA2583" s="123"/>
      <c r="AB2583" s="123"/>
      <c r="AC2583" s="123"/>
      <c r="AD2583" s="123"/>
      <c r="AE2583" s="123"/>
      <c r="AF2583" s="123"/>
    </row>
    <row r="2584" spans="1:32" ht="18.600000000000001" thickBot="1">
      <c r="A2584" s="87" t="s">
        <v>152</v>
      </c>
      <c r="B2584" s="400" t="s">
        <v>4351</v>
      </c>
      <c r="C2584" s="111"/>
      <c r="D2584" s="90"/>
      <c r="E2584" s="90"/>
      <c r="F2584" s="90" t="s">
        <v>303</v>
      </c>
      <c r="G2584" s="90"/>
      <c r="H2584" s="90"/>
      <c r="I2584" s="90"/>
      <c r="J2584" s="90"/>
      <c r="K2584" s="90"/>
      <c r="L2584" s="90"/>
      <c r="M2584" s="90"/>
      <c r="N2584" s="90"/>
      <c r="O2584" s="90"/>
      <c r="P2584" s="90"/>
      <c r="Q2584" s="90"/>
      <c r="R2584" s="90"/>
      <c r="S2584" s="90"/>
      <c r="T2584" s="90"/>
      <c r="U2584" s="90"/>
      <c r="V2584" s="90"/>
      <c r="W2584" s="90"/>
      <c r="X2584" s="593"/>
      <c r="Y2584" s="380"/>
      <c r="Z2584" s="123"/>
      <c r="AA2584" s="123"/>
      <c r="AB2584" s="123"/>
      <c r="AC2584" s="123"/>
      <c r="AD2584" s="123"/>
      <c r="AE2584" s="123"/>
      <c r="AF2584" s="123"/>
    </row>
    <row r="2585" spans="1:32" ht="18.600000000000001" thickBot="1">
      <c r="A2585" s="87" t="s">
        <v>150</v>
      </c>
      <c r="B2585" s="400" t="s">
        <v>4362</v>
      </c>
      <c r="C2585" s="111" t="s">
        <v>3214</v>
      </c>
      <c r="D2585" s="90"/>
      <c r="E2585" s="90"/>
      <c r="F2585" s="90" t="s">
        <v>333</v>
      </c>
      <c r="G2585" s="90"/>
      <c r="H2585" s="90"/>
      <c r="I2585" s="90"/>
      <c r="J2585" s="90"/>
      <c r="K2585" s="90"/>
      <c r="L2585" s="90"/>
      <c r="M2585" s="90"/>
      <c r="N2585" s="90"/>
      <c r="O2585" s="90"/>
      <c r="P2585" s="90"/>
      <c r="Q2585" s="90"/>
      <c r="R2585" s="90"/>
      <c r="S2585" s="90"/>
      <c r="T2585" s="90"/>
      <c r="U2585" s="90"/>
      <c r="V2585" s="90"/>
      <c r="W2585" s="90"/>
      <c r="X2585" s="593"/>
      <c r="Y2585" s="380" t="s">
        <v>7738</v>
      </c>
      <c r="Z2585" s="123"/>
      <c r="AA2585" s="123"/>
      <c r="AB2585" s="123"/>
      <c r="AC2585" s="123"/>
      <c r="AD2585" s="123"/>
      <c r="AE2585" s="123"/>
      <c r="AF2585" s="123"/>
    </row>
    <row r="2586" spans="1:32" ht="18.600000000000001" thickBot="1">
      <c r="A2586" s="388" t="s">
        <v>299</v>
      </c>
      <c r="B2586" s="400" t="s">
        <v>4363</v>
      </c>
      <c r="C2586" s="111" t="s">
        <v>3216</v>
      </c>
      <c r="D2586" s="90"/>
      <c r="E2586" s="90"/>
      <c r="F2586" t="s">
        <v>10200</v>
      </c>
      <c r="G2586" s="90"/>
      <c r="H2586" s="90"/>
      <c r="I2586" s="90"/>
      <c r="J2586" s="90"/>
      <c r="K2586" s="90" t="s">
        <v>316</v>
      </c>
      <c r="L2586" s="90"/>
      <c r="M2586" s="90"/>
      <c r="N2586" s="90"/>
      <c r="O2586" s="90"/>
      <c r="P2586" s="90"/>
      <c r="Q2586" s="90"/>
      <c r="R2586" s="90"/>
      <c r="S2586" s="90"/>
      <c r="T2586" s="90"/>
      <c r="U2586" s="90"/>
      <c r="V2586" s="90"/>
      <c r="W2586" s="90"/>
      <c r="X2586" s="593"/>
      <c r="Y2586" s="637" t="s">
        <v>7739</v>
      </c>
      <c r="Z2586" s="123"/>
      <c r="AA2586" s="123"/>
      <c r="AB2586" s="123"/>
      <c r="AC2586" s="123"/>
      <c r="AD2586" s="123"/>
      <c r="AE2586" s="123"/>
      <c r="AF2586" s="123"/>
    </row>
    <row r="2587" spans="1:32" ht="18.600000000000001" thickBot="1">
      <c r="A2587" s="388" t="s">
        <v>299</v>
      </c>
      <c r="B2587" s="400" t="s">
        <v>4364</v>
      </c>
      <c r="C2587" s="111" t="s">
        <v>3218</v>
      </c>
      <c r="D2587" s="90"/>
      <c r="E2587" s="90"/>
      <c r="F2587" t="s">
        <v>10200</v>
      </c>
      <c r="G2587" s="90"/>
      <c r="H2587" s="90"/>
      <c r="I2587" s="90" t="s">
        <v>9148</v>
      </c>
      <c r="J2587" s="90"/>
      <c r="K2587" s="90" t="s">
        <v>316</v>
      </c>
      <c r="L2587" s="90"/>
      <c r="M2587" s="90"/>
      <c r="N2587" s="90"/>
      <c r="O2587" s="90"/>
      <c r="P2587" s="90"/>
      <c r="Q2587" s="90"/>
      <c r="R2587" s="90"/>
      <c r="S2587" s="90"/>
      <c r="T2587" s="90"/>
      <c r="U2587" s="90"/>
      <c r="V2587" s="90"/>
      <c r="W2587" s="90"/>
      <c r="X2587" s="593"/>
      <c r="Y2587" s="637" t="s">
        <v>7740</v>
      </c>
      <c r="Z2587" s="123"/>
      <c r="AA2587" s="123"/>
      <c r="AB2587" s="123"/>
      <c r="AC2587" s="123"/>
      <c r="AD2587" s="123"/>
      <c r="AE2587" s="123"/>
      <c r="AF2587" s="123"/>
    </row>
    <row r="2588" spans="1:32" ht="18.600000000000001" thickBot="1">
      <c r="A2588" s="87" t="s">
        <v>92</v>
      </c>
      <c r="B2588" s="400" t="s">
        <v>4365</v>
      </c>
      <c r="C2588" s="88" t="s">
        <v>3219</v>
      </c>
      <c r="D2588" s="90"/>
      <c r="E2588" s="90"/>
      <c r="F2588" s="90" t="s">
        <v>303</v>
      </c>
      <c r="G2588" s="90"/>
      <c r="H2588" s="90"/>
      <c r="I2588" s="90" t="s">
        <v>9218</v>
      </c>
      <c r="J2588" s="90"/>
      <c r="K2588" s="90" t="s">
        <v>316</v>
      </c>
      <c r="L2588" s="90"/>
      <c r="M2588" s="90"/>
      <c r="N2588" s="90"/>
      <c r="O2588" s="90"/>
      <c r="P2588" s="90"/>
      <c r="Q2588" s="90"/>
      <c r="R2588" s="90"/>
      <c r="S2588" s="90"/>
      <c r="T2588" s="90"/>
      <c r="U2588" s="90"/>
      <c r="V2588" s="90"/>
      <c r="W2588" s="90"/>
      <c r="X2588" s="593"/>
      <c r="Y2588" s="637" t="s">
        <v>7741</v>
      </c>
      <c r="Z2588" s="123"/>
      <c r="AA2588" s="123"/>
      <c r="AB2588" s="123"/>
      <c r="AC2588" s="123"/>
      <c r="AD2588" s="123"/>
      <c r="AE2588" s="123"/>
      <c r="AF2588" s="123"/>
    </row>
    <row r="2589" spans="1:32" ht="18.600000000000001" thickBot="1">
      <c r="A2589" s="87" t="s">
        <v>3226</v>
      </c>
      <c r="B2589" s="400" t="s">
        <v>4366</v>
      </c>
      <c r="C2589" s="111" t="s">
        <v>3221</v>
      </c>
      <c r="D2589" s="90"/>
      <c r="E2589" s="90"/>
      <c r="F2589" s="90" t="s">
        <v>303</v>
      </c>
      <c r="G2589" s="90"/>
      <c r="H2589" s="90"/>
      <c r="I2589" s="90" t="s">
        <v>9148</v>
      </c>
      <c r="J2589" s="90"/>
      <c r="K2589" s="90" t="s">
        <v>316</v>
      </c>
      <c r="L2589" s="90"/>
      <c r="M2589" s="90"/>
      <c r="N2589" s="90"/>
      <c r="O2589" s="90"/>
      <c r="P2589" s="90"/>
      <c r="Q2589" s="90"/>
      <c r="R2589" s="90"/>
      <c r="S2589" s="90"/>
      <c r="T2589" s="90"/>
      <c r="U2589" s="90"/>
      <c r="V2589" s="90"/>
      <c r="W2589" s="90"/>
      <c r="X2589" s="593"/>
      <c r="Y2589" s="637" t="s">
        <v>7742</v>
      </c>
      <c r="Z2589" s="123"/>
      <c r="AA2589" s="123"/>
      <c r="AB2589" s="123"/>
      <c r="AC2589" s="123"/>
      <c r="AD2589" s="123"/>
      <c r="AE2589" s="123"/>
      <c r="AF2589" s="123"/>
    </row>
    <row r="2590" spans="1:32" ht="18.600000000000001" thickBot="1">
      <c r="A2590" s="87" t="s">
        <v>3225</v>
      </c>
      <c r="B2590" s="400" t="s">
        <v>4367</v>
      </c>
      <c r="C2590" s="111" t="s">
        <v>3227</v>
      </c>
      <c r="D2590" s="90"/>
      <c r="E2590" s="90"/>
      <c r="F2590" s="90" t="s">
        <v>303</v>
      </c>
      <c r="G2590" s="90"/>
      <c r="H2590" s="90"/>
      <c r="I2590" s="90" t="s">
        <v>9148</v>
      </c>
      <c r="J2590" s="90"/>
      <c r="K2590" s="90" t="s">
        <v>316</v>
      </c>
      <c r="L2590" s="90"/>
      <c r="M2590" s="90"/>
      <c r="N2590" s="90"/>
      <c r="O2590" s="90"/>
      <c r="P2590" s="90"/>
      <c r="Q2590" s="90"/>
      <c r="R2590" s="90"/>
      <c r="S2590" s="90"/>
      <c r="T2590" s="90"/>
      <c r="U2590" s="90"/>
      <c r="V2590" s="90"/>
      <c r="W2590" s="90"/>
      <c r="X2590" s="593"/>
      <c r="Y2590" s="637" t="s">
        <v>7743</v>
      </c>
      <c r="Z2590" s="123"/>
      <c r="AA2590" s="123"/>
      <c r="AB2590" s="123"/>
      <c r="AC2590" s="123"/>
      <c r="AD2590" s="123"/>
      <c r="AE2590" s="123"/>
      <c r="AF2590" s="123"/>
    </row>
    <row r="2591" spans="1:32" ht="18.600000000000001" thickBot="1">
      <c r="A2591" s="87" t="s">
        <v>88</v>
      </c>
      <c r="B2591" s="400" t="s">
        <v>4368</v>
      </c>
      <c r="C2591" s="111" t="s">
        <v>341</v>
      </c>
      <c r="D2591" s="90"/>
      <c r="E2591" s="90"/>
      <c r="F2591" s="90" t="s">
        <v>303</v>
      </c>
      <c r="G2591" s="90"/>
      <c r="H2591" s="90"/>
      <c r="I2591" s="90" t="s">
        <v>5154</v>
      </c>
      <c r="J2591" s="90"/>
      <c r="K2591" s="90" t="s">
        <v>316</v>
      </c>
      <c r="L2591" s="90"/>
      <c r="M2591" s="90"/>
      <c r="N2591" s="90"/>
      <c r="O2591" s="90"/>
      <c r="P2591" s="90"/>
      <c r="Q2591" s="90"/>
      <c r="R2591" s="90"/>
      <c r="S2591" s="90"/>
      <c r="T2591" s="90"/>
      <c r="U2591" s="90"/>
      <c r="V2591" s="90"/>
      <c r="W2591" s="90"/>
      <c r="X2591" s="593"/>
      <c r="Y2591" s="637" t="s">
        <v>7744</v>
      </c>
      <c r="Z2591" s="123"/>
      <c r="AA2591" s="123"/>
      <c r="AB2591" s="123"/>
      <c r="AC2591" s="123"/>
      <c r="AD2591" s="123"/>
      <c r="AE2591" s="123"/>
      <c r="AF2591" s="123"/>
    </row>
    <row r="2592" spans="1:32" ht="18.600000000000001" thickBot="1">
      <c r="A2592" s="87" t="s">
        <v>3232</v>
      </c>
      <c r="B2592" s="400" t="s">
        <v>4369</v>
      </c>
      <c r="C2592" s="111" t="s">
        <v>11536</v>
      </c>
      <c r="D2592" s="90"/>
      <c r="E2592" s="90"/>
      <c r="F2592" s="90" t="s">
        <v>10292</v>
      </c>
      <c r="G2592" s="90"/>
      <c r="H2592" s="90"/>
      <c r="I2592" s="90"/>
      <c r="J2592" s="90"/>
      <c r="K2592" s="90" t="s">
        <v>316</v>
      </c>
      <c r="L2592" s="90"/>
      <c r="M2592" s="90"/>
      <c r="N2592" s="90"/>
      <c r="O2592" s="90"/>
      <c r="P2592" s="90"/>
      <c r="Q2592" s="90"/>
      <c r="R2592" s="90"/>
      <c r="S2592" s="90"/>
      <c r="T2592" s="90"/>
      <c r="U2592" s="90"/>
      <c r="V2592" s="90"/>
      <c r="W2592" s="90"/>
      <c r="X2592" s="593"/>
      <c r="Y2592" s="637" t="s">
        <v>7745</v>
      </c>
      <c r="Z2592" s="123"/>
      <c r="AA2592" s="123"/>
      <c r="AB2592" s="123"/>
      <c r="AC2592" s="123"/>
      <c r="AD2592" s="123"/>
      <c r="AE2592" s="123"/>
      <c r="AF2592" s="123"/>
    </row>
    <row r="2593" spans="1:32" ht="18.600000000000001" thickBot="1">
      <c r="A2593" s="87" t="s">
        <v>152</v>
      </c>
      <c r="B2593" s="400" t="s">
        <v>4362</v>
      </c>
      <c r="C2593" s="111"/>
      <c r="D2593" s="90"/>
      <c r="E2593" s="90"/>
      <c r="F2593" s="90" t="s">
        <v>303</v>
      </c>
      <c r="G2593" s="90"/>
      <c r="H2593" s="90"/>
      <c r="I2593" s="90"/>
      <c r="J2593" s="90"/>
      <c r="K2593" s="90"/>
      <c r="L2593" s="90"/>
      <c r="M2593" s="90"/>
      <c r="N2593" s="90"/>
      <c r="O2593" s="90"/>
      <c r="P2593" s="90"/>
      <c r="Q2593" s="90"/>
      <c r="R2593" s="90"/>
      <c r="S2593" s="90"/>
      <c r="T2593" s="90"/>
      <c r="U2593" s="90"/>
      <c r="V2593" s="90"/>
      <c r="W2593" s="90"/>
      <c r="X2593" s="593"/>
      <c r="Y2593" s="380"/>
      <c r="Z2593" s="123"/>
      <c r="AA2593" s="123"/>
      <c r="AB2593" s="123"/>
      <c r="AC2593" s="123"/>
      <c r="AD2593" s="123"/>
      <c r="AE2593" s="123"/>
      <c r="AF2593" s="123"/>
    </row>
    <row r="2594" spans="1:32" ht="18.600000000000001" thickBot="1">
      <c r="A2594" s="382" t="s">
        <v>150</v>
      </c>
      <c r="B2594" s="400" t="s">
        <v>4370</v>
      </c>
      <c r="C2594" s="384" t="s">
        <v>3233</v>
      </c>
      <c r="D2594" s="90"/>
      <c r="E2594" s="90"/>
      <c r="F2594" s="90" t="s">
        <v>335</v>
      </c>
      <c r="G2594" s="90"/>
      <c r="H2594" s="90"/>
      <c r="I2594" s="90"/>
      <c r="J2594" s="90"/>
      <c r="K2594" s="90"/>
      <c r="L2594" s="90"/>
      <c r="M2594" s="90"/>
      <c r="N2594" s="90"/>
      <c r="O2594" s="90"/>
      <c r="P2594" s="90"/>
      <c r="Q2594" s="90"/>
      <c r="R2594" s="90"/>
      <c r="S2594" s="90"/>
      <c r="T2594" s="90"/>
      <c r="U2594" s="90"/>
      <c r="V2594" s="90"/>
      <c r="W2594" s="90"/>
      <c r="X2594" s="593"/>
      <c r="Y2594" s="636" t="s">
        <v>7746</v>
      </c>
      <c r="Z2594" s="123"/>
      <c r="AA2594" s="123"/>
      <c r="AB2594" s="123"/>
      <c r="AC2594" s="123"/>
      <c r="AD2594" s="123"/>
      <c r="AE2594" s="123"/>
      <c r="AF2594" s="123"/>
    </row>
    <row r="2595" spans="1:32" ht="18.600000000000001" thickBot="1">
      <c r="A2595" s="382" t="s">
        <v>34</v>
      </c>
      <c r="B2595" s="400" t="s">
        <v>4371</v>
      </c>
      <c r="C2595" s="384" t="s">
        <v>5155</v>
      </c>
      <c r="D2595" s="90"/>
      <c r="E2595" s="90"/>
      <c r="F2595" s="90" t="s">
        <v>303</v>
      </c>
      <c r="G2595" s="90"/>
      <c r="H2595" s="90"/>
      <c r="I2595" s="90"/>
      <c r="J2595" s="90"/>
      <c r="K2595" t="s">
        <v>317</v>
      </c>
      <c r="L2595" s="90"/>
      <c r="M2595" s="90"/>
      <c r="N2595" s="90"/>
      <c r="O2595" s="90"/>
      <c r="P2595" s="90"/>
      <c r="Q2595" s="90"/>
      <c r="R2595" s="90"/>
      <c r="S2595" s="90"/>
      <c r="T2595" s="90"/>
      <c r="U2595" s="90"/>
      <c r="V2595" s="90"/>
      <c r="W2595" s="90"/>
      <c r="X2595" s="593"/>
      <c r="Y2595" s="637" t="s">
        <v>7747</v>
      </c>
      <c r="Z2595" s="123"/>
      <c r="AA2595" s="123"/>
      <c r="AB2595" s="123"/>
      <c r="AC2595" s="123"/>
      <c r="AD2595" s="123"/>
      <c r="AE2595" s="123"/>
      <c r="AF2595" s="123"/>
    </row>
    <row r="2596" spans="1:32" ht="18.600000000000001" thickBot="1">
      <c r="A2596" s="382" t="s">
        <v>3234</v>
      </c>
      <c r="B2596" s="400" t="s">
        <v>4372</v>
      </c>
      <c r="C2596" s="384" t="s">
        <v>3235</v>
      </c>
      <c r="D2596" s="90"/>
      <c r="E2596" s="90"/>
      <c r="F2596" s="90" t="s">
        <v>10293</v>
      </c>
      <c r="G2596" s="90"/>
      <c r="H2596" s="90"/>
      <c r="I2596" s="90"/>
      <c r="J2596" s="90"/>
      <c r="K2596" s="90" t="s">
        <v>316</v>
      </c>
      <c r="L2596" s="90"/>
      <c r="M2596" s="90"/>
      <c r="N2596" s="90"/>
      <c r="O2596" s="90"/>
      <c r="P2596" s="90"/>
      <c r="Q2596" s="90"/>
      <c r="R2596" s="90"/>
      <c r="S2596" s="90"/>
      <c r="T2596" s="90"/>
      <c r="U2596" s="90"/>
      <c r="V2596" s="90"/>
      <c r="W2596" s="90"/>
      <c r="X2596" s="593"/>
      <c r="Y2596" s="637" t="s">
        <v>7748</v>
      </c>
      <c r="Z2596" s="123"/>
      <c r="AA2596" s="123"/>
      <c r="AB2596" s="123"/>
      <c r="AC2596" s="123"/>
      <c r="AD2596" s="123"/>
      <c r="AE2596" s="123"/>
      <c r="AF2596" s="123"/>
    </row>
    <row r="2597" spans="1:32" ht="18.600000000000001" thickBot="1">
      <c r="A2597" s="382" t="s">
        <v>3234</v>
      </c>
      <c r="B2597" s="400" t="s">
        <v>4373</v>
      </c>
      <c r="C2597" s="384" t="s">
        <v>3236</v>
      </c>
      <c r="D2597" s="90"/>
      <c r="E2597" s="90"/>
      <c r="F2597" s="90" t="s">
        <v>10293</v>
      </c>
      <c r="G2597" s="90"/>
      <c r="H2597" s="90"/>
      <c r="I2597" s="90"/>
      <c r="J2597" s="90"/>
      <c r="K2597" s="90" t="s">
        <v>316</v>
      </c>
      <c r="L2597" s="90"/>
      <c r="M2597" s="90"/>
      <c r="N2597" s="90"/>
      <c r="O2597" s="90"/>
      <c r="P2597" s="90"/>
      <c r="Q2597" s="90"/>
      <c r="R2597" s="90"/>
      <c r="S2597" s="90"/>
      <c r="T2597" s="90"/>
      <c r="U2597" s="90"/>
      <c r="V2597" s="90"/>
      <c r="W2597" s="90"/>
      <c r="X2597" s="593"/>
      <c r="Y2597" s="380" t="s">
        <v>7749</v>
      </c>
      <c r="Z2597" s="123"/>
      <c r="AA2597" s="123"/>
      <c r="AB2597" s="123"/>
      <c r="AC2597" s="123"/>
      <c r="AD2597" s="123"/>
      <c r="AE2597" s="123"/>
      <c r="AF2597" s="123"/>
    </row>
    <row r="2598" spans="1:32" ht="18.600000000000001" thickBot="1">
      <c r="A2598" s="382" t="s">
        <v>3234</v>
      </c>
      <c r="B2598" s="400" t="s">
        <v>4374</v>
      </c>
      <c r="C2598" s="384" t="s">
        <v>3237</v>
      </c>
      <c r="D2598" s="90"/>
      <c r="E2598" s="90"/>
      <c r="F2598" s="90" t="s">
        <v>10293</v>
      </c>
      <c r="G2598" s="90"/>
      <c r="H2598" s="90"/>
      <c r="I2598" s="90"/>
      <c r="J2598" s="90"/>
      <c r="K2598" s="90" t="s">
        <v>316</v>
      </c>
      <c r="L2598" s="90"/>
      <c r="M2598" s="90"/>
      <c r="N2598" s="90"/>
      <c r="O2598" s="90"/>
      <c r="P2598" s="90"/>
      <c r="Q2598" s="90"/>
      <c r="R2598" s="90"/>
      <c r="S2598" s="90"/>
      <c r="T2598" s="90"/>
      <c r="U2598" s="90"/>
      <c r="V2598" s="90"/>
      <c r="W2598" s="90"/>
      <c r="X2598" s="593"/>
      <c r="Y2598" s="637" t="s">
        <v>7750</v>
      </c>
      <c r="Z2598" s="123"/>
      <c r="AA2598" s="123"/>
      <c r="AB2598" s="123"/>
      <c r="AC2598" s="123"/>
      <c r="AD2598" s="123"/>
      <c r="AE2598" s="123"/>
      <c r="AF2598" s="123"/>
    </row>
    <row r="2599" spans="1:32" ht="18.600000000000001" thickBot="1">
      <c r="A2599" s="382" t="s">
        <v>3234</v>
      </c>
      <c r="B2599" s="400" t="s">
        <v>4375</v>
      </c>
      <c r="C2599" s="384" t="s">
        <v>3238</v>
      </c>
      <c r="D2599" s="90"/>
      <c r="E2599" s="90"/>
      <c r="F2599" s="90" t="s">
        <v>10293</v>
      </c>
      <c r="G2599" s="90"/>
      <c r="H2599" s="90"/>
      <c r="I2599" s="90"/>
      <c r="J2599" s="90"/>
      <c r="K2599" s="90" t="s">
        <v>316</v>
      </c>
      <c r="L2599" s="90"/>
      <c r="M2599" s="90"/>
      <c r="N2599" s="90"/>
      <c r="O2599" s="90"/>
      <c r="P2599" s="90"/>
      <c r="Q2599" s="90"/>
      <c r="R2599" s="90"/>
      <c r="S2599" s="90"/>
      <c r="T2599" s="90"/>
      <c r="U2599" s="90"/>
      <c r="V2599" s="90"/>
      <c r="W2599" s="90"/>
      <c r="X2599" s="593"/>
      <c r="Y2599" s="637" t="s">
        <v>7751</v>
      </c>
      <c r="Z2599" s="123"/>
      <c r="AA2599" s="123"/>
      <c r="AB2599" s="123"/>
      <c r="AC2599" s="123"/>
      <c r="AD2599" s="123"/>
      <c r="AE2599" s="123"/>
      <c r="AF2599" s="123"/>
    </row>
    <row r="2600" spans="1:32" ht="18.600000000000001" thickBot="1">
      <c r="A2600" s="382" t="s">
        <v>3234</v>
      </c>
      <c r="B2600" s="400" t="s">
        <v>4376</v>
      </c>
      <c r="C2600" s="384" t="s">
        <v>3239</v>
      </c>
      <c r="D2600" s="90"/>
      <c r="E2600" s="90"/>
      <c r="F2600" s="90" t="s">
        <v>10293</v>
      </c>
      <c r="G2600" s="90"/>
      <c r="H2600" s="90"/>
      <c r="I2600" s="90"/>
      <c r="J2600" s="90"/>
      <c r="K2600" s="90" t="s">
        <v>316</v>
      </c>
      <c r="L2600" s="90"/>
      <c r="M2600" s="90"/>
      <c r="N2600" s="90"/>
      <c r="O2600" s="90"/>
      <c r="P2600" s="90"/>
      <c r="Q2600" s="90"/>
      <c r="R2600" s="90"/>
      <c r="S2600" s="90"/>
      <c r="T2600" s="90"/>
      <c r="U2600" s="90"/>
      <c r="V2600" s="90"/>
      <c r="W2600" s="90"/>
      <c r="X2600" s="593"/>
      <c r="Y2600" s="380" t="s">
        <v>7752</v>
      </c>
      <c r="Z2600" s="123"/>
      <c r="AA2600" s="123"/>
      <c r="AB2600" s="123"/>
      <c r="AC2600" s="123"/>
      <c r="AD2600" s="123"/>
      <c r="AE2600" s="123"/>
      <c r="AF2600" s="123"/>
    </row>
    <row r="2601" spans="1:32" ht="18.600000000000001" thickBot="1">
      <c r="A2601" s="382" t="s">
        <v>3234</v>
      </c>
      <c r="B2601" s="400" t="s">
        <v>4377</v>
      </c>
      <c r="C2601" s="384" t="s">
        <v>3240</v>
      </c>
      <c r="D2601" s="90"/>
      <c r="E2601" s="90"/>
      <c r="F2601" s="90" t="s">
        <v>10293</v>
      </c>
      <c r="G2601" s="90"/>
      <c r="H2601" s="90"/>
      <c r="I2601" s="90"/>
      <c r="J2601" s="90"/>
      <c r="K2601" s="90" t="s">
        <v>316</v>
      </c>
      <c r="L2601" s="90"/>
      <c r="M2601" s="90"/>
      <c r="N2601" s="90"/>
      <c r="O2601" s="90"/>
      <c r="P2601" s="90"/>
      <c r="Q2601" s="90"/>
      <c r="R2601" s="90"/>
      <c r="S2601" s="90"/>
      <c r="T2601" s="90"/>
      <c r="U2601" s="90"/>
      <c r="V2601" s="90"/>
      <c r="W2601" s="90"/>
      <c r="X2601" s="593"/>
      <c r="Y2601" s="380" t="s">
        <v>7753</v>
      </c>
      <c r="Z2601" s="123"/>
      <c r="AA2601" s="123"/>
      <c r="AB2601" s="123"/>
      <c r="AC2601" s="123"/>
      <c r="AD2601" s="123"/>
      <c r="AE2601" s="123"/>
      <c r="AF2601" s="123"/>
    </row>
    <row r="2602" spans="1:32" ht="18.600000000000001" thickBot="1">
      <c r="A2602" s="382" t="s">
        <v>3234</v>
      </c>
      <c r="B2602" s="400" t="s">
        <v>4378</v>
      </c>
      <c r="C2602" s="384" t="s">
        <v>3314</v>
      </c>
      <c r="D2602" s="90"/>
      <c r="E2602" s="90"/>
      <c r="F2602" s="90" t="s">
        <v>10293</v>
      </c>
      <c r="G2602" s="90"/>
      <c r="H2602" s="90"/>
      <c r="I2602" s="90"/>
      <c r="J2602" s="90"/>
      <c r="K2602" s="90" t="s">
        <v>316</v>
      </c>
      <c r="L2602" s="90"/>
      <c r="M2602" s="90"/>
      <c r="N2602" s="90"/>
      <c r="O2602" s="90"/>
      <c r="P2602" s="90"/>
      <c r="Q2602" s="90"/>
      <c r="R2602" s="90"/>
      <c r="S2602" s="90"/>
      <c r="T2602" s="90"/>
      <c r="U2602" s="90"/>
      <c r="V2602" s="90"/>
      <c r="W2602" s="90"/>
      <c r="X2602" s="593"/>
      <c r="Y2602" s="631" t="s">
        <v>7754</v>
      </c>
      <c r="Z2602" s="123"/>
      <c r="AA2602" s="123"/>
      <c r="AB2602" s="123"/>
      <c r="AC2602" s="123"/>
      <c r="AD2602" s="123"/>
      <c r="AE2602" s="123"/>
      <c r="AF2602" s="123"/>
    </row>
    <row r="2603" spans="1:32" ht="18.600000000000001" thickBot="1">
      <c r="A2603" s="382" t="s">
        <v>3234</v>
      </c>
      <c r="B2603" s="400" t="s">
        <v>4379</v>
      </c>
      <c r="C2603" s="384" t="s">
        <v>3241</v>
      </c>
      <c r="D2603" s="90"/>
      <c r="E2603" s="90"/>
      <c r="F2603" s="90" t="s">
        <v>10293</v>
      </c>
      <c r="G2603" s="90"/>
      <c r="H2603" s="90"/>
      <c r="I2603" s="90"/>
      <c r="J2603" s="90"/>
      <c r="K2603" s="90" t="s">
        <v>316</v>
      </c>
      <c r="L2603" s="90"/>
      <c r="M2603" s="90"/>
      <c r="N2603" s="90"/>
      <c r="O2603" s="90"/>
      <c r="P2603" s="90"/>
      <c r="Q2603" s="90"/>
      <c r="R2603" s="90"/>
      <c r="S2603" s="90"/>
      <c r="T2603" s="90"/>
      <c r="U2603" s="90"/>
      <c r="V2603" s="90"/>
      <c r="W2603" s="90"/>
      <c r="X2603" s="593"/>
      <c r="Y2603" s="637" t="s">
        <v>7755</v>
      </c>
      <c r="Z2603" s="123"/>
      <c r="AA2603" s="123"/>
      <c r="AB2603" s="123"/>
      <c r="AC2603" s="123"/>
      <c r="AD2603" s="123"/>
      <c r="AE2603" s="123"/>
      <c r="AF2603" s="123"/>
    </row>
    <row r="2604" spans="1:32" ht="18.600000000000001" thickBot="1">
      <c r="A2604" s="382" t="s">
        <v>3234</v>
      </c>
      <c r="B2604" s="400" t="s">
        <v>4380</v>
      </c>
      <c r="C2604" s="384" t="s">
        <v>3316</v>
      </c>
      <c r="D2604" s="90"/>
      <c r="E2604" s="90"/>
      <c r="F2604" s="90" t="s">
        <v>10293</v>
      </c>
      <c r="G2604" s="90"/>
      <c r="H2604" s="90"/>
      <c r="I2604" s="90"/>
      <c r="J2604" s="90"/>
      <c r="K2604" s="90" t="s">
        <v>316</v>
      </c>
      <c r="L2604" s="90"/>
      <c r="M2604" s="90"/>
      <c r="N2604" s="90"/>
      <c r="O2604" s="90"/>
      <c r="P2604" s="90"/>
      <c r="Q2604" s="90"/>
      <c r="R2604" s="90"/>
      <c r="S2604" s="90"/>
      <c r="T2604" s="90"/>
      <c r="U2604" s="90"/>
      <c r="V2604" s="90"/>
      <c r="W2604" s="90"/>
      <c r="X2604" s="593"/>
      <c r="Y2604" s="651" t="s">
        <v>7756</v>
      </c>
      <c r="Z2604" s="123"/>
      <c r="AA2604" s="123"/>
      <c r="AB2604" s="123"/>
      <c r="AC2604" s="123"/>
      <c r="AD2604" s="123"/>
      <c r="AE2604" s="123"/>
      <c r="AF2604" s="123"/>
    </row>
    <row r="2605" spans="1:32" ht="18.600000000000001" thickBot="1">
      <c r="A2605" s="382" t="s">
        <v>152</v>
      </c>
      <c r="B2605" s="400" t="s">
        <v>4370</v>
      </c>
      <c r="C2605" s="384"/>
      <c r="D2605" s="90"/>
      <c r="E2605" s="90"/>
      <c r="F2605" s="90" t="s">
        <v>303</v>
      </c>
      <c r="G2605" s="90"/>
      <c r="H2605" s="90"/>
      <c r="I2605" s="90"/>
      <c r="J2605" s="90"/>
      <c r="K2605" s="90"/>
      <c r="L2605" s="90"/>
      <c r="M2605" s="90"/>
      <c r="N2605" s="90"/>
      <c r="O2605" s="90"/>
      <c r="P2605" s="90"/>
      <c r="Q2605" s="90"/>
      <c r="R2605" s="90"/>
      <c r="S2605" s="90"/>
      <c r="T2605" s="90"/>
      <c r="U2605" s="90"/>
      <c r="V2605" s="90"/>
      <c r="W2605" s="90"/>
      <c r="X2605" s="593"/>
      <c r="Y2605" s="380"/>
      <c r="Z2605" s="123"/>
      <c r="AA2605" s="123"/>
      <c r="AB2605" s="123"/>
      <c r="AC2605" s="123"/>
      <c r="AD2605" s="123"/>
      <c r="AE2605" s="123"/>
      <c r="AF2605" s="123"/>
    </row>
    <row r="2606" spans="1:32" ht="18.600000000000001" thickBot="1">
      <c r="A2606" s="382" t="s">
        <v>150</v>
      </c>
      <c r="B2606" s="400" t="s">
        <v>4381</v>
      </c>
      <c r="C2606" s="384" t="s">
        <v>3242</v>
      </c>
      <c r="D2606" s="90"/>
      <c r="E2606" s="90"/>
      <c r="F2606" s="90" t="s">
        <v>335</v>
      </c>
      <c r="G2606" s="90"/>
      <c r="H2606" s="90"/>
      <c r="I2606" s="90"/>
      <c r="J2606" s="90"/>
      <c r="K2606" s="90"/>
      <c r="L2606" s="90"/>
      <c r="M2606" s="90"/>
      <c r="N2606" s="90"/>
      <c r="O2606" s="90"/>
      <c r="P2606" s="90"/>
      <c r="Q2606" s="90"/>
      <c r="R2606" s="90"/>
      <c r="S2606" s="90"/>
      <c r="T2606" s="90"/>
      <c r="U2606" s="90"/>
      <c r="V2606" s="90"/>
      <c r="W2606" s="90"/>
      <c r="X2606" s="593"/>
      <c r="Y2606" s="636" t="s">
        <v>7757</v>
      </c>
      <c r="Z2606" s="123"/>
      <c r="AA2606" s="123"/>
      <c r="AB2606" s="123"/>
      <c r="AC2606" s="123"/>
      <c r="AD2606" s="123"/>
      <c r="AE2606" s="123"/>
      <c r="AF2606" s="123"/>
    </row>
    <row r="2607" spans="1:32" ht="18.600000000000001" thickBot="1">
      <c r="A2607" s="382" t="s">
        <v>34</v>
      </c>
      <c r="B2607" s="400" t="s">
        <v>4382</v>
      </c>
      <c r="C2607" s="384" t="s">
        <v>3313</v>
      </c>
      <c r="D2607" s="90"/>
      <c r="E2607" s="90"/>
      <c r="F2607" s="90" t="s">
        <v>303</v>
      </c>
      <c r="G2607" s="90"/>
      <c r="H2607" s="90"/>
      <c r="I2607" s="90"/>
      <c r="J2607" s="90"/>
      <c r="K2607" t="s">
        <v>317</v>
      </c>
      <c r="L2607" s="90"/>
      <c r="M2607" s="90"/>
      <c r="N2607" s="90"/>
      <c r="O2607" s="90"/>
      <c r="P2607" s="90"/>
      <c r="Q2607" s="90"/>
      <c r="R2607" s="90"/>
      <c r="S2607" s="90"/>
      <c r="T2607" s="90"/>
      <c r="U2607" s="90"/>
      <c r="V2607" s="90"/>
      <c r="W2607" s="90"/>
      <c r="X2607" s="593"/>
      <c r="Y2607" s="380" t="s">
        <v>7758</v>
      </c>
      <c r="Z2607" s="123"/>
      <c r="AA2607" s="123"/>
      <c r="AB2607" s="123"/>
      <c r="AC2607" s="123"/>
      <c r="AD2607" s="123"/>
      <c r="AE2607" s="123"/>
      <c r="AF2607" s="123"/>
    </row>
    <row r="2608" spans="1:32" ht="18.600000000000001" thickBot="1">
      <c r="A2608" s="382" t="s">
        <v>3243</v>
      </c>
      <c r="B2608" s="400" t="s">
        <v>4383</v>
      </c>
      <c r="C2608" s="384" t="s">
        <v>3244</v>
      </c>
      <c r="D2608" s="90"/>
      <c r="E2608" s="90"/>
      <c r="F2608" s="90" t="s">
        <v>10294</v>
      </c>
      <c r="G2608" s="90"/>
      <c r="H2608" s="90"/>
      <c r="I2608" s="90"/>
      <c r="J2608" s="90"/>
      <c r="K2608" s="90" t="s">
        <v>316</v>
      </c>
      <c r="L2608" s="90"/>
      <c r="M2608" s="90"/>
      <c r="N2608" s="90"/>
      <c r="O2608" s="90"/>
      <c r="P2608" s="90"/>
      <c r="Q2608" s="90"/>
      <c r="R2608" s="90"/>
      <c r="S2608" s="90"/>
      <c r="T2608" s="90"/>
      <c r="U2608" s="90"/>
      <c r="V2608" s="90"/>
      <c r="W2608" s="90"/>
      <c r="X2608" s="593"/>
      <c r="Y2608" s="380" t="s">
        <v>7759</v>
      </c>
      <c r="Z2608" s="123"/>
      <c r="AA2608" s="123"/>
      <c r="AB2608" s="123"/>
      <c r="AC2608" s="123"/>
      <c r="AD2608" s="123"/>
      <c r="AE2608" s="123"/>
      <c r="AF2608" s="123"/>
    </row>
    <row r="2609" spans="1:32" ht="18.600000000000001" thickBot="1">
      <c r="A2609" s="382" t="s">
        <v>3243</v>
      </c>
      <c r="B2609" s="400" t="s">
        <v>4384</v>
      </c>
      <c r="C2609" s="384" t="s">
        <v>3245</v>
      </c>
      <c r="D2609" s="90"/>
      <c r="E2609" s="90"/>
      <c r="F2609" s="90" t="s">
        <v>10294</v>
      </c>
      <c r="G2609" s="90"/>
      <c r="H2609" s="90"/>
      <c r="I2609" s="90"/>
      <c r="J2609" s="90"/>
      <c r="K2609" s="90" t="s">
        <v>316</v>
      </c>
      <c r="L2609" s="90"/>
      <c r="M2609" s="90"/>
      <c r="N2609" s="90"/>
      <c r="O2609" s="90"/>
      <c r="P2609" s="90"/>
      <c r="Q2609" s="90"/>
      <c r="R2609" s="90"/>
      <c r="S2609" s="90"/>
      <c r="T2609" s="90"/>
      <c r="U2609" s="90"/>
      <c r="V2609" s="90"/>
      <c r="W2609" s="90"/>
      <c r="X2609" s="593"/>
      <c r="Y2609" s="380" t="s">
        <v>7760</v>
      </c>
      <c r="Z2609" s="123"/>
      <c r="AA2609" s="123"/>
      <c r="AB2609" s="123"/>
      <c r="AC2609" s="123"/>
      <c r="AD2609" s="123"/>
      <c r="AE2609" s="123"/>
      <c r="AF2609" s="123"/>
    </row>
    <row r="2610" spans="1:32" ht="18.600000000000001" thickBot="1">
      <c r="A2610" s="382" t="s">
        <v>3243</v>
      </c>
      <c r="B2610" s="400" t="s">
        <v>4385</v>
      </c>
      <c r="C2610" s="384" t="s">
        <v>3246</v>
      </c>
      <c r="D2610" s="90"/>
      <c r="E2610" s="90"/>
      <c r="F2610" s="90" t="s">
        <v>10294</v>
      </c>
      <c r="G2610" s="90"/>
      <c r="H2610" s="90"/>
      <c r="I2610" s="90"/>
      <c r="J2610" s="90"/>
      <c r="K2610" s="90" t="s">
        <v>316</v>
      </c>
      <c r="L2610" s="90"/>
      <c r="M2610" s="90"/>
      <c r="N2610" s="90"/>
      <c r="O2610" s="90"/>
      <c r="P2610" s="90"/>
      <c r="Q2610" s="90"/>
      <c r="R2610" s="90"/>
      <c r="S2610" s="90"/>
      <c r="T2610" s="90"/>
      <c r="U2610" s="90"/>
      <c r="V2610" s="90"/>
      <c r="W2610" s="90"/>
      <c r="X2610" s="593"/>
      <c r="Y2610" s="380" t="s">
        <v>7761</v>
      </c>
      <c r="Z2610" s="123"/>
      <c r="AA2610" s="123"/>
      <c r="AB2610" s="123"/>
      <c r="AC2610" s="123"/>
      <c r="AD2610" s="123"/>
      <c r="AE2610" s="123"/>
      <c r="AF2610" s="123"/>
    </row>
    <row r="2611" spans="1:32" ht="18.600000000000001" thickBot="1">
      <c r="A2611" s="382" t="s">
        <v>3243</v>
      </c>
      <c r="B2611" s="400" t="s">
        <v>4386</v>
      </c>
      <c r="C2611" s="384" t="s">
        <v>3247</v>
      </c>
      <c r="D2611" s="90"/>
      <c r="E2611" s="90"/>
      <c r="F2611" s="90" t="s">
        <v>10294</v>
      </c>
      <c r="G2611" s="90"/>
      <c r="H2611" s="90"/>
      <c r="I2611" s="90"/>
      <c r="J2611" s="90"/>
      <c r="K2611" s="90" t="s">
        <v>316</v>
      </c>
      <c r="L2611" s="90"/>
      <c r="M2611" s="90"/>
      <c r="N2611" s="90"/>
      <c r="O2611" s="90"/>
      <c r="P2611" s="90"/>
      <c r="Q2611" s="90"/>
      <c r="R2611" s="90"/>
      <c r="S2611" s="90"/>
      <c r="T2611" s="90"/>
      <c r="U2611" s="90"/>
      <c r="V2611" s="90"/>
      <c r="W2611" s="90"/>
      <c r="X2611" s="593"/>
      <c r="Y2611" s="637" t="s">
        <v>7762</v>
      </c>
      <c r="Z2611" s="123"/>
      <c r="AA2611" s="123"/>
      <c r="AB2611" s="123"/>
      <c r="AC2611" s="123"/>
      <c r="AD2611" s="123"/>
      <c r="AE2611" s="123"/>
      <c r="AF2611" s="123"/>
    </row>
    <row r="2612" spans="1:32" ht="18.600000000000001" thickBot="1">
      <c r="A2612" s="382" t="s">
        <v>3243</v>
      </c>
      <c r="B2612" s="400" t="s">
        <v>4387</v>
      </c>
      <c r="C2612" s="384" t="s">
        <v>3248</v>
      </c>
      <c r="D2612" s="90"/>
      <c r="E2612" s="90"/>
      <c r="F2612" s="90" t="s">
        <v>10294</v>
      </c>
      <c r="G2612" s="90"/>
      <c r="H2612" s="90"/>
      <c r="I2612" s="90"/>
      <c r="J2612" s="90"/>
      <c r="K2612" s="90" t="s">
        <v>316</v>
      </c>
      <c r="L2612" s="90"/>
      <c r="M2612" s="90"/>
      <c r="N2612" s="90"/>
      <c r="O2612" s="90"/>
      <c r="P2612" s="90"/>
      <c r="Q2612" s="90"/>
      <c r="R2612" s="90"/>
      <c r="S2612" s="90"/>
      <c r="T2612" s="90"/>
      <c r="U2612" s="90"/>
      <c r="V2612" s="90"/>
      <c r="W2612" s="90"/>
      <c r="X2612" s="593"/>
      <c r="Y2612" s="637" t="s">
        <v>7763</v>
      </c>
      <c r="Z2612" s="123"/>
      <c r="AA2612" s="123"/>
      <c r="AB2612" s="123"/>
      <c r="AC2612" s="123"/>
      <c r="AD2612" s="123"/>
      <c r="AE2612" s="123"/>
      <c r="AF2612" s="123"/>
    </row>
    <row r="2613" spans="1:32" ht="18.600000000000001" thickBot="1">
      <c r="A2613" s="382" t="s">
        <v>152</v>
      </c>
      <c r="B2613" s="400" t="s">
        <v>4381</v>
      </c>
      <c r="C2613" s="384"/>
      <c r="D2613" s="90"/>
      <c r="E2613" s="90"/>
      <c r="F2613" s="90" t="s">
        <v>303</v>
      </c>
      <c r="G2613" s="90"/>
      <c r="H2613" s="90"/>
      <c r="I2613" s="90"/>
      <c r="J2613" s="90"/>
      <c r="K2613" s="90"/>
      <c r="L2613" s="90"/>
      <c r="M2613" s="90"/>
      <c r="N2613" s="90"/>
      <c r="O2613" s="90"/>
      <c r="P2613" s="90"/>
      <c r="Q2613" s="90"/>
      <c r="R2613" s="90"/>
      <c r="S2613" s="90"/>
      <c r="T2613" s="90"/>
      <c r="U2613" s="90"/>
      <c r="V2613" s="90"/>
      <c r="W2613" s="90"/>
      <c r="X2613" s="593"/>
      <c r="Y2613" s="380"/>
      <c r="Z2613" s="123"/>
      <c r="AA2613" s="123"/>
      <c r="AB2613" s="123"/>
      <c r="AC2613" s="123"/>
      <c r="AD2613" s="123"/>
      <c r="AE2613" s="123"/>
      <c r="AF2613" s="123"/>
    </row>
    <row r="2614" spans="1:32" ht="18.600000000000001" thickBot="1">
      <c r="A2614" s="382" t="s">
        <v>150</v>
      </c>
      <c r="B2614" s="400" t="s">
        <v>4388</v>
      </c>
      <c r="C2614" s="384" t="s">
        <v>3249</v>
      </c>
      <c r="D2614" s="90"/>
      <c r="E2614" s="90"/>
      <c r="F2614" s="90" t="s">
        <v>335</v>
      </c>
      <c r="G2614" s="90"/>
      <c r="H2614" s="90"/>
      <c r="I2614" s="90"/>
      <c r="J2614" s="90"/>
      <c r="K2614" s="90"/>
      <c r="L2614" s="90"/>
      <c r="M2614" s="90"/>
      <c r="N2614" s="90"/>
      <c r="O2614" s="90"/>
      <c r="P2614" s="90"/>
      <c r="Q2614" s="90"/>
      <c r="R2614" s="90"/>
      <c r="S2614" s="90"/>
      <c r="T2614" s="90"/>
      <c r="U2614" s="90"/>
      <c r="V2614" s="90"/>
      <c r="W2614" s="90"/>
      <c r="X2614" s="593"/>
      <c r="Y2614" s="631" t="s">
        <v>7764</v>
      </c>
      <c r="Z2614" s="123"/>
      <c r="AA2614" s="123"/>
      <c r="AB2614" s="123"/>
      <c r="AC2614" s="123"/>
      <c r="AD2614" s="123"/>
      <c r="AE2614" s="123"/>
      <c r="AF2614" s="123"/>
    </row>
    <row r="2615" spans="1:32" ht="18.600000000000001" thickBot="1">
      <c r="A2615" s="382" t="s">
        <v>3243</v>
      </c>
      <c r="B2615" s="400" t="s">
        <v>4389</v>
      </c>
      <c r="C2615" s="384" t="s">
        <v>3250</v>
      </c>
      <c r="D2615" s="90"/>
      <c r="E2615" s="90"/>
      <c r="F2615" s="90" t="s">
        <v>10294</v>
      </c>
      <c r="G2615" s="90"/>
      <c r="H2615" s="90"/>
      <c r="I2615" s="90"/>
      <c r="J2615" s="90"/>
      <c r="K2615" s="90" t="s">
        <v>316</v>
      </c>
      <c r="L2615" s="90"/>
      <c r="M2615" s="90"/>
      <c r="N2615" s="90"/>
      <c r="O2615" s="90"/>
      <c r="P2615" s="90"/>
      <c r="Q2615" s="90"/>
      <c r="R2615" s="90"/>
      <c r="S2615" s="90"/>
      <c r="T2615" s="90"/>
      <c r="U2615" s="90"/>
      <c r="V2615" s="90"/>
      <c r="W2615" s="90"/>
      <c r="X2615" s="593"/>
      <c r="Y2615" s="380" t="s">
        <v>7765</v>
      </c>
      <c r="Z2615" s="123"/>
      <c r="AA2615" s="123"/>
      <c r="AB2615" s="123"/>
      <c r="AC2615" s="123"/>
      <c r="AD2615" s="123"/>
      <c r="AE2615" s="123"/>
      <c r="AF2615" s="123"/>
    </row>
    <row r="2616" spans="1:32" ht="18.600000000000001" thickBot="1">
      <c r="A2616" s="382" t="s">
        <v>299</v>
      </c>
      <c r="B2616" s="400" t="s">
        <v>4390</v>
      </c>
      <c r="C2616" s="384" t="s">
        <v>3251</v>
      </c>
      <c r="D2616" s="90"/>
      <c r="E2616" s="90"/>
      <c r="F2616" t="s">
        <v>10200</v>
      </c>
      <c r="G2616" s="90"/>
      <c r="H2616" s="90"/>
      <c r="I2616" s="90"/>
      <c r="J2616" s="90"/>
      <c r="K2616" s="90" t="s">
        <v>316</v>
      </c>
      <c r="L2616" s="90"/>
      <c r="M2616" s="90"/>
      <c r="N2616" s="90"/>
      <c r="O2616" s="90"/>
      <c r="P2616" s="90"/>
      <c r="Q2616" s="90"/>
      <c r="R2616" s="90"/>
      <c r="S2616" s="90"/>
      <c r="T2616" s="90"/>
      <c r="U2616" s="90"/>
      <c r="V2616" s="90"/>
      <c r="W2616" s="90"/>
      <c r="X2616" s="593"/>
      <c r="Y2616" s="637" t="s">
        <v>7766</v>
      </c>
      <c r="Z2616" s="123"/>
      <c r="AA2616" s="123"/>
      <c r="AB2616" s="123"/>
      <c r="AC2616" s="123"/>
      <c r="AD2616" s="123"/>
      <c r="AE2616" s="123"/>
      <c r="AF2616" s="123"/>
    </row>
    <row r="2617" spans="1:32" ht="18.600000000000001" thickBot="1">
      <c r="A2617" s="382" t="s">
        <v>299</v>
      </c>
      <c r="B2617" s="400" t="s">
        <v>4391</v>
      </c>
      <c r="C2617" s="384" t="s">
        <v>3252</v>
      </c>
      <c r="D2617" s="90"/>
      <c r="E2617" s="90"/>
      <c r="F2617" t="s">
        <v>10200</v>
      </c>
      <c r="G2617" s="90"/>
      <c r="H2617" s="90"/>
      <c r="I2617" s="90"/>
      <c r="J2617" s="90"/>
      <c r="K2617" s="90" t="s">
        <v>316</v>
      </c>
      <c r="L2617" s="90"/>
      <c r="M2617" s="90"/>
      <c r="N2617" s="90"/>
      <c r="O2617" s="90"/>
      <c r="P2617" s="90"/>
      <c r="Q2617" s="90"/>
      <c r="R2617" s="90"/>
      <c r="S2617" s="90"/>
      <c r="T2617" s="90"/>
      <c r="U2617" s="90"/>
      <c r="V2617" s="90"/>
      <c r="W2617" s="90"/>
      <c r="X2617" s="593"/>
      <c r="Y2617" s="637" t="s">
        <v>7767</v>
      </c>
      <c r="Z2617" s="123"/>
      <c r="AA2617" s="123"/>
      <c r="AB2617" s="123"/>
      <c r="AC2617" s="123"/>
      <c r="AD2617" s="123"/>
      <c r="AE2617" s="123"/>
      <c r="AF2617" s="123"/>
    </row>
    <row r="2618" spans="1:32" ht="18.600000000000001" thickBot="1">
      <c r="A2618" s="382" t="s">
        <v>3253</v>
      </c>
      <c r="B2618" s="400" t="s">
        <v>4392</v>
      </c>
      <c r="C2618" s="384" t="s">
        <v>3254</v>
      </c>
      <c r="D2618" s="90"/>
      <c r="E2618" s="90"/>
      <c r="F2618" s="90" t="s">
        <v>10295</v>
      </c>
      <c r="G2618" s="90"/>
      <c r="H2618" s="90"/>
      <c r="I2618" s="90"/>
      <c r="J2618" s="90"/>
      <c r="K2618" s="90" t="s">
        <v>316</v>
      </c>
      <c r="L2618" s="90"/>
      <c r="M2618" s="90"/>
      <c r="N2618" s="90"/>
      <c r="O2618" s="90"/>
      <c r="P2618" s="90"/>
      <c r="Q2618" s="90"/>
      <c r="R2618" s="90"/>
      <c r="S2618" s="90"/>
      <c r="T2618" s="90"/>
      <c r="U2618" s="90"/>
      <c r="V2618" s="90"/>
      <c r="W2618" s="90"/>
      <c r="X2618" s="593"/>
      <c r="Y2618" s="380" t="s">
        <v>7768</v>
      </c>
      <c r="Z2618" s="123"/>
      <c r="AA2618" s="123"/>
      <c r="AB2618" s="123"/>
      <c r="AC2618" s="123"/>
      <c r="AD2618" s="123"/>
      <c r="AE2618" s="123"/>
      <c r="AF2618" s="123"/>
    </row>
    <row r="2619" spans="1:32" ht="18.600000000000001" thickBot="1">
      <c r="A2619" s="382" t="s">
        <v>3253</v>
      </c>
      <c r="B2619" s="400" t="s">
        <v>4393</v>
      </c>
      <c r="C2619" s="384" t="s">
        <v>3255</v>
      </c>
      <c r="D2619" s="90"/>
      <c r="E2619" s="90"/>
      <c r="F2619" s="90" t="s">
        <v>10295</v>
      </c>
      <c r="G2619" s="90"/>
      <c r="H2619" s="90"/>
      <c r="I2619" s="90"/>
      <c r="J2619" s="90"/>
      <c r="K2619" s="90" t="s">
        <v>316</v>
      </c>
      <c r="L2619" s="90"/>
      <c r="M2619" s="90"/>
      <c r="N2619" s="90"/>
      <c r="O2619" s="90"/>
      <c r="P2619" s="90"/>
      <c r="Q2619" s="90"/>
      <c r="R2619" s="90"/>
      <c r="S2619" s="90"/>
      <c r="T2619" s="90"/>
      <c r="U2619" s="90"/>
      <c r="V2619" s="90"/>
      <c r="W2619" s="90"/>
      <c r="X2619" s="593"/>
      <c r="Y2619" s="637" t="s">
        <v>7769</v>
      </c>
      <c r="Z2619" s="123"/>
      <c r="AA2619" s="123"/>
      <c r="AB2619" s="123"/>
      <c r="AC2619" s="123"/>
      <c r="AD2619" s="123"/>
      <c r="AE2619" s="123"/>
      <c r="AF2619" s="123"/>
    </row>
    <row r="2620" spans="1:32" ht="18.600000000000001" thickBot="1">
      <c r="A2620" s="382" t="s">
        <v>299</v>
      </c>
      <c r="B2620" s="400" t="s">
        <v>4394</v>
      </c>
      <c r="C2620" s="384" t="s">
        <v>3256</v>
      </c>
      <c r="D2620" s="90"/>
      <c r="E2620" s="90"/>
      <c r="F2620" t="s">
        <v>10200</v>
      </c>
      <c r="G2620" s="90"/>
      <c r="H2620" s="90"/>
      <c r="I2620" s="90"/>
      <c r="J2620" s="90"/>
      <c r="K2620" s="90" t="s">
        <v>316</v>
      </c>
      <c r="L2620" s="90"/>
      <c r="M2620" s="90"/>
      <c r="N2620" s="90"/>
      <c r="O2620" s="90"/>
      <c r="P2620" s="90"/>
      <c r="Q2620" s="90"/>
      <c r="R2620" s="90"/>
      <c r="S2620" s="90"/>
      <c r="T2620" s="90"/>
      <c r="U2620" s="90"/>
      <c r="V2620" s="90"/>
      <c r="W2620" s="90"/>
      <c r="X2620" s="593"/>
      <c r="Y2620" s="380" t="s">
        <v>7770</v>
      </c>
      <c r="Z2620" s="123"/>
      <c r="AA2620" s="123"/>
      <c r="AB2620" s="123"/>
      <c r="AC2620" s="123"/>
      <c r="AD2620" s="123"/>
      <c r="AE2620" s="123"/>
      <c r="AF2620" s="123"/>
    </row>
    <row r="2621" spans="1:32" ht="18.600000000000001" thickBot="1">
      <c r="A2621" s="382" t="s">
        <v>152</v>
      </c>
      <c r="B2621" s="400" t="s">
        <v>4388</v>
      </c>
      <c r="C2621" s="384"/>
      <c r="D2621" s="90"/>
      <c r="E2621" s="90"/>
      <c r="F2621" s="90" t="s">
        <v>303</v>
      </c>
      <c r="G2621" s="90"/>
      <c r="H2621" s="90"/>
      <c r="I2621" s="90"/>
      <c r="J2621" s="90"/>
      <c r="K2621" s="90"/>
      <c r="L2621" s="90"/>
      <c r="M2621" s="90"/>
      <c r="N2621" s="90"/>
      <c r="O2621" s="90"/>
      <c r="P2621" s="90"/>
      <c r="Q2621" s="90"/>
      <c r="R2621" s="90"/>
      <c r="S2621" s="90"/>
      <c r="T2621" s="90"/>
      <c r="U2621" s="90"/>
      <c r="V2621" s="90"/>
      <c r="W2621" s="90"/>
      <c r="X2621" s="593"/>
      <c r="Y2621" s="380"/>
      <c r="Z2621" s="123"/>
      <c r="AA2621" s="123"/>
      <c r="AB2621" s="123"/>
      <c r="AC2621" s="123"/>
      <c r="AD2621" s="123"/>
      <c r="AE2621" s="123"/>
      <c r="AF2621" s="123"/>
    </row>
    <row r="2622" spans="1:32" ht="18.600000000000001" thickBot="1">
      <c r="A2622" s="382" t="s">
        <v>3257</v>
      </c>
      <c r="B2622" s="400" t="s">
        <v>4395</v>
      </c>
      <c r="C2622" s="384" t="s">
        <v>3258</v>
      </c>
      <c r="D2622" s="90"/>
      <c r="E2622" s="90"/>
      <c r="F2622" s="90" t="s">
        <v>10296</v>
      </c>
      <c r="G2622" s="90"/>
      <c r="H2622" s="90"/>
      <c r="I2622" s="90" t="s">
        <v>9493</v>
      </c>
      <c r="J2622" s="90"/>
      <c r="K2622" s="90" t="s">
        <v>316</v>
      </c>
      <c r="L2622" s="90"/>
      <c r="M2622" s="90"/>
      <c r="N2622" s="90"/>
      <c r="O2622" s="90"/>
      <c r="P2622" s="90"/>
      <c r="Q2622" s="90"/>
      <c r="R2622" s="90"/>
      <c r="S2622" s="90"/>
      <c r="T2622" s="90"/>
      <c r="U2622" s="90"/>
      <c r="V2622" s="90"/>
      <c r="W2622" s="90"/>
      <c r="X2622" s="593"/>
      <c r="Y2622" s="380" t="s">
        <v>7771</v>
      </c>
      <c r="Z2622" s="123"/>
      <c r="AA2622" s="123"/>
      <c r="AB2622" s="123"/>
      <c r="AC2622" s="123"/>
      <c r="AD2622" s="123"/>
      <c r="AE2622" s="123"/>
      <c r="AF2622" s="123"/>
    </row>
    <row r="2623" spans="1:32" ht="18.600000000000001" thickBot="1">
      <c r="A2623" s="382" t="s">
        <v>150</v>
      </c>
      <c r="B2623" s="400" t="s">
        <v>4396</v>
      </c>
      <c r="C2623" s="384" t="s">
        <v>3312</v>
      </c>
      <c r="D2623" s="90"/>
      <c r="E2623" s="90"/>
      <c r="F2623" s="90" t="s">
        <v>335</v>
      </c>
      <c r="G2623" s="90"/>
      <c r="H2623" s="90"/>
      <c r="I2623" s="90"/>
      <c r="J2623" s="90"/>
      <c r="K2623" s="90"/>
      <c r="L2623" s="90"/>
      <c r="M2623" s="90"/>
      <c r="N2623" s="90"/>
      <c r="O2623" s="90"/>
      <c r="P2623" s="90"/>
      <c r="Q2623" s="90"/>
      <c r="R2623" s="90"/>
      <c r="S2623" s="90"/>
      <c r="T2623" s="90"/>
      <c r="U2623" s="90"/>
      <c r="V2623" s="90"/>
      <c r="W2623" s="90"/>
      <c r="X2623" s="593"/>
      <c r="Y2623" s="380" t="s">
        <v>7772</v>
      </c>
      <c r="Z2623" s="123"/>
      <c r="AA2623" s="123"/>
      <c r="AB2623" s="123"/>
      <c r="AC2623" s="123"/>
      <c r="AD2623" s="123"/>
      <c r="AE2623" s="123"/>
      <c r="AF2623" s="123"/>
    </row>
    <row r="2624" spans="1:32" ht="18.600000000000001" thickBot="1">
      <c r="A2624" s="382" t="s">
        <v>34</v>
      </c>
      <c r="B2624" s="400" t="s">
        <v>4397</v>
      </c>
      <c r="C2624" s="384" t="s">
        <v>3259</v>
      </c>
      <c r="D2624" s="90"/>
      <c r="E2624" s="90"/>
      <c r="F2624" s="90" t="s">
        <v>303</v>
      </c>
      <c r="G2624" s="90"/>
      <c r="H2624" s="90"/>
      <c r="I2624" s="90"/>
      <c r="J2624" s="90"/>
      <c r="K2624" t="s">
        <v>317</v>
      </c>
      <c r="L2624" s="90"/>
      <c r="M2624" s="90"/>
      <c r="N2624" s="90"/>
      <c r="O2624" s="90"/>
      <c r="P2624" s="90"/>
      <c r="Q2624" s="90"/>
      <c r="R2624" s="90"/>
      <c r="S2624" s="90"/>
      <c r="T2624" s="90"/>
      <c r="U2624" s="90"/>
      <c r="V2624" s="90"/>
      <c r="W2624" s="90"/>
      <c r="X2624" s="593"/>
      <c r="Y2624" s="637" t="s">
        <v>7773</v>
      </c>
      <c r="Z2624" s="123"/>
      <c r="AA2624" s="123"/>
      <c r="AB2624" s="123"/>
      <c r="AC2624" s="123"/>
      <c r="AD2624" s="123"/>
      <c r="AE2624" s="123"/>
      <c r="AF2624" s="123"/>
    </row>
    <row r="2625" spans="1:32" ht="18.600000000000001" thickBot="1">
      <c r="A2625" s="382" t="s">
        <v>299</v>
      </c>
      <c r="B2625" s="400" t="s">
        <v>4398</v>
      </c>
      <c r="C2625" s="384" t="s">
        <v>2303</v>
      </c>
      <c r="D2625" s="90"/>
      <c r="E2625" s="90"/>
      <c r="F2625" t="s">
        <v>10200</v>
      </c>
      <c r="G2625" s="90"/>
      <c r="H2625" s="90"/>
      <c r="I2625" s="90"/>
      <c r="J2625" s="90"/>
      <c r="K2625" s="90" t="s">
        <v>316</v>
      </c>
      <c r="L2625" s="90"/>
      <c r="M2625" s="90"/>
      <c r="N2625" s="90"/>
      <c r="O2625" s="90"/>
      <c r="P2625" s="90"/>
      <c r="Q2625" s="90"/>
      <c r="R2625" s="90"/>
      <c r="S2625" s="90"/>
      <c r="T2625" s="90"/>
      <c r="U2625" s="90"/>
      <c r="V2625" s="90"/>
      <c r="W2625" s="90"/>
      <c r="X2625" s="593"/>
      <c r="Y2625" s="637" t="s">
        <v>7157</v>
      </c>
      <c r="Z2625" s="123"/>
      <c r="AA2625" s="123"/>
      <c r="AB2625" s="123"/>
      <c r="AC2625" s="123"/>
      <c r="AD2625" s="123"/>
      <c r="AE2625" s="123"/>
      <c r="AF2625" s="123"/>
    </row>
    <row r="2626" spans="1:32" ht="18.600000000000001" thickBot="1">
      <c r="A2626" s="382" t="s">
        <v>299</v>
      </c>
      <c r="B2626" s="400" t="s">
        <v>4399</v>
      </c>
      <c r="C2626" s="384" t="s">
        <v>3260</v>
      </c>
      <c r="D2626" s="90"/>
      <c r="E2626" s="90"/>
      <c r="F2626" t="s">
        <v>10200</v>
      </c>
      <c r="G2626" s="90"/>
      <c r="H2626" s="90"/>
      <c r="I2626" s="90"/>
      <c r="J2626" s="90"/>
      <c r="K2626" s="90" t="s">
        <v>316</v>
      </c>
      <c r="L2626" s="90"/>
      <c r="M2626" s="90"/>
      <c r="N2626" s="90"/>
      <c r="O2626" s="90"/>
      <c r="P2626" s="90"/>
      <c r="Q2626" s="90"/>
      <c r="R2626" s="90"/>
      <c r="S2626" s="90"/>
      <c r="T2626" s="90"/>
      <c r="U2626" s="90"/>
      <c r="V2626" s="90"/>
      <c r="W2626" s="90"/>
      <c r="X2626" s="593"/>
      <c r="Y2626" s="380" t="s">
        <v>7774</v>
      </c>
      <c r="Z2626" s="123"/>
      <c r="AA2626" s="123"/>
      <c r="AB2626" s="123"/>
      <c r="AC2626" s="123"/>
      <c r="AD2626" s="123"/>
      <c r="AE2626" s="123"/>
      <c r="AF2626" s="123"/>
    </row>
    <row r="2627" spans="1:32" ht="18.600000000000001" thickBot="1">
      <c r="A2627" s="382" t="s">
        <v>299</v>
      </c>
      <c r="B2627" s="400" t="s">
        <v>4400</v>
      </c>
      <c r="C2627" s="384" t="s">
        <v>3261</v>
      </c>
      <c r="D2627" s="90"/>
      <c r="E2627" s="90"/>
      <c r="F2627" t="s">
        <v>10200</v>
      </c>
      <c r="G2627" s="90"/>
      <c r="H2627" s="90"/>
      <c r="I2627" s="90"/>
      <c r="J2627" s="90"/>
      <c r="K2627" s="90" t="s">
        <v>316</v>
      </c>
      <c r="L2627" s="90"/>
      <c r="M2627" s="90"/>
      <c r="N2627" s="90"/>
      <c r="O2627" s="90"/>
      <c r="P2627" s="90"/>
      <c r="Q2627" s="90"/>
      <c r="R2627" s="90"/>
      <c r="S2627" s="90"/>
      <c r="T2627" s="90"/>
      <c r="U2627" s="90"/>
      <c r="V2627" s="90"/>
      <c r="W2627" s="90"/>
      <c r="X2627" s="593"/>
      <c r="Y2627" s="637" t="s">
        <v>7775</v>
      </c>
      <c r="Z2627" s="123"/>
      <c r="AA2627" s="123"/>
      <c r="AB2627" s="123"/>
      <c r="AC2627" s="123"/>
      <c r="AD2627" s="123"/>
      <c r="AE2627" s="123"/>
      <c r="AF2627" s="123"/>
    </row>
    <row r="2628" spans="1:32" ht="18.600000000000001" thickBot="1">
      <c r="A2628" s="382" t="s">
        <v>299</v>
      </c>
      <c r="B2628" s="400" t="s">
        <v>4401</v>
      </c>
      <c r="C2628" s="384" t="s">
        <v>3262</v>
      </c>
      <c r="D2628" s="90"/>
      <c r="E2628" s="90"/>
      <c r="F2628" t="s">
        <v>10200</v>
      </c>
      <c r="G2628" s="90"/>
      <c r="H2628" s="90"/>
      <c r="I2628" s="90"/>
      <c r="J2628" s="90"/>
      <c r="K2628" s="90" t="s">
        <v>316</v>
      </c>
      <c r="L2628" s="90"/>
      <c r="M2628" s="90"/>
      <c r="N2628" s="90"/>
      <c r="O2628" s="90"/>
      <c r="P2628" s="90"/>
      <c r="Q2628" s="90"/>
      <c r="R2628" s="90"/>
      <c r="S2628" s="90"/>
      <c r="T2628" s="90"/>
      <c r="U2628" s="90"/>
      <c r="V2628" s="90"/>
      <c r="W2628" s="90"/>
      <c r="X2628" s="593"/>
      <c r="Y2628" s="637" t="s">
        <v>7776</v>
      </c>
      <c r="Z2628" s="123"/>
      <c r="AA2628" s="123"/>
      <c r="AB2628" s="123"/>
      <c r="AC2628" s="123"/>
      <c r="AD2628" s="123"/>
      <c r="AE2628" s="123"/>
      <c r="AF2628" s="123"/>
    </row>
    <row r="2629" spans="1:32" ht="18.600000000000001" thickBot="1">
      <c r="A2629" s="382" t="s">
        <v>299</v>
      </c>
      <c r="B2629" s="400" t="s">
        <v>4402</v>
      </c>
      <c r="C2629" s="384" t="s">
        <v>3263</v>
      </c>
      <c r="D2629" s="90"/>
      <c r="E2629" s="90"/>
      <c r="F2629" t="s">
        <v>10200</v>
      </c>
      <c r="G2629" s="90"/>
      <c r="H2629" s="90"/>
      <c r="I2629" s="90"/>
      <c r="J2629" s="90"/>
      <c r="K2629" s="90" t="s">
        <v>316</v>
      </c>
      <c r="L2629" s="90"/>
      <c r="M2629" s="90"/>
      <c r="N2629" s="90"/>
      <c r="O2629" s="90"/>
      <c r="P2629" s="90"/>
      <c r="Q2629" s="90"/>
      <c r="R2629" s="90"/>
      <c r="S2629" s="90"/>
      <c r="T2629" s="90"/>
      <c r="U2629" s="90"/>
      <c r="V2629" s="90"/>
      <c r="W2629" s="90"/>
      <c r="X2629" s="593"/>
      <c r="Y2629" s="380" t="s">
        <v>7777</v>
      </c>
      <c r="Z2629" s="123"/>
      <c r="AA2629" s="123"/>
      <c r="AB2629" s="123"/>
      <c r="AC2629" s="123"/>
      <c r="AD2629" s="123"/>
      <c r="AE2629" s="123"/>
      <c r="AF2629" s="123"/>
    </row>
    <row r="2630" spans="1:32" ht="18.600000000000001" thickBot="1">
      <c r="A2630" s="382" t="s">
        <v>299</v>
      </c>
      <c r="B2630" s="400" t="s">
        <v>4403</v>
      </c>
      <c r="C2630" s="384" t="s">
        <v>3264</v>
      </c>
      <c r="D2630" s="90"/>
      <c r="E2630" s="90"/>
      <c r="F2630" t="s">
        <v>10200</v>
      </c>
      <c r="G2630" s="90"/>
      <c r="H2630" s="90"/>
      <c r="I2630" s="90"/>
      <c r="J2630" s="90"/>
      <c r="K2630" s="90" t="s">
        <v>316</v>
      </c>
      <c r="L2630" s="90"/>
      <c r="M2630" s="90"/>
      <c r="N2630" s="90"/>
      <c r="O2630" s="90"/>
      <c r="P2630" s="90"/>
      <c r="Q2630" s="90"/>
      <c r="R2630" s="90"/>
      <c r="S2630" s="90"/>
      <c r="T2630" s="90"/>
      <c r="U2630" s="90"/>
      <c r="V2630" s="90"/>
      <c r="W2630" s="90"/>
      <c r="X2630" s="593"/>
      <c r="Y2630" s="637" t="s">
        <v>7778</v>
      </c>
      <c r="Z2630" s="123"/>
      <c r="AA2630" s="123"/>
      <c r="AB2630" s="123"/>
      <c r="AC2630" s="123"/>
      <c r="AD2630" s="123"/>
      <c r="AE2630" s="123"/>
      <c r="AF2630" s="123"/>
    </row>
    <row r="2631" spans="1:32" ht="18.600000000000001" thickBot="1">
      <c r="A2631" s="382" t="s">
        <v>299</v>
      </c>
      <c r="B2631" s="400" t="s">
        <v>4404</v>
      </c>
      <c r="C2631" s="384" t="s">
        <v>3265</v>
      </c>
      <c r="D2631" s="90"/>
      <c r="E2631" s="90"/>
      <c r="F2631" t="s">
        <v>10200</v>
      </c>
      <c r="G2631" s="90"/>
      <c r="H2631" s="90"/>
      <c r="I2631" s="90"/>
      <c r="J2631" s="90"/>
      <c r="K2631" s="90" t="s">
        <v>316</v>
      </c>
      <c r="L2631" s="90"/>
      <c r="M2631" s="90"/>
      <c r="N2631" s="90"/>
      <c r="O2631" s="90"/>
      <c r="P2631" s="90"/>
      <c r="Q2631" s="90"/>
      <c r="R2631" s="90"/>
      <c r="S2631" s="90"/>
      <c r="T2631" s="90"/>
      <c r="U2631" s="90"/>
      <c r="V2631" s="90"/>
      <c r="W2631" s="90"/>
      <c r="X2631" s="593"/>
      <c r="Y2631" s="637" t="s">
        <v>7779</v>
      </c>
      <c r="Z2631" s="123"/>
      <c r="AA2631" s="123"/>
      <c r="AB2631" s="123"/>
      <c r="AC2631" s="123"/>
      <c r="AD2631" s="123"/>
      <c r="AE2631" s="123"/>
      <c r="AF2631" s="123"/>
    </row>
    <row r="2632" spans="1:32" ht="18.600000000000001" thickBot="1">
      <c r="A2632" s="382" t="s">
        <v>299</v>
      </c>
      <c r="B2632" s="400" t="s">
        <v>4405</v>
      </c>
      <c r="C2632" s="384" t="s">
        <v>3266</v>
      </c>
      <c r="D2632" s="90"/>
      <c r="E2632" s="90"/>
      <c r="F2632" t="s">
        <v>10200</v>
      </c>
      <c r="G2632" s="90"/>
      <c r="H2632" s="90"/>
      <c r="I2632" s="90"/>
      <c r="J2632" s="90"/>
      <c r="K2632" s="90" t="s">
        <v>316</v>
      </c>
      <c r="L2632" s="90"/>
      <c r="M2632" s="90"/>
      <c r="N2632" s="90"/>
      <c r="O2632" s="90"/>
      <c r="P2632" s="90"/>
      <c r="Q2632" s="90"/>
      <c r="R2632" s="90"/>
      <c r="S2632" s="90"/>
      <c r="T2632" s="90"/>
      <c r="U2632" s="90"/>
      <c r="V2632" s="90"/>
      <c r="W2632" s="90"/>
      <c r="X2632" s="593"/>
      <c r="Y2632" s="637" t="s">
        <v>7780</v>
      </c>
      <c r="Z2632" s="123"/>
      <c r="AA2632" s="123"/>
      <c r="AB2632" s="123"/>
      <c r="AC2632" s="123"/>
      <c r="AD2632" s="123"/>
      <c r="AE2632" s="123"/>
      <c r="AF2632" s="123"/>
    </row>
    <row r="2633" spans="1:32" ht="18.600000000000001" thickBot="1">
      <c r="A2633" s="382" t="s">
        <v>299</v>
      </c>
      <c r="B2633" s="400" t="s">
        <v>4406</v>
      </c>
      <c r="C2633" s="384" t="s">
        <v>3267</v>
      </c>
      <c r="D2633" s="90"/>
      <c r="E2633" s="90"/>
      <c r="F2633" t="s">
        <v>10200</v>
      </c>
      <c r="G2633" s="90"/>
      <c r="H2633" s="90"/>
      <c r="I2633" s="90"/>
      <c r="J2633" s="90"/>
      <c r="K2633" s="90" t="s">
        <v>316</v>
      </c>
      <c r="L2633" s="90"/>
      <c r="M2633" s="90"/>
      <c r="N2633" s="90"/>
      <c r="O2633" s="90"/>
      <c r="P2633" s="90"/>
      <c r="Q2633" s="90"/>
      <c r="R2633" s="90"/>
      <c r="S2633" s="90"/>
      <c r="T2633" s="90"/>
      <c r="U2633" s="90"/>
      <c r="V2633" s="90"/>
      <c r="W2633" s="90"/>
      <c r="X2633" s="593"/>
      <c r="Y2633" s="637" t="s">
        <v>7781</v>
      </c>
      <c r="Z2633" s="123"/>
      <c r="AA2633" s="123"/>
      <c r="AB2633" s="123"/>
      <c r="AC2633" s="123"/>
      <c r="AD2633" s="123"/>
      <c r="AE2633" s="123"/>
      <c r="AF2633" s="123"/>
    </row>
    <row r="2634" spans="1:32" ht="18.600000000000001" thickBot="1">
      <c r="A2634" s="382" t="s">
        <v>152</v>
      </c>
      <c r="B2634" s="400" t="s">
        <v>4396</v>
      </c>
      <c r="C2634" s="384"/>
      <c r="D2634" s="90"/>
      <c r="E2634" s="90"/>
      <c r="F2634" s="90" t="s">
        <v>303</v>
      </c>
      <c r="G2634" s="90"/>
      <c r="H2634" s="90"/>
      <c r="I2634" s="90"/>
      <c r="J2634" s="90"/>
      <c r="K2634" s="90"/>
      <c r="L2634" s="90"/>
      <c r="M2634" s="90"/>
      <c r="N2634" s="90"/>
      <c r="O2634" s="90"/>
      <c r="P2634" s="90"/>
      <c r="Q2634" s="90"/>
      <c r="R2634" s="90"/>
      <c r="S2634" s="90"/>
      <c r="T2634" s="90"/>
      <c r="U2634" s="90"/>
      <c r="V2634" s="90"/>
      <c r="W2634" s="90"/>
      <c r="X2634" s="593"/>
      <c r="Y2634" s="380"/>
      <c r="Z2634" s="123"/>
      <c r="AA2634" s="123"/>
      <c r="AB2634" s="123"/>
      <c r="AC2634" s="123"/>
      <c r="AD2634" s="123"/>
      <c r="AE2634" s="123"/>
      <c r="AF2634" s="123"/>
    </row>
    <row r="2635" spans="1:32" ht="18.600000000000001" thickBot="1">
      <c r="A2635" s="382" t="s">
        <v>150</v>
      </c>
      <c r="B2635" s="88" t="s">
        <v>9495</v>
      </c>
      <c r="C2635" s="384" t="s">
        <v>9232</v>
      </c>
      <c r="D2635" s="90"/>
      <c r="E2635" s="90"/>
      <c r="F2635" s="90" t="s">
        <v>335</v>
      </c>
      <c r="G2635" s="90"/>
      <c r="H2635" s="90"/>
      <c r="I2635" s="90"/>
      <c r="J2635" s="90"/>
      <c r="K2635" s="90"/>
      <c r="L2635" s="90"/>
      <c r="M2635" s="90"/>
      <c r="N2635" s="90"/>
      <c r="O2635" s="90"/>
      <c r="P2635" s="90"/>
      <c r="Q2635" s="90"/>
      <c r="R2635" s="90"/>
      <c r="S2635" s="90"/>
      <c r="T2635" s="90"/>
      <c r="U2635" s="90"/>
      <c r="V2635" s="90"/>
      <c r="W2635" s="90"/>
      <c r="X2635" s="593"/>
      <c r="Y2635" s="654" t="s">
        <v>10153</v>
      </c>
      <c r="Z2635" s="123"/>
      <c r="AA2635" s="123"/>
      <c r="AB2635" s="123"/>
      <c r="AC2635" s="123"/>
      <c r="AD2635" s="123"/>
      <c r="AE2635" s="123"/>
      <c r="AF2635" s="123"/>
    </row>
    <row r="2636" spans="1:32" ht="18.600000000000001" thickBot="1">
      <c r="A2636" s="382" t="s">
        <v>34</v>
      </c>
      <c r="B2636" s="88" t="s">
        <v>9496</v>
      </c>
      <c r="C2636" s="384" t="s">
        <v>9233</v>
      </c>
      <c r="D2636" s="90"/>
      <c r="E2636" s="90"/>
      <c r="F2636" s="90" t="s">
        <v>303</v>
      </c>
      <c r="G2636" s="90"/>
      <c r="H2636" s="90"/>
      <c r="I2636" s="90"/>
      <c r="J2636" s="90"/>
      <c r="K2636" s="90" t="s">
        <v>317</v>
      </c>
      <c r="L2636" s="90"/>
      <c r="M2636" s="90"/>
      <c r="N2636" s="90"/>
      <c r="O2636" s="90"/>
      <c r="P2636" s="90"/>
      <c r="Q2636" s="90"/>
      <c r="R2636" s="90"/>
      <c r="S2636" s="90"/>
      <c r="T2636" s="90"/>
      <c r="U2636" s="90"/>
      <c r="V2636" s="90"/>
      <c r="W2636" s="90"/>
      <c r="X2636" s="593"/>
      <c r="Y2636" s="784" t="s">
        <v>10154</v>
      </c>
      <c r="Z2636" s="123"/>
      <c r="AA2636" s="123"/>
      <c r="AB2636" s="123"/>
      <c r="AC2636" s="123"/>
      <c r="AD2636" s="123"/>
      <c r="AE2636" s="123"/>
      <c r="AF2636" s="123"/>
    </row>
    <row r="2637" spans="1:32" ht="18.600000000000001" thickBot="1">
      <c r="A2637" s="382" t="s">
        <v>299</v>
      </c>
      <c r="B2637" s="88" t="s">
        <v>9497</v>
      </c>
      <c r="C2637" s="384" t="s">
        <v>3263</v>
      </c>
      <c r="D2637" s="90"/>
      <c r="E2637" s="90"/>
      <c r="F2637" t="s">
        <v>10200</v>
      </c>
      <c r="G2637" s="90"/>
      <c r="H2637" s="90"/>
      <c r="I2637" s="90"/>
      <c r="J2637" s="90"/>
      <c r="K2637" s="90" t="s">
        <v>316</v>
      </c>
      <c r="L2637" s="90"/>
      <c r="M2637" s="90"/>
      <c r="N2637" s="90"/>
      <c r="O2637" s="90"/>
      <c r="P2637" s="90"/>
      <c r="Q2637" s="90"/>
      <c r="R2637" s="90"/>
      <c r="S2637" s="90"/>
      <c r="T2637" s="90"/>
      <c r="U2637" s="90"/>
      <c r="V2637" s="90"/>
      <c r="W2637" s="90"/>
      <c r="X2637" s="593"/>
      <c r="Y2637" s="784" t="s">
        <v>10155</v>
      </c>
      <c r="Z2637" s="123"/>
      <c r="AA2637" s="123"/>
      <c r="AB2637" s="123"/>
      <c r="AC2637" s="123"/>
      <c r="AD2637" s="123"/>
      <c r="AE2637" s="123"/>
      <c r="AF2637" s="123"/>
    </row>
    <row r="2638" spans="1:32" ht="18.600000000000001" thickBot="1">
      <c r="A2638" s="382" t="s">
        <v>299</v>
      </c>
      <c r="B2638" s="88" t="s">
        <v>9498</v>
      </c>
      <c r="C2638" s="384" t="s">
        <v>3260</v>
      </c>
      <c r="D2638" s="90"/>
      <c r="E2638" s="90"/>
      <c r="F2638" t="s">
        <v>10200</v>
      </c>
      <c r="G2638" s="90"/>
      <c r="H2638" s="90"/>
      <c r="I2638" s="90"/>
      <c r="J2638" s="90"/>
      <c r="K2638" s="90" t="s">
        <v>316</v>
      </c>
      <c r="L2638" s="90"/>
      <c r="M2638" s="90"/>
      <c r="N2638" s="90"/>
      <c r="O2638" s="90"/>
      <c r="P2638" s="90"/>
      <c r="Q2638" s="90"/>
      <c r="R2638" s="90"/>
      <c r="S2638" s="90"/>
      <c r="T2638" s="90"/>
      <c r="U2638" s="90"/>
      <c r="V2638" s="90"/>
      <c r="W2638" s="90"/>
      <c r="X2638" s="593"/>
      <c r="Y2638" s="784" t="s">
        <v>10156</v>
      </c>
      <c r="Z2638" s="123"/>
      <c r="AA2638" s="123"/>
      <c r="AB2638" s="123"/>
      <c r="AC2638" s="123"/>
      <c r="AD2638" s="123"/>
      <c r="AE2638" s="123"/>
      <c r="AF2638" s="123"/>
    </row>
    <row r="2639" spans="1:32" ht="18.600000000000001" thickBot="1">
      <c r="A2639" s="382" t="s">
        <v>299</v>
      </c>
      <c r="B2639" s="88" t="s">
        <v>9499</v>
      </c>
      <c r="C2639" s="384" t="s">
        <v>2303</v>
      </c>
      <c r="D2639" s="90"/>
      <c r="E2639" s="90"/>
      <c r="F2639" t="s">
        <v>10200</v>
      </c>
      <c r="G2639" s="90"/>
      <c r="H2639" s="90"/>
      <c r="I2639" s="90"/>
      <c r="J2639" s="90"/>
      <c r="K2639" s="90" t="s">
        <v>316</v>
      </c>
      <c r="L2639" s="90"/>
      <c r="M2639" s="90"/>
      <c r="N2639" s="90"/>
      <c r="O2639" s="90"/>
      <c r="P2639" s="90"/>
      <c r="Q2639" s="90"/>
      <c r="R2639" s="90"/>
      <c r="S2639" s="90"/>
      <c r="T2639" s="90"/>
      <c r="U2639" s="90"/>
      <c r="V2639" s="90"/>
      <c r="W2639" s="90"/>
      <c r="X2639" s="593"/>
      <c r="Y2639" s="784" t="s">
        <v>10157</v>
      </c>
      <c r="Z2639" s="123"/>
      <c r="AA2639" s="123"/>
      <c r="AB2639" s="123"/>
      <c r="AC2639" s="123"/>
      <c r="AD2639" s="123"/>
      <c r="AE2639" s="123"/>
      <c r="AF2639" s="123"/>
    </row>
    <row r="2640" spans="1:32" ht="18.600000000000001" thickBot="1">
      <c r="A2640" s="382" t="s">
        <v>34</v>
      </c>
      <c r="B2640" s="88" t="s">
        <v>9500</v>
      </c>
      <c r="C2640" s="384" t="s">
        <v>9239</v>
      </c>
      <c r="D2640" s="90"/>
      <c r="E2640" s="90"/>
      <c r="F2640" s="90" t="s">
        <v>303</v>
      </c>
      <c r="G2640" s="90"/>
      <c r="H2640" s="90"/>
      <c r="I2640" s="90"/>
      <c r="J2640" s="90"/>
      <c r="K2640" s="90" t="s">
        <v>317</v>
      </c>
      <c r="L2640" s="90"/>
      <c r="M2640" s="90"/>
      <c r="N2640" s="90"/>
      <c r="O2640" s="90"/>
      <c r="P2640" s="90"/>
      <c r="Q2640" s="90"/>
      <c r="R2640" s="90"/>
      <c r="S2640" s="90"/>
      <c r="T2640" s="90"/>
      <c r="U2640" s="90"/>
      <c r="V2640" s="90"/>
      <c r="W2640" s="90"/>
      <c r="X2640" s="593"/>
      <c r="Y2640" s="784" t="s">
        <v>10158</v>
      </c>
      <c r="Z2640" s="123"/>
      <c r="AA2640" s="123"/>
      <c r="AB2640" s="123"/>
      <c r="AC2640" s="123"/>
      <c r="AD2640" s="123"/>
      <c r="AE2640" s="123"/>
      <c r="AF2640" s="123"/>
    </row>
    <row r="2641" spans="1:16382" ht="18.600000000000001" thickBot="1">
      <c r="A2641" s="382" t="s">
        <v>299</v>
      </c>
      <c r="B2641" s="88" t="s">
        <v>9502</v>
      </c>
      <c r="C2641" s="384" t="s">
        <v>3263</v>
      </c>
      <c r="D2641" s="90"/>
      <c r="E2641" s="90"/>
      <c r="F2641" t="s">
        <v>10200</v>
      </c>
      <c r="G2641" s="90"/>
      <c r="H2641" s="90"/>
      <c r="I2641" s="90"/>
      <c r="J2641" s="90"/>
      <c r="K2641" s="90" t="s">
        <v>316</v>
      </c>
      <c r="L2641" s="90"/>
      <c r="M2641" s="90"/>
      <c r="N2641" s="90"/>
      <c r="O2641" s="90"/>
      <c r="P2641" s="90"/>
      <c r="Q2641" s="90"/>
      <c r="R2641" s="90"/>
      <c r="S2641" s="90"/>
      <c r="T2641" s="90"/>
      <c r="U2641" s="90"/>
      <c r="V2641" s="90"/>
      <c r="W2641" s="90"/>
      <c r="X2641" s="593"/>
      <c r="Y2641" s="784" t="s">
        <v>10155</v>
      </c>
      <c r="Z2641" s="123"/>
      <c r="AA2641" s="123"/>
      <c r="AB2641" s="123"/>
      <c r="AC2641" s="123"/>
      <c r="AD2641" s="123"/>
      <c r="AE2641" s="123"/>
      <c r="AF2641" s="123"/>
    </row>
    <row r="2642" spans="1:16382" ht="18.600000000000001" thickBot="1">
      <c r="A2642" s="382" t="s">
        <v>299</v>
      </c>
      <c r="B2642" s="88" t="s">
        <v>9501</v>
      </c>
      <c r="C2642" s="384" t="s">
        <v>3260</v>
      </c>
      <c r="D2642" s="90"/>
      <c r="E2642" s="90"/>
      <c r="F2642" t="s">
        <v>10200</v>
      </c>
      <c r="G2642" s="90"/>
      <c r="H2642" s="90"/>
      <c r="I2642" s="90"/>
      <c r="J2642" s="90"/>
      <c r="K2642" s="90" t="s">
        <v>316</v>
      </c>
      <c r="L2642" s="90"/>
      <c r="M2642" s="90"/>
      <c r="N2642" s="90"/>
      <c r="O2642" s="90"/>
      <c r="P2642" s="90"/>
      <c r="Q2642" s="90"/>
      <c r="R2642" s="90"/>
      <c r="S2642" s="90"/>
      <c r="T2642" s="90"/>
      <c r="U2642" s="90"/>
      <c r="V2642" s="90"/>
      <c r="W2642" s="90"/>
      <c r="X2642" s="593"/>
      <c r="Y2642" s="784" t="s">
        <v>10156</v>
      </c>
      <c r="Z2642" s="123"/>
      <c r="AA2642" s="123"/>
      <c r="AB2642" s="123"/>
      <c r="AC2642" s="123"/>
      <c r="AD2642" s="123"/>
      <c r="AE2642" s="123"/>
      <c r="AF2642" s="123"/>
    </row>
    <row r="2643" spans="1:16382" ht="18.600000000000001" thickBot="1">
      <c r="A2643" s="382" t="s">
        <v>152</v>
      </c>
      <c r="B2643" s="88" t="s">
        <v>9495</v>
      </c>
      <c r="C2643" s="384"/>
      <c r="D2643" s="90"/>
      <c r="E2643" s="90"/>
      <c r="F2643" t="s">
        <v>303</v>
      </c>
      <c r="G2643" s="90"/>
      <c r="H2643" s="90"/>
      <c r="I2643" s="90"/>
      <c r="J2643" s="90"/>
      <c r="K2643" s="90"/>
      <c r="L2643" s="90"/>
      <c r="M2643" s="90"/>
      <c r="N2643" s="90"/>
      <c r="O2643" s="90"/>
      <c r="P2643" s="90"/>
      <c r="Q2643" s="90"/>
      <c r="R2643" s="90"/>
      <c r="S2643" s="90"/>
      <c r="T2643" s="90"/>
      <c r="U2643" s="90"/>
      <c r="V2643" s="90"/>
      <c r="W2643" s="90"/>
      <c r="X2643" s="593"/>
      <c r="Y2643" s="654"/>
      <c r="Z2643" s="123"/>
      <c r="AA2643" s="123"/>
      <c r="AB2643" s="123"/>
      <c r="AC2643" s="123"/>
      <c r="AD2643" s="123"/>
      <c r="AE2643" s="123"/>
      <c r="AF2643" s="123"/>
    </row>
    <row r="2644" spans="1:16382" ht="18.600000000000001" thickBot="1">
      <c r="A2644" s="88" t="s">
        <v>299</v>
      </c>
      <c r="B2644" s="88" t="s">
        <v>9503</v>
      </c>
      <c r="C2644" s="88" t="s">
        <v>9242</v>
      </c>
      <c r="D2644" s="88"/>
      <c r="E2644" s="88"/>
      <c r="F2644" t="s">
        <v>10200</v>
      </c>
      <c r="G2644" s="88"/>
      <c r="H2644" s="88"/>
      <c r="I2644" s="88"/>
      <c r="J2644" s="88"/>
      <c r="K2644" s="88" t="s">
        <v>316</v>
      </c>
      <c r="L2644" s="88"/>
      <c r="M2644" s="88"/>
      <c r="N2644" s="88"/>
      <c r="O2644" s="88"/>
      <c r="P2644" s="88"/>
      <c r="Q2644" s="88"/>
      <c r="R2644" s="88"/>
      <c r="S2644" s="88"/>
      <c r="T2644" s="88"/>
      <c r="U2644" s="88"/>
      <c r="V2644" s="88"/>
      <c r="W2644" s="88"/>
      <c r="X2644" s="88"/>
      <c r="Y2644" s="785" t="s">
        <v>10159</v>
      </c>
      <c r="Z2644" s="88"/>
      <c r="AA2644" s="88"/>
      <c r="AB2644" s="88"/>
      <c r="AC2644" s="88"/>
      <c r="AD2644" s="88"/>
      <c r="AE2644" s="88"/>
      <c r="AF2644" s="88"/>
      <c r="AG2644" s="88"/>
      <c r="AH2644" s="88"/>
      <c r="AI2644" s="88"/>
      <c r="AJ2644" s="88"/>
      <c r="AK2644" s="88"/>
      <c r="AL2644" s="88"/>
      <c r="AM2644" s="88"/>
      <c r="AN2644" s="88"/>
      <c r="AO2644" s="88"/>
      <c r="AP2644" s="88"/>
      <c r="AQ2644" s="88"/>
      <c r="AR2644" s="88"/>
      <c r="AS2644" s="88"/>
      <c r="AT2644" s="88"/>
      <c r="AU2644" s="88"/>
      <c r="AV2644" s="88"/>
      <c r="AW2644" s="88"/>
      <c r="AX2644" s="88"/>
      <c r="AY2644" s="88"/>
      <c r="AZ2644" s="88"/>
      <c r="BA2644" s="88"/>
      <c r="BB2644" s="88"/>
      <c r="BC2644" s="88"/>
      <c r="BD2644" s="88"/>
      <c r="BE2644" s="88"/>
      <c r="BF2644" s="88"/>
      <c r="BG2644" s="88"/>
      <c r="BH2644" s="88"/>
      <c r="BI2644" s="88"/>
      <c r="BJ2644" s="88"/>
      <c r="BK2644" s="88"/>
      <c r="BL2644" s="88"/>
      <c r="BM2644" s="88"/>
      <c r="BN2644" s="88"/>
      <c r="BO2644" s="88"/>
      <c r="BP2644" s="88"/>
      <c r="BQ2644" s="88"/>
      <c r="BR2644" s="88"/>
      <c r="BS2644" s="88"/>
      <c r="BT2644" s="88"/>
      <c r="BU2644" s="88"/>
      <c r="BV2644" s="88"/>
      <c r="BW2644" s="88"/>
      <c r="BX2644" s="88"/>
      <c r="BY2644" s="88"/>
      <c r="BZ2644" s="88"/>
      <c r="CA2644" s="88"/>
      <c r="CB2644" s="88"/>
      <c r="CC2644" s="88"/>
      <c r="CD2644" s="88"/>
      <c r="CE2644" s="88"/>
      <c r="CF2644" s="88"/>
      <c r="CG2644" s="88"/>
      <c r="CH2644" s="88"/>
      <c r="CI2644" s="88"/>
      <c r="CJ2644" s="88"/>
      <c r="CK2644" s="88"/>
      <c r="CL2644" s="88"/>
      <c r="CM2644" s="88"/>
      <c r="CN2644" s="88"/>
      <c r="CO2644" s="88"/>
      <c r="CP2644" s="88"/>
      <c r="CQ2644" s="88"/>
      <c r="CR2644" s="88"/>
      <c r="CS2644" s="88"/>
      <c r="CT2644" s="88"/>
      <c r="CU2644" s="88"/>
      <c r="CV2644" s="88"/>
      <c r="CW2644" s="88"/>
      <c r="CX2644" s="88"/>
      <c r="CY2644" s="88"/>
      <c r="CZ2644" s="88"/>
      <c r="DA2644" s="88"/>
      <c r="DB2644" s="88"/>
      <c r="DC2644" s="88"/>
      <c r="DD2644" s="88"/>
      <c r="DE2644" s="88"/>
      <c r="DF2644" s="88"/>
      <c r="DG2644" s="88"/>
      <c r="DH2644" s="88"/>
      <c r="DI2644" s="88"/>
      <c r="DJ2644" s="88"/>
      <c r="DK2644" s="88"/>
      <c r="DL2644" s="88"/>
      <c r="DM2644" s="88"/>
      <c r="DN2644" s="88"/>
      <c r="DO2644" s="88"/>
      <c r="DP2644" s="88"/>
      <c r="DQ2644" s="88"/>
      <c r="DR2644" s="88"/>
      <c r="DS2644" s="88"/>
      <c r="DT2644" s="88"/>
      <c r="DU2644" s="88"/>
      <c r="DV2644" s="88"/>
      <c r="DW2644" s="88"/>
      <c r="DX2644" s="88"/>
      <c r="DY2644" s="88"/>
      <c r="DZ2644" s="88"/>
      <c r="EA2644" s="88"/>
      <c r="EB2644" s="88"/>
      <c r="EC2644" s="88"/>
      <c r="ED2644" s="88"/>
      <c r="EE2644" s="88"/>
      <c r="EF2644" s="88"/>
      <c r="EG2644" s="88"/>
      <c r="EH2644" s="88"/>
      <c r="EI2644" s="88"/>
      <c r="EJ2644" s="88"/>
      <c r="EK2644" s="88"/>
      <c r="EL2644" s="88"/>
      <c r="EM2644" s="88"/>
      <c r="EN2644" s="88"/>
      <c r="EO2644" s="88"/>
      <c r="EP2644" s="88"/>
      <c r="EQ2644" s="88"/>
      <c r="ER2644" s="88"/>
      <c r="ES2644" s="88"/>
      <c r="ET2644" s="88"/>
      <c r="EU2644" s="88"/>
      <c r="EV2644" s="88"/>
      <c r="EW2644" s="88"/>
      <c r="EX2644" s="88"/>
      <c r="EY2644" s="88"/>
      <c r="EZ2644" s="88"/>
      <c r="FA2644" s="88"/>
      <c r="FB2644" s="88"/>
      <c r="FC2644" s="88"/>
      <c r="FD2644" s="88"/>
      <c r="FE2644" s="88"/>
      <c r="FF2644" s="88"/>
      <c r="FG2644" s="88"/>
      <c r="FH2644" s="88"/>
      <c r="FI2644" s="88"/>
      <c r="FJ2644" s="88"/>
      <c r="FK2644" s="88"/>
      <c r="FL2644" s="88"/>
      <c r="FM2644" s="88"/>
      <c r="FN2644" s="88"/>
      <c r="FO2644" s="88"/>
      <c r="FP2644" s="88"/>
      <c r="FQ2644" s="88"/>
      <c r="FR2644" s="88"/>
      <c r="FS2644" s="88"/>
      <c r="FT2644" s="88"/>
      <c r="FU2644" s="88"/>
      <c r="FV2644" s="88"/>
      <c r="FW2644" s="88"/>
      <c r="FX2644" s="88"/>
      <c r="FY2644" s="88"/>
      <c r="FZ2644" s="88"/>
      <c r="GA2644" s="88"/>
      <c r="GB2644" s="88"/>
      <c r="GC2644" s="88"/>
      <c r="GD2644" s="88"/>
      <c r="GE2644" s="88"/>
      <c r="GF2644" s="88"/>
      <c r="GG2644" s="88"/>
      <c r="GH2644" s="88"/>
      <c r="GI2644" s="88"/>
      <c r="GJ2644" s="88"/>
      <c r="GK2644" s="88"/>
      <c r="GL2644" s="88"/>
      <c r="GM2644" s="88"/>
      <c r="GN2644" s="88"/>
      <c r="GO2644" s="88"/>
      <c r="GP2644" s="88"/>
      <c r="GQ2644" s="88"/>
      <c r="GR2644" s="88"/>
      <c r="GS2644" s="88"/>
      <c r="GT2644" s="88"/>
      <c r="GU2644" s="88"/>
      <c r="GV2644" s="88"/>
      <c r="GW2644" s="88"/>
      <c r="GX2644" s="88"/>
      <c r="GY2644" s="88"/>
      <c r="GZ2644" s="88"/>
      <c r="HA2644" s="88"/>
      <c r="HB2644" s="88"/>
      <c r="HC2644" s="88"/>
      <c r="HD2644" s="88"/>
      <c r="HE2644" s="88"/>
      <c r="HF2644" s="88"/>
      <c r="HG2644" s="88"/>
      <c r="HH2644" s="88"/>
      <c r="HI2644" s="88"/>
      <c r="HJ2644" s="88"/>
      <c r="HK2644" s="88"/>
      <c r="HL2644" s="88"/>
      <c r="HM2644" s="88"/>
      <c r="HN2644" s="88"/>
      <c r="HO2644" s="88"/>
      <c r="HP2644" s="88"/>
      <c r="HQ2644" s="88"/>
      <c r="HR2644" s="88"/>
      <c r="HS2644" s="88"/>
      <c r="HT2644" s="88"/>
      <c r="HU2644" s="88"/>
      <c r="HV2644" s="88"/>
      <c r="HW2644" s="88"/>
      <c r="HX2644" s="88"/>
      <c r="HY2644" s="88"/>
      <c r="HZ2644" s="88"/>
      <c r="IA2644" s="88"/>
      <c r="IB2644" s="88"/>
      <c r="IC2644" s="88"/>
      <c r="ID2644" s="88"/>
      <c r="IE2644" s="88"/>
      <c r="IF2644" s="88"/>
      <c r="IG2644" s="88"/>
      <c r="IH2644" s="88"/>
      <c r="II2644" s="88"/>
      <c r="IJ2644" s="88"/>
      <c r="IK2644" s="88"/>
      <c r="IL2644" s="88"/>
      <c r="IM2644" s="88"/>
      <c r="IN2644" s="88"/>
      <c r="IO2644" s="88"/>
      <c r="IP2644" s="88"/>
      <c r="IQ2644" s="88"/>
      <c r="IR2644" s="88"/>
      <c r="IS2644" s="88"/>
      <c r="IT2644" s="88"/>
      <c r="IU2644" s="88"/>
      <c r="IV2644" s="88"/>
      <c r="IW2644" s="88"/>
      <c r="IX2644" s="88"/>
      <c r="IY2644" s="88"/>
      <c r="IZ2644" s="88"/>
      <c r="JA2644" s="88"/>
      <c r="JB2644" s="88"/>
      <c r="JC2644" s="88"/>
      <c r="JD2644" s="88"/>
      <c r="JE2644" s="88"/>
      <c r="JF2644" s="88"/>
      <c r="JG2644" s="88"/>
      <c r="JH2644" s="88"/>
      <c r="JI2644" s="88"/>
      <c r="JJ2644" s="88"/>
      <c r="JK2644" s="88"/>
      <c r="JL2644" s="88"/>
      <c r="JM2644" s="88"/>
      <c r="JN2644" s="88"/>
      <c r="JO2644" s="88"/>
      <c r="JP2644" s="88"/>
      <c r="JQ2644" s="88"/>
      <c r="JR2644" s="88"/>
      <c r="JS2644" s="88"/>
      <c r="JT2644" s="88"/>
      <c r="JU2644" s="88"/>
      <c r="JV2644" s="88"/>
      <c r="JW2644" s="88"/>
      <c r="JX2644" s="88"/>
      <c r="JY2644" s="88"/>
      <c r="JZ2644" s="88"/>
      <c r="KA2644" s="88"/>
      <c r="KB2644" s="88"/>
      <c r="KC2644" s="88"/>
      <c r="KD2644" s="88"/>
      <c r="KE2644" s="88"/>
      <c r="KF2644" s="88"/>
      <c r="KG2644" s="88"/>
      <c r="KH2644" s="88"/>
      <c r="KI2644" s="88"/>
      <c r="KJ2644" s="88"/>
      <c r="KK2644" s="88"/>
      <c r="KL2644" s="88"/>
      <c r="KM2644" s="88"/>
      <c r="KN2644" s="88"/>
      <c r="KO2644" s="88"/>
      <c r="KP2644" s="88"/>
      <c r="KQ2644" s="88"/>
      <c r="KR2644" s="88"/>
      <c r="KS2644" s="88"/>
      <c r="KT2644" s="88"/>
      <c r="KU2644" s="88"/>
      <c r="KV2644" s="88"/>
      <c r="KW2644" s="88"/>
      <c r="KX2644" s="88"/>
      <c r="KY2644" s="88"/>
      <c r="KZ2644" s="88"/>
      <c r="LA2644" s="88"/>
      <c r="LB2644" s="88"/>
      <c r="LC2644" s="88"/>
      <c r="LD2644" s="88"/>
      <c r="LE2644" s="88"/>
      <c r="LF2644" s="88"/>
      <c r="LG2644" s="88"/>
      <c r="LH2644" s="88"/>
      <c r="LI2644" s="88"/>
      <c r="LJ2644" s="88"/>
      <c r="LK2644" s="88"/>
      <c r="LL2644" s="88"/>
      <c r="LM2644" s="88"/>
      <c r="LN2644" s="88"/>
      <c r="LO2644" s="88"/>
      <c r="LP2644" s="88"/>
      <c r="LQ2644" s="88"/>
      <c r="LR2644" s="88"/>
      <c r="LS2644" s="88"/>
      <c r="LT2644" s="88"/>
      <c r="LU2644" s="88"/>
      <c r="LV2644" s="88"/>
      <c r="LW2644" s="88"/>
      <c r="LX2644" s="88"/>
      <c r="LY2644" s="88"/>
      <c r="LZ2644" s="88"/>
      <c r="MA2644" s="88"/>
      <c r="MB2644" s="88"/>
      <c r="MC2644" s="88"/>
      <c r="MD2644" s="88"/>
      <c r="ME2644" s="88"/>
      <c r="MF2644" s="88"/>
      <c r="MG2644" s="88"/>
      <c r="MH2644" s="88"/>
      <c r="MI2644" s="88"/>
      <c r="MJ2644" s="88"/>
      <c r="MK2644" s="88"/>
      <c r="ML2644" s="88"/>
      <c r="MM2644" s="88"/>
      <c r="MN2644" s="88"/>
      <c r="MO2644" s="88"/>
      <c r="MP2644" s="88"/>
      <c r="MQ2644" s="88"/>
      <c r="MR2644" s="88"/>
      <c r="MS2644" s="88"/>
      <c r="MT2644" s="88"/>
      <c r="MU2644" s="88"/>
      <c r="MV2644" s="88"/>
      <c r="MW2644" s="88"/>
      <c r="MX2644" s="88"/>
      <c r="MY2644" s="88"/>
      <c r="MZ2644" s="88"/>
      <c r="NA2644" s="88"/>
      <c r="NB2644" s="88"/>
      <c r="NC2644" s="88"/>
      <c r="ND2644" s="88"/>
      <c r="NE2644" s="88"/>
      <c r="NF2644" s="88"/>
      <c r="NG2644" s="88"/>
      <c r="NH2644" s="88"/>
      <c r="NI2644" s="88"/>
      <c r="NJ2644" s="88"/>
      <c r="NK2644" s="88"/>
      <c r="NL2644" s="88"/>
      <c r="NM2644" s="88"/>
      <c r="NN2644" s="88"/>
      <c r="NO2644" s="88"/>
      <c r="NP2644" s="88"/>
      <c r="NQ2644" s="88"/>
      <c r="NR2644" s="88"/>
      <c r="NS2644" s="88"/>
      <c r="NT2644" s="88"/>
      <c r="NU2644" s="88"/>
      <c r="NV2644" s="88"/>
      <c r="NW2644" s="88"/>
      <c r="NX2644" s="88"/>
      <c r="NY2644" s="88"/>
      <c r="NZ2644" s="88"/>
      <c r="OA2644" s="88"/>
      <c r="OB2644" s="88"/>
      <c r="OC2644" s="88"/>
      <c r="OD2644" s="88"/>
      <c r="OE2644" s="88"/>
      <c r="OF2644" s="88"/>
      <c r="OG2644" s="88"/>
      <c r="OH2644" s="88"/>
      <c r="OI2644" s="88"/>
      <c r="OJ2644" s="88"/>
      <c r="OK2644" s="88"/>
      <c r="OL2644" s="88"/>
      <c r="OM2644" s="88"/>
      <c r="ON2644" s="88"/>
      <c r="OO2644" s="88"/>
      <c r="OP2644" s="88"/>
      <c r="OQ2644" s="88"/>
      <c r="OR2644" s="88"/>
      <c r="OS2644" s="88"/>
      <c r="OT2644" s="88"/>
      <c r="OU2644" s="88"/>
      <c r="OV2644" s="88"/>
      <c r="OW2644" s="88"/>
      <c r="OX2644" s="88"/>
      <c r="OY2644" s="88"/>
      <c r="OZ2644" s="88"/>
      <c r="PA2644" s="88"/>
      <c r="PB2644" s="88"/>
      <c r="PC2644" s="88"/>
      <c r="PD2644" s="88"/>
      <c r="PE2644" s="88"/>
      <c r="PF2644" s="88"/>
      <c r="PG2644" s="88"/>
      <c r="PH2644" s="88"/>
      <c r="PI2644" s="88"/>
      <c r="PJ2644" s="88"/>
      <c r="PK2644" s="88"/>
      <c r="PL2644" s="88"/>
      <c r="PM2644" s="88"/>
      <c r="PN2644" s="88"/>
      <c r="PO2644" s="88"/>
      <c r="PP2644" s="88"/>
      <c r="PQ2644" s="88"/>
      <c r="PR2644" s="88"/>
      <c r="PS2644" s="88"/>
      <c r="PT2644" s="88"/>
      <c r="PU2644" s="88"/>
      <c r="PV2644" s="88"/>
      <c r="PW2644" s="88"/>
      <c r="PX2644" s="88"/>
      <c r="PY2644" s="88"/>
      <c r="PZ2644" s="88"/>
      <c r="QA2644" s="88"/>
      <c r="QB2644" s="88"/>
      <c r="QC2644" s="88"/>
      <c r="QD2644" s="88"/>
      <c r="QE2644" s="88"/>
      <c r="QF2644" s="88"/>
      <c r="QG2644" s="88"/>
      <c r="QH2644" s="88"/>
      <c r="QI2644" s="88"/>
      <c r="QJ2644" s="88"/>
      <c r="QK2644" s="88"/>
      <c r="QL2644" s="88"/>
      <c r="QM2644" s="88"/>
      <c r="QN2644" s="88"/>
      <c r="QO2644" s="88"/>
      <c r="QP2644" s="88"/>
      <c r="QQ2644" s="88"/>
      <c r="QR2644" s="88"/>
      <c r="QS2644" s="88"/>
      <c r="QT2644" s="88"/>
      <c r="QU2644" s="88"/>
      <c r="QV2644" s="88"/>
      <c r="QW2644" s="88"/>
      <c r="QX2644" s="88"/>
      <c r="QY2644" s="88"/>
      <c r="QZ2644" s="88"/>
      <c r="RA2644" s="88"/>
      <c r="RB2644" s="88"/>
      <c r="RC2644" s="88"/>
      <c r="RD2644" s="88"/>
      <c r="RE2644" s="88"/>
      <c r="RF2644" s="88"/>
      <c r="RG2644" s="88"/>
      <c r="RH2644" s="88"/>
      <c r="RI2644" s="88"/>
      <c r="RJ2644" s="88"/>
      <c r="RK2644" s="88"/>
      <c r="RL2644" s="88"/>
      <c r="RM2644" s="88"/>
      <c r="RN2644" s="88"/>
      <c r="RO2644" s="88"/>
      <c r="RP2644" s="88"/>
      <c r="RQ2644" s="88"/>
      <c r="RR2644" s="88"/>
      <c r="RS2644" s="88"/>
      <c r="RT2644" s="88"/>
      <c r="RU2644" s="88"/>
      <c r="RV2644" s="88"/>
      <c r="RW2644" s="88"/>
      <c r="RX2644" s="88"/>
      <c r="RY2644" s="88"/>
      <c r="RZ2644" s="88"/>
      <c r="SA2644" s="88"/>
      <c r="SB2644" s="88"/>
      <c r="SC2644" s="88"/>
      <c r="SD2644" s="88"/>
      <c r="SE2644" s="88"/>
      <c r="SF2644" s="88"/>
      <c r="SG2644" s="88"/>
      <c r="SH2644" s="88"/>
      <c r="SI2644" s="88"/>
      <c r="SJ2644" s="88"/>
      <c r="SK2644" s="88"/>
      <c r="SL2644" s="88"/>
      <c r="SM2644" s="88"/>
      <c r="SN2644" s="88"/>
      <c r="SO2644" s="88"/>
      <c r="SP2644" s="88"/>
      <c r="SQ2644" s="88"/>
      <c r="SR2644" s="88"/>
      <c r="SS2644" s="88"/>
      <c r="ST2644" s="88"/>
      <c r="SU2644" s="88"/>
      <c r="SV2644" s="88"/>
      <c r="SW2644" s="88"/>
      <c r="SX2644" s="88"/>
      <c r="SY2644" s="88"/>
      <c r="SZ2644" s="88"/>
      <c r="TA2644" s="88"/>
      <c r="TB2644" s="88"/>
      <c r="TC2644" s="88"/>
      <c r="TD2644" s="88"/>
      <c r="TE2644" s="88"/>
      <c r="TF2644" s="88"/>
      <c r="TG2644" s="88"/>
      <c r="TH2644" s="88"/>
      <c r="TI2644" s="88"/>
      <c r="TJ2644" s="88"/>
      <c r="TK2644" s="88"/>
      <c r="TL2644" s="88"/>
      <c r="TM2644" s="88"/>
      <c r="TN2644" s="88"/>
      <c r="TO2644" s="88"/>
      <c r="TP2644" s="88"/>
      <c r="TQ2644" s="88"/>
      <c r="TR2644" s="88"/>
      <c r="TS2644" s="88"/>
      <c r="TT2644" s="88"/>
      <c r="TU2644" s="88"/>
      <c r="TV2644" s="88"/>
      <c r="TW2644" s="88"/>
      <c r="TX2644" s="88"/>
      <c r="TY2644" s="88"/>
      <c r="TZ2644" s="88"/>
      <c r="UA2644" s="88"/>
      <c r="UB2644" s="88"/>
      <c r="UC2644" s="88"/>
      <c r="UD2644" s="88"/>
      <c r="UE2644" s="88"/>
      <c r="UF2644" s="88"/>
      <c r="UG2644" s="88"/>
      <c r="UH2644" s="88"/>
      <c r="UI2644" s="88"/>
      <c r="UJ2644" s="88"/>
      <c r="UK2644" s="88"/>
      <c r="UL2644" s="88"/>
      <c r="UM2644" s="88"/>
      <c r="UN2644" s="88"/>
      <c r="UO2644" s="88"/>
      <c r="UP2644" s="88"/>
      <c r="UQ2644" s="88"/>
      <c r="UR2644" s="88"/>
      <c r="US2644" s="88"/>
      <c r="UT2644" s="88"/>
      <c r="UU2644" s="88"/>
      <c r="UV2644" s="88"/>
      <c r="UW2644" s="88"/>
      <c r="UX2644" s="88"/>
      <c r="UY2644" s="88"/>
      <c r="UZ2644" s="88"/>
      <c r="VA2644" s="88"/>
      <c r="VB2644" s="88"/>
      <c r="VC2644" s="88"/>
      <c r="VD2644" s="88"/>
      <c r="VE2644" s="88"/>
      <c r="VF2644" s="88"/>
      <c r="VG2644" s="88"/>
      <c r="VH2644" s="88"/>
      <c r="VI2644" s="88"/>
      <c r="VJ2644" s="88"/>
      <c r="VK2644" s="88"/>
      <c r="VL2644" s="88"/>
      <c r="VM2644" s="88"/>
      <c r="VN2644" s="88"/>
      <c r="VO2644" s="88"/>
      <c r="VP2644" s="88"/>
      <c r="VQ2644" s="88"/>
      <c r="VR2644" s="88"/>
      <c r="VS2644" s="88"/>
      <c r="VT2644" s="88"/>
      <c r="VU2644" s="88"/>
      <c r="VV2644" s="88"/>
      <c r="VW2644" s="88"/>
      <c r="VX2644" s="88"/>
      <c r="VY2644" s="88"/>
      <c r="VZ2644" s="88"/>
      <c r="WA2644" s="88"/>
      <c r="WB2644" s="88"/>
      <c r="WC2644" s="88"/>
      <c r="WD2644" s="88"/>
      <c r="WE2644" s="88"/>
      <c r="WF2644" s="88"/>
      <c r="WG2644" s="88"/>
      <c r="WH2644" s="88"/>
      <c r="WI2644" s="88"/>
      <c r="WJ2644" s="88"/>
      <c r="WK2644" s="88"/>
      <c r="WL2644" s="88"/>
      <c r="WM2644" s="88"/>
      <c r="WN2644" s="88"/>
      <c r="WO2644" s="88"/>
      <c r="WP2644" s="88"/>
      <c r="WQ2644" s="88"/>
      <c r="WR2644" s="88"/>
      <c r="WS2644" s="88"/>
      <c r="WT2644" s="88"/>
      <c r="WU2644" s="88"/>
      <c r="WV2644" s="88"/>
      <c r="WW2644" s="88"/>
      <c r="WX2644" s="88"/>
      <c r="WY2644" s="88"/>
      <c r="WZ2644" s="88"/>
      <c r="XA2644" s="88"/>
      <c r="XB2644" s="88"/>
      <c r="XC2644" s="88"/>
      <c r="XD2644" s="88"/>
      <c r="XE2644" s="88"/>
      <c r="XF2644" s="88"/>
      <c r="XG2644" s="88"/>
      <c r="XH2644" s="88"/>
      <c r="XI2644" s="88"/>
      <c r="XJ2644" s="88"/>
      <c r="XK2644" s="88"/>
      <c r="XL2644" s="88"/>
      <c r="XM2644" s="88"/>
      <c r="XN2644" s="88"/>
      <c r="XO2644" s="88"/>
      <c r="XP2644" s="88"/>
      <c r="XQ2644" s="88"/>
      <c r="XR2644" s="88"/>
      <c r="XS2644" s="88"/>
      <c r="XT2644" s="88"/>
      <c r="XU2644" s="88"/>
      <c r="XV2644" s="88"/>
      <c r="XW2644" s="88"/>
      <c r="XX2644" s="88"/>
      <c r="XY2644" s="88"/>
      <c r="XZ2644" s="88"/>
      <c r="YA2644" s="88"/>
      <c r="YB2644" s="88"/>
      <c r="YC2644" s="88"/>
      <c r="YD2644" s="88"/>
      <c r="YE2644" s="88"/>
      <c r="YF2644" s="88"/>
      <c r="YG2644" s="88"/>
      <c r="YH2644" s="88"/>
      <c r="YI2644" s="88"/>
      <c r="YJ2644" s="88"/>
      <c r="YK2644" s="88"/>
      <c r="YL2644" s="88"/>
      <c r="YM2644" s="88"/>
      <c r="YN2644" s="88"/>
      <c r="YO2644" s="88"/>
      <c r="YP2644" s="88"/>
      <c r="YQ2644" s="88"/>
      <c r="YR2644" s="88"/>
      <c r="YS2644" s="88"/>
      <c r="YT2644" s="88"/>
      <c r="YU2644" s="88"/>
      <c r="YV2644" s="88"/>
      <c r="YW2644" s="88"/>
      <c r="YX2644" s="88"/>
      <c r="YY2644" s="88"/>
      <c r="YZ2644" s="88"/>
      <c r="ZA2644" s="88"/>
      <c r="ZB2644" s="88"/>
      <c r="ZC2644" s="88"/>
      <c r="ZD2644" s="88"/>
      <c r="ZE2644" s="88"/>
      <c r="ZF2644" s="88"/>
      <c r="ZG2644" s="88"/>
      <c r="ZH2644" s="88"/>
      <c r="ZI2644" s="88"/>
      <c r="ZJ2644" s="88"/>
      <c r="ZK2644" s="88"/>
      <c r="ZL2644" s="88"/>
      <c r="ZM2644" s="88"/>
      <c r="ZN2644" s="88"/>
      <c r="ZO2644" s="88"/>
      <c r="ZP2644" s="88"/>
      <c r="ZQ2644" s="88"/>
      <c r="ZR2644" s="88"/>
      <c r="ZS2644" s="88"/>
      <c r="ZT2644" s="88"/>
      <c r="ZU2644" s="88"/>
      <c r="ZV2644" s="88"/>
      <c r="ZW2644" s="88"/>
      <c r="ZX2644" s="88"/>
      <c r="ZY2644" s="88"/>
      <c r="ZZ2644" s="88"/>
      <c r="AAA2644" s="88"/>
      <c r="AAB2644" s="88"/>
      <c r="AAC2644" s="88"/>
      <c r="AAD2644" s="88"/>
      <c r="AAE2644" s="88"/>
      <c r="AAF2644" s="88"/>
      <c r="AAG2644" s="88"/>
      <c r="AAH2644" s="88"/>
      <c r="AAI2644" s="88"/>
      <c r="AAJ2644" s="88"/>
      <c r="AAK2644" s="88"/>
      <c r="AAL2644" s="88"/>
      <c r="AAM2644" s="88"/>
      <c r="AAN2644" s="88"/>
      <c r="AAO2644" s="88"/>
      <c r="AAP2644" s="88"/>
      <c r="AAQ2644" s="88"/>
      <c r="AAR2644" s="88"/>
      <c r="AAS2644" s="88"/>
      <c r="AAT2644" s="88"/>
      <c r="AAU2644" s="88"/>
      <c r="AAV2644" s="88"/>
      <c r="AAW2644" s="88"/>
      <c r="AAX2644" s="88"/>
      <c r="AAY2644" s="88"/>
      <c r="AAZ2644" s="88"/>
      <c r="ABA2644" s="88"/>
      <c r="ABB2644" s="88"/>
      <c r="ABC2644" s="88"/>
      <c r="ABD2644" s="88"/>
      <c r="ABE2644" s="88"/>
      <c r="ABF2644" s="88"/>
      <c r="ABG2644" s="88"/>
      <c r="ABH2644" s="88"/>
      <c r="ABI2644" s="88"/>
      <c r="ABJ2644" s="88"/>
      <c r="ABK2644" s="88"/>
      <c r="ABL2644" s="88"/>
      <c r="ABM2644" s="88"/>
      <c r="ABN2644" s="88"/>
      <c r="ABO2644" s="88"/>
      <c r="ABP2644" s="88"/>
      <c r="ABQ2644" s="88"/>
      <c r="ABR2644" s="88"/>
      <c r="ABS2644" s="88"/>
      <c r="ABT2644" s="88"/>
      <c r="ABU2644" s="88"/>
      <c r="ABV2644" s="88"/>
      <c r="ABW2644" s="88"/>
      <c r="ABX2644" s="88"/>
      <c r="ABY2644" s="88"/>
      <c r="ABZ2644" s="88"/>
      <c r="ACA2644" s="88"/>
      <c r="ACB2644" s="88"/>
      <c r="ACC2644" s="88"/>
      <c r="ACD2644" s="88"/>
      <c r="ACE2644" s="88"/>
      <c r="ACF2644" s="88"/>
      <c r="ACG2644" s="88"/>
      <c r="ACH2644" s="88"/>
      <c r="ACI2644" s="88"/>
      <c r="ACJ2644" s="88"/>
      <c r="ACK2644" s="88"/>
      <c r="ACL2644" s="88"/>
      <c r="ACM2644" s="88"/>
      <c r="ACN2644" s="88"/>
      <c r="ACO2644" s="88"/>
      <c r="ACP2644" s="88"/>
      <c r="ACQ2644" s="88"/>
      <c r="ACR2644" s="88"/>
      <c r="ACS2644" s="88"/>
      <c r="ACT2644" s="88"/>
      <c r="ACU2644" s="88"/>
      <c r="ACV2644" s="88"/>
      <c r="ACW2644" s="88"/>
      <c r="ACX2644" s="88"/>
      <c r="ACY2644" s="88"/>
      <c r="ACZ2644" s="88"/>
      <c r="ADA2644" s="88"/>
      <c r="ADB2644" s="88"/>
      <c r="ADC2644" s="88"/>
      <c r="ADD2644" s="88"/>
      <c r="ADE2644" s="88"/>
      <c r="ADF2644" s="88"/>
      <c r="ADG2644" s="88"/>
      <c r="ADH2644" s="88"/>
      <c r="ADI2644" s="88"/>
      <c r="ADJ2644" s="88"/>
      <c r="ADK2644" s="88"/>
      <c r="ADL2644" s="88"/>
      <c r="ADM2644" s="88"/>
      <c r="ADN2644" s="88"/>
      <c r="ADO2644" s="88"/>
      <c r="ADP2644" s="88"/>
      <c r="ADQ2644" s="88"/>
      <c r="ADR2644" s="88"/>
      <c r="ADS2644" s="88"/>
      <c r="ADT2644" s="88"/>
      <c r="ADU2644" s="88"/>
      <c r="ADV2644" s="88"/>
      <c r="ADW2644" s="88"/>
      <c r="ADX2644" s="88"/>
      <c r="ADY2644" s="88"/>
      <c r="ADZ2644" s="88"/>
      <c r="AEA2644" s="88"/>
      <c r="AEB2644" s="88"/>
      <c r="AEC2644" s="88"/>
      <c r="AED2644" s="88"/>
      <c r="AEE2644" s="88"/>
      <c r="AEF2644" s="88"/>
      <c r="AEG2644" s="88"/>
      <c r="AEH2644" s="88"/>
      <c r="AEI2644" s="88"/>
      <c r="AEJ2644" s="88"/>
      <c r="AEK2644" s="88"/>
      <c r="AEL2644" s="88"/>
      <c r="AEM2644" s="88"/>
      <c r="AEN2644" s="88"/>
      <c r="AEO2644" s="88"/>
      <c r="AEP2644" s="88"/>
      <c r="AEQ2644" s="88"/>
      <c r="AER2644" s="88"/>
      <c r="AES2644" s="88"/>
      <c r="AET2644" s="88"/>
      <c r="AEU2644" s="88"/>
      <c r="AEV2644" s="88"/>
      <c r="AEW2644" s="88"/>
      <c r="AEX2644" s="88"/>
      <c r="AEY2644" s="88"/>
      <c r="AEZ2644" s="88"/>
      <c r="AFA2644" s="88"/>
      <c r="AFB2644" s="88"/>
      <c r="AFC2644" s="88"/>
      <c r="AFD2644" s="88"/>
      <c r="AFE2644" s="88"/>
      <c r="AFF2644" s="88"/>
      <c r="AFG2644" s="88"/>
      <c r="AFH2644" s="88"/>
      <c r="AFI2644" s="88"/>
      <c r="AFJ2644" s="88"/>
      <c r="AFK2644" s="88"/>
      <c r="AFL2644" s="88"/>
      <c r="AFM2644" s="88"/>
      <c r="AFN2644" s="88"/>
      <c r="AFO2644" s="88"/>
      <c r="AFP2644" s="88"/>
      <c r="AFQ2644" s="88"/>
      <c r="AFR2644" s="88"/>
      <c r="AFS2644" s="88"/>
      <c r="AFT2644" s="88"/>
      <c r="AFU2644" s="88"/>
      <c r="AFV2644" s="88"/>
      <c r="AFW2644" s="88"/>
      <c r="AFX2644" s="88"/>
      <c r="AFY2644" s="88"/>
      <c r="AFZ2644" s="88"/>
      <c r="AGA2644" s="88"/>
      <c r="AGB2644" s="88"/>
      <c r="AGC2644" s="88"/>
      <c r="AGD2644" s="88"/>
      <c r="AGE2644" s="88"/>
      <c r="AGF2644" s="88"/>
      <c r="AGG2644" s="88"/>
      <c r="AGH2644" s="88"/>
      <c r="AGI2644" s="88"/>
      <c r="AGJ2644" s="88"/>
      <c r="AGK2644" s="88"/>
      <c r="AGL2644" s="88"/>
      <c r="AGM2644" s="88"/>
      <c r="AGN2644" s="88"/>
      <c r="AGO2644" s="88"/>
      <c r="AGP2644" s="88"/>
      <c r="AGQ2644" s="88"/>
      <c r="AGR2644" s="88"/>
      <c r="AGS2644" s="88"/>
      <c r="AGT2644" s="88"/>
      <c r="AGU2644" s="88"/>
      <c r="AGV2644" s="88"/>
      <c r="AGW2644" s="88"/>
      <c r="AGX2644" s="88"/>
      <c r="AGY2644" s="88"/>
      <c r="AGZ2644" s="88"/>
      <c r="AHA2644" s="88"/>
      <c r="AHB2644" s="88"/>
      <c r="AHC2644" s="88"/>
      <c r="AHD2644" s="88"/>
      <c r="AHE2644" s="88"/>
      <c r="AHF2644" s="88"/>
      <c r="AHG2644" s="88"/>
      <c r="AHH2644" s="88"/>
      <c r="AHI2644" s="88"/>
      <c r="AHJ2644" s="88"/>
      <c r="AHK2644" s="88"/>
      <c r="AHL2644" s="88"/>
      <c r="AHM2644" s="88"/>
      <c r="AHN2644" s="88"/>
      <c r="AHO2644" s="88"/>
      <c r="AHP2644" s="88"/>
      <c r="AHQ2644" s="88"/>
      <c r="AHR2644" s="88"/>
      <c r="AHS2644" s="88"/>
      <c r="AHT2644" s="88"/>
      <c r="AHU2644" s="88"/>
      <c r="AHV2644" s="88"/>
      <c r="AHW2644" s="88"/>
      <c r="AHX2644" s="88"/>
      <c r="AHY2644" s="88"/>
      <c r="AHZ2644" s="88"/>
      <c r="AIA2644" s="88"/>
      <c r="AIB2644" s="88"/>
      <c r="AIC2644" s="88"/>
      <c r="AID2644" s="88"/>
      <c r="AIE2644" s="88"/>
      <c r="AIF2644" s="88"/>
      <c r="AIG2644" s="88"/>
      <c r="AIH2644" s="88"/>
      <c r="AII2644" s="88"/>
      <c r="AIJ2644" s="88"/>
      <c r="AIK2644" s="88"/>
      <c r="AIL2644" s="88"/>
      <c r="AIM2644" s="88"/>
      <c r="AIN2644" s="88"/>
      <c r="AIO2644" s="88"/>
      <c r="AIP2644" s="88"/>
      <c r="AIQ2644" s="88"/>
      <c r="AIR2644" s="88"/>
      <c r="AIS2644" s="88"/>
      <c r="AIT2644" s="88"/>
      <c r="AIU2644" s="88"/>
      <c r="AIV2644" s="88"/>
      <c r="AIW2644" s="88"/>
      <c r="AIX2644" s="88"/>
      <c r="AIY2644" s="88"/>
      <c r="AIZ2644" s="88"/>
      <c r="AJA2644" s="88"/>
      <c r="AJB2644" s="88"/>
      <c r="AJC2644" s="88"/>
      <c r="AJD2644" s="88"/>
      <c r="AJE2644" s="88"/>
      <c r="AJF2644" s="88"/>
      <c r="AJG2644" s="88"/>
      <c r="AJH2644" s="88"/>
      <c r="AJI2644" s="88"/>
      <c r="AJJ2644" s="88"/>
      <c r="AJK2644" s="88"/>
      <c r="AJL2644" s="88"/>
      <c r="AJM2644" s="88"/>
      <c r="AJN2644" s="88"/>
      <c r="AJO2644" s="88"/>
      <c r="AJP2644" s="88"/>
      <c r="AJQ2644" s="88"/>
      <c r="AJR2644" s="88"/>
      <c r="AJS2644" s="88"/>
      <c r="AJT2644" s="88"/>
      <c r="AJU2644" s="88"/>
      <c r="AJV2644" s="88"/>
      <c r="AJW2644" s="88"/>
      <c r="AJX2644" s="88"/>
      <c r="AJY2644" s="88"/>
      <c r="AJZ2644" s="88"/>
      <c r="AKA2644" s="88"/>
      <c r="AKB2644" s="88"/>
      <c r="AKC2644" s="88"/>
      <c r="AKD2644" s="88"/>
      <c r="AKE2644" s="88"/>
      <c r="AKF2644" s="88"/>
      <c r="AKG2644" s="88"/>
      <c r="AKH2644" s="88"/>
      <c r="AKI2644" s="88"/>
      <c r="AKJ2644" s="88"/>
      <c r="AKK2644" s="88"/>
      <c r="AKL2644" s="88"/>
      <c r="AKM2644" s="88"/>
      <c r="AKN2644" s="88"/>
      <c r="AKO2644" s="88"/>
      <c r="AKP2644" s="88"/>
      <c r="AKQ2644" s="88"/>
      <c r="AKR2644" s="88"/>
      <c r="AKS2644" s="88"/>
      <c r="AKT2644" s="88"/>
      <c r="AKU2644" s="88"/>
      <c r="AKV2644" s="88"/>
      <c r="AKW2644" s="88"/>
      <c r="AKX2644" s="88"/>
      <c r="AKY2644" s="88"/>
      <c r="AKZ2644" s="88"/>
      <c r="ALA2644" s="88"/>
      <c r="ALB2644" s="88"/>
      <c r="ALC2644" s="88"/>
      <c r="ALD2644" s="88"/>
      <c r="ALE2644" s="88"/>
      <c r="ALF2644" s="88"/>
      <c r="ALG2644" s="88"/>
      <c r="ALH2644" s="88"/>
      <c r="ALI2644" s="88"/>
      <c r="ALJ2644" s="88"/>
      <c r="ALK2644" s="88"/>
      <c r="ALL2644" s="88"/>
      <c r="ALM2644" s="88"/>
      <c r="ALN2644" s="88"/>
      <c r="ALO2644" s="88"/>
      <c r="ALP2644" s="88"/>
      <c r="ALQ2644" s="88"/>
      <c r="ALR2644" s="88"/>
      <c r="ALS2644" s="88"/>
      <c r="ALT2644" s="88"/>
      <c r="ALU2644" s="88"/>
      <c r="ALV2644" s="88"/>
      <c r="ALW2644" s="88"/>
      <c r="ALX2644" s="88"/>
      <c r="ALY2644" s="88"/>
      <c r="ALZ2644" s="88"/>
      <c r="AMA2644" s="88"/>
      <c r="AMB2644" s="88"/>
      <c r="AMC2644" s="88"/>
      <c r="AMD2644" s="88"/>
      <c r="AME2644" s="88"/>
      <c r="AMF2644" s="88"/>
      <c r="AMG2644" s="88"/>
      <c r="AMH2644" s="88"/>
      <c r="AMI2644" s="88"/>
      <c r="AMJ2644" s="88"/>
      <c r="AMK2644" s="88"/>
      <c r="AML2644" s="88"/>
      <c r="AMM2644" s="88"/>
      <c r="AMN2644" s="88"/>
      <c r="AMO2644" s="88"/>
      <c r="AMP2644" s="88"/>
      <c r="AMQ2644" s="88"/>
      <c r="AMR2644" s="88"/>
      <c r="AMS2644" s="88"/>
      <c r="AMT2644" s="88"/>
      <c r="AMU2644" s="88"/>
      <c r="AMV2644" s="88"/>
      <c r="AMW2644" s="88"/>
      <c r="AMX2644" s="88"/>
      <c r="AMY2644" s="88"/>
      <c r="AMZ2644" s="88"/>
      <c r="ANA2644" s="88"/>
      <c r="ANB2644" s="88"/>
      <c r="ANC2644" s="88"/>
      <c r="AND2644" s="88"/>
      <c r="ANE2644" s="88"/>
      <c r="ANF2644" s="88"/>
      <c r="ANG2644" s="88"/>
      <c r="ANH2644" s="88"/>
      <c r="ANI2644" s="88"/>
      <c r="ANJ2644" s="88"/>
      <c r="ANK2644" s="88"/>
      <c r="ANL2644" s="88"/>
      <c r="ANM2644" s="88"/>
      <c r="ANN2644" s="88"/>
      <c r="ANO2644" s="88"/>
      <c r="ANP2644" s="88"/>
      <c r="ANQ2644" s="88"/>
      <c r="ANR2644" s="88"/>
      <c r="ANS2644" s="88"/>
      <c r="ANT2644" s="88"/>
      <c r="ANU2644" s="88"/>
      <c r="ANV2644" s="88"/>
      <c r="ANW2644" s="88"/>
      <c r="ANX2644" s="88"/>
      <c r="ANY2644" s="88"/>
      <c r="ANZ2644" s="88"/>
      <c r="AOA2644" s="88"/>
      <c r="AOB2644" s="88"/>
      <c r="AOC2644" s="88"/>
      <c r="AOD2644" s="88"/>
      <c r="AOE2644" s="88"/>
      <c r="AOF2644" s="88"/>
      <c r="AOG2644" s="88"/>
      <c r="AOH2644" s="88"/>
      <c r="AOI2644" s="88"/>
      <c r="AOJ2644" s="88"/>
      <c r="AOK2644" s="88"/>
      <c r="AOL2644" s="88"/>
      <c r="AOM2644" s="88"/>
      <c r="AON2644" s="88"/>
      <c r="AOO2644" s="88"/>
      <c r="AOP2644" s="88"/>
      <c r="AOQ2644" s="88"/>
      <c r="AOR2644" s="88"/>
      <c r="AOS2644" s="88"/>
      <c r="AOT2644" s="88"/>
      <c r="AOU2644" s="88"/>
      <c r="AOV2644" s="88"/>
      <c r="AOW2644" s="88"/>
      <c r="AOX2644" s="88"/>
      <c r="AOY2644" s="88"/>
      <c r="AOZ2644" s="88"/>
      <c r="APA2644" s="88"/>
      <c r="APB2644" s="88"/>
      <c r="APC2644" s="88"/>
      <c r="APD2644" s="88"/>
      <c r="APE2644" s="88"/>
      <c r="APF2644" s="88"/>
      <c r="APG2644" s="88"/>
      <c r="APH2644" s="88"/>
      <c r="API2644" s="88"/>
      <c r="APJ2644" s="88"/>
      <c r="APK2644" s="88"/>
      <c r="APL2644" s="88"/>
      <c r="APM2644" s="88"/>
      <c r="APN2644" s="88"/>
      <c r="APO2644" s="88"/>
      <c r="APP2644" s="88"/>
      <c r="APQ2644" s="88"/>
      <c r="APR2644" s="88"/>
      <c r="APS2644" s="88"/>
      <c r="APT2644" s="88"/>
      <c r="APU2644" s="88"/>
      <c r="APV2644" s="88"/>
      <c r="APW2644" s="88"/>
      <c r="APX2644" s="88"/>
      <c r="APY2644" s="88"/>
      <c r="APZ2644" s="88"/>
      <c r="AQA2644" s="88"/>
      <c r="AQB2644" s="88"/>
      <c r="AQC2644" s="88"/>
      <c r="AQD2644" s="88"/>
      <c r="AQE2644" s="88"/>
      <c r="AQF2644" s="88"/>
      <c r="AQG2644" s="88"/>
      <c r="AQH2644" s="88"/>
      <c r="AQI2644" s="88"/>
      <c r="AQJ2644" s="88"/>
      <c r="AQK2644" s="88"/>
      <c r="AQL2644" s="88"/>
      <c r="AQM2644" s="88"/>
      <c r="AQN2644" s="88"/>
      <c r="AQO2644" s="88"/>
      <c r="AQP2644" s="88"/>
      <c r="AQQ2644" s="88"/>
      <c r="AQR2644" s="88"/>
      <c r="AQS2644" s="88"/>
      <c r="AQT2644" s="88"/>
      <c r="AQU2644" s="88"/>
      <c r="AQV2644" s="88"/>
      <c r="AQW2644" s="88"/>
      <c r="AQX2644" s="88"/>
      <c r="AQY2644" s="88"/>
      <c r="AQZ2644" s="88"/>
      <c r="ARA2644" s="88"/>
      <c r="ARB2644" s="88"/>
      <c r="ARC2644" s="88"/>
      <c r="ARD2644" s="88"/>
      <c r="ARE2644" s="88"/>
      <c r="ARF2644" s="88"/>
      <c r="ARG2644" s="88"/>
      <c r="ARH2644" s="88"/>
      <c r="ARI2644" s="88"/>
      <c r="ARJ2644" s="88"/>
      <c r="ARK2644" s="88"/>
      <c r="ARL2644" s="88"/>
      <c r="ARM2644" s="88"/>
      <c r="ARN2644" s="88"/>
      <c r="ARO2644" s="88"/>
      <c r="ARP2644" s="88"/>
      <c r="ARQ2644" s="88"/>
      <c r="ARR2644" s="88"/>
      <c r="ARS2644" s="88"/>
      <c r="ART2644" s="88"/>
      <c r="ARU2644" s="88"/>
      <c r="ARV2644" s="88"/>
      <c r="ARW2644" s="88"/>
      <c r="ARX2644" s="88"/>
      <c r="ARY2644" s="88"/>
      <c r="ARZ2644" s="88"/>
      <c r="ASA2644" s="88"/>
      <c r="ASB2644" s="88"/>
      <c r="ASC2644" s="88"/>
      <c r="ASD2644" s="88"/>
      <c r="ASE2644" s="88"/>
      <c r="ASF2644" s="88"/>
      <c r="ASG2644" s="88"/>
      <c r="ASH2644" s="88"/>
      <c r="ASI2644" s="88"/>
      <c r="ASJ2644" s="88"/>
      <c r="ASK2644" s="88"/>
      <c r="ASL2644" s="88"/>
      <c r="ASM2644" s="88"/>
      <c r="ASN2644" s="88"/>
      <c r="ASO2644" s="88"/>
      <c r="ASP2644" s="88"/>
      <c r="ASQ2644" s="88"/>
      <c r="ASR2644" s="88"/>
      <c r="ASS2644" s="88"/>
      <c r="AST2644" s="88"/>
      <c r="ASU2644" s="88"/>
      <c r="ASV2644" s="88"/>
      <c r="ASW2644" s="88"/>
      <c r="ASX2644" s="88"/>
      <c r="ASY2644" s="88"/>
      <c r="ASZ2644" s="88"/>
      <c r="ATA2644" s="88"/>
      <c r="ATB2644" s="88"/>
      <c r="ATC2644" s="88"/>
      <c r="ATD2644" s="88"/>
      <c r="ATE2644" s="88"/>
      <c r="ATF2644" s="88"/>
      <c r="ATG2644" s="88"/>
      <c r="ATH2644" s="88"/>
      <c r="ATI2644" s="88"/>
      <c r="ATJ2644" s="88"/>
      <c r="ATK2644" s="88"/>
      <c r="ATL2644" s="88"/>
      <c r="ATM2644" s="88"/>
      <c r="ATN2644" s="88"/>
      <c r="ATO2644" s="88"/>
      <c r="ATP2644" s="88"/>
      <c r="ATQ2644" s="88"/>
      <c r="ATR2644" s="88"/>
      <c r="ATS2644" s="88"/>
      <c r="ATT2644" s="88"/>
      <c r="ATU2644" s="88"/>
      <c r="ATV2644" s="88"/>
      <c r="ATW2644" s="88"/>
      <c r="ATX2644" s="88"/>
      <c r="ATY2644" s="88"/>
      <c r="ATZ2644" s="88"/>
      <c r="AUA2644" s="88"/>
      <c r="AUB2644" s="88"/>
      <c r="AUC2644" s="88"/>
      <c r="AUD2644" s="88"/>
      <c r="AUE2644" s="88"/>
      <c r="AUF2644" s="88"/>
      <c r="AUG2644" s="88"/>
      <c r="AUH2644" s="88"/>
      <c r="AUI2644" s="88"/>
      <c r="AUJ2644" s="88"/>
      <c r="AUK2644" s="88"/>
      <c r="AUL2644" s="88"/>
      <c r="AUM2644" s="88"/>
      <c r="AUN2644" s="88"/>
      <c r="AUO2644" s="88"/>
      <c r="AUP2644" s="88"/>
      <c r="AUQ2644" s="88"/>
      <c r="AUR2644" s="88"/>
      <c r="AUS2644" s="88"/>
      <c r="AUT2644" s="88"/>
      <c r="AUU2644" s="88"/>
      <c r="AUV2644" s="88"/>
      <c r="AUW2644" s="88"/>
      <c r="AUX2644" s="88"/>
      <c r="AUY2644" s="88"/>
      <c r="AUZ2644" s="88"/>
      <c r="AVA2644" s="88"/>
      <c r="AVB2644" s="88"/>
      <c r="AVC2644" s="88"/>
      <c r="AVD2644" s="88"/>
      <c r="AVE2644" s="88"/>
      <c r="AVF2644" s="88"/>
      <c r="AVG2644" s="88"/>
      <c r="AVH2644" s="88"/>
      <c r="AVI2644" s="88"/>
      <c r="AVJ2644" s="88"/>
      <c r="AVK2644" s="88"/>
      <c r="AVL2644" s="88"/>
      <c r="AVM2644" s="88"/>
      <c r="AVN2644" s="88"/>
      <c r="AVO2644" s="88"/>
      <c r="AVP2644" s="88"/>
      <c r="AVQ2644" s="88"/>
      <c r="AVR2644" s="88"/>
      <c r="AVS2644" s="88"/>
      <c r="AVT2644" s="88"/>
      <c r="AVU2644" s="88"/>
      <c r="AVV2644" s="88"/>
      <c r="AVW2644" s="88"/>
      <c r="AVX2644" s="88"/>
      <c r="AVY2644" s="88"/>
      <c r="AVZ2644" s="88"/>
      <c r="AWA2644" s="88"/>
      <c r="AWB2644" s="88"/>
      <c r="AWC2644" s="88"/>
      <c r="AWD2644" s="88"/>
      <c r="AWE2644" s="88"/>
      <c r="AWF2644" s="88"/>
      <c r="AWG2644" s="88"/>
      <c r="AWH2644" s="88"/>
      <c r="AWI2644" s="88"/>
      <c r="AWJ2644" s="88"/>
      <c r="AWK2644" s="88"/>
      <c r="AWL2644" s="88"/>
      <c r="AWM2644" s="88"/>
      <c r="AWN2644" s="88"/>
      <c r="AWO2644" s="88"/>
      <c r="AWP2644" s="88"/>
      <c r="AWQ2644" s="88"/>
      <c r="AWR2644" s="88"/>
      <c r="AWS2644" s="88"/>
      <c r="AWT2644" s="88"/>
      <c r="AWU2644" s="88"/>
      <c r="AWV2644" s="88"/>
      <c r="AWW2644" s="88"/>
      <c r="AWX2644" s="88"/>
      <c r="AWY2644" s="88"/>
      <c r="AWZ2644" s="88"/>
      <c r="AXA2644" s="88"/>
      <c r="AXB2644" s="88"/>
      <c r="AXC2644" s="88"/>
      <c r="AXD2644" s="88"/>
      <c r="AXE2644" s="88"/>
      <c r="AXF2644" s="88"/>
      <c r="AXG2644" s="88"/>
      <c r="AXH2644" s="88"/>
      <c r="AXI2644" s="88"/>
      <c r="AXJ2644" s="88"/>
      <c r="AXK2644" s="88"/>
      <c r="AXL2644" s="88"/>
      <c r="AXM2644" s="88"/>
      <c r="AXN2644" s="88"/>
      <c r="AXO2644" s="88"/>
      <c r="AXP2644" s="88"/>
      <c r="AXQ2644" s="88"/>
      <c r="AXR2644" s="88"/>
      <c r="AXS2644" s="88"/>
      <c r="AXT2644" s="88"/>
      <c r="AXU2644" s="88"/>
      <c r="AXV2644" s="88"/>
      <c r="AXW2644" s="88"/>
      <c r="AXX2644" s="88"/>
      <c r="AXY2644" s="88"/>
      <c r="AXZ2644" s="88"/>
      <c r="AYA2644" s="88"/>
      <c r="AYB2644" s="88"/>
      <c r="AYC2644" s="88"/>
      <c r="AYD2644" s="88"/>
      <c r="AYE2644" s="88"/>
      <c r="AYF2644" s="88"/>
      <c r="AYG2644" s="88"/>
      <c r="AYH2644" s="88"/>
      <c r="AYI2644" s="88"/>
      <c r="AYJ2644" s="88"/>
      <c r="AYK2644" s="88"/>
      <c r="AYL2644" s="88"/>
      <c r="AYM2644" s="88"/>
      <c r="AYN2644" s="88"/>
      <c r="AYO2644" s="88"/>
      <c r="AYP2644" s="88"/>
      <c r="AYQ2644" s="88"/>
      <c r="AYR2644" s="88"/>
      <c r="AYS2644" s="88"/>
      <c r="AYT2644" s="88"/>
      <c r="AYU2644" s="88"/>
      <c r="AYV2644" s="88"/>
      <c r="AYW2644" s="88"/>
      <c r="AYX2644" s="88"/>
      <c r="AYY2644" s="88"/>
      <c r="AYZ2644" s="88"/>
      <c r="AZA2644" s="88"/>
      <c r="AZB2644" s="88"/>
      <c r="AZC2644" s="88"/>
      <c r="AZD2644" s="88"/>
      <c r="AZE2644" s="88"/>
      <c r="AZF2644" s="88"/>
      <c r="AZG2644" s="88"/>
      <c r="AZH2644" s="88"/>
      <c r="AZI2644" s="88"/>
      <c r="AZJ2644" s="88"/>
      <c r="AZK2644" s="88"/>
      <c r="AZL2644" s="88"/>
      <c r="AZM2644" s="88"/>
      <c r="AZN2644" s="88"/>
      <c r="AZO2644" s="88"/>
      <c r="AZP2644" s="88"/>
      <c r="AZQ2644" s="88"/>
      <c r="AZR2644" s="88"/>
      <c r="AZS2644" s="88"/>
      <c r="AZT2644" s="88"/>
      <c r="AZU2644" s="88"/>
      <c r="AZV2644" s="88"/>
      <c r="AZW2644" s="88"/>
      <c r="AZX2644" s="88"/>
      <c r="AZY2644" s="88"/>
      <c r="AZZ2644" s="88"/>
      <c r="BAA2644" s="88"/>
      <c r="BAB2644" s="88"/>
      <c r="BAC2644" s="88"/>
      <c r="BAD2644" s="88"/>
      <c r="BAE2644" s="88"/>
      <c r="BAF2644" s="88"/>
      <c r="BAG2644" s="88"/>
      <c r="BAH2644" s="88"/>
      <c r="BAI2644" s="88"/>
      <c r="BAJ2644" s="88"/>
      <c r="BAK2644" s="88"/>
      <c r="BAL2644" s="88"/>
      <c r="BAM2644" s="88"/>
      <c r="BAN2644" s="88"/>
      <c r="BAO2644" s="88"/>
      <c r="BAP2644" s="88"/>
      <c r="BAQ2644" s="88"/>
      <c r="BAR2644" s="88"/>
      <c r="BAS2644" s="88"/>
      <c r="BAT2644" s="88"/>
      <c r="BAU2644" s="88"/>
      <c r="BAV2644" s="88"/>
      <c r="BAW2644" s="88"/>
      <c r="BAX2644" s="88"/>
      <c r="BAY2644" s="88"/>
      <c r="BAZ2644" s="88"/>
      <c r="BBA2644" s="88"/>
      <c r="BBB2644" s="88"/>
      <c r="BBC2644" s="88"/>
      <c r="BBD2644" s="88"/>
      <c r="BBE2644" s="88"/>
      <c r="BBF2644" s="88"/>
      <c r="BBG2644" s="88"/>
      <c r="BBH2644" s="88"/>
      <c r="BBI2644" s="88"/>
      <c r="BBJ2644" s="88"/>
      <c r="BBK2644" s="88"/>
      <c r="BBL2644" s="88"/>
      <c r="BBM2644" s="88"/>
      <c r="BBN2644" s="88"/>
      <c r="BBO2644" s="88"/>
      <c r="BBP2644" s="88"/>
      <c r="BBQ2644" s="88"/>
      <c r="BBR2644" s="88"/>
      <c r="BBS2644" s="88"/>
      <c r="BBT2644" s="88"/>
      <c r="BBU2644" s="88"/>
      <c r="BBV2644" s="88"/>
      <c r="BBW2644" s="88"/>
      <c r="BBX2644" s="88"/>
      <c r="BBY2644" s="88"/>
      <c r="BBZ2644" s="88"/>
      <c r="BCA2644" s="88"/>
      <c r="BCB2644" s="88"/>
      <c r="BCC2644" s="88"/>
      <c r="BCD2644" s="88"/>
      <c r="BCE2644" s="88"/>
      <c r="BCF2644" s="88"/>
      <c r="BCG2644" s="88"/>
      <c r="BCH2644" s="88"/>
      <c r="BCI2644" s="88"/>
      <c r="BCJ2644" s="88"/>
      <c r="BCK2644" s="88"/>
      <c r="BCL2644" s="88"/>
      <c r="BCM2644" s="88"/>
      <c r="BCN2644" s="88"/>
      <c r="BCO2644" s="88"/>
      <c r="BCP2644" s="88"/>
      <c r="BCQ2644" s="88"/>
      <c r="BCR2644" s="88"/>
      <c r="BCS2644" s="88"/>
      <c r="BCT2644" s="88"/>
      <c r="BCU2644" s="88"/>
      <c r="BCV2644" s="88"/>
      <c r="BCW2644" s="88"/>
      <c r="BCX2644" s="88"/>
      <c r="BCY2644" s="88"/>
      <c r="BCZ2644" s="88"/>
      <c r="BDA2644" s="88"/>
      <c r="BDB2644" s="88"/>
      <c r="BDC2644" s="88"/>
      <c r="BDD2644" s="88"/>
      <c r="BDE2644" s="88"/>
      <c r="BDF2644" s="88"/>
      <c r="BDG2644" s="88"/>
      <c r="BDH2644" s="88"/>
      <c r="BDI2644" s="88"/>
      <c r="BDJ2644" s="88"/>
      <c r="BDK2644" s="88"/>
      <c r="BDL2644" s="88"/>
      <c r="BDM2644" s="88"/>
      <c r="BDN2644" s="88"/>
      <c r="BDO2644" s="88"/>
      <c r="BDP2644" s="88"/>
      <c r="BDQ2644" s="88"/>
      <c r="BDR2644" s="88"/>
      <c r="BDS2644" s="88"/>
      <c r="BDT2644" s="88"/>
      <c r="BDU2644" s="88"/>
      <c r="BDV2644" s="88"/>
      <c r="BDW2644" s="88"/>
      <c r="BDX2644" s="88"/>
      <c r="BDY2644" s="88"/>
      <c r="BDZ2644" s="88"/>
      <c r="BEA2644" s="88"/>
      <c r="BEB2644" s="88"/>
      <c r="BEC2644" s="88"/>
      <c r="BED2644" s="88"/>
      <c r="BEE2644" s="88"/>
      <c r="BEF2644" s="88"/>
      <c r="BEG2644" s="88"/>
      <c r="BEH2644" s="88"/>
      <c r="BEI2644" s="88"/>
      <c r="BEJ2644" s="88"/>
      <c r="BEK2644" s="88"/>
      <c r="BEL2644" s="88"/>
      <c r="BEM2644" s="88"/>
      <c r="BEN2644" s="88"/>
      <c r="BEO2644" s="88"/>
      <c r="BEP2644" s="88"/>
      <c r="BEQ2644" s="88"/>
      <c r="BER2644" s="88"/>
      <c r="BES2644" s="88"/>
      <c r="BET2644" s="88"/>
      <c r="BEU2644" s="88"/>
      <c r="BEV2644" s="88"/>
      <c r="BEW2644" s="88"/>
      <c r="BEX2644" s="88"/>
      <c r="BEY2644" s="88"/>
      <c r="BEZ2644" s="88"/>
      <c r="BFA2644" s="88"/>
      <c r="BFB2644" s="88"/>
      <c r="BFC2644" s="88"/>
      <c r="BFD2644" s="88"/>
      <c r="BFE2644" s="88"/>
      <c r="BFF2644" s="88"/>
      <c r="BFG2644" s="88"/>
      <c r="BFH2644" s="88"/>
      <c r="BFI2644" s="88"/>
      <c r="BFJ2644" s="88"/>
      <c r="BFK2644" s="88"/>
      <c r="BFL2644" s="88"/>
      <c r="BFM2644" s="88"/>
      <c r="BFN2644" s="88"/>
      <c r="BFO2644" s="88"/>
      <c r="BFP2644" s="88"/>
      <c r="BFQ2644" s="88"/>
      <c r="BFR2644" s="88"/>
      <c r="BFS2644" s="88"/>
      <c r="BFT2644" s="88"/>
      <c r="BFU2644" s="88"/>
      <c r="BFV2644" s="88"/>
      <c r="BFW2644" s="88"/>
      <c r="BFX2644" s="88"/>
      <c r="BFY2644" s="88"/>
      <c r="BFZ2644" s="88"/>
      <c r="BGA2644" s="88"/>
      <c r="BGB2644" s="88"/>
      <c r="BGC2644" s="88"/>
      <c r="BGD2644" s="88"/>
      <c r="BGE2644" s="88"/>
      <c r="BGF2644" s="88"/>
      <c r="BGG2644" s="88"/>
      <c r="BGH2644" s="88"/>
      <c r="BGI2644" s="88"/>
      <c r="BGJ2644" s="88"/>
      <c r="BGK2644" s="88"/>
      <c r="BGL2644" s="88"/>
      <c r="BGM2644" s="88"/>
      <c r="BGN2644" s="88"/>
      <c r="BGO2644" s="88"/>
      <c r="BGP2644" s="88"/>
      <c r="BGQ2644" s="88"/>
      <c r="BGR2644" s="88"/>
      <c r="BGS2644" s="88"/>
      <c r="BGT2644" s="88"/>
      <c r="BGU2644" s="88"/>
      <c r="BGV2644" s="88"/>
      <c r="BGW2644" s="88"/>
      <c r="BGX2644" s="88"/>
      <c r="BGY2644" s="88"/>
      <c r="BGZ2644" s="88"/>
      <c r="BHA2644" s="88"/>
      <c r="BHB2644" s="88"/>
      <c r="BHC2644" s="88"/>
      <c r="BHD2644" s="88"/>
      <c r="BHE2644" s="88"/>
      <c r="BHF2644" s="88"/>
      <c r="BHG2644" s="88"/>
      <c r="BHH2644" s="88"/>
      <c r="BHI2644" s="88"/>
      <c r="BHJ2644" s="88"/>
      <c r="BHK2644" s="88"/>
      <c r="BHL2644" s="88"/>
      <c r="BHM2644" s="88"/>
      <c r="BHN2644" s="88"/>
      <c r="BHO2644" s="88"/>
      <c r="BHP2644" s="88"/>
      <c r="BHQ2644" s="88"/>
      <c r="BHR2644" s="88"/>
      <c r="BHS2644" s="88"/>
      <c r="BHT2644" s="88"/>
      <c r="BHU2644" s="88"/>
      <c r="BHV2644" s="88"/>
      <c r="BHW2644" s="88"/>
      <c r="BHX2644" s="88"/>
      <c r="BHY2644" s="88"/>
      <c r="BHZ2644" s="88"/>
      <c r="BIA2644" s="88"/>
      <c r="BIB2644" s="88"/>
      <c r="BIC2644" s="88"/>
      <c r="BID2644" s="88"/>
      <c r="BIE2644" s="88"/>
      <c r="BIF2644" s="88"/>
      <c r="BIG2644" s="88"/>
      <c r="BIH2644" s="88"/>
      <c r="BII2644" s="88"/>
      <c r="BIJ2644" s="88"/>
      <c r="BIK2644" s="88"/>
      <c r="BIL2644" s="88"/>
      <c r="BIM2644" s="88"/>
      <c r="BIN2644" s="88"/>
      <c r="BIO2644" s="88"/>
      <c r="BIP2644" s="88"/>
      <c r="BIQ2644" s="88"/>
      <c r="BIR2644" s="88"/>
      <c r="BIS2644" s="88"/>
      <c r="BIT2644" s="88"/>
      <c r="BIU2644" s="88"/>
      <c r="BIV2644" s="88"/>
      <c r="BIW2644" s="88"/>
      <c r="BIX2644" s="88"/>
      <c r="BIY2644" s="88"/>
      <c r="BIZ2644" s="88"/>
      <c r="BJA2644" s="88"/>
      <c r="BJB2644" s="88"/>
      <c r="BJC2644" s="88"/>
      <c r="BJD2644" s="88"/>
      <c r="BJE2644" s="88"/>
      <c r="BJF2644" s="88"/>
      <c r="BJG2644" s="88"/>
      <c r="BJH2644" s="88"/>
      <c r="BJI2644" s="88"/>
      <c r="BJJ2644" s="88"/>
      <c r="BJK2644" s="88"/>
      <c r="BJL2644" s="88"/>
      <c r="BJM2644" s="88"/>
      <c r="BJN2644" s="88"/>
      <c r="BJO2644" s="88"/>
      <c r="BJP2644" s="88"/>
      <c r="BJQ2644" s="88"/>
      <c r="BJR2644" s="88"/>
      <c r="BJS2644" s="88"/>
      <c r="BJT2644" s="88"/>
      <c r="BJU2644" s="88"/>
      <c r="BJV2644" s="88"/>
      <c r="BJW2644" s="88"/>
      <c r="BJX2644" s="88"/>
      <c r="BJY2644" s="88"/>
      <c r="BJZ2644" s="88"/>
      <c r="BKA2644" s="88"/>
      <c r="BKB2644" s="88"/>
      <c r="BKC2644" s="88"/>
      <c r="BKD2644" s="88"/>
      <c r="BKE2644" s="88"/>
      <c r="BKF2644" s="88"/>
      <c r="BKG2644" s="88"/>
      <c r="BKH2644" s="88"/>
      <c r="BKI2644" s="88"/>
      <c r="BKJ2644" s="88"/>
      <c r="BKK2644" s="88"/>
      <c r="BKL2644" s="88"/>
      <c r="BKM2644" s="88"/>
      <c r="BKN2644" s="88"/>
      <c r="BKO2644" s="88"/>
      <c r="BKP2644" s="88"/>
      <c r="BKQ2644" s="88"/>
      <c r="BKR2644" s="88"/>
      <c r="BKS2644" s="88"/>
      <c r="BKT2644" s="88"/>
      <c r="BKU2644" s="88"/>
      <c r="BKV2644" s="88"/>
      <c r="BKW2644" s="88"/>
      <c r="BKX2644" s="88"/>
      <c r="BKY2644" s="88"/>
      <c r="BKZ2644" s="88"/>
      <c r="BLA2644" s="88"/>
      <c r="BLB2644" s="88"/>
      <c r="BLC2644" s="88"/>
      <c r="BLD2644" s="88"/>
      <c r="BLE2644" s="88"/>
      <c r="BLF2644" s="88"/>
      <c r="BLG2644" s="88"/>
      <c r="BLH2644" s="88"/>
      <c r="BLI2644" s="88"/>
      <c r="BLJ2644" s="88"/>
      <c r="BLK2644" s="88"/>
      <c r="BLL2644" s="88"/>
      <c r="BLM2644" s="88"/>
      <c r="BLN2644" s="88"/>
      <c r="BLO2644" s="88"/>
      <c r="BLP2644" s="88"/>
      <c r="BLQ2644" s="88"/>
      <c r="BLR2644" s="88"/>
      <c r="BLS2644" s="88"/>
      <c r="BLT2644" s="88"/>
      <c r="BLU2644" s="88"/>
      <c r="BLV2644" s="88"/>
      <c r="BLW2644" s="88"/>
      <c r="BLX2644" s="88"/>
      <c r="BLY2644" s="88"/>
      <c r="BLZ2644" s="88"/>
      <c r="BMA2644" s="88"/>
      <c r="BMB2644" s="88"/>
      <c r="BMC2644" s="88"/>
      <c r="BMD2644" s="88"/>
      <c r="BME2644" s="88"/>
      <c r="BMF2644" s="88"/>
      <c r="BMG2644" s="88"/>
      <c r="BMH2644" s="88"/>
      <c r="BMI2644" s="88"/>
      <c r="BMJ2644" s="88"/>
      <c r="BMK2644" s="88"/>
      <c r="BML2644" s="88"/>
      <c r="BMM2644" s="88"/>
      <c r="BMN2644" s="88"/>
      <c r="BMO2644" s="88"/>
      <c r="BMP2644" s="88"/>
      <c r="BMQ2644" s="88"/>
      <c r="BMR2644" s="88"/>
      <c r="BMS2644" s="88"/>
      <c r="BMT2644" s="88"/>
      <c r="BMU2644" s="88"/>
      <c r="BMV2644" s="88"/>
      <c r="BMW2644" s="88"/>
      <c r="BMX2644" s="88"/>
      <c r="BMY2644" s="88"/>
      <c r="BMZ2644" s="88"/>
      <c r="BNA2644" s="88"/>
      <c r="BNB2644" s="88"/>
      <c r="BNC2644" s="88"/>
      <c r="BND2644" s="88"/>
      <c r="BNE2644" s="88"/>
      <c r="BNF2644" s="88"/>
      <c r="BNG2644" s="88"/>
      <c r="BNH2644" s="88"/>
      <c r="BNI2644" s="88"/>
      <c r="BNJ2644" s="88"/>
      <c r="BNK2644" s="88"/>
      <c r="BNL2644" s="88"/>
      <c r="BNM2644" s="88"/>
      <c r="BNN2644" s="88"/>
      <c r="BNO2644" s="88"/>
      <c r="BNP2644" s="88"/>
      <c r="BNQ2644" s="88"/>
      <c r="BNR2644" s="88"/>
      <c r="BNS2644" s="88"/>
      <c r="BNT2644" s="88"/>
      <c r="BNU2644" s="88"/>
      <c r="BNV2644" s="88"/>
      <c r="BNW2644" s="88"/>
      <c r="BNX2644" s="88"/>
      <c r="BNY2644" s="88"/>
      <c r="BNZ2644" s="88"/>
      <c r="BOA2644" s="88"/>
      <c r="BOB2644" s="88"/>
      <c r="BOC2644" s="88"/>
      <c r="BOD2644" s="88"/>
      <c r="BOE2644" s="88"/>
      <c r="BOF2644" s="88"/>
      <c r="BOG2644" s="88"/>
      <c r="BOH2644" s="88"/>
      <c r="BOI2644" s="88"/>
      <c r="BOJ2644" s="88"/>
      <c r="BOK2644" s="88"/>
      <c r="BOL2644" s="88"/>
      <c r="BOM2644" s="88"/>
      <c r="BON2644" s="88"/>
      <c r="BOO2644" s="88"/>
      <c r="BOP2644" s="88"/>
      <c r="BOQ2644" s="88"/>
      <c r="BOR2644" s="88"/>
      <c r="BOS2644" s="88"/>
      <c r="BOT2644" s="88"/>
      <c r="BOU2644" s="88"/>
      <c r="BOV2644" s="88"/>
      <c r="BOW2644" s="88"/>
      <c r="BOX2644" s="88"/>
      <c r="BOY2644" s="88"/>
      <c r="BOZ2644" s="88"/>
      <c r="BPA2644" s="88"/>
      <c r="BPB2644" s="88"/>
      <c r="BPC2644" s="88"/>
      <c r="BPD2644" s="88"/>
      <c r="BPE2644" s="88"/>
      <c r="BPF2644" s="88"/>
      <c r="BPG2644" s="88"/>
      <c r="BPH2644" s="88"/>
      <c r="BPI2644" s="88"/>
      <c r="BPJ2644" s="88"/>
      <c r="BPK2644" s="88"/>
      <c r="BPL2644" s="88"/>
      <c r="BPM2644" s="88"/>
      <c r="BPN2644" s="88"/>
      <c r="BPO2644" s="88"/>
      <c r="BPP2644" s="88"/>
      <c r="BPQ2644" s="88"/>
      <c r="BPR2644" s="88"/>
      <c r="BPS2644" s="88"/>
      <c r="BPT2644" s="88"/>
      <c r="BPU2644" s="88"/>
      <c r="BPV2644" s="88"/>
      <c r="BPW2644" s="88"/>
      <c r="BPX2644" s="88"/>
      <c r="BPY2644" s="88"/>
      <c r="BPZ2644" s="88"/>
      <c r="BQA2644" s="88"/>
      <c r="BQB2644" s="88"/>
      <c r="BQC2644" s="88"/>
      <c r="BQD2644" s="88"/>
      <c r="BQE2644" s="88"/>
      <c r="BQF2644" s="88"/>
      <c r="BQG2644" s="88"/>
      <c r="BQH2644" s="88"/>
      <c r="BQI2644" s="88"/>
      <c r="BQJ2644" s="88"/>
      <c r="BQK2644" s="88"/>
      <c r="BQL2644" s="88"/>
      <c r="BQM2644" s="88"/>
      <c r="BQN2644" s="88"/>
      <c r="BQO2644" s="88"/>
      <c r="BQP2644" s="88"/>
      <c r="BQQ2644" s="88"/>
      <c r="BQR2644" s="88"/>
      <c r="BQS2644" s="88"/>
      <c r="BQT2644" s="88"/>
      <c r="BQU2644" s="88"/>
      <c r="BQV2644" s="88"/>
      <c r="BQW2644" s="88"/>
      <c r="BQX2644" s="88"/>
      <c r="BQY2644" s="88"/>
      <c r="BQZ2644" s="88"/>
      <c r="BRA2644" s="88"/>
      <c r="BRB2644" s="88"/>
      <c r="BRC2644" s="88"/>
      <c r="BRD2644" s="88"/>
      <c r="BRE2644" s="88"/>
      <c r="BRF2644" s="88"/>
      <c r="BRG2644" s="88"/>
      <c r="BRH2644" s="88"/>
      <c r="BRI2644" s="88"/>
      <c r="BRJ2644" s="88"/>
      <c r="BRK2644" s="88"/>
      <c r="BRL2644" s="88"/>
      <c r="BRM2644" s="88"/>
      <c r="BRN2644" s="88"/>
      <c r="BRO2644" s="88"/>
      <c r="BRP2644" s="88"/>
      <c r="BRQ2644" s="88"/>
      <c r="BRR2644" s="88"/>
      <c r="BRS2644" s="88"/>
      <c r="BRT2644" s="88"/>
      <c r="BRU2644" s="88"/>
      <c r="BRV2644" s="88"/>
      <c r="BRW2644" s="88"/>
      <c r="BRX2644" s="88"/>
      <c r="BRY2644" s="88"/>
      <c r="BRZ2644" s="88"/>
      <c r="BSA2644" s="88"/>
      <c r="BSB2644" s="88"/>
      <c r="BSC2644" s="88"/>
      <c r="BSD2644" s="88"/>
      <c r="BSE2644" s="88"/>
      <c r="BSF2644" s="88"/>
      <c r="BSG2644" s="88"/>
      <c r="BSH2644" s="88"/>
      <c r="BSI2644" s="88"/>
      <c r="BSJ2644" s="88"/>
      <c r="BSK2644" s="88"/>
      <c r="BSL2644" s="88"/>
      <c r="BSM2644" s="88"/>
      <c r="BSN2644" s="88"/>
      <c r="BSO2644" s="88"/>
      <c r="BSP2644" s="88"/>
      <c r="BSQ2644" s="88"/>
      <c r="BSR2644" s="88"/>
      <c r="BSS2644" s="88"/>
      <c r="BST2644" s="88"/>
      <c r="BSU2644" s="88"/>
      <c r="BSV2644" s="88"/>
      <c r="BSW2644" s="88"/>
      <c r="BSX2644" s="88"/>
      <c r="BSY2644" s="88"/>
      <c r="BSZ2644" s="88"/>
      <c r="BTA2644" s="88"/>
      <c r="BTB2644" s="88"/>
      <c r="BTC2644" s="88"/>
      <c r="BTD2644" s="88"/>
      <c r="BTE2644" s="88"/>
      <c r="BTF2644" s="88"/>
      <c r="BTG2644" s="88"/>
      <c r="BTH2644" s="88"/>
      <c r="BTI2644" s="88"/>
      <c r="BTJ2644" s="88"/>
      <c r="BTK2644" s="88"/>
      <c r="BTL2644" s="88"/>
      <c r="BTM2644" s="88"/>
      <c r="BTN2644" s="88"/>
      <c r="BTO2644" s="88"/>
      <c r="BTP2644" s="88"/>
      <c r="BTQ2644" s="88"/>
      <c r="BTR2644" s="88"/>
      <c r="BTS2644" s="88"/>
      <c r="BTT2644" s="88"/>
      <c r="BTU2644" s="88"/>
      <c r="BTV2644" s="88"/>
      <c r="BTW2644" s="88"/>
      <c r="BTX2644" s="88"/>
      <c r="BTY2644" s="88"/>
      <c r="BTZ2644" s="88"/>
      <c r="BUA2644" s="88"/>
      <c r="BUB2644" s="88"/>
      <c r="BUC2644" s="88"/>
      <c r="BUD2644" s="88"/>
      <c r="BUE2644" s="88"/>
      <c r="BUF2644" s="88"/>
      <c r="BUG2644" s="88"/>
      <c r="BUH2644" s="88"/>
      <c r="BUI2644" s="88"/>
      <c r="BUJ2644" s="88"/>
      <c r="BUK2644" s="88"/>
      <c r="BUL2644" s="88"/>
      <c r="BUM2644" s="88"/>
      <c r="BUN2644" s="88"/>
      <c r="BUO2644" s="88"/>
      <c r="BUP2644" s="88"/>
      <c r="BUQ2644" s="88"/>
      <c r="BUR2644" s="88"/>
      <c r="BUS2644" s="88"/>
      <c r="BUT2644" s="88"/>
      <c r="BUU2644" s="88"/>
      <c r="BUV2644" s="88"/>
      <c r="BUW2644" s="88"/>
      <c r="BUX2644" s="88"/>
      <c r="BUY2644" s="88"/>
      <c r="BUZ2644" s="88"/>
      <c r="BVA2644" s="88"/>
      <c r="BVB2644" s="88"/>
      <c r="BVC2644" s="88"/>
      <c r="BVD2644" s="88"/>
      <c r="BVE2644" s="88"/>
      <c r="BVF2644" s="88"/>
      <c r="BVG2644" s="88"/>
      <c r="BVH2644" s="88"/>
      <c r="BVI2644" s="88"/>
      <c r="BVJ2644" s="88"/>
      <c r="BVK2644" s="88"/>
      <c r="BVL2644" s="88"/>
      <c r="BVM2644" s="88"/>
      <c r="BVN2644" s="88"/>
      <c r="BVO2644" s="88"/>
      <c r="BVP2644" s="88"/>
      <c r="BVQ2644" s="88"/>
      <c r="BVR2644" s="88"/>
      <c r="BVS2644" s="88"/>
      <c r="BVT2644" s="88"/>
      <c r="BVU2644" s="88"/>
      <c r="BVV2644" s="88"/>
      <c r="BVW2644" s="88"/>
      <c r="BVX2644" s="88"/>
      <c r="BVY2644" s="88"/>
      <c r="BVZ2644" s="88"/>
      <c r="BWA2644" s="88"/>
      <c r="BWB2644" s="88"/>
      <c r="BWC2644" s="88"/>
      <c r="BWD2644" s="88"/>
      <c r="BWE2644" s="88"/>
      <c r="BWF2644" s="88"/>
      <c r="BWG2644" s="88"/>
      <c r="BWH2644" s="88"/>
      <c r="BWI2644" s="88"/>
      <c r="BWJ2644" s="88"/>
      <c r="BWK2644" s="88"/>
      <c r="BWL2644" s="88"/>
      <c r="BWM2644" s="88"/>
      <c r="BWN2644" s="88"/>
      <c r="BWO2644" s="88"/>
      <c r="BWP2644" s="88"/>
      <c r="BWQ2644" s="88"/>
      <c r="BWR2644" s="88"/>
      <c r="BWS2644" s="88"/>
      <c r="BWT2644" s="88"/>
      <c r="BWU2644" s="88"/>
      <c r="BWV2644" s="88"/>
      <c r="BWW2644" s="88"/>
      <c r="BWX2644" s="88"/>
      <c r="BWY2644" s="88"/>
      <c r="BWZ2644" s="88"/>
      <c r="BXA2644" s="88"/>
      <c r="BXB2644" s="88"/>
      <c r="BXC2644" s="88"/>
      <c r="BXD2644" s="88"/>
      <c r="BXE2644" s="88"/>
      <c r="BXF2644" s="88"/>
      <c r="BXG2644" s="88"/>
      <c r="BXH2644" s="88"/>
      <c r="BXI2644" s="88"/>
      <c r="BXJ2644" s="88"/>
      <c r="BXK2644" s="88"/>
      <c r="BXL2644" s="88"/>
      <c r="BXM2644" s="88"/>
      <c r="BXN2644" s="88"/>
      <c r="BXO2644" s="88"/>
      <c r="BXP2644" s="88"/>
      <c r="BXQ2644" s="88"/>
      <c r="BXR2644" s="88"/>
      <c r="BXS2644" s="88"/>
      <c r="BXT2644" s="88"/>
      <c r="BXU2644" s="88"/>
      <c r="BXV2644" s="88"/>
      <c r="BXW2644" s="88"/>
      <c r="BXX2644" s="88"/>
      <c r="BXY2644" s="88"/>
      <c r="BXZ2644" s="88"/>
      <c r="BYA2644" s="88"/>
      <c r="BYB2644" s="88"/>
      <c r="BYC2644" s="88"/>
      <c r="BYD2644" s="88"/>
      <c r="BYE2644" s="88"/>
      <c r="BYF2644" s="88"/>
      <c r="BYG2644" s="88"/>
      <c r="BYH2644" s="88"/>
      <c r="BYI2644" s="88"/>
      <c r="BYJ2644" s="88"/>
      <c r="BYK2644" s="88"/>
      <c r="BYL2644" s="88"/>
      <c r="BYM2644" s="88"/>
      <c r="BYN2644" s="88"/>
      <c r="BYO2644" s="88"/>
      <c r="BYP2644" s="88"/>
      <c r="BYQ2644" s="88"/>
      <c r="BYR2644" s="88"/>
      <c r="BYS2644" s="88"/>
      <c r="BYT2644" s="88"/>
      <c r="BYU2644" s="88"/>
      <c r="BYV2644" s="88"/>
      <c r="BYW2644" s="88"/>
      <c r="BYX2644" s="88"/>
      <c r="BYY2644" s="88"/>
      <c r="BYZ2644" s="88"/>
      <c r="BZA2644" s="88"/>
      <c r="BZB2644" s="88"/>
      <c r="BZC2644" s="88"/>
      <c r="BZD2644" s="88"/>
      <c r="BZE2644" s="88"/>
      <c r="BZF2644" s="88"/>
      <c r="BZG2644" s="88"/>
      <c r="BZH2644" s="88"/>
      <c r="BZI2644" s="88"/>
      <c r="BZJ2644" s="88"/>
      <c r="BZK2644" s="88"/>
      <c r="BZL2644" s="88"/>
      <c r="BZM2644" s="88"/>
      <c r="BZN2644" s="88"/>
      <c r="BZO2644" s="88"/>
      <c r="BZP2644" s="88"/>
      <c r="BZQ2644" s="88"/>
      <c r="BZR2644" s="88"/>
      <c r="BZS2644" s="88"/>
      <c r="BZT2644" s="88"/>
      <c r="BZU2644" s="88"/>
      <c r="BZV2644" s="88"/>
      <c r="BZW2644" s="88"/>
      <c r="BZX2644" s="88"/>
      <c r="BZY2644" s="88"/>
      <c r="BZZ2644" s="88"/>
      <c r="CAA2644" s="88"/>
      <c r="CAB2644" s="88"/>
      <c r="CAC2644" s="88"/>
      <c r="CAD2644" s="88"/>
      <c r="CAE2644" s="88"/>
      <c r="CAF2644" s="88"/>
      <c r="CAG2644" s="88"/>
      <c r="CAH2644" s="88"/>
      <c r="CAI2644" s="88"/>
      <c r="CAJ2644" s="88"/>
      <c r="CAK2644" s="88"/>
      <c r="CAL2644" s="88"/>
      <c r="CAM2644" s="88"/>
      <c r="CAN2644" s="88"/>
      <c r="CAO2644" s="88"/>
      <c r="CAP2644" s="88"/>
      <c r="CAQ2644" s="88"/>
      <c r="CAR2644" s="88"/>
      <c r="CAS2644" s="88"/>
      <c r="CAT2644" s="88"/>
      <c r="CAU2644" s="88"/>
      <c r="CAV2644" s="88"/>
      <c r="CAW2644" s="88"/>
      <c r="CAX2644" s="88"/>
      <c r="CAY2644" s="88"/>
      <c r="CAZ2644" s="88"/>
      <c r="CBA2644" s="88"/>
      <c r="CBB2644" s="88"/>
      <c r="CBC2644" s="88"/>
      <c r="CBD2644" s="88"/>
      <c r="CBE2644" s="88"/>
      <c r="CBF2644" s="88"/>
      <c r="CBG2644" s="88"/>
      <c r="CBH2644" s="88"/>
      <c r="CBI2644" s="88"/>
      <c r="CBJ2644" s="88"/>
      <c r="CBK2644" s="88"/>
      <c r="CBL2644" s="88"/>
      <c r="CBM2644" s="88"/>
      <c r="CBN2644" s="88"/>
      <c r="CBO2644" s="88"/>
      <c r="CBP2644" s="88"/>
      <c r="CBQ2644" s="88"/>
      <c r="CBR2644" s="88"/>
      <c r="CBS2644" s="88"/>
      <c r="CBT2644" s="88"/>
      <c r="CBU2644" s="88"/>
      <c r="CBV2644" s="88"/>
      <c r="CBW2644" s="88"/>
      <c r="CBX2644" s="88"/>
      <c r="CBY2644" s="88"/>
      <c r="CBZ2644" s="88"/>
      <c r="CCA2644" s="88"/>
      <c r="CCB2644" s="88"/>
      <c r="CCC2644" s="88"/>
      <c r="CCD2644" s="88"/>
      <c r="CCE2644" s="88"/>
      <c r="CCF2644" s="88"/>
      <c r="CCG2644" s="88"/>
      <c r="CCH2644" s="88"/>
      <c r="CCI2644" s="88"/>
      <c r="CCJ2644" s="88"/>
      <c r="CCK2644" s="88"/>
      <c r="CCL2644" s="88"/>
      <c r="CCM2644" s="88"/>
      <c r="CCN2644" s="88"/>
      <c r="CCO2644" s="88"/>
      <c r="CCP2644" s="88"/>
      <c r="CCQ2644" s="88"/>
      <c r="CCR2644" s="88"/>
      <c r="CCS2644" s="88"/>
      <c r="CCT2644" s="88"/>
      <c r="CCU2644" s="88"/>
      <c r="CCV2644" s="88"/>
      <c r="CCW2644" s="88"/>
      <c r="CCX2644" s="88"/>
      <c r="CCY2644" s="88"/>
      <c r="CCZ2644" s="88"/>
      <c r="CDA2644" s="88"/>
      <c r="CDB2644" s="88"/>
      <c r="CDC2644" s="88"/>
      <c r="CDD2644" s="88"/>
      <c r="CDE2644" s="88"/>
      <c r="CDF2644" s="88"/>
      <c r="CDG2644" s="88"/>
      <c r="CDH2644" s="88"/>
      <c r="CDI2644" s="88"/>
      <c r="CDJ2644" s="88"/>
      <c r="CDK2644" s="88"/>
      <c r="CDL2644" s="88"/>
      <c r="CDM2644" s="88"/>
      <c r="CDN2644" s="88"/>
      <c r="CDO2644" s="88"/>
      <c r="CDP2644" s="88"/>
      <c r="CDQ2644" s="88"/>
      <c r="CDR2644" s="88"/>
      <c r="CDS2644" s="88"/>
      <c r="CDT2644" s="88"/>
      <c r="CDU2644" s="88"/>
      <c r="CDV2644" s="88"/>
      <c r="CDW2644" s="88"/>
      <c r="CDX2644" s="88"/>
      <c r="CDY2644" s="88"/>
      <c r="CDZ2644" s="88"/>
      <c r="CEA2644" s="88"/>
      <c r="CEB2644" s="88"/>
      <c r="CEC2644" s="88"/>
      <c r="CED2644" s="88"/>
      <c r="CEE2644" s="88"/>
      <c r="CEF2644" s="88"/>
      <c r="CEG2644" s="88"/>
      <c r="CEH2644" s="88"/>
      <c r="CEI2644" s="88"/>
      <c r="CEJ2644" s="88"/>
      <c r="CEK2644" s="88"/>
      <c r="CEL2644" s="88"/>
      <c r="CEM2644" s="88"/>
      <c r="CEN2644" s="88"/>
      <c r="CEO2644" s="88"/>
      <c r="CEP2644" s="88"/>
      <c r="CEQ2644" s="88"/>
      <c r="CER2644" s="88"/>
      <c r="CES2644" s="88"/>
      <c r="CET2644" s="88"/>
      <c r="CEU2644" s="88"/>
      <c r="CEV2644" s="88"/>
      <c r="CEW2644" s="88"/>
      <c r="CEX2644" s="88"/>
      <c r="CEY2644" s="88"/>
      <c r="CEZ2644" s="88"/>
      <c r="CFA2644" s="88"/>
      <c r="CFB2644" s="88"/>
      <c r="CFC2644" s="88"/>
      <c r="CFD2644" s="88"/>
      <c r="CFE2644" s="88"/>
      <c r="CFF2644" s="88"/>
      <c r="CFG2644" s="88"/>
      <c r="CFH2644" s="88"/>
      <c r="CFI2644" s="88"/>
      <c r="CFJ2644" s="88"/>
      <c r="CFK2644" s="88"/>
      <c r="CFL2644" s="88"/>
      <c r="CFM2644" s="88"/>
      <c r="CFN2644" s="88"/>
      <c r="CFO2644" s="88"/>
      <c r="CFP2644" s="88"/>
      <c r="CFQ2644" s="88"/>
      <c r="CFR2644" s="88"/>
      <c r="CFS2644" s="88"/>
      <c r="CFT2644" s="88"/>
      <c r="CFU2644" s="88"/>
      <c r="CFV2644" s="88"/>
      <c r="CFW2644" s="88"/>
      <c r="CFX2644" s="88"/>
      <c r="CFY2644" s="88"/>
      <c r="CFZ2644" s="88"/>
      <c r="CGA2644" s="88"/>
      <c r="CGB2644" s="88"/>
      <c r="CGC2644" s="88"/>
      <c r="CGD2644" s="88"/>
      <c r="CGE2644" s="88"/>
      <c r="CGF2644" s="88"/>
      <c r="CGG2644" s="88"/>
      <c r="CGH2644" s="88"/>
      <c r="CGI2644" s="88"/>
      <c r="CGJ2644" s="88"/>
      <c r="CGK2644" s="88"/>
      <c r="CGL2644" s="88"/>
      <c r="CGM2644" s="88"/>
      <c r="CGN2644" s="88"/>
      <c r="CGO2644" s="88"/>
      <c r="CGP2644" s="88"/>
      <c r="CGQ2644" s="88"/>
      <c r="CGR2644" s="88"/>
      <c r="CGS2644" s="88"/>
      <c r="CGT2644" s="88"/>
      <c r="CGU2644" s="88"/>
      <c r="CGV2644" s="88"/>
      <c r="CGW2644" s="88"/>
      <c r="CGX2644" s="88"/>
      <c r="CGY2644" s="88"/>
      <c r="CGZ2644" s="88"/>
      <c r="CHA2644" s="88"/>
      <c r="CHB2644" s="88"/>
      <c r="CHC2644" s="88"/>
      <c r="CHD2644" s="88"/>
      <c r="CHE2644" s="88"/>
      <c r="CHF2644" s="88"/>
      <c r="CHG2644" s="88"/>
      <c r="CHH2644" s="88"/>
      <c r="CHI2644" s="88"/>
      <c r="CHJ2644" s="88"/>
      <c r="CHK2644" s="88"/>
      <c r="CHL2644" s="88"/>
      <c r="CHM2644" s="88"/>
      <c r="CHN2644" s="88"/>
      <c r="CHO2644" s="88"/>
      <c r="CHP2644" s="88"/>
      <c r="CHQ2644" s="88"/>
      <c r="CHR2644" s="88"/>
      <c r="CHS2644" s="88"/>
      <c r="CHT2644" s="88"/>
      <c r="CHU2644" s="88"/>
      <c r="CHV2644" s="88"/>
      <c r="CHW2644" s="88"/>
      <c r="CHX2644" s="88"/>
      <c r="CHY2644" s="88"/>
      <c r="CHZ2644" s="88"/>
      <c r="CIA2644" s="88"/>
      <c r="CIB2644" s="88"/>
      <c r="CIC2644" s="88"/>
      <c r="CID2644" s="88"/>
      <c r="CIE2644" s="88"/>
      <c r="CIF2644" s="88"/>
      <c r="CIG2644" s="88"/>
      <c r="CIH2644" s="88"/>
      <c r="CII2644" s="88"/>
      <c r="CIJ2644" s="88"/>
      <c r="CIK2644" s="88"/>
      <c r="CIL2644" s="88"/>
      <c r="CIM2644" s="88"/>
      <c r="CIN2644" s="88"/>
      <c r="CIO2644" s="88"/>
      <c r="CIP2644" s="88"/>
      <c r="CIQ2644" s="88"/>
      <c r="CIR2644" s="88"/>
      <c r="CIS2644" s="88"/>
      <c r="CIT2644" s="88"/>
      <c r="CIU2644" s="88"/>
      <c r="CIV2644" s="88"/>
      <c r="CIW2644" s="88"/>
      <c r="CIX2644" s="88"/>
      <c r="CIY2644" s="88"/>
      <c r="CIZ2644" s="88"/>
      <c r="CJA2644" s="88"/>
      <c r="CJB2644" s="88"/>
      <c r="CJC2644" s="88"/>
      <c r="CJD2644" s="88"/>
      <c r="CJE2644" s="88"/>
      <c r="CJF2644" s="88"/>
      <c r="CJG2644" s="88"/>
      <c r="CJH2644" s="88"/>
      <c r="CJI2644" s="88"/>
      <c r="CJJ2644" s="88"/>
      <c r="CJK2644" s="88"/>
      <c r="CJL2644" s="88"/>
      <c r="CJM2644" s="88"/>
      <c r="CJN2644" s="88"/>
      <c r="CJO2644" s="88"/>
      <c r="CJP2644" s="88"/>
      <c r="CJQ2644" s="88"/>
      <c r="CJR2644" s="88"/>
      <c r="CJS2644" s="88"/>
      <c r="CJT2644" s="88"/>
      <c r="CJU2644" s="88"/>
      <c r="CJV2644" s="88"/>
      <c r="CJW2644" s="88"/>
      <c r="CJX2644" s="88"/>
      <c r="CJY2644" s="88"/>
      <c r="CJZ2644" s="88"/>
      <c r="CKA2644" s="88"/>
      <c r="CKB2644" s="88"/>
      <c r="CKC2644" s="88"/>
      <c r="CKD2644" s="88"/>
      <c r="CKE2644" s="88"/>
      <c r="CKF2644" s="88"/>
      <c r="CKG2644" s="88"/>
      <c r="CKH2644" s="88"/>
      <c r="CKI2644" s="88"/>
      <c r="CKJ2644" s="88"/>
      <c r="CKK2644" s="88"/>
      <c r="CKL2644" s="88"/>
      <c r="CKM2644" s="88"/>
      <c r="CKN2644" s="88"/>
      <c r="CKO2644" s="88"/>
      <c r="CKP2644" s="88"/>
      <c r="CKQ2644" s="88"/>
      <c r="CKR2644" s="88"/>
      <c r="CKS2644" s="88"/>
      <c r="CKT2644" s="88"/>
      <c r="CKU2644" s="88"/>
      <c r="CKV2644" s="88"/>
      <c r="CKW2644" s="88"/>
      <c r="CKX2644" s="88"/>
      <c r="CKY2644" s="88"/>
      <c r="CKZ2644" s="88"/>
      <c r="CLA2644" s="88"/>
      <c r="CLB2644" s="88"/>
      <c r="CLC2644" s="88"/>
      <c r="CLD2644" s="88"/>
      <c r="CLE2644" s="88"/>
      <c r="CLF2644" s="88"/>
      <c r="CLG2644" s="88"/>
      <c r="CLH2644" s="88"/>
      <c r="CLI2644" s="88"/>
      <c r="CLJ2644" s="88"/>
      <c r="CLK2644" s="88"/>
      <c r="CLL2644" s="88"/>
      <c r="CLM2644" s="88"/>
      <c r="CLN2644" s="88"/>
      <c r="CLO2644" s="88"/>
      <c r="CLP2644" s="88"/>
      <c r="CLQ2644" s="88"/>
      <c r="CLR2644" s="88"/>
      <c r="CLS2644" s="88"/>
      <c r="CLT2644" s="88"/>
      <c r="CLU2644" s="88"/>
      <c r="CLV2644" s="88"/>
      <c r="CLW2644" s="88"/>
      <c r="CLX2644" s="88"/>
      <c r="CLY2644" s="88"/>
      <c r="CLZ2644" s="88"/>
      <c r="CMA2644" s="88"/>
      <c r="CMB2644" s="88"/>
      <c r="CMC2644" s="88"/>
      <c r="CMD2644" s="88"/>
      <c r="CME2644" s="88"/>
      <c r="CMF2644" s="88"/>
      <c r="CMG2644" s="88"/>
      <c r="CMH2644" s="88"/>
      <c r="CMI2644" s="88"/>
      <c r="CMJ2644" s="88"/>
      <c r="CMK2644" s="88"/>
      <c r="CML2644" s="88"/>
      <c r="CMM2644" s="88"/>
      <c r="CMN2644" s="88"/>
      <c r="CMO2644" s="88"/>
      <c r="CMP2644" s="88"/>
      <c r="CMQ2644" s="88"/>
      <c r="CMR2644" s="88"/>
      <c r="CMS2644" s="88"/>
      <c r="CMT2644" s="88"/>
      <c r="CMU2644" s="88"/>
      <c r="CMV2644" s="88"/>
      <c r="CMW2644" s="88"/>
      <c r="CMX2644" s="88"/>
      <c r="CMY2644" s="88"/>
      <c r="CMZ2644" s="88"/>
      <c r="CNA2644" s="88"/>
      <c r="CNB2644" s="88"/>
      <c r="CNC2644" s="88"/>
      <c r="CND2644" s="88"/>
      <c r="CNE2644" s="88"/>
      <c r="CNF2644" s="88"/>
      <c r="CNG2644" s="88"/>
      <c r="CNH2644" s="88"/>
      <c r="CNI2644" s="88"/>
      <c r="CNJ2644" s="88"/>
      <c r="CNK2644" s="88"/>
      <c r="CNL2644" s="88"/>
      <c r="CNM2644" s="88"/>
      <c r="CNN2644" s="88"/>
      <c r="CNO2644" s="88"/>
      <c r="CNP2644" s="88"/>
      <c r="CNQ2644" s="88"/>
      <c r="CNR2644" s="88"/>
      <c r="CNS2644" s="88"/>
      <c r="CNT2644" s="88"/>
      <c r="CNU2644" s="88"/>
      <c r="CNV2644" s="88"/>
      <c r="CNW2644" s="88"/>
      <c r="CNX2644" s="88"/>
      <c r="CNY2644" s="88"/>
      <c r="CNZ2644" s="88"/>
      <c r="COA2644" s="88"/>
      <c r="COB2644" s="88"/>
      <c r="COC2644" s="88"/>
      <c r="COD2644" s="88"/>
      <c r="COE2644" s="88"/>
      <c r="COF2644" s="88"/>
      <c r="COG2644" s="88"/>
      <c r="COH2644" s="88"/>
      <c r="COI2644" s="88"/>
      <c r="COJ2644" s="88"/>
      <c r="COK2644" s="88"/>
      <c r="COL2644" s="88"/>
      <c r="COM2644" s="88"/>
      <c r="CON2644" s="88"/>
      <c r="COO2644" s="88"/>
      <c r="COP2644" s="88"/>
      <c r="COQ2644" s="88"/>
      <c r="COR2644" s="88"/>
      <c r="COS2644" s="88"/>
      <c r="COT2644" s="88"/>
      <c r="COU2644" s="88"/>
      <c r="COV2644" s="88"/>
      <c r="COW2644" s="88"/>
      <c r="COX2644" s="88"/>
      <c r="COY2644" s="88"/>
      <c r="COZ2644" s="88"/>
      <c r="CPA2644" s="88"/>
      <c r="CPB2644" s="88"/>
      <c r="CPC2644" s="88"/>
      <c r="CPD2644" s="88"/>
      <c r="CPE2644" s="88"/>
      <c r="CPF2644" s="88"/>
      <c r="CPG2644" s="88"/>
      <c r="CPH2644" s="88"/>
      <c r="CPI2644" s="88"/>
      <c r="CPJ2644" s="88"/>
      <c r="CPK2644" s="88"/>
      <c r="CPL2644" s="88"/>
      <c r="CPM2644" s="88"/>
      <c r="CPN2644" s="88"/>
      <c r="CPO2644" s="88"/>
      <c r="CPP2644" s="88"/>
      <c r="CPQ2644" s="88"/>
      <c r="CPR2644" s="88"/>
      <c r="CPS2644" s="88"/>
      <c r="CPT2644" s="88"/>
      <c r="CPU2644" s="88"/>
      <c r="CPV2644" s="88"/>
      <c r="CPW2644" s="88"/>
      <c r="CPX2644" s="88"/>
      <c r="CPY2644" s="88"/>
      <c r="CPZ2644" s="88"/>
      <c r="CQA2644" s="88"/>
      <c r="CQB2644" s="88"/>
      <c r="CQC2644" s="88"/>
      <c r="CQD2644" s="88"/>
      <c r="CQE2644" s="88"/>
      <c r="CQF2644" s="88"/>
      <c r="CQG2644" s="88"/>
      <c r="CQH2644" s="88"/>
      <c r="CQI2644" s="88"/>
      <c r="CQJ2644" s="88"/>
      <c r="CQK2644" s="88"/>
      <c r="CQL2644" s="88"/>
      <c r="CQM2644" s="88"/>
      <c r="CQN2644" s="88"/>
      <c r="CQO2644" s="88"/>
      <c r="CQP2644" s="88"/>
      <c r="CQQ2644" s="88"/>
      <c r="CQR2644" s="88"/>
      <c r="CQS2644" s="88"/>
      <c r="CQT2644" s="88"/>
      <c r="CQU2644" s="88"/>
      <c r="CQV2644" s="88"/>
      <c r="CQW2644" s="88"/>
      <c r="CQX2644" s="88"/>
      <c r="CQY2644" s="88"/>
      <c r="CQZ2644" s="88"/>
      <c r="CRA2644" s="88"/>
      <c r="CRB2644" s="88"/>
      <c r="CRC2644" s="88"/>
      <c r="CRD2644" s="88"/>
      <c r="CRE2644" s="88"/>
      <c r="CRF2644" s="88"/>
      <c r="CRG2644" s="88"/>
      <c r="CRH2644" s="88"/>
      <c r="CRI2644" s="88"/>
      <c r="CRJ2644" s="88"/>
      <c r="CRK2644" s="88"/>
      <c r="CRL2644" s="88"/>
      <c r="CRM2644" s="88"/>
      <c r="CRN2644" s="88"/>
      <c r="CRO2644" s="88"/>
      <c r="CRP2644" s="88"/>
      <c r="CRQ2644" s="88"/>
      <c r="CRR2644" s="88"/>
      <c r="CRS2644" s="88"/>
      <c r="CRT2644" s="88"/>
      <c r="CRU2644" s="88"/>
      <c r="CRV2644" s="88"/>
      <c r="CRW2644" s="88"/>
      <c r="CRX2644" s="88"/>
      <c r="CRY2644" s="88"/>
      <c r="CRZ2644" s="88"/>
      <c r="CSA2644" s="88"/>
      <c r="CSB2644" s="88"/>
      <c r="CSC2644" s="88"/>
      <c r="CSD2644" s="88"/>
      <c r="CSE2644" s="88"/>
      <c r="CSF2644" s="88"/>
      <c r="CSG2644" s="88"/>
      <c r="CSH2644" s="88"/>
      <c r="CSI2644" s="88"/>
      <c r="CSJ2644" s="88"/>
      <c r="CSK2644" s="88"/>
      <c r="CSL2644" s="88"/>
      <c r="CSM2644" s="88"/>
      <c r="CSN2644" s="88"/>
      <c r="CSO2644" s="88"/>
      <c r="CSP2644" s="88"/>
      <c r="CSQ2644" s="88"/>
      <c r="CSR2644" s="88"/>
      <c r="CSS2644" s="88"/>
      <c r="CST2644" s="88"/>
      <c r="CSU2644" s="88"/>
      <c r="CSV2644" s="88"/>
      <c r="CSW2644" s="88"/>
      <c r="CSX2644" s="88"/>
      <c r="CSY2644" s="88"/>
      <c r="CSZ2644" s="88"/>
      <c r="CTA2644" s="88"/>
      <c r="CTB2644" s="88"/>
      <c r="CTC2644" s="88"/>
      <c r="CTD2644" s="88"/>
      <c r="CTE2644" s="88"/>
      <c r="CTF2644" s="88"/>
      <c r="CTG2644" s="88"/>
      <c r="CTH2644" s="88"/>
      <c r="CTI2644" s="88"/>
      <c r="CTJ2644" s="88"/>
      <c r="CTK2644" s="88"/>
      <c r="CTL2644" s="88"/>
      <c r="CTM2644" s="88"/>
      <c r="CTN2644" s="88"/>
      <c r="CTO2644" s="88"/>
      <c r="CTP2644" s="88"/>
      <c r="CTQ2644" s="88"/>
      <c r="CTR2644" s="88"/>
      <c r="CTS2644" s="88"/>
      <c r="CTT2644" s="88"/>
      <c r="CTU2644" s="88"/>
      <c r="CTV2644" s="88"/>
      <c r="CTW2644" s="88"/>
      <c r="CTX2644" s="88"/>
      <c r="CTY2644" s="88"/>
      <c r="CTZ2644" s="88"/>
      <c r="CUA2644" s="88"/>
      <c r="CUB2644" s="88"/>
      <c r="CUC2644" s="88"/>
      <c r="CUD2644" s="88"/>
      <c r="CUE2644" s="88"/>
      <c r="CUF2644" s="88"/>
      <c r="CUG2644" s="88"/>
      <c r="CUH2644" s="88"/>
      <c r="CUI2644" s="88"/>
      <c r="CUJ2644" s="88"/>
      <c r="CUK2644" s="88"/>
      <c r="CUL2644" s="88"/>
      <c r="CUM2644" s="88"/>
      <c r="CUN2644" s="88"/>
      <c r="CUO2644" s="88"/>
      <c r="CUP2644" s="88"/>
      <c r="CUQ2644" s="88"/>
      <c r="CUR2644" s="88"/>
      <c r="CUS2644" s="88"/>
      <c r="CUT2644" s="88"/>
      <c r="CUU2644" s="88"/>
      <c r="CUV2644" s="88"/>
      <c r="CUW2644" s="88"/>
      <c r="CUX2644" s="88"/>
      <c r="CUY2644" s="88"/>
      <c r="CUZ2644" s="88"/>
      <c r="CVA2644" s="88"/>
      <c r="CVB2644" s="88"/>
      <c r="CVC2644" s="88"/>
      <c r="CVD2644" s="88"/>
      <c r="CVE2644" s="88"/>
      <c r="CVF2644" s="88"/>
      <c r="CVG2644" s="88"/>
      <c r="CVH2644" s="88"/>
      <c r="CVI2644" s="88"/>
      <c r="CVJ2644" s="88"/>
      <c r="CVK2644" s="88"/>
      <c r="CVL2644" s="88"/>
      <c r="CVM2644" s="88"/>
      <c r="CVN2644" s="88"/>
      <c r="CVO2644" s="88"/>
      <c r="CVP2644" s="88"/>
      <c r="CVQ2644" s="88"/>
      <c r="CVR2644" s="88"/>
      <c r="CVS2644" s="88"/>
      <c r="CVT2644" s="88"/>
      <c r="CVU2644" s="88"/>
      <c r="CVV2644" s="88"/>
      <c r="CVW2644" s="88"/>
      <c r="CVX2644" s="88"/>
      <c r="CVY2644" s="88"/>
      <c r="CVZ2644" s="88"/>
      <c r="CWA2644" s="88"/>
      <c r="CWB2644" s="88"/>
      <c r="CWC2644" s="88"/>
      <c r="CWD2644" s="88"/>
      <c r="CWE2644" s="88"/>
      <c r="CWF2644" s="88"/>
      <c r="CWG2644" s="88"/>
      <c r="CWH2644" s="88"/>
      <c r="CWI2644" s="88"/>
      <c r="CWJ2644" s="88"/>
      <c r="CWK2644" s="88"/>
      <c r="CWL2644" s="88"/>
      <c r="CWM2644" s="88"/>
      <c r="CWN2644" s="88"/>
      <c r="CWO2644" s="88"/>
      <c r="CWP2644" s="88"/>
      <c r="CWQ2644" s="88"/>
      <c r="CWR2644" s="88"/>
      <c r="CWS2644" s="88"/>
      <c r="CWT2644" s="88"/>
      <c r="CWU2644" s="88"/>
      <c r="CWV2644" s="88"/>
      <c r="CWW2644" s="88"/>
      <c r="CWX2644" s="88"/>
      <c r="CWY2644" s="88"/>
      <c r="CWZ2644" s="88"/>
      <c r="CXA2644" s="88"/>
      <c r="CXB2644" s="88"/>
      <c r="CXC2644" s="88"/>
      <c r="CXD2644" s="88"/>
      <c r="CXE2644" s="88"/>
      <c r="CXF2644" s="88"/>
      <c r="CXG2644" s="88"/>
      <c r="CXH2644" s="88"/>
      <c r="CXI2644" s="88"/>
      <c r="CXJ2644" s="88"/>
      <c r="CXK2644" s="88"/>
      <c r="CXL2644" s="88"/>
      <c r="CXM2644" s="88"/>
      <c r="CXN2644" s="88"/>
      <c r="CXO2644" s="88"/>
      <c r="CXP2644" s="88"/>
      <c r="CXQ2644" s="88"/>
      <c r="CXR2644" s="88"/>
      <c r="CXS2644" s="88"/>
      <c r="CXT2644" s="88"/>
      <c r="CXU2644" s="88"/>
      <c r="CXV2644" s="88"/>
      <c r="CXW2644" s="88"/>
      <c r="CXX2644" s="88"/>
      <c r="CXY2644" s="88"/>
      <c r="CXZ2644" s="88"/>
      <c r="CYA2644" s="88"/>
      <c r="CYB2644" s="88"/>
      <c r="CYC2644" s="88"/>
      <c r="CYD2644" s="88"/>
      <c r="CYE2644" s="88"/>
      <c r="CYF2644" s="88"/>
      <c r="CYG2644" s="88"/>
      <c r="CYH2644" s="88"/>
      <c r="CYI2644" s="88"/>
      <c r="CYJ2644" s="88"/>
      <c r="CYK2644" s="88"/>
      <c r="CYL2644" s="88"/>
      <c r="CYM2644" s="88"/>
      <c r="CYN2644" s="88"/>
      <c r="CYO2644" s="88"/>
      <c r="CYP2644" s="88"/>
      <c r="CYQ2644" s="88"/>
      <c r="CYR2644" s="88"/>
      <c r="CYS2644" s="88"/>
      <c r="CYT2644" s="88"/>
      <c r="CYU2644" s="88"/>
      <c r="CYV2644" s="88"/>
      <c r="CYW2644" s="88"/>
      <c r="CYX2644" s="88"/>
      <c r="CYY2644" s="88"/>
      <c r="CYZ2644" s="88"/>
      <c r="CZA2644" s="88"/>
      <c r="CZB2644" s="88"/>
      <c r="CZC2644" s="88"/>
      <c r="CZD2644" s="88"/>
      <c r="CZE2644" s="88"/>
      <c r="CZF2644" s="88"/>
      <c r="CZG2644" s="88"/>
      <c r="CZH2644" s="88"/>
      <c r="CZI2644" s="88"/>
      <c r="CZJ2644" s="88"/>
      <c r="CZK2644" s="88"/>
      <c r="CZL2644" s="88"/>
      <c r="CZM2644" s="88"/>
      <c r="CZN2644" s="88"/>
      <c r="CZO2644" s="88"/>
      <c r="CZP2644" s="88"/>
      <c r="CZQ2644" s="88"/>
      <c r="CZR2644" s="88"/>
      <c r="CZS2644" s="88"/>
      <c r="CZT2644" s="88"/>
      <c r="CZU2644" s="88"/>
      <c r="CZV2644" s="88"/>
      <c r="CZW2644" s="88"/>
      <c r="CZX2644" s="88"/>
      <c r="CZY2644" s="88"/>
      <c r="CZZ2644" s="88"/>
      <c r="DAA2644" s="88"/>
      <c r="DAB2644" s="88"/>
      <c r="DAC2644" s="88"/>
      <c r="DAD2644" s="88"/>
      <c r="DAE2644" s="88"/>
      <c r="DAF2644" s="88"/>
      <c r="DAG2644" s="88"/>
      <c r="DAH2644" s="88"/>
      <c r="DAI2644" s="88"/>
      <c r="DAJ2644" s="88"/>
      <c r="DAK2644" s="88"/>
      <c r="DAL2644" s="88"/>
      <c r="DAM2644" s="88"/>
      <c r="DAN2644" s="88"/>
      <c r="DAO2644" s="88"/>
      <c r="DAP2644" s="88"/>
      <c r="DAQ2644" s="88"/>
      <c r="DAR2644" s="88"/>
      <c r="DAS2644" s="88"/>
      <c r="DAT2644" s="88"/>
      <c r="DAU2644" s="88"/>
      <c r="DAV2644" s="88"/>
      <c r="DAW2644" s="88"/>
      <c r="DAX2644" s="88"/>
      <c r="DAY2644" s="88"/>
      <c r="DAZ2644" s="88"/>
      <c r="DBA2644" s="88"/>
      <c r="DBB2644" s="88"/>
      <c r="DBC2644" s="88"/>
      <c r="DBD2644" s="88"/>
      <c r="DBE2644" s="88"/>
      <c r="DBF2644" s="88"/>
      <c r="DBG2644" s="88"/>
      <c r="DBH2644" s="88"/>
      <c r="DBI2644" s="88"/>
      <c r="DBJ2644" s="88"/>
      <c r="DBK2644" s="88"/>
      <c r="DBL2644" s="88"/>
      <c r="DBM2644" s="88"/>
      <c r="DBN2644" s="88"/>
      <c r="DBO2644" s="88"/>
      <c r="DBP2644" s="88"/>
      <c r="DBQ2644" s="88"/>
      <c r="DBR2644" s="88"/>
      <c r="DBS2644" s="88"/>
      <c r="DBT2644" s="88"/>
      <c r="DBU2644" s="88"/>
      <c r="DBV2644" s="88"/>
      <c r="DBW2644" s="88"/>
      <c r="DBX2644" s="88"/>
      <c r="DBY2644" s="88"/>
      <c r="DBZ2644" s="88"/>
      <c r="DCA2644" s="88"/>
      <c r="DCB2644" s="88"/>
      <c r="DCC2644" s="88"/>
      <c r="DCD2644" s="88"/>
      <c r="DCE2644" s="88"/>
      <c r="DCF2644" s="88"/>
      <c r="DCG2644" s="88"/>
      <c r="DCH2644" s="88"/>
      <c r="DCI2644" s="88"/>
      <c r="DCJ2644" s="88"/>
      <c r="DCK2644" s="88"/>
      <c r="DCL2644" s="88"/>
      <c r="DCM2644" s="88"/>
      <c r="DCN2644" s="88"/>
      <c r="DCO2644" s="88"/>
      <c r="DCP2644" s="88"/>
      <c r="DCQ2644" s="88"/>
      <c r="DCR2644" s="88"/>
      <c r="DCS2644" s="88"/>
      <c r="DCT2644" s="88"/>
      <c r="DCU2644" s="88"/>
      <c r="DCV2644" s="88"/>
      <c r="DCW2644" s="88"/>
      <c r="DCX2644" s="88"/>
      <c r="DCY2644" s="88"/>
      <c r="DCZ2644" s="88"/>
      <c r="DDA2644" s="88"/>
      <c r="DDB2644" s="88"/>
      <c r="DDC2644" s="88"/>
      <c r="DDD2644" s="88"/>
      <c r="DDE2644" s="88"/>
      <c r="DDF2644" s="88"/>
      <c r="DDG2644" s="88"/>
      <c r="DDH2644" s="88"/>
      <c r="DDI2644" s="88"/>
      <c r="DDJ2644" s="88"/>
      <c r="DDK2644" s="88"/>
      <c r="DDL2644" s="88"/>
      <c r="DDM2644" s="88"/>
      <c r="DDN2644" s="88"/>
      <c r="DDO2644" s="88"/>
      <c r="DDP2644" s="88"/>
      <c r="DDQ2644" s="88"/>
      <c r="DDR2644" s="88"/>
      <c r="DDS2644" s="88"/>
      <c r="DDT2644" s="88"/>
      <c r="DDU2644" s="88"/>
      <c r="DDV2644" s="88"/>
      <c r="DDW2644" s="88"/>
      <c r="DDX2644" s="88"/>
      <c r="DDY2644" s="88"/>
      <c r="DDZ2644" s="88"/>
      <c r="DEA2644" s="88"/>
      <c r="DEB2644" s="88"/>
      <c r="DEC2644" s="88"/>
      <c r="DED2644" s="88"/>
      <c r="DEE2644" s="88"/>
      <c r="DEF2644" s="88"/>
      <c r="DEG2644" s="88"/>
      <c r="DEH2644" s="88"/>
      <c r="DEI2644" s="88"/>
      <c r="DEJ2644" s="88"/>
      <c r="DEK2644" s="88"/>
      <c r="DEL2644" s="88"/>
      <c r="DEM2644" s="88"/>
      <c r="DEN2644" s="88"/>
      <c r="DEO2644" s="88"/>
      <c r="DEP2644" s="88"/>
      <c r="DEQ2644" s="88"/>
      <c r="DER2644" s="88"/>
      <c r="DES2644" s="88"/>
      <c r="DET2644" s="88"/>
      <c r="DEU2644" s="88"/>
      <c r="DEV2644" s="88"/>
      <c r="DEW2644" s="88"/>
      <c r="DEX2644" s="88"/>
      <c r="DEY2644" s="88"/>
      <c r="DEZ2644" s="88"/>
      <c r="DFA2644" s="88"/>
      <c r="DFB2644" s="88"/>
      <c r="DFC2644" s="88"/>
      <c r="DFD2644" s="88"/>
      <c r="DFE2644" s="88"/>
      <c r="DFF2644" s="88"/>
      <c r="DFG2644" s="88"/>
      <c r="DFH2644" s="88"/>
      <c r="DFI2644" s="88"/>
      <c r="DFJ2644" s="88"/>
      <c r="DFK2644" s="88"/>
      <c r="DFL2644" s="88"/>
      <c r="DFM2644" s="88"/>
      <c r="DFN2644" s="88"/>
      <c r="DFO2644" s="88"/>
      <c r="DFP2644" s="88"/>
      <c r="DFQ2644" s="88"/>
      <c r="DFR2644" s="88"/>
      <c r="DFS2644" s="88"/>
      <c r="DFT2644" s="88"/>
      <c r="DFU2644" s="88"/>
      <c r="DFV2644" s="88"/>
      <c r="DFW2644" s="88"/>
      <c r="DFX2644" s="88"/>
      <c r="DFY2644" s="88"/>
      <c r="DFZ2644" s="88"/>
      <c r="DGA2644" s="88"/>
      <c r="DGB2644" s="88"/>
      <c r="DGC2644" s="88"/>
      <c r="DGD2644" s="88"/>
      <c r="DGE2644" s="88"/>
      <c r="DGF2644" s="88"/>
      <c r="DGG2644" s="88"/>
      <c r="DGH2644" s="88"/>
      <c r="DGI2644" s="88"/>
      <c r="DGJ2644" s="88"/>
      <c r="DGK2644" s="88"/>
      <c r="DGL2644" s="88"/>
      <c r="DGM2644" s="88"/>
      <c r="DGN2644" s="88"/>
      <c r="DGO2644" s="88"/>
      <c r="DGP2644" s="88"/>
      <c r="DGQ2644" s="88"/>
      <c r="DGR2644" s="88"/>
      <c r="DGS2644" s="88"/>
      <c r="DGT2644" s="88"/>
      <c r="DGU2644" s="88"/>
      <c r="DGV2644" s="88"/>
      <c r="DGW2644" s="88"/>
      <c r="DGX2644" s="88"/>
      <c r="DGY2644" s="88"/>
      <c r="DGZ2644" s="88"/>
      <c r="DHA2644" s="88"/>
      <c r="DHB2644" s="88"/>
      <c r="DHC2644" s="88"/>
      <c r="DHD2644" s="88"/>
      <c r="DHE2644" s="88"/>
      <c r="DHF2644" s="88"/>
      <c r="DHG2644" s="88"/>
      <c r="DHH2644" s="88"/>
      <c r="DHI2644" s="88"/>
      <c r="DHJ2644" s="88"/>
      <c r="DHK2644" s="88"/>
      <c r="DHL2644" s="88"/>
      <c r="DHM2644" s="88"/>
      <c r="DHN2644" s="88"/>
      <c r="DHO2644" s="88"/>
      <c r="DHP2644" s="88"/>
      <c r="DHQ2644" s="88"/>
      <c r="DHR2644" s="88"/>
      <c r="DHS2644" s="88"/>
      <c r="DHT2644" s="88"/>
      <c r="DHU2644" s="88"/>
      <c r="DHV2644" s="88"/>
      <c r="DHW2644" s="88"/>
      <c r="DHX2644" s="88"/>
      <c r="DHY2644" s="88"/>
      <c r="DHZ2644" s="88"/>
      <c r="DIA2644" s="88"/>
      <c r="DIB2644" s="88"/>
      <c r="DIC2644" s="88"/>
      <c r="DID2644" s="88"/>
      <c r="DIE2644" s="88"/>
      <c r="DIF2644" s="88"/>
      <c r="DIG2644" s="88"/>
      <c r="DIH2644" s="88"/>
      <c r="DII2644" s="88"/>
      <c r="DIJ2644" s="88"/>
      <c r="DIK2644" s="88"/>
      <c r="DIL2644" s="88"/>
      <c r="DIM2644" s="88"/>
      <c r="DIN2644" s="88"/>
      <c r="DIO2644" s="88"/>
      <c r="DIP2644" s="88"/>
      <c r="DIQ2644" s="88"/>
      <c r="DIR2644" s="88"/>
      <c r="DIS2644" s="88"/>
      <c r="DIT2644" s="88"/>
      <c r="DIU2644" s="88"/>
      <c r="DIV2644" s="88"/>
      <c r="DIW2644" s="88"/>
      <c r="DIX2644" s="88"/>
      <c r="DIY2644" s="88"/>
      <c r="DIZ2644" s="88"/>
      <c r="DJA2644" s="88"/>
      <c r="DJB2644" s="88"/>
      <c r="DJC2644" s="88"/>
      <c r="DJD2644" s="88"/>
      <c r="DJE2644" s="88"/>
      <c r="DJF2644" s="88"/>
      <c r="DJG2644" s="88"/>
      <c r="DJH2644" s="88"/>
      <c r="DJI2644" s="88"/>
      <c r="DJJ2644" s="88"/>
      <c r="DJK2644" s="88"/>
      <c r="DJL2644" s="88"/>
      <c r="DJM2644" s="88"/>
      <c r="DJN2644" s="88"/>
      <c r="DJO2644" s="88"/>
      <c r="DJP2644" s="88"/>
      <c r="DJQ2644" s="88"/>
      <c r="DJR2644" s="88"/>
      <c r="DJS2644" s="88"/>
      <c r="DJT2644" s="88"/>
      <c r="DJU2644" s="88"/>
      <c r="DJV2644" s="88"/>
      <c r="DJW2644" s="88"/>
      <c r="DJX2644" s="88"/>
      <c r="DJY2644" s="88"/>
      <c r="DJZ2644" s="88"/>
      <c r="DKA2644" s="88"/>
      <c r="DKB2644" s="88"/>
      <c r="DKC2644" s="88"/>
      <c r="DKD2644" s="88"/>
      <c r="DKE2644" s="88"/>
      <c r="DKF2644" s="88"/>
      <c r="DKG2644" s="88"/>
      <c r="DKH2644" s="88"/>
      <c r="DKI2644" s="88"/>
      <c r="DKJ2644" s="88"/>
      <c r="DKK2644" s="88"/>
      <c r="DKL2644" s="88"/>
      <c r="DKM2644" s="88"/>
      <c r="DKN2644" s="88"/>
      <c r="DKO2644" s="88"/>
      <c r="DKP2644" s="88"/>
      <c r="DKQ2644" s="88"/>
      <c r="DKR2644" s="88"/>
      <c r="DKS2644" s="88"/>
      <c r="DKT2644" s="88"/>
      <c r="DKU2644" s="88"/>
      <c r="DKV2644" s="88"/>
      <c r="DKW2644" s="88"/>
      <c r="DKX2644" s="88"/>
      <c r="DKY2644" s="88"/>
      <c r="DKZ2644" s="88"/>
      <c r="DLA2644" s="88"/>
      <c r="DLB2644" s="88"/>
      <c r="DLC2644" s="88"/>
      <c r="DLD2644" s="88"/>
      <c r="DLE2644" s="88"/>
      <c r="DLF2644" s="88"/>
      <c r="DLG2644" s="88"/>
      <c r="DLH2644" s="88"/>
      <c r="DLI2644" s="88"/>
      <c r="DLJ2644" s="88"/>
      <c r="DLK2644" s="88"/>
      <c r="DLL2644" s="88"/>
      <c r="DLM2644" s="88"/>
      <c r="DLN2644" s="88"/>
      <c r="DLO2644" s="88"/>
      <c r="DLP2644" s="88"/>
      <c r="DLQ2644" s="88"/>
      <c r="DLR2644" s="88"/>
      <c r="DLS2644" s="88"/>
      <c r="DLT2644" s="88"/>
      <c r="DLU2644" s="88"/>
      <c r="DLV2644" s="88"/>
      <c r="DLW2644" s="88"/>
      <c r="DLX2644" s="88"/>
      <c r="DLY2644" s="88"/>
      <c r="DLZ2644" s="88"/>
      <c r="DMA2644" s="88"/>
      <c r="DMB2644" s="88"/>
      <c r="DMC2644" s="88"/>
      <c r="DMD2644" s="88"/>
      <c r="DME2644" s="88"/>
      <c r="DMF2644" s="88"/>
      <c r="DMG2644" s="88"/>
      <c r="DMH2644" s="88"/>
      <c r="DMI2644" s="88"/>
      <c r="DMJ2644" s="88"/>
      <c r="DMK2644" s="88"/>
      <c r="DML2644" s="88"/>
      <c r="DMM2644" s="88"/>
      <c r="DMN2644" s="88"/>
      <c r="DMO2644" s="88"/>
      <c r="DMP2644" s="88"/>
      <c r="DMQ2644" s="88"/>
      <c r="DMR2644" s="88"/>
      <c r="DMS2644" s="88"/>
      <c r="DMT2644" s="88"/>
      <c r="DMU2644" s="88"/>
      <c r="DMV2644" s="88"/>
      <c r="DMW2644" s="88"/>
      <c r="DMX2644" s="88"/>
      <c r="DMY2644" s="88"/>
      <c r="DMZ2644" s="88"/>
      <c r="DNA2644" s="88"/>
      <c r="DNB2644" s="88"/>
      <c r="DNC2644" s="88"/>
      <c r="DND2644" s="88"/>
      <c r="DNE2644" s="88"/>
      <c r="DNF2644" s="88"/>
      <c r="DNG2644" s="88"/>
      <c r="DNH2644" s="88"/>
      <c r="DNI2644" s="88"/>
      <c r="DNJ2644" s="88"/>
      <c r="DNK2644" s="88"/>
      <c r="DNL2644" s="88"/>
      <c r="DNM2644" s="88"/>
      <c r="DNN2644" s="88"/>
      <c r="DNO2644" s="88"/>
      <c r="DNP2644" s="88"/>
      <c r="DNQ2644" s="88"/>
      <c r="DNR2644" s="88"/>
      <c r="DNS2644" s="88"/>
      <c r="DNT2644" s="88"/>
      <c r="DNU2644" s="88"/>
      <c r="DNV2644" s="88"/>
      <c r="DNW2644" s="88"/>
      <c r="DNX2644" s="88"/>
      <c r="DNY2644" s="88"/>
      <c r="DNZ2644" s="88"/>
      <c r="DOA2644" s="88"/>
      <c r="DOB2644" s="88"/>
      <c r="DOC2644" s="88"/>
      <c r="DOD2644" s="88"/>
      <c r="DOE2644" s="88"/>
      <c r="DOF2644" s="88"/>
      <c r="DOG2644" s="88"/>
      <c r="DOH2644" s="88"/>
      <c r="DOI2644" s="88"/>
      <c r="DOJ2644" s="88"/>
      <c r="DOK2644" s="88"/>
      <c r="DOL2644" s="88"/>
      <c r="DOM2644" s="88"/>
      <c r="DON2644" s="88"/>
      <c r="DOO2644" s="88"/>
      <c r="DOP2644" s="88"/>
      <c r="DOQ2644" s="88"/>
      <c r="DOR2644" s="88"/>
      <c r="DOS2644" s="88"/>
      <c r="DOT2644" s="88"/>
      <c r="DOU2644" s="88"/>
      <c r="DOV2644" s="88"/>
      <c r="DOW2644" s="88"/>
      <c r="DOX2644" s="88"/>
      <c r="DOY2644" s="88"/>
      <c r="DOZ2644" s="88"/>
      <c r="DPA2644" s="88"/>
      <c r="DPB2644" s="88"/>
      <c r="DPC2644" s="88"/>
      <c r="DPD2644" s="88"/>
      <c r="DPE2644" s="88"/>
      <c r="DPF2644" s="88"/>
      <c r="DPG2644" s="88"/>
      <c r="DPH2644" s="88"/>
      <c r="DPI2644" s="88"/>
      <c r="DPJ2644" s="88"/>
      <c r="DPK2644" s="88"/>
      <c r="DPL2644" s="88"/>
      <c r="DPM2644" s="88"/>
      <c r="DPN2644" s="88"/>
      <c r="DPO2644" s="88"/>
      <c r="DPP2644" s="88"/>
      <c r="DPQ2644" s="88"/>
      <c r="DPR2644" s="88"/>
      <c r="DPS2644" s="88"/>
      <c r="DPT2644" s="88"/>
      <c r="DPU2644" s="88"/>
      <c r="DPV2644" s="88"/>
      <c r="DPW2644" s="88"/>
      <c r="DPX2644" s="88"/>
      <c r="DPY2644" s="88"/>
      <c r="DPZ2644" s="88"/>
      <c r="DQA2644" s="88"/>
      <c r="DQB2644" s="88"/>
      <c r="DQC2644" s="88"/>
      <c r="DQD2644" s="88"/>
      <c r="DQE2644" s="88"/>
      <c r="DQF2644" s="88"/>
      <c r="DQG2644" s="88"/>
      <c r="DQH2644" s="88"/>
      <c r="DQI2644" s="88"/>
      <c r="DQJ2644" s="88"/>
      <c r="DQK2644" s="88"/>
      <c r="DQL2644" s="88"/>
      <c r="DQM2644" s="88"/>
      <c r="DQN2644" s="88"/>
      <c r="DQO2644" s="88"/>
      <c r="DQP2644" s="88"/>
      <c r="DQQ2644" s="88"/>
      <c r="DQR2644" s="88"/>
      <c r="DQS2644" s="88"/>
      <c r="DQT2644" s="88"/>
      <c r="DQU2644" s="88"/>
      <c r="DQV2644" s="88"/>
      <c r="DQW2644" s="88"/>
      <c r="DQX2644" s="88"/>
      <c r="DQY2644" s="88"/>
      <c r="DQZ2644" s="88"/>
      <c r="DRA2644" s="88"/>
      <c r="DRB2644" s="88"/>
      <c r="DRC2644" s="88"/>
      <c r="DRD2644" s="88"/>
      <c r="DRE2644" s="88"/>
      <c r="DRF2644" s="88"/>
      <c r="DRG2644" s="88"/>
      <c r="DRH2644" s="88"/>
      <c r="DRI2644" s="88"/>
      <c r="DRJ2644" s="88"/>
      <c r="DRK2644" s="88"/>
      <c r="DRL2644" s="88"/>
      <c r="DRM2644" s="88"/>
      <c r="DRN2644" s="88"/>
      <c r="DRO2644" s="88"/>
      <c r="DRP2644" s="88"/>
      <c r="DRQ2644" s="88"/>
      <c r="DRR2644" s="88"/>
      <c r="DRS2644" s="88"/>
      <c r="DRT2644" s="88"/>
      <c r="DRU2644" s="88"/>
      <c r="DRV2644" s="88"/>
      <c r="DRW2644" s="88"/>
      <c r="DRX2644" s="88"/>
      <c r="DRY2644" s="88"/>
      <c r="DRZ2644" s="88"/>
      <c r="DSA2644" s="88"/>
      <c r="DSB2644" s="88"/>
      <c r="DSC2644" s="88"/>
      <c r="DSD2644" s="88"/>
      <c r="DSE2644" s="88"/>
      <c r="DSF2644" s="88"/>
      <c r="DSG2644" s="88"/>
      <c r="DSH2644" s="88"/>
      <c r="DSI2644" s="88"/>
      <c r="DSJ2644" s="88"/>
      <c r="DSK2644" s="88"/>
      <c r="DSL2644" s="88"/>
      <c r="DSM2644" s="88"/>
      <c r="DSN2644" s="88"/>
      <c r="DSO2644" s="88"/>
      <c r="DSP2644" s="88"/>
      <c r="DSQ2644" s="88"/>
      <c r="DSR2644" s="88"/>
      <c r="DSS2644" s="88"/>
      <c r="DST2644" s="88"/>
      <c r="DSU2644" s="88"/>
      <c r="DSV2644" s="88"/>
      <c r="DSW2644" s="88"/>
      <c r="DSX2644" s="88"/>
      <c r="DSY2644" s="88"/>
      <c r="DSZ2644" s="88"/>
      <c r="DTA2644" s="88"/>
      <c r="DTB2644" s="88"/>
      <c r="DTC2644" s="88"/>
      <c r="DTD2644" s="88"/>
      <c r="DTE2644" s="88"/>
      <c r="DTF2644" s="88"/>
      <c r="DTG2644" s="88"/>
      <c r="DTH2644" s="88"/>
      <c r="DTI2644" s="88"/>
      <c r="DTJ2644" s="88"/>
      <c r="DTK2644" s="88"/>
      <c r="DTL2644" s="88"/>
      <c r="DTM2644" s="88"/>
      <c r="DTN2644" s="88"/>
      <c r="DTO2644" s="88"/>
      <c r="DTP2644" s="88"/>
      <c r="DTQ2644" s="88"/>
      <c r="DTR2644" s="88"/>
      <c r="DTS2644" s="88"/>
      <c r="DTT2644" s="88"/>
      <c r="DTU2644" s="88"/>
      <c r="DTV2644" s="88"/>
      <c r="DTW2644" s="88"/>
      <c r="DTX2644" s="88"/>
      <c r="DTY2644" s="88"/>
      <c r="DTZ2644" s="88"/>
      <c r="DUA2644" s="88"/>
      <c r="DUB2644" s="88"/>
      <c r="DUC2644" s="88"/>
      <c r="DUD2644" s="88"/>
      <c r="DUE2644" s="88"/>
      <c r="DUF2644" s="88"/>
      <c r="DUG2644" s="88"/>
      <c r="DUH2644" s="88"/>
      <c r="DUI2644" s="88"/>
      <c r="DUJ2644" s="88"/>
      <c r="DUK2644" s="88"/>
      <c r="DUL2644" s="88"/>
      <c r="DUM2644" s="88"/>
      <c r="DUN2644" s="88"/>
      <c r="DUO2644" s="88"/>
      <c r="DUP2644" s="88"/>
      <c r="DUQ2644" s="88"/>
      <c r="DUR2644" s="88"/>
      <c r="DUS2644" s="88"/>
      <c r="DUT2644" s="88"/>
      <c r="DUU2644" s="88"/>
      <c r="DUV2644" s="88"/>
      <c r="DUW2644" s="88"/>
      <c r="DUX2644" s="88"/>
      <c r="DUY2644" s="88"/>
      <c r="DUZ2644" s="88"/>
      <c r="DVA2644" s="88"/>
      <c r="DVB2644" s="88"/>
      <c r="DVC2644" s="88"/>
      <c r="DVD2644" s="88"/>
      <c r="DVE2644" s="88"/>
      <c r="DVF2644" s="88"/>
      <c r="DVG2644" s="88"/>
      <c r="DVH2644" s="88"/>
      <c r="DVI2644" s="88"/>
      <c r="DVJ2644" s="88"/>
      <c r="DVK2644" s="88"/>
      <c r="DVL2644" s="88"/>
      <c r="DVM2644" s="88"/>
      <c r="DVN2644" s="88"/>
      <c r="DVO2644" s="88"/>
      <c r="DVP2644" s="88"/>
      <c r="DVQ2644" s="88"/>
      <c r="DVR2644" s="88"/>
      <c r="DVS2644" s="88"/>
      <c r="DVT2644" s="88"/>
      <c r="DVU2644" s="88"/>
      <c r="DVV2644" s="88"/>
      <c r="DVW2644" s="88"/>
      <c r="DVX2644" s="88"/>
      <c r="DVY2644" s="88"/>
      <c r="DVZ2644" s="88"/>
      <c r="DWA2644" s="88"/>
      <c r="DWB2644" s="88"/>
      <c r="DWC2644" s="88"/>
      <c r="DWD2644" s="88"/>
      <c r="DWE2644" s="88"/>
      <c r="DWF2644" s="88"/>
      <c r="DWG2644" s="88"/>
      <c r="DWH2644" s="88"/>
      <c r="DWI2644" s="88"/>
      <c r="DWJ2644" s="88"/>
      <c r="DWK2644" s="88"/>
      <c r="DWL2644" s="88"/>
      <c r="DWM2644" s="88"/>
      <c r="DWN2644" s="88"/>
      <c r="DWO2644" s="88"/>
      <c r="DWP2644" s="88"/>
      <c r="DWQ2644" s="88"/>
      <c r="DWR2644" s="88"/>
      <c r="DWS2644" s="88"/>
      <c r="DWT2644" s="88"/>
      <c r="DWU2644" s="88"/>
      <c r="DWV2644" s="88"/>
      <c r="DWW2644" s="88"/>
      <c r="DWX2644" s="88"/>
      <c r="DWY2644" s="88"/>
      <c r="DWZ2644" s="88"/>
      <c r="DXA2644" s="88"/>
      <c r="DXB2644" s="88"/>
      <c r="DXC2644" s="88"/>
      <c r="DXD2644" s="88"/>
      <c r="DXE2644" s="88"/>
      <c r="DXF2644" s="88"/>
      <c r="DXG2644" s="88"/>
      <c r="DXH2644" s="88"/>
      <c r="DXI2644" s="88"/>
      <c r="DXJ2644" s="88"/>
      <c r="DXK2644" s="88"/>
      <c r="DXL2644" s="88"/>
      <c r="DXM2644" s="88"/>
      <c r="DXN2644" s="88"/>
      <c r="DXO2644" s="88"/>
      <c r="DXP2644" s="88"/>
      <c r="DXQ2644" s="88"/>
      <c r="DXR2644" s="88"/>
      <c r="DXS2644" s="88"/>
      <c r="DXT2644" s="88"/>
      <c r="DXU2644" s="88"/>
      <c r="DXV2644" s="88"/>
      <c r="DXW2644" s="88"/>
      <c r="DXX2644" s="88"/>
      <c r="DXY2644" s="88"/>
      <c r="DXZ2644" s="88"/>
      <c r="DYA2644" s="88"/>
      <c r="DYB2644" s="88"/>
      <c r="DYC2644" s="88"/>
      <c r="DYD2644" s="88"/>
      <c r="DYE2644" s="88"/>
      <c r="DYF2644" s="88"/>
      <c r="DYG2644" s="88"/>
      <c r="DYH2644" s="88"/>
      <c r="DYI2644" s="88"/>
      <c r="DYJ2644" s="88"/>
      <c r="DYK2644" s="88"/>
      <c r="DYL2644" s="88"/>
      <c r="DYM2644" s="88"/>
      <c r="DYN2644" s="88"/>
      <c r="DYO2644" s="88"/>
      <c r="DYP2644" s="88"/>
      <c r="DYQ2644" s="88"/>
      <c r="DYR2644" s="88"/>
      <c r="DYS2644" s="88"/>
      <c r="DYT2644" s="88"/>
      <c r="DYU2644" s="88"/>
      <c r="DYV2644" s="88"/>
      <c r="DYW2644" s="88"/>
      <c r="DYX2644" s="88"/>
      <c r="DYY2644" s="88"/>
      <c r="DYZ2644" s="88"/>
      <c r="DZA2644" s="88"/>
      <c r="DZB2644" s="88"/>
      <c r="DZC2644" s="88"/>
      <c r="DZD2644" s="88"/>
      <c r="DZE2644" s="88"/>
      <c r="DZF2644" s="88"/>
      <c r="DZG2644" s="88"/>
      <c r="DZH2644" s="88"/>
      <c r="DZI2644" s="88"/>
      <c r="DZJ2644" s="88"/>
      <c r="DZK2644" s="88"/>
      <c r="DZL2644" s="88"/>
      <c r="DZM2644" s="88"/>
      <c r="DZN2644" s="88"/>
      <c r="DZO2644" s="88"/>
      <c r="DZP2644" s="88"/>
      <c r="DZQ2644" s="88"/>
      <c r="DZR2644" s="88"/>
      <c r="DZS2644" s="88"/>
      <c r="DZT2644" s="88"/>
      <c r="DZU2644" s="88"/>
      <c r="DZV2644" s="88"/>
      <c r="DZW2644" s="88"/>
      <c r="DZX2644" s="88"/>
      <c r="DZY2644" s="88"/>
      <c r="DZZ2644" s="88"/>
      <c r="EAA2644" s="88"/>
      <c r="EAB2644" s="88"/>
      <c r="EAC2644" s="88"/>
      <c r="EAD2644" s="88"/>
      <c r="EAE2644" s="88"/>
      <c r="EAF2644" s="88"/>
      <c r="EAG2644" s="88"/>
      <c r="EAH2644" s="88"/>
      <c r="EAI2644" s="88"/>
      <c r="EAJ2644" s="88"/>
      <c r="EAK2644" s="88"/>
      <c r="EAL2644" s="88"/>
      <c r="EAM2644" s="88"/>
      <c r="EAN2644" s="88"/>
      <c r="EAO2644" s="88"/>
      <c r="EAP2644" s="88"/>
      <c r="EAQ2644" s="88"/>
      <c r="EAR2644" s="88"/>
      <c r="EAS2644" s="88"/>
      <c r="EAT2644" s="88"/>
      <c r="EAU2644" s="88"/>
      <c r="EAV2644" s="88"/>
      <c r="EAW2644" s="88"/>
      <c r="EAX2644" s="88"/>
      <c r="EAY2644" s="88"/>
      <c r="EAZ2644" s="88"/>
      <c r="EBA2644" s="88"/>
      <c r="EBB2644" s="88"/>
      <c r="EBC2644" s="88"/>
      <c r="EBD2644" s="88"/>
      <c r="EBE2644" s="88"/>
      <c r="EBF2644" s="88"/>
      <c r="EBG2644" s="88"/>
      <c r="EBH2644" s="88"/>
      <c r="EBI2644" s="88"/>
      <c r="EBJ2644" s="88"/>
      <c r="EBK2644" s="88"/>
      <c r="EBL2644" s="88"/>
      <c r="EBM2644" s="88"/>
      <c r="EBN2644" s="88"/>
      <c r="EBO2644" s="88"/>
      <c r="EBP2644" s="88"/>
      <c r="EBQ2644" s="88"/>
      <c r="EBR2644" s="88"/>
      <c r="EBS2644" s="88"/>
      <c r="EBT2644" s="88"/>
      <c r="EBU2644" s="88"/>
      <c r="EBV2644" s="88"/>
      <c r="EBW2644" s="88"/>
      <c r="EBX2644" s="88"/>
      <c r="EBY2644" s="88"/>
      <c r="EBZ2644" s="88"/>
      <c r="ECA2644" s="88"/>
      <c r="ECB2644" s="88"/>
      <c r="ECC2644" s="88"/>
      <c r="ECD2644" s="88"/>
      <c r="ECE2644" s="88"/>
      <c r="ECF2644" s="88"/>
      <c r="ECG2644" s="88"/>
      <c r="ECH2644" s="88"/>
      <c r="ECI2644" s="88"/>
      <c r="ECJ2644" s="88"/>
      <c r="ECK2644" s="88"/>
      <c r="ECL2644" s="88"/>
      <c r="ECM2644" s="88"/>
      <c r="ECN2644" s="88"/>
      <c r="ECO2644" s="88"/>
      <c r="ECP2644" s="88"/>
      <c r="ECQ2644" s="88"/>
      <c r="ECR2644" s="88"/>
      <c r="ECS2644" s="88"/>
      <c r="ECT2644" s="88"/>
      <c r="ECU2644" s="88"/>
      <c r="ECV2644" s="88"/>
      <c r="ECW2644" s="88"/>
      <c r="ECX2644" s="88"/>
      <c r="ECY2644" s="88"/>
      <c r="ECZ2644" s="88"/>
      <c r="EDA2644" s="88"/>
      <c r="EDB2644" s="88"/>
      <c r="EDC2644" s="88"/>
      <c r="EDD2644" s="88"/>
      <c r="EDE2644" s="88"/>
      <c r="EDF2644" s="88"/>
      <c r="EDG2644" s="88"/>
      <c r="EDH2644" s="88"/>
      <c r="EDI2644" s="88"/>
      <c r="EDJ2644" s="88"/>
      <c r="EDK2644" s="88"/>
      <c r="EDL2644" s="88"/>
      <c r="EDM2644" s="88"/>
      <c r="EDN2644" s="88"/>
      <c r="EDO2644" s="88"/>
      <c r="EDP2644" s="88"/>
      <c r="EDQ2644" s="88"/>
      <c r="EDR2644" s="88"/>
      <c r="EDS2644" s="88"/>
      <c r="EDT2644" s="88"/>
      <c r="EDU2644" s="88"/>
      <c r="EDV2644" s="88"/>
      <c r="EDW2644" s="88"/>
      <c r="EDX2644" s="88"/>
      <c r="EDY2644" s="88"/>
      <c r="EDZ2644" s="88"/>
      <c r="EEA2644" s="88"/>
      <c r="EEB2644" s="88"/>
      <c r="EEC2644" s="88"/>
      <c r="EED2644" s="88"/>
      <c r="EEE2644" s="88"/>
      <c r="EEF2644" s="88"/>
      <c r="EEG2644" s="88"/>
      <c r="EEH2644" s="88"/>
      <c r="EEI2644" s="88"/>
      <c r="EEJ2644" s="88"/>
      <c r="EEK2644" s="88"/>
      <c r="EEL2644" s="88"/>
      <c r="EEM2644" s="88"/>
      <c r="EEN2644" s="88"/>
      <c r="EEO2644" s="88"/>
      <c r="EEP2644" s="88"/>
      <c r="EEQ2644" s="88"/>
      <c r="EER2644" s="88"/>
      <c r="EES2644" s="88"/>
      <c r="EET2644" s="88"/>
      <c r="EEU2644" s="88"/>
      <c r="EEV2644" s="88"/>
      <c r="EEW2644" s="88"/>
      <c r="EEX2644" s="88"/>
      <c r="EEY2644" s="88"/>
      <c r="EEZ2644" s="88"/>
      <c r="EFA2644" s="88"/>
      <c r="EFB2644" s="88"/>
      <c r="EFC2644" s="88"/>
      <c r="EFD2644" s="88"/>
      <c r="EFE2644" s="88"/>
      <c r="EFF2644" s="88"/>
      <c r="EFG2644" s="88"/>
      <c r="EFH2644" s="88"/>
      <c r="EFI2644" s="88"/>
      <c r="EFJ2644" s="88"/>
      <c r="EFK2644" s="88"/>
      <c r="EFL2644" s="88"/>
      <c r="EFM2644" s="88"/>
      <c r="EFN2644" s="88"/>
      <c r="EFO2644" s="88"/>
      <c r="EFP2644" s="88"/>
      <c r="EFQ2644" s="88"/>
      <c r="EFR2644" s="88"/>
      <c r="EFS2644" s="88"/>
      <c r="EFT2644" s="88"/>
      <c r="EFU2644" s="88"/>
      <c r="EFV2644" s="88"/>
      <c r="EFW2644" s="88"/>
      <c r="EFX2644" s="88"/>
      <c r="EFY2644" s="88"/>
      <c r="EFZ2644" s="88"/>
      <c r="EGA2644" s="88"/>
      <c r="EGB2644" s="88"/>
      <c r="EGC2644" s="88"/>
      <c r="EGD2644" s="88"/>
      <c r="EGE2644" s="88"/>
      <c r="EGF2644" s="88"/>
      <c r="EGG2644" s="88"/>
      <c r="EGH2644" s="88"/>
      <c r="EGI2644" s="88"/>
      <c r="EGJ2644" s="88"/>
      <c r="EGK2644" s="88"/>
      <c r="EGL2644" s="88"/>
      <c r="EGM2644" s="88"/>
      <c r="EGN2644" s="88"/>
      <c r="EGO2644" s="88"/>
      <c r="EGP2644" s="88"/>
      <c r="EGQ2644" s="88"/>
      <c r="EGR2644" s="88"/>
      <c r="EGS2644" s="88"/>
      <c r="EGT2644" s="88"/>
      <c r="EGU2644" s="88"/>
      <c r="EGV2644" s="88"/>
      <c r="EGW2644" s="88"/>
      <c r="EGX2644" s="88"/>
      <c r="EGY2644" s="88"/>
      <c r="EGZ2644" s="88"/>
      <c r="EHA2644" s="88"/>
      <c r="EHB2644" s="88"/>
      <c r="EHC2644" s="88"/>
      <c r="EHD2644" s="88"/>
      <c r="EHE2644" s="88"/>
      <c r="EHF2644" s="88"/>
      <c r="EHG2644" s="88"/>
      <c r="EHH2644" s="88"/>
      <c r="EHI2644" s="88"/>
      <c r="EHJ2644" s="88"/>
      <c r="EHK2644" s="88"/>
      <c r="EHL2644" s="88"/>
      <c r="EHM2644" s="88"/>
      <c r="EHN2644" s="88"/>
      <c r="EHO2644" s="88"/>
      <c r="EHP2644" s="88"/>
      <c r="EHQ2644" s="88"/>
      <c r="EHR2644" s="88"/>
      <c r="EHS2644" s="88"/>
      <c r="EHT2644" s="88"/>
      <c r="EHU2644" s="88"/>
      <c r="EHV2644" s="88"/>
      <c r="EHW2644" s="88"/>
      <c r="EHX2644" s="88"/>
      <c r="EHY2644" s="88"/>
      <c r="EHZ2644" s="88"/>
      <c r="EIA2644" s="88"/>
      <c r="EIB2644" s="88"/>
      <c r="EIC2644" s="88"/>
      <c r="EID2644" s="88"/>
      <c r="EIE2644" s="88"/>
      <c r="EIF2644" s="88"/>
      <c r="EIG2644" s="88"/>
      <c r="EIH2644" s="88"/>
      <c r="EII2644" s="88"/>
      <c r="EIJ2644" s="88"/>
      <c r="EIK2644" s="88"/>
      <c r="EIL2644" s="88"/>
      <c r="EIM2644" s="88"/>
      <c r="EIN2644" s="88"/>
      <c r="EIO2644" s="88"/>
      <c r="EIP2644" s="88"/>
      <c r="EIQ2644" s="88"/>
      <c r="EIR2644" s="88"/>
      <c r="EIS2644" s="88"/>
      <c r="EIT2644" s="88"/>
      <c r="EIU2644" s="88"/>
      <c r="EIV2644" s="88"/>
      <c r="EIW2644" s="88"/>
      <c r="EIX2644" s="88"/>
      <c r="EIY2644" s="88"/>
      <c r="EIZ2644" s="88"/>
      <c r="EJA2644" s="88"/>
      <c r="EJB2644" s="88"/>
      <c r="EJC2644" s="88"/>
      <c r="EJD2644" s="88"/>
      <c r="EJE2644" s="88"/>
      <c r="EJF2644" s="88"/>
      <c r="EJG2644" s="88"/>
      <c r="EJH2644" s="88"/>
      <c r="EJI2644" s="88"/>
      <c r="EJJ2644" s="88"/>
      <c r="EJK2644" s="88"/>
      <c r="EJL2644" s="88"/>
      <c r="EJM2644" s="88"/>
      <c r="EJN2644" s="88"/>
      <c r="EJO2644" s="88"/>
      <c r="EJP2644" s="88"/>
      <c r="EJQ2644" s="88"/>
      <c r="EJR2644" s="88"/>
      <c r="EJS2644" s="88"/>
      <c r="EJT2644" s="88"/>
      <c r="EJU2644" s="88"/>
      <c r="EJV2644" s="88"/>
      <c r="EJW2644" s="88"/>
      <c r="EJX2644" s="88"/>
      <c r="EJY2644" s="88"/>
      <c r="EJZ2644" s="88"/>
      <c r="EKA2644" s="88"/>
      <c r="EKB2644" s="88"/>
      <c r="EKC2644" s="88"/>
      <c r="EKD2644" s="88"/>
      <c r="EKE2644" s="88"/>
      <c r="EKF2644" s="88"/>
      <c r="EKG2644" s="88"/>
      <c r="EKH2644" s="88"/>
      <c r="EKI2644" s="88"/>
      <c r="EKJ2644" s="88"/>
      <c r="EKK2644" s="88"/>
      <c r="EKL2644" s="88"/>
      <c r="EKM2644" s="88"/>
      <c r="EKN2644" s="88"/>
      <c r="EKO2644" s="88"/>
      <c r="EKP2644" s="88"/>
      <c r="EKQ2644" s="88"/>
      <c r="EKR2644" s="88"/>
      <c r="EKS2644" s="88"/>
      <c r="EKT2644" s="88"/>
      <c r="EKU2644" s="88"/>
      <c r="EKV2644" s="88"/>
      <c r="EKW2644" s="88"/>
      <c r="EKX2644" s="88"/>
      <c r="EKY2644" s="88"/>
      <c r="EKZ2644" s="88"/>
      <c r="ELA2644" s="88"/>
      <c r="ELB2644" s="88"/>
      <c r="ELC2644" s="88"/>
      <c r="ELD2644" s="88"/>
      <c r="ELE2644" s="88"/>
      <c r="ELF2644" s="88"/>
      <c r="ELG2644" s="88"/>
      <c r="ELH2644" s="88"/>
      <c r="ELI2644" s="88"/>
      <c r="ELJ2644" s="88"/>
      <c r="ELK2644" s="88"/>
      <c r="ELL2644" s="88"/>
      <c r="ELM2644" s="88"/>
      <c r="ELN2644" s="88"/>
      <c r="ELO2644" s="88"/>
      <c r="ELP2644" s="88"/>
      <c r="ELQ2644" s="88"/>
      <c r="ELR2644" s="88"/>
      <c r="ELS2644" s="88"/>
      <c r="ELT2644" s="88"/>
      <c r="ELU2644" s="88"/>
      <c r="ELV2644" s="88"/>
      <c r="ELW2644" s="88"/>
      <c r="ELX2644" s="88"/>
      <c r="ELY2644" s="88"/>
      <c r="ELZ2644" s="88"/>
      <c r="EMA2644" s="88"/>
      <c r="EMB2644" s="88"/>
      <c r="EMC2644" s="88"/>
      <c r="EMD2644" s="88"/>
      <c r="EME2644" s="88"/>
      <c r="EMF2644" s="88"/>
      <c r="EMG2644" s="88"/>
      <c r="EMH2644" s="88"/>
      <c r="EMI2644" s="88"/>
      <c r="EMJ2644" s="88"/>
      <c r="EMK2644" s="88"/>
      <c r="EML2644" s="88"/>
      <c r="EMM2644" s="88"/>
      <c r="EMN2644" s="88"/>
      <c r="EMO2644" s="88"/>
      <c r="EMP2644" s="88"/>
      <c r="EMQ2644" s="88"/>
      <c r="EMR2644" s="88"/>
      <c r="EMS2644" s="88"/>
      <c r="EMT2644" s="88"/>
      <c r="EMU2644" s="88"/>
      <c r="EMV2644" s="88"/>
      <c r="EMW2644" s="88"/>
      <c r="EMX2644" s="88"/>
      <c r="EMY2644" s="88"/>
      <c r="EMZ2644" s="88"/>
      <c r="ENA2644" s="88"/>
      <c r="ENB2644" s="88"/>
      <c r="ENC2644" s="88"/>
      <c r="END2644" s="88"/>
      <c r="ENE2644" s="88"/>
      <c r="ENF2644" s="88"/>
      <c r="ENG2644" s="88"/>
      <c r="ENH2644" s="88"/>
      <c r="ENI2644" s="88"/>
      <c r="ENJ2644" s="88"/>
      <c r="ENK2644" s="88"/>
      <c r="ENL2644" s="88"/>
      <c r="ENM2644" s="88"/>
      <c r="ENN2644" s="88"/>
      <c r="ENO2644" s="88"/>
      <c r="ENP2644" s="88"/>
      <c r="ENQ2644" s="88"/>
      <c r="ENR2644" s="88"/>
      <c r="ENS2644" s="88"/>
      <c r="ENT2644" s="88"/>
      <c r="ENU2644" s="88"/>
      <c r="ENV2644" s="88"/>
      <c r="ENW2644" s="88"/>
      <c r="ENX2644" s="88"/>
      <c r="ENY2644" s="88"/>
      <c r="ENZ2644" s="88"/>
      <c r="EOA2644" s="88"/>
      <c r="EOB2644" s="88"/>
      <c r="EOC2644" s="88"/>
      <c r="EOD2644" s="88"/>
      <c r="EOE2644" s="88"/>
      <c r="EOF2644" s="88"/>
      <c r="EOG2644" s="88"/>
      <c r="EOH2644" s="88"/>
      <c r="EOI2644" s="88"/>
      <c r="EOJ2644" s="88"/>
      <c r="EOK2644" s="88"/>
      <c r="EOL2644" s="88"/>
      <c r="EOM2644" s="88"/>
      <c r="EON2644" s="88"/>
      <c r="EOO2644" s="88"/>
      <c r="EOP2644" s="88"/>
      <c r="EOQ2644" s="88"/>
      <c r="EOR2644" s="88"/>
      <c r="EOS2644" s="88"/>
      <c r="EOT2644" s="88"/>
      <c r="EOU2644" s="88"/>
      <c r="EOV2644" s="88"/>
      <c r="EOW2644" s="88"/>
      <c r="EOX2644" s="88"/>
      <c r="EOY2644" s="88"/>
      <c r="EOZ2644" s="88"/>
      <c r="EPA2644" s="88"/>
      <c r="EPB2644" s="88"/>
      <c r="EPC2644" s="88"/>
      <c r="EPD2644" s="88"/>
      <c r="EPE2644" s="88"/>
      <c r="EPF2644" s="88"/>
      <c r="EPG2644" s="88"/>
      <c r="EPH2644" s="88"/>
      <c r="EPI2644" s="88"/>
      <c r="EPJ2644" s="88"/>
      <c r="EPK2644" s="88"/>
      <c r="EPL2644" s="88"/>
      <c r="EPM2644" s="88"/>
      <c r="EPN2644" s="88"/>
      <c r="EPO2644" s="88"/>
      <c r="EPP2644" s="88"/>
      <c r="EPQ2644" s="88"/>
      <c r="EPR2644" s="88"/>
      <c r="EPS2644" s="88"/>
      <c r="EPT2644" s="88"/>
      <c r="EPU2644" s="88"/>
      <c r="EPV2644" s="88"/>
      <c r="EPW2644" s="88"/>
      <c r="EPX2644" s="88"/>
      <c r="EPY2644" s="88"/>
      <c r="EPZ2644" s="88"/>
      <c r="EQA2644" s="88"/>
      <c r="EQB2644" s="88"/>
      <c r="EQC2644" s="88"/>
      <c r="EQD2644" s="88"/>
      <c r="EQE2644" s="88"/>
      <c r="EQF2644" s="88"/>
      <c r="EQG2644" s="88"/>
      <c r="EQH2644" s="88"/>
      <c r="EQI2644" s="88"/>
      <c r="EQJ2644" s="88"/>
      <c r="EQK2644" s="88"/>
      <c r="EQL2644" s="88"/>
      <c r="EQM2644" s="88"/>
      <c r="EQN2644" s="88"/>
      <c r="EQO2644" s="88"/>
      <c r="EQP2644" s="88"/>
      <c r="EQQ2644" s="88"/>
      <c r="EQR2644" s="88"/>
      <c r="EQS2644" s="88"/>
      <c r="EQT2644" s="88"/>
      <c r="EQU2644" s="88"/>
      <c r="EQV2644" s="88"/>
      <c r="EQW2644" s="88"/>
      <c r="EQX2644" s="88"/>
      <c r="EQY2644" s="88"/>
      <c r="EQZ2644" s="88"/>
      <c r="ERA2644" s="88"/>
      <c r="ERB2644" s="88"/>
      <c r="ERC2644" s="88"/>
      <c r="ERD2644" s="88"/>
      <c r="ERE2644" s="88"/>
      <c r="ERF2644" s="88"/>
      <c r="ERG2644" s="88"/>
      <c r="ERH2644" s="88"/>
      <c r="ERI2644" s="88"/>
      <c r="ERJ2644" s="88"/>
      <c r="ERK2644" s="88"/>
      <c r="ERL2644" s="88"/>
      <c r="ERM2644" s="88"/>
      <c r="ERN2644" s="88"/>
      <c r="ERO2644" s="88"/>
      <c r="ERP2644" s="88"/>
      <c r="ERQ2644" s="88"/>
      <c r="ERR2644" s="88"/>
      <c r="ERS2644" s="88"/>
      <c r="ERT2644" s="88"/>
      <c r="ERU2644" s="88"/>
      <c r="ERV2644" s="88"/>
      <c r="ERW2644" s="88"/>
      <c r="ERX2644" s="88"/>
      <c r="ERY2644" s="88"/>
      <c r="ERZ2644" s="88"/>
      <c r="ESA2644" s="88"/>
      <c r="ESB2644" s="88"/>
      <c r="ESC2644" s="88"/>
      <c r="ESD2644" s="88"/>
      <c r="ESE2644" s="88"/>
      <c r="ESF2644" s="88"/>
      <c r="ESG2644" s="88"/>
      <c r="ESH2644" s="88"/>
      <c r="ESI2644" s="88"/>
      <c r="ESJ2644" s="88"/>
      <c r="ESK2644" s="88"/>
      <c r="ESL2644" s="88"/>
      <c r="ESM2644" s="88"/>
      <c r="ESN2644" s="88"/>
      <c r="ESO2644" s="88"/>
      <c r="ESP2644" s="88"/>
      <c r="ESQ2644" s="88"/>
      <c r="ESR2644" s="88"/>
      <c r="ESS2644" s="88"/>
      <c r="EST2644" s="88"/>
      <c r="ESU2644" s="88"/>
      <c r="ESV2644" s="88"/>
      <c r="ESW2644" s="88"/>
      <c r="ESX2644" s="88"/>
      <c r="ESY2644" s="88"/>
      <c r="ESZ2644" s="88"/>
      <c r="ETA2644" s="88"/>
      <c r="ETB2644" s="88"/>
      <c r="ETC2644" s="88"/>
      <c r="ETD2644" s="88"/>
      <c r="ETE2644" s="88"/>
      <c r="ETF2644" s="88"/>
      <c r="ETG2644" s="88"/>
      <c r="ETH2644" s="88"/>
      <c r="ETI2644" s="88"/>
      <c r="ETJ2644" s="88"/>
      <c r="ETK2644" s="88"/>
      <c r="ETL2644" s="88"/>
      <c r="ETM2644" s="88"/>
      <c r="ETN2644" s="88"/>
      <c r="ETO2644" s="88"/>
      <c r="ETP2644" s="88"/>
      <c r="ETQ2644" s="88"/>
      <c r="ETR2644" s="88"/>
      <c r="ETS2644" s="88"/>
      <c r="ETT2644" s="88"/>
      <c r="ETU2644" s="88"/>
      <c r="ETV2644" s="88"/>
      <c r="ETW2644" s="88"/>
      <c r="ETX2644" s="88"/>
      <c r="ETY2644" s="88"/>
      <c r="ETZ2644" s="88"/>
      <c r="EUA2644" s="88"/>
      <c r="EUB2644" s="88"/>
      <c r="EUC2644" s="88"/>
      <c r="EUD2644" s="88"/>
      <c r="EUE2644" s="88"/>
      <c r="EUF2644" s="88"/>
      <c r="EUG2644" s="88"/>
      <c r="EUH2644" s="88"/>
      <c r="EUI2644" s="88"/>
      <c r="EUJ2644" s="88"/>
      <c r="EUK2644" s="88"/>
      <c r="EUL2644" s="88"/>
      <c r="EUM2644" s="88"/>
      <c r="EUN2644" s="88"/>
      <c r="EUO2644" s="88"/>
      <c r="EUP2644" s="88"/>
      <c r="EUQ2644" s="88"/>
      <c r="EUR2644" s="88"/>
      <c r="EUS2644" s="88"/>
      <c r="EUT2644" s="88"/>
      <c r="EUU2644" s="88"/>
      <c r="EUV2644" s="88"/>
      <c r="EUW2644" s="88"/>
      <c r="EUX2644" s="88"/>
      <c r="EUY2644" s="88"/>
      <c r="EUZ2644" s="88"/>
      <c r="EVA2644" s="88"/>
      <c r="EVB2644" s="88"/>
      <c r="EVC2644" s="88"/>
      <c r="EVD2644" s="88"/>
      <c r="EVE2644" s="88"/>
      <c r="EVF2644" s="88"/>
      <c r="EVG2644" s="88"/>
      <c r="EVH2644" s="88"/>
      <c r="EVI2644" s="88"/>
      <c r="EVJ2644" s="88"/>
      <c r="EVK2644" s="88"/>
      <c r="EVL2644" s="88"/>
      <c r="EVM2644" s="88"/>
      <c r="EVN2644" s="88"/>
      <c r="EVO2644" s="88"/>
      <c r="EVP2644" s="88"/>
      <c r="EVQ2644" s="88"/>
      <c r="EVR2644" s="88"/>
      <c r="EVS2644" s="88"/>
      <c r="EVT2644" s="88"/>
      <c r="EVU2644" s="88"/>
      <c r="EVV2644" s="88"/>
      <c r="EVW2644" s="88"/>
      <c r="EVX2644" s="88"/>
      <c r="EVY2644" s="88"/>
      <c r="EVZ2644" s="88"/>
      <c r="EWA2644" s="88"/>
      <c r="EWB2644" s="88"/>
      <c r="EWC2644" s="88"/>
      <c r="EWD2644" s="88"/>
      <c r="EWE2644" s="88"/>
      <c r="EWF2644" s="88"/>
      <c r="EWG2644" s="88"/>
      <c r="EWH2644" s="88"/>
      <c r="EWI2644" s="88"/>
      <c r="EWJ2644" s="88"/>
      <c r="EWK2644" s="88"/>
      <c r="EWL2644" s="88"/>
      <c r="EWM2644" s="88"/>
      <c r="EWN2644" s="88"/>
      <c r="EWO2644" s="88"/>
      <c r="EWP2644" s="88"/>
      <c r="EWQ2644" s="88"/>
      <c r="EWR2644" s="88"/>
      <c r="EWS2644" s="88"/>
      <c r="EWT2644" s="88"/>
      <c r="EWU2644" s="88"/>
      <c r="EWV2644" s="88"/>
      <c r="EWW2644" s="88"/>
      <c r="EWX2644" s="88"/>
      <c r="EWY2644" s="88"/>
      <c r="EWZ2644" s="88"/>
      <c r="EXA2644" s="88"/>
      <c r="EXB2644" s="88"/>
      <c r="EXC2644" s="88"/>
      <c r="EXD2644" s="88"/>
      <c r="EXE2644" s="88"/>
      <c r="EXF2644" s="88"/>
      <c r="EXG2644" s="88"/>
      <c r="EXH2644" s="88"/>
      <c r="EXI2644" s="88"/>
      <c r="EXJ2644" s="88"/>
      <c r="EXK2644" s="88"/>
      <c r="EXL2644" s="88"/>
      <c r="EXM2644" s="88"/>
      <c r="EXN2644" s="88"/>
      <c r="EXO2644" s="88"/>
      <c r="EXP2644" s="88"/>
      <c r="EXQ2644" s="88"/>
      <c r="EXR2644" s="88"/>
      <c r="EXS2644" s="88"/>
      <c r="EXT2644" s="88"/>
      <c r="EXU2644" s="88"/>
      <c r="EXV2644" s="88"/>
      <c r="EXW2644" s="88"/>
      <c r="EXX2644" s="88"/>
      <c r="EXY2644" s="88"/>
      <c r="EXZ2644" s="88"/>
      <c r="EYA2644" s="88"/>
      <c r="EYB2644" s="88"/>
      <c r="EYC2644" s="88"/>
      <c r="EYD2644" s="88"/>
      <c r="EYE2644" s="88"/>
      <c r="EYF2644" s="88"/>
      <c r="EYG2644" s="88"/>
      <c r="EYH2644" s="88"/>
      <c r="EYI2644" s="88"/>
      <c r="EYJ2644" s="88"/>
      <c r="EYK2644" s="88"/>
      <c r="EYL2644" s="88"/>
      <c r="EYM2644" s="88"/>
      <c r="EYN2644" s="88"/>
      <c r="EYO2644" s="88"/>
      <c r="EYP2644" s="88"/>
      <c r="EYQ2644" s="88"/>
      <c r="EYR2644" s="88"/>
      <c r="EYS2644" s="88"/>
      <c r="EYT2644" s="88"/>
      <c r="EYU2644" s="88"/>
      <c r="EYV2644" s="88"/>
      <c r="EYW2644" s="88"/>
      <c r="EYX2644" s="88"/>
      <c r="EYY2644" s="88"/>
      <c r="EYZ2644" s="88"/>
      <c r="EZA2644" s="88"/>
      <c r="EZB2644" s="88"/>
      <c r="EZC2644" s="88"/>
      <c r="EZD2644" s="88"/>
      <c r="EZE2644" s="88"/>
      <c r="EZF2644" s="88"/>
      <c r="EZG2644" s="88"/>
      <c r="EZH2644" s="88"/>
      <c r="EZI2644" s="88"/>
      <c r="EZJ2644" s="88"/>
      <c r="EZK2644" s="88"/>
      <c r="EZL2644" s="88"/>
      <c r="EZM2644" s="88"/>
      <c r="EZN2644" s="88"/>
      <c r="EZO2644" s="88"/>
      <c r="EZP2644" s="88"/>
      <c r="EZQ2644" s="88"/>
      <c r="EZR2644" s="88"/>
      <c r="EZS2644" s="88"/>
      <c r="EZT2644" s="88"/>
      <c r="EZU2644" s="88"/>
      <c r="EZV2644" s="88"/>
      <c r="EZW2644" s="88"/>
      <c r="EZX2644" s="88"/>
      <c r="EZY2644" s="88"/>
      <c r="EZZ2644" s="88"/>
      <c r="FAA2644" s="88"/>
      <c r="FAB2644" s="88"/>
      <c r="FAC2644" s="88"/>
      <c r="FAD2644" s="88"/>
      <c r="FAE2644" s="88"/>
      <c r="FAF2644" s="88"/>
      <c r="FAG2644" s="88"/>
      <c r="FAH2644" s="88"/>
      <c r="FAI2644" s="88"/>
      <c r="FAJ2644" s="88"/>
      <c r="FAK2644" s="88"/>
      <c r="FAL2644" s="88"/>
      <c r="FAM2644" s="88"/>
      <c r="FAN2644" s="88"/>
      <c r="FAO2644" s="88"/>
      <c r="FAP2644" s="88"/>
      <c r="FAQ2644" s="88"/>
      <c r="FAR2644" s="88"/>
      <c r="FAS2644" s="88"/>
      <c r="FAT2644" s="88"/>
      <c r="FAU2644" s="88"/>
      <c r="FAV2644" s="88"/>
      <c r="FAW2644" s="88"/>
      <c r="FAX2644" s="88"/>
      <c r="FAY2644" s="88"/>
      <c r="FAZ2644" s="88"/>
      <c r="FBA2644" s="88"/>
      <c r="FBB2644" s="88"/>
      <c r="FBC2644" s="88"/>
      <c r="FBD2644" s="88"/>
      <c r="FBE2644" s="88"/>
      <c r="FBF2644" s="88"/>
      <c r="FBG2644" s="88"/>
      <c r="FBH2644" s="88"/>
      <c r="FBI2644" s="88"/>
      <c r="FBJ2644" s="88"/>
      <c r="FBK2644" s="88"/>
      <c r="FBL2644" s="88"/>
      <c r="FBM2644" s="88"/>
      <c r="FBN2644" s="88"/>
      <c r="FBO2644" s="88"/>
      <c r="FBP2644" s="88"/>
      <c r="FBQ2644" s="88"/>
      <c r="FBR2644" s="88"/>
      <c r="FBS2644" s="88"/>
      <c r="FBT2644" s="88"/>
      <c r="FBU2644" s="88"/>
      <c r="FBV2644" s="88"/>
      <c r="FBW2644" s="88"/>
      <c r="FBX2644" s="88"/>
      <c r="FBY2644" s="88"/>
      <c r="FBZ2644" s="88"/>
      <c r="FCA2644" s="88"/>
      <c r="FCB2644" s="88"/>
      <c r="FCC2644" s="88"/>
      <c r="FCD2644" s="88"/>
      <c r="FCE2644" s="88"/>
      <c r="FCF2644" s="88"/>
      <c r="FCG2644" s="88"/>
      <c r="FCH2644" s="88"/>
      <c r="FCI2644" s="88"/>
      <c r="FCJ2644" s="88"/>
      <c r="FCK2644" s="88"/>
      <c r="FCL2644" s="88"/>
      <c r="FCM2644" s="88"/>
      <c r="FCN2644" s="88"/>
      <c r="FCO2644" s="88"/>
      <c r="FCP2644" s="88"/>
      <c r="FCQ2644" s="88"/>
      <c r="FCR2644" s="88"/>
      <c r="FCS2644" s="88"/>
      <c r="FCT2644" s="88"/>
      <c r="FCU2644" s="88"/>
      <c r="FCV2644" s="88"/>
      <c r="FCW2644" s="88"/>
      <c r="FCX2644" s="88"/>
      <c r="FCY2644" s="88"/>
      <c r="FCZ2644" s="88"/>
      <c r="FDA2644" s="88"/>
      <c r="FDB2644" s="88"/>
      <c r="FDC2644" s="88"/>
      <c r="FDD2644" s="88"/>
      <c r="FDE2644" s="88"/>
      <c r="FDF2644" s="88"/>
      <c r="FDG2644" s="88"/>
      <c r="FDH2644" s="88"/>
      <c r="FDI2644" s="88"/>
      <c r="FDJ2644" s="88"/>
      <c r="FDK2644" s="88"/>
      <c r="FDL2644" s="88"/>
      <c r="FDM2644" s="88"/>
      <c r="FDN2644" s="88"/>
      <c r="FDO2644" s="88"/>
      <c r="FDP2644" s="88"/>
      <c r="FDQ2644" s="88"/>
      <c r="FDR2644" s="88"/>
      <c r="FDS2644" s="88"/>
      <c r="FDT2644" s="88"/>
      <c r="FDU2644" s="88"/>
      <c r="FDV2644" s="88"/>
      <c r="FDW2644" s="88"/>
      <c r="FDX2644" s="88"/>
      <c r="FDY2644" s="88"/>
      <c r="FDZ2644" s="88"/>
      <c r="FEA2644" s="88"/>
      <c r="FEB2644" s="88"/>
      <c r="FEC2644" s="88"/>
      <c r="FED2644" s="88"/>
      <c r="FEE2644" s="88"/>
      <c r="FEF2644" s="88"/>
      <c r="FEG2644" s="88"/>
      <c r="FEH2644" s="88"/>
      <c r="FEI2644" s="88"/>
      <c r="FEJ2644" s="88"/>
      <c r="FEK2644" s="88"/>
      <c r="FEL2644" s="88"/>
      <c r="FEM2644" s="88"/>
      <c r="FEN2644" s="88"/>
      <c r="FEO2644" s="88"/>
      <c r="FEP2644" s="88"/>
      <c r="FEQ2644" s="88"/>
      <c r="FER2644" s="88"/>
      <c r="FES2644" s="88"/>
      <c r="FET2644" s="88"/>
      <c r="FEU2644" s="88"/>
      <c r="FEV2644" s="88"/>
      <c r="FEW2644" s="88"/>
      <c r="FEX2644" s="88"/>
      <c r="FEY2644" s="88"/>
      <c r="FEZ2644" s="88"/>
      <c r="FFA2644" s="88"/>
      <c r="FFB2644" s="88"/>
      <c r="FFC2644" s="88"/>
      <c r="FFD2644" s="88"/>
      <c r="FFE2644" s="88"/>
      <c r="FFF2644" s="88"/>
      <c r="FFG2644" s="88"/>
      <c r="FFH2644" s="88"/>
      <c r="FFI2644" s="88"/>
      <c r="FFJ2644" s="88"/>
      <c r="FFK2644" s="88"/>
      <c r="FFL2644" s="88"/>
      <c r="FFM2644" s="88"/>
      <c r="FFN2644" s="88"/>
      <c r="FFO2644" s="88"/>
      <c r="FFP2644" s="88"/>
      <c r="FFQ2644" s="88"/>
      <c r="FFR2644" s="88"/>
      <c r="FFS2644" s="88"/>
      <c r="FFT2644" s="88"/>
      <c r="FFU2644" s="88"/>
      <c r="FFV2644" s="88"/>
      <c r="FFW2644" s="88"/>
      <c r="FFX2644" s="88"/>
      <c r="FFY2644" s="88"/>
      <c r="FFZ2644" s="88"/>
      <c r="FGA2644" s="88"/>
      <c r="FGB2644" s="88"/>
      <c r="FGC2644" s="88"/>
      <c r="FGD2644" s="88"/>
      <c r="FGE2644" s="88"/>
      <c r="FGF2644" s="88"/>
      <c r="FGG2644" s="88"/>
      <c r="FGH2644" s="88"/>
      <c r="FGI2644" s="88"/>
      <c r="FGJ2644" s="88"/>
      <c r="FGK2644" s="88"/>
      <c r="FGL2644" s="88"/>
      <c r="FGM2644" s="88"/>
      <c r="FGN2644" s="88"/>
      <c r="FGO2644" s="88"/>
      <c r="FGP2644" s="88"/>
      <c r="FGQ2644" s="88"/>
      <c r="FGR2644" s="88"/>
      <c r="FGS2644" s="88"/>
      <c r="FGT2644" s="88"/>
      <c r="FGU2644" s="88"/>
      <c r="FGV2644" s="88"/>
      <c r="FGW2644" s="88"/>
      <c r="FGX2644" s="88"/>
      <c r="FGY2644" s="88"/>
      <c r="FGZ2644" s="88"/>
      <c r="FHA2644" s="88"/>
      <c r="FHB2644" s="88"/>
      <c r="FHC2644" s="88"/>
      <c r="FHD2644" s="88"/>
      <c r="FHE2644" s="88"/>
      <c r="FHF2644" s="88"/>
      <c r="FHG2644" s="88"/>
      <c r="FHH2644" s="88"/>
      <c r="FHI2644" s="88"/>
      <c r="FHJ2644" s="88"/>
      <c r="FHK2644" s="88"/>
      <c r="FHL2644" s="88"/>
      <c r="FHM2644" s="88"/>
      <c r="FHN2644" s="88"/>
      <c r="FHO2644" s="88"/>
      <c r="FHP2644" s="88"/>
      <c r="FHQ2644" s="88"/>
      <c r="FHR2644" s="88"/>
      <c r="FHS2644" s="88"/>
      <c r="FHT2644" s="88"/>
      <c r="FHU2644" s="88"/>
      <c r="FHV2644" s="88"/>
      <c r="FHW2644" s="88"/>
      <c r="FHX2644" s="88"/>
      <c r="FHY2644" s="88"/>
      <c r="FHZ2644" s="88"/>
      <c r="FIA2644" s="88"/>
      <c r="FIB2644" s="88"/>
      <c r="FIC2644" s="88"/>
      <c r="FID2644" s="88"/>
      <c r="FIE2644" s="88"/>
      <c r="FIF2644" s="88"/>
      <c r="FIG2644" s="88"/>
      <c r="FIH2644" s="88"/>
      <c r="FII2644" s="88"/>
      <c r="FIJ2644" s="88"/>
      <c r="FIK2644" s="88"/>
      <c r="FIL2644" s="88"/>
      <c r="FIM2644" s="88"/>
      <c r="FIN2644" s="88"/>
      <c r="FIO2644" s="88"/>
      <c r="FIP2644" s="88"/>
      <c r="FIQ2644" s="88"/>
      <c r="FIR2644" s="88"/>
      <c r="FIS2644" s="88"/>
      <c r="FIT2644" s="88"/>
      <c r="FIU2644" s="88"/>
      <c r="FIV2644" s="88"/>
      <c r="FIW2644" s="88"/>
      <c r="FIX2644" s="88"/>
      <c r="FIY2644" s="88"/>
      <c r="FIZ2644" s="88"/>
      <c r="FJA2644" s="88"/>
      <c r="FJB2644" s="88"/>
      <c r="FJC2644" s="88"/>
      <c r="FJD2644" s="88"/>
      <c r="FJE2644" s="88"/>
      <c r="FJF2644" s="88"/>
      <c r="FJG2644" s="88"/>
      <c r="FJH2644" s="88"/>
      <c r="FJI2644" s="88"/>
      <c r="FJJ2644" s="88"/>
      <c r="FJK2644" s="88"/>
      <c r="FJL2644" s="88"/>
      <c r="FJM2644" s="88"/>
      <c r="FJN2644" s="88"/>
      <c r="FJO2644" s="88"/>
      <c r="FJP2644" s="88"/>
      <c r="FJQ2644" s="88"/>
      <c r="FJR2644" s="88"/>
      <c r="FJS2644" s="88"/>
      <c r="FJT2644" s="88"/>
      <c r="FJU2644" s="88"/>
      <c r="FJV2644" s="88"/>
      <c r="FJW2644" s="88"/>
      <c r="FJX2644" s="88"/>
      <c r="FJY2644" s="88"/>
      <c r="FJZ2644" s="88"/>
      <c r="FKA2644" s="88"/>
      <c r="FKB2644" s="88"/>
      <c r="FKC2644" s="88"/>
      <c r="FKD2644" s="88"/>
      <c r="FKE2644" s="88"/>
      <c r="FKF2644" s="88"/>
      <c r="FKG2644" s="88"/>
      <c r="FKH2644" s="88"/>
      <c r="FKI2644" s="88"/>
      <c r="FKJ2644" s="88"/>
      <c r="FKK2644" s="88"/>
      <c r="FKL2644" s="88"/>
      <c r="FKM2644" s="88"/>
      <c r="FKN2644" s="88"/>
      <c r="FKO2644" s="88"/>
      <c r="FKP2644" s="88"/>
      <c r="FKQ2644" s="88"/>
      <c r="FKR2644" s="88"/>
      <c r="FKS2644" s="88"/>
      <c r="FKT2644" s="88"/>
      <c r="FKU2644" s="88"/>
      <c r="FKV2644" s="88"/>
      <c r="FKW2644" s="88"/>
      <c r="FKX2644" s="88"/>
      <c r="FKY2644" s="88"/>
      <c r="FKZ2644" s="88"/>
      <c r="FLA2644" s="88"/>
      <c r="FLB2644" s="88"/>
      <c r="FLC2644" s="88"/>
      <c r="FLD2644" s="88"/>
      <c r="FLE2644" s="88"/>
      <c r="FLF2644" s="88"/>
      <c r="FLG2644" s="88"/>
      <c r="FLH2644" s="88"/>
      <c r="FLI2644" s="88"/>
      <c r="FLJ2644" s="88"/>
      <c r="FLK2644" s="88"/>
      <c r="FLL2644" s="88"/>
      <c r="FLM2644" s="88"/>
      <c r="FLN2644" s="88"/>
      <c r="FLO2644" s="88"/>
      <c r="FLP2644" s="88"/>
      <c r="FLQ2644" s="88"/>
      <c r="FLR2644" s="88"/>
      <c r="FLS2644" s="88"/>
      <c r="FLT2644" s="88"/>
      <c r="FLU2644" s="88"/>
      <c r="FLV2644" s="88"/>
      <c r="FLW2644" s="88"/>
      <c r="FLX2644" s="88"/>
      <c r="FLY2644" s="88"/>
      <c r="FLZ2644" s="88"/>
      <c r="FMA2644" s="88"/>
      <c r="FMB2644" s="88"/>
      <c r="FMC2644" s="88"/>
      <c r="FMD2644" s="88"/>
      <c r="FME2644" s="88"/>
      <c r="FMF2644" s="88"/>
      <c r="FMG2644" s="88"/>
      <c r="FMH2644" s="88"/>
      <c r="FMI2644" s="88"/>
      <c r="FMJ2644" s="88"/>
      <c r="FMK2644" s="88"/>
      <c r="FML2644" s="88"/>
      <c r="FMM2644" s="88"/>
      <c r="FMN2644" s="88"/>
      <c r="FMO2644" s="88"/>
      <c r="FMP2644" s="88"/>
      <c r="FMQ2644" s="88"/>
      <c r="FMR2644" s="88"/>
      <c r="FMS2644" s="88"/>
      <c r="FMT2644" s="88"/>
      <c r="FMU2644" s="88"/>
      <c r="FMV2644" s="88"/>
      <c r="FMW2644" s="88"/>
      <c r="FMX2644" s="88"/>
      <c r="FMY2644" s="88"/>
      <c r="FMZ2644" s="88"/>
      <c r="FNA2644" s="88"/>
      <c r="FNB2644" s="88"/>
      <c r="FNC2644" s="88"/>
      <c r="FND2644" s="88"/>
      <c r="FNE2644" s="88"/>
      <c r="FNF2644" s="88"/>
      <c r="FNG2644" s="88"/>
      <c r="FNH2644" s="88"/>
      <c r="FNI2644" s="88"/>
      <c r="FNJ2644" s="88"/>
      <c r="FNK2644" s="88"/>
      <c r="FNL2644" s="88"/>
      <c r="FNM2644" s="88"/>
      <c r="FNN2644" s="88"/>
      <c r="FNO2644" s="88"/>
      <c r="FNP2644" s="88"/>
      <c r="FNQ2644" s="88"/>
      <c r="FNR2644" s="88"/>
      <c r="FNS2644" s="88"/>
      <c r="FNT2644" s="88"/>
      <c r="FNU2644" s="88"/>
      <c r="FNV2644" s="88"/>
      <c r="FNW2644" s="88"/>
      <c r="FNX2644" s="88"/>
      <c r="FNY2644" s="88"/>
      <c r="FNZ2644" s="88"/>
      <c r="FOA2644" s="88"/>
      <c r="FOB2644" s="88"/>
      <c r="FOC2644" s="88"/>
      <c r="FOD2644" s="88"/>
      <c r="FOE2644" s="88"/>
      <c r="FOF2644" s="88"/>
      <c r="FOG2644" s="88"/>
      <c r="FOH2644" s="88"/>
      <c r="FOI2644" s="88"/>
      <c r="FOJ2644" s="88"/>
      <c r="FOK2644" s="88"/>
      <c r="FOL2644" s="88"/>
      <c r="FOM2644" s="88"/>
      <c r="FON2644" s="88"/>
      <c r="FOO2644" s="88"/>
      <c r="FOP2644" s="88"/>
      <c r="FOQ2644" s="88"/>
      <c r="FOR2644" s="88"/>
      <c r="FOS2644" s="88"/>
      <c r="FOT2644" s="88"/>
      <c r="FOU2644" s="88"/>
      <c r="FOV2644" s="88"/>
      <c r="FOW2644" s="88"/>
      <c r="FOX2644" s="88"/>
      <c r="FOY2644" s="88"/>
      <c r="FOZ2644" s="88"/>
      <c r="FPA2644" s="88"/>
      <c r="FPB2644" s="88"/>
      <c r="FPC2644" s="88"/>
      <c r="FPD2644" s="88"/>
      <c r="FPE2644" s="88"/>
      <c r="FPF2644" s="88"/>
      <c r="FPG2644" s="88"/>
      <c r="FPH2644" s="88"/>
      <c r="FPI2644" s="88"/>
      <c r="FPJ2644" s="88"/>
      <c r="FPK2644" s="88"/>
      <c r="FPL2644" s="88"/>
      <c r="FPM2644" s="88"/>
      <c r="FPN2644" s="88"/>
      <c r="FPO2644" s="88"/>
      <c r="FPP2644" s="88"/>
      <c r="FPQ2644" s="88"/>
      <c r="FPR2644" s="88"/>
      <c r="FPS2644" s="88"/>
      <c r="FPT2644" s="88"/>
      <c r="FPU2644" s="88"/>
      <c r="FPV2644" s="88"/>
      <c r="FPW2644" s="88"/>
      <c r="FPX2644" s="88"/>
      <c r="FPY2644" s="88"/>
      <c r="FPZ2644" s="88"/>
      <c r="FQA2644" s="88"/>
      <c r="FQB2644" s="88"/>
      <c r="FQC2644" s="88"/>
      <c r="FQD2644" s="88"/>
      <c r="FQE2644" s="88"/>
      <c r="FQF2644" s="88"/>
      <c r="FQG2644" s="88"/>
      <c r="FQH2644" s="88"/>
      <c r="FQI2644" s="88"/>
      <c r="FQJ2644" s="88"/>
      <c r="FQK2644" s="88"/>
      <c r="FQL2644" s="88"/>
      <c r="FQM2644" s="88"/>
      <c r="FQN2644" s="88"/>
      <c r="FQO2644" s="88"/>
      <c r="FQP2644" s="88"/>
      <c r="FQQ2644" s="88"/>
      <c r="FQR2644" s="88"/>
      <c r="FQS2644" s="88"/>
      <c r="FQT2644" s="88"/>
      <c r="FQU2644" s="88"/>
      <c r="FQV2644" s="88"/>
      <c r="FQW2644" s="88"/>
      <c r="FQX2644" s="88"/>
      <c r="FQY2644" s="88"/>
      <c r="FQZ2644" s="88"/>
      <c r="FRA2644" s="88"/>
      <c r="FRB2644" s="88"/>
      <c r="FRC2644" s="88"/>
      <c r="FRD2644" s="88"/>
      <c r="FRE2644" s="88"/>
      <c r="FRF2644" s="88"/>
      <c r="FRG2644" s="88"/>
      <c r="FRH2644" s="88"/>
      <c r="FRI2644" s="88"/>
      <c r="FRJ2644" s="88"/>
      <c r="FRK2644" s="88"/>
      <c r="FRL2644" s="88"/>
      <c r="FRM2644" s="88"/>
      <c r="FRN2644" s="88"/>
      <c r="FRO2644" s="88"/>
      <c r="FRP2644" s="88"/>
      <c r="FRQ2644" s="88"/>
      <c r="FRR2644" s="88"/>
      <c r="FRS2644" s="88"/>
      <c r="FRT2644" s="88"/>
      <c r="FRU2644" s="88"/>
      <c r="FRV2644" s="88"/>
      <c r="FRW2644" s="88"/>
      <c r="FRX2644" s="88"/>
      <c r="FRY2644" s="88"/>
      <c r="FRZ2644" s="88"/>
      <c r="FSA2644" s="88"/>
      <c r="FSB2644" s="88"/>
      <c r="FSC2644" s="88"/>
      <c r="FSD2644" s="88"/>
      <c r="FSE2644" s="88"/>
      <c r="FSF2644" s="88"/>
      <c r="FSG2644" s="88"/>
      <c r="FSH2644" s="88"/>
      <c r="FSI2644" s="88"/>
      <c r="FSJ2644" s="88"/>
      <c r="FSK2644" s="88"/>
      <c r="FSL2644" s="88"/>
      <c r="FSM2644" s="88"/>
      <c r="FSN2644" s="88"/>
      <c r="FSO2644" s="88"/>
      <c r="FSP2644" s="88"/>
      <c r="FSQ2644" s="88"/>
      <c r="FSR2644" s="88"/>
      <c r="FSS2644" s="88"/>
      <c r="FST2644" s="88"/>
      <c r="FSU2644" s="88"/>
      <c r="FSV2644" s="88"/>
      <c r="FSW2644" s="88"/>
      <c r="FSX2644" s="88"/>
      <c r="FSY2644" s="88"/>
      <c r="FSZ2644" s="88"/>
      <c r="FTA2644" s="88"/>
      <c r="FTB2644" s="88"/>
      <c r="FTC2644" s="88"/>
      <c r="FTD2644" s="88"/>
      <c r="FTE2644" s="88"/>
      <c r="FTF2644" s="88"/>
      <c r="FTG2644" s="88"/>
      <c r="FTH2644" s="88"/>
      <c r="FTI2644" s="88"/>
      <c r="FTJ2644" s="88"/>
      <c r="FTK2644" s="88"/>
      <c r="FTL2644" s="88"/>
      <c r="FTM2644" s="88"/>
      <c r="FTN2644" s="88"/>
      <c r="FTO2644" s="88"/>
      <c r="FTP2644" s="88"/>
      <c r="FTQ2644" s="88"/>
      <c r="FTR2644" s="88"/>
      <c r="FTS2644" s="88"/>
      <c r="FTT2644" s="88"/>
      <c r="FTU2644" s="88"/>
      <c r="FTV2644" s="88"/>
      <c r="FTW2644" s="88"/>
      <c r="FTX2644" s="88"/>
      <c r="FTY2644" s="88"/>
      <c r="FTZ2644" s="88"/>
      <c r="FUA2644" s="88"/>
      <c r="FUB2644" s="88"/>
      <c r="FUC2644" s="88"/>
      <c r="FUD2644" s="88"/>
      <c r="FUE2644" s="88"/>
      <c r="FUF2644" s="88"/>
      <c r="FUG2644" s="88"/>
      <c r="FUH2644" s="88"/>
      <c r="FUI2644" s="88"/>
      <c r="FUJ2644" s="88"/>
      <c r="FUK2644" s="88"/>
      <c r="FUL2644" s="88"/>
      <c r="FUM2644" s="88"/>
      <c r="FUN2644" s="88"/>
      <c r="FUO2644" s="88"/>
      <c r="FUP2644" s="88"/>
      <c r="FUQ2644" s="88"/>
      <c r="FUR2644" s="88"/>
      <c r="FUS2644" s="88"/>
      <c r="FUT2644" s="88"/>
      <c r="FUU2644" s="88"/>
      <c r="FUV2644" s="88"/>
      <c r="FUW2644" s="88"/>
      <c r="FUX2644" s="88"/>
      <c r="FUY2644" s="88"/>
      <c r="FUZ2644" s="88"/>
      <c r="FVA2644" s="88"/>
      <c r="FVB2644" s="88"/>
      <c r="FVC2644" s="88"/>
      <c r="FVD2644" s="88"/>
      <c r="FVE2644" s="88"/>
      <c r="FVF2644" s="88"/>
      <c r="FVG2644" s="88"/>
      <c r="FVH2644" s="88"/>
      <c r="FVI2644" s="88"/>
      <c r="FVJ2644" s="88"/>
      <c r="FVK2644" s="88"/>
      <c r="FVL2644" s="88"/>
      <c r="FVM2644" s="88"/>
      <c r="FVN2644" s="88"/>
      <c r="FVO2644" s="88"/>
      <c r="FVP2644" s="88"/>
      <c r="FVQ2644" s="88"/>
      <c r="FVR2644" s="88"/>
      <c r="FVS2644" s="88"/>
      <c r="FVT2644" s="88"/>
      <c r="FVU2644" s="88"/>
      <c r="FVV2644" s="88"/>
      <c r="FVW2644" s="88"/>
      <c r="FVX2644" s="88"/>
      <c r="FVY2644" s="88"/>
      <c r="FVZ2644" s="88"/>
      <c r="FWA2644" s="88"/>
      <c r="FWB2644" s="88"/>
      <c r="FWC2644" s="88"/>
      <c r="FWD2644" s="88"/>
      <c r="FWE2644" s="88"/>
      <c r="FWF2644" s="88"/>
      <c r="FWG2644" s="88"/>
      <c r="FWH2644" s="88"/>
      <c r="FWI2644" s="88"/>
      <c r="FWJ2644" s="88"/>
      <c r="FWK2644" s="88"/>
      <c r="FWL2644" s="88"/>
      <c r="FWM2644" s="88"/>
      <c r="FWN2644" s="88"/>
      <c r="FWO2644" s="88"/>
      <c r="FWP2644" s="88"/>
      <c r="FWQ2644" s="88"/>
      <c r="FWR2644" s="88"/>
      <c r="FWS2644" s="88"/>
      <c r="FWT2644" s="88"/>
      <c r="FWU2644" s="88"/>
      <c r="FWV2644" s="88"/>
      <c r="FWW2644" s="88"/>
      <c r="FWX2644" s="88"/>
      <c r="FWY2644" s="88"/>
      <c r="FWZ2644" s="88"/>
      <c r="FXA2644" s="88"/>
      <c r="FXB2644" s="88"/>
      <c r="FXC2644" s="88"/>
      <c r="FXD2644" s="88"/>
      <c r="FXE2644" s="88"/>
      <c r="FXF2644" s="88"/>
      <c r="FXG2644" s="88"/>
      <c r="FXH2644" s="88"/>
      <c r="FXI2644" s="88"/>
      <c r="FXJ2644" s="88"/>
      <c r="FXK2644" s="88"/>
      <c r="FXL2644" s="88"/>
      <c r="FXM2644" s="88"/>
      <c r="FXN2644" s="88"/>
      <c r="FXO2644" s="88"/>
      <c r="FXP2644" s="88"/>
      <c r="FXQ2644" s="88"/>
      <c r="FXR2644" s="88"/>
      <c r="FXS2644" s="88"/>
      <c r="FXT2644" s="88"/>
      <c r="FXU2644" s="88"/>
      <c r="FXV2644" s="88"/>
      <c r="FXW2644" s="88"/>
      <c r="FXX2644" s="88"/>
      <c r="FXY2644" s="88"/>
      <c r="FXZ2644" s="88"/>
      <c r="FYA2644" s="88"/>
      <c r="FYB2644" s="88"/>
      <c r="FYC2644" s="88"/>
      <c r="FYD2644" s="88"/>
      <c r="FYE2644" s="88"/>
      <c r="FYF2644" s="88"/>
      <c r="FYG2644" s="88"/>
      <c r="FYH2644" s="88"/>
      <c r="FYI2644" s="88"/>
      <c r="FYJ2644" s="88"/>
      <c r="FYK2644" s="88"/>
      <c r="FYL2644" s="88"/>
      <c r="FYM2644" s="88"/>
      <c r="FYN2644" s="88"/>
      <c r="FYO2644" s="88"/>
      <c r="FYP2644" s="88"/>
      <c r="FYQ2644" s="88"/>
      <c r="FYR2644" s="88"/>
      <c r="FYS2644" s="88"/>
      <c r="FYT2644" s="88"/>
      <c r="FYU2644" s="88"/>
      <c r="FYV2644" s="88"/>
      <c r="FYW2644" s="88"/>
      <c r="FYX2644" s="88"/>
      <c r="FYY2644" s="88"/>
      <c r="FYZ2644" s="88"/>
      <c r="FZA2644" s="88"/>
      <c r="FZB2644" s="88"/>
      <c r="FZC2644" s="88"/>
      <c r="FZD2644" s="88"/>
      <c r="FZE2644" s="88"/>
      <c r="FZF2644" s="88"/>
      <c r="FZG2644" s="88"/>
      <c r="FZH2644" s="88"/>
      <c r="FZI2644" s="88"/>
      <c r="FZJ2644" s="88"/>
      <c r="FZK2644" s="88"/>
      <c r="FZL2644" s="88"/>
      <c r="FZM2644" s="88"/>
      <c r="FZN2644" s="88"/>
      <c r="FZO2644" s="88"/>
      <c r="FZP2644" s="88"/>
      <c r="FZQ2644" s="88"/>
      <c r="FZR2644" s="88"/>
      <c r="FZS2644" s="88"/>
      <c r="FZT2644" s="88"/>
      <c r="FZU2644" s="88"/>
      <c r="FZV2644" s="88"/>
      <c r="FZW2644" s="88"/>
      <c r="FZX2644" s="88"/>
      <c r="FZY2644" s="88"/>
      <c r="FZZ2644" s="88"/>
      <c r="GAA2644" s="88"/>
      <c r="GAB2644" s="88"/>
      <c r="GAC2644" s="88"/>
      <c r="GAD2644" s="88"/>
      <c r="GAE2644" s="88"/>
      <c r="GAF2644" s="88"/>
      <c r="GAG2644" s="88"/>
      <c r="GAH2644" s="88"/>
      <c r="GAI2644" s="88"/>
      <c r="GAJ2644" s="88"/>
      <c r="GAK2644" s="88"/>
      <c r="GAL2644" s="88"/>
      <c r="GAM2644" s="88"/>
      <c r="GAN2644" s="88"/>
      <c r="GAO2644" s="88"/>
      <c r="GAP2644" s="88"/>
      <c r="GAQ2644" s="88"/>
      <c r="GAR2644" s="88"/>
      <c r="GAS2644" s="88"/>
      <c r="GAT2644" s="88"/>
      <c r="GAU2644" s="88"/>
      <c r="GAV2644" s="88"/>
      <c r="GAW2644" s="88"/>
      <c r="GAX2644" s="88"/>
      <c r="GAY2644" s="88"/>
      <c r="GAZ2644" s="88"/>
      <c r="GBA2644" s="88"/>
      <c r="GBB2644" s="88"/>
      <c r="GBC2644" s="88"/>
      <c r="GBD2644" s="88"/>
      <c r="GBE2644" s="88"/>
      <c r="GBF2644" s="88"/>
      <c r="GBG2644" s="88"/>
      <c r="GBH2644" s="88"/>
      <c r="GBI2644" s="88"/>
      <c r="GBJ2644" s="88"/>
      <c r="GBK2644" s="88"/>
      <c r="GBL2644" s="88"/>
      <c r="GBM2644" s="88"/>
      <c r="GBN2644" s="88"/>
      <c r="GBO2644" s="88"/>
      <c r="GBP2644" s="88"/>
      <c r="GBQ2644" s="88"/>
      <c r="GBR2644" s="88"/>
      <c r="GBS2644" s="88"/>
      <c r="GBT2644" s="88"/>
      <c r="GBU2644" s="88"/>
      <c r="GBV2644" s="88"/>
      <c r="GBW2644" s="88"/>
      <c r="GBX2644" s="88"/>
      <c r="GBY2644" s="88"/>
      <c r="GBZ2644" s="88"/>
      <c r="GCA2644" s="88"/>
      <c r="GCB2644" s="88"/>
      <c r="GCC2644" s="88"/>
      <c r="GCD2644" s="88"/>
      <c r="GCE2644" s="88"/>
      <c r="GCF2644" s="88"/>
      <c r="GCG2644" s="88"/>
      <c r="GCH2644" s="88"/>
      <c r="GCI2644" s="88"/>
      <c r="GCJ2644" s="88"/>
      <c r="GCK2644" s="88"/>
      <c r="GCL2644" s="88"/>
      <c r="GCM2644" s="88"/>
      <c r="GCN2644" s="88"/>
      <c r="GCO2644" s="88"/>
      <c r="GCP2644" s="88"/>
      <c r="GCQ2644" s="88"/>
      <c r="GCR2644" s="88"/>
      <c r="GCS2644" s="88"/>
      <c r="GCT2644" s="88"/>
      <c r="GCU2644" s="88"/>
      <c r="GCV2644" s="88"/>
      <c r="GCW2644" s="88"/>
      <c r="GCX2644" s="88"/>
      <c r="GCY2644" s="88"/>
      <c r="GCZ2644" s="88"/>
      <c r="GDA2644" s="88"/>
      <c r="GDB2644" s="88"/>
      <c r="GDC2644" s="88"/>
      <c r="GDD2644" s="88"/>
      <c r="GDE2644" s="88"/>
      <c r="GDF2644" s="88"/>
      <c r="GDG2644" s="88"/>
      <c r="GDH2644" s="88"/>
      <c r="GDI2644" s="88"/>
      <c r="GDJ2644" s="88"/>
      <c r="GDK2644" s="88"/>
      <c r="GDL2644" s="88"/>
      <c r="GDM2644" s="88"/>
      <c r="GDN2644" s="88"/>
      <c r="GDO2644" s="88"/>
      <c r="GDP2644" s="88"/>
      <c r="GDQ2644" s="88"/>
      <c r="GDR2644" s="88"/>
      <c r="GDS2644" s="88"/>
      <c r="GDT2644" s="88"/>
      <c r="GDU2644" s="88"/>
      <c r="GDV2644" s="88"/>
      <c r="GDW2644" s="88"/>
      <c r="GDX2644" s="88"/>
      <c r="GDY2644" s="88"/>
      <c r="GDZ2644" s="88"/>
      <c r="GEA2644" s="88"/>
      <c r="GEB2644" s="88"/>
      <c r="GEC2644" s="88"/>
      <c r="GED2644" s="88"/>
      <c r="GEE2644" s="88"/>
      <c r="GEF2644" s="88"/>
      <c r="GEG2644" s="88"/>
      <c r="GEH2644" s="88"/>
      <c r="GEI2644" s="88"/>
      <c r="GEJ2644" s="88"/>
      <c r="GEK2644" s="88"/>
      <c r="GEL2644" s="88"/>
      <c r="GEM2644" s="88"/>
      <c r="GEN2644" s="88"/>
      <c r="GEO2644" s="88"/>
      <c r="GEP2644" s="88"/>
      <c r="GEQ2644" s="88"/>
      <c r="GER2644" s="88"/>
      <c r="GES2644" s="88"/>
      <c r="GET2644" s="88"/>
      <c r="GEU2644" s="88"/>
      <c r="GEV2644" s="88"/>
      <c r="GEW2644" s="88"/>
      <c r="GEX2644" s="88"/>
      <c r="GEY2644" s="88"/>
      <c r="GEZ2644" s="88"/>
      <c r="GFA2644" s="88"/>
      <c r="GFB2644" s="88"/>
      <c r="GFC2644" s="88"/>
      <c r="GFD2644" s="88"/>
      <c r="GFE2644" s="88"/>
      <c r="GFF2644" s="88"/>
      <c r="GFG2644" s="88"/>
      <c r="GFH2644" s="88"/>
      <c r="GFI2644" s="88"/>
      <c r="GFJ2644" s="88"/>
      <c r="GFK2644" s="88"/>
      <c r="GFL2644" s="88"/>
      <c r="GFM2644" s="88"/>
      <c r="GFN2644" s="88"/>
      <c r="GFO2644" s="88"/>
      <c r="GFP2644" s="88"/>
      <c r="GFQ2644" s="88"/>
      <c r="GFR2644" s="88"/>
      <c r="GFS2644" s="88"/>
      <c r="GFT2644" s="88"/>
      <c r="GFU2644" s="88"/>
      <c r="GFV2644" s="88"/>
      <c r="GFW2644" s="88"/>
      <c r="GFX2644" s="88"/>
      <c r="GFY2644" s="88"/>
      <c r="GFZ2644" s="88"/>
      <c r="GGA2644" s="88"/>
      <c r="GGB2644" s="88"/>
      <c r="GGC2644" s="88"/>
      <c r="GGD2644" s="88"/>
      <c r="GGE2644" s="88"/>
      <c r="GGF2644" s="88"/>
      <c r="GGG2644" s="88"/>
      <c r="GGH2644" s="88"/>
      <c r="GGI2644" s="88"/>
      <c r="GGJ2644" s="88"/>
      <c r="GGK2644" s="88"/>
      <c r="GGL2644" s="88"/>
      <c r="GGM2644" s="88"/>
      <c r="GGN2644" s="88"/>
      <c r="GGO2644" s="88"/>
      <c r="GGP2644" s="88"/>
      <c r="GGQ2644" s="88"/>
      <c r="GGR2644" s="88"/>
      <c r="GGS2644" s="88"/>
      <c r="GGT2644" s="88"/>
      <c r="GGU2644" s="88"/>
      <c r="GGV2644" s="88"/>
      <c r="GGW2644" s="88"/>
      <c r="GGX2644" s="88"/>
      <c r="GGY2644" s="88"/>
      <c r="GGZ2644" s="88"/>
      <c r="GHA2644" s="88"/>
      <c r="GHB2644" s="88"/>
      <c r="GHC2644" s="88"/>
      <c r="GHD2644" s="88"/>
      <c r="GHE2644" s="88"/>
      <c r="GHF2644" s="88"/>
      <c r="GHG2644" s="88"/>
      <c r="GHH2644" s="88"/>
      <c r="GHI2644" s="88"/>
      <c r="GHJ2644" s="88"/>
      <c r="GHK2644" s="88"/>
      <c r="GHL2644" s="88"/>
      <c r="GHM2644" s="88"/>
      <c r="GHN2644" s="88"/>
      <c r="GHO2644" s="88"/>
      <c r="GHP2644" s="88"/>
      <c r="GHQ2644" s="88"/>
      <c r="GHR2644" s="88"/>
      <c r="GHS2644" s="88"/>
      <c r="GHT2644" s="88"/>
      <c r="GHU2644" s="88"/>
      <c r="GHV2644" s="88"/>
      <c r="GHW2644" s="88"/>
      <c r="GHX2644" s="88"/>
      <c r="GHY2644" s="88"/>
      <c r="GHZ2644" s="88"/>
      <c r="GIA2644" s="88"/>
      <c r="GIB2644" s="88"/>
      <c r="GIC2644" s="88"/>
      <c r="GID2644" s="88"/>
      <c r="GIE2644" s="88"/>
      <c r="GIF2644" s="88"/>
      <c r="GIG2644" s="88"/>
      <c r="GIH2644" s="88"/>
      <c r="GII2644" s="88"/>
      <c r="GIJ2644" s="88"/>
      <c r="GIK2644" s="88"/>
      <c r="GIL2644" s="88"/>
      <c r="GIM2644" s="88"/>
      <c r="GIN2644" s="88"/>
      <c r="GIO2644" s="88"/>
      <c r="GIP2644" s="88"/>
      <c r="GIQ2644" s="88"/>
      <c r="GIR2644" s="88"/>
      <c r="GIS2644" s="88"/>
      <c r="GIT2644" s="88"/>
      <c r="GIU2644" s="88"/>
      <c r="GIV2644" s="88"/>
      <c r="GIW2644" s="88"/>
      <c r="GIX2644" s="88"/>
      <c r="GIY2644" s="88"/>
      <c r="GIZ2644" s="88"/>
      <c r="GJA2644" s="88"/>
      <c r="GJB2644" s="88"/>
      <c r="GJC2644" s="88"/>
      <c r="GJD2644" s="88"/>
      <c r="GJE2644" s="88"/>
      <c r="GJF2644" s="88"/>
      <c r="GJG2644" s="88"/>
      <c r="GJH2644" s="88"/>
      <c r="GJI2644" s="88"/>
      <c r="GJJ2644" s="88"/>
      <c r="GJK2644" s="88"/>
      <c r="GJL2644" s="88"/>
      <c r="GJM2644" s="88"/>
      <c r="GJN2644" s="88"/>
      <c r="GJO2644" s="88"/>
      <c r="GJP2644" s="88"/>
      <c r="GJQ2644" s="88"/>
      <c r="GJR2644" s="88"/>
      <c r="GJS2644" s="88"/>
      <c r="GJT2644" s="88"/>
      <c r="GJU2644" s="88"/>
      <c r="GJV2644" s="88"/>
      <c r="GJW2644" s="88"/>
      <c r="GJX2644" s="88"/>
      <c r="GJY2644" s="88"/>
      <c r="GJZ2644" s="88"/>
      <c r="GKA2644" s="88"/>
      <c r="GKB2644" s="88"/>
      <c r="GKC2644" s="88"/>
      <c r="GKD2644" s="88"/>
      <c r="GKE2644" s="88"/>
      <c r="GKF2644" s="88"/>
      <c r="GKG2644" s="88"/>
      <c r="GKH2644" s="88"/>
      <c r="GKI2644" s="88"/>
      <c r="GKJ2644" s="88"/>
      <c r="GKK2644" s="88"/>
      <c r="GKL2644" s="88"/>
      <c r="GKM2644" s="88"/>
      <c r="GKN2644" s="88"/>
      <c r="GKO2644" s="88"/>
      <c r="GKP2644" s="88"/>
      <c r="GKQ2644" s="88"/>
      <c r="GKR2644" s="88"/>
      <c r="GKS2644" s="88"/>
      <c r="GKT2644" s="88"/>
      <c r="GKU2644" s="88"/>
      <c r="GKV2644" s="88"/>
      <c r="GKW2644" s="88"/>
      <c r="GKX2644" s="88"/>
      <c r="GKY2644" s="88"/>
      <c r="GKZ2644" s="88"/>
      <c r="GLA2644" s="88"/>
      <c r="GLB2644" s="88"/>
      <c r="GLC2644" s="88"/>
      <c r="GLD2644" s="88"/>
      <c r="GLE2644" s="88"/>
      <c r="GLF2644" s="88"/>
      <c r="GLG2644" s="88"/>
      <c r="GLH2644" s="88"/>
      <c r="GLI2644" s="88"/>
      <c r="GLJ2644" s="88"/>
      <c r="GLK2644" s="88"/>
      <c r="GLL2644" s="88"/>
      <c r="GLM2644" s="88"/>
      <c r="GLN2644" s="88"/>
      <c r="GLO2644" s="88"/>
      <c r="GLP2644" s="88"/>
      <c r="GLQ2644" s="88"/>
      <c r="GLR2644" s="88"/>
      <c r="GLS2644" s="88"/>
      <c r="GLT2644" s="88"/>
      <c r="GLU2644" s="88"/>
      <c r="GLV2644" s="88"/>
      <c r="GLW2644" s="88"/>
      <c r="GLX2644" s="88"/>
      <c r="GLY2644" s="88"/>
      <c r="GLZ2644" s="88"/>
      <c r="GMA2644" s="88"/>
      <c r="GMB2644" s="88"/>
      <c r="GMC2644" s="88"/>
      <c r="GMD2644" s="88"/>
      <c r="GME2644" s="88"/>
      <c r="GMF2644" s="88"/>
      <c r="GMG2644" s="88"/>
      <c r="GMH2644" s="88"/>
      <c r="GMI2644" s="88"/>
      <c r="GMJ2644" s="88"/>
      <c r="GMK2644" s="88"/>
      <c r="GML2644" s="88"/>
      <c r="GMM2644" s="88"/>
      <c r="GMN2644" s="88"/>
      <c r="GMO2644" s="88"/>
      <c r="GMP2644" s="88"/>
      <c r="GMQ2644" s="88"/>
      <c r="GMR2644" s="88"/>
      <c r="GMS2644" s="88"/>
      <c r="GMT2644" s="88"/>
      <c r="GMU2644" s="88"/>
      <c r="GMV2644" s="88"/>
      <c r="GMW2644" s="88"/>
      <c r="GMX2644" s="88"/>
      <c r="GMY2644" s="88"/>
      <c r="GMZ2644" s="88"/>
      <c r="GNA2644" s="88"/>
      <c r="GNB2644" s="88"/>
      <c r="GNC2644" s="88"/>
      <c r="GND2644" s="88"/>
      <c r="GNE2644" s="88"/>
      <c r="GNF2644" s="88"/>
      <c r="GNG2644" s="88"/>
      <c r="GNH2644" s="88"/>
      <c r="GNI2644" s="88"/>
      <c r="GNJ2644" s="88"/>
      <c r="GNK2644" s="88"/>
      <c r="GNL2644" s="88"/>
      <c r="GNM2644" s="88"/>
      <c r="GNN2644" s="88"/>
      <c r="GNO2644" s="88"/>
      <c r="GNP2644" s="88"/>
      <c r="GNQ2644" s="88"/>
      <c r="GNR2644" s="88"/>
      <c r="GNS2644" s="88"/>
      <c r="GNT2644" s="88"/>
      <c r="GNU2644" s="88"/>
      <c r="GNV2644" s="88"/>
      <c r="GNW2644" s="88"/>
      <c r="GNX2644" s="88"/>
      <c r="GNY2644" s="88"/>
      <c r="GNZ2644" s="88"/>
      <c r="GOA2644" s="88"/>
      <c r="GOB2644" s="88"/>
      <c r="GOC2644" s="88"/>
      <c r="GOD2644" s="88"/>
      <c r="GOE2644" s="88"/>
      <c r="GOF2644" s="88"/>
      <c r="GOG2644" s="88"/>
      <c r="GOH2644" s="88"/>
      <c r="GOI2644" s="88"/>
      <c r="GOJ2644" s="88"/>
      <c r="GOK2644" s="88"/>
      <c r="GOL2644" s="88"/>
      <c r="GOM2644" s="88"/>
      <c r="GON2644" s="88"/>
      <c r="GOO2644" s="88"/>
      <c r="GOP2644" s="88"/>
      <c r="GOQ2644" s="88"/>
      <c r="GOR2644" s="88"/>
      <c r="GOS2644" s="88"/>
      <c r="GOT2644" s="88"/>
      <c r="GOU2644" s="88"/>
      <c r="GOV2644" s="88"/>
      <c r="GOW2644" s="88"/>
      <c r="GOX2644" s="88"/>
      <c r="GOY2644" s="88"/>
      <c r="GOZ2644" s="88"/>
      <c r="GPA2644" s="88"/>
      <c r="GPB2644" s="88"/>
      <c r="GPC2644" s="88"/>
      <c r="GPD2644" s="88"/>
      <c r="GPE2644" s="88"/>
      <c r="GPF2644" s="88"/>
      <c r="GPG2644" s="88"/>
      <c r="GPH2644" s="88"/>
      <c r="GPI2644" s="88"/>
      <c r="GPJ2644" s="88"/>
      <c r="GPK2644" s="88"/>
      <c r="GPL2644" s="88"/>
      <c r="GPM2644" s="88"/>
      <c r="GPN2644" s="88"/>
      <c r="GPO2644" s="88"/>
      <c r="GPP2644" s="88"/>
      <c r="GPQ2644" s="88"/>
      <c r="GPR2644" s="88"/>
      <c r="GPS2644" s="88"/>
      <c r="GPT2644" s="88"/>
      <c r="GPU2644" s="88"/>
      <c r="GPV2644" s="88"/>
      <c r="GPW2644" s="88"/>
      <c r="GPX2644" s="88"/>
      <c r="GPY2644" s="88"/>
      <c r="GPZ2644" s="88"/>
      <c r="GQA2644" s="88"/>
      <c r="GQB2644" s="88"/>
      <c r="GQC2644" s="88"/>
      <c r="GQD2644" s="88"/>
      <c r="GQE2644" s="88"/>
      <c r="GQF2644" s="88"/>
      <c r="GQG2644" s="88"/>
      <c r="GQH2644" s="88"/>
      <c r="GQI2644" s="88"/>
      <c r="GQJ2644" s="88"/>
      <c r="GQK2644" s="88"/>
      <c r="GQL2644" s="88"/>
      <c r="GQM2644" s="88"/>
      <c r="GQN2644" s="88"/>
      <c r="GQO2644" s="88"/>
      <c r="GQP2644" s="88"/>
      <c r="GQQ2644" s="88"/>
      <c r="GQR2644" s="88"/>
      <c r="GQS2644" s="88"/>
      <c r="GQT2644" s="88"/>
      <c r="GQU2644" s="88"/>
      <c r="GQV2644" s="88"/>
      <c r="GQW2644" s="88"/>
      <c r="GQX2644" s="88"/>
      <c r="GQY2644" s="88"/>
      <c r="GQZ2644" s="88"/>
      <c r="GRA2644" s="88"/>
      <c r="GRB2644" s="88"/>
      <c r="GRC2644" s="88"/>
      <c r="GRD2644" s="88"/>
      <c r="GRE2644" s="88"/>
      <c r="GRF2644" s="88"/>
      <c r="GRG2644" s="88"/>
      <c r="GRH2644" s="88"/>
      <c r="GRI2644" s="88"/>
      <c r="GRJ2644" s="88"/>
      <c r="GRK2644" s="88"/>
      <c r="GRL2644" s="88"/>
      <c r="GRM2644" s="88"/>
      <c r="GRN2644" s="88"/>
      <c r="GRO2644" s="88"/>
      <c r="GRP2644" s="88"/>
      <c r="GRQ2644" s="88"/>
      <c r="GRR2644" s="88"/>
      <c r="GRS2644" s="88"/>
      <c r="GRT2644" s="88"/>
      <c r="GRU2644" s="88"/>
      <c r="GRV2644" s="88"/>
      <c r="GRW2644" s="88"/>
      <c r="GRX2644" s="88"/>
      <c r="GRY2644" s="88"/>
      <c r="GRZ2644" s="88"/>
      <c r="GSA2644" s="88"/>
      <c r="GSB2644" s="88"/>
      <c r="GSC2644" s="88"/>
      <c r="GSD2644" s="88"/>
      <c r="GSE2644" s="88"/>
      <c r="GSF2644" s="88"/>
      <c r="GSG2644" s="88"/>
      <c r="GSH2644" s="88"/>
      <c r="GSI2644" s="88"/>
      <c r="GSJ2644" s="88"/>
      <c r="GSK2644" s="88"/>
      <c r="GSL2644" s="88"/>
      <c r="GSM2644" s="88"/>
      <c r="GSN2644" s="88"/>
      <c r="GSO2644" s="88"/>
      <c r="GSP2644" s="88"/>
      <c r="GSQ2644" s="88"/>
      <c r="GSR2644" s="88"/>
      <c r="GSS2644" s="88"/>
      <c r="GST2644" s="88"/>
      <c r="GSU2644" s="88"/>
      <c r="GSV2644" s="88"/>
      <c r="GSW2644" s="88"/>
      <c r="GSX2644" s="88"/>
      <c r="GSY2644" s="88"/>
      <c r="GSZ2644" s="88"/>
      <c r="GTA2644" s="88"/>
      <c r="GTB2644" s="88"/>
      <c r="GTC2644" s="88"/>
      <c r="GTD2644" s="88"/>
      <c r="GTE2644" s="88"/>
      <c r="GTF2644" s="88"/>
      <c r="GTG2644" s="88"/>
      <c r="GTH2644" s="88"/>
      <c r="GTI2644" s="88"/>
      <c r="GTJ2644" s="88"/>
      <c r="GTK2644" s="88"/>
      <c r="GTL2644" s="88"/>
      <c r="GTM2644" s="88"/>
      <c r="GTN2644" s="88"/>
      <c r="GTO2644" s="88"/>
      <c r="GTP2644" s="88"/>
      <c r="GTQ2644" s="88"/>
      <c r="GTR2644" s="88"/>
      <c r="GTS2644" s="88"/>
      <c r="GTT2644" s="88"/>
      <c r="GTU2644" s="88"/>
      <c r="GTV2644" s="88"/>
      <c r="GTW2644" s="88"/>
      <c r="GTX2644" s="88"/>
      <c r="GTY2644" s="88"/>
      <c r="GTZ2644" s="88"/>
      <c r="GUA2644" s="88"/>
      <c r="GUB2644" s="88"/>
      <c r="GUC2644" s="88"/>
      <c r="GUD2644" s="88"/>
      <c r="GUE2644" s="88"/>
      <c r="GUF2644" s="88"/>
      <c r="GUG2644" s="88"/>
      <c r="GUH2644" s="88"/>
      <c r="GUI2644" s="88"/>
      <c r="GUJ2644" s="88"/>
      <c r="GUK2644" s="88"/>
      <c r="GUL2644" s="88"/>
      <c r="GUM2644" s="88"/>
      <c r="GUN2644" s="88"/>
      <c r="GUO2644" s="88"/>
      <c r="GUP2644" s="88"/>
      <c r="GUQ2644" s="88"/>
      <c r="GUR2644" s="88"/>
      <c r="GUS2644" s="88"/>
      <c r="GUT2644" s="88"/>
      <c r="GUU2644" s="88"/>
      <c r="GUV2644" s="88"/>
      <c r="GUW2644" s="88"/>
      <c r="GUX2644" s="88"/>
      <c r="GUY2644" s="88"/>
      <c r="GUZ2644" s="88"/>
      <c r="GVA2644" s="88"/>
      <c r="GVB2644" s="88"/>
      <c r="GVC2644" s="88"/>
      <c r="GVD2644" s="88"/>
      <c r="GVE2644" s="88"/>
      <c r="GVF2644" s="88"/>
      <c r="GVG2644" s="88"/>
      <c r="GVH2644" s="88"/>
      <c r="GVI2644" s="88"/>
      <c r="GVJ2644" s="88"/>
      <c r="GVK2644" s="88"/>
      <c r="GVL2644" s="88"/>
      <c r="GVM2644" s="88"/>
      <c r="GVN2644" s="88"/>
      <c r="GVO2644" s="88"/>
      <c r="GVP2644" s="88"/>
      <c r="GVQ2644" s="88"/>
      <c r="GVR2644" s="88"/>
      <c r="GVS2644" s="88"/>
      <c r="GVT2644" s="88"/>
      <c r="GVU2644" s="88"/>
      <c r="GVV2644" s="88"/>
      <c r="GVW2644" s="88"/>
      <c r="GVX2644" s="88"/>
      <c r="GVY2644" s="88"/>
      <c r="GVZ2644" s="88"/>
      <c r="GWA2644" s="88"/>
      <c r="GWB2644" s="88"/>
      <c r="GWC2644" s="88"/>
      <c r="GWD2644" s="88"/>
      <c r="GWE2644" s="88"/>
      <c r="GWF2644" s="88"/>
      <c r="GWG2644" s="88"/>
      <c r="GWH2644" s="88"/>
      <c r="GWI2644" s="88"/>
      <c r="GWJ2644" s="88"/>
      <c r="GWK2644" s="88"/>
      <c r="GWL2644" s="88"/>
      <c r="GWM2644" s="88"/>
      <c r="GWN2644" s="88"/>
      <c r="GWO2644" s="88"/>
      <c r="GWP2644" s="88"/>
      <c r="GWQ2644" s="88"/>
      <c r="GWR2644" s="88"/>
      <c r="GWS2644" s="88"/>
      <c r="GWT2644" s="88"/>
      <c r="GWU2644" s="88"/>
      <c r="GWV2644" s="88"/>
      <c r="GWW2644" s="88"/>
      <c r="GWX2644" s="88"/>
      <c r="GWY2644" s="88"/>
      <c r="GWZ2644" s="88"/>
      <c r="GXA2644" s="88"/>
      <c r="GXB2644" s="88"/>
      <c r="GXC2644" s="88"/>
      <c r="GXD2644" s="88"/>
      <c r="GXE2644" s="88"/>
      <c r="GXF2644" s="88"/>
      <c r="GXG2644" s="88"/>
      <c r="GXH2644" s="88"/>
      <c r="GXI2644" s="88"/>
      <c r="GXJ2644" s="88"/>
      <c r="GXK2644" s="88"/>
      <c r="GXL2644" s="88"/>
      <c r="GXM2644" s="88"/>
      <c r="GXN2644" s="88"/>
      <c r="GXO2644" s="88"/>
      <c r="GXP2644" s="88"/>
      <c r="GXQ2644" s="88"/>
      <c r="GXR2644" s="88"/>
      <c r="GXS2644" s="88"/>
      <c r="GXT2644" s="88"/>
      <c r="GXU2644" s="88"/>
      <c r="GXV2644" s="88"/>
      <c r="GXW2644" s="88"/>
      <c r="GXX2644" s="88"/>
      <c r="GXY2644" s="88"/>
      <c r="GXZ2644" s="88"/>
      <c r="GYA2644" s="88"/>
      <c r="GYB2644" s="88"/>
      <c r="GYC2644" s="88"/>
      <c r="GYD2644" s="88"/>
      <c r="GYE2644" s="88"/>
      <c r="GYF2644" s="88"/>
      <c r="GYG2644" s="88"/>
      <c r="GYH2644" s="88"/>
      <c r="GYI2644" s="88"/>
      <c r="GYJ2644" s="88"/>
      <c r="GYK2644" s="88"/>
      <c r="GYL2644" s="88"/>
      <c r="GYM2644" s="88"/>
      <c r="GYN2644" s="88"/>
      <c r="GYO2644" s="88"/>
      <c r="GYP2644" s="88"/>
      <c r="GYQ2644" s="88"/>
      <c r="GYR2644" s="88"/>
      <c r="GYS2644" s="88"/>
      <c r="GYT2644" s="88"/>
      <c r="GYU2644" s="88"/>
      <c r="GYV2644" s="88"/>
      <c r="GYW2644" s="88"/>
      <c r="GYX2644" s="88"/>
      <c r="GYY2644" s="88"/>
      <c r="GYZ2644" s="88"/>
      <c r="GZA2644" s="88"/>
      <c r="GZB2644" s="88"/>
      <c r="GZC2644" s="88"/>
      <c r="GZD2644" s="88"/>
      <c r="GZE2644" s="88"/>
      <c r="GZF2644" s="88"/>
      <c r="GZG2644" s="88"/>
      <c r="GZH2644" s="88"/>
      <c r="GZI2644" s="88"/>
      <c r="GZJ2644" s="88"/>
      <c r="GZK2644" s="88"/>
      <c r="GZL2644" s="88"/>
      <c r="GZM2644" s="88"/>
      <c r="GZN2644" s="88"/>
      <c r="GZO2644" s="88"/>
      <c r="GZP2644" s="88"/>
      <c r="GZQ2644" s="88"/>
      <c r="GZR2644" s="88"/>
      <c r="GZS2644" s="88"/>
      <c r="GZT2644" s="88"/>
      <c r="GZU2644" s="88"/>
      <c r="GZV2644" s="88"/>
      <c r="GZW2644" s="88"/>
      <c r="GZX2644" s="88"/>
      <c r="GZY2644" s="88"/>
      <c r="GZZ2644" s="88"/>
      <c r="HAA2644" s="88"/>
      <c r="HAB2644" s="88"/>
      <c r="HAC2644" s="88"/>
      <c r="HAD2644" s="88"/>
      <c r="HAE2644" s="88"/>
      <c r="HAF2644" s="88"/>
      <c r="HAG2644" s="88"/>
      <c r="HAH2644" s="88"/>
      <c r="HAI2644" s="88"/>
      <c r="HAJ2644" s="88"/>
      <c r="HAK2644" s="88"/>
      <c r="HAL2644" s="88"/>
      <c r="HAM2644" s="88"/>
      <c r="HAN2644" s="88"/>
      <c r="HAO2644" s="88"/>
      <c r="HAP2644" s="88"/>
      <c r="HAQ2644" s="88"/>
      <c r="HAR2644" s="88"/>
      <c r="HAS2644" s="88"/>
      <c r="HAT2644" s="88"/>
      <c r="HAU2644" s="88"/>
      <c r="HAV2644" s="88"/>
      <c r="HAW2644" s="88"/>
      <c r="HAX2644" s="88"/>
      <c r="HAY2644" s="88"/>
      <c r="HAZ2644" s="88"/>
      <c r="HBA2644" s="88"/>
      <c r="HBB2644" s="88"/>
      <c r="HBC2644" s="88"/>
      <c r="HBD2644" s="88"/>
      <c r="HBE2644" s="88"/>
      <c r="HBF2644" s="88"/>
      <c r="HBG2644" s="88"/>
      <c r="HBH2644" s="88"/>
      <c r="HBI2644" s="88"/>
      <c r="HBJ2644" s="88"/>
      <c r="HBK2644" s="88"/>
      <c r="HBL2644" s="88"/>
      <c r="HBM2644" s="88"/>
      <c r="HBN2644" s="88"/>
      <c r="HBO2644" s="88"/>
      <c r="HBP2644" s="88"/>
      <c r="HBQ2644" s="88"/>
      <c r="HBR2644" s="88"/>
      <c r="HBS2644" s="88"/>
      <c r="HBT2644" s="88"/>
      <c r="HBU2644" s="88"/>
      <c r="HBV2644" s="88"/>
      <c r="HBW2644" s="88"/>
      <c r="HBX2644" s="88"/>
      <c r="HBY2644" s="88"/>
      <c r="HBZ2644" s="88"/>
      <c r="HCA2644" s="88"/>
      <c r="HCB2644" s="88"/>
      <c r="HCC2644" s="88"/>
      <c r="HCD2644" s="88"/>
      <c r="HCE2644" s="88"/>
      <c r="HCF2644" s="88"/>
      <c r="HCG2644" s="88"/>
      <c r="HCH2644" s="88"/>
      <c r="HCI2644" s="88"/>
      <c r="HCJ2644" s="88"/>
      <c r="HCK2644" s="88"/>
      <c r="HCL2644" s="88"/>
      <c r="HCM2644" s="88"/>
      <c r="HCN2644" s="88"/>
      <c r="HCO2644" s="88"/>
      <c r="HCP2644" s="88"/>
      <c r="HCQ2644" s="88"/>
      <c r="HCR2644" s="88"/>
      <c r="HCS2644" s="88"/>
      <c r="HCT2644" s="88"/>
      <c r="HCU2644" s="88"/>
      <c r="HCV2644" s="88"/>
      <c r="HCW2644" s="88"/>
      <c r="HCX2644" s="88"/>
      <c r="HCY2644" s="88"/>
      <c r="HCZ2644" s="88"/>
      <c r="HDA2644" s="88"/>
      <c r="HDB2644" s="88"/>
      <c r="HDC2644" s="88"/>
      <c r="HDD2644" s="88"/>
      <c r="HDE2644" s="88"/>
      <c r="HDF2644" s="88"/>
      <c r="HDG2644" s="88"/>
      <c r="HDH2644" s="88"/>
      <c r="HDI2644" s="88"/>
      <c r="HDJ2644" s="88"/>
      <c r="HDK2644" s="88"/>
      <c r="HDL2644" s="88"/>
      <c r="HDM2644" s="88"/>
      <c r="HDN2644" s="88"/>
      <c r="HDO2644" s="88"/>
      <c r="HDP2644" s="88"/>
      <c r="HDQ2644" s="88"/>
      <c r="HDR2644" s="88"/>
      <c r="HDS2644" s="88"/>
      <c r="HDT2644" s="88"/>
      <c r="HDU2644" s="88"/>
      <c r="HDV2644" s="88"/>
      <c r="HDW2644" s="88"/>
      <c r="HDX2644" s="88"/>
      <c r="HDY2644" s="88"/>
      <c r="HDZ2644" s="88"/>
      <c r="HEA2644" s="88"/>
      <c r="HEB2644" s="88"/>
      <c r="HEC2644" s="88"/>
      <c r="HED2644" s="88"/>
      <c r="HEE2644" s="88"/>
      <c r="HEF2644" s="88"/>
      <c r="HEG2644" s="88"/>
      <c r="HEH2644" s="88"/>
      <c r="HEI2644" s="88"/>
      <c r="HEJ2644" s="88"/>
      <c r="HEK2644" s="88"/>
      <c r="HEL2644" s="88"/>
      <c r="HEM2644" s="88"/>
      <c r="HEN2644" s="88"/>
      <c r="HEO2644" s="88"/>
      <c r="HEP2644" s="88"/>
      <c r="HEQ2644" s="88"/>
      <c r="HER2644" s="88"/>
      <c r="HES2644" s="88"/>
      <c r="HET2644" s="88"/>
      <c r="HEU2644" s="88"/>
      <c r="HEV2644" s="88"/>
      <c r="HEW2644" s="88"/>
      <c r="HEX2644" s="88"/>
      <c r="HEY2644" s="88"/>
      <c r="HEZ2644" s="88"/>
      <c r="HFA2644" s="88"/>
      <c r="HFB2644" s="88"/>
      <c r="HFC2644" s="88"/>
      <c r="HFD2644" s="88"/>
      <c r="HFE2644" s="88"/>
      <c r="HFF2644" s="88"/>
      <c r="HFG2644" s="88"/>
      <c r="HFH2644" s="88"/>
      <c r="HFI2644" s="88"/>
      <c r="HFJ2644" s="88"/>
      <c r="HFK2644" s="88"/>
      <c r="HFL2644" s="88"/>
      <c r="HFM2644" s="88"/>
      <c r="HFN2644" s="88"/>
      <c r="HFO2644" s="88"/>
      <c r="HFP2644" s="88"/>
      <c r="HFQ2644" s="88"/>
      <c r="HFR2644" s="88"/>
      <c r="HFS2644" s="88"/>
      <c r="HFT2644" s="88"/>
      <c r="HFU2644" s="88"/>
      <c r="HFV2644" s="88"/>
      <c r="HFW2644" s="88"/>
      <c r="HFX2644" s="88"/>
      <c r="HFY2644" s="88"/>
      <c r="HFZ2644" s="88"/>
      <c r="HGA2644" s="88"/>
      <c r="HGB2644" s="88"/>
      <c r="HGC2644" s="88"/>
      <c r="HGD2644" s="88"/>
      <c r="HGE2644" s="88"/>
      <c r="HGF2644" s="88"/>
      <c r="HGG2644" s="88"/>
      <c r="HGH2644" s="88"/>
      <c r="HGI2644" s="88"/>
      <c r="HGJ2644" s="88"/>
      <c r="HGK2644" s="88"/>
      <c r="HGL2644" s="88"/>
      <c r="HGM2644" s="88"/>
      <c r="HGN2644" s="88"/>
      <c r="HGO2644" s="88"/>
      <c r="HGP2644" s="88"/>
      <c r="HGQ2644" s="88"/>
      <c r="HGR2644" s="88"/>
      <c r="HGS2644" s="88"/>
      <c r="HGT2644" s="88"/>
      <c r="HGU2644" s="88"/>
      <c r="HGV2644" s="88"/>
      <c r="HGW2644" s="88"/>
      <c r="HGX2644" s="88"/>
      <c r="HGY2644" s="88"/>
      <c r="HGZ2644" s="88"/>
      <c r="HHA2644" s="88"/>
      <c r="HHB2644" s="88"/>
      <c r="HHC2644" s="88"/>
      <c r="HHD2644" s="88"/>
      <c r="HHE2644" s="88"/>
      <c r="HHF2644" s="88"/>
      <c r="HHG2644" s="88"/>
      <c r="HHH2644" s="88"/>
      <c r="HHI2644" s="88"/>
      <c r="HHJ2644" s="88"/>
      <c r="HHK2644" s="88"/>
      <c r="HHL2644" s="88"/>
      <c r="HHM2644" s="88"/>
      <c r="HHN2644" s="88"/>
      <c r="HHO2644" s="88"/>
      <c r="HHP2644" s="88"/>
      <c r="HHQ2644" s="88"/>
      <c r="HHR2644" s="88"/>
      <c r="HHS2644" s="88"/>
      <c r="HHT2644" s="88"/>
      <c r="HHU2644" s="88"/>
      <c r="HHV2644" s="88"/>
      <c r="HHW2644" s="88"/>
      <c r="HHX2644" s="88"/>
      <c r="HHY2644" s="88"/>
      <c r="HHZ2644" s="88"/>
      <c r="HIA2644" s="88"/>
      <c r="HIB2644" s="88"/>
      <c r="HIC2644" s="88"/>
      <c r="HID2644" s="88"/>
      <c r="HIE2644" s="88"/>
      <c r="HIF2644" s="88"/>
      <c r="HIG2644" s="88"/>
      <c r="HIH2644" s="88"/>
      <c r="HII2644" s="88"/>
      <c r="HIJ2644" s="88"/>
      <c r="HIK2644" s="88"/>
      <c r="HIL2644" s="88"/>
      <c r="HIM2644" s="88"/>
      <c r="HIN2644" s="88"/>
      <c r="HIO2644" s="88"/>
      <c r="HIP2644" s="88"/>
      <c r="HIQ2644" s="88"/>
      <c r="HIR2644" s="88"/>
      <c r="HIS2644" s="88"/>
      <c r="HIT2644" s="88"/>
      <c r="HIU2644" s="88"/>
      <c r="HIV2644" s="88"/>
      <c r="HIW2644" s="88"/>
      <c r="HIX2644" s="88"/>
      <c r="HIY2644" s="88"/>
      <c r="HIZ2644" s="88"/>
      <c r="HJA2644" s="88"/>
      <c r="HJB2644" s="88"/>
      <c r="HJC2644" s="88"/>
      <c r="HJD2644" s="88"/>
      <c r="HJE2644" s="88"/>
      <c r="HJF2644" s="88"/>
      <c r="HJG2644" s="88"/>
      <c r="HJH2644" s="88"/>
      <c r="HJI2644" s="88"/>
      <c r="HJJ2644" s="88"/>
      <c r="HJK2644" s="88"/>
      <c r="HJL2644" s="88"/>
      <c r="HJM2644" s="88"/>
      <c r="HJN2644" s="88"/>
      <c r="HJO2644" s="88"/>
      <c r="HJP2644" s="88"/>
      <c r="HJQ2644" s="88"/>
      <c r="HJR2644" s="88"/>
      <c r="HJS2644" s="88"/>
      <c r="HJT2644" s="88"/>
      <c r="HJU2644" s="88"/>
      <c r="HJV2644" s="88"/>
      <c r="HJW2644" s="88"/>
      <c r="HJX2644" s="88"/>
      <c r="HJY2644" s="88"/>
      <c r="HJZ2644" s="88"/>
      <c r="HKA2644" s="88"/>
      <c r="HKB2644" s="88"/>
      <c r="HKC2644" s="88"/>
      <c r="HKD2644" s="88"/>
      <c r="HKE2644" s="88"/>
      <c r="HKF2644" s="88"/>
      <c r="HKG2644" s="88"/>
      <c r="HKH2644" s="88"/>
      <c r="HKI2644" s="88"/>
      <c r="HKJ2644" s="88"/>
      <c r="HKK2644" s="88"/>
      <c r="HKL2644" s="88"/>
      <c r="HKM2644" s="88"/>
      <c r="HKN2644" s="88"/>
      <c r="HKO2644" s="88"/>
      <c r="HKP2644" s="88"/>
      <c r="HKQ2644" s="88"/>
      <c r="HKR2644" s="88"/>
      <c r="HKS2644" s="88"/>
      <c r="HKT2644" s="88"/>
      <c r="HKU2644" s="88"/>
      <c r="HKV2644" s="88"/>
      <c r="HKW2644" s="88"/>
      <c r="HKX2644" s="88"/>
      <c r="HKY2644" s="88"/>
      <c r="HKZ2644" s="88"/>
      <c r="HLA2644" s="88"/>
      <c r="HLB2644" s="88"/>
      <c r="HLC2644" s="88"/>
      <c r="HLD2644" s="88"/>
      <c r="HLE2644" s="88"/>
      <c r="HLF2644" s="88"/>
      <c r="HLG2644" s="88"/>
      <c r="HLH2644" s="88"/>
      <c r="HLI2644" s="88"/>
      <c r="HLJ2644" s="88"/>
      <c r="HLK2644" s="88"/>
      <c r="HLL2644" s="88"/>
      <c r="HLM2644" s="88"/>
      <c r="HLN2644" s="88"/>
      <c r="HLO2644" s="88"/>
      <c r="HLP2644" s="88"/>
      <c r="HLQ2644" s="88"/>
      <c r="HLR2644" s="88"/>
      <c r="HLS2644" s="88"/>
      <c r="HLT2644" s="88"/>
      <c r="HLU2644" s="88"/>
      <c r="HLV2644" s="88"/>
      <c r="HLW2644" s="88"/>
      <c r="HLX2644" s="88"/>
      <c r="HLY2644" s="88"/>
      <c r="HLZ2644" s="88"/>
      <c r="HMA2644" s="88"/>
      <c r="HMB2644" s="88"/>
      <c r="HMC2644" s="88"/>
      <c r="HMD2644" s="88"/>
      <c r="HME2644" s="88"/>
      <c r="HMF2644" s="88"/>
      <c r="HMG2644" s="88"/>
      <c r="HMH2644" s="88"/>
      <c r="HMI2644" s="88"/>
      <c r="HMJ2644" s="88"/>
      <c r="HMK2644" s="88"/>
      <c r="HML2644" s="88"/>
      <c r="HMM2644" s="88"/>
      <c r="HMN2644" s="88"/>
      <c r="HMO2644" s="88"/>
      <c r="HMP2644" s="88"/>
      <c r="HMQ2644" s="88"/>
      <c r="HMR2644" s="88"/>
      <c r="HMS2644" s="88"/>
      <c r="HMT2644" s="88"/>
      <c r="HMU2644" s="88"/>
      <c r="HMV2644" s="88"/>
      <c r="HMW2644" s="88"/>
      <c r="HMX2644" s="88"/>
      <c r="HMY2644" s="88"/>
      <c r="HMZ2644" s="88"/>
      <c r="HNA2644" s="88"/>
      <c r="HNB2644" s="88"/>
      <c r="HNC2644" s="88"/>
      <c r="HND2644" s="88"/>
      <c r="HNE2644" s="88"/>
      <c r="HNF2644" s="88"/>
      <c r="HNG2644" s="88"/>
      <c r="HNH2644" s="88"/>
      <c r="HNI2644" s="88"/>
      <c r="HNJ2644" s="88"/>
      <c r="HNK2644" s="88"/>
      <c r="HNL2644" s="88"/>
      <c r="HNM2644" s="88"/>
      <c r="HNN2644" s="88"/>
      <c r="HNO2644" s="88"/>
      <c r="HNP2644" s="88"/>
      <c r="HNQ2644" s="88"/>
      <c r="HNR2644" s="88"/>
      <c r="HNS2644" s="88"/>
      <c r="HNT2644" s="88"/>
      <c r="HNU2644" s="88"/>
      <c r="HNV2644" s="88"/>
      <c r="HNW2644" s="88"/>
      <c r="HNX2644" s="88"/>
      <c r="HNY2644" s="88"/>
      <c r="HNZ2644" s="88"/>
      <c r="HOA2644" s="88"/>
      <c r="HOB2644" s="88"/>
      <c r="HOC2644" s="88"/>
      <c r="HOD2644" s="88"/>
      <c r="HOE2644" s="88"/>
      <c r="HOF2644" s="88"/>
      <c r="HOG2644" s="88"/>
      <c r="HOH2644" s="88"/>
      <c r="HOI2644" s="88"/>
      <c r="HOJ2644" s="88"/>
      <c r="HOK2644" s="88"/>
      <c r="HOL2644" s="88"/>
      <c r="HOM2644" s="88"/>
      <c r="HON2644" s="88"/>
      <c r="HOO2644" s="88"/>
      <c r="HOP2644" s="88"/>
      <c r="HOQ2644" s="88"/>
      <c r="HOR2644" s="88"/>
      <c r="HOS2644" s="88"/>
      <c r="HOT2644" s="88"/>
      <c r="HOU2644" s="88"/>
      <c r="HOV2644" s="88"/>
      <c r="HOW2644" s="88"/>
      <c r="HOX2644" s="88"/>
      <c r="HOY2644" s="88"/>
      <c r="HOZ2644" s="88"/>
      <c r="HPA2644" s="88"/>
      <c r="HPB2644" s="88"/>
      <c r="HPC2644" s="88"/>
      <c r="HPD2644" s="88"/>
      <c r="HPE2644" s="88"/>
      <c r="HPF2644" s="88"/>
      <c r="HPG2644" s="88"/>
      <c r="HPH2644" s="88"/>
      <c r="HPI2644" s="88"/>
      <c r="HPJ2644" s="88"/>
      <c r="HPK2644" s="88"/>
      <c r="HPL2644" s="88"/>
      <c r="HPM2644" s="88"/>
      <c r="HPN2644" s="88"/>
      <c r="HPO2644" s="88"/>
      <c r="HPP2644" s="88"/>
      <c r="HPQ2644" s="88"/>
      <c r="HPR2644" s="88"/>
      <c r="HPS2644" s="88"/>
      <c r="HPT2644" s="88"/>
      <c r="HPU2644" s="88"/>
      <c r="HPV2644" s="88"/>
      <c r="HPW2644" s="88"/>
      <c r="HPX2644" s="88"/>
      <c r="HPY2644" s="88"/>
      <c r="HPZ2644" s="88"/>
      <c r="HQA2644" s="88"/>
      <c r="HQB2644" s="88"/>
      <c r="HQC2644" s="88"/>
      <c r="HQD2644" s="88"/>
      <c r="HQE2644" s="88"/>
      <c r="HQF2644" s="88"/>
      <c r="HQG2644" s="88"/>
      <c r="HQH2644" s="88"/>
      <c r="HQI2644" s="88"/>
      <c r="HQJ2644" s="88"/>
      <c r="HQK2644" s="88"/>
      <c r="HQL2644" s="88"/>
      <c r="HQM2644" s="88"/>
      <c r="HQN2644" s="88"/>
      <c r="HQO2644" s="88"/>
      <c r="HQP2644" s="88"/>
      <c r="HQQ2644" s="88"/>
      <c r="HQR2644" s="88"/>
      <c r="HQS2644" s="88"/>
      <c r="HQT2644" s="88"/>
      <c r="HQU2644" s="88"/>
      <c r="HQV2644" s="88"/>
      <c r="HQW2644" s="88"/>
      <c r="HQX2644" s="88"/>
      <c r="HQY2644" s="88"/>
      <c r="HQZ2644" s="88"/>
      <c r="HRA2644" s="88"/>
      <c r="HRB2644" s="88"/>
      <c r="HRC2644" s="88"/>
      <c r="HRD2644" s="88"/>
      <c r="HRE2644" s="88"/>
      <c r="HRF2644" s="88"/>
      <c r="HRG2644" s="88"/>
      <c r="HRH2644" s="88"/>
      <c r="HRI2644" s="88"/>
      <c r="HRJ2644" s="88"/>
      <c r="HRK2644" s="88"/>
      <c r="HRL2644" s="88"/>
      <c r="HRM2644" s="88"/>
      <c r="HRN2644" s="88"/>
      <c r="HRO2644" s="88"/>
      <c r="HRP2644" s="88"/>
      <c r="HRQ2644" s="88"/>
      <c r="HRR2644" s="88"/>
      <c r="HRS2644" s="88"/>
      <c r="HRT2644" s="88"/>
      <c r="HRU2644" s="88"/>
      <c r="HRV2644" s="88"/>
      <c r="HRW2644" s="88"/>
      <c r="HRX2644" s="88"/>
      <c r="HRY2644" s="88"/>
      <c r="HRZ2644" s="88"/>
      <c r="HSA2644" s="88"/>
      <c r="HSB2644" s="88"/>
      <c r="HSC2644" s="88"/>
      <c r="HSD2644" s="88"/>
      <c r="HSE2644" s="88"/>
      <c r="HSF2644" s="88"/>
      <c r="HSG2644" s="88"/>
      <c r="HSH2644" s="88"/>
      <c r="HSI2644" s="88"/>
      <c r="HSJ2644" s="88"/>
      <c r="HSK2644" s="88"/>
      <c r="HSL2644" s="88"/>
      <c r="HSM2644" s="88"/>
      <c r="HSN2644" s="88"/>
      <c r="HSO2644" s="88"/>
      <c r="HSP2644" s="88"/>
      <c r="HSQ2644" s="88"/>
      <c r="HSR2644" s="88"/>
      <c r="HSS2644" s="88"/>
      <c r="HST2644" s="88"/>
      <c r="HSU2644" s="88"/>
      <c r="HSV2644" s="88"/>
      <c r="HSW2644" s="88"/>
      <c r="HSX2644" s="88"/>
      <c r="HSY2644" s="88"/>
      <c r="HSZ2644" s="88"/>
      <c r="HTA2644" s="88"/>
      <c r="HTB2644" s="88"/>
      <c r="HTC2644" s="88"/>
      <c r="HTD2644" s="88"/>
      <c r="HTE2644" s="88"/>
      <c r="HTF2644" s="88"/>
      <c r="HTG2644" s="88"/>
      <c r="HTH2644" s="88"/>
      <c r="HTI2644" s="88"/>
      <c r="HTJ2644" s="88"/>
      <c r="HTK2644" s="88"/>
      <c r="HTL2644" s="88"/>
      <c r="HTM2644" s="88"/>
      <c r="HTN2644" s="88"/>
      <c r="HTO2644" s="88"/>
      <c r="HTP2644" s="88"/>
      <c r="HTQ2644" s="88"/>
      <c r="HTR2644" s="88"/>
      <c r="HTS2644" s="88"/>
      <c r="HTT2644" s="88"/>
      <c r="HTU2644" s="88"/>
      <c r="HTV2644" s="88"/>
      <c r="HTW2644" s="88"/>
      <c r="HTX2644" s="88"/>
      <c r="HTY2644" s="88"/>
      <c r="HTZ2644" s="88"/>
      <c r="HUA2644" s="88"/>
      <c r="HUB2644" s="88"/>
      <c r="HUC2644" s="88"/>
      <c r="HUD2644" s="88"/>
      <c r="HUE2644" s="88"/>
      <c r="HUF2644" s="88"/>
      <c r="HUG2644" s="88"/>
      <c r="HUH2644" s="88"/>
      <c r="HUI2644" s="88"/>
      <c r="HUJ2644" s="88"/>
      <c r="HUK2644" s="88"/>
      <c r="HUL2644" s="88"/>
      <c r="HUM2644" s="88"/>
      <c r="HUN2644" s="88"/>
      <c r="HUO2644" s="88"/>
      <c r="HUP2644" s="88"/>
      <c r="HUQ2644" s="88"/>
      <c r="HUR2644" s="88"/>
      <c r="HUS2644" s="88"/>
      <c r="HUT2644" s="88"/>
      <c r="HUU2644" s="88"/>
      <c r="HUV2644" s="88"/>
      <c r="HUW2644" s="88"/>
      <c r="HUX2644" s="88"/>
      <c r="HUY2644" s="88"/>
      <c r="HUZ2644" s="88"/>
      <c r="HVA2644" s="88"/>
      <c r="HVB2644" s="88"/>
      <c r="HVC2644" s="88"/>
      <c r="HVD2644" s="88"/>
      <c r="HVE2644" s="88"/>
      <c r="HVF2644" s="88"/>
      <c r="HVG2644" s="88"/>
      <c r="HVH2644" s="88"/>
      <c r="HVI2644" s="88"/>
      <c r="HVJ2644" s="88"/>
      <c r="HVK2644" s="88"/>
      <c r="HVL2644" s="88"/>
      <c r="HVM2644" s="88"/>
      <c r="HVN2644" s="88"/>
      <c r="HVO2644" s="88"/>
      <c r="HVP2644" s="88"/>
      <c r="HVQ2644" s="88"/>
      <c r="HVR2644" s="88"/>
      <c r="HVS2644" s="88"/>
      <c r="HVT2644" s="88"/>
      <c r="HVU2644" s="88"/>
      <c r="HVV2644" s="88"/>
      <c r="HVW2644" s="88"/>
      <c r="HVX2644" s="88"/>
      <c r="HVY2644" s="88"/>
      <c r="HVZ2644" s="88"/>
      <c r="HWA2644" s="88"/>
      <c r="HWB2644" s="88"/>
      <c r="HWC2644" s="88"/>
      <c r="HWD2644" s="88"/>
      <c r="HWE2644" s="88"/>
      <c r="HWF2644" s="88"/>
      <c r="HWG2644" s="88"/>
      <c r="HWH2644" s="88"/>
      <c r="HWI2644" s="88"/>
      <c r="HWJ2644" s="88"/>
      <c r="HWK2644" s="88"/>
      <c r="HWL2644" s="88"/>
      <c r="HWM2644" s="88"/>
      <c r="HWN2644" s="88"/>
      <c r="HWO2644" s="88"/>
      <c r="HWP2644" s="88"/>
      <c r="HWQ2644" s="88"/>
      <c r="HWR2644" s="88"/>
      <c r="HWS2644" s="88"/>
      <c r="HWT2644" s="88"/>
      <c r="HWU2644" s="88"/>
      <c r="HWV2644" s="88"/>
      <c r="HWW2644" s="88"/>
      <c r="HWX2644" s="88"/>
      <c r="HWY2644" s="88"/>
      <c r="HWZ2644" s="88"/>
      <c r="HXA2644" s="88"/>
      <c r="HXB2644" s="88"/>
      <c r="HXC2644" s="88"/>
      <c r="HXD2644" s="88"/>
      <c r="HXE2644" s="88"/>
      <c r="HXF2644" s="88"/>
      <c r="HXG2644" s="88"/>
      <c r="HXH2644" s="88"/>
      <c r="HXI2644" s="88"/>
      <c r="HXJ2644" s="88"/>
      <c r="HXK2644" s="88"/>
      <c r="HXL2644" s="88"/>
      <c r="HXM2644" s="88"/>
      <c r="HXN2644" s="88"/>
      <c r="HXO2644" s="88"/>
      <c r="HXP2644" s="88"/>
      <c r="HXQ2644" s="88"/>
      <c r="HXR2644" s="88"/>
      <c r="HXS2644" s="88"/>
      <c r="HXT2644" s="88"/>
      <c r="HXU2644" s="88"/>
      <c r="HXV2644" s="88"/>
      <c r="HXW2644" s="88"/>
      <c r="HXX2644" s="88"/>
      <c r="HXY2644" s="88"/>
      <c r="HXZ2644" s="88"/>
      <c r="HYA2644" s="88"/>
      <c r="HYB2644" s="88"/>
      <c r="HYC2644" s="88"/>
      <c r="HYD2644" s="88"/>
      <c r="HYE2644" s="88"/>
      <c r="HYF2644" s="88"/>
      <c r="HYG2644" s="88"/>
      <c r="HYH2644" s="88"/>
      <c r="HYI2644" s="88"/>
      <c r="HYJ2644" s="88"/>
      <c r="HYK2644" s="88"/>
      <c r="HYL2644" s="88"/>
      <c r="HYM2644" s="88"/>
      <c r="HYN2644" s="88"/>
      <c r="HYO2644" s="88"/>
      <c r="HYP2644" s="88"/>
      <c r="HYQ2644" s="88"/>
      <c r="HYR2644" s="88"/>
      <c r="HYS2644" s="88"/>
      <c r="HYT2644" s="88"/>
      <c r="HYU2644" s="88"/>
      <c r="HYV2644" s="88"/>
      <c r="HYW2644" s="88"/>
      <c r="HYX2644" s="88"/>
      <c r="HYY2644" s="88"/>
      <c r="HYZ2644" s="88"/>
      <c r="HZA2644" s="88"/>
      <c r="HZB2644" s="88"/>
      <c r="HZC2644" s="88"/>
      <c r="HZD2644" s="88"/>
      <c r="HZE2644" s="88"/>
      <c r="HZF2644" s="88"/>
      <c r="HZG2644" s="88"/>
      <c r="HZH2644" s="88"/>
      <c r="HZI2644" s="88"/>
      <c r="HZJ2644" s="88"/>
      <c r="HZK2644" s="88"/>
      <c r="HZL2644" s="88"/>
      <c r="HZM2644" s="88"/>
      <c r="HZN2644" s="88"/>
      <c r="HZO2644" s="88"/>
      <c r="HZP2644" s="88"/>
      <c r="HZQ2644" s="88"/>
      <c r="HZR2644" s="88"/>
      <c r="HZS2644" s="88"/>
      <c r="HZT2644" s="88"/>
      <c r="HZU2644" s="88"/>
      <c r="HZV2644" s="88"/>
      <c r="HZW2644" s="88"/>
      <c r="HZX2644" s="88"/>
      <c r="HZY2644" s="88"/>
      <c r="HZZ2644" s="88"/>
      <c r="IAA2644" s="88"/>
      <c r="IAB2644" s="88"/>
      <c r="IAC2644" s="88"/>
      <c r="IAD2644" s="88"/>
      <c r="IAE2644" s="88"/>
      <c r="IAF2644" s="88"/>
      <c r="IAG2644" s="88"/>
      <c r="IAH2644" s="88"/>
      <c r="IAI2644" s="88"/>
      <c r="IAJ2644" s="88"/>
      <c r="IAK2644" s="88"/>
      <c r="IAL2644" s="88"/>
      <c r="IAM2644" s="88"/>
      <c r="IAN2644" s="88"/>
      <c r="IAO2644" s="88"/>
      <c r="IAP2644" s="88"/>
      <c r="IAQ2644" s="88"/>
      <c r="IAR2644" s="88"/>
      <c r="IAS2644" s="88"/>
      <c r="IAT2644" s="88"/>
      <c r="IAU2644" s="88"/>
      <c r="IAV2644" s="88"/>
      <c r="IAW2644" s="88"/>
      <c r="IAX2644" s="88"/>
      <c r="IAY2644" s="88"/>
      <c r="IAZ2644" s="88"/>
      <c r="IBA2644" s="88"/>
      <c r="IBB2644" s="88"/>
      <c r="IBC2644" s="88"/>
      <c r="IBD2644" s="88"/>
      <c r="IBE2644" s="88"/>
      <c r="IBF2644" s="88"/>
      <c r="IBG2644" s="88"/>
      <c r="IBH2644" s="88"/>
      <c r="IBI2644" s="88"/>
      <c r="IBJ2644" s="88"/>
      <c r="IBK2644" s="88"/>
      <c r="IBL2644" s="88"/>
      <c r="IBM2644" s="88"/>
      <c r="IBN2644" s="88"/>
      <c r="IBO2644" s="88"/>
      <c r="IBP2644" s="88"/>
      <c r="IBQ2644" s="88"/>
      <c r="IBR2644" s="88"/>
      <c r="IBS2644" s="88"/>
      <c r="IBT2644" s="88"/>
      <c r="IBU2644" s="88"/>
      <c r="IBV2644" s="88"/>
      <c r="IBW2644" s="88"/>
      <c r="IBX2644" s="88"/>
      <c r="IBY2644" s="88"/>
      <c r="IBZ2644" s="88"/>
      <c r="ICA2644" s="88"/>
      <c r="ICB2644" s="88"/>
      <c r="ICC2644" s="88"/>
      <c r="ICD2644" s="88"/>
      <c r="ICE2644" s="88"/>
      <c r="ICF2644" s="88"/>
      <c r="ICG2644" s="88"/>
      <c r="ICH2644" s="88"/>
      <c r="ICI2644" s="88"/>
      <c r="ICJ2644" s="88"/>
      <c r="ICK2644" s="88"/>
      <c r="ICL2644" s="88"/>
      <c r="ICM2644" s="88"/>
      <c r="ICN2644" s="88"/>
      <c r="ICO2644" s="88"/>
      <c r="ICP2644" s="88"/>
      <c r="ICQ2644" s="88"/>
      <c r="ICR2644" s="88"/>
      <c r="ICS2644" s="88"/>
      <c r="ICT2644" s="88"/>
      <c r="ICU2644" s="88"/>
      <c r="ICV2644" s="88"/>
      <c r="ICW2644" s="88"/>
      <c r="ICX2644" s="88"/>
      <c r="ICY2644" s="88"/>
      <c r="ICZ2644" s="88"/>
      <c r="IDA2644" s="88"/>
      <c r="IDB2644" s="88"/>
      <c r="IDC2644" s="88"/>
      <c r="IDD2644" s="88"/>
      <c r="IDE2644" s="88"/>
      <c r="IDF2644" s="88"/>
      <c r="IDG2644" s="88"/>
      <c r="IDH2644" s="88"/>
      <c r="IDI2644" s="88"/>
      <c r="IDJ2644" s="88"/>
      <c r="IDK2644" s="88"/>
      <c r="IDL2644" s="88"/>
      <c r="IDM2644" s="88"/>
      <c r="IDN2644" s="88"/>
      <c r="IDO2644" s="88"/>
      <c r="IDP2644" s="88"/>
      <c r="IDQ2644" s="88"/>
      <c r="IDR2644" s="88"/>
      <c r="IDS2644" s="88"/>
      <c r="IDT2644" s="88"/>
      <c r="IDU2644" s="88"/>
      <c r="IDV2644" s="88"/>
      <c r="IDW2644" s="88"/>
      <c r="IDX2644" s="88"/>
      <c r="IDY2644" s="88"/>
      <c r="IDZ2644" s="88"/>
      <c r="IEA2644" s="88"/>
      <c r="IEB2644" s="88"/>
      <c r="IEC2644" s="88"/>
      <c r="IED2644" s="88"/>
      <c r="IEE2644" s="88"/>
      <c r="IEF2644" s="88"/>
      <c r="IEG2644" s="88"/>
      <c r="IEH2644" s="88"/>
      <c r="IEI2644" s="88"/>
      <c r="IEJ2644" s="88"/>
      <c r="IEK2644" s="88"/>
      <c r="IEL2644" s="88"/>
      <c r="IEM2644" s="88"/>
      <c r="IEN2644" s="88"/>
      <c r="IEO2644" s="88"/>
      <c r="IEP2644" s="88"/>
      <c r="IEQ2644" s="88"/>
      <c r="IER2644" s="88"/>
      <c r="IES2644" s="88"/>
      <c r="IET2644" s="88"/>
      <c r="IEU2644" s="88"/>
      <c r="IEV2644" s="88"/>
      <c r="IEW2644" s="88"/>
      <c r="IEX2644" s="88"/>
      <c r="IEY2644" s="88"/>
      <c r="IEZ2644" s="88"/>
      <c r="IFA2644" s="88"/>
      <c r="IFB2644" s="88"/>
      <c r="IFC2644" s="88"/>
      <c r="IFD2644" s="88"/>
      <c r="IFE2644" s="88"/>
      <c r="IFF2644" s="88"/>
      <c r="IFG2644" s="88"/>
      <c r="IFH2644" s="88"/>
      <c r="IFI2644" s="88"/>
      <c r="IFJ2644" s="88"/>
      <c r="IFK2644" s="88"/>
      <c r="IFL2644" s="88"/>
      <c r="IFM2644" s="88"/>
      <c r="IFN2644" s="88"/>
      <c r="IFO2644" s="88"/>
      <c r="IFP2644" s="88"/>
      <c r="IFQ2644" s="88"/>
      <c r="IFR2644" s="88"/>
      <c r="IFS2644" s="88"/>
      <c r="IFT2644" s="88"/>
      <c r="IFU2644" s="88"/>
      <c r="IFV2644" s="88"/>
      <c r="IFW2644" s="88"/>
      <c r="IFX2644" s="88"/>
      <c r="IFY2644" s="88"/>
      <c r="IFZ2644" s="88"/>
      <c r="IGA2644" s="88"/>
      <c r="IGB2644" s="88"/>
      <c r="IGC2644" s="88"/>
      <c r="IGD2644" s="88"/>
      <c r="IGE2644" s="88"/>
      <c r="IGF2644" s="88"/>
      <c r="IGG2644" s="88"/>
      <c r="IGH2644" s="88"/>
      <c r="IGI2644" s="88"/>
      <c r="IGJ2644" s="88"/>
      <c r="IGK2644" s="88"/>
      <c r="IGL2644" s="88"/>
      <c r="IGM2644" s="88"/>
      <c r="IGN2644" s="88"/>
      <c r="IGO2644" s="88"/>
      <c r="IGP2644" s="88"/>
      <c r="IGQ2644" s="88"/>
      <c r="IGR2644" s="88"/>
      <c r="IGS2644" s="88"/>
      <c r="IGT2644" s="88"/>
      <c r="IGU2644" s="88"/>
      <c r="IGV2644" s="88"/>
      <c r="IGW2644" s="88"/>
      <c r="IGX2644" s="88"/>
      <c r="IGY2644" s="88"/>
      <c r="IGZ2644" s="88"/>
      <c r="IHA2644" s="88"/>
      <c r="IHB2644" s="88"/>
      <c r="IHC2644" s="88"/>
      <c r="IHD2644" s="88"/>
      <c r="IHE2644" s="88"/>
      <c r="IHF2644" s="88"/>
      <c r="IHG2644" s="88"/>
      <c r="IHH2644" s="88"/>
      <c r="IHI2644" s="88"/>
      <c r="IHJ2644" s="88"/>
      <c r="IHK2644" s="88"/>
      <c r="IHL2644" s="88"/>
      <c r="IHM2644" s="88"/>
      <c r="IHN2644" s="88"/>
      <c r="IHO2644" s="88"/>
      <c r="IHP2644" s="88"/>
      <c r="IHQ2644" s="88"/>
      <c r="IHR2644" s="88"/>
      <c r="IHS2644" s="88"/>
      <c r="IHT2644" s="88"/>
      <c r="IHU2644" s="88"/>
      <c r="IHV2644" s="88"/>
      <c r="IHW2644" s="88"/>
      <c r="IHX2644" s="88"/>
      <c r="IHY2644" s="88"/>
      <c r="IHZ2644" s="88"/>
      <c r="IIA2644" s="88"/>
      <c r="IIB2644" s="88"/>
      <c r="IIC2644" s="88"/>
      <c r="IID2644" s="88"/>
      <c r="IIE2644" s="88"/>
      <c r="IIF2644" s="88"/>
      <c r="IIG2644" s="88"/>
      <c r="IIH2644" s="88"/>
      <c r="III2644" s="88"/>
      <c r="IIJ2644" s="88"/>
      <c r="IIK2644" s="88"/>
      <c r="IIL2644" s="88"/>
      <c r="IIM2644" s="88"/>
      <c r="IIN2644" s="88"/>
      <c r="IIO2644" s="88"/>
      <c r="IIP2644" s="88"/>
      <c r="IIQ2644" s="88"/>
      <c r="IIR2644" s="88"/>
      <c r="IIS2644" s="88"/>
      <c r="IIT2644" s="88"/>
      <c r="IIU2644" s="88"/>
      <c r="IIV2644" s="88"/>
      <c r="IIW2644" s="88"/>
      <c r="IIX2644" s="88"/>
      <c r="IIY2644" s="88"/>
      <c r="IIZ2644" s="88"/>
      <c r="IJA2644" s="88"/>
      <c r="IJB2644" s="88"/>
      <c r="IJC2644" s="88"/>
      <c r="IJD2644" s="88"/>
      <c r="IJE2644" s="88"/>
      <c r="IJF2644" s="88"/>
      <c r="IJG2644" s="88"/>
      <c r="IJH2644" s="88"/>
      <c r="IJI2644" s="88"/>
      <c r="IJJ2644" s="88"/>
      <c r="IJK2644" s="88"/>
      <c r="IJL2644" s="88"/>
      <c r="IJM2644" s="88"/>
      <c r="IJN2644" s="88"/>
      <c r="IJO2644" s="88"/>
      <c r="IJP2644" s="88"/>
      <c r="IJQ2644" s="88"/>
      <c r="IJR2644" s="88"/>
      <c r="IJS2644" s="88"/>
      <c r="IJT2644" s="88"/>
      <c r="IJU2644" s="88"/>
      <c r="IJV2644" s="88"/>
      <c r="IJW2644" s="88"/>
      <c r="IJX2644" s="88"/>
      <c r="IJY2644" s="88"/>
      <c r="IJZ2644" s="88"/>
      <c r="IKA2644" s="88"/>
      <c r="IKB2644" s="88"/>
      <c r="IKC2644" s="88"/>
      <c r="IKD2644" s="88"/>
      <c r="IKE2644" s="88"/>
      <c r="IKF2644" s="88"/>
      <c r="IKG2644" s="88"/>
      <c r="IKH2644" s="88"/>
      <c r="IKI2644" s="88"/>
      <c r="IKJ2644" s="88"/>
      <c r="IKK2644" s="88"/>
      <c r="IKL2644" s="88"/>
      <c r="IKM2644" s="88"/>
      <c r="IKN2644" s="88"/>
      <c r="IKO2644" s="88"/>
      <c r="IKP2644" s="88"/>
      <c r="IKQ2644" s="88"/>
      <c r="IKR2644" s="88"/>
      <c r="IKS2644" s="88"/>
      <c r="IKT2644" s="88"/>
      <c r="IKU2644" s="88"/>
      <c r="IKV2644" s="88"/>
      <c r="IKW2644" s="88"/>
      <c r="IKX2644" s="88"/>
      <c r="IKY2644" s="88"/>
      <c r="IKZ2644" s="88"/>
      <c r="ILA2644" s="88"/>
      <c r="ILB2644" s="88"/>
      <c r="ILC2644" s="88"/>
      <c r="ILD2644" s="88"/>
      <c r="ILE2644" s="88"/>
      <c r="ILF2644" s="88"/>
      <c r="ILG2644" s="88"/>
      <c r="ILH2644" s="88"/>
      <c r="ILI2644" s="88"/>
      <c r="ILJ2644" s="88"/>
      <c r="ILK2644" s="88"/>
      <c r="ILL2644" s="88"/>
      <c r="ILM2644" s="88"/>
      <c r="ILN2644" s="88"/>
      <c r="ILO2644" s="88"/>
      <c r="ILP2644" s="88"/>
      <c r="ILQ2644" s="88"/>
      <c r="ILR2644" s="88"/>
      <c r="ILS2644" s="88"/>
      <c r="ILT2644" s="88"/>
      <c r="ILU2644" s="88"/>
      <c r="ILV2644" s="88"/>
      <c r="ILW2644" s="88"/>
      <c r="ILX2644" s="88"/>
      <c r="ILY2644" s="88"/>
      <c r="ILZ2644" s="88"/>
      <c r="IMA2644" s="88"/>
      <c r="IMB2644" s="88"/>
      <c r="IMC2644" s="88"/>
      <c r="IMD2644" s="88"/>
      <c r="IME2644" s="88"/>
      <c r="IMF2644" s="88"/>
      <c r="IMG2644" s="88"/>
      <c r="IMH2644" s="88"/>
      <c r="IMI2644" s="88"/>
      <c r="IMJ2644" s="88"/>
      <c r="IMK2644" s="88"/>
      <c r="IML2644" s="88"/>
      <c r="IMM2644" s="88"/>
      <c r="IMN2644" s="88"/>
      <c r="IMO2644" s="88"/>
      <c r="IMP2644" s="88"/>
      <c r="IMQ2644" s="88"/>
      <c r="IMR2644" s="88"/>
      <c r="IMS2644" s="88"/>
      <c r="IMT2644" s="88"/>
      <c r="IMU2644" s="88"/>
      <c r="IMV2644" s="88"/>
      <c r="IMW2644" s="88"/>
      <c r="IMX2644" s="88"/>
      <c r="IMY2644" s="88"/>
      <c r="IMZ2644" s="88"/>
      <c r="INA2644" s="88"/>
      <c r="INB2644" s="88"/>
      <c r="INC2644" s="88"/>
      <c r="IND2644" s="88"/>
      <c r="INE2644" s="88"/>
      <c r="INF2644" s="88"/>
      <c r="ING2644" s="88"/>
      <c r="INH2644" s="88"/>
      <c r="INI2644" s="88"/>
      <c r="INJ2644" s="88"/>
      <c r="INK2644" s="88"/>
      <c r="INL2644" s="88"/>
      <c r="INM2644" s="88"/>
      <c r="INN2644" s="88"/>
      <c r="INO2644" s="88"/>
      <c r="INP2644" s="88"/>
      <c r="INQ2644" s="88"/>
      <c r="INR2644" s="88"/>
      <c r="INS2644" s="88"/>
      <c r="INT2644" s="88"/>
      <c r="INU2644" s="88"/>
      <c r="INV2644" s="88"/>
      <c r="INW2644" s="88"/>
      <c r="INX2644" s="88"/>
      <c r="INY2644" s="88"/>
      <c r="INZ2644" s="88"/>
      <c r="IOA2644" s="88"/>
      <c r="IOB2644" s="88"/>
      <c r="IOC2644" s="88"/>
      <c r="IOD2644" s="88"/>
      <c r="IOE2644" s="88"/>
      <c r="IOF2644" s="88"/>
      <c r="IOG2644" s="88"/>
      <c r="IOH2644" s="88"/>
      <c r="IOI2644" s="88"/>
      <c r="IOJ2644" s="88"/>
      <c r="IOK2644" s="88"/>
      <c r="IOL2644" s="88"/>
      <c r="IOM2644" s="88"/>
      <c r="ION2644" s="88"/>
      <c r="IOO2644" s="88"/>
      <c r="IOP2644" s="88"/>
      <c r="IOQ2644" s="88"/>
      <c r="IOR2644" s="88"/>
      <c r="IOS2644" s="88"/>
      <c r="IOT2644" s="88"/>
      <c r="IOU2644" s="88"/>
      <c r="IOV2644" s="88"/>
      <c r="IOW2644" s="88"/>
      <c r="IOX2644" s="88"/>
      <c r="IOY2644" s="88"/>
      <c r="IOZ2644" s="88"/>
      <c r="IPA2644" s="88"/>
      <c r="IPB2644" s="88"/>
      <c r="IPC2644" s="88"/>
      <c r="IPD2644" s="88"/>
      <c r="IPE2644" s="88"/>
      <c r="IPF2644" s="88"/>
      <c r="IPG2644" s="88"/>
      <c r="IPH2644" s="88"/>
      <c r="IPI2644" s="88"/>
      <c r="IPJ2644" s="88"/>
      <c r="IPK2644" s="88"/>
      <c r="IPL2644" s="88"/>
      <c r="IPM2644" s="88"/>
      <c r="IPN2644" s="88"/>
      <c r="IPO2644" s="88"/>
      <c r="IPP2644" s="88"/>
      <c r="IPQ2644" s="88"/>
      <c r="IPR2644" s="88"/>
      <c r="IPS2644" s="88"/>
      <c r="IPT2644" s="88"/>
      <c r="IPU2644" s="88"/>
      <c r="IPV2644" s="88"/>
      <c r="IPW2644" s="88"/>
      <c r="IPX2644" s="88"/>
      <c r="IPY2644" s="88"/>
      <c r="IPZ2644" s="88"/>
      <c r="IQA2644" s="88"/>
      <c r="IQB2644" s="88"/>
      <c r="IQC2644" s="88"/>
      <c r="IQD2644" s="88"/>
      <c r="IQE2644" s="88"/>
      <c r="IQF2644" s="88"/>
      <c r="IQG2644" s="88"/>
      <c r="IQH2644" s="88"/>
      <c r="IQI2644" s="88"/>
      <c r="IQJ2644" s="88"/>
      <c r="IQK2644" s="88"/>
      <c r="IQL2644" s="88"/>
      <c r="IQM2644" s="88"/>
      <c r="IQN2644" s="88"/>
      <c r="IQO2644" s="88"/>
      <c r="IQP2644" s="88"/>
      <c r="IQQ2644" s="88"/>
      <c r="IQR2644" s="88"/>
      <c r="IQS2644" s="88"/>
      <c r="IQT2644" s="88"/>
      <c r="IQU2644" s="88"/>
      <c r="IQV2644" s="88"/>
      <c r="IQW2644" s="88"/>
      <c r="IQX2644" s="88"/>
      <c r="IQY2644" s="88"/>
      <c r="IQZ2644" s="88"/>
      <c r="IRA2644" s="88"/>
      <c r="IRB2644" s="88"/>
      <c r="IRC2644" s="88"/>
      <c r="IRD2644" s="88"/>
      <c r="IRE2644" s="88"/>
      <c r="IRF2644" s="88"/>
      <c r="IRG2644" s="88"/>
      <c r="IRH2644" s="88"/>
      <c r="IRI2644" s="88"/>
      <c r="IRJ2644" s="88"/>
      <c r="IRK2644" s="88"/>
      <c r="IRL2644" s="88"/>
      <c r="IRM2644" s="88"/>
      <c r="IRN2644" s="88"/>
      <c r="IRO2644" s="88"/>
      <c r="IRP2644" s="88"/>
      <c r="IRQ2644" s="88"/>
      <c r="IRR2644" s="88"/>
      <c r="IRS2644" s="88"/>
      <c r="IRT2644" s="88"/>
      <c r="IRU2644" s="88"/>
      <c r="IRV2644" s="88"/>
      <c r="IRW2644" s="88"/>
      <c r="IRX2644" s="88"/>
      <c r="IRY2644" s="88"/>
      <c r="IRZ2644" s="88"/>
      <c r="ISA2644" s="88"/>
      <c r="ISB2644" s="88"/>
      <c r="ISC2644" s="88"/>
      <c r="ISD2644" s="88"/>
      <c r="ISE2644" s="88"/>
      <c r="ISF2644" s="88"/>
      <c r="ISG2644" s="88"/>
      <c r="ISH2644" s="88"/>
      <c r="ISI2644" s="88"/>
      <c r="ISJ2644" s="88"/>
      <c r="ISK2644" s="88"/>
      <c r="ISL2644" s="88"/>
      <c r="ISM2644" s="88"/>
      <c r="ISN2644" s="88"/>
      <c r="ISO2644" s="88"/>
      <c r="ISP2644" s="88"/>
      <c r="ISQ2644" s="88"/>
      <c r="ISR2644" s="88"/>
      <c r="ISS2644" s="88"/>
      <c r="IST2644" s="88"/>
      <c r="ISU2644" s="88"/>
      <c r="ISV2644" s="88"/>
      <c r="ISW2644" s="88"/>
      <c r="ISX2644" s="88"/>
      <c r="ISY2644" s="88"/>
      <c r="ISZ2644" s="88"/>
      <c r="ITA2644" s="88"/>
      <c r="ITB2644" s="88"/>
      <c r="ITC2644" s="88"/>
      <c r="ITD2644" s="88"/>
      <c r="ITE2644" s="88"/>
      <c r="ITF2644" s="88"/>
      <c r="ITG2644" s="88"/>
      <c r="ITH2644" s="88"/>
      <c r="ITI2644" s="88"/>
      <c r="ITJ2644" s="88"/>
      <c r="ITK2644" s="88"/>
      <c r="ITL2644" s="88"/>
      <c r="ITM2644" s="88"/>
      <c r="ITN2644" s="88"/>
      <c r="ITO2644" s="88"/>
      <c r="ITP2644" s="88"/>
      <c r="ITQ2644" s="88"/>
      <c r="ITR2644" s="88"/>
      <c r="ITS2644" s="88"/>
      <c r="ITT2644" s="88"/>
      <c r="ITU2644" s="88"/>
      <c r="ITV2644" s="88"/>
      <c r="ITW2644" s="88"/>
      <c r="ITX2644" s="88"/>
      <c r="ITY2644" s="88"/>
      <c r="ITZ2644" s="88"/>
      <c r="IUA2644" s="88"/>
      <c r="IUB2644" s="88"/>
      <c r="IUC2644" s="88"/>
      <c r="IUD2644" s="88"/>
      <c r="IUE2644" s="88"/>
      <c r="IUF2644" s="88"/>
      <c r="IUG2644" s="88"/>
      <c r="IUH2644" s="88"/>
      <c r="IUI2644" s="88"/>
      <c r="IUJ2644" s="88"/>
      <c r="IUK2644" s="88"/>
      <c r="IUL2644" s="88"/>
      <c r="IUM2644" s="88"/>
      <c r="IUN2644" s="88"/>
      <c r="IUO2644" s="88"/>
      <c r="IUP2644" s="88"/>
      <c r="IUQ2644" s="88"/>
      <c r="IUR2644" s="88"/>
      <c r="IUS2644" s="88"/>
      <c r="IUT2644" s="88"/>
      <c r="IUU2644" s="88"/>
      <c r="IUV2644" s="88"/>
      <c r="IUW2644" s="88"/>
      <c r="IUX2644" s="88"/>
      <c r="IUY2644" s="88"/>
      <c r="IUZ2644" s="88"/>
      <c r="IVA2644" s="88"/>
      <c r="IVB2644" s="88"/>
      <c r="IVC2644" s="88"/>
      <c r="IVD2644" s="88"/>
      <c r="IVE2644" s="88"/>
      <c r="IVF2644" s="88"/>
      <c r="IVG2644" s="88"/>
      <c r="IVH2644" s="88"/>
      <c r="IVI2644" s="88"/>
      <c r="IVJ2644" s="88"/>
      <c r="IVK2644" s="88"/>
      <c r="IVL2644" s="88"/>
      <c r="IVM2644" s="88"/>
      <c r="IVN2644" s="88"/>
      <c r="IVO2644" s="88"/>
      <c r="IVP2644" s="88"/>
      <c r="IVQ2644" s="88"/>
      <c r="IVR2644" s="88"/>
      <c r="IVS2644" s="88"/>
      <c r="IVT2644" s="88"/>
      <c r="IVU2644" s="88"/>
      <c r="IVV2644" s="88"/>
      <c r="IVW2644" s="88"/>
      <c r="IVX2644" s="88"/>
      <c r="IVY2644" s="88"/>
      <c r="IVZ2644" s="88"/>
      <c r="IWA2644" s="88"/>
      <c r="IWB2644" s="88"/>
      <c r="IWC2644" s="88"/>
      <c r="IWD2644" s="88"/>
      <c r="IWE2644" s="88"/>
      <c r="IWF2644" s="88"/>
      <c r="IWG2644" s="88"/>
      <c r="IWH2644" s="88"/>
      <c r="IWI2644" s="88"/>
      <c r="IWJ2644" s="88"/>
      <c r="IWK2644" s="88"/>
      <c r="IWL2644" s="88"/>
      <c r="IWM2644" s="88"/>
      <c r="IWN2644" s="88"/>
      <c r="IWO2644" s="88"/>
      <c r="IWP2644" s="88"/>
      <c r="IWQ2644" s="88"/>
      <c r="IWR2644" s="88"/>
      <c r="IWS2644" s="88"/>
      <c r="IWT2644" s="88"/>
      <c r="IWU2644" s="88"/>
      <c r="IWV2644" s="88"/>
      <c r="IWW2644" s="88"/>
      <c r="IWX2644" s="88"/>
      <c r="IWY2644" s="88"/>
      <c r="IWZ2644" s="88"/>
      <c r="IXA2644" s="88"/>
      <c r="IXB2644" s="88"/>
      <c r="IXC2644" s="88"/>
      <c r="IXD2644" s="88"/>
      <c r="IXE2644" s="88"/>
      <c r="IXF2644" s="88"/>
      <c r="IXG2644" s="88"/>
      <c r="IXH2644" s="88"/>
      <c r="IXI2644" s="88"/>
      <c r="IXJ2644" s="88"/>
      <c r="IXK2644" s="88"/>
      <c r="IXL2644" s="88"/>
      <c r="IXM2644" s="88"/>
      <c r="IXN2644" s="88"/>
      <c r="IXO2644" s="88"/>
      <c r="IXP2644" s="88"/>
      <c r="IXQ2644" s="88"/>
      <c r="IXR2644" s="88"/>
      <c r="IXS2644" s="88"/>
      <c r="IXT2644" s="88"/>
      <c r="IXU2644" s="88"/>
      <c r="IXV2644" s="88"/>
      <c r="IXW2644" s="88"/>
      <c r="IXX2644" s="88"/>
      <c r="IXY2644" s="88"/>
      <c r="IXZ2644" s="88"/>
      <c r="IYA2644" s="88"/>
      <c r="IYB2644" s="88"/>
      <c r="IYC2644" s="88"/>
      <c r="IYD2644" s="88"/>
      <c r="IYE2644" s="88"/>
      <c r="IYF2644" s="88"/>
      <c r="IYG2644" s="88"/>
      <c r="IYH2644" s="88"/>
      <c r="IYI2644" s="88"/>
      <c r="IYJ2644" s="88"/>
      <c r="IYK2644" s="88"/>
      <c r="IYL2644" s="88"/>
      <c r="IYM2644" s="88"/>
      <c r="IYN2644" s="88"/>
      <c r="IYO2644" s="88"/>
      <c r="IYP2644" s="88"/>
      <c r="IYQ2644" s="88"/>
      <c r="IYR2644" s="88"/>
      <c r="IYS2644" s="88"/>
      <c r="IYT2644" s="88"/>
      <c r="IYU2644" s="88"/>
      <c r="IYV2644" s="88"/>
      <c r="IYW2644" s="88"/>
      <c r="IYX2644" s="88"/>
      <c r="IYY2644" s="88"/>
      <c r="IYZ2644" s="88"/>
      <c r="IZA2644" s="88"/>
      <c r="IZB2644" s="88"/>
      <c r="IZC2644" s="88"/>
      <c r="IZD2644" s="88"/>
      <c r="IZE2644" s="88"/>
      <c r="IZF2644" s="88"/>
      <c r="IZG2644" s="88"/>
      <c r="IZH2644" s="88"/>
      <c r="IZI2644" s="88"/>
      <c r="IZJ2644" s="88"/>
      <c r="IZK2644" s="88"/>
      <c r="IZL2644" s="88"/>
      <c r="IZM2644" s="88"/>
      <c r="IZN2644" s="88"/>
      <c r="IZO2644" s="88"/>
      <c r="IZP2644" s="88"/>
      <c r="IZQ2644" s="88"/>
      <c r="IZR2644" s="88"/>
      <c r="IZS2644" s="88"/>
      <c r="IZT2644" s="88"/>
      <c r="IZU2644" s="88"/>
      <c r="IZV2644" s="88"/>
      <c r="IZW2644" s="88"/>
      <c r="IZX2644" s="88"/>
      <c r="IZY2644" s="88"/>
      <c r="IZZ2644" s="88"/>
      <c r="JAA2644" s="88"/>
      <c r="JAB2644" s="88"/>
      <c r="JAC2644" s="88"/>
      <c r="JAD2644" s="88"/>
      <c r="JAE2644" s="88"/>
      <c r="JAF2644" s="88"/>
      <c r="JAG2644" s="88"/>
      <c r="JAH2644" s="88"/>
      <c r="JAI2644" s="88"/>
      <c r="JAJ2644" s="88"/>
      <c r="JAK2644" s="88"/>
      <c r="JAL2644" s="88"/>
      <c r="JAM2644" s="88"/>
      <c r="JAN2644" s="88"/>
      <c r="JAO2644" s="88"/>
      <c r="JAP2644" s="88"/>
      <c r="JAQ2644" s="88"/>
      <c r="JAR2644" s="88"/>
      <c r="JAS2644" s="88"/>
      <c r="JAT2644" s="88"/>
      <c r="JAU2644" s="88"/>
      <c r="JAV2644" s="88"/>
      <c r="JAW2644" s="88"/>
      <c r="JAX2644" s="88"/>
      <c r="JAY2644" s="88"/>
      <c r="JAZ2644" s="88"/>
      <c r="JBA2644" s="88"/>
      <c r="JBB2644" s="88"/>
      <c r="JBC2644" s="88"/>
      <c r="JBD2644" s="88"/>
      <c r="JBE2644" s="88"/>
      <c r="JBF2644" s="88"/>
      <c r="JBG2644" s="88"/>
      <c r="JBH2644" s="88"/>
      <c r="JBI2644" s="88"/>
      <c r="JBJ2644" s="88"/>
      <c r="JBK2644" s="88"/>
      <c r="JBL2644" s="88"/>
      <c r="JBM2644" s="88"/>
      <c r="JBN2644" s="88"/>
      <c r="JBO2644" s="88"/>
      <c r="JBP2644" s="88"/>
      <c r="JBQ2644" s="88"/>
      <c r="JBR2644" s="88"/>
      <c r="JBS2644" s="88"/>
      <c r="JBT2644" s="88"/>
      <c r="JBU2644" s="88"/>
      <c r="JBV2644" s="88"/>
      <c r="JBW2644" s="88"/>
      <c r="JBX2644" s="88"/>
      <c r="JBY2644" s="88"/>
      <c r="JBZ2644" s="88"/>
      <c r="JCA2644" s="88"/>
      <c r="JCB2644" s="88"/>
      <c r="JCC2644" s="88"/>
      <c r="JCD2644" s="88"/>
      <c r="JCE2644" s="88"/>
      <c r="JCF2644" s="88"/>
      <c r="JCG2644" s="88"/>
      <c r="JCH2644" s="88"/>
      <c r="JCI2644" s="88"/>
      <c r="JCJ2644" s="88"/>
      <c r="JCK2644" s="88"/>
      <c r="JCL2644" s="88"/>
      <c r="JCM2644" s="88"/>
      <c r="JCN2644" s="88"/>
      <c r="JCO2644" s="88"/>
      <c r="JCP2644" s="88"/>
      <c r="JCQ2644" s="88"/>
      <c r="JCR2644" s="88"/>
      <c r="JCS2644" s="88"/>
      <c r="JCT2644" s="88"/>
      <c r="JCU2644" s="88"/>
      <c r="JCV2644" s="88"/>
      <c r="JCW2644" s="88"/>
      <c r="JCX2644" s="88"/>
      <c r="JCY2644" s="88"/>
      <c r="JCZ2644" s="88"/>
      <c r="JDA2644" s="88"/>
      <c r="JDB2644" s="88"/>
      <c r="JDC2644" s="88"/>
      <c r="JDD2644" s="88"/>
      <c r="JDE2644" s="88"/>
      <c r="JDF2644" s="88"/>
      <c r="JDG2644" s="88"/>
      <c r="JDH2644" s="88"/>
      <c r="JDI2644" s="88"/>
      <c r="JDJ2644" s="88"/>
      <c r="JDK2644" s="88"/>
      <c r="JDL2644" s="88"/>
      <c r="JDM2644" s="88"/>
      <c r="JDN2644" s="88"/>
      <c r="JDO2644" s="88"/>
      <c r="JDP2644" s="88"/>
      <c r="JDQ2644" s="88"/>
      <c r="JDR2644" s="88"/>
      <c r="JDS2644" s="88"/>
      <c r="JDT2644" s="88"/>
      <c r="JDU2644" s="88"/>
      <c r="JDV2644" s="88"/>
      <c r="JDW2644" s="88"/>
      <c r="JDX2644" s="88"/>
      <c r="JDY2644" s="88"/>
      <c r="JDZ2644" s="88"/>
      <c r="JEA2644" s="88"/>
      <c r="JEB2644" s="88"/>
      <c r="JEC2644" s="88"/>
      <c r="JED2644" s="88"/>
      <c r="JEE2644" s="88"/>
      <c r="JEF2644" s="88"/>
      <c r="JEG2644" s="88"/>
      <c r="JEH2644" s="88"/>
      <c r="JEI2644" s="88"/>
      <c r="JEJ2644" s="88"/>
      <c r="JEK2644" s="88"/>
      <c r="JEL2644" s="88"/>
      <c r="JEM2644" s="88"/>
      <c r="JEN2644" s="88"/>
      <c r="JEO2644" s="88"/>
      <c r="JEP2644" s="88"/>
      <c r="JEQ2644" s="88"/>
      <c r="JER2644" s="88"/>
      <c r="JES2644" s="88"/>
      <c r="JET2644" s="88"/>
      <c r="JEU2644" s="88"/>
      <c r="JEV2644" s="88"/>
      <c r="JEW2644" s="88"/>
      <c r="JEX2644" s="88"/>
      <c r="JEY2644" s="88"/>
      <c r="JEZ2644" s="88"/>
      <c r="JFA2644" s="88"/>
      <c r="JFB2644" s="88"/>
      <c r="JFC2644" s="88"/>
      <c r="JFD2644" s="88"/>
      <c r="JFE2644" s="88"/>
      <c r="JFF2644" s="88"/>
      <c r="JFG2644" s="88"/>
      <c r="JFH2644" s="88"/>
      <c r="JFI2644" s="88"/>
      <c r="JFJ2644" s="88"/>
      <c r="JFK2644" s="88"/>
      <c r="JFL2644" s="88"/>
      <c r="JFM2644" s="88"/>
      <c r="JFN2644" s="88"/>
      <c r="JFO2644" s="88"/>
      <c r="JFP2644" s="88"/>
      <c r="JFQ2644" s="88"/>
      <c r="JFR2644" s="88"/>
      <c r="JFS2644" s="88"/>
      <c r="JFT2644" s="88"/>
      <c r="JFU2644" s="88"/>
      <c r="JFV2644" s="88"/>
      <c r="JFW2644" s="88"/>
      <c r="JFX2644" s="88"/>
      <c r="JFY2644" s="88"/>
      <c r="JFZ2644" s="88"/>
      <c r="JGA2644" s="88"/>
      <c r="JGB2644" s="88"/>
      <c r="JGC2644" s="88"/>
      <c r="JGD2644" s="88"/>
      <c r="JGE2644" s="88"/>
      <c r="JGF2644" s="88"/>
      <c r="JGG2644" s="88"/>
      <c r="JGH2644" s="88"/>
      <c r="JGI2644" s="88"/>
      <c r="JGJ2644" s="88"/>
      <c r="JGK2644" s="88"/>
      <c r="JGL2644" s="88"/>
      <c r="JGM2644" s="88"/>
      <c r="JGN2644" s="88"/>
      <c r="JGO2644" s="88"/>
      <c r="JGP2644" s="88"/>
      <c r="JGQ2644" s="88"/>
      <c r="JGR2644" s="88"/>
      <c r="JGS2644" s="88"/>
      <c r="JGT2644" s="88"/>
      <c r="JGU2644" s="88"/>
      <c r="JGV2644" s="88"/>
      <c r="JGW2644" s="88"/>
      <c r="JGX2644" s="88"/>
      <c r="JGY2644" s="88"/>
      <c r="JGZ2644" s="88"/>
      <c r="JHA2644" s="88"/>
      <c r="JHB2644" s="88"/>
      <c r="JHC2644" s="88"/>
      <c r="JHD2644" s="88"/>
      <c r="JHE2644" s="88"/>
      <c r="JHF2644" s="88"/>
      <c r="JHG2644" s="88"/>
      <c r="JHH2644" s="88"/>
      <c r="JHI2644" s="88"/>
      <c r="JHJ2644" s="88"/>
      <c r="JHK2644" s="88"/>
      <c r="JHL2644" s="88"/>
      <c r="JHM2644" s="88"/>
      <c r="JHN2644" s="88"/>
      <c r="JHO2644" s="88"/>
      <c r="JHP2644" s="88"/>
      <c r="JHQ2644" s="88"/>
      <c r="JHR2644" s="88"/>
      <c r="JHS2644" s="88"/>
      <c r="JHT2644" s="88"/>
      <c r="JHU2644" s="88"/>
      <c r="JHV2644" s="88"/>
      <c r="JHW2644" s="88"/>
      <c r="JHX2644" s="88"/>
      <c r="JHY2644" s="88"/>
      <c r="JHZ2644" s="88"/>
      <c r="JIA2644" s="88"/>
      <c r="JIB2644" s="88"/>
      <c r="JIC2644" s="88"/>
      <c r="JID2644" s="88"/>
      <c r="JIE2644" s="88"/>
      <c r="JIF2644" s="88"/>
      <c r="JIG2644" s="88"/>
      <c r="JIH2644" s="88"/>
      <c r="JII2644" s="88"/>
      <c r="JIJ2644" s="88"/>
      <c r="JIK2644" s="88"/>
      <c r="JIL2644" s="88"/>
      <c r="JIM2644" s="88"/>
      <c r="JIN2644" s="88"/>
      <c r="JIO2644" s="88"/>
      <c r="JIP2644" s="88"/>
      <c r="JIQ2644" s="88"/>
      <c r="JIR2644" s="88"/>
      <c r="JIS2644" s="88"/>
      <c r="JIT2644" s="88"/>
      <c r="JIU2644" s="88"/>
      <c r="JIV2644" s="88"/>
      <c r="JIW2644" s="88"/>
      <c r="JIX2644" s="88"/>
      <c r="JIY2644" s="88"/>
      <c r="JIZ2644" s="88"/>
      <c r="JJA2644" s="88"/>
      <c r="JJB2644" s="88"/>
      <c r="JJC2644" s="88"/>
      <c r="JJD2644" s="88"/>
      <c r="JJE2644" s="88"/>
      <c r="JJF2644" s="88"/>
      <c r="JJG2644" s="88"/>
      <c r="JJH2644" s="88"/>
      <c r="JJI2644" s="88"/>
      <c r="JJJ2644" s="88"/>
      <c r="JJK2644" s="88"/>
      <c r="JJL2644" s="88"/>
      <c r="JJM2644" s="88"/>
      <c r="JJN2644" s="88"/>
      <c r="JJO2644" s="88"/>
      <c r="JJP2644" s="88"/>
      <c r="JJQ2644" s="88"/>
      <c r="JJR2644" s="88"/>
      <c r="JJS2644" s="88"/>
      <c r="JJT2644" s="88"/>
      <c r="JJU2644" s="88"/>
      <c r="JJV2644" s="88"/>
      <c r="JJW2644" s="88"/>
      <c r="JJX2644" s="88"/>
      <c r="JJY2644" s="88"/>
      <c r="JJZ2644" s="88"/>
      <c r="JKA2644" s="88"/>
      <c r="JKB2644" s="88"/>
      <c r="JKC2644" s="88"/>
      <c r="JKD2644" s="88"/>
      <c r="JKE2644" s="88"/>
      <c r="JKF2644" s="88"/>
      <c r="JKG2644" s="88"/>
      <c r="JKH2644" s="88"/>
      <c r="JKI2644" s="88"/>
      <c r="JKJ2644" s="88"/>
      <c r="JKK2644" s="88"/>
      <c r="JKL2644" s="88"/>
      <c r="JKM2644" s="88"/>
      <c r="JKN2644" s="88"/>
      <c r="JKO2644" s="88"/>
      <c r="JKP2644" s="88"/>
      <c r="JKQ2644" s="88"/>
      <c r="JKR2644" s="88"/>
      <c r="JKS2644" s="88"/>
      <c r="JKT2644" s="88"/>
      <c r="JKU2644" s="88"/>
      <c r="JKV2644" s="88"/>
      <c r="JKW2644" s="88"/>
      <c r="JKX2644" s="88"/>
      <c r="JKY2644" s="88"/>
      <c r="JKZ2644" s="88"/>
      <c r="JLA2644" s="88"/>
      <c r="JLB2644" s="88"/>
      <c r="JLC2644" s="88"/>
      <c r="JLD2644" s="88"/>
      <c r="JLE2644" s="88"/>
      <c r="JLF2644" s="88"/>
      <c r="JLG2644" s="88"/>
      <c r="JLH2644" s="88"/>
      <c r="JLI2644" s="88"/>
      <c r="JLJ2644" s="88"/>
      <c r="JLK2644" s="88"/>
      <c r="JLL2644" s="88"/>
      <c r="JLM2644" s="88"/>
      <c r="JLN2644" s="88"/>
      <c r="JLO2644" s="88"/>
      <c r="JLP2644" s="88"/>
      <c r="JLQ2644" s="88"/>
      <c r="JLR2644" s="88"/>
      <c r="JLS2644" s="88"/>
      <c r="JLT2644" s="88"/>
      <c r="JLU2644" s="88"/>
      <c r="JLV2644" s="88"/>
      <c r="JLW2644" s="88"/>
      <c r="JLX2644" s="88"/>
      <c r="JLY2644" s="88"/>
      <c r="JLZ2644" s="88"/>
      <c r="JMA2644" s="88"/>
      <c r="JMB2644" s="88"/>
      <c r="JMC2644" s="88"/>
      <c r="JMD2644" s="88"/>
      <c r="JME2644" s="88"/>
      <c r="JMF2644" s="88"/>
      <c r="JMG2644" s="88"/>
      <c r="JMH2644" s="88"/>
      <c r="JMI2644" s="88"/>
      <c r="JMJ2644" s="88"/>
      <c r="JMK2644" s="88"/>
      <c r="JML2644" s="88"/>
      <c r="JMM2644" s="88"/>
      <c r="JMN2644" s="88"/>
      <c r="JMO2644" s="88"/>
      <c r="JMP2644" s="88"/>
      <c r="JMQ2644" s="88"/>
      <c r="JMR2644" s="88"/>
      <c r="JMS2644" s="88"/>
      <c r="JMT2644" s="88"/>
      <c r="JMU2644" s="88"/>
      <c r="JMV2644" s="88"/>
      <c r="JMW2644" s="88"/>
      <c r="JMX2644" s="88"/>
      <c r="JMY2644" s="88"/>
      <c r="JMZ2644" s="88"/>
      <c r="JNA2644" s="88"/>
      <c r="JNB2644" s="88"/>
      <c r="JNC2644" s="88"/>
      <c r="JND2644" s="88"/>
      <c r="JNE2644" s="88"/>
      <c r="JNF2644" s="88"/>
      <c r="JNG2644" s="88"/>
      <c r="JNH2644" s="88"/>
      <c r="JNI2644" s="88"/>
      <c r="JNJ2644" s="88"/>
      <c r="JNK2644" s="88"/>
      <c r="JNL2644" s="88"/>
      <c r="JNM2644" s="88"/>
      <c r="JNN2644" s="88"/>
      <c r="JNO2644" s="88"/>
      <c r="JNP2644" s="88"/>
      <c r="JNQ2644" s="88"/>
      <c r="JNR2644" s="88"/>
      <c r="JNS2644" s="88"/>
      <c r="JNT2644" s="88"/>
      <c r="JNU2644" s="88"/>
      <c r="JNV2644" s="88"/>
      <c r="JNW2644" s="88"/>
      <c r="JNX2644" s="88"/>
      <c r="JNY2644" s="88"/>
      <c r="JNZ2644" s="88"/>
      <c r="JOA2644" s="88"/>
      <c r="JOB2644" s="88"/>
      <c r="JOC2644" s="88"/>
      <c r="JOD2644" s="88"/>
      <c r="JOE2644" s="88"/>
      <c r="JOF2644" s="88"/>
      <c r="JOG2644" s="88"/>
      <c r="JOH2644" s="88"/>
      <c r="JOI2644" s="88"/>
      <c r="JOJ2644" s="88"/>
      <c r="JOK2644" s="88"/>
      <c r="JOL2644" s="88"/>
      <c r="JOM2644" s="88"/>
      <c r="JON2644" s="88"/>
      <c r="JOO2644" s="88"/>
      <c r="JOP2644" s="88"/>
      <c r="JOQ2644" s="88"/>
      <c r="JOR2644" s="88"/>
      <c r="JOS2644" s="88"/>
      <c r="JOT2644" s="88"/>
      <c r="JOU2644" s="88"/>
      <c r="JOV2644" s="88"/>
      <c r="JOW2644" s="88"/>
      <c r="JOX2644" s="88"/>
      <c r="JOY2644" s="88"/>
      <c r="JOZ2644" s="88"/>
      <c r="JPA2644" s="88"/>
      <c r="JPB2644" s="88"/>
      <c r="JPC2644" s="88"/>
      <c r="JPD2644" s="88"/>
      <c r="JPE2644" s="88"/>
      <c r="JPF2644" s="88"/>
      <c r="JPG2644" s="88"/>
      <c r="JPH2644" s="88"/>
      <c r="JPI2644" s="88"/>
      <c r="JPJ2644" s="88"/>
      <c r="JPK2644" s="88"/>
      <c r="JPL2644" s="88"/>
      <c r="JPM2644" s="88"/>
      <c r="JPN2644" s="88"/>
      <c r="JPO2644" s="88"/>
      <c r="JPP2644" s="88"/>
      <c r="JPQ2644" s="88"/>
      <c r="JPR2644" s="88"/>
      <c r="JPS2644" s="88"/>
      <c r="JPT2644" s="88"/>
      <c r="JPU2644" s="88"/>
      <c r="JPV2644" s="88"/>
      <c r="JPW2644" s="88"/>
      <c r="JPX2644" s="88"/>
      <c r="JPY2644" s="88"/>
      <c r="JPZ2644" s="88"/>
      <c r="JQA2644" s="88"/>
      <c r="JQB2644" s="88"/>
      <c r="JQC2644" s="88"/>
      <c r="JQD2644" s="88"/>
      <c r="JQE2644" s="88"/>
      <c r="JQF2644" s="88"/>
      <c r="JQG2644" s="88"/>
      <c r="JQH2644" s="88"/>
      <c r="JQI2644" s="88"/>
      <c r="JQJ2644" s="88"/>
      <c r="JQK2644" s="88"/>
      <c r="JQL2644" s="88"/>
      <c r="JQM2644" s="88"/>
      <c r="JQN2644" s="88"/>
      <c r="JQO2644" s="88"/>
      <c r="JQP2644" s="88"/>
      <c r="JQQ2644" s="88"/>
      <c r="JQR2644" s="88"/>
      <c r="JQS2644" s="88"/>
      <c r="JQT2644" s="88"/>
      <c r="JQU2644" s="88"/>
      <c r="JQV2644" s="88"/>
      <c r="JQW2644" s="88"/>
      <c r="JQX2644" s="88"/>
      <c r="JQY2644" s="88"/>
      <c r="JQZ2644" s="88"/>
      <c r="JRA2644" s="88"/>
      <c r="JRB2644" s="88"/>
      <c r="JRC2644" s="88"/>
      <c r="JRD2644" s="88"/>
      <c r="JRE2644" s="88"/>
      <c r="JRF2644" s="88"/>
      <c r="JRG2644" s="88"/>
      <c r="JRH2644" s="88"/>
      <c r="JRI2644" s="88"/>
      <c r="JRJ2644" s="88"/>
      <c r="JRK2644" s="88"/>
      <c r="JRL2644" s="88"/>
      <c r="JRM2644" s="88"/>
      <c r="JRN2644" s="88"/>
      <c r="JRO2644" s="88"/>
      <c r="JRP2644" s="88"/>
      <c r="JRQ2644" s="88"/>
      <c r="JRR2644" s="88"/>
      <c r="JRS2644" s="88"/>
      <c r="JRT2644" s="88"/>
      <c r="JRU2644" s="88"/>
      <c r="JRV2644" s="88"/>
      <c r="JRW2644" s="88"/>
      <c r="JRX2644" s="88"/>
      <c r="JRY2644" s="88"/>
      <c r="JRZ2644" s="88"/>
      <c r="JSA2644" s="88"/>
      <c r="JSB2644" s="88"/>
      <c r="JSC2644" s="88"/>
      <c r="JSD2644" s="88"/>
      <c r="JSE2644" s="88"/>
      <c r="JSF2644" s="88"/>
      <c r="JSG2644" s="88"/>
      <c r="JSH2644" s="88"/>
      <c r="JSI2644" s="88"/>
      <c r="JSJ2644" s="88"/>
      <c r="JSK2644" s="88"/>
      <c r="JSL2644" s="88"/>
      <c r="JSM2644" s="88"/>
      <c r="JSN2644" s="88"/>
      <c r="JSO2644" s="88"/>
      <c r="JSP2644" s="88"/>
      <c r="JSQ2644" s="88"/>
      <c r="JSR2644" s="88"/>
      <c r="JSS2644" s="88"/>
      <c r="JST2644" s="88"/>
      <c r="JSU2644" s="88"/>
      <c r="JSV2644" s="88"/>
      <c r="JSW2644" s="88"/>
      <c r="JSX2644" s="88"/>
      <c r="JSY2644" s="88"/>
      <c r="JSZ2644" s="88"/>
      <c r="JTA2644" s="88"/>
      <c r="JTB2644" s="88"/>
      <c r="JTC2644" s="88"/>
      <c r="JTD2644" s="88"/>
      <c r="JTE2644" s="88"/>
      <c r="JTF2644" s="88"/>
      <c r="JTG2644" s="88"/>
      <c r="JTH2644" s="88"/>
      <c r="JTI2644" s="88"/>
      <c r="JTJ2644" s="88"/>
      <c r="JTK2644" s="88"/>
      <c r="JTL2644" s="88"/>
      <c r="JTM2644" s="88"/>
      <c r="JTN2644" s="88"/>
      <c r="JTO2644" s="88"/>
      <c r="JTP2644" s="88"/>
      <c r="JTQ2644" s="88"/>
      <c r="JTR2644" s="88"/>
      <c r="JTS2644" s="88"/>
      <c r="JTT2644" s="88"/>
      <c r="JTU2644" s="88"/>
      <c r="JTV2644" s="88"/>
      <c r="JTW2644" s="88"/>
      <c r="JTX2644" s="88"/>
      <c r="JTY2644" s="88"/>
      <c r="JTZ2644" s="88"/>
      <c r="JUA2644" s="88"/>
      <c r="JUB2644" s="88"/>
      <c r="JUC2644" s="88"/>
      <c r="JUD2644" s="88"/>
      <c r="JUE2644" s="88"/>
      <c r="JUF2644" s="88"/>
      <c r="JUG2644" s="88"/>
      <c r="JUH2644" s="88"/>
      <c r="JUI2644" s="88"/>
      <c r="JUJ2644" s="88"/>
      <c r="JUK2644" s="88"/>
      <c r="JUL2644" s="88"/>
      <c r="JUM2644" s="88"/>
      <c r="JUN2644" s="88"/>
      <c r="JUO2644" s="88"/>
      <c r="JUP2644" s="88"/>
      <c r="JUQ2644" s="88"/>
      <c r="JUR2644" s="88"/>
      <c r="JUS2644" s="88"/>
      <c r="JUT2644" s="88"/>
      <c r="JUU2644" s="88"/>
      <c r="JUV2644" s="88"/>
      <c r="JUW2644" s="88"/>
      <c r="JUX2644" s="88"/>
      <c r="JUY2644" s="88"/>
      <c r="JUZ2644" s="88"/>
      <c r="JVA2644" s="88"/>
      <c r="JVB2644" s="88"/>
      <c r="JVC2644" s="88"/>
      <c r="JVD2644" s="88"/>
      <c r="JVE2644" s="88"/>
      <c r="JVF2644" s="88"/>
      <c r="JVG2644" s="88"/>
      <c r="JVH2644" s="88"/>
      <c r="JVI2644" s="88"/>
      <c r="JVJ2644" s="88"/>
      <c r="JVK2644" s="88"/>
      <c r="JVL2644" s="88"/>
      <c r="JVM2644" s="88"/>
      <c r="JVN2644" s="88"/>
      <c r="JVO2644" s="88"/>
      <c r="JVP2644" s="88"/>
      <c r="JVQ2644" s="88"/>
      <c r="JVR2644" s="88"/>
      <c r="JVS2644" s="88"/>
      <c r="JVT2644" s="88"/>
      <c r="JVU2644" s="88"/>
      <c r="JVV2644" s="88"/>
      <c r="JVW2644" s="88"/>
      <c r="JVX2644" s="88"/>
      <c r="JVY2644" s="88"/>
      <c r="JVZ2644" s="88"/>
      <c r="JWA2644" s="88"/>
      <c r="JWB2644" s="88"/>
      <c r="JWC2644" s="88"/>
      <c r="JWD2644" s="88"/>
      <c r="JWE2644" s="88"/>
      <c r="JWF2644" s="88"/>
      <c r="JWG2644" s="88"/>
      <c r="JWH2644" s="88"/>
      <c r="JWI2644" s="88"/>
      <c r="JWJ2644" s="88"/>
      <c r="JWK2644" s="88"/>
      <c r="JWL2644" s="88"/>
      <c r="JWM2644" s="88"/>
      <c r="JWN2644" s="88"/>
      <c r="JWO2644" s="88"/>
      <c r="JWP2644" s="88"/>
      <c r="JWQ2644" s="88"/>
      <c r="JWR2644" s="88"/>
      <c r="JWS2644" s="88"/>
      <c r="JWT2644" s="88"/>
      <c r="JWU2644" s="88"/>
      <c r="JWV2644" s="88"/>
      <c r="JWW2644" s="88"/>
      <c r="JWX2644" s="88"/>
      <c r="JWY2644" s="88"/>
      <c r="JWZ2644" s="88"/>
      <c r="JXA2644" s="88"/>
      <c r="JXB2644" s="88"/>
      <c r="JXC2644" s="88"/>
      <c r="JXD2644" s="88"/>
      <c r="JXE2644" s="88"/>
      <c r="JXF2644" s="88"/>
      <c r="JXG2644" s="88"/>
      <c r="JXH2644" s="88"/>
      <c r="JXI2644" s="88"/>
      <c r="JXJ2644" s="88"/>
      <c r="JXK2644" s="88"/>
      <c r="JXL2644" s="88"/>
      <c r="JXM2644" s="88"/>
      <c r="JXN2644" s="88"/>
      <c r="JXO2644" s="88"/>
      <c r="JXP2644" s="88"/>
      <c r="JXQ2644" s="88"/>
      <c r="JXR2644" s="88"/>
      <c r="JXS2644" s="88"/>
      <c r="JXT2644" s="88"/>
      <c r="JXU2644" s="88"/>
      <c r="JXV2644" s="88"/>
      <c r="JXW2644" s="88"/>
      <c r="JXX2644" s="88"/>
      <c r="JXY2644" s="88"/>
      <c r="JXZ2644" s="88"/>
      <c r="JYA2644" s="88"/>
      <c r="JYB2644" s="88"/>
      <c r="JYC2644" s="88"/>
      <c r="JYD2644" s="88"/>
      <c r="JYE2644" s="88"/>
      <c r="JYF2644" s="88"/>
      <c r="JYG2644" s="88"/>
      <c r="JYH2644" s="88"/>
      <c r="JYI2644" s="88"/>
      <c r="JYJ2644" s="88"/>
      <c r="JYK2644" s="88"/>
      <c r="JYL2644" s="88"/>
      <c r="JYM2644" s="88"/>
      <c r="JYN2644" s="88"/>
      <c r="JYO2644" s="88"/>
      <c r="JYP2644" s="88"/>
      <c r="JYQ2644" s="88"/>
      <c r="JYR2644" s="88"/>
      <c r="JYS2644" s="88"/>
      <c r="JYT2644" s="88"/>
      <c r="JYU2644" s="88"/>
      <c r="JYV2644" s="88"/>
      <c r="JYW2644" s="88"/>
      <c r="JYX2644" s="88"/>
      <c r="JYY2644" s="88"/>
      <c r="JYZ2644" s="88"/>
      <c r="JZA2644" s="88"/>
      <c r="JZB2644" s="88"/>
      <c r="JZC2644" s="88"/>
      <c r="JZD2644" s="88"/>
      <c r="JZE2644" s="88"/>
      <c r="JZF2644" s="88"/>
      <c r="JZG2644" s="88"/>
      <c r="JZH2644" s="88"/>
      <c r="JZI2644" s="88"/>
      <c r="JZJ2644" s="88"/>
      <c r="JZK2644" s="88"/>
      <c r="JZL2644" s="88"/>
      <c r="JZM2644" s="88"/>
      <c r="JZN2644" s="88"/>
      <c r="JZO2644" s="88"/>
      <c r="JZP2644" s="88"/>
      <c r="JZQ2644" s="88"/>
      <c r="JZR2644" s="88"/>
      <c r="JZS2644" s="88"/>
      <c r="JZT2644" s="88"/>
      <c r="JZU2644" s="88"/>
      <c r="JZV2644" s="88"/>
      <c r="JZW2644" s="88"/>
      <c r="JZX2644" s="88"/>
      <c r="JZY2644" s="88"/>
      <c r="JZZ2644" s="88"/>
      <c r="KAA2644" s="88"/>
      <c r="KAB2644" s="88"/>
      <c r="KAC2644" s="88"/>
      <c r="KAD2644" s="88"/>
      <c r="KAE2644" s="88"/>
      <c r="KAF2644" s="88"/>
      <c r="KAG2644" s="88"/>
      <c r="KAH2644" s="88"/>
      <c r="KAI2644" s="88"/>
      <c r="KAJ2644" s="88"/>
      <c r="KAK2644" s="88"/>
      <c r="KAL2644" s="88"/>
      <c r="KAM2644" s="88"/>
      <c r="KAN2644" s="88"/>
      <c r="KAO2644" s="88"/>
      <c r="KAP2644" s="88"/>
      <c r="KAQ2644" s="88"/>
      <c r="KAR2644" s="88"/>
      <c r="KAS2644" s="88"/>
      <c r="KAT2644" s="88"/>
      <c r="KAU2644" s="88"/>
      <c r="KAV2644" s="88"/>
      <c r="KAW2644" s="88"/>
      <c r="KAX2644" s="88"/>
      <c r="KAY2644" s="88"/>
      <c r="KAZ2644" s="88"/>
      <c r="KBA2644" s="88"/>
      <c r="KBB2644" s="88"/>
      <c r="KBC2644" s="88"/>
      <c r="KBD2644" s="88"/>
      <c r="KBE2644" s="88"/>
      <c r="KBF2644" s="88"/>
      <c r="KBG2644" s="88"/>
      <c r="KBH2644" s="88"/>
      <c r="KBI2644" s="88"/>
      <c r="KBJ2644" s="88"/>
      <c r="KBK2644" s="88"/>
      <c r="KBL2644" s="88"/>
      <c r="KBM2644" s="88"/>
      <c r="KBN2644" s="88"/>
      <c r="KBO2644" s="88"/>
      <c r="KBP2644" s="88"/>
      <c r="KBQ2644" s="88"/>
      <c r="KBR2644" s="88"/>
      <c r="KBS2644" s="88"/>
      <c r="KBT2644" s="88"/>
      <c r="KBU2644" s="88"/>
      <c r="KBV2644" s="88"/>
      <c r="KBW2644" s="88"/>
      <c r="KBX2644" s="88"/>
      <c r="KBY2644" s="88"/>
      <c r="KBZ2644" s="88"/>
      <c r="KCA2644" s="88"/>
      <c r="KCB2644" s="88"/>
      <c r="KCC2644" s="88"/>
      <c r="KCD2644" s="88"/>
      <c r="KCE2644" s="88"/>
      <c r="KCF2644" s="88"/>
      <c r="KCG2644" s="88"/>
      <c r="KCH2644" s="88"/>
      <c r="KCI2644" s="88"/>
      <c r="KCJ2644" s="88"/>
      <c r="KCK2644" s="88"/>
      <c r="KCL2644" s="88"/>
      <c r="KCM2644" s="88"/>
      <c r="KCN2644" s="88"/>
      <c r="KCO2644" s="88"/>
      <c r="KCP2644" s="88"/>
      <c r="KCQ2644" s="88"/>
      <c r="KCR2644" s="88"/>
      <c r="KCS2644" s="88"/>
      <c r="KCT2644" s="88"/>
      <c r="KCU2644" s="88"/>
      <c r="KCV2644" s="88"/>
      <c r="KCW2644" s="88"/>
      <c r="KCX2644" s="88"/>
      <c r="KCY2644" s="88"/>
      <c r="KCZ2644" s="88"/>
      <c r="KDA2644" s="88"/>
      <c r="KDB2644" s="88"/>
      <c r="KDC2644" s="88"/>
      <c r="KDD2644" s="88"/>
      <c r="KDE2644" s="88"/>
      <c r="KDF2644" s="88"/>
      <c r="KDG2644" s="88"/>
      <c r="KDH2644" s="88"/>
      <c r="KDI2644" s="88"/>
      <c r="KDJ2644" s="88"/>
      <c r="KDK2644" s="88"/>
      <c r="KDL2644" s="88"/>
      <c r="KDM2644" s="88"/>
      <c r="KDN2644" s="88"/>
      <c r="KDO2644" s="88"/>
      <c r="KDP2644" s="88"/>
      <c r="KDQ2644" s="88"/>
      <c r="KDR2644" s="88"/>
      <c r="KDS2644" s="88"/>
      <c r="KDT2644" s="88"/>
      <c r="KDU2644" s="88"/>
      <c r="KDV2644" s="88"/>
      <c r="KDW2644" s="88"/>
      <c r="KDX2644" s="88"/>
      <c r="KDY2644" s="88"/>
      <c r="KDZ2644" s="88"/>
      <c r="KEA2644" s="88"/>
      <c r="KEB2644" s="88"/>
      <c r="KEC2644" s="88"/>
      <c r="KED2644" s="88"/>
      <c r="KEE2644" s="88"/>
      <c r="KEF2644" s="88"/>
      <c r="KEG2644" s="88"/>
      <c r="KEH2644" s="88"/>
      <c r="KEI2644" s="88"/>
      <c r="KEJ2644" s="88"/>
      <c r="KEK2644" s="88"/>
      <c r="KEL2644" s="88"/>
      <c r="KEM2644" s="88"/>
      <c r="KEN2644" s="88"/>
      <c r="KEO2644" s="88"/>
      <c r="KEP2644" s="88"/>
      <c r="KEQ2644" s="88"/>
      <c r="KER2644" s="88"/>
      <c r="KES2644" s="88"/>
      <c r="KET2644" s="88"/>
      <c r="KEU2644" s="88"/>
      <c r="KEV2644" s="88"/>
      <c r="KEW2644" s="88"/>
      <c r="KEX2644" s="88"/>
      <c r="KEY2644" s="88"/>
      <c r="KEZ2644" s="88"/>
      <c r="KFA2644" s="88"/>
      <c r="KFB2644" s="88"/>
      <c r="KFC2644" s="88"/>
      <c r="KFD2644" s="88"/>
      <c r="KFE2644" s="88"/>
      <c r="KFF2644" s="88"/>
      <c r="KFG2644" s="88"/>
      <c r="KFH2644" s="88"/>
      <c r="KFI2644" s="88"/>
      <c r="KFJ2644" s="88"/>
      <c r="KFK2644" s="88"/>
      <c r="KFL2644" s="88"/>
      <c r="KFM2644" s="88"/>
      <c r="KFN2644" s="88"/>
      <c r="KFO2644" s="88"/>
      <c r="KFP2644" s="88"/>
      <c r="KFQ2644" s="88"/>
      <c r="KFR2644" s="88"/>
      <c r="KFS2644" s="88"/>
      <c r="KFT2644" s="88"/>
      <c r="KFU2644" s="88"/>
      <c r="KFV2644" s="88"/>
      <c r="KFW2644" s="88"/>
      <c r="KFX2644" s="88"/>
      <c r="KFY2644" s="88"/>
      <c r="KFZ2644" s="88"/>
      <c r="KGA2644" s="88"/>
      <c r="KGB2644" s="88"/>
      <c r="KGC2644" s="88"/>
      <c r="KGD2644" s="88"/>
      <c r="KGE2644" s="88"/>
      <c r="KGF2644" s="88"/>
      <c r="KGG2644" s="88"/>
      <c r="KGH2644" s="88"/>
      <c r="KGI2644" s="88"/>
      <c r="KGJ2644" s="88"/>
      <c r="KGK2644" s="88"/>
      <c r="KGL2644" s="88"/>
      <c r="KGM2644" s="88"/>
      <c r="KGN2644" s="88"/>
      <c r="KGO2644" s="88"/>
      <c r="KGP2644" s="88"/>
      <c r="KGQ2644" s="88"/>
      <c r="KGR2644" s="88"/>
      <c r="KGS2644" s="88"/>
      <c r="KGT2644" s="88"/>
      <c r="KGU2644" s="88"/>
      <c r="KGV2644" s="88"/>
      <c r="KGW2644" s="88"/>
      <c r="KGX2644" s="88"/>
      <c r="KGY2644" s="88"/>
      <c r="KGZ2644" s="88"/>
      <c r="KHA2644" s="88"/>
      <c r="KHB2644" s="88"/>
      <c r="KHC2644" s="88"/>
      <c r="KHD2644" s="88"/>
      <c r="KHE2644" s="88"/>
      <c r="KHF2644" s="88"/>
      <c r="KHG2644" s="88"/>
      <c r="KHH2644" s="88"/>
      <c r="KHI2644" s="88"/>
      <c r="KHJ2644" s="88"/>
      <c r="KHK2644" s="88"/>
      <c r="KHL2644" s="88"/>
      <c r="KHM2644" s="88"/>
      <c r="KHN2644" s="88"/>
      <c r="KHO2644" s="88"/>
      <c r="KHP2644" s="88"/>
      <c r="KHQ2644" s="88"/>
      <c r="KHR2644" s="88"/>
      <c r="KHS2644" s="88"/>
      <c r="KHT2644" s="88"/>
      <c r="KHU2644" s="88"/>
      <c r="KHV2644" s="88"/>
      <c r="KHW2644" s="88"/>
      <c r="KHX2644" s="88"/>
      <c r="KHY2644" s="88"/>
      <c r="KHZ2644" s="88"/>
      <c r="KIA2644" s="88"/>
      <c r="KIB2644" s="88"/>
      <c r="KIC2644" s="88"/>
      <c r="KID2644" s="88"/>
      <c r="KIE2644" s="88"/>
      <c r="KIF2644" s="88"/>
      <c r="KIG2644" s="88"/>
      <c r="KIH2644" s="88"/>
      <c r="KII2644" s="88"/>
      <c r="KIJ2644" s="88"/>
      <c r="KIK2644" s="88"/>
      <c r="KIL2644" s="88"/>
      <c r="KIM2644" s="88"/>
      <c r="KIN2644" s="88"/>
      <c r="KIO2644" s="88"/>
      <c r="KIP2644" s="88"/>
      <c r="KIQ2644" s="88"/>
      <c r="KIR2644" s="88"/>
      <c r="KIS2644" s="88"/>
      <c r="KIT2644" s="88"/>
      <c r="KIU2644" s="88"/>
      <c r="KIV2644" s="88"/>
      <c r="KIW2644" s="88"/>
      <c r="KIX2644" s="88"/>
      <c r="KIY2644" s="88"/>
      <c r="KIZ2644" s="88"/>
      <c r="KJA2644" s="88"/>
      <c r="KJB2644" s="88"/>
      <c r="KJC2644" s="88"/>
      <c r="KJD2644" s="88"/>
      <c r="KJE2644" s="88"/>
      <c r="KJF2644" s="88"/>
      <c r="KJG2644" s="88"/>
      <c r="KJH2644" s="88"/>
      <c r="KJI2644" s="88"/>
      <c r="KJJ2644" s="88"/>
      <c r="KJK2644" s="88"/>
      <c r="KJL2644" s="88"/>
      <c r="KJM2644" s="88"/>
      <c r="KJN2644" s="88"/>
      <c r="KJO2644" s="88"/>
      <c r="KJP2644" s="88"/>
      <c r="KJQ2644" s="88"/>
      <c r="KJR2644" s="88"/>
      <c r="KJS2644" s="88"/>
      <c r="KJT2644" s="88"/>
      <c r="KJU2644" s="88"/>
      <c r="KJV2644" s="88"/>
      <c r="KJW2644" s="88"/>
      <c r="KJX2644" s="88"/>
      <c r="KJY2644" s="88"/>
      <c r="KJZ2644" s="88"/>
      <c r="KKA2644" s="88"/>
      <c r="KKB2644" s="88"/>
      <c r="KKC2644" s="88"/>
      <c r="KKD2644" s="88"/>
      <c r="KKE2644" s="88"/>
      <c r="KKF2644" s="88"/>
      <c r="KKG2644" s="88"/>
      <c r="KKH2644" s="88"/>
      <c r="KKI2644" s="88"/>
      <c r="KKJ2644" s="88"/>
      <c r="KKK2644" s="88"/>
      <c r="KKL2644" s="88"/>
      <c r="KKM2644" s="88"/>
      <c r="KKN2644" s="88"/>
      <c r="KKO2644" s="88"/>
      <c r="KKP2644" s="88"/>
      <c r="KKQ2644" s="88"/>
      <c r="KKR2644" s="88"/>
      <c r="KKS2644" s="88"/>
      <c r="KKT2644" s="88"/>
      <c r="KKU2644" s="88"/>
      <c r="KKV2644" s="88"/>
      <c r="KKW2644" s="88"/>
      <c r="KKX2644" s="88"/>
      <c r="KKY2644" s="88"/>
      <c r="KKZ2644" s="88"/>
      <c r="KLA2644" s="88"/>
      <c r="KLB2644" s="88"/>
      <c r="KLC2644" s="88"/>
      <c r="KLD2644" s="88"/>
      <c r="KLE2644" s="88"/>
      <c r="KLF2644" s="88"/>
      <c r="KLG2644" s="88"/>
      <c r="KLH2644" s="88"/>
      <c r="KLI2644" s="88"/>
      <c r="KLJ2644" s="88"/>
      <c r="KLK2644" s="88"/>
      <c r="KLL2644" s="88"/>
      <c r="KLM2644" s="88"/>
      <c r="KLN2644" s="88"/>
      <c r="KLO2644" s="88"/>
      <c r="KLP2644" s="88"/>
      <c r="KLQ2644" s="88"/>
      <c r="KLR2644" s="88"/>
      <c r="KLS2644" s="88"/>
      <c r="KLT2644" s="88"/>
      <c r="KLU2644" s="88"/>
      <c r="KLV2644" s="88"/>
      <c r="KLW2644" s="88"/>
      <c r="KLX2644" s="88"/>
      <c r="KLY2644" s="88"/>
      <c r="KLZ2644" s="88"/>
      <c r="KMA2644" s="88"/>
      <c r="KMB2644" s="88"/>
      <c r="KMC2644" s="88"/>
      <c r="KMD2644" s="88"/>
      <c r="KME2644" s="88"/>
      <c r="KMF2644" s="88"/>
      <c r="KMG2644" s="88"/>
      <c r="KMH2644" s="88"/>
      <c r="KMI2644" s="88"/>
      <c r="KMJ2644" s="88"/>
      <c r="KMK2644" s="88"/>
      <c r="KML2644" s="88"/>
      <c r="KMM2644" s="88"/>
      <c r="KMN2644" s="88"/>
      <c r="KMO2644" s="88"/>
      <c r="KMP2644" s="88"/>
      <c r="KMQ2644" s="88"/>
      <c r="KMR2644" s="88"/>
      <c r="KMS2644" s="88"/>
      <c r="KMT2644" s="88"/>
      <c r="KMU2644" s="88"/>
      <c r="KMV2644" s="88"/>
      <c r="KMW2644" s="88"/>
      <c r="KMX2644" s="88"/>
      <c r="KMY2644" s="88"/>
      <c r="KMZ2644" s="88"/>
      <c r="KNA2644" s="88"/>
      <c r="KNB2644" s="88"/>
      <c r="KNC2644" s="88"/>
      <c r="KND2644" s="88"/>
      <c r="KNE2644" s="88"/>
      <c r="KNF2644" s="88"/>
      <c r="KNG2644" s="88"/>
      <c r="KNH2644" s="88"/>
      <c r="KNI2644" s="88"/>
      <c r="KNJ2644" s="88"/>
      <c r="KNK2644" s="88"/>
      <c r="KNL2644" s="88"/>
      <c r="KNM2644" s="88"/>
      <c r="KNN2644" s="88"/>
      <c r="KNO2644" s="88"/>
      <c r="KNP2644" s="88"/>
      <c r="KNQ2644" s="88"/>
      <c r="KNR2644" s="88"/>
      <c r="KNS2644" s="88"/>
      <c r="KNT2644" s="88"/>
      <c r="KNU2644" s="88"/>
      <c r="KNV2644" s="88"/>
      <c r="KNW2644" s="88"/>
      <c r="KNX2644" s="88"/>
      <c r="KNY2644" s="88"/>
      <c r="KNZ2644" s="88"/>
      <c r="KOA2644" s="88"/>
      <c r="KOB2644" s="88"/>
      <c r="KOC2644" s="88"/>
      <c r="KOD2644" s="88"/>
      <c r="KOE2644" s="88"/>
      <c r="KOF2644" s="88"/>
      <c r="KOG2644" s="88"/>
      <c r="KOH2644" s="88"/>
      <c r="KOI2644" s="88"/>
      <c r="KOJ2644" s="88"/>
      <c r="KOK2644" s="88"/>
      <c r="KOL2644" s="88"/>
      <c r="KOM2644" s="88"/>
      <c r="KON2644" s="88"/>
      <c r="KOO2644" s="88"/>
      <c r="KOP2644" s="88"/>
      <c r="KOQ2644" s="88"/>
      <c r="KOR2644" s="88"/>
      <c r="KOS2644" s="88"/>
      <c r="KOT2644" s="88"/>
      <c r="KOU2644" s="88"/>
      <c r="KOV2644" s="88"/>
      <c r="KOW2644" s="88"/>
      <c r="KOX2644" s="88"/>
      <c r="KOY2644" s="88"/>
      <c r="KOZ2644" s="88"/>
      <c r="KPA2644" s="88"/>
      <c r="KPB2644" s="88"/>
      <c r="KPC2644" s="88"/>
      <c r="KPD2644" s="88"/>
      <c r="KPE2644" s="88"/>
      <c r="KPF2644" s="88"/>
      <c r="KPG2644" s="88"/>
      <c r="KPH2644" s="88"/>
      <c r="KPI2644" s="88"/>
      <c r="KPJ2644" s="88"/>
      <c r="KPK2644" s="88"/>
      <c r="KPL2644" s="88"/>
      <c r="KPM2644" s="88"/>
      <c r="KPN2644" s="88"/>
      <c r="KPO2644" s="88"/>
      <c r="KPP2644" s="88"/>
      <c r="KPQ2644" s="88"/>
      <c r="KPR2644" s="88"/>
      <c r="KPS2644" s="88"/>
      <c r="KPT2644" s="88"/>
      <c r="KPU2644" s="88"/>
      <c r="KPV2644" s="88"/>
      <c r="KPW2644" s="88"/>
      <c r="KPX2644" s="88"/>
      <c r="KPY2644" s="88"/>
      <c r="KPZ2644" s="88"/>
      <c r="KQA2644" s="88"/>
      <c r="KQB2644" s="88"/>
      <c r="KQC2644" s="88"/>
      <c r="KQD2644" s="88"/>
      <c r="KQE2644" s="88"/>
      <c r="KQF2644" s="88"/>
      <c r="KQG2644" s="88"/>
      <c r="KQH2644" s="88"/>
      <c r="KQI2644" s="88"/>
      <c r="KQJ2644" s="88"/>
      <c r="KQK2644" s="88"/>
      <c r="KQL2644" s="88"/>
      <c r="KQM2644" s="88"/>
      <c r="KQN2644" s="88"/>
      <c r="KQO2644" s="88"/>
      <c r="KQP2644" s="88"/>
      <c r="KQQ2644" s="88"/>
      <c r="KQR2644" s="88"/>
      <c r="KQS2644" s="88"/>
      <c r="KQT2644" s="88"/>
      <c r="KQU2644" s="88"/>
      <c r="KQV2644" s="88"/>
      <c r="KQW2644" s="88"/>
      <c r="KQX2644" s="88"/>
      <c r="KQY2644" s="88"/>
      <c r="KQZ2644" s="88"/>
      <c r="KRA2644" s="88"/>
      <c r="KRB2644" s="88"/>
      <c r="KRC2644" s="88"/>
      <c r="KRD2644" s="88"/>
      <c r="KRE2644" s="88"/>
      <c r="KRF2644" s="88"/>
      <c r="KRG2644" s="88"/>
      <c r="KRH2644" s="88"/>
      <c r="KRI2644" s="88"/>
      <c r="KRJ2644" s="88"/>
      <c r="KRK2644" s="88"/>
      <c r="KRL2644" s="88"/>
      <c r="KRM2644" s="88"/>
      <c r="KRN2644" s="88"/>
      <c r="KRO2644" s="88"/>
      <c r="KRP2644" s="88"/>
      <c r="KRQ2644" s="88"/>
      <c r="KRR2644" s="88"/>
      <c r="KRS2644" s="88"/>
      <c r="KRT2644" s="88"/>
      <c r="KRU2644" s="88"/>
      <c r="KRV2644" s="88"/>
      <c r="KRW2644" s="88"/>
      <c r="KRX2644" s="88"/>
      <c r="KRY2644" s="88"/>
      <c r="KRZ2644" s="88"/>
      <c r="KSA2644" s="88"/>
      <c r="KSB2644" s="88"/>
      <c r="KSC2644" s="88"/>
      <c r="KSD2644" s="88"/>
      <c r="KSE2644" s="88"/>
      <c r="KSF2644" s="88"/>
      <c r="KSG2644" s="88"/>
      <c r="KSH2644" s="88"/>
      <c r="KSI2644" s="88"/>
      <c r="KSJ2644" s="88"/>
      <c r="KSK2644" s="88"/>
      <c r="KSL2644" s="88"/>
      <c r="KSM2644" s="88"/>
      <c r="KSN2644" s="88"/>
      <c r="KSO2644" s="88"/>
      <c r="KSP2644" s="88"/>
      <c r="KSQ2644" s="88"/>
      <c r="KSR2644" s="88"/>
      <c r="KSS2644" s="88"/>
      <c r="KST2644" s="88"/>
      <c r="KSU2644" s="88"/>
      <c r="KSV2644" s="88"/>
      <c r="KSW2644" s="88"/>
      <c r="KSX2644" s="88"/>
      <c r="KSY2644" s="88"/>
      <c r="KSZ2644" s="88"/>
      <c r="KTA2644" s="88"/>
      <c r="KTB2644" s="88"/>
      <c r="KTC2644" s="88"/>
      <c r="KTD2644" s="88"/>
      <c r="KTE2644" s="88"/>
      <c r="KTF2644" s="88"/>
      <c r="KTG2644" s="88"/>
      <c r="KTH2644" s="88"/>
      <c r="KTI2644" s="88"/>
      <c r="KTJ2644" s="88"/>
      <c r="KTK2644" s="88"/>
      <c r="KTL2644" s="88"/>
      <c r="KTM2644" s="88"/>
      <c r="KTN2644" s="88"/>
      <c r="KTO2644" s="88"/>
      <c r="KTP2644" s="88"/>
      <c r="KTQ2644" s="88"/>
      <c r="KTR2644" s="88"/>
      <c r="KTS2644" s="88"/>
      <c r="KTT2644" s="88"/>
      <c r="KTU2644" s="88"/>
      <c r="KTV2644" s="88"/>
      <c r="KTW2644" s="88"/>
      <c r="KTX2644" s="88"/>
      <c r="KTY2644" s="88"/>
      <c r="KTZ2644" s="88"/>
      <c r="KUA2644" s="88"/>
      <c r="KUB2644" s="88"/>
      <c r="KUC2644" s="88"/>
      <c r="KUD2644" s="88"/>
      <c r="KUE2644" s="88"/>
      <c r="KUF2644" s="88"/>
      <c r="KUG2644" s="88"/>
      <c r="KUH2644" s="88"/>
      <c r="KUI2644" s="88"/>
      <c r="KUJ2644" s="88"/>
      <c r="KUK2644" s="88"/>
      <c r="KUL2644" s="88"/>
      <c r="KUM2644" s="88"/>
      <c r="KUN2644" s="88"/>
      <c r="KUO2644" s="88"/>
      <c r="KUP2644" s="88"/>
      <c r="KUQ2644" s="88"/>
      <c r="KUR2644" s="88"/>
      <c r="KUS2644" s="88"/>
      <c r="KUT2644" s="88"/>
      <c r="KUU2644" s="88"/>
      <c r="KUV2644" s="88"/>
      <c r="KUW2644" s="88"/>
      <c r="KUX2644" s="88"/>
      <c r="KUY2644" s="88"/>
      <c r="KUZ2644" s="88"/>
      <c r="KVA2644" s="88"/>
      <c r="KVB2644" s="88"/>
      <c r="KVC2644" s="88"/>
      <c r="KVD2644" s="88"/>
      <c r="KVE2644" s="88"/>
      <c r="KVF2644" s="88"/>
      <c r="KVG2644" s="88"/>
      <c r="KVH2644" s="88"/>
      <c r="KVI2644" s="88"/>
      <c r="KVJ2644" s="88"/>
      <c r="KVK2644" s="88"/>
      <c r="KVL2644" s="88"/>
      <c r="KVM2644" s="88"/>
      <c r="KVN2644" s="88"/>
      <c r="KVO2644" s="88"/>
      <c r="KVP2644" s="88"/>
      <c r="KVQ2644" s="88"/>
      <c r="KVR2644" s="88"/>
      <c r="KVS2644" s="88"/>
      <c r="KVT2644" s="88"/>
      <c r="KVU2644" s="88"/>
      <c r="KVV2644" s="88"/>
      <c r="KVW2644" s="88"/>
      <c r="KVX2644" s="88"/>
      <c r="KVY2644" s="88"/>
      <c r="KVZ2644" s="88"/>
      <c r="KWA2644" s="88"/>
      <c r="KWB2644" s="88"/>
      <c r="KWC2644" s="88"/>
      <c r="KWD2644" s="88"/>
      <c r="KWE2644" s="88"/>
      <c r="KWF2644" s="88"/>
      <c r="KWG2644" s="88"/>
      <c r="KWH2644" s="88"/>
      <c r="KWI2644" s="88"/>
      <c r="KWJ2644" s="88"/>
      <c r="KWK2644" s="88"/>
      <c r="KWL2644" s="88"/>
      <c r="KWM2644" s="88"/>
      <c r="KWN2644" s="88"/>
      <c r="KWO2644" s="88"/>
      <c r="KWP2644" s="88"/>
      <c r="KWQ2644" s="88"/>
      <c r="KWR2644" s="88"/>
      <c r="KWS2644" s="88"/>
      <c r="KWT2644" s="88"/>
      <c r="KWU2644" s="88"/>
      <c r="KWV2644" s="88"/>
      <c r="KWW2644" s="88"/>
      <c r="KWX2644" s="88"/>
      <c r="KWY2644" s="88"/>
      <c r="KWZ2644" s="88"/>
      <c r="KXA2644" s="88"/>
      <c r="KXB2644" s="88"/>
      <c r="KXC2644" s="88"/>
      <c r="KXD2644" s="88"/>
      <c r="KXE2644" s="88"/>
      <c r="KXF2644" s="88"/>
      <c r="KXG2644" s="88"/>
      <c r="KXH2644" s="88"/>
      <c r="KXI2644" s="88"/>
      <c r="KXJ2644" s="88"/>
      <c r="KXK2644" s="88"/>
      <c r="KXL2644" s="88"/>
      <c r="KXM2644" s="88"/>
      <c r="KXN2644" s="88"/>
      <c r="KXO2644" s="88"/>
      <c r="KXP2644" s="88"/>
      <c r="KXQ2644" s="88"/>
      <c r="KXR2644" s="88"/>
      <c r="KXS2644" s="88"/>
      <c r="KXT2644" s="88"/>
      <c r="KXU2644" s="88"/>
      <c r="KXV2644" s="88"/>
      <c r="KXW2644" s="88"/>
      <c r="KXX2644" s="88"/>
      <c r="KXY2644" s="88"/>
      <c r="KXZ2644" s="88"/>
      <c r="KYA2644" s="88"/>
      <c r="KYB2644" s="88"/>
      <c r="KYC2644" s="88"/>
      <c r="KYD2644" s="88"/>
      <c r="KYE2644" s="88"/>
      <c r="KYF2644" s="88"/>
      <c r="KYG2644" s="88"/>
      <c r="KYH2644" s="88"/>
      <c r="KYI2644" s="88"/>
      <c r="KYJ2644" s="88"/>
      <c r="KYK2644" s="88"/>
      <c r="KYL2644" s="88"/>
      <c r="KYM2644" s="88"/>
      <c r="KYN2644" s="88"/>
      <c r="KYO2644" s="88"/>
      <c r="KYP2644" s="88"/>
      <c r="KYQ2644" s="88"/>
      <c r="KYR2644" s="88"/>
      <c r="KYS2644" s="88"/>
      <c r="KYT2644" s="88"/>
      <c r="KYU2644" s="88"/>
      <c r="KYV2644" s="88"/>
      <c r="KYW2644" s="88"/>
      <c r="KYX2644" s="88"/>
      <c r="KYY2644" s="88"/>
      <c r="KYZ2644" s="88"/>
      <c r="KZA2644" s="88"/>
      <c r="KZB2644" s="88"/>
      <c r="KZC2644" s="88"/>
      <c r="KZD2644" s="88"/>
      <c r="KZE2644" s="88"/>
      <c r="KZF2644" s="88"/>
      <c r="KZG2644" s="88"/>
      <c r="KZH2644" s="88"/>
      <c r="KZI2644" s="88"/>
      <c r="KZJ2644" s="88"/>
      <c r="KZK2644" s="88"/>
      <c r="KZL2644" s="88"/>
      <c r="KZM2644" s="88"/>
      <c r="KZN2644" s="88"/>
      <c r="KZO2644" s="88"/>
      <c r="KZP2644" s="88"/>
      <c r="KZQ2644" s="88"/>
      <c r="KZR2644" s="88"/>
      <c r="KZS2644" s="88"/>
      <c r="KZT2644" s="88"/>
      <c r="KZU2644" s="88"/>
      <c r="KZV2644" s="88"/>
      <c r="KZW2644" s="88"/>
      <c r="KZX2644" s="88"/>
      <c r="KZY2644" s="88"/>
      <c r="KZZ2644" s="88"/>
      <c r="LAA2644" s="88"/>
      <c r="LAB2644" s="88"/>
      <c r="LAC2644" s="88"/>
      <c r="LAD2644" s="88"/>
      <c r="LAE2644" s="88"/>
      <c r="LAF2644" s="88"/>
      <c r="LAG2644" s="88"/>
      <c r="LAH2644" s="88"/>
      <c r="LAI2644" s="88"/>
      <c r="LAJ2644" s="88"/>
      <c r="LAK2644" s="88"/>
      <c r="LAL2644" s="88"/>
      <c r="LAM2644" s="88"/>
      <c r="LAN2644" s="88"/>
      <c r="LAO2644" s="88"/>
      <c r="LAP2644" s="88"/>
      <c r="LAQ2644" s="88"/>
      <c r="LAR2644" s="88"/>
      <c r="LAS2644" s="88"/>
      <c r="LAT2644" s="88"/>
      <c r="LAU2644" s="88"/>
      <c r="LAV2644" s="88"/>
      <c r="LAW2644" s="88"/>
      <c r="LAX2644" s="88"/>
      <c r="LAY2644" s="88"/>
      <c r="LAZ2644" s="88"/>
      <c r="LBA2644" s="88"/>
      <c r="LBB2644" s="88"/>
      <c r="LBC2644" s="88"/>
      <c r="LBD2644" s="88"/>
      <c r="LBE2644" s="88"/>
      <c r="LBF2644" s="88"/>
      <c r="LBG2644" s="88"/>
      <c r="LBH2644" s="88"/>
      <c r="LBI2644" s="88"/>
      <c r="LBJ2644" s="88"/>
      <c r="LBK2644" s="88"/>
      <c r="LBL2644" s="88"/>
      <c r="LBM2644" s="88"/>
      <c r="LBN2644" s="88"/>
      <c r="LBO2644" s="88"/>
      <c r="LBP2644" s="88"/>
      <c r="LBQ2644" s="88"/>
      <c r="LBR2644" s="88"/>
      <c r="LBS2644" s="88"/>
      <c r="LBT2644" s="88"/>
      <c r="LBU2644" s="88"/>
      <c r="LBV2644" s="88"/>
      <c r="LBW2644" s="88"/>
      <c r="LBX2644" s="88"/>
      <c r="LBY2644" s="88"/>
      <c r="LBZ2644" s="88"/>
      <c r="LCA2644" s="88"/>
      <c r="LCB2644" s="88"/>
      <c r="LCC2644" s="88"/>
      <c r="LCD2644" s="88"/>
      <c r="LCE2644" s="88"/>
      <c r="LCF2644" s="88"/>
      <c r="LCG2644" s="88"/>
      <c r="LCH2644" s="88"/>
      <c r="LCI2644" s="88"/>
      <c r="LCJ2644" s="88"/>
      <c r="LCK2644" s="88"/>
      <c r="LCL2644" s="88"/>
      <c r="LCM2644" s="88"/>
      <c r="LCN2644" s="88"/>
      <c r="LCO2644" s="88"/>
      <c r="LCP2644" s="88"/>
      <c r="LCQ2644" s="88"/>
      <c r="LCR2644" s="88"/>
      <c r="LCS2644" s="88"/>
      <c r="LCT2644" s="88"/>
      <c r="LCU2644" s="88"/>
      <c r="LCV2644" s="88"/>
      <c r="LCW2644" s="88"/>
      <c r="LCX2644" s="88"/>
      <c r="LCY2644" s="88"/>
      <c r="LCZ2644" s="88"/>
      <c r="LDA2644" s="88"/>
      <c r="LDB2644" s="88"/>
      <c r="LDC2644" s="88"/>
      <c r="LDD2644" s="88"/>
      <c r="LDE2644" s="88"/>
      <c r="LDF2644" s="88"/>
      <c r="LDG2644" s="88"/>
      <c r="LDH2644" s="88"/>
      <c r="LDI2644" s="88"/>
      <c r="LDJ2644" s="88"/>
      <c r="LDK2644" s="88"/>
      <c r="LDL2644" s="88"/>
      <c r="LDM2644" s="88"/>
      <c r="LDN2644" s="88"/>
      <c r="LDO2644" s="88"/>
      <c r="LDP2644" s="88"/>
      <c r="LDQ2644" s="88"/>
      <c r="LDR2644" s="88"/>
      <c r="LDS2644" s="88"/>
      <c r="LDT2644" s="88"/>
      <c r="LDU2644" s="88"/>
      <c r="LDV2644" s="88"/>
      <c r="LDW2644" s="88"/>
      <c r="LDX2644" s="88"/>
      <c r="LDY2644" s="88"/>
      <c r="LDZ2644" s="88"/>
      <c r="LEA2644" s="88"/>
      <c r="LEB2644" s="88"/>
      <c r="LEC2644" s="88"/>
      <c r="LED2644" s="88"/>
      <c r="LEE2644" s="88"/>
      <c r="LEF2644" s="88"/>
      <c r="LEG2644" s="88"/>
      <c r="LEH2644" s="88"/>
      <c r="LEI2644" s="88"/>
      <c r="LEJ2644" s="88"/>
      <c r="LEK2644" s="88"/>
      <c r="LEL2644" s="88"/>
      <c r="LEM2644" s="88"/>
      <c r="LEN2644" s="88"/>
      <c r="LEO2644" s="88"/>
      <c r="LEP2644" s="88"/>
      <c r="LEQ2644" s="88"/>
      <c r="LER2644" s="88"/>
      <c r="LES2644" s="88"/>
      <c r="LET2644" s="88"/>
      <c r="LEU2644" s="88"/>
      <c r="LEV2644" s="88"/>
      <c r="LEW2644" s="88"/>
      <c r="LEX2644" s="88"/>
      <c r="LEY2644" s="88"/>
      <c r="LEZ2644" s="88"/>
      <c r="LFA2644" s="88"/>
      <c r="LFB2644" s="88"/>
      <c r="LFC2644" s="88"/>
      <c r="LFD2644" s="88"/>
      <c r="LFE2644" s="88"/>
      <c r="LFF2644" s="88"/>
      <c r="LFG2644" s="88"/>
      <c r="LFH2644" s="88"/>
      <c r="LFI2644" s="88"/>
      <c r="LFJ2644" s="88"/>
      <c r="LFK2644" s="88"/>
      <c r="LFL2644" s="88"/>
      <c r="LFM2644" s="88"/>
      <c r="LFN2644" s="88"/>
      <c r="LFO2644" s="88"/>
      <c r="LFP2644" s="88"/>
      <c r="LFQ2644" s="88"/>
      <c r="LFR2644" s="88"/>
      <c r="LFS2644" s="88"/>
      <c r="LFT2644" s="88"/>
      <c r="LFU2644" s="88"/>
      <c r="LFV2644" s="88"/>
      <c r="LFW2644" s="88"/>
      <c r="LFX2644" s="88"/>
      <c r="LFY2644" s="88"/>
      <c r="LFZ2644" s="88"/>
      <c r="LGA2644" s="88"/>
      <c r="LGB2644" s="88"/>
      <c r="LGC2644" s="88"/>
      <c r="LGD2644" s="88"/>
      <c r="LGE2644" s="88"/>
      <c r="LGF2644" s="88"/>
      <c r="LGG2644" s="88"/>
      <c r="LGH2644" s="88"/>
      <c r="LGI2644" s="88"/>
      <c r="LGJ2644" s="88"/>
      <c r="LGK2644" s="88"/>
      <c r="LGL2644" s="88"/>
      <c r="LGM2644" s="88"/>
      <c r="LGN2644" s="88"/>
      <c r="LGO2644" s="88"/>
      <c r="LGP2644" s="88"/>
      <c r="LGQ2644" s="88"/>
      <c r="LGR2644" s="88"/>
      <c r="LGS2644" s="88"/>
      <c r="LGT2644" s="88"/>
      <c r="LGU2644" s="88"/>
      <c r="LGV2644" s="88"/>
      <c r="LGW2644" s="88"/>
      <c r="LGX2644" s="88"/>
      <c r="LGY2644" s="88"/>
      <c r="LGZ2644" s="88"/>
      <c r="LHA2644" s="88"/>
      <c r="LHB2644" s="88"/>
      <c r="LHC2644" s="88"/>
      <c r="LHD2644" s="88"/>
      <c r="LHE2644" s="88"/>
      <c r="LHF2644" s="88"/>
      <c r="LHG2644" s="88"/>
      <c r="LHH2644" s="88"/>
      <c r="LHI2644" s="88"/>
      <c r="LHJ2644" s="88"/>
      <c r="LHK2644" s="88"/>
      <c r="LHL2644" s="88"/>
      <c r="LHM2644" s="88"/>
      <c r="LHN2644" s="88"/>
      <c r="LHO2644" s="88"/>
      <c r="LHP2644" s="88"/>
      <c r="LHQ2644" s="88"/>
      <c r="LHR2644" s="88"/>
      <c r="LHS2644" s="88"/>
      <c r="LHT2644" s="88"/>
      <c r="LHU2644" s="88"/>
      <c r="LHV2644" s="88"/>
      <c r="LHW2644" s="88"/>
      <c r="LHX2644" s="88"/>
      <c r="LHY2644" s="88"/>
      <c r="LHZ2644" s="88"/>
      <c r="LIA2644" s="88"/>
      <c r="LIB2644" s="88"/>
      <c r="LIC2644" s="88"/>
      <c r="LID2644" s="88"/>
      <c r="LIE2644" s="88"/>
      <c r="LIF2644" s="88"/>
      <c r="LIG2644" s="88"/>
      <c r="LIH2644" s="88"/>
      <c r="LII2644" s="88"/>
      <c r="LIJ2644" s="88"/>
      <c r="LIK2644" s="88"/>
      <c r="LIL2644" s="88"/>
      <c r="LIM2644" s="88"/>
      <c r="LIN2644" s="88"/>
      <c r="LIO2644" s="88"/>
      <c r="LIP2644" s="88"/>
      <c r="LIQ2644" s="88"/>
      <c r="LIR2644" s="88"/>
      <c r="LIS2644" s="88"/>
      <c r="LIT2644" s="88"/>
      <c r="LIU2644" s="88"/>
      <c r="LIV2644" s="88"/>
      <c r="LIW2644" s="88"/>
      <c r="LIX2644" s="88"/>
      <c r="LIY2644" s="88"/>
      <c r="LIZ2644" s="88"/>
      <c r="LJA2644" s="88"/>
      <c r="LJB2644" s="88"/>
      <c r="LJC2644" s="88"/>
      <c r="LJD2644" s="88"/>
      <c r="LJE2644" s="88"/>
      <c r="LJF2644" s="88"/>
      <c r="LJG2644" s="88"/>
      <c r="LJH2644" s="88"/>
      <c r="LJI2644" s="88"/>
      <c r="LJJ2644" s="88"/>
      <c r="LJK2644" s="88"/>
      <c r="LJL2644" s="88"/>
      <c r="LJM2644" s="88"/>
      <c r="LJN2644" s="88"/>
      <c r="LJO2644" s="88"/>
      <c r="LJP2644" s="88"/>
      <c r="LJQ2644" s="88"/>
      <c r="LJR2644" s="88"/>
      <c r="LJS2644" s="88"/>
      <c r="LJT2644" s="88"/>
      <c r="LJU2644" s="88"/>
      <c r="LJV2644" s="88"/>
      <c r="LJW2644" s="88"/>
      <c r="LJX2644" s="88"/>
      <c r="LJY2644" s="88"/>
      <c r="LJZ2644" s="88"/>
      <c r="LKA2644" s="88"/>
      <c r="LKB2644" s="88"/>
      <c r="LKC2644" s="88"/>
      <c r="LKD2644" s="88"/>
      <c r="LKE2644" s="88"/>
      <c r="LKF2644" s="88"/>
      <c r="LKG2644" s="88"/>
      <c r="LKH2644" s="88"/>
      <c r="LKI2644" s="88"/>
      <c r="LKJ2644" s="88"/>
      <c r="LKK2644" s="88"/>
      <c r="LKL2644" s="88"/>
      <c r="LKM2644" s="88"/>
      <c r="LKN2644" s="88"/>
      <c r="LKO2644" s="88"/>
      <c r="LKP2644" s="88"/>
      <c r="LKQ2644" s="88"/>
      <c r="LKR2644" s="88"/>
      <c r="LKS2644" s="88"/>
      <c r="LKT2644" s="88"/>
      <c r="LKU2644" s="88"/>
      <c r="LKV2644" s="88"/>
      <c r="LKW2644" s="88"/>
      <c r="LKX2644" s="88"/>
      <c r="LKY2644" s="88"/>
      <c r="LKZ2644" s="88"/>
      <c r="LLA2644" s="88"/>
      <c r="LLB2644" s="88"/>
      <c r="LLC2644" s="88"/>
      <c r="LLD2644" s="88"/>
      <c r="LLE2644" s="88"/>
      <c r="LLF2644" s="88"/>
      <c r="LLG2644" s="88"/>
      <c r="LLH2644" s="88"/>
      <c r="LLI2644" s="88"/>
      <c r="LLJ2644" s="88"/>
      <c r="LLK2644" s="88"/>
      <c r="LLL2644" s="88"/>
      <c r="LLM2644" s="88"/>
      <c r="LLN2644" s="88"/>
      <c r="LLO2644" s="88"/>
      <c r="LLP2644" s="88"/>
      <c r="LLQ2644" s="88"/>
      <c r="LLR2644" s="88"/>
      <c r="LLS2644" s="88"/>
      <c r="LLT2644" s="88"/>
      <c r="LLU2644" s="88"/>
      <c r="LLV2644" s="88"/>
      <c r="LLW2644" s="88"/>
      <c r="LLX2644" s="88"/>
      <c r="LLY2644" s="88"/>
      <c r="LLZ2644" s="88"/>
      <c r="LMA2644" s="88"/>
      <c r="LMB2644" s="88"/>
      <c r="LMC2644" s="88"/>
      <c r="LMD2644" s="88"/>
      <c r="LME2644" s="88"/>
      <c r="LMF2644" s="88"/>
      <c r="LMG2644" s="88"/>
      <c r="LMH2644" s="88"/>
      <c r="LMI2644" s="88"/>
      <c r="LMJ2644" s="88"/>
      <c r="LMK2644" s="88"/>
      <c r="LML2644" s="88"/>
      <c r="LMM2644" s="88"/>
      <c r="LMN2644" s="88"/>
      <c r="LMO2644" s="88"/>
      <c r="LMP2644" s="88"/>
      <c r="LMQ2644" s="88"/>
      <c r="LMR2644" s="88"/>
      <c r="LMS2644" s="88"/>
      <c r="LMT2644" s="88"/>
      <c r="LMU2644" s="88"/>
      <c r="LMV2644" s="88"/>
      <c r="LMW2644" s="88"/>
      <c r="LMX2644" s="88"/>
      <c r="LMY2644" s="88"/>
      <c r="LMZ2644" s="88"/>
      <c r="LNA2644" s="88"/>
      <c r="LNB2644" s="88"/>
      <c r="LNC2644" s="88"/>
      <c r="LND2644" s="88"/>
      <c r="LNE2644" s="88"/>
      <c r="LNF2644" s="88"/>
      <c r="LNG2644" s="88"/>
      <c r="LNH2644" s="88"/>
      <c r="LNI2644" s="88"/>
      <c r="LNJ2644" s="88"/>
      <c r="LNK2644" s="88"/>
      <c r="LNL2644" s="88"/>
      <c r="LNM2644" s="88"/>
      <c r="LNN2644" s="88"/>
      <c r="LNO2644" s="88"/>
      <c r="LNP2644" s="88"/>
      <c r="LNQ2644" s="88"/>
      <c r="LNR2644" s="88"/>
      <c r="LNS2644" s="88"/>
      <c r="LNT2644" s="88"/>
      <c r="LNU2644" s="88"/>
      <c r="LNV2644" s="88"/>
      <c r="LNW2644" s="88"/>
      <c r="LNX2644" s="88"/>
      <c r="LNY2644" s="88"/>
      <c r="LNZ2644" s="88"/>
      <c r="LOA2644" s="88"/>
      <c r="LOB2644" s="88"/>
      <c r="LOC2644" s="88"/>
      <c r="LOD2644" s="88"/>
      <c r="LOE2644" s="88"/>
      <c r="LOF2644" s="88"/>
      <c r="LOG2644" s="88"/>
      <c r="LOH2644" s="88"/>
      <c r="LOI2644" s="88"/>
      <c r="LOJ2644" s="88"/>
      <c r="LOK2644" s="88"/>
      <c r="LOL2644" s="88"/>
      <c r="LOM2644" s="88"/>
      <c r="LON2644" s="88"/>
      <c r="LOO2644" s="88"/>
      <c r="LOP2644" s="88"/>
      <c r="LOQ2644" s="88"/>
      <c r="LOR2644" s="88"/>
      <c r="LOS2644" s="88"/>
      <c r="LOT2644" s="88"/>
      <c r="LOU2644" s="88"/>
      <c r="LOV2644" s="88"/>
      <c r="LOW2644" s="88"/>
      <c r="LOX2644" s="88"/>
      <c r="LOY2644" s="88"/>
      <c r="LOZ2644" s="88"/>
      <c r="LPA2644" s="88"/>
      <c r="LPB2644" s="88"/>
      <c r="LPC2644" s="88"/>
      <c r="LPD2644" s="88"/>
      <c r="LPE2644" s="88"/>
      <c r="LPF2644" s="88"/>
      <c r="LPG2644" s="88"/>
      <c r="LPH2644" s="88"/>
      <c r="LPI2644" s="88"/>
      <c r="LPJ2644" s="88"/>
      <c r="LPK2644" s="88"/>
      <c r="LPL2644" s="88"/>
      <c r="LPM2644" s="88"/>
      <c r="LPN2644" s="88"/>
      <c r="LPO2644" s="88"/>
      <c r="LPP2644" s="88"/>
      <c r="LPQ2644" s="88"/>
      <c r="LPR2644" s="88"/>
      <c r="LPS2644" s="88"/>
      <c r="LPT2644" s="88"/>
      <c r="LPU2644" s="88"/>
      <c r="LPV2644" s="88"/>
      <c r="LPW2644" s="88"/>
      <c r="LPX2644" s="88"/>
      <c r="LPY2644" s="88"/>
      <c r="LPZ2644" s="88"/>
      <c r="LQA2644" s="88"/>
      <c r="LQB2644" s="88"/>
      <c r="LQC2644" s="88"/>
      <c r="LQD2644" s="88"/>
      <c r="LQE2644" s="88"/>
      <c r="LQF2644" s="88"/>
      <c r="LQG2644" s="88"/>
      <c r="LQH2644" s="88"/>
      <c r="LQI2644" s="88"/>
      <c r="LQJ2644" s="88"/>
      <c r="LQK2644" s="88"/>
      <c r="LQL2644" s="88"/>
      <c r="LQM2644" s="88"/>
      <c r="LQN2644" s="88"/>
      <c r="LQO2644" s="88"/>
      <c r="LQP2644" s="88"/>
      <c r="LQQ2644" s="88"/>
      <c r="LQR2644" s="88"/>
      <c r="LQS2644" s="88"/>
      <c r="LQT2644" s="88"/>
      <c r="LQU2644" s="88"/>
      <c r="LQV2644" s="88"/>
      <c r="LQW2644" s="88"/>
      <c r="LQX2644" s="88"/>
      <c r="LQY2644" s="88"/>
      <c r="LQZ2644" s="88"/>
      <c r="LRA2644" s="88"/>
      <c r="LRB2644" s="88"/>
      <c r="LRC2644" s="88"/>
      <c r="LRD2644" s="88"/>
      <c r="LRE2644" s="88"/>
      <c r="LRF2644" s="88"/>
      <c r="LRG2644" s="88"/>
      <c r="LRH2644" s="88"/>
      <c r="LRI2644" s="88"/>
      <c r="LRJ2644" s="88"/>
      <c r="LRK2644" s="88"/>
      <c r="LRL2644" s="88"/>
      <c r="LRM2644" s="88"/>
      <c r="LRN2644" s="88"/>
      <c r="LRO2644" s="88"/>
      <c r="LRP2644" s="88"/>
      <c r="LRQ2644" s="88"/>
      <c r="LRR2644" s="88"/>
      <c r="LRS2644" s="88"/>
      <c r="LRT2644" s="88"/>
      <c r="LRU2644" s="88"/>
      <c r="LRV2644" s="88"/>
      <c r="LRW2644" s="88"/>
      <c r="LRX2644" s="88"/>
      <c r="LRY2644" s="88"/>
      <c r="LRZ2644" s="88"/>
      <c r="LSA2644" s="88"/>
      <c r="LSB2644" s="88"/>
      <c r="LSC2644" s="88"/>
      <c r="LSD2644" s="88"/>
      <c r="LSE2644" s="88"/>
      <c r="LSF2644" s="88"/>
      <c r="LSG2644" s="88"/>
      <c r="LSH2644" s="88"/>
      <c r="LSI2644" s="88"/>
      <c r="LSJ2644" s="88"/>
      <c r="LSK2644" s="88"/>
      <c r="LSL2644" s="88"/>
      <c r="LSM2644" s="88"/>
      <c r="LSN2644" s="88"/>
      <c r="LSO2644" s="88"/>
      <c r="LSP2644" s="88"/>
      <c r="LSQ2644" s="88"/>
      <c r="LSR2644" s="88"/>
      <c r="LSS2644" s="88"/>
      <c r="LST2644" s="88"/>
      <c r="LSU2644" s="88"/>
      <c r="LSV2644" s="88"/>
      <c r="LSW2644" s="88"/>
      <c r="LSX2644" s="88"/>
      <c r="LSY2644" s="88"/>
      <c r="LSZ2644" s="88"/>
      <c r="LTA2644" s="88"/>
      <c r="LTB2644" s="88"/>
      <c r="LTC2644" s="88"/>
      <c r="LTD2644" s="88"/>
      <c r="LTE2644" s="88"/>
      <c r="LTF2644" s="88"/>
      <c r="LTG2644" s="88"/>
      <c r="LTH2644" s="88"/>
      <c r="LTI2644" s="88"/>
      <c r="LTJ2644" s="88"/>
      <c r="LTK2644" s="88"/>
      <c r="LTL2644" s="88"/>
      <c r="LTM2644" s="88"/>
      <c r="LTN2644" s="88"/>
      <c r="LTO2644" s="88"/>
      <c r="LTP2644" s="88"/>
      <c r="LTQ2644" s="88"/>
      <c r="LTR2644" s="88"/>
      <c r="LTS2644" s="88"/>
      <c r="LTT2644" s="88"/>
      <c r="LTU2644" s="88"/>
      <c r="LTV2644" s="88"/>
      <c r="LTW2644" s="88"/>
      <c r="LTX2644" s="88"/>
      <c r="LTY2644" s="88"/>
      <c r="LTZ2644" s="88"/>
      <c r="LUA2644" s="88"/>
      <c r="LUB2644" s="88"/>
      <c r="LUC2644" s="88"/>
      <c r="LUD2644" s="88"/>
      <c r="LUE2644" s="88"/>
      <c r="LUF2644" s="88"/>
      <c r="LUG2644" s="88"/>
      <c r="LUH2644" s="88"/>
      <c r="LUI2644" s="88"/>
      <c r="LUJ2644" s="88"/>
      <c r="LUK2644" s="88"/>
      <c r="LUL2644" s="88"/>
      <c r="LUM2644" s="88"/>
      <c r="LUN2644" s="88"/>
      <c r="LUO2644" s="88"/>
      <c r="LUP2644" s="88"/>
      <c r="LUQ2644" s="88"/>
      <c r="LUR2644" s="88"/>
      <c r="LUS2644" s="88"/>
      <c r="LUT2644" s="88"/>
      <c r="LUU2644" s="88"/>
      <c r="LUV2644" s="88"/>
      <c r="LUW2644" s="88"/>
      <c r="LUX2644" s="88"/>
      <c r="LUY2644" s="88"/>
      <c r="LUZ2644" s="88"/>
      <c r="LVA2644" s="88"/>
      <c r="LVB2644" s="88"/>
      <c r="LVC2644" s="88"/>
      <c r="LVD2644" s="88"/>
      <c r="LVE2644" s="88"/>
      <c r="LVF2644" s="88"/>
      <c r="LVG2644" s="88"/>
      <c r="LVH2644" s="88"/>
      <c r="LVI2644" s="88"/>
      <c r="LVJ2644" s="88"/>
      <c r="LVK2644" s="88"/>
      <c r="LVL2644" s="88"/>
      <c r="LVM2644" s="88"/>
      <c r="LVN2644" s="88"/>
      <c r="LVO2644" s="88"/>
      <c r="LVP2644" s="88"/>
      <c r="LVQ2644" s="88"/>
      <c r="LVR2644" s="88"/>
      <c r="LVS2644" s="88"/>
      <c r="LVT2644" s="88"/>
      <c r="LVU2644" s="88"/>
      <c r="LVV2644" s="88"/>
      <c r="LVW2644" s="88"/>
      <c r="LVX2644" s="88"/>
      <c r="LVY2644" s="88"/>
      <c r="LVZ2644" s="88"/>
      <c r="LWA2644" s="88"/>
      <c r="LWB2644" s="88"/>
      <c r="LWC2644" s="88"/>
      <c r="LWD2644" s="88"/>
      <c r="LWE2644" s="88"/>
      <c r="LWF2644" s="88"/>
      <c r="LWG2644" s="88"/>
      <c r="LWH2644" s="88"/>
      <c r="LWI2644" s="88"/>
      <c r="LWJ2644" s="88"/>
      <c r="LWK2644" s="88"/>
      <c r="LWL2644" s="88"/>
      <c r="LWM2644" s="88"/>
      <c r="LWN2644" s="88"/>
      <c r="LWO2644" s="88"/>
      <c r="LWP2644" s="88"/>
      <c r="LWQ2644" s="88"/>
      <c r="LWR2644" s="88"/>
      <c r="LWS2644" s="88"/>
      <c r="LWT2644" s="88"/>
      <c r="LWU2644" s="88"/>
      <c r="LWV2644" s="88"/>
      <c r="LWW2644" s="88"/>
      <c r="LWX2644" s="88"/>
      <c r="LWY2644" s="88"/>
      <c r="LWZ2644" s="88"/>
      <c r="LXA2644" s="88"/>
      <c r="LXB2644" s="88"/>
      <c r="LXC2644" s="88"/>
      <c r="LXD2644" s="88"/>
      <c r="LXE2644" s="88"/>
      <c r="LXF2644" s="88"/>
      <c r="LXG2644" s="88"/>
      <c r="LXH2644" s="88"/>
      <c r="LXI2644" s="88"/>
      <c r="LXJ2644" s="88"/>
      <c r="LXK2644" s="88"/>
      <c r="LXL2644" s="88"/>
      <c r="LXM2644" s="88"/>
      <c r="LXN2644" s="88"/>
      <c r="LXO2644" s="88"/>
      <c r="LXP2644" s="88"/>
      <c r="LXQ2644" s="88"/>
      <c r="LXR2644" s="88"/>
      <c r="LXS2644" s="88"/>
      <c r="LXT2644" s="88"/>
      <c r="LXU2644" s="88"/>
      <c r="LXV2644" s="88"/>
      <c r="LXW2644" s="88"/>
      <c r="LXX2644" s="88"/>
      <c r="LXY2644" s="88"/>
      <c r="LXZ2644" s="88"/>
      <c r="LYA2644" s="88"/>
      <c r="LYB2644" s="88"/>
      <c r="LYC2644" s="88"/>
      <c r="LYD2644" s="88"/>
      <c r="LYE2644" s="88"/>
      <c r="LYF2644" s="88"/>
      <c r="LYG2644" s="88"/>
      <c r="LYH2644" s="88"/>
      <c r="LYI2644" s="88"/>
      <c r="LYJ2644" s="88"/>
      <c r="LYK2644" s="88"/>
      <c r="LYL2644" s="88"/>
      <c r="LYM2644" s="88"/>
      <c r="LYN2644" s="88"/>
      <c r="LYO2644" s="88"/>
      <c r="LYP2644" s="88"/>
      <c r="LYQ2644" s="88"/>
      <c r="LYR2644" s="88"/>
      <c r="LYS2644" s="88"/>
      <c r="LYT2644" s="88"/>
      <c r="LYU2644" s="88"/>
      <c r="LYV2644" s="88"/>
      <c r="LYW2644" s="88"/>
      <c r="LYX2644" s="88"/>
      <c r="LYY2644" s="88"/>
      <c r="LYZ2644" s="88"/>
      <c r="LZA2644" s="88"/>
      <c r="LZB2644" s="88"/>
      <c r="LZC2644" s="88"/>
      <c r="LZD2644" s="88"/>
      <c r="LZE2644" s="88"/>
      <c r="LZF2644" s="88"/>
      <c r="LZG2644" s="88"/>
      <c r="LZH2644" s="88"/>
      <c r="LZI2644" s="88"/>
      <c r="LZJ2644" s="88"/>
      <c r="LZK2644" s="88"/>
      <c r="LZL2644" s="88"/>
      <c r="LZM2644" s="88"/>
      <c r="LZN2644" s="88"/>
      <c r="LZO2644" s="88"/>
      <c r="LZP2644" s="88"/>
      <c r="LZQ2644" s="88"/>
      <c r="LZR2644" s="88"/>
      <c r="LZS2644" s="88"/>
      <c r="LZT2644" s="88"/>
      <c r="LZU2644" s="88"/>
      <c r="LZV2644" s="88"/>
      <c r="LZW2644" s="88"/>
      <c r="LZX2644" s="88"/>
      <c r="LZY2644" s="88"/>
      <c r="LZZ2644" s="88"/>
      <c r="MAA2644" s="88"/>
      <c r="MAB2644" s="88"/>
      <c r="MAC2644" s="88"/>
      <c r="MAD2644" s="88"/>
      <c r="MAE2644" s="88"/>
      <c r="MAF2644" s="88"/>
      <c r="MAG2644" s="88"/>
      <c r="MAH2644" s="88"/>
      <c r="MAI2644" s="88"/>
      <c r="MAJ2644" s="88"/>
      <c r="MAK2644" s="88"/>
      <c r="MAL2644" s="88"/>
      <c r="MAM2644" s="88"/>
      <c r="MAN2644" s="88"/>
      <c r="MAO2644" s="88"/>
      <c r="MAP2644" s="88"/>
      <c r="MAQ2644" s="88"/>
      <c r="MAR2644" s="88"/>
      <c r="MAS2644" s="88"/>
      <c r="MAT2644" s="88"/>
      <c r="MAU2644" s="88"/>
      <c r="MAV2644" s="88"/>
      <c r="MAW2644" s="88"/>
      <c r="MAX2644" s="88"/>
      <c r="MAY2644" s="88"/>
      <c r="MAZ2644" s="88"/>
      <c r="MBA2644" s="88"/>
      <c r="MBB2644" s="88"/>
      <c r="MBC2644" s="88"/>
      <c r="MBD2644" s="88"/>
      <c r="MBE2644" s="88"/>
      <c r="MBF2644" s="88"/>
      <c r="MBG2644" s="88"/>
      <c r="MBH2644" s="88"/>
      <c r="MBI2644" s="88"/>
      <c r="MBJ2644" s="88"/>
      <c r="MBK2644" s="88"/>
      <c r="MBL2644" s="88"/>
      <c r="MBM2644" s="88"/>
      <c r="MBN2644" s="88"/>
      <c r="MBO2644" s="88"/>
      <c r="MBP2644" s="88"/>
      <c r="MBQ2644" s="88"/>
      <c r="MBR2644" s="88"/>
      <c r="MBS2644" s="88"/>
      <c r="MBT2644" s="88"/>
      <c r="MBU2644" s="88"/>
      <c r="MBV2644" s="88"/>
      <c r="MBW2644" s="88"/>
      <c r="MBX2644" s="88"/>
      <c r="MBY2644" s="88"/>
      <c r="MBZ2644" s="88"/>
      <c r="MCA2644" s="88"/>
      <c r="MCB2644" s="88"/>
      <c r="MCC2644" s="88"/>
      <c r="MCD2644" s="88"/>
      <c r="MCE2644" s="88"/>
      <c r="MCF2644" s="88"/>
      <c r="MCG2644" s="88"/>
      <c r="MCH2644" s="88"/>
      <c r="MCI2644" s="88"/>
      <c r="MCJ2644" s="88"/>
      <c r="MCK2644" s="88"/>
      <c r="MCL2644" s="88"/>
      <c r="MCM2644" s="88"/>
      <c r="MCN2644" s="88"/>
      <c r="MCO2644" s="88"/>
      <c r="MCP2644" s="88"/>
      <c r="MCQ2644" s="88"/>
      <c r="MCR2644" s="88"/>
      <c r="MCS2644" s="88"/>
      <c r="MCT2644" s="88"/>
      <c r="MCU2644" s="88"/>
      <c r="MCV2644" s="88"/>
      <c r="MCW2644" s="88"/>
      <c r="MCX2644" s="88"/>
      <c r="MCY2644" s="88"/>
      <c r="MCZ2644" s="88"/>
      <c r="MDA2644" s="88"/>
      <c r="MDB2644" s="88"/>
      <c r="MDC2644" s="88"/>
      <c r="MDD2644" s="88"/>
      <c r="MDE2644" s="88"/>
      <c r="MDF2644" s="88"/>
      <c r="MDG2644" s="88"/>
      <c r="MDH2644" s="88"/>
      <c r="MDI2644" s="88"/>
      <c r="MDJ2644" s="88"/>
      <c r="MDK2644" s="88"/>
      <c r="MDL2644" s="88"/>
      <c r="MDM2644" s="88"/>
      <c r="MDN2644" s="88"/>
      <c r="MDO2644" s="88"/>
      <c r="MDP2644" s="88"/>
      <c r="MDQ2644" s="88"/>
      <c r="MDR2644" s="88"/>
      <c r="MDS2644" s="88"/>
      <c r="MDT2644" s="88"/>
      <c r="MDU2644" s="88"/>
      <c r="MDV2644" s="88"/>
      <c r="MDW2644" s="88"/>
      <c r="MDX2644" s="88"/>
      <c r="MDY2644" s="88"/>
      <c r="MDZ2644" s="88"/>
      <c r="MEA2644" s="88"/>
      <c r="MEB2644" s="88"/>
      <c r="MEC2644" s="88"/>
      <c r="MED2644" s="88"/>
      <c r="MEE2644" s="88"/>
      <c r="MEF2644" s="88"/>
      <c r="MEG2644" s="88"/>
      <c r="MEH2644" s="88"/>
      <c r="MEI2644" s="88"/>
      <c r="MEJ2644" s="88"/>
      <c r="MEK2644" s="88"/>
      <c r="MEL2644" s="88"/>
      <c r="MEM2644" s="88"/>
      <c r="MEN2644" s="88"/>
      <c r="MEO2644" s="88"/>
      <c r="MEP2644" s="88"/>
      <c r="MEQ2644" s="88"/>
      <c r="MER2644" s="88"/>
      <c r="MES2644" s="88"/>
      <c r="MET2644" s="88"/>
      <c r="MEU2644" s="88"/>
      <c r="MEV2644" s="88"/>
      <c r="MEW2644" s="88"/>
      <c r="MEX2644" s="88"/>
      <c r="MEY2644" s="88"/>
      <c r="MEZ2644" s="88"/>
      <c r="MFA2644" s="88"/>
      <c r="MFB2644" s="88"/>
      <c r="MFC2644" s="88"/>
      <c r="MFD2644" s="88"/>
      <c r="MFE2644" s="88"/>
      <c r="MFF2644" s="88"/>
      <c r="MFG2644" s="88"/>
      <c r="MFH2644" s="88"/>
      <c r="MFI2644" s="88"/>
      <c r="MFJ2644" s="88"/>
      <c r="MFK2644" s="88"/>
      <c r="MFL2644" s="88"/>
      <c r="MFM2644" s="88"/>
      <c r="MFN2644" s="88"/>
      <c r="MFO2644" s="88"/>
      <c r="MFP2644" s="88"/>
      <c r="MFQ2644" s="88"/>
      <c r="MFR2644" s="88"/>
      <c r="MFS2644" s="88"/>
      <c r="MFT2644" s="88"/>
      <c r="MFU2644" s="88"/>
      <c r="MFV2644" s="88"/>
      <c r="MFW2644" s="88"/>
      <c r="MFX2644" s="88"/>
      <c r="MFY2644" s="88"/>
      <c r="MFZ2644" s="88"/>
      <c r="MGA2644" s="88"/>
      <c r="MGB2644" s="88"/>
      <c r="MGC2644" s="88"/>
      <c r="MGD2644" s="88"/>
      <c r="MGE2644" s="88"/>
      <c r="MGF2644" s="88"/>
      <c r="MGG2644" s="88"/>
      <c r="MGH2644" s="88"/>
      <c r="MGI2644" s="88"/>
      <c r="MGJ2644" s="88"/>
      <c r="MGK2644" s="88"/>
      <c r="MGL2644" s="88"/>
      <c r="MGM2644" s="88"/>
      <c r="MGN2644" s="88"/>
      <c r="MGO2644" s="88"/>
      <c r="MGP2644" s="88"/>
      <c r="MGQ2644" s="88"/>
      <c r="MGR2644" s="88"/>
      <c r="MGS2644" s="88"/>
      <c r="MGT2644" s="88"/>
      <c r="MGU2644" s="88"/>
      <c r="MGV2644" s="88"/>
      <c r="MGW2644" s="88"/>
      <c r="MGX2644" s="88"/>
      <c r="MGY2644" s="88"/>
      <c r="MGZ2644" s="88"/>
      <c r="MHA2644" s="88"/>
      <c r="MHB2644" s="88"/>
      <c r="MHC2644" s="88"/>
      <c r="MHD2644" s="88"/>
      <c r="MHE2644" s="88"/>
      <c r="MHF2644" s="88"/>
      <c r="MHG2644" s="88"/>
      <c r="MHH2644" s="88"/>
      <c r="MHI2644" s="88"/>
      <c r="MHJ2644" s="88"/>
      <c r="MHK2644" s="88"/>
      <c r="MHL2644" s="88"/>
      <c r="MHM2644" s="88"/>
      <c r="MHN2644" s="88"/>
      <c r="MHO2644" s="88"/>
      <c r="MHP2644" s="88"/>
      <c r="MHQ2644" s="88"/>
      <c r="MHR2644" s="88"/>
      <c r="MHS2644" s="88"/>
      <c r="MHT2644" s="88"/>
      <c r="MHU2644" s="88"/>
      <c r="MHV2644" s="88"/>
      <c r="MHW2644" s="88"/>
      <c r="MHX2644" s="88"/>
      <c r="MHY2644" s="88"/>
      <c r="MHZ2644" s="88"/>
      <c r="MIA2644" s="88"/>
      <c r="MIB2644" s="88"/>
      <c r="MIC2644" s="88"/>
      <c r="MID2644" s="88"/>
      <c r="MIE2644" s="88"/>
      <c r="MIF2644" s="88"/>
      <c r="MIG2644" s="88"/>
      <c r="MIH2644" s="88"/>
      <c r="MII2644" s="88"/>
      <c r="MIJ2644" s="88"/>
      <c r="MIK2644" s="88"/>
      <c r="MIL2644" s="88"/>
      <c r="MIM2644" s="88"/>
      <c r="MIN2644" s="88"/>
      <c r="MIO2644" s="88"/>
      <c r="MIP2644" s="88"/>
      <c r="MIQ2644" s="88"/>
      <c r="MIR2644" s="88"/>
      <c r="MIS2644" s="88"/>
      <c r="MIT2644" s="88"/>
      <c r="MIU2644" s="88"/>
      <c r="MIV2644" s="88"/>
      <c r="MIW2644" s="88"/>
      <c r="MIX2644" s="88"/>
      <c r="MIY2644" s="88"/>
      <c r="MIZ2644" s="88"/>
      <c r="MJA2644" s="88"/>
      <c r="MJB2644" s="88"/>
      <c r="MJC2644" s="88"/>
      <c r="MJD2644" s="88"/>
      <c r="MJE2644" s="88"/>
      <c r="MJF2644" s="88"/>
      <c r="MJG2644" s="88"/>
      <c r="MJH2644" s="88"/>
      <c r="MJI2644" s="88"/>
      <c r="MJJ2644" s="88"/>
      <c r="MJK2644" s="88"/>
      <c r="MJL2644" s="88"/>
      <c r="MJM2644" s="88"/>
      <c r="MJN2644" s="88"/>
      <c r="MJO2644" s="88"/>
      <c r="MJP2644" s="88"/>
      <c r="MJQ2644" s="88"/>
      <c r="MJR2644" s="88"/>
      <c r="MJS2644" s="88"/>
      <c r="MJT2644" s="88"/>
      <c r="MJU2644" s="88"/>
      <c r="MJV2644" s="88"/>
      <c r="MJW2644" s="88"/>
      <c r="MJX2644" s="88"/>
      <c r="MJY2644" s="88"/>
      <c r="MJZ2644" s="88"/>
      <c r="MKA2644" s="88"/>
      <c r="MKB2644" s="88"/>
      <c r="MKC2644" s="88"/>
      <c r="MKD2644" s="88"/>
      <c r="MKE2644" s="88"/>
      <c r="MKF2644" s="88"/>
      <c r="MKG2644" s="88"/>
      <c r="MKH2644" s="88"/>
      <c r="MKI2644" s="88"/>
      <c r="MKJ2644" s="88"/>
      <c r="MKK2644" s="88"/>
      <c r="MKL2644" s="88"/>
      <c r="MKM2644" s="88"/>
      <c r="MKN2644" s="88"/>
      <c r="MKO2644" s="88"/>
      <c r="MKP2644" s="88"/>
      <c r="MKQ2644" s="88"/>
      <c r="MKR2644" s="88"/>
      <c r="MKS2644" s="88"/>
      <c r="MKT2644" s="88"/>
      <c r="MKU2644" s="88"/>
      <c r="MKV2644" s="88"/>
      <c r="MKW2644" s="88"/>
      <c r="MKX2644" s="88"/>
      <c r="MKY2644" s="88"/>
      <c r="MKZ2644" s="88"/>
      <c r="MLA2644" s="88"/>
      <c r="MLB2644" s="88"/>
      <c r="MLC2644" s="88"/>
      <c r="MLD2644" s="88"/>
      <c r="MLE2644" s="88"/>
      <c r="MLF2644" s="88"/>
      <c r="MLG2644" s="88"/>
      <c r="MLH2644" s="88"/>
      <c r="MLI2644" s="88"/>
      <c r="MLJ2644" s="88"/>
      <c r="MLK2644" s="88"/>
      <c r="MLL2644" s="88"/>
      <c r="MLM2644" s="88"/>
      <c r="MLN2644" s="88"/>
      <c r="MLO2644" s="88"/>
      <c r="MLP2644" s="88"/>
      <c r="MLQ2644" s="88"/>
      <c r="MLR2644" s="88"/>
      <c r="MLS2644" s="88"/>
      <c r="MLT2644" s="88"/>
      <c r="MLU2644" s="88"/>
      <c r="MLV2644" s="88"/>
      <c r="MLW2644" s="88"/>
      <c r="MLX2644" s="88"/>
      <c r="MLY2644" s="88"/>
      <c r="MLZ2644" s="88"/>
      <c r="MMA2644" s="88"/>
      <c r="MMB2644" s="88"/>
      <c r="MMC2644" s="88"/>
      <c r="MMD2644" s="88"/>
      <c r="MME2644" s="88"/>
      <c r="MMF2644" s="88"/>
      <c r="MMG2644" s="88"/>
      <c r="MMH2644" s="88"/>
      <c r="MMI2644" s="88"/>
      <c r="MMJ2644" s="88"/>
      <c r="MMK2644" s="88"/>
      <c r="MML2644" s="88"/>
      <c r="MMM2644" s="88"/>
      <c r="MMN2644" s="88"/>
      <c r="MMO2644" s="88"/>
      <c r="MMP2644" s="88"/>
      <c r="MMQ2644" s="88"/>
      <c r="MMR2644" s="88"/>
      <c r="MMS2644" s="88"/>
      <c r="MMT2644" s="88"/>
      <c r="MMU2644" s="88"/>
      <c r="MMV2644" s="88"/>
      <c r="MMW2644" s="88"/>
      <c r="MMX2644" s="88"/>
      <c r="MMY2644" s="88"/>
      <c r="MMZ2644" s="88"/>
      <c r="MNA2644" s="88"/>
      <c r="MNB2644" s="88"/>
      <c r="MNC2644" s="88"/>
      <c r="MND2644" s="88"/>
      <c r="MNE2644" s="88"/>
      <c r="MNF2644" s="88"/>
      <c r="MNG2644" s="88"/>
      <c r="MNH2644" s="88"/>
      <c r="MNI2644" s="88"/>
      <c r="MNJ2644" s="88"/>
      <c r="MNK2644" s="88"/>
      <c r="MNL2644" s="88"/>
      <c r="MNM2644" s="88"/>
      <c r="MNN2644" s="88"/>
      <c r="MNO2644" s="88"/>
      <c r="MNP2644" s="88"/>
      <c r="MNQ2644" s="88"/>
      <c r="MNR2644" s="88"/>
      <c r="MNS2644" s="88"/>
      <c r="MNT2644" s="88"/>
      <c r="MNU2644" s="88"/>
      <c r="MNV2644" s="88"/>
      <c r="MNW2644" s="88"/>
      <c r="MNX2644" s="88"/>
      <c r="MNY2644" s="88"/>
      <c r="MNZ2644" s="88"/>
      <c r="MOA2644" s="88"/>
      <c r="MOB2644" s="88"/>
      <c r="MOC2644" s="88"/>
      <c r="MOD2644" s="88"/>
      <c r="MOE2644" s="88"/>
      <c r="MOF2644" s="88"/>
      <c r="MOG2644" s="88"/>
      <c r="MOH2644" s="88"/>
      <c r="MOI2644" s="88"/>
      <c r="MOJ2644" s="88"/>
      <c r="MOK2644" s="88"/>
      <c r="MOL2644" s="88"/>
      <c r="MOM2644" s="88"/>
      <c r="MON2644" s="88"/>
      <c r="MOO2644" s="88"/>
      <c r="MOP2644" s="88"/>
      <c r="MOQ2644" s="88"/>
      <c r="MOR2644" s="88"/>
      <c r="MOS2644" s="88"/>
      <c r="MOT2644" s="88"/>
      <c r="MOU2644" s="88"/>
      <c r="MOV2644" s="88"/>
      <c r="MOW2644" s="88"/>
      <c r="MOX2644" s="88"/>
      <c r="MOY2644" s="88"/>
      <c r="MOZ2644" s="88"/>
      <c r="MPA2644" s="88"/>
      <c r="MPB2644" s="88"/>
      <c r="MPC2644" s="88"/>
      <c r="MPD2644" s="88"/>
      <c r="MPE2644" s="88"/>
      <c r="MPF2644" s="88"/>
      <c r="MPG2644" s="88"/>
      <c r="MPH2644" s="88"/>
      <c r="MPI2644" s="88"/>
      <c r="MPJ2644" s="88"/>
      <c r="MPK2644" s="88"/>
      <c r="MPL2644" s="88"/>
      <c r="MPM2644" s="88"/>
      <c r="MPN2644" s="88"/>
      <c r="MPO2644" s="88"/>
      <c r="MPP2644" s="88"/>
      <c r="MPQ2644" s="88"/>
      <c r="MPR2644" s="88"/>
      <c r="MPS2644" s="88"/>
      <c r="MPT2644" s="88"/>
      <c r="MPU2644" s="88"/>
      <c r="MPV2644" s="88"/>
      <c r="MPW2644" s="88"/>
      <c r="MPX2644" s="88"/>
      <c r="MPY2644" s="88"/>
      <c r="MPZ2644" s="88"/>
      <c r="MQA2644" s="88"/>
      <c r="MQB2644" s="88"/>
      <c r="MQC2644" s="88"/>
      <c r="MQD2644" s="88"/>
      <c r="MQE2644" s="88"/>
      <c r="MQF2644" s="88"/>
      <c r="MQG2644" s="88"/>
      <c r="MQH2644" s="88"/>
      <c r="MQI2644" s="88"/>
      <c r="MQJ2644" s="88"/>
      <c r="MQK2644" s="88"/>
      <c r="MQL2644" s="88"/>
      <c r="MQM2644" s="88"/>
      <c r="MQN2644" s="88"/>
      <c r="MQO2644" s="88"/>
      <c r="MQP2644" s="88"/>
      <c r="MQQ2644" s="88"/>
      <c r="MQR2644" s="88"/>
      <c r="MQS2644" s="88"/>
      <c r="MQT2644" s="88"/>
      <c r="MQU2644" s="88"/>
      <c r="MQV2644" s="88"/>
      <c r="MQW2644" s="88"/>
      <c r="MQX2644" s="88"/>
      <c r="MQY2644" s="88"/>
      <c r="MQZ2644" s="88"/>
      <c r="MRA2644" s="88"/>
      <c r="MRB2644" s="88"/>
      <c r="MRC2644" s="88"/>
      <c r="MRD2644" s="88"/>
      <c r="MRE2644" s="88"/>
      <c r="MRF2644" s="88"/>
      <c r="MRG2644" s="88"/>
      <c r="MRH2644" s="88"/>
      <c r="MRI2644" s="88"/>
      <c r="MRJ2644" s="88"/>
      <c r="MRK2644" s="88"/>
      <c r="MRL2644" s="88"/>
      <c r="MRM2644" s="88"/>
      <c r="MRN2644" s="88"/>
      <c r="MRO2644" s="88"/>
      <c r="MRP2644" s="88"/>
      <c r="MRQ2644" s="88"/>
      <c r="MRR2644" s="88"/>
      <c r="MRS2644" s="88"/>
      <c r="MRT2644" s="88"/>
      <c r="MRU2644" s="88"/>
      <c r="MRV2644" s="88"/>
      <c r="MRW2644" s="88"/>
      <c r="MRX2644" s="88"/>
      <c r="MRY2644" s="88"/>
      <c r="MRZ2644" s="88"/>
      <c r="MSA2644" s="88"/>
      <c r="MSB2644" s="88"/>
      <c r="MSC2644" s="88"/>
      <c r="MSD2644" s="88"/>
      <c r="MSE2644" s="88"/>
      <c r="MSF2644" s="88"/>
      <c r="MSG2644" s="88"/>
      <c r="MSH2644" s="88"/>
      <c r="MSI2644" s="88"/>
      <c r="MSJ2644" s="88"/>
      <c r="MSK2644" s="88"/>
      <c r="MSL2644" s="88"/>
      <c r="MSM2644" s="88"/>
      <c r="MSN2644" s="88"/>
      <c r="MSO2644" s="88"/>
      <c r="MSP2644" s="88"/>
      <c r="MSQ2644" s="88"/>
      <c r="MSR2644" s="88"/>
      <c r="MSS2644" s="88"/>
      <c r="MST2644" s="88"/>
      <c r="MSU2644" s="88"/>
      <c r="MSV2644" s="88"/>
      <c r="MSW2644" s="88"/>
      <c r="MSX2644" s="88"/>
      <c r="MSY2644" s="88"/>
      <c r="MSZ2644" s="88"/>
      <c r="MTA2644" s="88"/>
      <c r="MTB2644" s="88"/>
      <c r="MTC2644" s="88"/>
      <c r="MTD2644" s="88"/>
      <c r="MTE2644" s="88"/>
      <c r="MTF2644" s="88"/>
      <c r="MTG2644" s="88"/>
      <c r="MTH2644" s="88"/>
      <c r="MTI2644" s="88"/>
      <c r="MTJ2644" s="88"/>
      <c r="MTK2644" s="88"/>
      <c r="MTL2644" s="88"/>
      <c r="MTM2644" s="88"/>
      <c r="MTN2644" s="88"/>
      <c r="MTO2644" s="88"/>
      <c r="MTP2644" s="88"/>
      <c r="MTQ2644" s="88"/>
      <c r="MTR2644" s="88"/>
      <c r="MTS2644" s="88"/>
      <c r="MTT2644" s="88"/>
      <c r="MTU2644" s="88"/>
      <c r="MTV2644" s="88"/>
      <c r="MTW2644" s="88"/>
      <c r="MTX2644" s="88"/>
      <c r="MTY2644" s="88"/>
      <c r="MTZ2644" s="88"/>
      <c r="MUA2644" s="88"/>
      <c r="MUB2644" s="88"/>
      <c r="MUC2644" s="88"/>
      <c r="MUD2644" s="88"/>
      <c r="MUE2644" s="88"/>
      <c r="MUF2644" s="88"/>
      <c r="MUG2644" s="88"/>
      <c r="MUH2644" s="88"/>
      <c r="MUI2644" s="88"/>
      <c r="MUJ2644" s="88"/>
      <c r="MUK2644" s="88"/>
      <c r="MUL2644" s="88"/>
      <c r="MUM2644" s="88"/>
      <c r="MUN2644" s="88"/>
      <c r="MUO2644" s="88"/>
      <c r="MUP2644" s="88"/>
      <c r="MUQ2644" s="88"/>
      <c r="MUR2644" s="88"/>
      <c r="MUS2644" s="88"/>
      <c r="MUT2644" s="88"/>
      <c r="MUU2644" s="88"/>
      <c r="MUV2644" s="88"/>
      <c r="MUW2644" s="88"/>
      <c r="MUX2644" s="88"/>
      <c r="MUY2644" s="88"/>
      <c r="MUZ2644" s="88"/>
      <c r="MVA2644" s="88"/>
      <c r="MVB2644" s="88"/>
      <c r="MVC2644" s="88"/>
      <c r="MVD2644" s="88"/>
      <c r="MVE2644" s="88"/>
      <c r="MVF2644" s="88"/>
      <c r="MVG2644" s="88"/>
      <c r="MVH2644" s="88"/>
      <c r="MVI2644" s="88"/>
      <c r="MVJ2644" s="88"/>
      <c r="MVK2644" s="88"/>
      <c r="MVL2644" s="88"/>
      <c r="MVM2644" s="88"/>
      <c r="MVN2644" s="88"/>
      <c r="MVO2644" s="88"/>
      <c r="MVP2644" s="88"/>
      <c r="MVQ2644" s="88"/>
      <c r="MVR2644" s="88"/>
      <c r="MVS2644" s="88"/>
      <c r="MVT2644" s="88"/>
      <c r="MVU2644" s="88"/>
      <c r="MVV2644" s="88"/>
      <c r="MVW2644" s="88"/>
      <c r="MVX2644" s="88"/>
      <c r="MVY2644" s="88"/>
      <c r="MVZ2644" s="88"/>
      <c r="MWA2644" s="88"/>
      <c r="MWB2644" s="88"/>
      <c r="MWC2644" s="88"/>
      <c r="MWD2644" s="88"/>
      <c r="MWE2644" s="88"/>
      <c r="MWF2644" s="88"/>
      <c r="MWG2644" s="88"/>
      <c r="MWH2644" s="88"/>
      <c r="MWI2644" s="88"/>
      <c r="MWJ2644" s="88"/>
      <c r="MWK2644" s="88"/>
      <c r="MWL2644" s="88"/>
      <c r="MWM2644" s="88"/>
      <c r="MWN2644" s="88"/>
      <c r="MWO2644" s="88"/>
      <c r="MWP2644" s="88"/>
      <c r="MWQ2644" s="88"/>
      <c r="MWR2644" s="88"/>
      <c r="MWS2644" s="88"/>
      <c r="MWT2644" s="88"/>
      <c r="MWU2644" s="88"/>
      <c r="MWV2644" s="88"/>
      <c r="MWW2644" s="88"/>
      <c r="MWX2644" s="88"/>
      <c r="MWY2644" s="88"/>
      <c r="MWZ2644" s="88"/>
      <c r="MXA2644" s="88"/>
      <c r="MXB2644" s="88"/>
      <c r="MXC2644" s="88"/>
      <c r="MXD2644" s="88"/>
      <c r="MXE2644" s="88"/>
      <c r="MXF2644" s="88"/>
      <c r="MXG2644" s="88"/>
      <c r="MXH2644" s="88"/>
      <c r="MXI2644" s="88"/>
      <c r="MXJ2644" s="88"/>
      <c r="MXK2644" s="88"/>
      <c r="MXL2644" s="88"/>
      <c r="MXM2644" s="88"/>
      <c r="MXN2644" s="88"/>
      <c r="MXO2644" s="88"/>
      <c r="MXP2644" s="88"/>
      <c r="MXQ2644" s="88"/>
      <c r="MXR2644" s="88"/>
      <c r="MXS2644" s="88"/>
      <c r="MXT2644" s="88"/>
      <c r="MXU2644" s="88"/>
      <c r="MXV2644" s="88"/>
      <c r="MXW2644" s="88"/>
      <c r="MXX2644" s="88"/>
      <c r="MXY2644" s="88"/>
      <c r="MXZ2644" s="88"/>
      <c r="MYA2644" s="88"/>
      <c r="MYB2644" s="88"/>
      <c r="MYC2644" s="88"/>
      <c r="MYD2644" s="88"/>
      <c r="MYE2644" s="88"/>
      <c r="MYF2644" s="88"/>
      <c r="MYG2644" s="88"/>
      <c r="MYH2644" s="88"/>
      <c r="MYI2644" s="88"/>
      <c r="MYJ2644" s="88"/>
      <c r="MYK2644" s="88"/>
      <c r="MYL2644" s="88"/>
      <c r="MYM2644" s="88"/>
      <c r="MYN2644" s="88"/>
      <c r="MYO2644" s="88"/>
      <c r="MYP2644" s="88"/>
      <c r="MYQ2644" s="88"/>
      <c r="MYR2644" s="88"/>
      <c r="MYS2644" s="88"/>
      <c r="MYT2644" s="88"/>
      <c r="MYU2644" s="88"/>
      <c r="MYV2644" s="88"/>
      <c r="MYW2644" s="88"/>
      <c r="MYX2644" s="88"/>
      <c r="MYY2644" s="88"/>
      <c r="MYZ2644" s="88"/>
      <c r="MZA2644" s="88"/>
      <c r="MZB2644" s="88"/>
      <c r="MZC2644" s="88"/>
      <c r="MZD2644" s="88"/>
      <c r="MZE2644" s="88"/>
      <c r="MZF2644" s="88"/>
      <c r="MZG2644" s="88"/>
      <c r="MZH2644" s="88"/>
      <c r="MZI2644" s="88"/>
      <c r="MZJ2644" s="88"/>
      <c r="MZK2644" s="88"/>
      <c r="MZL2644" s="88"/>
      <c r="MZM2644" s="88"/>
      <c r="MZN2644" s="88"/>
      <c r="MZO2644" s="88"/>
      <c r="MZP2644" s="88"/>
      <c r="MZQ2644" s="88"/>
      <c r="MZR2644" s="88"/>
      <c r="MZS2644" s="88"/>
      <c r="MZT2644" s="88"/>
      <c r="MZU2644" s="88"/>
      <c r="MZV2644" s="88"/>
      <c r="MZW2644" s="88"/>
      <c r="MZX2644" s="88"/>
      <c r="MZY2644" s="88"/>
      <c r="MZZ2644" s="88"/>
      <c r="NAA2644" s="88"/>
      <c r="NAB2644" s="88"/>
      <c r="NAC2644" s="88"/>
      <c r="NAD2644" s="88"/>
      <c r="NAE2644" s="88"/>
      <c r="NAF2644" s="88"/>
      <c r="NAG2644" s="88"/>
      <c r="NAH2644" s="88"/>
      <c r="NAI2644" s="88"/>
      <c r="NAJ2644" s="88"/>
      <c r="NAK2644" s="88"/>
      <c r="NAL2644" s="88"/>
      <c r="NAM2644" s="88"/>
      <c r="NAN2644" s="88"/>
      <c r="NAO2644" s="88"/>
      <c r="NAP2644" s="88"/>
      <c r="NAQ2644" s="88"/>
      <c r="NAR2644" s="88"/>
      <c r="NAS2644" s="88"/>
      <c r="NAT2644" s="88"/>
      <c r="NAU2644" s="88"/>
      <c r="NAV2644" s="88"/>
      <c r="NAW2644" s="88"/>
      <c r="NAX2644" s="88"/>
      <c r="NAY2644" s="88"/>
      <c r="NAZ2644" s="88"/>
      <c r="NBA2644" s="88"/>
      <c r="NBB2644" s="88"/>
      <c r="NBC2644" s="88"/>
      <c r="NBD2644" s="88"/>
      <c r="NBE2644" s="88"/>
      <c r="NBF2644" s="88"/>
      <c r="NBG2644" s="88"/>
      <c r="NBH2644" s="88"/>
      <c r="NBI2644" s="88"/>
      <c r="NBJ2644" s="88"/>
      <c r="NBK2644" s="88"/>
      <c r="NBL2644" s="88"/>
      <c r="NBM2644" s="88"/>
      <c r="NBN2644" s="88"/>
      <c r="NBO2644" s="88"/>
      <c r="NBP2644" s="88"/>
      <c r="NBQ2644" s="88"/>
      <c r="NBR2644" s="88"/>
      <c r="NBS2644" s="88"/>
      <c r="NBT2644" s="88"/>
      <c r="NBU2644" s="88"/>
      <c r="NBV2644" s="88"/>
      <c r="NBW2644" s="88"/>
      <c r="NBX2644" s="88"/>
      <c r="NBY2644" s="88"/>
      <c r="NBZ2644" s="88"/>
      <c r="NCA2644" s="88"/>
      <c r="NCB2644" s="88"/>
      <c r="NCC2644" s="88"/>
      <c r="NCD2644" s="88"/>
      <c r="NCE2644" s="88"/>
      <c r="NCF2644" s="88"/>
      <c r="NCG2644" s="88"/>
      <c r="NCH2644" s="88"/>
      <c r="NCI2644" s="88"/>
      <c r="NCJ2644" s="88"/>
      <c r="NCK2644" s="88"/>
      <c r="NCL2644" s="88"/>
      <c r="NCM2644" s="88"/>
      <c r="NCN2644" s="88"/>
      <c r="NCO2644" s="88"/>
      <c r="NCP2644" s="88"/>
      <c r="NCQ2644" s="88"/>
      <c r="NCR2644" s="88"/>
      <c r="NCS2644" s="88"/>
      <c r="NCT2644" s="88"/>
      <c r="NCU2644" s="88"/>
      <c r="NCV2644" s="88"/>
      <c r="NCW2644" s="88"/>
      <c r="NCX2644" s="88"/>
      <c r="NCY2644" s="88"/>
      <c r="NCZ2644" s="88"/>
      <c r="NDA2644" s="88"/>
      <c r="NDB2644" s="88"/>
      <c r="NDC2644" s="88"/>
      <c r="NDD2644" s="88"/>
      <c r="NDE2644" s="88"/>
      <c r="NDF2644" s="88"/>
      <c r="NDG2644" s="88"/>
      <c r="NDH2644" s="88"/>
      <c r="NDI2644" s="88"/>
      <c r="NDJ2644" s="88"/>
      <c r="NDK2644" s="88"/>
      <c r="NDL2644" s="88"/>
      <c r="NDM2644" s="88"/>
      <c r="NDN2644" s="88"/>
      <c r="NDO2644" s="88"/>
      <c r="NDP2644" s="88"/>
      <c r="NDQ2644" s="88"/>
      <c r="NDR2644" s="88"/>
      <c r="NDS2644" s="88"/>
      <c r="NDT2644" s="88"/>
      <c r="NDU2644" s="88"/>
      <c r="NDV2644" s="88"/>
      <c r="NDW2644" s="88"/>
      <c r="NDX2644" s="88"/>
      <c r="NDY2644" s="88"/>
      <c r="NDZ2644" s="88"/>
      <c r="NEA2644" s="88"/>
      <c r="NEB2644" s="88"/>
      <c r="NEC2644" s="88"/>
      <c r="NED2644" s="88"/>
      <c r="NEE2644" s="88"/>
      <c r="NEF2644" s="88"/>
      <c r="NEG2644" s="88"/>
      <c r="NEH2644" s="88"/>
      <c r="NEI2644" s="88"/>
      <c r="NEJ2644" s="88"/>
      <c r="NEK2644" s="88"/>
      <c r="NEL2644" s="88"/>
      <c r="NEM2644" s="88"/>
      <c r="NEN2644" s="88"/>
      <c r="NEO2644" s="88"/>
      <c r="NEP2644" s="88"/>
      <c r="NEQ2644" s="88"/>
      <c r="NER2644" s="88"/>
      <c r="NES2644" s="88"/>
      <c r="NET2644" s="88"/>
      <c r="NEU2644" s="88"/>
      <c r="NEV2644" s="88"/>
      <c r="NEW2644" s="88"/>
      <c r="NEX2644" s="88"/>
      <c r="NEY2644" s="88"/>
      <c r="NEZ2644" s="88"/>
      <c r="NFA2644" s="88"/>
      <c r="NFB2644" s="88"/>
      <c r="NFC2644" s="88"/>
      <c r="NFD2644" s="88"/>
      <c r="NFE2644" s="88"/>
      <c r="NFF2644" s="88"/>
      <c r="NFG2644" s="88"/>
      <c r="NFH2644" s="88"/>
      <c r="NFI2644" s="88"/>
      <c r="NFJ2644" s="88"/>
      <c r="NFK2644" s="88"/>
      <c r="NFL2644" s="88"/>
      <c r="NFM2644" s="88"/>
      <c r="NFN2644" s="88"/>
      <c r="NFO2644" s="88"/>
      <c r="NFP2644" s="88"/>
      <c r="NFQ2644" s="88"/>
      <c r="NFR2644" s="88"/>
      <c r="NFS2644" s="88"/>
      <c r="NFT2644" s="88"/>
      <c r="NFU2644" s="88"/>
      <c r="NFV2644" s="88"/>
      <c r="NFW2644" s="88"/>
      <c r="NFX2644" s="88"/>
      <c r="NFY2644" s="88"/>
      <c r="NFZ2644" s="88"/>
      <c r="NGA2644" s="88"/>
      <c r="NGB2644" s="88"/>
      <c r="NGC2644" s="88"/>
      <c r="NGD2644" s="88"/>
      <c r="NGE2644" s="88"/>
      <c r="NGF2644" s="88"/>
      <c r="NGG2644" s="88"/>
      <c r="NGH2644" s="88"/>
      <c r="NGI2644" s="88"/>
      <c r="NGJ2644" s="88"/>
      <c r="NGK2644" s="88"/>
      <c r="NGL2644" s="88"/>
      <c r="NGM2644" s="88"/>
      <c r="NGN2644" s="88"/>
      <c r="NGO2644" s="88"/>
      <c r="NGP2644" s="88"/>
      <c r="NGQ2644" s="88"/>
      <c r="NGR2644" s="88"/>
      <c r="NGS2644" s="88"/>
      <c r="NGT2644" s="88"/>
      <c r="NGU2644" s="88"/>
      <c r="NGV2644" s="88"/>
      <c r="NGW2644" s="88"/>
      <c r="NGX2644" s="88"/>
      <c r="NGY2644" s="88"/>
      <c r="NGZ2644" s="88"/>
      <c r="NHA2644" s="88"/>
      <c r="NHB2644" s="88"/>
      <c r="NHC2644" s="88"/>
      <c r="NHD2644" s="88"/>
      <c r="NHE2644" s="88"/>
      <c r="NHF2644" s="88"/>
      <c r="NHG2644" s="88"/>
      <c r="NHH2644" s="88"/>
      <c r="NHI2644" s="88"/>
      <c r="NHJ2644" s="88"/>
      <c r="NHK2644" s="88"/>
      <c r="NHL2644" s="88"/>
      <c r="NHM2644" s="88"/>
      <c r="NHN2644" s="88"/>
      <c r="NHO2644" s="88"/>
      <c r="NHP2644" s="88"/>
      <c r="NHQ2644" s="88"/>
      <c r="NHR2644" s="88"/>
      <c r="NHS2644" s="88"/>
      <c r="NHT2644" s="88"/>
      <c r="NHU2644" s="88"/>
      <c r="NHV2644" s="88"/>
      <c r="NHW2644" s="88"/>
      <c r="NHX2644" s="88"/>
      <c r="NHY2644" s="88"/>
      <c r="NHZ2644" s="88"/>
      <c r="NIA2644" s="88"/>
      <c r="NIB2644" s="88"/>
      <c r="NIC2644" s="88"/>
      <c r="NID2644" s="88"/>
      <c r="NIE2644" s="88"/>
      <c r="NIF2644" s="88"/>
      <c r="NIG2644" s="88"/>
      <c r="NIH2644" s="88"/>
      <c r="NII2644" s="88"/>
      <c r="NIJ2644" s="88"/>
      <c r="NIK2644" s="88"/>
      <c r="NIL2644" s="88"/>
      <c r="NIM2644" s="88"/>
      <c r="NIN2644" s="88"/>
      <c r="NIO2644" s="88"/>
      <c r="NIP2644" s="88"/>
      <c r="NIQ2644" s="88"/>
      <c r="NIR2644" s="88"/>
      <c r="NIS2644" s="88"/>
      <c r="NIT2644" s="88"/>
      <c r="NIU2644" s="88"/>
      <c r="NIV2644" s="88"/>
      <c r="NIW2644" s="88"/>
      <c r="NIX2644" s="88"/>
      <c r="NIY2644" s="88"/>
      <c r="NIZ2644" s="88"/>
      <c r="NJA2644" s="88"/>
      <c r="NJB2644" s="88"/>
      <c r="NJC2644" s="88"/>
      <c r="NJD2644" s="88"/>
      <c r="NJE2644" s="88"/>
      <c r="NJF2644" s="88"/>
      <c r="NJG2644" s="88"/>
      <c r="NJH2644" s="88"/>
      <c r="NJI2644" s="88"/>
      <c r="NJJ2644" s="88"/>
      <c r="NJK2644" s="88"/>
      <c r="NJL2644" s="88"/>
      <c r="NJM2644" s="88"/>
      <c r="NJN2644" s="88"/>
      <c r="NJO2644" s="88"/>
      <c r="NJP2644" s="88"/>
      <c r="NJQ2644" s="88"/>
      <c r="NJR2644" s="88"/>
      <c r="NJS2644" s="88"/>
      <c r="NJT2644" s="88"/>
      <c r="NJU2644" s="88"/>
      <c r="NJV2644" s="88"/>
      <c r="NJW2644" s="88"/>
      <c r="NJX2644" s="88"/>
      <c r="NJY2644" s="88"/>
      <c r="NJZ2644" s="88"/>
      <c r="NKA2644" s="88"/>
      <c r="NKB2644" s="88"/>
      <c r="NKC2644" s="88"/>
      <c r="NKD2644" s="88"/>
      <c r="NKE2644" s="88"/>
      <c r="NKF2644" s="88"/>
      <c r="NKG2644" s="88"/>
      <c r="NKH2644" s="88"/>
      <c r="NKI2644" s="88"/>
      <c r="NKJ2644" s="88"/>
      <c r="NKK2644" s="88"/>
      <c r="NKL2644" s="88"/>
      <c r="NKM2644" s="88"/>
      <c r="NKN2644" s="88"/>
      <c r="NKO2644" s="88"/>
      <c r="NKP2644" s="88"/>
      <c r="NKQ2644" s="88"/>
      <c r="NKR2644" s="88"/>
      <c r="NKS2644" s="88"/>
      <c r="NKT2644" s="88"/>
      <c r="NKU2644" s="88"/>
      <c r="NKV2644" s="88"/>
      <c r="NKW2644" s="88"/>
      <c r="NKX2644" s="88"/>
      <c r="NKY2644" s="88"/>
      <c r="NKZ2644" s="88"/>
      <c r="NLA2644" s="88"/>
      <c r="NLB2644" s="88"/>
      <c r="NLC2644" s="88"/>
      <c r="NLD2644" s="88"/>
      <c r="NLE2644" s="88"/>
      <c r="NLF2644" s="88"/>
      <c r="NLG2644" s="88"/>
      <c r="NLH2644" s="88"/>
      <c r="NLI2644" s="88"/>
      <c r="NLJ2644" s="88"/>
      <c r="NLK2644" s="88"/>
      <c r="NLL2644" s="88"/>
      <c r="NLM2644" s="88"/>
      <c r="NLN2644" s="88"/>
      <c r="NLO2644" s="88"/>
      <c r="NLP2644" s="88"/>
      <c r="NLQ2644" s="88"/>
      <c r="NLR2644" s="88"/>
      <c r="NLS2644" s="88"/>
      <c r="NLT2644" s="88"/>
      <c r="NLU2644" s="88"/>
      <c r="NLV2644" s="88"/>
      <c r="NLW2644" s="88"/>
      <c r="NLX2644" s="88"/>
      <c r="NLY2644" s="88"/>
      <c r="NLZ2644" s="88"/>
      <c r="NMA2644" s="88"/>
      <c r="NMB2644" s="88"/>
      <c r="NMC2644" s="88"/>
      <c r="NMD2644" s="88"/>
      <c r="NME2644" s="88"/>
      <c r="NMF2644" s="88"/>
      <c r="NMG2644" s="88"/>
      <c r="NMH2644" s="88"/>
      <c r="NMI2644" s="88"/>
      <c r="NMJ2644" s="88"/>
      <c r="NMK2644" s="88"/>
      <c r="NML2644" s="88"/>
      <c r="NMM2644" s="88"/>
      <c r="NMN2644" s="88"/>
      <c r="NMO2644" s="88"/>
      <c r="NMP2644" s="88"/>
      <c r="NMQ2644" s="88"/>
      <c r="NMR2644" s="88"/>
      <c r="NMS2644" s="88"/>
      <c r="NMT2644" s="88"/>
      <c r="NMU2644" s="88"/>
      <c r="NMV2644" s="88"/>
      <c r="NMW2644" s="88"/>
      <c r="NMX2644" s="88"/>
      <c r="NMY2644" s="88"/>
      <c r="NMZ2644" s="88"/>
      <c r="NNA2644" s="88"/>
      <c r="NNB2644" s="88"/>
      <c r="NNC2644" s="88"/>
      <c r="NND2644" s="88"/>
      <c r="NNE2644" s="88"/>
      <c r="NNF2644" s="88"/>
      <c r="NNG2644" s="88"/>
      <c r="NNH2644" s="88"/>
      <c r="NNI2644" s="88"/>
      <c r="NNJ2644" s="88"/>
      <c r="NNK2644" s="88"/>
      <c r="NNL2644" s="88"/>
      <c r="NNM2644" s="88"/>
      <c r="NNN2644" s="88"/>
      <c r="NNO2644" s="88"/>
      <c r="NNP2644" s="88"/>
      <c r="NNQ2644" s="88"/>
      <c r="NNR2644" s="88"/>
      <c r="NNS2644" s="88"/>
      <c r="NNT2644" s="88"/>
      <c r="NNU2644" s="88"/>
      <c r="NNV2644" s="88"/>
      <c r="NNW2644" s="88"/>
      <c r="NNX2644" s="88"/>
      <c r="NNY2644" s="88"/>
      <c r="NNZ2644" s="88"/>
      <c r="NOA2644" s="88"/>
      <c r="NOB2644" s="88"/>
      <c r="NOC2644" s="88"/>
      <c r="NOD2644" s="88"/>
      <c r="NOE2644" s="88"/>
      <c r="NOF2644" s="88"/>
      <c r="NOG2644" s="88"/>
      <c r="NOH2644" s="88"/>
      <c r="NOI2644" s="88"/>
      <c r="NOJ2644" s="88"/>
      <c r="NOK2644" s="88"/>
      <c r="NOL2644" s="88"/>
      <c r="NOM2644" s="88"/>
      <c r="NON2644" s="88"/>
      <c r="NOO2644" s="88"/>
      <c r="NOP2644" s="88"/>
      <c r="NOQ2644" s="88"/>
      <c r="NOR2644" s="88"/>
      <c r="NOS2644" s="88"/>
      <c r="NOT2644" s="88"/>
      <c r="NOU2644" s="88"/>
      <c r="NOV2644" s="88"/>
      <c r="NOW2644" s="88"/>
      <c r="NOX2644" s="88"/>
      <c r="NOY2644" s="88"/>
      <c r="NOZ2644" s="88"/>
      <c r="NPA2644" s="88"/>
      <c r="NPB2644" s="88"/>
      <c r="NPC2644" s="88"/>
      <c r="NPD2644" s="88"/>
      <c r="NPE2644" s="88"/>
      <c r="NPF2644" s="88"/>
      <c r="NPG2644" s="88"/>
      <c r="NPH2644" s="88"/>
      <c r="NPI2644" s="88"/>
      <c r="NPJ2644" s="88"/>
      <c r="NPK2644" s="88"/>
      <c r="NPL2644" s="88"/>
      <c r="NPM2644" s="88"/>
      <c r="NPN2644" s="88"/>
      <c r="NPO2644" s="88"/>
      <c r="NPP2644" s="88"/>
      <c r="NPQ2644" s="88"/>
      <c r="NPR2644" s="88"/>
      <c r="NPS2644" s="88"/>
      <c r="NPT2644" s="88"/>
      <c r="NPU2644" s="88"/>
      <c r="NPV2644" s="88"/>
      <c r="NPW2644" s="88"/>
      <c r="NPX2644" s="88"/>
      <c r="NPY2644" s="88"/>
      <c r="NPZ2644" s="88"/>
      <c r="NQA2644" s="88"/>
      <c r="NQB2644" s="88"/>
      <c r="NQC2644" s="88"/>
      <c r="NQD2644" s="88"/>
      <c r="NQE2644" s="88"/>
      <c r="NQF2644" s="88"/>
      <c r="NQG2644" s="88"/>
      <c r="NQH2644" s="88"/>
      <c r="NQI2644" s="88"/>
      <c r="NQJ2644" s="88"/>
      <c r="NQK2644" s="88"/>
      <c r="NQL2644" s="88"/>
      <c r="NQM2644" s="88"/>
      <c r="NQN2644" s="88"/>
      <c r="NQO2644" s="88"/>
      <c r="NQP2644" s="88"/>
      <c r="NQQ2644" s="88"/>
      <c r="NQR2644" s="88"/>
      <c r="NQS2644" s="88"/>
      <c r="NQT2644" s="88"/>
      <c r="NQU2644" s="88"/>
      <c r="NQV2644" s="88"/>
      <c r="NQW2644" s="88"/>
      <c r="NQX2644" s="88"/>
      <c r="NQY2644" s="88"/>
      <c r="NQZ2644" s="88"/>
      <c r="NRA2644" s="88"/>
      <c r="NRB2644" s="88"/>
      <c r="NRC2644" s="88"/>
      <c r="NRD2644" s="88"/>
      <c r="NRE2644" s="88"/>
      <c r="NRF2644" s="88"/>
      <c r="NRG2644" s="88"/>
      <c r="NRH2644" s="88"/>
      <c r="NRI2644" s="88"/>
      <c r="NRJ2644" s="88"/>
      <c r="NRK2644" s="88"/>
      <c r="NRL2644" s="88"/>
      <c r="NRM2644" s="88"/>
      <c r="NRN2644" s="88"/>
      <c r="NRO2644" s="88"/>
      <c r="NRP2644" s="88"/>
      <c r="NRQ2644" s="88"/>
      <c r="NRR2644" s="88"/>
      <c r="NRS2644" s="88"/>
      <c r="NRT2644" s="88"/>
      <c r="NRU2644" s="88"/>
      <c r="NRV2644" s="88"/>
      <c r="NRW2644" s="88"/>
      <c r="NRX2644" s="88"/>
      <c r="NRY2644" s="88"/>
      <c r="NRZ2644" s="88"/>
      <c r="NSA2644" s="88"/>
      <c r="NSB2644" s="88"/>
      <c r="NSC2644" s="88"/>
      <c r="NSD2644" s="88"/>
      <c r="NSE2644" s="88"/>
      <c r="NSF2644" s="88"/>
      <c r="NSG2644" s="88"/>
      <c r="NSH2644" s="88"/>
      <c r="NSI2644" s="88"/>
      <c r="NSJ2644" s="88"/>
      <c r="NSK2644" s="88"/>
      <c r="NSL2644" s="88"/>
      <c r="NSM2644" s="88"/>
      <c r="NSN2644" s="88"/>
      <c r="NSO2644" s="88"/>
      <c r="NSP2644" s="88"/>
      <c r="NSQ2644" s="88"/>
      <c r="NSR2644" s="88"/>
      <c r="NSS2644" s="88"/>
      <c r="NST2644" s="88"/>
      <c r="NSU2644" s="88"/>
      <c r="NSV2644" s="88"/>
      <c r="NSW2644" s="88"/>
      <c r="NSX2644" s="88"/>
      <c r="NSY2644" s="88"/>
      <c r="NSZ2644" s="88"/>
      <c r="NTA2644" s="88"/>
      <c r="NTB2644" s="88"/>
      <c r="NTC2644" s="88"/>
      <c r="NTD2644" s="88"/>
      <c r="NTE2644" s="88"/>
      <c r="NTF2644" s="88"/>
      <c r="NTG2644" s="88"/>
      <c r="NTH2644" s="88"/>
      <c r="NTI2644" s="88"/>
      <c r="NTJ2644" s="88"/>
      <c r="NTK2644" s="88"/>
      <c r="NTL2644" s="88"/>
      <c r="NTM2644" s="88"/>
      <c r="NTN2644" s="88"/>
      <c r="NTO2644" s="88"/>
      <c r="NTP2644" s="88"/>
      <c r="NTQ2644" s="88"/>
      <c r="NTR2644" s="88"/>
      <c r="NTS2644" s="88"/>
      <c r="NTT2644" s="88"/>
      <c r="NTU2644" s="88"/>
      <c r="NTV2644" s="88"/>
      <c r="NTW2644" s="88"/>
      <c r="NTX2644" s="88"/>
      <c r="NTY2644" s="88"/>
      <c r="NTZ2644" s="88"/>
      <c r="NUA2644" s="88"/>
      <c r="NUB2644" s="88"/>
      <c r="NUC2644" s="88"/>
      <c r="NUD2644" s="88"/>
      <c r="NUE2644" s="88"/>
      <c r="NUF2644" s="88"/>
      <c r="NUG2644" s="88"/>
      <c r="NUH2644" s="88"/>
      <c r="NUI2644" s="88"/>
      <c r="NUJ2644" s="88"/>
      <c r="NUK2644" s="88"/>
      <c r="NUL2644" s="88"/>
      <c r="NUM2644" s="88"/>
      <c r="NUN2644" s="88"/>
      <c r="NUO2644" s="88"/>
      <c r="NUP2644" s="88"/>
      <c r="NUQ2644" s="88"/>
      <c r="NUR2644" s="88"/>
      <c r="NUS2644" s="88"/>
      <c r="NUT2644" s="88"/>
      <c r="NUU2644" s="88"/>
      <c r="NUV2644" s="88"/>
      <c r="NUW2644" s="88"/>
      <c r="NUX2644" s="88"/>
      <c r="NUY2644" s="88"/>
      <c r="NUZ2644" s="88"/>
      <c r="NVA2644" s="88"/>
      <c r="NVB2644" s="88"/>
      <c r="NVC2644" s="88"/>
      <c r="NVD2644" s="88"/>
      <c r="NVE2644" s="88"/>
      <c r="NVF2644" s="88"/>
      <c r="NVG2644" s="88"/>
      <c r="NVH2644" s="88"/>
      <c r="NVI2644" s="88"/>
      <c r="NVJ2644" s="88"/>
      <c r="NVK2644" s="88"/>
      <c r="NVL2644" s="88"/>
      <c r="NVM2644" s="88"/>
      <c r="NVN2644" s="88"/>
      <c r="NVO2644" s="88"/>
      <c r="NVP2644" s="88"/>
      <c r="NVQ2644" s="88"/>
      <c r="NVR2644" s="88"/>
      <c r="NVS2644" s="88"/>
      <c r="NVT2644" s="88"/>
      <c r="NVU2644" s="88"/>
      <c r="NVV2644" s="88"/>
      <c r="NVW2644" s="88"/>
      <c r="NVX2644" s="88"/>
      <c r="NVY2644" s="88"/>
      <c r="NVZ2644" s="88"/>
      <c r="NWA2644" s="88"/>
      <c r="NWB2644" s="88"/>
      <c r="NWC2644" s="88"/>
      <c r="NWD2644" s="88"/>
      <c r="NWE2644" s="88"/>
      <c r="NWF2644" s="88"/>
      <c r="NWG2644" s="88"/>
      <c r="NWH2644" s="88"/>
      <c r="NWI2644" s="88"/>
      <c r="NWJ2644" s="88"/>
      <c r="NWK2644" s="88"/>
      <c r="NWL2644" s="88"/>
      <c r="NWM2644" s="88"/>
      <c r="NWN2644" s="88"/>
      <c r="NWO2644" s="88"/>
      <c r="NWP2644" s="88"/>
      <c r="NWQ2644" s="88"/>
      <c r="NWR2644" s="88"/>
      <c r="NWS2644" s="88"/>
      <c r="NWT2644" s="88"/>
      <c r="NWU2644" s="88"/>
      <c r="NWV2644" s="88"/>
      <c r="NWW2644" s="88"/>
      <c r="NWX2644" s="88"/>
      <c r="NWY2644" s="88"/>
      <c r="NWZ2644" s="88"/>
      <c r="NXA2644" s="88"/>
      <c r="NXB2644" s="88"/>
      <c r="NXC2644" s="88"/>
      <c r="NXD2644" s="88"/>
      <c r="NXE2644" s="88"/>
      <c r="NXF2644" s="88"/>
      <c r="NXG2644" s="88"/>
      <c r="NXH2644" s="88"/>
      <c r="NXI2644" s="88"/>
      <c r="NXJ2644" s="88"/>
      <c r="NXK2644" s="88"/>
      <c r="NXL2644" s="88"/>
      <c r="NXM2644" s="88"/>
      <c r="NXN2644" s="88"/>
      <c r="NXO2644" s="88"/>
      <c r="NXP2644" s="88"/>
      <c r="NXQ2644" s="88"/>
      <c r="NXR2644" s="88"/>
      <c r="NXS2644" s="88"/>
      <c r="NXT2644" s="88"/>
      <c r="NXU2644" s="88"/>
      <c r="NXV2644" s="88"/>
      <c r="NXW2644" s="88"/>
      <c r="NXX2644" s="88"/>
      <c r="NXY2644" s="88"/>
      <c r="NXZ2644" s="88"/>
      <c r="NYA2644" s="88"/>
      <c r="NYB2644" s="88"/>
      <c r="NYC2644" s="88"/>
      <c r="NYD2644" s="88"/>
      <c r="NYE2644" s="88"/>
      <c r="NYF2644" s="88"/>
      <c r="NYG2644" s="88"/>
      <c r="NYH2644" s="88"/>
      <c r="NYI2644" s="88"/>
      <c r="NYJ2644" s="88"/>
      <c r="NYK2644" s="88"/>
      <c r="NYL2644" s="88"/>
      <c r="NYM2644" s="88"/>
      <c r="NYN2644" s="88"/>
      <c r="NYO2644" s="88"/>
      <c r="NYP2644" s="88"/>
      <c r="NYQ2644" s="88"/>
      <c r="NYR2644" s="88"/>
      <c r="NYS2644" s="88"/>
      <c r="NYT2644" s="88"/>
      <c r="NYU2644" s="88"/>
      <c r="NYV2644" s="88"/>
      <c r="NYW2644" s="88"/>
      <c r="NYX2644" s="88"/>
      <c r="NYY2644" s="88"/>
      <c r="NYZ2644" s="88"/>
      <c r="NZA2644" s="88"/>
      <c r="NZB2644" s="88"/>
      <c r="NZC2644" s="88"/>
      <c r="NZD2644" s="88"/>
      <c r="NZE2644" s="88"/>
      <c r="NZF2644" s="88"/>
      <c r="NZG2644" s="88"/>
      <c r="NZH2644" s="88"/>
      <c r="NZI2644" s="88"/>
      <c r="NZJ2644" s="88"/>
      <c r="NZK2644" s="88"/>
      <c r="NZL2644" s="88"/>
      <c r="NZM2644" s="88"/>
      <c r="NZN2644" s="88"/>
      <c r="NZO2644" s="88"/>
      <c r="NZP2644" s="88"/>
      <c r="NZQ2644" s="88"/>
      <c r="NZR2644" s="88"/>
      <c r="NZS2644" s="88"/>
      <c r="NZT2644" s="88"/>
      <c r="NZU2644" s="88"/>
      <c r="NZV2644" s="88"/>
      <c r="NZW2644" s="88"/>
      <c r="NZX2644" s="88"/>
      <c r="NZY2644" s="88"/>
      <c r="NZZ2644" s="88"/>
      <c r="OAA2644" s="88"/>
      <c r="OAB2644" s="88"/>
      <c r="OAC2644" s="88"/>
      <c r="OAD2644" s="88"/>
      <c r="OAE2644" s="88"/>
      <c r="OAF2644" s="88"/>
      <c r="OAG2644" s="88"/>
      <c r="OAH2644" s="88"/>
      <c r="OAI2644" s="88"/>
      <c r="OAJ2644" s="88"/>
      <c r="OAK2644" s="88"/>
      <c r="OAL2644" s="88"/>
      <c r="OAM2644" s="88"/>
      <c r="OAN2644" s="88"/>
      <c r="OAO2644" s="88"/>
      <c r="OAP2644" s="88"/>
      <c r="OAQ2644" s="88"/>
      <c r="OAR2644" s="88"/>
      <c r="OAS2644" s="88"/>
      <c r="OAT2644" s="88"/>
      <c r="OAU2644" s="88"/>
      <c r="OAV2644" s="88"/>
      <c r="OAW2644" s="88"/>
      <c r="OAX2644" s="88"/>
      <c r="OAY2644" s="88"/>
      <c r="OAZ2644" s="88"/>
      <c r="OBA2644" s="88"/>
      <c r="OBB2644" s="88"/>
      <c r="OBC2644" s="88"/>
      <c r="OBD2644" s="88"/>
      <c r="OBE2644" s="88"/>
      <c r="OBF2644" s="88"/>
      <c r="OBG2644" s="88"/>
      <c r="OBH2644" s="88"/>
      <c r="OBI2644" s="88"/>
      <c r="OBJ2644" s="88"/>
      <c r="OBK2644" s="88"/>
      <c r="OBL2644" s="88"/>
      <c r="OBM2644" s="88"/>
      <c r="OBN2644" s="88"/>
      <c r="OBO2644" s="88"/>
      <c r="OBP2644" s="88"/>
      <c r="OBQ2644" s="88"/>
      <c r="OBR2644" s="88"/>
      <c r="OBS2644" s="88"/>
      <c r="OBT2644" s="88"/>
      <c r="OBU2644" s="88"/>
      <c r="OBV2644" s="88"/>
      <c r="OBW2644" s="88"/>
      <c r="OBX2644" s="88"/>
      <c r="OBY2644" s="88"/>
      <c r="OBZ2644" s="88"/>
      <c r="OCA2644" s="88"/>
      <c r="OCB2644" s="88"/>
      <c r="OCC2644" s="88"/>
      <c r="OCD2644" s="88"/>
      <c r="OCE2644" s="88"/>
      <c r="OCF2644" s="88"/>
      <c r="OCG2644" s="88"/>
      <c r="OCH2644" s="88"/>
      <c r="OCI2644" s="88"/>
      <c r="OCJ2644" s="88"/>
      <c r="OCK2644" s="88"/>
      <c r="OCL2644" s="88"/>
      <c r="OCM2644" s="88"/>
      <c r="OCN2644" s="88"/>
      <c r="OCO2644" s="88"/>
      <c r="OCP2644" s="88"/>
      <c r="OCQ2644" s="88"/>
      <c r="OCR2644" s="88"/>
      <c r="OCS2644" s="88"/>
      <c r="OCT2644" s="88"/>
      <c r="OCU2644" s="88"/>
      <c r="OCV2644" s="88"/>
      <c r="OCW2644" s="88"/>
      <c r="OCX2644" s="88"/>
      <c r="OCY2644" s="88"/>
      <c r="OCZ2644" s="88"/>
      <c r="ODA2644" s="88"/>
      <c r="ODB2644" s="88"/>
      <c r="ODC2644" s="88"/>
      <c r="ODD2644" s="88"/>
      <c r="ODE2644" s="88"/>
      <c r="ODF2644" s="88"/>
      <c r="ODG2644" s="88"/>
      <c r="ODH2644" s="88"/>
      <c r="ODI2644" s="88"/>
      <c r="ODJ2644" s="88"/>
      <c r="ODK2644" s="88"/>
      <c r="ODL2644" s="88"/>
      <c r="ODM2644" s="88"/>
      <c r="ODN2644" s="88"/>
      <c r="ODO2644" s="88"/>
      <c r="ODP2644" s="88"/>
      <c r="ODQ2644" s="88"/>
      <c r="ODR2644" s="88"/>
      <c r="ODS2644" s="88"/>
      <c r="ODT2644" s="88"/>
      <c r="ODU2644" s="88"/>
      <c r="ODV2644" s="88"/>
      <c r="ODW2644" s="88"/>
      <c r="ODX2644" s="88"/>
      <c r="ODY2644" s="88"/>
      <c r="ODZ2644" s="88"/>
      <c r="OEA2644" s="88"/>
      <c r="OEB2644" s="88"/>
      <c r="OEC2644" s="88"/>
      <c r="OED2644" s="88"/>
      <c r="OEE2644" s="88"/>
      <c r="OEF2644" s="88"/>
      <c r="OEG2644" s="88"/>
      <c r="OEH2644" s="88"/>
      <c r="OEI2644" s="88"/>
      <c r="OEJ2644" s="88"/>
      <c r="OEK2644" s="88"/>
      <c r="OEL2644" s="88"/>
      <c r="OEM2644" s="88"/>
      <c r="OEN2644" s="88"/>
      <c r="OEO2644" s="88"/>
      <c r="OEP2644" s="88"/>
      <c r="OEQ2644" s="88"/>
      <c r="OER2644" s="88"/>
      <c r="OES2644" s="88"/>
      <c r="OET2644" s="88"/>
      <c r="OEU2644" s="88"/>
      <c r="OEV2644" s="88"/>
      <c r="OEW2644" s="88"/>
      <c r="OEX2644" s="88"/>
      <c r="OEY2644" s="88"/>
      <c r="OEZ2644" s="88"/>
      <c r="OFA2644" s="88"/>
      <c r="OFB2644" s="88"/>
      <c r="OFC2644" s="88"/>
      <c r="OFD2644" s="88"/>
      <c r="OFE2644" s="88"/>
      <c r="OFF2644" s="88"/>
      <c r="OFG2644" s="88"/>
      <c r="OFH2644" s="88"/>
      <c r="OFI2644" s="88"/>
      <c r="OFJ2644" s="88"/>
      <c r="OFK2644" s="88"/>
      <c r="OFL2644" s="88"/>
      <c r="OFM2644" s="88"/>
      <c r="OFN2644" s="88"/>
      <c r="OFO2644" s="88"/>
      <c r="OFP2644" s="88"/>
      <c r="OFQ2644" s="88"/>
      <c r="OFR2644" s="88"/>
      <c r="OFS2644" s="88"/>
      <c r="OFT2644" s="88"/>
      <c r="OFU2644" s="88"/>
      <c r="OFV2644" s="88"/>
      <c r="OFW2644" s="88"/>
      <c r="OFX2644" s="88"/>
      <c r="OFY2644" s="88"/>
      <c r="OFZ2644" s="88"/>
      <c r="OGA2644" s="88"/>
      <c r="OGB2644" s="88"/>
      <c r="OGC2644" s="88"/>
      <c r="OGD2644" s="88"/>
      <c r="OGE2644" s="88"/>
      <c r="OGF2644" s="88"/>
      <c r="OGG2644" s="88"/>
      <c r="OGH2644" s="88"/>
      <c r="OGI2644" s="88"/>
      <c r="OGJ2644" s="88"/>
      <c r="OGK2644" s="88"/>
      <c r="OGL2644" s="88"/>
      <c r="OGM2644" s="88"/>
      <c r="OGN2644" s="88"/>
      <c r="OGO2644" s="88"/>
      <c r="OGP2644" s="88"/>
      <c r="OGQ2644" s="88"/>
      <c r="OGR2644" s="88"/>
      <c r="OGS2644" s="88"/>
      <c r="OGT2644" s="88"/>
      <c r="OGU2644" s="88"/>
      <c r="OGV2644" s="88"/>
      <c r="OGW2644" s="88"/>
      <c r="OGX2644" s="88"/>
      <c r="OGY2644" s="88"/>
      <c r="OGZ2644" s="88"/>
      <c r="OHA2644" s="88"/>
      <c r="OHB2644" s="88"/>
      <c r="OHC2644" s="88"/>
      <c r="OHD2644" s="88"/>
      <c r="OHE2644" s="88"/>
      <c r="OHF2644" s="88"/>
      <c r="OHG2644" s="88"/>
      <c r="OHH2644" s="88"/>
      <c r="OHI2644" s="88"/>
      <c r="OHJ2644" s="88"/>
      <c r="OHK2644" s="88"/>
      <c r="OHL2644" s="88"/>
      <c r="OHM2644" s="88"/>
      <c r="OHN2644" s="88"/>
      <c r="OHO2644" s="88"/>
      <c r="OHP2644" s="88"/>
      <c r="OHQ2644" s="88"/>
      <c r="OHR2644" s="88"/>
      <c r="OHS2644" s="88"/>
      <c r="OHT2644" s="88"/>
      <c r="OHU2644" s="88"/>
      <c r="OHV2644" s="88"/>
      <c r="OHW2644" s="88"/>
      <c r="OHX2644" s="88"/>
      <c r="OHY2644" s="88"/>
      <c r="OHZ2644" s="88"/>
      <c r="OIA2644" s="88"/>
      <c r="OIB2644" s="88"/>
      <c r="OIC2644" s="88"/>
      <c r="OID2644" s="88"/>
      <c r="OIE2644" s="88"/>
      <c r="OIF2644" s="88"/>
      <c r="OIG2644" s="88"/>
      <c r="OIH2644" s="88"/>
      <c r="OII2644" s="88"/>
      <c r="OIJ2644" s="88"/>
      <c r="OIK2644" s="88"/>
      <c r="OIL2644" s="88"/>
      <c r="OIM2644" s="88"/>
      <c r="OIN2644" s="88"/>
      <c r="OIO2644" s="88"/>
      <c r="OIP2644" s="88"/>
      <c r="OIQ2644" s="88"/>
      <c r="OIR2644" s="88"/>
      <c r="OIS2644" s="88"/>
      <c r="OIT2644" s="88"/>
      <c r="OIU2644" s="88"/>
      <c r="OIV2644" s="88"/>
      <c r="OIW2644" s="88"/>
      <c r="OIX2644" s="88"/>
      <c r="OIY2644" s="88"/>
      <c r="OIZ2644" s="88"/>
      <c r="OJA2644" s="88"/>
      <c r="OJB2644" s="88"/>
      <c r="OJC2644" s="88"/>
      <c r="OJD2644" s="88"/>
      <c r="OJE2644" s="88"/>
      <c r="OJF2644" s="88"/>
      <c r="OJG2644" s="88"/>
      <c r="OJH2644" s="88"/>
      <c r="OJI2644" s="88"/>
      <c r="OJJ2644" s="88"/>
      <c r="OJK2644" s="88"/>
      <c r="OJL2644" s="88"/>
      <c r="OJM2644" s="88"/>
      <c r="OJN2644" s="88"/>
      <c r="OJO2644" s="88"/>
      <c r="OJP2644" s="88"/>
      <c r="OJQ2644" s="88"/>
      <c r="OJR2644" s="88"/>
      <c r="OJS2644" s="88"/>
      <c r="OJT2644" s="88"/>
      <c r="OJU2644" s="88"/>
      <c r="OJV2644" s="88"/>
      <c r="OJW2644" s="88"/>
      <c r="OJX2644" s="88"/>
      <c r="OJY2644" s="88"/>
      <c r="OJZ2644" s="88"/>
      <c r="OKA2644" s="88"/>
      <c r="OKB2644" s="88"/>
      <c r="OKC2644" s="88"/>
      <c r="OKD2644" s="88"/>
      <c r="OKE2644" s="88"/>
      <c r="OKF2644" s="88"/>
      <c r="OKG2644" s="88"/>
      <c r="OKH2644" s="88"/>
      <c r="OKI2644" s="88"/>
      <c r="OKJ2644" s="88"/>
      <c r="OKK2644" s="88"/>
      <c r="OKL2644" s="88"/>
      <c r="OKM2644" s="88"/>
      <c r="OKN2644" s="88"/>
      <c r="OKO2644" s="88"/>
      <c r="OKP2644" s="88"/>
      <c r="OKQ2644" s="88"/>
      <c r="OKR2644" s="88"/>
      <c r="OKS2644" s="88"/>
      <c r="OKT2644" s="88"/>
      <c r="OKU2644" s="88"/>
      <c r="OKV2644" s="88"/>
      <c r="OKW2644" s="88"/>
      <c r="OKX2644" s="88"/>
      <c r="OKY2644" s="88"/>
      <c r="OKZ2644" s="88"/>
      <c r="OLA2644" s="88"/>
      <c r="OLB2644" s="88"/>
      <c r="OLC2644" s="88"/>
      <c r="OLD2644" s="88"/>
      <c r="OLE2644" s="88"/>
      <c r="OLF2644" s="88"/>
      <c r="OLG2644" s="88"/>
      <c r="OLH2644" s="88"/>
      <c r="OLI2644" s="88"/>
      <c r="OLJ2644" s="88"/>
      <c r="OLK2644" s="88"/>
      <c r="OLL2644" s="88"/>
      <c r="OLM2644" s="88"/>
      <c r="OLN2644" s="88"/>
      <c r="OLO2644" s="88"/>
      <c r="OLP2644" s="88"/>
      <c r="OLQ2644" s="88"/>
      <c r="OLR2644" s="88"/>
      <c r="OLS2644" s="88"/>
      <c r="OLT2644" s="88"/>
      <c r="OLU2644" s="88"/>
      <c r="OLV2644" s="88"/>
      <c r="OLW2644" s="88"/>
      <c r="OLX2644" s="88"/>
      <c r="OLY2644" s="88"/>
      <c r="OLZ2644" s="88"/>
      <c r="OMA2644" s="88"/>
      <c r="OMB2644" s="88"/>
      <c r="OMC2644" s="88"/>
      <c r="OMD2644" s="88"/>
      <c r="OME2644" s="88"/>
      <c r="OMF2644" s="88"/>
      <c r="OMG2644" s="88"/>
      <c r="OMH2644" s="88"/>
      <c r="OMI2644" s="88"/>
      <c r="OMJ2644" s="88"/>
      <c r="OMK2644" s="88"/>
      <c r="OML2644" s="88"/>
      <c r="OMM2644" s="88"/>
      <c r="OMN2644" s="88"/>
      <c r="OMO2644" s="88"/>
      <c r="OMP2644" s="88"/>
      <c r="OMQ2644" s="88"/>
      <c r="OMR2644" s="88"/>
      <c r="OMS2644" s="88"/>
      <c r="OMT2644" s="88"/>
      <c r="OMU2644" s="88"/>
      <c r="OMV2644" s="88"/>
      <c r="OMW2644" s="88"/>
      <c r="OMX2644" s="88"/>
      <c r="OMY2644" s="88"/>
      <c r="OMZ2644" s="88"/>
      <c r="ONA2644" s="88"/>
      <c r="ONB2644" s="88"/>
      <c r="ONC2644" s="88"/>
      <c r="OND2644" s="88"/>
      <c r="ONE2644" s="88"/>
      <c r="ONF2644" s="88"/>
      <c r="ONG2644" s="88"/>
      <c r="ONH2644" s="88"/>
      <c r="ONI2644" s="88"/>
      <c r="ONJ2644" s="88"/>
      <c r="ONK2644" s="88"/>
      <c r="ONL2644" s="88"/>
      <c r="ONM2644" s="88"/>
      <c r="ONN2644" s="88"/>
      <c r="ONO2644" s="88"/>
      <c r="ONP2644" s="88"/>
      <c r="ONQ2644" s="88"/>
      <c r="ONR2644" s="88"/>
      <c r="ONS2644" s="88"/>
      <c r="ONT2644" s="88"/>
      <c r="ONU2644" s="88"/>
      <c r="ONV2644" s="88"/>
      <c r="ONW2644" s="88"/>
      <c r="ONX2644" s="88"/>
      <c r="ONY2644" s="88"/>
      <c r="ONZ2644" s="88"/>
      <c r="OOA2644" s="88"/>
      <c r="OOB2644" s="88"/>
      <c r="OOC2644" s="88"/>
      <c r="OOD2644" s="88"/>
      <c r="OOE2644" s="88"/>
      <c r="OOF2644" s="88"/>
      <c r="OOG2644" s="88"/>
      <c r="OOH2644" s="88"/>
      <c r="OOI2644" s="88"/>
      <c r="OOJ2644" s="88"/>
      <c r="OOK2644" s="88"/>
      <c r="OOL2644" s="88"/>
      <c r="OOM2644" s="88"/>
      <c r="OON2644" s="88"/>
      <c r="OOO2644" s="88"/>
      <c r="OOP2644" s="88"/>
      <c r="OOQ2644" s="88"/>
      <c r="OOR2644" s="88"/>
      <c r="OOS2644" s="88"/>
      <c r="OOT2644" s="88"/>
      <c r="OOU2644" s="88"/>
      <c r="OOV2644" s="88"/>
      <c r="OOW2644" s="88"/>
      <c r="OOX2644" s="88"/>
      <c r="OOY2644" s="88"/>
      <c r="OOZ2644" s="88"/>
      <c r="OPA2644" s="88"/>
      <c r="OPB2644" s="88"/>
      <c r="OPC2644" s="88"/>
      <c r="OPD2644" s="88"/>
      <c r="OPE2644" s="88"/>
      <c r="OPF2644" s="88"/>
      <c r="OPG2644" s="88"/>
      <c r="OPH2644" s="88"/>
      <c r="OPI2644" s="88"/>
      <c r="OPJ2644" s="88"/>
      <c r="OPK2644" s="88"/>
      <c r="OPL2644" s="88"/>
      <c r="OPM2644" s="88"/>
      <c r="OPN2644" s="88"/>
      <c r="OPO2644" s="88"/>
      <c r="OPP2644" s="88"/>
      <c r="OPQ2644" s="88"/>
      <c r="OPR2644" s="88"/>
      <c r="OPS2644" s="88"/>
      <c r="OPT2644" s="88"/>
      <c r="OPU2644" s="88"/>
      <c r="OPV2644" s="88"/>
      <c r="OPW2644" s="88"/>
      <c r="OPX2644" s="88"/>
      <c r="OPY2644" s="88"/>
      <c r="OPZ2644" s="88"/>
      <c r="OQA2644" s="88"/>
      <c r="OQB2644" s="88"/>
      <c r="OQC2644" s="88"/>
      <c r="OQD2644" s="88"/>
      <c r="OQE2644" s="88"/>
      <c r="OQF2644" s="88"/>
      <c r="OQG2644" s="88"/>
      <c r="OQH2644" s="88"/>
      <c r="OQI2644" s="88"/>
      <c r="OQJ2644" s="88"/>
      <c r="OQK2644" s="88"/>
      <c r="OQL2644" s="88"/>
      <c r="OQM2644" s="88"/>
      <c r="OQN2644" s="88"/>
      <c r="OQO2644" s="88"/>
      <c r="OQP2644" s="88"/>
      <c r="OQQ2644" s="88"/>
      <c r="OQR2644" s="88"/>
      <c r="OQS2644" s="88"/>
      <c r="OQT2644" s="88"/>
      <c r="OQU2644" s="88"/>
      <c r="OQV2644" s="88"/>
      <c r="OQW2644" s="88"/>
      <c r="OQX2644" s="88"/>
      <c r="OQY2644" s="88"/>
      <c r="OQZ2644" s="88"/>
      <c r="ORA2644" s="88"/>
      <c r="ORB2644" s="88"/>
      <c r="ORC2644" s="88"/>
      <c r="ORD2644" s="88"/>
      <c r="ORE2644" s="88"/>
      <c r="ORF2644" s="88"/>
      <c r="ORG2644" s="88"/>
      <c r="ORH2644" s="88"/>
      <c r="ORI2644" s="88"/>
      <c r="ORJ2644" s="88"/>
      <c r="ORK2644" s="88"/>
      <c r="ORL2644" s="88"/>
      <c r="ORM2644" s="88"/>
      <c r="ORN2644" s="88"/>
      <c r="ORO2644" s="88"/>
      <c r="ORP2644" s="88"/>
      <c r="ORQ2644" s="88"/>
      <c r="ORR2644" s="88"/>
      <c r="ORS2644" s="88"/>
      <c r="ORT2644" s="88"/>
      <c r="ORU2644" s="88"/>
      <c r="ORV2644" s="88"/>
      <c r="ORW2644" s="88"/>
      <c r="ORX2644" s="88"/>
      <c r="ORY2644" s="88"/>
      <c r="ORZ2644" s="88"/>
      <c r="OSA2644" s="88"/>
      <c r="OSB2644" s="88"/>
      <c r="OSC2644" s="88"/>
      <c r="OSD2644" s="88"/>
      <c r="OSE2644" s="88"/>
      <c r="OSF2644" s="88"/>
      <c r="OSG2644" s="88"/>
      <c r="OSH2644" s="88"/>
      <c r="OSI2644" s="88"/>
      <c r="OSJ2644" s="88"/>
      <c r="OSK2644" s="88"/>
      <c r="OSL2644" s="88"/>
      <c r="OSM2644" s="88"/>
      <c r="OSN2644" s="88"/>
      <c r="OSO2644" s="88"/>
      <c r="OSP2644" s="88"/>
      <c r="OSQ2644" s="88"/>
      <c r="OSR2644" s="88"/>
      <c r="OSS2644" s="88"/>
      <c r="OST2644" s="88"/>
      <c r="OSU2644" s="88"/>
      <c r="OSV2644" s="88"/>
      <c r="OSW2644" s="88"/>
      <c r="OSX2644" s="88"/>
      <c r="OSY2644" s="88"/>
      <c r="OSZ2644" s="88"/>
      <c r="OTA2644" s="88"/>
      <c r="OTB2644" s="88"/>
      <c r="OTC2644" s="88"/>
      <c r="OTD2644" s="88"/>
      <c r="OTE2644" s="88"/>
      <c r="OTF2644" s="88"/>
      <c r="OTG2644" s="88"/>
      <c r="OTH2644" s="88"/>
      <c r="OTI2644" s="88"/>
      <c r="OTJ2644" s="88"/>
      <c r="OTK2644" s="88"/>
      <c r="OTL2644" s="88"/>
      <c r="OTM2644" s="88"/>
      <c r="OTN2644" s="88"/>
      <c r="OTO2644" s="88"/>
      <c r="OTP2644" s="88"/>
      <c r="OTQ2644" s="88"/>
      <c r="OTR2644" s="88"/>
      <c r="OTS2644" s="88"/>
      <c r="OTT2644" s="88"/>
      <c r="OTU2644" s="88"/>
      <c r="OTV2644" s="88"/>
      <c r="OTW2644" s="88"/>
      <c r="OTX2644" s="88"/>
      <c r="OTY2644" s="88"/>
      <c r="OTZ2644" s="88"/>
      <c r="OUA2644" s="88"/>
      <c r="OUB2644" s="88"/>
      <c r="OUC2644" s="88"/>
      <c r="OUD2644" s="88"/>
      <c r="OUE2644" s="88"/>
      <c r="OUF2644" s="88"/>
      <c r="OUG2644" s="88"/>
      <c r="OUH2644" s="88"/>
      <c r="OUI2644" s="88"/>
      <c r="OUJ2644" s="88"/>
      <c r="OUK2644" s="88"/>
      <c r="OUL2644" s="88"/>
      <c r="OUM2644" s="88"/>
      <c r="OUN2644" s="88"/>
      <c r="OUO2644" s="88"/>
      <c r="OUP2644" s="88"/>
      <c r="OUQ2644" s="88"/>
      <c r="OUR2644" s="88"/>
      <c r="OUS2644" s="88"/>
      <c r="OUT2644" s="88"/>
      <c r="OUU2644" s="88"/>
      <c r="OUV2644" s="88"/>
      <c r="OUW2644" s="88"/>
      <c r="OUX2644" s="88"/>
      <c r="OUY2644" s="88"/>
      <c r="OUZ2644" s="88"/>
      <c r="OVA2644" s="88"/>
      <c r="OVB2644" s="88"/>
      <c r="OVC2644" s="88"/>
      <c r="OVD2644" s="88"/>
      <c r="OVE2644" s="88"/>
      <c r="OVF2644" s="88"/>
      <c r="OVG2644" s="88"/>
      <c r="OVH2644" s="88"/>
      <c r="OVI2644" s="88"/>
      <c r="OVJ2644" s="88"/>
      <c r="OVK2644" s="88"/>
      <c r="OVL2644" s="88"/>
      <c r="OVM2644" s="88"/>
      <c r="OVN2644" s="88"/>
      <c r="OVO2644" s="88"/>
      <c r="OVP2644" s="88"/>
      <c r="OVQ2644" s="88"/>
      <c r="OVR2644" s="88"/>
      <c r="OVS2644" s="88"/>
      <c r="OVT2644" s="88"/>
      <c r="OVU2644" s="88"/>
      <c r="OVV2644" s="88"/>
      <c r="OVW2644" s="88"/>
      <c r="OVX2644" s="88"/>
      <c r="OVY2644" s="88"/>
      <c r="OVZ2644" s="88"/>
      <c r="OWA2644" s="88"/>
      <c r="OWB2644" s="88"/>
      <c r="OWC2644" s="88"/>
      <c r="OWD2644" s="88"/>
      <c r="OWE2644" s="88"/>
      <c r="OWF2644" s="88"/>
      <c r="OWG2644" s="88"/>
      <c r="OWH2644" s="88"/>
      <c r="OWI2644" s="88"/>
      <c r="OWJ2644" s="88"/>
      <c r="OWK2644" s="88"/>
      <c r="OWL2644" s="88"/>
      <c r="OWM2644" s="88"/>
      <c r="OWN2644" s="88"/>
      <c r="OWO2644" s="88"/>
      <c r="OWP2644" s="88"/>
      <c r="OWQ2644" s="88"/>
      <c r="OWR2644" s="88"/>
      <c r="OWS2644" s="88"/>
      <c r="OWT2644" s="88"/>
      <c r="OWU2644" s="88"/>
      <c r="OWV2644" s="88"/>
      <c r="OWW2644" s="88"/>
      <c r="OWX2644" s="88"/>
      <c r="OWY2644" s="88"/>
      <c r="OWZ2644" s="88"/>
      <c r="OXA2644" s="88"/>
      <c r="OXB2644" s="88"/>
      <c r="OXC2644" s="88"/>
      <c r="OXD2644" s="88"/>
      <c r="OXE2644" s="88"/>
      <c r="OXF2644" s="88"/>
      <c r="OXG2644" s="88"/>
      <c r="OXH2644" s="88"/>
      <c r="OXI2644" s="88"/>
      <c r="OXJ2644" s="88"/>
      <c r="OXK2644" s="88"/>
      <c r="OXL2644" s="88"/>
      <c r="OXM2644" s="88"/>
      <c r="OXN2644" s="88"/>
      <c r="OXO2644" s="88"/>
      <c r="OXP2644" s="88"/>
      <c r="OXQ2644" s="88"/>
      <c r="OXR2644" s="88"/>
      <c r="OXS2644" s="88"/>
      <c r="OXT2644" s="88"/>
      <c r="OXU2644" s="88"/>
      <c r="OXV2644" s="88"/>
      <c r="OXW2644" s="88"/>
      <c r="OXX2644" s="88"/>
      <c r="OXY2644" s="88"/>
      <c r="OXZ2644" s="88"/>
      <c r="OYA2644" s="88"/>
      <c r="OYB2644" s="88"/>
      <c r="OYC2644" s="88"/>
      <c r="OYD2644" s="88"/>
      <c r="OYE2644" s="88"/>
      <c r="OYF2644" s="88"/>
      <c r="OYG2644" s="88"/>
      <c r="OYH2644" s="88"/>
      <c r="OYI2644" s="88"/>
      <c r="OYJ2644" s="88"/>
      <c r="OYK2644" s="88"/>
      <c r="OYL2644" s="88"/>
      <c r="OYM2644" s="88"/>
      <c r="OYN2644" s="88"/>
      <c r="OYO2644" s="88"/>
      <c r="OYP2644" s="88"/>
      <c r="OYQ2644" s="88"/>
      <c r="OYR2644" s="88"/>
      <c r="OYS2644" s="88"/>
      <c r="OYT2644" s="88"/>
      <c r="OYU2644" s="88"/>
      <c r="OYV2644" s="88"/>
      <c r="OYW2644" s="88"/>
      <c r="OYX2644" s="88"/>
      <c r="OYY2644" s="88"/>
      <c r="OYZ2644" s="88"/>
      <c r="OZA2644" s="88"/>
      <c r="OZB2644" s="88"/>
      <c r="OZC2644" s="88"/>
      <c r="OZD2644" s="88"/>
      <c r="OZE2644" s="88"/>
      <c r="OZF2644" s="88"/>
      <c r="OZG2644" s="88"/>
      <c r="OZH2644" s="88"/>
      <c r="OZI2644" s="88"/>
      <c r="OZJ2644" s="88"/>
      <c r="OZK2644" s="88"/>
      <c r="OZL2644" s="88"/>
      <c r="OZM2644" s="88"/>
      <c r="OZN2644" s="88"/>
      <c r="OZO2644" s="88"/>
      <c r="OZP2644" s="88"/>
      <c r="OZQ2644" s="88"/>
      <c r="OZR2644" s="88"/>
      <c r="OZS2644" s="88"/>
      <c r="OZT2644" s="88"/>
      <c r="OZU2644" s="88"/>
      <c r="OZV2644" s="88"/>
      <c r="OZW2644" s="88"/>
      <c r="OZX2644" s="88"/>
      <c r="OZY2644" s="88"/>
      <c r="OZZ2644" s="88"/>
      <c r="PAA2644" s="88"/>
      <c r="PAB2644" s="88"/>
      <c r="PAC2644" s="88"/>
      <c r="PAD2644" s="88"/>
      <c r="PAE2644" s="88"/>
      <c r="PAF2644" s="88"/>
      <c r="PAG2644" s="88"/>
      <c r="PAH2644" s="88"/>
      <c r="PAI2644" s="88"/>
      <c r="PAJ2644" s="88"/>
      <c r="PAK2644" s="88"/>
      <c r="PAL2644" s="88"/>
      <c r="PAM2644" s="88"/>
      <c r="PAN2644" s="88"/>
      <c r="PAO2644" s="88"/>
      <c r="PAP2644" s="88"/>
      <c r="PAQ2644" s="88"/>
      <c r="PAR2644" s="88"/>
      <c r="PAS2644" s="88"/>
      <c r="PAT2644" s="88"/>
      <c r="PAU2644" s="88"/>
      <c r="PAV2644" s="88"/>
      <c r="PAW2644" s="88"/>
      <c r="PAX2644" s="88"/>
      <c r="PAY2644" s="88"/>
      <c r="PAZ2644" s="88"/>
      <c r="PBA2644" s="88"/>
      <c r="PBB2644" s="88"/>
      <c r="PBC2644" s="88"/>
      <c r="PBD2644" s="88"/>
      <c r="PBE2644" s="88"/>
      <c r="PBF2644" s="88"/>
      <c r="PBG2644" s="88"/>
      <c r="PBH2644" s="88"/>
      <c r="PBI2644" s="88"/>
      <c r="PBJ2644" s="88"/>
      <c r="PBK2644" s="88"/>
      <c r="PBL2644" s="88"/>
      <c r="PBM2644" s="88"/>
      <c r="PBN2644" s="88"/>
      <c r="PBO2644" s="88"/>
      <c r="PBP2644" s="88"/>
      <c r="PBQ2644" s="88"/>
      <c r="PBR2644" s="88"/>
      <c r="PBS2644" s="88"/>
      <c r="PBT2644" s="88"/>
      <c r="PBU2644" s="88"/>
      <c r="PBV2644" s="88"/>
      <c r="PBW2644" s="88"/>
      <c r="PBX2644" s="88"/>
      <c r="PBY2644" s="88"/>
      <c r="PBZ2644" s="88"/>
      <c r="PCA2644" s="88"/>
      <c r="PCB2644" s="88"/>
      <c r="PCC2644" s="88"/>
      <c r="PCD2644" s="88"/>
      <c r="PCE2644" s="88"/>
      <c r="PCF2644" s="88"/>
      <c r="PCG2644" s="88"/>
      <c r="PCH2644" s="88"/>
      <c r="PCI2644" s="88"/>
      <c r="PCJ2644" s="88"/>
      <c r="PCK2644" s="88"/>
      <c r="PCL2644" s="88"/>
      <c r="PCM2644" s="88"/>
      <c r="PCN2644" s="88"/>
      <c r="PCO2644" s="88"/>
      <c r="PCP2644" s="88"/>
      <c r="PCQ2644" s="88"/>
      <c r="PCR2644" s="88"/>
      <c r="PCS2644" s="88"/>
      <c r="PCT2644" s="88"/>
      <c r="PCU2644" s="88"/>
      <c r="PCV2644" s="88"/>
      <c r="PCW2644" s="88"/>
      <c r="PCX2644" s="88"/>
      <c r="PCY2644" s="88"/>
      <c r="PCZ2644" s="88"/>
      <c r="PDA2644" s="88"/>
      <c r="PDB2644" s="88"/>
      <c r="PDC2644" s="88"/>
      <c r="PDD2644" s="88"/>
      <c r="PDE2644" s="88"/>
      <c r="PDF2644" s="88"/>
      <c r="PDG2644" s="88"/>
      <c r="PDH2644" s="88"/>
      <c r="PDI2644" s="88"/>
      <c r="PDJ2644" s="88"/>
      <c r="PDK2644" s="88"/>
      <c r="PDL2644" s="88"/>
      <c r="PDM2644" s="88"/>
      <c r="PDN2644" s="88"/>
      <c r="PDO2644" s="88"/>
      <c r="PDP2644" s="88"/>
      <c r="PDQ2644" s="88"/>
      <c r="PDR2644" s="88"/>
      <c r="PDS2644" s="88"/>
      <c r="PDT2644" s="88"/>
      <c r="PDU2644" s="88"/>
      <c r="PDV2644" s="88"/>
      <c r="PDW2644" s="88"/>
      <c r="PDX2644" s="88"/>
      <c r="PDY2644" s="88"/>
      <c r="PDZ2644" s="88"/>
      <c r="PEA2644" s="88"/>
      <c r="PEB2644" s="88"/>
      <c r="PEC2644" s="88"/>
      <c r="PED2644" s="88"/>
      <c r="PEE2644" s="88"/>
      <c r="PEF2644" s="88"/>
      <c r="PEG2644" s="88"/>
      <c r="PEH2644" s="88"/>
      <c r="PEI2644" s="88"/>
      <c r="PEJ2644" s="88"/>
      <c r="PEK2644" s="88"/>
      <c r="PEL2644" s="88"/>
      <c r="PEM2644" s="88"/>
      <c r="PEN2644" s="88"/>
      <c r="PEO2644" s="88"/>
      <c r="PEP2644" s="88"/>
      <c r="PEQ2644" s="88"/>
      <c r="PER2644" s="88"/>
      <c r="PES2644" s="88"/>
      <c r="PET2644" s="88"/>
      <c r="PEU2644" s="88"/>
      <c r="PEV2644" s="88"/>
      <c r="PEW2644" s="88"/>
      <c r="PEX2644" s="88"/>
      <c r="PEY2644" s="88"/>
      <c r="PEZ2644" s="88"/>
      <c r="PFA2644" s="88"/>
      <c r="PFB2644" s="88"/>
      <c r="PFC2644" s="88"/>
      <c r="PFD2644" s="88"/>
      <c r="PFE2644" s="88"/>
      <c r="PFF2644" s="88"/>
      <c r="PFG2644" s="88"/>
      <c r="PFH2644" s="88"/>
      <c r="PFI2644" s="88"/>
      <c r="PFJ2644" s="88"/>
      <c r="PFK2644" s="88"/>
      <c r="PFL2644" s="88"/>
      <c r="PFM2644" s="88"/>
      <c r="PFN2644" s="88"/>
      <c r="PFO2644" s="88"/>
      <c r="PFP2644" s="88"/>
      <c r="PFQ2644" s="88"/>
      <c r="PFR2644" s="88"/>
      <c r="PFS2644" s="88"/>
      <c r="PFT2644" s="88"/>
      <c r="PFU2644" s="88"/>
      <c r="PFV2644" s="88"/>
      <c r="PFW2644" s="88"/>
      <c r="PFX2644" s="88"/>
      <c r="PFY2644" s="88"/>
      <c r="PFZ2644" s="88"/>
      <c r="PGA2644" s="88"/>
      <c r="PGB2644" s="88"/>
      <c r="PGC2644" s="88"/>
      <c r="PGD2644" s="88"/>
      <c r="PGE2644" s="88"/>
      <c r="PGF2644" s="88"/>
      <c r="PGG2644" s="88"/>
      <c r="PGH2644" s="88"/>
      <c r="PGI2644" s="88"/>
      <c r="PGJ2644" s="88"/>
      <c r="PGK2644" s="88"/>
      <c r="PGL2644" s="88"/>
      <c r="PGM2644" s="88"/>
      <c r="PGN2644" s="88"/>
      <c r="PGO2644" s="88"/>
      <c r="PGP2644" s="88"/>
      <c r="PGQ2644" s="88"/>
      <c r="PGR2644" s="88"/>
      <c r="PGS2644" s="88"/>
      <c r="PGT2644" s="88"/>
      <c r="PGU2644" s="88"/>
      <c r="PGV2644" s="88"/>
      <c r="PGW2644" s="88"/>
      <c r="PGX2644" s="88"/>
      <c r="PGY2644" s="88"/>
      <c r="PGZ2644" s="88"/>
      <c r="PHA2644" s="88"/>
      <c r="PHB2644" s="88"/>
      <c r="PHC2644" s="88"/>
      <c r="PHD2644" s="88"/>
      <c r="PHE2644" s="88"/>
      <c r="PHF2644" s="88"/>
      <c r="PHG2644" s="88"/>
      <c r="PHH2644" s="88"/>
      <c r="PHI2644" s="88"/>
      <c r="PHJ2644" s="88"/>
      <c r="PHK2644" s="88"/>
      <c r="PHL2644" s="88"/>
      <c r="PHM2644" s="88"/>
      <c r="PHN2644" s="88"/>
      <c r="PHO2644" s="88"/>
      <c r="PHP2644" s="88"/>
      <c r="PHQ2644" s="88"/>
      <c r="PHR2644" s="88"/>
      <c r="PHS2644" s="88"/>
      <c r="PHT2644" s="88"/>
      <c r="PHU2644" s="88"/>
      <c r="PHV2644" s="88"/>
      <c r="PHW2644" s="88"/>
      <c r="PHX2644" s="88"/>
      <c r="PHY2644" s="88"/>
      <c r="PHZ2644" s="88"/>
      <c r="PIA2644" s="88"/>
      <c r="PIB2644" s="88"/>
      <c r="PIC2644" s="88"/>
      <c r="PID2644" s="88"/>
      <c r="PIE2644" s="88"/>
      <c r="PIF2644" s="88"/>
      <c r="PIG2644" s="88"/>
      <c r="PIH2644" s="88"/>
      <c r="PII2644" s="88"/>
      <c r="PIJ2644" s="88"/>
      <c r="PIK2644" s="88"/>
      <c r="PIL2644" s="88"/>
      <c r="PIM2644" s="88"/>
      <c r="PIN2644" s="88"/>
      <c r="PIO2644" s="88"/>
      <c r="PIP2644" s="88"/>
      <c r="PIQ2644" s="88"/>
      <c r="PIR2644" s="88"/>
      <c r="PIS2644" s="88"/>
      <c r="PIT2644" s="88"/>
      <c r="PIU2644" s="88"/>
      <c r="PIV2644" s="88"/>
      <c r="PIW2644" s="88"/>
      <c r="PIX2644" s="88"/>
      <c r="PIY2644" s="88"/>
      <c r="PIZ2644" s="88"/>
      <c r="PJA2644" s="88"/>
      <c r="PJB2644" s="88"/>
      <c r="PJC2644" s="88"/>
      <c r="PJD2644" s="88"/>
      <c r="PJE2644" s="88"/>
      <c r="PJF2644" s="88"/>
      <c r="PJG2644" s="88"/>
      <c r="PJH2644" s="88"/>
      <c r="PJI2644" s="88"/>
      <c r="PJJ2644" s="88"/>
      <c r="PJK2644" s="88"/>
      <c r="PJL2644" s="88"/>
      <c r="PJM2644" s="88"/>
      <c r="PJN2644" s="88"/>
      <c r="PJO2644" s="88"/>
      <c r="PJP2644" s="88"/>
      <c r="PJQ2644" s="88"/>
      <c r="PJR2644" s="88"/>
      <c r="PJS2644" s="88"/>
      <c r="PJT2644" s="88"/>
      <c r="PJU2644" s="88"/>
      <c r="PJV2644" s="88"/>
      <c r="PJW2644" s="88"/>
      <c r="PJX2644" s="88"/>
      <c r="PJY2644" s="88"/>
      <c r="PJZ2644" s="88"/>
      <c r="PKA2644" s="88"/>
      <c r="PKB2644" s="88"/>
      <c r="PKC2644" s="88"/>
      <c r="PKD2644" s="88"/>
      <c r="PKE2644" s="88"/>
      <c r="PKF2644" s="88"/>
      <c r="PKG2644" s="88"/>
      <c r="PKH2644" s="88"/>
      <c r="PKI2644" s="88"/>
      <c r="PKJ2644" s="88"/>
      <c r="PKK2644" s="88"/>
      <c r="PKL2644" s="88"/>
      <c r="PKM2644" s="88"/>
      <c r="PKN2644" s="88"/>
      <c r="PKO2644" s="88"/>
      <c r="PKP2644" s="88"/>
      <c r="PKQ2644" s="88"/>
      <c r="PKR2644" s="88"/>
      <c r="PKS2644" s="88"/>
      <c r="PKT2644" s="88"/>
      <c r="PKU2644" s="88"/>
      <c r="PKV2644" s="88"/>
      <c r="PKW2644" s="88"/>
      <c r="PKX2644" s="88"/>
      <c r="PKY2644" s="88"/>
      <c r="PKZ2644" s="88"/>
      <c r="PLA2644" s="88"/>
      <c r="PLB2644" s="88"/>
      <c r="PLC2644" s="88"/>
      <c r="PLD2644" s="88"/>
      <c r="PLE2644" s="88"/>
      <c r="PLF2644" s="88"/>
      <c r="PLG2644" s="88"/>
      <c r="PLH2644" s="88"/>
      <c r="PLI2644" s="88"/>
      <c r="PLJ2644" s="88"/>
      <c r="PLK2644" s="88"/>
      <c r="PLL2644" s="88"/>
      <c r="PLM2644" s="88"/>
      <c r="PLN2644" s="88"/>
      <c r="PLO2644" s="88"/>
      <c r="PLP2644" s="88"/>
      <c r="PLQ2644" s="88"/>
      <c r="PLR2644" s="88"/>
      <c r="PLS2644" s="88"/>
      <c r="PLT2644" s="88"/>
      <c r="PLU2644" s="88"/>
      <c r="PLV2644" s="88"/>
      <c r="PLW2644" s="88"/>
      <c r="PLX2644" s="88"/>
      <c r="PLY2644" s="88"/>
      <c r="PLZ2644" s="88"/>
      <c r="PMA2644" s="88"/>
      <c r="PMB2644" s="88"/>
      <c r="PMC2644" s="88"/>
      <c r="PMD2644" s="88"/>
      <c r="PME2644" s="88"/>
      <c r="PMF2644" s="88"/>
      <c r="PMG2644" s="88"/>
      <c r="PMH2644" s="88"/>
      <c r="PMI2644" s="88"/>
      <c r="PMJ2644" s="88"/>
      <c r="PMK2644" s="88"/>
      <c r="PML2644" s="88"/>
      <c r="PMM2644" s="88"/>
      <c r="PMN2644" s="88"/>
      <c r="PMO2644" s="88"/>
      <c r="PMP2644" s="88"/>
      <c r="PMQ2644" s="88"/>
      <c r="PMR2644" s="88"/>
      <c r="PMS2644" s="88"/>
      <c r="PMT2644" s="88"/>
      <c r="PMU2644" s="88"/>
      <c r="PMV2644" s="88"/>
      <c r="PMW2644" s="88"/>
      <c r="PMX2644" s="88"/>
      <c r="PMY2644" s="88"/>
      <c r="PMZ2644" s="88"/>
      <c r="PNA2644" s="88"/>
      <c r="PNB2644" s="88"/>
      <c r="PNC2644" s="88"/>
      <c r="PND2644" s="88"/>
      <c r="PNE2644" s="88"/>
      <c r="PNF2644" s="88"/>
      <c r="PNG2644" s="88"/>
      <c r="PNH2644" s="88"/>
      <c r="PNI2644" s="88"/>
      <c r="PNJ2644" s="88"/>
      <c r="PNK2644" s="88"/>
      <c r="PNL2644" s="88"/>
      <c r="PNM2644" s="88"/>
      <c r="PNN2644" s="88"/>
      <c r="PNO2644" s="88"/>
      <c r="PNP2644" s="88"/>
      <c r="PNQ2644" s="88"/>
      <c r="PNR2644" s="88"/>
      <c r="PNS2644" s="88"/>
      <c r="PNT2644" s="88"/>
      <c r="PNU2644" s="88"/>
      <c r="PNV2644" s="88"/>
      <c r="PNW2644" s="88"/>
      <c r="PNX2644" s="88"/>
      <c r="PNY2644" s="88"/>
      <c r="PNZ2644" s="88"/>
      <c r="POA2644" s="88"/>
      <c r="POB2644" s="88"/>
      <c r="POC2644" s="88"/>
      <c r="POD2644" s="88"/>
      <c r="POE2644" s="88"/>
      <c r="POF2644" s="88"/>
      <c r="POG2644" s="88"/>
      <c r="POH2644" s="88"/>
      <c r="POI2644" s="88"/>
      <c r="POJ2644" s="88"/>
      <c r="POK2644" s="88"/>
      <c r="POL2644" s="88"/>
      <c r="POM2644" s="88"/>
      <c r="PON2644" s="88"/>
      <c r="POO2644" s="88"/>
      <c r="POP2644" s="88"/>
      <c r="POQ2644" s="88"/>
      <c r="POR2644" s="88"/>
      <c r="POS2644" s="88"/>
      <c r="POT2644" s="88"/>
      <c r="POU2644" s="88"/>
      <c r="POV2644" s="88"/>
      <c r="POW2644" s="88"/>
      <c r="POX2644" s="88"/>
      <c r="POY2644" s="88"/>
      <c r="POZ2644" s="88"/>
      <c r="PPA2644" s="88"/>
      <c r="PPB2644" s="88"/>
      <c r="PPC2644" s="88"/>
      <c r="PPD2644" s="88"/>
      <c r="PPE2644" s="88"/>
      <c r="PPF2644" s="88"/>
      <c r="PPG2644" s="88"/>
      <c r="PPH2644" s="88"/>
      <c r="PPI2644" s="88"/>
      <c r="PPJ2644" s="88"/>
      <c r="PPK2644" s="88"/>
      <c r="PPL2644" s="88"/>
      <c r="PPM2644" s="88"/>
      <c r="PPN2644" s="88"/>
      <c r="PPO2644" s="88"/>
      <c r="PPP2644" s="88"/>
      <c r="PPQ2644" s="88"/>
      <c r="PPR2644" s="88"/>
      <c r="PPS2644" s="88"/>
      <c r="PPT2644" s="88"/>
      <c r="PPU2644" s="88"/>
      <c r="PPV2644" s="88"/>
      <c r="PPW2644" s="88"/>
      <c r="PPX2644" s="88"/>
      <c r="PPY2644" s="88"/>
      <c r="PPZ2644" s="88"/>
      <c r="PQA2644" s="88"/>
      <c r="PQB2644" s="88"/>
      <c r="PQC2644" s="88"/>
      <c r="PQD2644" s="88"/>
      <c r="PQE2644" s="88"/>
      <c r="PQF2644" s="88"/>
      <c r="PQG2644" s="88"/>
      <c r="PQH2644" s="88"/>
      <c r="PQI2644" s="88"/>
      <c r="PQJ2644" s="88"/>
      <c r="PQK2644" s="88"/>
      <c r="PQL2644" s="88"/>
      <c r="PQM2644" s="88"/>
      <c r="PQN2644" s="88"/>
      <c r="PQO2644" s="88"/>
      <c r="PQP2644" s="88"/>
      <c r="PQQ2644" s="88"/>
      <c r="PQR2644" s="88"/>
      <c r="PQS2644" s="88"/>
      <c r="PQT2644" s="88"/>
      <c r="PQU2644" s="88"/>
      <c r="PQV2644" s="88"/>
      <c r="PQW2644" s="88"/>
      <c r="PQX2644" s="88"/>
      <c r="PQY2644" s="88"/>
      <c r="PQZ2644" s="88"/>
      <c r="PRA2644" s="88"/>
      <c r="PRB2644" s="88"/>
      <c r="PRC2644" s="88"/>
      <c r="PRD2644" s="88"/>
      <c r="PRE2644" s="88"/>
      <c r="PRF2644" s="88"/>
      <c r="PRG2644" s="88"/>
      <c r="PRH2644" s="88"/>
      <c r="PRI2644" s="88"/>
      <c r="PRJ2644" s="88"/>
      <c r="PRK2644" s="88"/>
      <c r="PRL2644" s="88"/>
      <c r="PRM2644" s="88"/>
      <c r="PRN2644" s="88"/>
      <c r="PRO2644" s="88"/>
      <c r="PRP2644" s="88"/>
      <c r="PRQ2644" s="88"/>
      <c r="PRR2644" s="88"/>
      <c r="PRS2644" s="88"/>
      <c r="PRT2644" s="88"/>
      <c r="PRU2644" s="88"/>
      <c r="PRV2644" s="88"/>
      <c r="PRW2644" s="88"/>
      <c r="PRX2644" s="88"/>
      <c r="PRY2644" s="88"/>
      <c r="PRZ2644" s="88"/>
      <c r="PSA2644" s="88"/>
      <c r="PSB2644" s="88"/>
      <c r="PSC2644" s="88"/>
      <c r="PSD2644" s="88"/>
      <c r="PSE2644" s="88"/>
      <c r="PSF2644" s="88"/>
      <c r="PSG2644" s="88"/>
      <c r="PSH2644" s="88"/>
      <c r="PSI2644" s="88"/>
      <c r="PSJ2644" s="88"/>
      <c r="PSK2644" s="88"/>
      <c r="PSL2644" s="88"/>
      <c r="PSM2644" s="88"/>
      <c r="PSN2644" s="88"/>
      <c r="PSO2644" s="88"/>
      <c r="PSP2644" s="88"/>
      <c r="PSQ2644" s="88"/>
      <c r="PSR2644" s="88"/>
      <c r="PSS2644" s="88"/>
      <c r="PST2644" s="88"/>
      <c r="PSU2644" s="88"/>
      <c r="PSV2644" s="88"/>
      <c r="PSW2644" s="88"/>
      <c r="PSX2644" s="88"/>
      <c r="PSY2644" s="88"/>
      <c r="PSZ2644" s="88"/>
      <c r="PTA2644" s="88"/>
      <c r="PTB2644" s="88"/>
      <c r="PTC2644" s="88"/>
      <c r="PTD2644" s="88"/>
      <c r="PTE2644" s="88"/>
      <c r="PTF2644" s="88"/>
      <c r="PTG2644" s="88"/>
      <c r="PTH2644" s="88"/>
      <c r="PTI2644" s="88"/>
      <c r="PTJ2644" s="88"/>
      <c r="PTK2644" s="88"/>
      <c r="PTL2644" s="88"/>
      <c r="PTM2644" s="88"/>
      <c r="PTN2644" s="88"/>
      <c r="PTO2644" s="88"/>
      <c r="PTP2644" s="88"/>
      <c r="PTQ2644" s="88"/>
      <c r="PTR2644" s="88"/>
      <c r="PTS2644" s="88"/>
      <c r="PTT2644" s="88"/>
      <c r="PTU2644" s="88"/>
      <c r="PTV2644" s="88"/>
      <c r="PTW2644" s="88"/>
      <c r="PTX2644" s="88"/>
      <c r="PTY2644" s="88"/>
      <c r="PTZ2644" s="88"/>
      <c r="PUA2644" s="88"/>
      <c r="PUB2644" s="88"/>
      <c r="PUC2644" s="88"/>
      <c r="PUD2644" s="88"/>
      <c r="PUE2644" s="88"/>
      <c r="PUF2644" s="88"/>
      <c r="PUG2644" s="88"/>
      <c r="PUH2644" s="88"/>
      <c r="PUI2644" s="88"/>
      <c r="PUJ2644" s="88"/>
      <c r="PUK2644" s="88"/>
      <c r="PUL2644" s="88"/>
      <c r="PUM2644" s="88"/>
      <c r="PUN2644" s="88"/>
      <c r="PUO2644" s="88"/>
      <c r="PUP2644" s="88"/>
      <c r="PUQ2644" s="88"/>
      <c r="PUR2644" s="88"/>
      <c r="PUS2644" s="88"/>
      <c r="PUT2644" s="88"/>
      <c r="PUU2644" s="88"/>
      <c r="PUV2644" s="88"/>
      <c r="PUW2644" s="88"/>
      <c r="PUX2644" s="88"/>
      <c r="PUY2644" s="88"/>
      <c r="PUZ2644" s="88"/>
      <c r="PVA2644" s="88"/>
      <c r="PVB2644" s="88"/>
      <c r="PVC2644" s="88"/>
      <c r="PVD2644" s="88"/>
      <c r="PVE2644" s="88"/>
      <c r="PVF2644" s="88"/>
      <c r="PVG2644" s="88"/>
      <c r="PVH2644" s="88"/>
      <c r="PVI2644" s="88"/>
      <c r="PVJ2644" s="88"/>
      <c r="PVK2644" s="88"/>
      <c r="PVL2644" s="88"/>
      <c r="PVM2644" s="88"/>
      <c r="PVN2644" s="88"/>
      <c r="PVO2644" s="88"/>
      <c r="PVP2644" s="88"/>
      <c r="PVQ2644" s="88"/>
      <c r="PVR2644" s="88"/>
      <c r="PVS2644" s="88"/>
      <c r="PVT2644" s="88"/>
      <c r="PVU2644" s="88"/>
      <c r="PVV2644" s="88"/>
      <c r="PVW2644" s="88"/>
      <c r="PVX2644" s="88"/>
      <c r="PVY2644" s="88"/>
      <c r="PVZ2644" s="88"/>
      <c r="PWA2644" s="88"/>
      <c r="PWB2644" s="88"/>
      <c r="PWC2644" s="88"/>
      <c r="PWD2644" s="88"/>
      <c r="PWE2644" s="88"/>
      <c r="PWF2644" s="88"/>
      <c r="PWG2644" s="88"/>
      <c r="PWH2644" s="88"/>
      <c r="PWI2644" s="88"/>
      <c r="PWJ2644" s="88"/>
      <c r="PWK2644" s="88"/>
      <c r="PWL2644" s="88"/>
      <c r="PWM2644" s="88"/>
      <c r="PWN2644" s="88"/>
      <c r="PWO2644" s="88"/>
      <c r="PWP2644" s="88"/>
      <c r="PWQ2644" s="88"/>
      <c r="PWR2644" s="88"/>
      <c r="PWS2644" s="88"/>
      <c r="PWT2644" s="88"/>
      <c r="PWU2644" s="88"/>
      <c r="PWV2644" s="88"/>
      <c r="PWW2644" s="88"/>
      <c r="PWX2644" s="88"/>
      <c r="PWY2644" s="88"/>
      <c r="PWZ2644" s="88"/>
      <c r="PXA2644" s="88"/>
      <c r="PXB2644" s="88"/>
      <c r="PXC2644" s="88"/>
      <c r="PXD2644" s="88"/>
      <c r="PXE2644" s="88"/>
      <c r="PXF2644" s="88"/>
      <c r="PXG2644" s="88"/>
      <c r="PXH2644" s="88"/>
      <c r="PXI2644" s="88"/>
      <c r="PXJ2644" s="88"/>
      <c r="PXK2644" s="88"/>
      <c r="PXL2644" s="88"/>
      <c r="PXM2644" s="88"/>
      <c r="PXN2644" s="88"/>
      <c r="PXO2644" s="88"/>
      <c r="PXP2644" s="88"/>
      <c r="PXQ2644" s="88"/>
      <c r="PXR2644" s="88"/>
      <c r="PXS2644" s="88"/>
      <c r="PXT2644" s="88"/>
      <c r="PXU2644" s="88"/>
      <c r="PXV2644" s="88"/>
      <c r="PXW2644" s="88"/>
      <c r="PXX2644" s="88"/>
      <c r="PXY2644" s="88"/>
      <c r="PXZ2644" s="88"/>
      <c r="PYA2644" s="88"/>
      <c r="PYB2644" s="88"/>
      <c r="PYC2644" s="88"/>
      <c r="PYD2644" s="88"/>
      <c r="PYE2644" s="88"/>
      <c r="PYF2644" s="88"/>
      <c r="PYG2644" s="88"/>
      <c r="PYH2644" s="88"/>
      <c r="PYI2644" s="88"/>
      <c r="PYJ2644" s="88"/>
      <c r="PYK2644" s="88"/>
      <c r="PYL2644" s="88"/>
      <c r="PYM2644" s="88"/>
      <c r="PYN2644" s="88"/>
      <c r="PYO2644" s="88"/>
      <c r="PYP2644" s="88"/>
      <c r="PYQ2644" s="88"/>
      <c r="PYR2644" s="88"/>
      <c r="PYS2644" s="88"/>
      <c r="PYT2644" s="88"/>
      <c r="PYU2644" s="88"/>
      <c r="PYV2644" s="88"/>
      <c r="PYW2644" s="88"/>
      <c r="PYX2644" s="88"/>
      <c r="PYY2644" s="88"/>
      <c r="PYZ2644" s="88"/>
      <c r="PZA2644" s="88"/>
      <c r="PZB2644" s="88"/>
      <c r="PZC2644" s="88"/>
      <c r="PZD2644" s="88"/>
      <c r="PZE2644" s="88"/>
      <c r="PZF2644" s="88"/>
      <c r="PZG2644" s="88"/>
      <c r="PZH2644" s="88"/>
      <c r="PZI2644" s="88"/>
      <c r="PZJ2644" s="88"/>
      <c r="PZK2644" s="88"/>
      <c r="PZL2644" s="88"/>
      <c r="PZM2644" s="88"/>
      <c r="PZN2644" s="88"/>
      <c r="PZO2644" s="88"/>
      <c r="PZP2644" s="88"/>
      <c r="PZQ2644" s="88"/>
      <c r="PZR2644" s="88"/>
      <c r="PZS2644" s="88"/>
      <c r="PZT2644" s="88"/>
      <c r="PZU2644" s="88"/>
      <c r="PZV2644" s="88"/>
      <c r="PZW2644" s="88"/>
      <c r="PZX2644" s="88"/>
      <c r="PZY2644" s="88"/>
      <c r="PZZ2644" s="88"/>
      <c r="QAA2644" s="88"/>
      <c r="QAB2644" s="88"/>
      <c r="QAC2644" s="88"/>
      <c r="QAD2644" s="88"/>
      <c r="QAE2644" s="88"/>
      <c r="QAF2644" s="88"/>
      <c r="QAG2644" s="88"/>
      <c r="QAH2644" s="88"/>
      <c r="QAI2644" s="88"/>
      <c r="QAJ2644" s="88"/>
      <c r="QAK2644" s="88"/>
      <c r="QAL2644" s="88"/>
      <c r="QAM2644" s="88"/>
      <c r="QAN2644" s="88"/>
      <c r="QAO2644" s="88"/>
      <c r="QAP2644" s="88"/>
      <c r="QAQ2644" s="88"/>
      <c r="QAR2644" s="88"/>
      <c r="QAS2644" s="88"/>
      <c r="QAT2644" s="88"/>
      <c r="QAU2644" s="88"/>
      <c r="QAV2644" s="88"/>
      <c r="QAW2644" s="88"/>
      <c r="QAX2644" s="88"/>
      <c r="QAY2644" s="88"/>
      <c r="QAZ2644" s="88"/>
      <c r="QBA2644" s="88"/>
      <c r="QBB2644" s="88"/>
      <c r="QBC2644" s="88"/>
      <c r="QBD2644" s="88"/>
      <c r="QBE2644" s="88"/>
      <c r="QBF2644" s="88"/>
      <c r="QBG2644" s="88"/>
      <c r="QBH2644" s="88"/>
      <c r="QBI2644" s="88"/>
      <c r="QBJ2644" s="88"/>
      <c r="QBK2644" s="88"/>
      <c r="QBL2644" s="88"/>
      <c r="QBM2644" s="88"/>
      <c r="QBN2644" s="88"/>
      <c r="QBO2644" s="88"/>
      <c r="QBP2644" s="88"/>
      <c r="QBQ2644" s="88"/>
      <c r="QBR2644" s="88"/>
      <c r="QBS2644" s="88"/>
      <c r="QBT2644" s="88"/>
      <c r="QBU2644" s="88"/>
      <c r="QBV2644" s="88"/>
      <c r="QBW2644" s="88"/>
      <c r="QBX2644" s="88"/>
      <c r="QBY2644" s="88"/>
      <c r="QBZ2644" s="88"/>
      <c r="QCA2644" s="88"/>
      <c r="QCB2644" s="88"/>
      <c r="QCC2644" s="88"/>
      <c r="QCD2644" s="88"/>
      <c r="QCE2644" s="88"/>
      <c r="QCF2644" s="88"/>
      <c r="QCG2644" s="88"/>
      <c r="QCH2644" s="88"/>
      <c r="QCI2644" s="88"/>
      <c r="QCJ2644" s="88"/>
      <c r="QCK2644" s="88"/>
      <c r="QCL2644" s="88"/>
      <c r="QCM2644" s="88"/>
      <c r="QCN2644" s="88"/>
      <c r="QCO2644" s="88"/>
      <c r="QCP2644" s="88"/>
      <c r="QCQ2644" s="88"/>
      <c r="QCR2644" s="88"/>
      <c r="QCS2644" s="88"/>
      <c r="QCT2644" s="88"/>
      <c r="QCU2644" s="88"/>
      <c r="QCV2644" s="88"/>
      <c r="QCW2644" s="88"/>
      <c r="QCX2644" s="88"/>
      <c r="QCY2644" s="88"/>
      <c r="QCZ2644" s="88"/>
      <c r="QDA2644" s="88"/>
      <c r="QDB2644" s="88"/>
      <c r="QDC2644" s="88"/>
      <c r="QDD2644" s="88"/>
      <c r="QDE2644" s="88"/>
      <c r="QDF2644" s="88"/>
      <c r="QDG2644" s="88"/>
      <c r="QDH2644" s="88"/>
      <c r="QDI2644" s="88"/>
      <c r="QDJ2644" s="88"/>
      <c r="QDK2644" s="88"/>
      <c r="QDL2644" s="88"/>
      <c r="QDM2644" s="88"/>
      <c r="QDN2644" s="88"/>
      <c r="QDO2644" s="88"/>
      <c r="QDP2644" s="88"/>
      <c r="QDQ2644" s="88"/>
      <c r="QDR2644" s="88"/>
      <c r="QDS2644" s="88"/>
      <c r="QDT2644" s="88"/>
      <c r="QDU2644" s="88"/>
      <c r="QDV2644" s="88"/>
      <c r="QDW2644" s="88"/>
      <c r="QDX2644" s="88"/>
      <c r="QDY2644" s="88"/>
      <c r="QDZ2644" s="88"/>
      <c r="QEA2644" s="88"/>
      <c r="QEB2644" s="88"/>
      <c r="QEC2644" s="88"/>
      <c r="QED2644" s="88"/>
      <c r="QEE2644" s="88"/>
      <c r="QEF2644" s="88"/>
      <c r="QEG2644" s="88"/>
      <c r="QEH2644" s="88"/>
      <c r="QEI2644" s="88"/>
      <c r="QEJ2644" s="88"/>
      <c r="QEK2644" s="88"/>
      <c r="QEL2644" s="88"/>
      <c r="QEM2644" s="88"/>
      <c r="QEN2644" s="88"/>
      <c r="QEO2644" s="88"/>
      <c r="QEP2644" s="88"/>
      <c r="QEQ2644" s="88"/>
      <c r="QER2644" s="88"/>
      <c r="QES2644" s="88"/>
      <c r="QET2644" s="88"/>
      <c r="QEU2644" s="88"/>
      <c r="QEV2644" s="88"/>
      <c r="QEW2644" s="88"/>
      <c r="QEX2644" s="88"/>
      <c r="QEY2644" s="88"/>
      <c r="QEZ2644" s="88"/>
      <c r="QFA2644" s="88"/>
      <c r="QFB2644" s="88"/>
      <c r="QFC2644" s="88"/>
      <c r="QFD2644" s="88"/>
      <c r="QFE2644" s="88"/>
      <c r="QFF2644" s="88"/>
      <c r="QFG2644" s="88"/>
      <c r="QFH2644" s="88"/>
      <c r="QFI2644" s="88"/>
      <c r="QFJ2644" s="88"/>
      <c r="QFK2644" s="88"/>
      <c r="QFL2644" s="88"/>
      <c r="QFM2644" s="88"/>
      <c r="QFN2644" s="88"/>
      <c r="QFO2644" s="88"/>
      <c r="QFP2644" s="88"/>
      <c r="QFQ2644" s="88"/>
      <c r="QFR2644" s="88"/>
      <c r="QFS2644" s="88"/>
      <c r="QFT2644" s="88"/>
      <c r="QFU2644" s="88"/>
      <c r="QFV2644" s="88"/>
      <c r="QFW2644" s="88"/>
      <c r="QFX2644" s="88"/>
      <c r="QFY2644" s="88"/>
      <c r="QFZ2644" s="88"/>
      <c r="QGA2644" s="88"/>
      <c r="QGB2644" s="88"/>
      <c r="QGC2644" s="88"/>
      <c r="QGD2644" s="88"/>
      <c r="QGE2644" s="88"/>
      <c r="QGF2644" s="88"/>
      <c r="QGG2644" s="88"/>
      <c r="QGH2644" s="88"/>
      <c r="QGI2644" s="88"/>
      <c r="QGJ2644" s="88"/>
      <c r="QGK2644" s="88"/>
      <c r="QGL2644" s="88"/>
      <c r="QGM2644" s="88"/>
      <c r="QGN2644" s="88"/>
      <c r="QGO2644" s="88"/>
      <c r="QGP2644" s="88"/>
      <c r="QGQ2644" s="88"/>
      <c r="QGR2644" s="88"/>
      <c r="QGS2644" s="88"/>
      <c r="QGT2644" s="88"/>
      <c r="QGU2644" s="88"/>
      <c r="QGV2644" s="88"/>
      <c r="QGW2644" s="88"/>
      <c r="QGX2644" s="88"/>
      <c r="QGY2644" s="88"/>
      <c r="QGZ2644" s="88"/>
      <c r="QHA2644" s="88"/>
      <c r="QHB2644" s="88"/>
      <c r="QHC2644" s="88"/>
      <c r="QHD2644" s="88"/>
      <c r="QHE2644" s="88"/>
      <c r="QHF2644" s="88"/>
      <c r="QHG2644" s="88"/>
      <c r="QHH2644" s="88"/>
      <c r="QHI2644" s="88"/>
      <c r="QHJ2644" s="88"/>
      <c r="QHK2644" s="88"/>
      <c r="QHL2644" s="88"/>
      <c r="QHM2644" s="88"/>
      <c r="QHN2644" s="88"/>
      <c r="QHO2644" s="88"/>
      <c r="QHP2644" s="88"/>
      <c r="QHQ2644" s="88"/>
      <c r="QHR2644" s="88"/>
      <c r="QHS2644" s="88"/>
      <c r="QHT2644" s="88"/>
      <c r="QHU2644" s="88"/>
      <c r="QHV2644" s="88"/>
      <c r="QHW2644" s="88"/>
      <c r="QHX2644" s="88"/>
      <c r="QHY2644" s="88"/>
      <c r="QHZ2644" s="88"/>
      <c r="QIA2644" s="88"/>
      <c r="QIB2644" s="88"/>
      <c r="QIC2644" s="88"/>
      <c r="QID2644" s="88"/>
      <c r="QIE2644" s="88"/>
      <c r="QIF2644" s="88"/>
      <c r="QIG2644" s="88"/>
      <c r="QIH2644" s="88"/>
      <c r="QII2644" s="88"/>
      <c r="QIJ2644" s="88"/>
      <c r="QIK2644" s="88"/>
      <c r="QIL2644" s="88"/>
      <c r="QIM2644" s="88"/>
      <c r="QIN2644" s="88"/>
      <c r="QIO2644" s="88"/>
      <c r="QIP2644" s="88"/>
      <c r="QIQ2644" s="88"/>
      <c r="QIR2644" s="88"/>
      <c r="QIS2644" s="88"/>
      <c r="QIT2644" s="88"/>
      <c r="QIU2644" s="88"/>
      <c r="QIV2644" s="88"/>
      <c r="QIW2644" s="88"/>
      <c r="QIX2644" s="88"/>
      <c r="QIY2644" s="88"/>
      <c r="QIZ2644" s="88"/>
      <c r="QJA2644" s="88"/>
      <c r="QJB2644" s="88"/>
      <c r="QJC2644" s="88"/>
      <c r="QJD2644" s="88"/>
      <c r="QJE2644" s="88"/>
      <c r="QJF2644" s="88"/>
      <c r="QJG2644" s="88"/>
      <c r="QJH2644" s="88"/>
      <c r="QJI2644" s="88"/>
      <c r="QJJ2644" s="88"/>
      <c r="QJK2644" s="88"/>
      <c r="QJL2644" s="88"/>
      <c r="QJM2644" s="88"/>
      <c r="QJN2644" s="88"/>
      <c r="QJO2644" s="88"/>
      <c r="QJP2644" s="88"/>
      <c r="QJQ2644" s="88"/>
      <c r="QJR2644" s="88"/>
      <c r="QJS2644" s="88"/>
      <c r="QJT2644" s="88"/>
      <c r="QJU2644" s="88"/>
      <c r="QJV2644" s="88"/>
      <c r="QJW2644" s="88"/>
      <c r="QJX2644" s="88"/>
      <c r="QJY2644" s="88"/>
      <c r="QJZ2644" s="88"/>
      <c r="QKA2644" s="88"/>
      <c r="QKB2644" s="88"/>
      <c r="QKC2644" s="88"/>
      <c r="QKD2644" s="88"/>
      <c r="QKE2644" s="88"/>
      <c r="QKF2644" s="88"/>
      <c r="QKG2644" s="88"/>
      <c r="QKH2644" s="88"/>
      <c r="QKI2644" s="88"/>
      <c r="QKJ2644" s="88"/>
      <c r="QKK2644" s="88"/>
      <c r="QKL2644" s="88"/>
      <c r="QKM2644" s="88"/>
      <c r="QKN2644" s="88"/>
      <c r="QKO2644" s="88"/>
      <c r="QKP2644" s="88"/>
      <c r="QKQ2644" s="88"/>
      <c r="QKR2644" s="88"/>
      <c r="QKS2644" s="88"/>
      <c r="QKT2644" s="88"/>
      <c r="QKU2644" s="88"/>
      <c r="QKV2644" s="88"/>
      <c r="QKW2644" s="88"/>
      <c r="QKX2644" s="88"/>
      <c r="QKY2644" s="88"/>
      <c r="QKZ2644" s="88"/>
      <c r="QLA2644" s="88"/>
      <c r="QLB2644" s="88"/>
      <c r="QLC2644" s="88"/>
      <c r="QLD2644" s="88"/>
      <c r="QLE2644" s="88"/>
      <c r="QLF2644" s="88"/>
      <c r="QLG2644" s="88"/>
      <c r="QLH2644" s="88"/>
      <c r="QLI2644" s="88"/>
      <c r="QLJ2644" s="88"/>
      <c r="QLK2644" s="88"/>
      <c r="QLL2644" s="88"/>
      <c r="QLM2644" s="88"/>
      <c r="QLN2644" s="88"/>
      <c r="QLO2644" s="88"/>
      <c r="QLP2644" s="88"/>
      <c r="QLQ2644" s="88"/>
      <c r="QLR2644" s="88"/>
      <c r="QLS2644" s="88"/>
      <c r="QLT2644" s="88"/>
      <c r="QLU2644" s="88"/>
      <c r="QLV2644" s="88"/>
      <c r="QLW2644" s="88"/>
      <c r="QLX2644" s="88"/>
      <c r="QLY2644" s="88"/>
      <c r="QLZ2644" s="88"/>
      <c r="QMA2644" s="88"/>
      <c r="QMB2644" s="88"/>
      <c r="QMC2644" s="88"/>
      <c r="QMD2644" s="88"/>
      <c r="QME2644" s="88"/>
      <c r="QMF2644" s="88"/>
      <c r="QMG2644" s="88"/>
      <c r="QMH2644" s="88"/>
      <c r="QMI2644" s="88"/>
      <c r="QMJ2644" s="88"/>
      <c r="QMK2644" s="88"/>
      <c r="QML2644" s="88"/>
      <c r="QMM2644" s="88"/>
      <c r="QMN2644" s="88"/>
      <c r="QMO2644" s="88"/>
      <c r="QMP2644" s="88"/>
      <c r="QMQ2644" s="88"/>
      <c r="QMR2644" s="88"/>
      <c r="QMS2644" s="88"/>
      <c r="QMT2644" s="88"/>
      <c r="QMU2644" s="88"/>
      <c r="QMV2644" s="88"/>
      <c r="QMW2644" s="88"/>
      <c r="QMX2644" s="88"/>
      <c r="QMY2644" s="88"/>
      <c r="QMZ2644" s="88"/>
      <c r="QNA2644" s="88"/>
      <c r="QNB2644" s="88"/>
      <c r="QNC2644" s="88"/>
      <c r="QND2644" s="88"/>
      <c r="QNE2644" s="88"/>
      <c r="QNF2644" s="88"/>
      <c r="QNG2644" s="88"/>
      <c r="QNH2644" s="88"/>
      <c r="QNI2644" s="88"/>
      <c r="QNJ2644" s="88"/>
      <c r="QNK2644" s="88"/>
      <c r="QNL2644" s="88"/>
      <c r="QNM2644" s="88"/>
      <c r="QNN2644" s="88"/>
      <c r="QNO2644" s="88"/>
      <c r="QNP2644" s="88"/>
      <c r="QNQ2644" s="88"/>
      <c r="QNR2644" s="88"/>
      <c r="QNS2644" s="88"/>
      <c r="QNT2644" s="88"/>
      <c r="QNU2644" s="88"/>
      <c r="QNV2644" s="88"/>
      <c r="QNW2644" s="88"/>
      <c r="QNX2644" s="88"/>
      <c r="QNY2644" s="88"/>
      <c r="QNZ2644" s="88"/>
      <c r="QOA2644" s="88"/>
      <c r="QOB2644" s="88"/>
      <c r="QOC2644" s="88"/>
      <c r="QOD2644" s="88"/>
      <c r="QOE2644" s="88"/>
      <c r="QOF2644" s="88"/>
      <c r="QOG2644" s="88"/>
      <c r="QOH2644" s="88"/>
      <c r="QOI2644" s="88"/>
      <c r="QOJ2644" s="88"/>
      <c r="QOK2644" s="88"/>
      <c r="QOL2644" s="88"/>
      <c r="QOM2644" s="88"/>
      <c r="QON2644" s="88"/>
      <c r="QOO2644" s="88"/>
      <c r="QOP2644" s="88"/>
      <c r="QOQ2644" s="88"/>
      <c r="QOR2644" s="88"/>
      <c r="QOS2644" s="88"/>
      <c r="QOT2644" s="88"/>
      <c r="QOU2644" s="88"/>
      <c r="QOV2644" s="88"/>
      <c r="QOW2644" s="88"/>
      <c r="QOX2644" s="88"/>
      <c r="QOY2644" s="88"/>
      <c r="QOZ2644" s="88"/>
      <c r="QPA2644" s="88"/>
      <c r="QPB2644" s="88"/>
      <c r="QPC2644" s="88"/>
      <c r="QPD2644" s="88"/>
      <c r="QPE2644" s="88"/>
      <c r="QPF2644" s="88"/>
      <c r="QPG2644" s="88"/>
      <c r="QPH2644" s="88"/>
      <c r="QPI2644" s="88"/>
      <c r="QPJ2644" s="88"/>
      <c r="QPK2644" s="88"/>
      <c r="QPL2644" s="88"/>
      <c r="QPM2644" s="88"/>
      <c r="QPN2644" s="88"/>
      <c r="QPO2644" s="88"/>
      <c r="QPP2644" s="88"/>
      <c r="QPQ2644" s="88"/>
      <c r="QPR2644" s="88"/>
      <c r="QPS2644" s="88"/>
      <c r="QPT2644" s="88"/>
      <c r="QPU2644" s="88"/>
      <c r="QPV2644" s="88"/>
      <c r="QPW2644" s="88"/>
      <c r="QPX2644" s="88"/>
      <c r="QPY2644" s="88"/>
      <c r="QPZ2644" s="88"/>
      <c r="QQA2644" s="88"/>
      <c r="QQB2644" s="88"/>
      <c r="QQC2644" s="88"/>
      <c r="QQD2644" s="88"/>
      <c r="QQE2644" s="88"/>
      <c r="QQF2644" s="88"/>
      <c r="QQG2644" s="88"/>
      <c r="QQH2644" s="88"/>
      <c r="QQI2644" s="88"/>
      <c r="QQJ2644" s="88"/>
      <c r="QQK2644" s="88"/>
      <c r="QQL2644" s="88"/>
      <c r="QQM2644" s="88"/>
      <c r="QQN2644" s="88"/>
      <c r="QQO2644" s="88"/>
      <c r="QQP2644" s="88"/>
      <c r="QQQ2644" s="88"/>
      <c r="QQR2644" s="88"/>
      <c r="QQS2644" s="88"/>
      <c r="QQT2644" s="88"/>
      <c r="QQU2644" s="88"/>
      <c r="QQV2644" s="88"/>
      <c r="QQW2644" s="88"/>
      <c r="QQX2644" s="88"/>
      <c r="QQY2644" s="88"/>
      <c r="QQZ2644" s="88"/>
      <c r="QRA2644" s="88"/>
      <c r="QRB2644" s="88"/>
      <c r="QRC2644" s="88"/>
      <c r="QRD2644" s="88"/>
      <c r="QRE2644" s="88"/>
      <c r="QRF2644" s="88"/>
      <c r="QRG2644" s="88"/>
      <c r="QRH2644" s="88"/>
      <c r="QRI2644" s="88"/>
      <c r="QRJ2644" s="88"/>
      <c r="QRK2644" s="88"/>
      <c r="QRL2644" s="88"/>
      <c r="QRM2644" s="88"/>
      <c r="QRN2644" s="88"/>
      <c r="QRO2644" s="88"/>
      <c r="QRP2644" s="88"/>
      <c r="QRQ2644" s="88"/>
      <c r="QRR2644" s="88"/>
      <c r="QRS2644" s="88"/>
      <c r="QRT2644" s="88"/>
      <c r="QRU2644" s="88"/>
      <c r="QRV2644" s="88"/>
      <c r="QRW2644" s="88"/>
      <c r="QRX2644" s="88"/>
      <c r="QRY2644" s="88"/>
      <c r="QRZ2644" s="88"/>
      <c r="QSA2644" s="88"/>
      <c r="QSB2644" s="88"/>
      <c r="QSC2644" s="88"/>
      <c r="QSD2644" s="88"/>
      <c r="QSE2644" s="88"/>
      <c r="QSF2644" s="88"/>
      <c r="QSG2644" s="88"/>
      <c r="QSH2644" s="88"/>
      <c r="QSI2644" s="88"/>
      <c r="QSJ2644" s="88"/>
      <c r="QSK2644" s="88"/>
      <c r="QSL2644" s="88"/>
      <c r="QSM2644" s="88"/>
      <c r="QSN2644" s="88"/>
      <c r="QSO2644" s="88"/>
      <c r="QSP2644" s="88"/>
      <c r="QSQ2644" s="88"/>
      <c r="QSR2644" s="88"/>
      <c r="QSS2644" s="88"/>
      <c r="QST2644" s="88"/>
      <c r="QSU2644" s="88"/>
      <c r="QSV2644" s="88"/>
      <c r="QSW2644" s="88"/>
      <c r="QSX2644" s="88"/>
      <c r="QSY2644" s="88"/>
      <c r="QSZ2644" s="88"/>
      <c r="QTA2644" s="88"/>
      <c r="QTB2644" s="88"/>
      <c r="QTC2644" s="88"/>
      <c r="QTD2644" s="88"/>
      <c r="QTE2644" s="88"/>
      <c r="QTF2644" s="88"/>
      <c r="QTG2644" s="88"/>
      <c r="QTH2644" s="88"/>
      <c r="QTI2644" s="88"/>
      <c r="QTJ2644" s="88"/>
      <c r="QTK2644" s="88"/>
      <c r="QTL2644" s="88"/>
      <c r="QTM2644" s="88"/>
      <c r="QTN2644" s="88"/>
      <c r="QTO2644" s="88"/>
      <c r="QTP2644" s="88"/>
      <c r="QTQ2644" s="88"/>
      <c r="QTR2644" s="88"/>
      <c r="QTS2644" s="88"/>
      <c r="QTT2644" s="88"/>
      <c r="QTU2644" s="88"/>
      <c r="QTV2644" s="88"/>
      <c r="QTW2644" s="88"/>
      <c r="QTX2644" s="88"/>
      <c r="QTY2644" s="88"/>
      <c r="QTZ2644" s="88"/>
      <c r="QUA2644" s="88"/>
      <c r="QUB2644" s="88"/>
      <c r="QUC2644" s="88"/>
      <c r="QUD2644" s="88"/>
      <c r="QUE2644" s="88"/>
      <c r="QUF2644" s="88"/>
      <c r="QUG2644" s="88"/>
      <c r="QUH2644" s="88"/>
      <c r="QUI2644" s="88"/>
      <c r="QUJ2644" s="88"/>
      <c r="QUK2644" s="88"/>
      <c r="QUL2644" s="88"/>
      <c r="QUM2644" s="88"/>
      <c r="QUN2644" s="88"/>
      <c r="QUO2644" s="88"/>
      <c r="QUP2644" s="88"/>
      <c r="QUQ2644" s="88"/>
      <c r="QUR2644" s="88"/>
      <c r="QUS2644" s="88"/>
      <c r="QUT2644" s="88"/>
      <c r="QUU2644" s="88"/>
      <c r="QUV2644" s="88"/>
      <c r="QUW2644" s="88"/>
      <c r="QUX2644" s="88"/>
      <c r="QUY2644" s="88"/>
      <c r="QUZ2644" s="88"/>
      <c r="QVA2644" s="88"/>
      <c r="QVB2644" s="88"/>
      <c r="QVC2644" s="88"/>
      <c r="QVD2644" s="88"/>
      <c r="QVE2644" s="88"/>
      <c r="QVF2644" s="88"/>
      <c r="QVG2644" s="88"/>
      <c r="QVH2644" s="88"/>
      <c r="QVI2644" s="88"/>
      <c r="QVJ2644" s="88"/>
      <c r="QVK2644" s="88"/>
      <c r="QVL2644" s="88"/>
      <c r="QVM2644" s="88"/>
      <c r="QVN2644" s="88"/>
      <c r="QVO2644" s="88"/>
      <c r="QVP2644" s="88"/>
      <c r="QVQ2644" s="88"/>
      <c r="QVR2644" s="88"/>
      <c r="QVS2644" s="88"/>
      <c r="QVT2644" s="88"/>
      <c r="QVU2644" s="88"/>
      <c r="QVV2644" s="88"/>
      <c r="QVW2644" s="88"/>
      <c r="QVX2644" s="88"/>
      <c r="QVY2644" s="88"/>
      <c r="QVZ2644" s="88"/>
      <c r="QWA2644" s="88"/>
      <c r="QWB2644" s="88"/>
      <c r="QWC2644" s="88"/>
      <c r="QWD2644" s="88"/>
      <c r="QWE2644" s="88"/>
      <c r="QWF2644" s="88"/>
      <c r="QWG2644" s="88"/>
      <c r="QWH2644" s="88"/>
      <c r="QWI2644" s="88"/>
      <c r="QWJ2644" s="88"/>
      <c r="QWK2644" s="88"/>
      <c r="QWL2644" s="88"/>
      <c r="QWM2644" s="88"/>
      <c r="QWN2644" s="88"/>
      <c r="QWO2644" s="88"/>
      <c r="QWP2644" s="88"/>
      <c r="QWQ2644" s="88"/>
      <c r="QWR2644" s="88"/>
      <c r="QWS2644" s="88"/>
      <c r="QWT2644" s="88"/>
      <c r="QWU2644" s="88"/>
      <c r="QWV2644" s="88"/>
      <c r="QWW2644" s="88"/>
      <c r="QWX2644" s="88"/>
      <c r="QWY2644" s="88"/>
      <c r="QWZ2644" s="88"/>
      <c r="QXA2644" s="88"/>
      <c r="QXB2644" s="88"/>
      <c r="QXC2644" s="88"/>
      <c r="QXD2644" s="88"/>
      <c r="QXE2644" s="88"/>
      <c r="QXF2644" s="88"/>
      <c r="QXG2644" s="88"/>
      <c r="QXH2644" s="88"/>
      <c r="QXI2644" s="88"/>
      <c r="QXJ2644" s="88"/>
      <c r="QXK2644" s="88"/>
      <c r="QXL2644" s="88"/>
      <c r="QXM2644" s="88"/>
      <c r="QXN2644" s="88"/>
      <c r="QXO2644" s="88"/>
      <c r="QXP2644" s="88"/>
      <c r="QXQ2644" s="88"/>
      <c r="QXR2644" s="88"/>
      <c r="QXS2644" s="88"/>
      <c r="QXT2644" s="88"/>
      <c r="QXU2644" s="88"/>
      <c r="QXV2644" s="88"/>
      <c r="QXW2644" s="88"/>
      <c r="QXX2644" s="88"/>
      <c r="QXY2644" s="88"/>
      <c r="QXZ2644" s="88"/>
      <c r="QYA2644" s="88"/>
      <c r="QYB2644" s="88"/>
      <c r="QYC2644" s="88"/>
      <c r="QYD2644" s="88"/>
      <c r="QYE2644" s="88"/>
      <c r="QYF2644" s="88"/>
      <c r="QYG2644" s="88"/>
      <c r="QYH2644" s="88"/>
      <c r="QYI2644" s="88"/>
      <c r="QYJ2644" s="88"/>
      <c r="QYK2644" s="88"/>
      <c r="QYL2644" s="88"/>
      <c r="QYM2644" s="88"/>
      <c r="QYN2644" s="88"/>
      <c r="QYO2644" s="88"/>
      <c r="QYP2644" s="88"/>
      <c r="QYQ2644" s="88"/>
      <c r="QYR2644" s="88"/>
      <c r="QYS2644" s="88"/>
      <c r="QYT2644" s="88"/>
      <c r="QYU2644" s="88"/>
      <c r="QYV2644" s="88"/>
      <c r="QYW2644" s="88"/>
      <c r="QYX2644" s="88"/>
      <c r="QYY2644" s="88"/>
      <c r="QYZ2644" s="88"/>
      <c r="QZA2644" s="88"/>
      <c r="QZB2644" s="88"/>
      <c r="QZC2644" s="88"/>
      <c r="QZD2644" s="88"/>
      <c r="QZE2644" s="88"/>
      <c r="QZF2644" s="88"/>
      <c r="QZG2644" s="88"/>
      <c r="QZH2644" s="88"/>
      <c r="QZI2644" s="88"/>
      <c r="QZJ2644" s="88"/>
      <c r="QZK2644" s="88"/>
      <c r="QZL2644" s="88"/>
      <c r="QZM2644" s="88"/>
      <c r="QZN2644" s="88"/>
      <c r="QZO2644" s="88"/>
      <c r="QZP2644" s="88"/>
      <c r="QZQ2644" s="88"/>
      <c r="QZR2644" s="88"/>
      <c r="QZS2644" s="88"/>
      <c r="QZT2644" s="88"/>
      <c r="QZU2644" s="88"/>
      <c r="QZV2644" s="88"/>
      <c r="QZW2644" s="88"/>
      <c r="QZX2644" s="88"/>
      <c r="QZY2644" s="88"/>
      <c r="QZZ2644" s="88"/>
      <c r="RAA2644" s="88"/>
      <c r="RAB2644" s="88"/>
      <c r="RAC2644" s="88"/>
      <c r="RAD2644" s="88"/>
      <c r="RAE2644" s="88"/>
      <c r="RAF2644" s="88"/>
      <c r="RAG2644" s="88"/>
      <c r="RAH2644" s="88"/>
      <c r="RAI2644" s="88"/>
      <c r="RAJ2644" s="88"/>
      <c r="RAK2644" s="88"/>
      <c r="RAL2644" s="88"/>
      <c r="RAM2644" s="88"/>
      <c r="RAN2644" s="88"/>
      <c r="RAO2644" s="88"/>
      <c r="RAP2644" s="88"/>
      <c r="RAQ2644" s="88"/>
      <c r="RAR2644" s="88"/>
      <c r="RAS2644" s="88"/>
      <c r="RAT2644" s="88"/>
      <c r="RAU2644" s="88"/>
      <c r="RAV2644" s="88"/>
      <c r="RAW2644" s="88"/>
      <c r="RAX2644" s="88"/>
      <c r="RAY2644" s="88"/>
      <c r="RAZ2644" s="88"/>
      <c r="RBA2644" s="88"/>
      <c r="RBB2644" s="88"/>
      <c r="RBC2644" s="88"/>
      <c r="RBD2644" s="88"/>
      <c r="RBE2644" s="88"/>
      <c r="RBF2644" s="88"/>
      <c r="RBG2644" s="88"/>
      <c r="RBH2644" s="88"/>
      <c r="RBI2644" s="88"/>
      <c r="RBJ2644" s="88"/>
      <c r="RBK2644" s="88"/>
      <c r="RBL2644" s="88"/>
      <c r="RBM2644" s="88"/>
      <c r="RBN2644" s="88"/>
      <c r="RBO2644" s="88"/>
      <c r="RBP2644" s="88"/>
      <c r="RBQ2644" s="88"/>
      <c r="RBR2644" s="88"/>
      <c r="RBS2644" s="88"/>
      <c r="RBT2644" s="88"/>
      <c r="RBU2644" s="88"/>
      <c r="RBV2644" s="88"/>
      <c r="RBW2644" s="88"/>
      <c r="RBX2644" s="88"/>
      <c r="RBY2644" s="88"/>
      <c r="RBZ2644" s="88"/>
      <c r="RCA2644" s="88"/>
      <c r="RCB2644" s="88"/>
      <c r="RCC2644" s="88"/>
      <c r="RCD2644" s="88"/>
      <c r="RCE2644" s="88"/>
      <c r="RCF2644" s="88"/>
      <c r="RCG2644" s="88"/>
      <c r="RCH2644" s="88"/>
      <c r="RCI2644" s="88"/>
      <c r="RCJ2644" s="88"/>
      <c r="RCK2644" s="88"/>
      <c r="RCL2644" s="88"/>
      <c r="RCM2644" s="88"/>
      <c r="RCN2644" s="88"/>
      <c r="RCO2644" s="88"/>
      <c r="RCP2644" s="88"/>
      <c r="RCQ2644" s="88"/>
      <c r="RCR2644" s="88"/>
      <c r="RCS2644" s="88"/>
      <c r="RCT2644" s="88"/>
      <c r="RCU2644" s="88"/>
      <c r="RCV2644" s="88"/>
      <c r="RCW2644" s="88"/>
      <c r="RCX2644" s="88"/>
      <c r="RCY2644" s="88"/>
      <c r="RCZ2644" s="88"/>
      <c r="RDA2644" s="88"/>
      <c r="RDB2644" s="88"/>
      <c r="RDC2644" s="88"/>
      <c r="RDD2644" s="88"/>
      <c r="RDE2644" s="88"/>
      <c r="RDF2644" s="88"/>
      <c r="RDG2644" s="88"/>
      <c r="RDH2644" s="88"/>
      <c r="RDI2644" s="88"/>
      <c r="RDJ2644" s="88"/>
      <c r="RDK2644" s="88"/>
      <c r="RDL2644" s="88"/>
      <c r="RDM2644" s="88"/>
      <c r="RDN2644" s="88"/>
      <c r="RDO2644" s="88"/>
      <c r="RDP2644" s="88"/>
      <c r="RDQ2644" s="88"/>
      <c r="RDR2644" s="88"/>
      <c r="RDS2644" s="88"/>
      <c r="RDT2644" s="88"/>
      <c r="RDU2644" s="88"/>
      <c r="RDV2644" s="88"/>
      <c r="RDW2644" s="88"/>
      <c r="RDX2644" s="88"/>
      <c r="RDY2644" s="88"/>
      <c r="RDZ2644" s="88"/>
      <c r="REA2644" s="88"/>
      <c r="REB2644" s="88"/>
      <c r="REC2644" s="88"/>
      <c r="RED2644" s="88"/>
      <c r="REE2644" s="88"/>
      <c r="REF2644" s="88"/>
      <c r="REG2644" s="88"/>
      <c r="REH2644" s="88"/>
      <c r="REI2644" s="88"/>
      <c r="REJ2644" s="88"/>
      <c r="REK2644" s="88"/>
      <c r="REL2644" s="88"/>
      <c r="REM2644" s="88"/>
      <c r="REN2644" s="88"/>
      <c r="REO2644" s="88"/>
      <c r="REP2644" s="88"/>
      <c r="REQ2644" s="88"/>
      <c r="RER2644" s="88"/>
      <c r="RES2644" s="88"/>
      <c r="RET2644" s="88"/>
      <c r="REU2644" s="88"/>
      <c r="REV2644" s="88"/>
      <c r="REW2644" s="88"/>
      <c r="REX2644" s="88"/>
      <c r="REY2644" s="88"/>
      <c r="REZ2644" s="88"/>
      <c r="RFA2644" s="88"/>
      <c r="RFB2644" s="88"/>
      <c r="RFC2644" s="88"/>
      <c r="RFD2644" s="88"/>
      <c r="RFE2644" s="88"/>
      <c r="RFF2644" s="88"/>
      <c r="RFG2644" s="88"/>
      <c r="RFH2644" s="88"/>
      <c r="RFI2644" s="88"/>
      <c r="RFJ2644" s="88"/>
      <c r="RFK2644" s="88"/>
      <c r="RFL2644" s="88"/>
      <c r="RFM2644" s="88"/>
      <c r="RFN2644" s="88"/>
      <c r="RFO2644" s="88"/>
      <c r="RFP2644" s="88"/>
      <c r="RFQ2644" s="88"/>
      <c r="RFR2644" s="88"/>
      <c r="RFS2644" s="88"/>
      <c r="RFT2644" s="88"/>
      <c r="RFU2644" s="88"/>
      <c r="RFV2644" s="88"/>
      <c r="RFW2644" s="88"/>
      <c r="RFX2644" s="88"/>
      <c r="RFY2644" s="88"/>
      <c r="RFZ2644" s="88"/>
      <c r="RGA2644" s="88"/>
      <c r="RGB2644" s="88"/>
      <c r="RGC2644" s="88"/>
      <c r="RGD2644" s="88"/>
      <c r="RGE2644" s="88"/>
      <c r="RGF2644" s="88"/>
      <c r="RGG2644" s="88"/>
      <c r="RGH2644" s="88"/>
      <c r="RGI2644" s="88"/>
      <c r="RGJ2644" s="88"/>
      <c r="RGK2644" s="88"/>
      <c r="RGL2644" s="88"/>
      <c r="RGM2644" s="88"/>
      <c r="RGN2644" s="88"/>
      <c r="RGO2644" s="88"/>
      <c r="RGP2644" s="88"/>
      <c r="RGQ2644" s="88"/>
      <c r="RGR2644" s="88"/>
      <c r="RGS2644" s="88"/>
      <c r="RGT2644" s="88"/>
      <c r="RGU2644" s="88"/>
      <c r="RGV2644" s="88"/>
      <c r="RGW2644" s="88"/>
      <c r="RGX2644" s="88"/>
      <c r="RGY2644" s="88"/>
      <c r="RGZ2644" s="88"/>
      <c r="RHA2644" s="88"/>
      <c r="RHB2644" s="88"/>
      <c r="RHC2644" s="88"/>
      <c r="RHD2644" s="88"/>
      <c r="RHE2644" s="88"/>
      <c r="RHF2644" s="88"/>
      <c r="RHG2644" s="88"/>
      <c r="RHH2644" s="88"/>
      <c r="RHI2644" s="88"/>
      <c r="RHJ2644" s="88"/>
      <c r="RHK2644" s="88"/>
      <c r="RHL2644" s="88"/>
      <c r="RHM2644" s="88"/>
      <c r="RHN2644" s="88"/>
      <c r="RHO2644" s="88"/>
      <c r="RHP2644" s="88"/>
      <c r="RHQ2644" s="88"/>
      <c r="RHR2644" s="88"/>
      <c r="RHS2644" s="88"/>
      <c r="RHT2644" s="88"/>
      <c r="RHU2644" s="88"/>
      <c r="RHV2644" s="88"/>
      <c r="RHW2644" s="88"/>
      <c r="RHX2644" s="88"/>
      <c r="RHY2644" s="88"/>
      <c r="RHZ2644" s="88"/>
      <c r="RIA2644" s="88"/>
      <c r="RIB2644" s="88"/>
      <c r="RIC2644" s="88"/>
      <c r="RID2644" s="88"/>
      <c r="RIE2644" s="88"/>
      <c r="RIF2644" s="88"/>
      <c r="RIG2644" s="88"/>
      <c r="RIH2644" s="88"/>
      <c r="RII2644" s="88"/>
      <c r="RIJ2644" s="88"/>
      <c r="RIK2644" s="88"/>
      <c r="RIL2644" s="88"/>
      <c r="RIM2644" s="88"/>
      <c r="RIN2644" s="88"/>
      <c r="RIO2644" s="88"/>
      <c r="RIP2644" s="88"/>
      <c r="RIQ2644" s="88"/>
      <c r="RIR2644" s="88"/>
      <c r="RIS2644" s="88"/>
      <c r="RIT2644" s="88"/>
      <c r="RIU2644" s="88"/>
      <c r="RIV2644" s="88"/>
      <c r="RIW2644" s="88"/>
      <c r="RIX2644" s="88"/>
      <c r="RIY2644" s="88"/>
      <c r="RIZ2644" s="88"/>
      <c r="RJA2644" s="88"/>
      <c r="RJB2644" s="88"/>
      <c r="RJC2644" s="88"/>
      <c r="RJD2644" s="88"/>
      <c r="RJE2644" s="88"/>
      <c r="RJF2644" s="88"/>
      <c r="RJG2644" s="88"/>
      <c r="RJH2644" s="88"/>
      <c r="RJI2644" s="88"/>
      <c r="RJJ2644" s="88"/>
      <c r="RJK2644" s="88"/>
      <c r="RJL2644" s="88"/>
      <c r="RJM2644" s="88"/>
      <c r="RJN2644" s="88"/>
      <c r="RJO2644" s="88"/>
      <c r="RJP2644" s="88"/>
      <c r="RJQ2644" s="88"/>
      <c r="RJR2644" s="88"/>
      <c r="RJS2644" s="88"/>
      <c r="RJT2644" s="88"/>
      <c r="RJU2644" s="88"/>
      <c r="RJV2644" s="88"/>
      <c r="RJW2644" s="88"/>
      <c r="RJX2644" s="88"/>
      <c r="RJY2644" s="88"/>
      <c r="RJZ2644" s="88"/>
      <c r="RKA2644" s="88"/>
      <c r="RKB2644" s="88"/>
      <c r="RKC2644" s="88"/>
      <c r="RKD2644" s="88"/>
      <c r="RKE2644" s="88"/>
      <c r="RKF2644" s="88"/>
      <c r="RKG2644" s="88"/>
      <c r="RKH2644" s="88"/>
      <c r="RKI2644" s="88"/>
      <c r="RKJ2644" s="88"/>
      <c r="RKK2644" s="88"/>
      <c r="RKL2644" s="88"/>
      <c r="RKM2644" s="88"/>
      <c r="RKN2644" s="88"/>
      <c r="RKO2644" s="88"/>
      <c r="RKP2644" s="88"/>
      <c r="RKQ2644" s="88"/>
      <c r="RKR2644" s="88"/>
      <c r="RKS2644" s="88"/>
      <c r="RKT2644" s="88"/>
      <c r="RKU2644" s="88"/>
      <c r="RKV2644" s="88"/>
      <c r="RKW2644" s="88"/>
      <c r="RKX2644" s="88"/>
      <c r="RKY2644" s="88"/>
      <c r="RKZ2644" s="88"/>
      <c r="RLA2644" s="88"/>
      <c r="RLB2644" s="88"/>
      <c r="RLC2644" s="88"/>
      <c r="RLD2644" s="88"/>
      <c r="RLE2644" s="88"/>
      <c r="RLF2644" s="88"/>
      <c r="RLG2644" s="88"/>
      <c r="RLH2644" s="88"/>
      <c r="RLI2644" s="88"/>
      <c r="RLJ2644" s="88"/>
      <c r="RLK2644" s="88"/>
      <c r="RLL2644" s="88"/>
      <c r="RLM2644" s="88"/>
      <c r="RLN2644" s="88"/>
      <c r="RLO2644" s="88"/>
      <c r="RLP2644" s="88"/>
      <c r="RLQ2644" s="88"/>
      <c r="RLR2644" s="88"/>
      <c r="RLS2644" s="88"/>
      <c r="RLT2644" s="88"/>
      <c r="RLU2644" s="88"/>
      <c r="RLV2644" s="88"/>
      <c r="RLW2644" s="88"/>
      <c r="RLX2644" s="88"/>
      <c r="RLY2644" s="88"/>
      <c r="RLZ2644" s="88"/>
      <c r="RMA2644" s="88"/>
      <c r="RMB2644" s="88"/>
      <c r="RMC2644" s="88"/>
      <c r="RMD2644" s="88"/>
      <c r="RME2644" s="88"/>
      <c r="RMF2644" s="88"/>
      <c r="RMG2644" s="88"/>
      <c r="RMH2644" s="88"/>
      <c r="RMI2644" s="88"/>
      <c r="RMJ2644" s="88"/>
      <c r="RMK2644" s="88"/>
      <c r="RML2644" s="88"/>
      <c r="RMM2644" s="88"/>
      <c r="RMN2644" s="88"/>
      <c r="RMO2644" s="88"/>
      <c r="RMP2644" s="88"/>
      <c r="RMQ2644" s="88"/>
      <c r="RMR2644" s="88"/>
      <c r="RMS2644" s="88"/>
      <c r="RMT2644" s="88"/>
      <c r="RMU2644" s="88"/>
      <c r="RMV2644" s="88"/>
      <c r="RMW2644" s="88"/>
      <c r="RMX2644" s="88"/>
      <c r="RMY2644" s="88"/>
      <c r="RMZ2644" s="88"/>
      <c r="RNA2644" s="88"/>
      <c r="RNB2644" s="88"/>
      <c r="RNC2644" s="88"/>
      <c r="RND2644" s="88"/>
      <c r="RNE2644" s="88"/>
      <c r="RNF2644" s="88"/>
      <c r="RNG2644" s="88"/>
      <c r="RNH2644" s="88"/>
      <c r="RNI2644" s="88"/>
      <c r="RNJ2644" s="88"/>
      <c r="RNK2644" s="88"/>
      <c r="RNL2644" s="88"/>
      <c r="RNM2644" s="88"/>
      <c r="RNN2644" s="88"/>
      <c r="RNO2644" s="88"/>
      <c r="RNP2644" s="88"/>
      <c r="RNQ2644" s="88"/>
      <c r="RNR2644" s="88"/>
      <c r="RNS2644" s="88"/>
      <c r="RNT2644" s="88"/>
      <c r="RNU2644" s="88"/>
      <c r="RNV2644" s="88"/>
      <c r="RNW2644" s="88"/>
      <c r="RNX2644" s="88"/>
      <c r="RNY2644" s="88"/>
      <c r="RNZ2644" s="88"/>
      <c r="ROA2644" s="88"/>
      <c r="ROB2644" s="88"/>
      <c r="ROC2644" s="88"/>
      <c r="ROD2644" s="88"/>
      <c r="ROE2644" s="88"/>
      <c r="ROF2644" s="88"/>
      <c r="ROG2644" s="88"/>
      <c r="ROH2644" s="88"/>
      <c r="ROI2644" s="88"/>
      <c r="ROJ2644" s="88"/>
      <c r="ROK2644" s="88"/>
      <c r="ROL2644" s="88"/>
      <c r="ROM2644" s="88"/>
      <c r="RON2644" s="88"/>
      <c r="ROO2644" s="88"/>
      <c r="ROP2644" s="88"/>
      <c r="ROQ2644" s="88"/>
      <c r="ROR2644" s="88"/>
      <c r="ROS2644" s="88"/>
      <c r="ROT2644" s="88"/>
      <c r="ROU2644" s="88"/>
      <c r="ROV2644" s="88"/>
      <c r="ROW2644" s="88"/>
      <c r="ROX2644" s="88"/>
      <c r="ROY2644" s="88"/>
      <c r="ROZ2644" s="88"/>
      <c r="RPA2644" s="88"/>
      <c r="RPB2644" s="88"/>
      <c r="RPC2644" s="88"/>
      <c r="RPD2644" s="88"/>
      <c r="RPE2644" s="88"/>
      <c r="RPF2644" s="88"/>
      <c r="RPG2644" s="88"/>
      <c r="RPH2644" s="88"/>
      <c r="RPI2644" s="88"/>
      <c r="RPJ2644" s="88"/>
      <c r="RPK2644" s="88"/>
      <c r="RPL2644" s="88"/>
      <c r="RPM2644" s="88"/>
      <c r="RPN2644" s="88"/>
      <c r="RPO2644" s="88"/>
      <c r="RPP2644" s="88"/>
      <c r="RPQ2644" s="88"/>
      <c r="RPR2644" s="88"/>
      <c r="RPS2644" s="88"/>
      <c r="RPT2644" s="88"/>
      <c r="RPU2644" s="88"/>
      <c r="RPV2644" s="88"/>
      <c r="RPW2644" s="88"/>
      <c r="RPX2644" s="88"/>
      <c r="RPY2644" s="88"/>
      <c r="RPZ2644" s="88"/>
      <c r="RQA2644" s="88"/>
      <c r="RQB2644" s="88"/>
      <c r="RQC2644" s="88"/>
      <c r="RQD2644" s="88"/>
      <c r="RQE2644" s="88"/>
      <c r="RQF2644" s="88"/>
      <c r="RQG2644" s="88"/>
      <c r="RQH2644" s="88"/>
      <c r="RQI2644" s="88"/>
      <c r="RQJ2644" s="88"/>
      <c r="RQK2644" s="88"/>
      <c r="RQL2644" s="88"/>
      <c r="RQM2644" s="88"/>
      <c r="RQN2644" s="88"/>
      <c r="RQO2644" s="88"/>
      <c r="RQP2644" s="88"/>
      <c r="RQQ2644" s="88"/>
      <c r="RQR2644" s="88"/>
      <c r="RQS2644" s="88"/>
      <c r="RQT2644" s="88"/>
      <c r="RQU2644" s="88"/>
      <c r="RQV2644" s="88"/>
      <c r="RQW2644" s="88"/>
      <c r="RQX2644" s="88"/>
      <c r="RQY2644" s="88"/>
      <c r="RQZ2644" s="88"/>
      <c r="RRA2644" s="88"/>
      <c r="RRB2644" s="88"/>
      <c r="RRC2644" s="88"/>
      <c r="RRD2644" s="88"/>
      <c r="RRE2644" s="88"/>
      <c r="RRF2644" s="88"/>
      <c r="RRG2644" s="88"/>
      <c r="RRH2644" s="88"/>
      <c r="RRI2644" s="88"/>
      <c r="RRJ2644" s="88"/>
      <c r="RRK2644" s="88"/>
      <c r="RRL2644" s="88"/>
      <c r="RRM2644" s="88"/>
      <c r="RRN2644" s="88"/>
      <c r="RRO2644" s="88"/>
      <c r="RRP2644" s="88"/>
      <c r="RRQ2644" s="88"/>
      <c r="RRR2644" s="88"/>
      <c r="RRS2644" s="88"/>
      <c r="RRT2644" s="88"/>
      <c r="RRU2644" s="88"/>
      <c r="RRV2644" s="88"/>
      <c r="RRW2644" s="88"/>
      <c r="RRX2644" s="88"/>
      <c r="RRY2644" s="88"/>
      <c r="RRZ2644" s="88"/>
      <c r="RSA2644" s="88"/>
      <c r="RSB2644" s="88"/>
      <c r="RSC2644" s="88"/>
      <c r="RSD2644" s="88"/>
      <c r="RSE2644" s="88"/>
      <c r="RSF2644" s="88"/>
      <c r="RSG2644" s="88"/>
      <c r="RSH2644" s="88"/>
      <c r="RSI2644" s="88"/>
      <c r="RSJ2644" s="88"/>
      <c r="RSK2644" s="88"/>
      <c r="RSL2644" s="88"/>
      <c r="RSM2644" s="88"/>
      <c r="RSN2644" s="88"/>
      <c r="RSO2644" s="88"/>
      <c r="RSP2644" s="88"/>
      <c r="RSQ2644" s="88"/>
      <c r="RSR2644" s="88"/>
      <c r="RSS2644" s="88"/>
      <c r="RST2644" s="88"/>
      <c r="RSU2644" s="88"/>
      <c r="RSV2644" s="88"/>
      <c r="RSW2644" s="88"/>
      <c r="RSX2644" s="88"/>
      <c r="RSY2644" s="88"/>
      <c r="RSZ2644" s="88"/>
      <c r="RTA2644" s="88"/>
      <c r="RTB2644" s="88"/>
      <c r="RTC2644" s="88"/>
      <c r="RTD2644" s="88"/>
      <c r="RTE2644" s="88"/>
      <c r="RTF2644" s="88"/>
      <c r="RTG2644" s="88"/>
      <c r="RTH2644" s="88"/>
      <c r="RTI2644" s="88"/>
      <c r="RTJ2644" s="88"/>
      <c r="RTK2644" s="88"/>
      <c r="RTL2644" s="88"/>
      <c r="RTM2644" s="88"/>
      <c r="RTN2644" s="88"/>
      <c r="RTO2644" s="88"/>
      <c r="RTP2644" s="88"/>
      <c r="RTQ2644" s="88"/>
      <c r="RTR2644" s="88"/>
      <c r="RTS2644" s="88"/>
      <c r="RTT2644" s="88"/>
      <c r="RTU2644" s="88"/>
      <c r="RTV2644" s="88"/>
      <c r="RTW2644" s="88"/>
      <c r="RTX2644" s="88"/>
      <c r="RTY2644" s="88"/>
      <c r="RTZ2644" s="88"/>
      <c r="RUA2644" s="88"/>
      <c r="RUB2644" s="88"/>
      <c r="RUC2644" s="88"/>
      <c r="RUD2644" s="88"/>
      <c r="RUE2644" s="88"/>
      <c r="RUF2644" s="88"/>
      <c r="RUG2644" s="88"/>
      <c r="RUH2644" s="88"/>
      <c r="RUI2644" s="88"/>
      <c r="RUJ2644" s="88"/>
      <c r="RUK2644" s="88"/>
      <c r="RUL2644" s="88"/>
      <c r="RUM2644" s="88"/>
      <c r="RUN2644" s="88"/>
      <c r="RUO2644" s="88"/>
      <c r="RUP2644" s="88"/>
      <c r="RUQ2644" s="88"/>
      <c r="RUR2644" s="88"/>
      <c r="RUS2644" s="88"/>
      <c r="RUT2644" s="88"/>
      <c r="RUU2644" s="88"/>
      <c r="RUV2644" s="88"/>
      <c r="RUW2644" s="88"/>
      <c r="RUX2644" s="88"/>
      <c r="RUY2644" s="88"/>
      <c r="RUZ2644" s="88"/>
      <c r="RVA2644" s="88"/>
      <c r="RVB2644" s="88"/>
      <c r="RVC2644" s="88"/>
      <c r="RVD2644" s="88"/>
      <c r="RVE2644" s="88"/>
      <c r="RVF2644" s="88"/>
      <c r="RVG2644" s="88"/>
      <c r="RVH2644" s="88"/>
      <c r="RVI2644" s="88"/>
      <c r="RVJ2644" s="88"/>
      <c r="RVK2644" s="88"/>
      <c r="RVL2644" s="88"/>
      <c r="RVM2644" s="88"/>
      <c r="RVN2644" s="88"/>
      <c r="RVO2644" s="88"/>
      <c r="RVP2644" s="88"/>
      <c r="RVQ2644" s="88"/>
      <c r="RVR2644" s="88"/>
      <c r="RVS2644" s="88"/>
      <c r="RVT2644" s="88"/>
      <c r="RVU2644" s="88"/>
      <c r="RVV2644" s="88"/>
      <c r="RVW2644" s="88"/>
      <c r="RVX2644" s="88"/>
      <c r="RVY2644" s="88"/>
      <c r="RVZ2644" s="88"/>
      <c r="RWA2644" s="88"/>
      <c r="RWB2644" s="88"/>
      <c r="RWC2644" s="88"/>
      <c r="RWD2644" s="88"/>
      <c r="RWE2644" s="88"/>
      <c r="RWF2644" s="88"/>
      <c r="RWG2644" s="88"/>
      <c r="RWH2644" s="88"/>
      <c r="RWI2644" s="88"/>
      <c r="RWJ2644" s="88"/>
      <c r="RWK2644" s="88"/>
      <c r="RWL2644" s="88"/>
      <c r="RWM2644" s="88"/>
      <c r="RWN2644" s="88"/>
      <c r="RWO2644" s="88"/>
      <c r="RWP2644" s="88"/>
      <c r="RWQ2644" s="88"/>
      <c r="RWR2644" s="88"/>
      <c r="RWS2644" s="88"/>
      <c r="RWT2644" s="88"/>
      <c r="RWU2644" s="88"/>
      <c r="RWV2644" s="88"/>
      <c r="RWW2644" s="88"/>
      <c r="RWX2644" s="88"/>
      <c r="RWY2644" s="88"/>
      <c r="RWZ2644" s="88"/>
      <c r="RXA2644" s="88"/>
      <c r="RXB2644" s="88"/>
      <c r="RXC2644" s="88"/>
      <c r="RXD2644" s="88"/>
      <c r="RXE2644" s="88"/>
      <c r="RXF2644" s="88"/>
      <c r="RXG2644" s="88"/>
      <c r="RXH2644" s="88"/>
      <c r="RXI2644" s="88"/>
      <c r="RXJ2644" s="88"/>
      <c r="RXK2644" s="88"/>
      <c r="RXL2644" s="88"/>
      <c r="RXM2644" s="88"/>
      <c r="RXN2644" s="88"/>
      <c r="RXO2644" s="88"/>
      <c r="RXP2644" s="88"/>
      <c r="RXQ2644" s="88"/>
      <c r="RXR2644" s="88"/>
      <c r="RXS2644" s="88"/>
      <c r="RXT2644" s="88"/>
      <c r="RXU2644" s="88"/>
      <c r="RXV2644" s="88"/>
      <c r="RXW2644" s="88"/>
      <c r="RXX2644" s="88"/>
      <c r="RXY2644" s="88"/>
      <c r="RXZ2644" s="88"/>
      <c r="RYA2644" s="88"/>
      <c r="RYB2644" s="88"/>
      <c r="RYC2644" s="88"/>
      <c r="RYD2644" s="88"/>
      <c r="RYE2644" s="88"/>
      <c r="RYF2644" s="88"/>
      <c r="RYG2644" s="88"/>
      <c r="RYH2644" s="88"/>
      <c r="RYI2644" s="88"/>
      <c r="RYJ2644" s="88"/>
      <c r="RYK2644" s="88"/>
      <c r="RYL2644" s="88"/>
      <c r="RYM2644" s="88"/>
      <c r="RYN2644" s="88"/>
      <c r="RYO2644" s="88"/>
      <c r="RYP2644" s="88"/>
      <c r="RYQ2644" s="88"/>
      <c r="RYR2644" s="88"/>
      <c r="RYS2644" s="88"/>
      <c r="RYT2644" s="88"/>
      <c r="RYU2644" s="88"/>
      <c r="RYV2644" s="88"/>
      <c r="RYW2644" s="88"/>
      <c r="RYX2644" s="88"/>
      <c r="RYY2644" s="88"/>
      <c r="RYZ2644" s="88"/>
      <c r="RZA2644" s="88"/>
      <c r="RZB2644" s="88"/>
      <c r="RZC2644" s="88"/>
      <c r="RZD2644" s="88"/>
      <c r="RZE2644" s="88"/>
      <c r="RZF2644" s="88"/>
      <c r="RZG2644" s="88"/>
      <c r="RZH2644" s="88"/>
      <c r="RZI2644" s="88"/>
      <c r="RZJ2644" s="88"/>
      <c r="RZK2644" s="88"/>
      <c r="RZL2644" s="88"/>
      <c r="RZM2644" s="88"/>
      <c r="RZN2644" s="88"/>
      <c r="RZO2644" s="88"/>
      <c r="RZP2644" s="88"/>
      <c r="RZQ2644" s="88"/>
      <c r="RZR2644" s="88"/>
      <c r="RZS2644" s="88"/>
      <c r="RZT2644" s="88"/>
      <c r="RZU2644" s="88"/>
      <c r="RZV2644" s="88"/>
      <c r="RZW2644" s="88"/>
      <c r="RZX2644" s="88"/>
      <c r="RZY2644" s="88"/>
      <c r="RZZ2644" s="88"/>
      <c r="SAA2644" s="88"/>
      <c r="SAB2644" s="88"/>
      <c r="SAC2644" s="88"/>
      <c r="SAD2644" s="88"/>
      <c r="SAE2644" s="88"/>
      <c r="SAF2644" s="88"/>
      <c r="SAG2644" s="88"/>
      <c r="SAH2644" s="88"/>
      <c r="SAI2644" s="88"/>
      <c r="SAJ2644" s="88"/>
      <c r="SAK2644" s="88"/>
      <c r="SAL2644" s="88"/>
      <c r="SAM2644" s="88"/>
      <c r="SAN2644" s="88"/>
      <c r="SAO2644" s="88"/>
      <c r="SAP2644" s="88"/>
      <c r="SAQ2644" s="88"/>
      <c r="SAR2644" s="88"/>
      <c r="SAS2644" s="88"/>
      <c r="SAT2644" s="88"/>
      <c r="SAU2644" s="88"/>
      <c r="SAV2644" s="88"/>
      <c r="SAW2644" s="88"/>
      <c r="SAX2644" s="88"/>
      <c r="SAY2644" s="88"/>
      <c r="SAZ2644" s="88"/>
      <c r="SBA2644" s="88"/>
      <c r="SBB2644" s="88"/>
      <c r="SBC2644" s="88"/>
      <c r="SBD2644" s="88"/>
      <c r="SBE2644" s="88"/>
      <c r="SBF2644" s="88"/>
      <c r="SBG2644" s="88"/>
      <c r="SBH2644" s="88"/>
      <c r="SBI2644" s="88"/>
      <c r="SBJ2644" s="88"/>
      <c r="SBK2644" s="88"/>
      <c r="SBL2644" s="88"/>
      <c r="SBM2644" s="88"/>
      <c r="SBN2644" s="88"/>
      <c r="SBO2644" s="88"/>
      <c r="SBP2644" s="88"/>
      <c r="SBQ2644" s="88"/>
      <c r="SBR2644" s="88"/>
      <c r="SBS2644" s="88"/>
      <c r="SBT2644" s="88"/>
      <c r="SBU2644" s="88"/>
      <c r="SBV2644" s="88"/>
      <c r="SBW2644" s="88"/>
      <c r="SBX2644" s="88"/>
      <c r="SBY2644" s="88"/>
      <c r="SBZ2644" s="88"/>
      <c r="SCA2644" s="88"/>
      <c r="SCB2644" s="88"/>
      <c r="SCC2644" s="88"/>
      <c r="SCD2644" s="88"/>
      <c r="SCE2644" s="88"/>
      <c r="SCF2644" s="88"/>
      <c r="SCG2644" s="88"/>
      <c r="SCH2644" s="88"/>
      <c r="SCI2644" s="88"/>
      <c r="SCJ2644" s="88"/>
      <c r="SCK2644" s="88"/>
      <c r="SCL2644" s="88"/>
      <c r="SCM2644" s="88"/>
      <c r="SCN2644" s="88"/>
      <c r="SCO2644" s="88"/>
      <c r="SCP2644" s="88"/>
      <c r="SCQ2644" s="88"/>
      <c r="SCR2644" s="88"/>
      <c r="SCS2644" s="88"/>
      <c r="SCT2644" s="88"/>
      <c r="SCU2644" s="88"/>
      <c r="SCV2644" s="88"/>
      <c r="SCW2644" s="88"/>
      <c r="SCX2644" s="88"/>
      <c r="SCY2644" s="88"/>
      <c r="SCZ2644" s="88"/>
      <c r="SDA2644" s="88"/>
      <c r="SDB2644" s="88"/>
      <c r="SDC2644" s="88"/>
      <c r="SDD2644" s="88"/>
      <c r="SDE2644" s="88"/>
      <c r="SDF2644" s="88"/>
      <c r="SDG2644" s="88"/>
      <c r="SDH2644" s="88"/>
      <c r="SDI2644" s="88"/>
      <c r="SDJ2644" s="88"/>
      <c r="SDK2644" s="88"/>
      <c r="SDL2644" s="88"/>
      <c r="SDM2644" s="88"/>
      <c r="SDN2644" s="88"/>
      <c r="SDO2644" s="88"/>
      <c r="SDP2644" s="88"/>
      <c r="SDQ2644" s="88"/>
      <c r="SDR2644" s="88"/>
      <c r="SDS2644" s="88"/>
      <c r="SDT2644" s="88"/>
      <c r="SDU2644" s="88"/>
      <c r="SDV2644" s="88"/>
      <c r="SDW2644" s="88"/>
      <c r="SDX2644" s="88"/>
      <c r="SDY2644" s="88"/>
      <c r="SDZ2644" s="88"/>
      <c r="SEA2644" s="88"/>
      <c r="SEB2644" s="88"/>
      <c r="SEC2644" s="88"/>
      <c r="SED2644" s="88"/>
      <c r="SEE2644" s="88"/>
      <c r="SEF2644" s="88"/>
      <c r="SEG2644" s="88"/>
      <c r="SEH2644" s="88"/>
      <c r="SEI2644" s="88"/>
      <c r="SEJ2644" s="88"/>
      <c r="SEK2644" s="88"/>
      <c r="SEL2644" s="88"/>
      <c r="SEM2644" s="88"/>
      <c r="SEN2644" s="88"/>
      <c r="SEO2644" s="88"/>
      <c r="SEP2644" s="88"/>
      <c r="SEQ2644" s="88"/>
      <c r="SER2644" s="88"/>
      <c r="SES2644" s="88"/>
      <c r="SET2644" s="88"/>
      <c r="SEU2644" s="88"/>
      <c r="SEV2644" s="88"/>
      <c r="SEW2644" s="88"/>
      <c r="SEX2644" s="88"/>
      <c r="SEY2644" s="88"/>
      <c r="SEZ2644" s="88"/>
      <c r="SFA2644" s="88"/>
      <c r="SFB2644" s="88"/>
      <c r="SFC2644" s="88"/>
      <c r="SFD2644" s="88"/>
      <c r="SFE2644" s="88"/>
      <c r="SFF2644" s="88"/>
      <c r="SFG2644" s="88"/>
      <c r="SFH2644" s="88"/>
      <c r="SFI2644" s="88"/>
      <c r="SFJ2644" s="88"/>
      <c r="SFK2644" s="88"/>
      <c r="SFL2644" s="88"/>
      <c r="SFM2644" s="88"/>
      <c r="SFN2644" s="88"/>
      <c r="SFO2644" s="88"/>
      <c r="SFP2644" s="88"/>
      <c r="SFQ2644" s="88"/>
      <c r="SFR2644" s="88"/>
      <c r="SFS2644" s="88"/>
      <c r="SFT2644" s="88"/>
      <c r="SFU2644" s="88"/>
      <c r="SFV2644" s="88"/>
      <c r="SFW2644" s="88"/>
      <c r="SFX2644" s="88"/>
      <c r="SFY2644" s="88"/>
      <c r="SFZ2644" s="88"/>
      <c r="SGA2644" s="88"/>
      <c r="SGB2644" s="88"/>
      <c r="SGC2644" s="88"/>
      <c r="SGD2644" s="88"/>
      <c r="SGE2644" s="88"/>
      <c r="SGF2644" s="88"/>
      <c r="SGG2644" s="88"/>
      <c r="SGH2644" s="88"/>
      <c r="SGI2644" s="88"/>
      <c r="SGJ2644" s="88"/>
      <c r="SGK2644" s="88"/>
      <c r="SGL2644" s="88"/>
      <c r="SGM2644" s="88"/>
      <c r="SGN2644" s="88"/>
      <c r="SGO2644" s="88"/>
      <c r="SGP2644" s="88"/>
      <c r="SGQ2644" s="88"/>
      <c r="SGR2644" s="88"/>
      <c r="SGS2644" s="88"/>
      <c r="SGT2644" s="88"/>
      <c r="SGU2644" s="88"/>
      <c r="SGV2644" s="88"/>
      <c r="SGW2644" s="88"/>
      <c r="SGX2644" s="88"/>
      <c r="SGY2644" s="88"/>
      <c r="SGZ2644" s="88"/>
      <c r="SHA2644" s="88"/>
      <c r="SHB2644" s="88"/>
      <c r="SHC2644" s="88"/>
      <c r="SHD2644" s="88"/>
      <c r="SHE2644" s="88"/>
      <c r="SHF2644" s="88"/>
      <c r="SHG2644" s="88"/>
      <c r="SHH2644" s="88"/>
      <c r="SHI2644" s="88"/>
      <c r="SHJ2644" s="88"/>
      <c r="SHK2644" s="88"/>
      <c r="SHL2644" s="88"/>
      <c r="SHM2644" s="88"/>
      <c r="SHN2644" s="88"/>
      <c r="SHO2644" s="88"/>
      <c r="SHP2644" s="88"/>
      <c r="SHQ2644" s="88"/>
      <c r="SHR2644" s="88"/>
      <c r="SHS2644" s="88"/>
      <c r="SHT2644" s="88"/>
      <c r="SHU2644" s="88"/>
      <c r="SHV2644" s="88"/>
      <c r="SHW2644" s="88"/>
      <c r="SHX2644" s="88"/>
      <c r="SHY2644" s="88"/>
      <c r="SHZ2644" s="88"/>
      <c r="SIA2644" s="88"/>
      <c r="SIB2644" s="88"/>
      <c r="SIC2644" s="88"/>
      <c r="SID2644" s="88"/>
      <c r="SIE2644" s="88"/>
      <c r="SIF2644" s="88"/>
      <c r="SIG2644" s="88"/>
      <c r="SIH2644" s="88"/>
      <c r="SII2644" s="88"/>
      <c r="SIJ2644" s="88"/>
      <c r="SIK2644" s="88"/>
      <c r="SIL2644" s="88"/>
      <c r="SIM2644" s="88"/>
      <c r="SIN2644" s="88"/>
      <c r="SIO2644" s="88"/>
      <c r="SIP2644" s="88"/>
      <c r="SIQ2644" s="88"/>
      <c r="SIR2644" s="88"/>
      <c r="SIS2644" s="88"/>
      <c r="SIT2644" s="88"/>
      <c r="SIU2644" s="88"/>
      <c r="SIV2644" s="88"/>
      <c r="SIW2644" s="88"/>
      <c r="SIX2644" s="88"/>
      <c r="SIY2644" s="88"/>
      <c r="SIZ2644" s="88"/>
      <c r="SJA2644" s="88"/>
      <c r="SJB2644" s="88"/>
      <c r="SJC2644" s="88"/>
      <c r="SJD2644" s="88"/>
      <c r="SJE2644" s="88"/>
      <c r="SJF2644" s="88"/>
      <c r="SJG2644" s="88"/>
      <c r="SJH2644" s="88"/>
      <c r="SJI2644" s="88"/>
      <c r="SJJ2644" s="88"/>
      <c r="SJK2644" s="88"/>
      <c r="SJL2644" s="88"/>
      <c r="SJM2644" s="88"/>
      <c r="SJN2644" s="88"/>
      <c r="SJO2644" s="88"/>
      <c r="SJP2644" s="88"/>
      <c r="SJQ2644" s="88"/>
      <c r="SJR2644" s="88"/>
      <c r="SJS2644" s="88"/>
      <c r="SJT2644" s="88"/>
      <c r="SJU2644" s="88"/>
      <c r="SJV2644" s="88"/>
      <c r="SJW2644" s="88"/>
      <c r="SJX2644" s="88"/>
      <c r="SJY2644" s="88"/>
      <c r="SJZ2644" s="88"/>
      <c r="SKA2644" s="88"/>
      <c r="SKB2644" s="88"/>
      <c r="SKC2644" s="88"/>
      <c r="SKD2644" s="88"/>
      <c r="SKE2644" s="88"/>
      <c r="SKF2644" s="88"/>
      <c r="SKG2644" s="88"/>
      <c r="SKH2644" s="88"/>
      <c r="SKI2644" s="88"/>
      <c r="SKJ2644" s="88"/>
      <c r="SKK2644" s="88"/>
      <c r="SKL2644" s="88"/>
      <c r="SKM2644" s="88"/>
      <c r="SKN2644" s="88"/>
      <c r="SKO2644" s="88"/>
      <c r="SKP2644" s="88"/>
      <c r="SKQ2644" s="88"/>
      <c r="SKR2644" s="88"/>
      <c r="SKS2644" s="88"/>
      <c r="SKT2644" s="88"/>
      <c r="SKU2644" s="88"/>
      <c r="SKV2644" s="88"/>
      <c r="SKW2644" s="88"/>
      <c r="SKX2644" s="88"/>
      <c r="SKY2644" s="88"/>
      <c r="SKZ2644" s="88"/>
      <c r="SLA2644" s="88"/>
      <c r="SLB2644" s="88"/>
      <c r="SLC2644" s="88"/>
      <c r="SLD2644" s="88"/>
      <c r="SLE2644" s="88"/>
      <c r="SLF2644" s="88"/>
      <c r="SLG2644" s="88"/>
      <c r="SLH2644" s="88"/>
      <c r="SLI2644" s="88"/>
      <c r="SLJ2644" s="88"/>
      <c r="SLK2644" s="88"/>
      <c r="SLL2644" s="88"/>
      <c r="SLM2644" s="88"/>
      <c r="SLN2644" s="88"/>
      <c r="SLO2644" s="88"/>
      <c r="SLP2644" s="88"/>
      <c r="SLQ2644" s="88"/>
      <c r="SLR2644" s="88"/>
      <c r="SLS2644" s="88"/>
      <c r="SLT2644" s="88"/>
      <c r="SLU2644" s="88"/>
      <c r="SLV2644" s="88"/>
      <c r="SLW2644" s="88"/>
      <c r="SLX2644" s="88"/>
      <c r="SLY2644" s="88"/>
      <c r="SLZ2644" s="88"/>
      <c r="SMA2644" s="88"/>
      <c r="SMB2644" s="88"/>
      <c r="SMC2644" s="88"/>
      <c r="SMD2644" s="88"/>
      <c r="SME2644" s="88"/>
      <c r="SMF2644" s="88"/>
      <c r="SMG2644" s="88"/>
      <c r="SMH2644" s="88"/>
      <c r="SMI2644" s="88"/>
      <c r="SMJ2644" s="88"/>
      <c r="SMK2644" s="88"/>
      <c r="SML2644" s="88"/>
      <c r="SMM2644" s="88"/>
      <c r="SMN2644" s="88"/>
      <c r="SMO2644" s="88"/>
      <c r="SMP2644" s="88"/>
      <c r="SMQ2644" s="88"/>
      <c r="SMR2644" s="88"/>
      <c r="SMS2644" s="88"/>
      <c r="SMT2644" s="88"/>
      <c r="SMU2644" s="88"/>
      <c r="SMV2644" s="88"/>
      <c r="SMW2644" s="88"/>
      <c r="SMX2644" s="88"/>
      <c r="SMY2644" s="88"/>
      <c r="SMZ2644" s="88"/>
      <c r="SNA2644" s="88"/>
      <c r="SNB2644" s="88"/>
      <c r="SNC2644" s="88"/>
      <c r="SND2644" s="88"/>
      <c r="SNE2644" s="88"/>
      <c r="SNF2644" s="88"/>
      <c r="SNG2644" s="88"/>
      <c r="SNH2644" s="88"/>
      <c r="SNI2644" s="88"/>
      <c r="SNJ2644" s="88"/>
      <c r="SNK2644" s="88"/>
      <c r="SNL2644" s="88"/>
      <c r="SNM2644" s="88"/>
      <c r="SNN2644" s="88"/>
      <c r="SNO2644" s="88"/>
      <c r="SNP2644" s="88"/>
      <c r="SNQ2644" s="88"/>
      <c r="SNR2644" s="88"/>
      <c r="SNS2644" s="88"/>
      <c r="SNT2644" s="88"/>
      <c r="SNU2644" s="88"/>
      <c r="SNV2644" s="88"/>
      <c r="SNW2644" s="88"/>
      <c r="SNX2644" s="88"/>
      <c r="SNY2644" s="88"/>
      <c r="SNZ2644" s="88"/>
      <c r="SOA2644" s="88"/>
      <c r="SOB2644" s="88"/>
      <c r="SOC2644" s="88"/>
      <c r="SOD2644" s="88"/>
      <c r="SOE2644" s="88"/>
      <c r="SOF2644" s="88"/>
      <c r="SOG2644" s="88"/>
      <c r="SOH2644" s="88"/>
      <c r="SOI2644" s="88"/>
      <c r="SOJ2644" s="88"/>
      <c r="SOK2644" s="88"/>
      <c r="SOL2644" s="88"/>
      <c r="SOM2644" s="88"/>
      <c r="SON2644" s="88"/>
      <c r="SOO2644" s="88"/>
      <c r="SOP2644" s="88"/>
      <c r="SOQ2644" s="88"/>
      <c r="SOR2644" s="88"/>
      <c r="SOS2644" s="88"/>
      <c r="SOT2644" s="88"/>
      <c r="SOU2644" s="88"/>
      <c r="SOV2644" s="88"/>
      <c r="SOW2644" s="88"/>
      <c r="SOX2644" s="88"/>
      <c r="SOY2644" s="88"/>
      <c r="SOZ2644" s="88"/>
      <c r="SPA2644" s="88"/>
      <c r="SPB2644" s="88"/>
      <c r="SPC2644" s="88"/>
      <c r="SPD2644" s="88"/>
      <c r="SPE2644" s="88"/>
      <c r="SPF2644" s="88"/>
      <c r="SPG2644" s="88"/>
      <c r="SPH2644" s="88"/>
      <c r="SPI2644" s="88"/>
      <c r="SPJ2644" s="88"/>
      <c r="SPK2644" s="88"/>
      <c r="SPL2644" s="88"/>
      <c r="SPM2644" s="88"/>
      <c r="SPN2644" s="88"/>
      <c r="SPO2644" s="88"/>
      <c r="SPP2644" s="88"/>
      <c r="SPQ2644" s="88"/>
      <c r="SPR2644" s="88"/>
      <c r="SPS2644" s="88"/>
      <c r="SPT2644" s="88"/>
      <c r="SPU2644" s="88"/>
      <c r="SPV2644" s="88"/>
      <c r="SPW2644" s="88"/>
      <c r="SPX2644" s="88"/>
      <c r="SPY2644" s="88"/>
      <c r="SPZ2644" s="88"/>
      <c r="SQA2644" s="88"/>
      <c r="SQB2644" s="88"/>
      <c r="SQC2644" s="88"/>
      <c r="SQD2644" s="88"/>
      <c r="SQE2644" s="88"/>
      <c r="SQF2644" s="88"/>
      <c r="SQG2644" s="88"/>
      <c r="SQH2644" s="88"/>
      <c r="SQI2644" s="88"/>
      <c r="SQJ2644" s="88"/>
      <c r="SQK2644" s="88"/>
      <c r="SQL2644" s="88"/>
      <c r="SQM2644" s="88"/>
      <c r="SQN2644" s="88"/>
      <c r="SQO2644" s="88"/>
      <c r="SQP2644" s="88"/>
      <c r="SQQ2644" s="88"/>
      <c r="SQR2644" s="88"/>
      <c r="SQS2644" s="88"/>
      <c r="SQT2644" s="88"/>
      <c r="SQU2644" s="88"/>
      <c r="SQV2644" s="88"/>
      <c r="SQW2644" s="88"/>
      <c r="SQX2644" s="88"/>
      <c r="SQY2644" s="88"/>
      <c r="SQZ2644" s="88"/>
      <c r="SRA2644" s="88"/>
      <c r="SRB2644" s="88"/>
      <c r="SRC2644" s="88"/>
      <c r="SRD2644" s="88"/>
      <c r="SRE2644" s="88"/>
      <c r="SRF2644" s="88"/>
      <c r="SRG2644" s="88"/>
      <c r="SRH2644" s="88"/>
      <c r="SRI2644" s="88"/>
      <c r="SRJ2644" s="88"/>
      <c r="SRK2644" s="88"/>
      <c r="SRL2644" s="88"/>
      <c r="SRM2644" s="88"/>
      <c r="SRN2644" s="88"/>
      <c r="SRO2644" s="88"/>
      <c r="SRP2644" s="88"/>
      <c r="SRQ2644" s="88"/>
      <c r="SRR2644" s="88"/>
      <c r="SRS2644" s="88"/>
      <c r="SRT2644" s="88"/>
      <c r="SRU2644" s="88"/>
      <c r="SRV2644" s="88"/>
      <c r="SRW2644" s="88"/>
      <c r="SRX2644" s="88"/>
      <c r="SRY2644" s="88"/>
      <c r="SRZ2644" s="88"/>
      <c r="SSA2644" s="88"/>
      <c r="SSB2644" s="88"/>
      <c r="SSC2644" s="88"/>
      <c r="SSD2644" s="88"/>
      <c r="SSE2644" s="88"/>
      <c r="SSF2644" s="88"/>
      <c r="SSG2644" s="88"/>
      <c r="SSH2644" s="88"/>
      <c r="SSI2644" s="88"/>
      <c r="SSJ2644" s="88"/>
      <c r="SSK2644" s="88"/>
      <c r="SSL2644" s="88"/>
      <c r="SSM2644" s="88"/>
      <c r="SSN2644" s="88"/>
      <c r="SSO2644" s="88"/>
      <c r="SSP2644" s="88"/>
      <c r="SSQ2644" s="88"/>
      <c r="SSR2644" s="88"/>
      <c r="SSS2644" s="88"/>
      <c r="SST2644" s="88"/>
      <c r="SSU2644" s="88"/>
      <c r="SSV2644" s="88"/>
      <c r="SSW2644" s="88"/>
      <c r="SSX2644" s="88"/>
      <c r="SSY2644" s="88"/>
      <c r="SSZ2644" s="88"/>
      <c r="STA2644" s="88"/>
      <c r="STB2644" s="88"/>
      <c r="STC2644" s="88"/>
      <c r="STD2644" s="88"/>
      <c r="STE2644" s="88"/>
      <c r="STF2644" s="88"/>
      <c r="STG2644" s="88"/>
      <c r="STH2644" s="88"/>
      <c r="STI2644" s="88"/>
      <c r="STJ2644" s="88"/>
      <c r="STK2644" s="88"/>
      <c r="STL2644" s="88"/>
      <c r="STM2644" s="88"/>
      <c r="STN2644" s="88"/>
      <c r="STO2644" s="88"/>
      <c r="STP2644" s="88"/>
      <c r="STQ2644" s="88"/>
      <c r="STR2644" s="88"/>
      <c r="STS2644" s="88"/>
      <c r="STT2644" s="88"/>
      <c r="STU2644" s="88"/>
      <c r="STV2644" s="88"/>
      <c r="STW2644" s="88"/>
      <c r="STX2644" s="88"/>
      <c r="STY2644" s="88"/>
      <c r="STZ2644" s="88"/>
      <c r="SUA2644" s="88"/>
      <c r="SUB2644" s="88"/>
      <c r="SUC2644" s="88"/>
      <c r="SUD2644" s="88"/>
      <c r="SUE2644" s="88"/>
      <c r="SUF2644" s="88"/>
      <c r="SUG2644" s="88"/>
      <c r="SUH2644" s="88"/>
      <c r="SUI2644" s="88"/>
      <c r="SUJ2644" s="88"/>
      <c r="SUK2644" s="88"/>
      <c r="SUL2644" s="88"/>
      <c r="SUM2644" s="88"/>
      <c r="SUN2644" s="88"/>
      <c r="SUO2644" s="88"/>
      <c r="SUP2644" s="88"/>
      <c r="SUQ2644" s="88"/>
      <c r="SUR2644" s="88"/>
      <c r="SUS2644" s="88"/>
      <c r="SUT2644" s="88"/>
      <c r="SUU2644" s="88"/>
      <c r="SUV2644" s="88"/>
      <c r="SUW2644" s="88"/>
      <c r="SUX2644" s="88"/>
      <c r="SUY2644" s="88"/>
      <c r="SUZ2644" s="88"/>
      <c r="SVA2644" s="88"/>
      <c r="SVB2644" s="88"/>
      <c r="SVC2644" s="88"/>
      <c r="SVD2644" s="88"/>
      <c r="SVE2644" s="88"/>
      <c r="SVF2644" s="88"/>
      <c r="SVG2644" s="88"/>
      <c r="SVH2644" s="88"/>
      <c r="SVI2644" s="88"/>
      <c r="SVJ2644" s="88"/>
      <c r="SVK2644" s="88"/>
      <c r="SVL2644" s="88"/>
      <c r="SVM2644" s="88"/>
      <c r="SVN2644" s="88"/>
      <c r="SVO2644" s="88"/>
      <c r="SVP2644" s="88"/>
      <c r="SVQ2644" s="88"/>
      <c r="SVR2644" s="88"/>
      <c r="SVS2644" s="88"/>
      <c r="SVT2644" s="88"/>
      <c r="SVU2644" s="88"/>
      <c r="SVV2644" s="88"/>
      <c r="SVW2644" s="88"/>
      <c r="SVX2644" s="88"/>
      <c r="SVY2644" s="88"/>
      <c r="SVZ2644" s="88"/>
      <c r="SWA2644" s="88"/>
      <c r="SWB2644" s="88"/>
      <c r="SWC2644" s="88"/>
      <c r="SWD2644" s="88"/>
      <c r="SWE2644" s="88"/>
      <c r="SWF2644" s="88"/>
      <c r="SWG2644" s="88"/>
      <c r="SWH2644" s="88"/>
      <c r="SWI2644" s="88"/>
      <c r="SWJ2644" s="88"/>
      <c r="SWK2644" s="88"/>
      <c r="SWL2644" s="88"/>
      <c r="SWM2644" s="88"/>
      <c r="SWN2644" s="88"/>
      <c r="SWO2644" s="88"/>
      <c r="SWP2644" s="88"/>
      <c r="SWQ2644" s="88"/>
      <c r="SWR2644" s="88"/>
      <c r="SWS2644" s="88"/>
      <c r="SWT2644" s="88"/>
      <c r="SWU2644" s="88"/>
      <c r="SWV2644" s="88"/>
      <c r="SWW2644" s="88"/>
      <c r="SWX2644" s="88"/>
      <c r="SWY2644" s="88"/>
      <c r="SWZ2644" s="88"/>
      <c r="SXA2644" s="88"/>
      <c r="SXB2644" s="88"/>
      <c r="SXC2644" s="88"/>
      <c r="SXD2644" s="88"/>
      <c r="SXE2644" s="88"/>
      <c r="SXF2644" s="88"/>
      <c r="SXG2644" s="88"/>
      <c r="SXH2644" s="88"/>
      <c r="SXI2644" s="88"/>
      <c r="SXJ2644" s="88"/>
      <c r="SXK2644" s="88"/>
      <c r="SXL2644" s="88"/>
      <c r="SXM2644" s="88"/>
      <c r="SXN2644" s="88"/>
      <c r="SXO2644" s="88"/>
      <c r="SXP2644" s="88"/>
      <c r="SXQ2644" s="88"/>
      <c r="SXR2644" s="88"/>
      <c r="SXS2644" s="88"/>
      <c r="SXT2644" s="88"/>
      <c r="SXU2644" s="88"/>
      <c r="SXV2644" s="88"/>
      <c r="SXW2644" s="88"/>
      <c r="SXX2644" s="88"/>
      <c r="SXY2644" s="88"/>
      <c r="SXZ2644" s="88"/>
      <c r="SYA2644" s="88"/>
      <c r="SYB2644" s="88"/>
      <c r="SYC2644" s="88"/>
      <c r="SYD2644" s="88"/>
      <c r="SYE2644" s="88"/>
      <c r="SYF2644" s="88"/>
      <c r="SYG2644" s="88"/>
      <c r="SYH2644" s="88"/>
      <c r="SYI2644" s="88"/>
      <c r="SYJ2644" s="88"/>
      <c r="SYK2644" s="88"/>
      <c r="SYL2644" s="88"/>
      <c r="SYM2644" s="88"/>
      <c r="SYN2644" s="88"/>
      <c r="SYO2644" s="88"/>
      <c r="SYP2644" s="88"/>
      <c r="SYQ2644" s="88"/>
      <c r="SYR2644" s="88"/>
      <c r="SYS2644" s="88"/>
      <c r="SYT2644" s="88"/>
      <c r="SYU2644" s="88"/>
      <c r="SYV2644" s="88"/>
      <c r="SYW2644" s="88"/>
      <c r="SYX2644" s="88"/>
      <c r="SYY2644" s="88"/>
      <c r="SYZ2644" s="88"/>
      <c r="SZA2644" s="88"/>
      <c r="SZB2644" s="88"/>
      <c r="SZC2644" s="88"/>
      <c r="SZD2644" s="88"/>
      <c r="SZE2644" s="88"/>
      <c r="SZF2644" s="88"/>
      <c r="SZG2644" s="88"/>
      <c r="SZH2644" s="88"/>
      <c r="SZI2644" s="88"/>
      <c r="SZJ2644" s="88"/>
      <c r="SZK2644" s="88"/>
      <c r="SZL2644" s="88"/>
      <c r="SZM2644" s="88"/>
      <c r="SZN2644" s="88"/>
      <c r="SZO2644" s="88"/>
      <c r="SZP2644" s="88"/>
      <c r="SZQ2644" s="88"/>
      <c r="SZR2644" s="88"/>
      <c r="SZS2644" s="88"/>
      <c r="SZT2644" s="88"/>
      <c r="SZU2644" s="88"/>
      <c r="SZV2644" s="88"/>
      <c r="SZW2644" s="88"/>
      <c r="SZX2644" s="88"/>
      <c r="SZY2644" s="88"/>
      <c r="SZZ2644" s="88"/>
      <c r="TAA2644" s="88"/>
      <c r="TAB2644" s="88"/>
      <c r="TAC2644" s="88"/>
      <c r="TAD2644" s="88"/>
      <c r="TAE2644" s="88"/>
      <c r="TAF2644" s="88"/>
      <c r="TAG2644" s="88"/>
      <c r="TAH2644" s="88"/>
      <c r="TAI2644" s="88"/>
      <c r="TAJ2644" s="88"/>
      <c r="TAK2644" s="88"/>
      <c r="TAL2644" s="88"/>
      <c r="TAM2644" s="88"/>
      <c r="TAN2644" s="88"/>
      <c r="TAO2644" s="88"/>
      <c r="TAP2644" s="88"/>
      <c r="TAQ2644" s="88"/>
      <c r="TAR2644" s="88"/>
      <c r="TAS2644" s="88"/>
      <c r="TAT2644" s="88"/>
      <c r="TAU2644" s="88"/>
      <c r="TAV2644" s="88"/>
      <c r="TAW2644" s="88"/>
      <c r="TAX2644" s="88"/>
      <c r="TAY2644" s="88"/>
      <c r="TAZ2644" s="88"/>
      <c r="TBA2644" s="88"/>
      <c r="TBB2644" s="88"/>
      <c r="TBC2644" s="88"/>
      <c r="TBD2644" s="88"/>
      <c r="TBE2644" s="88"/>
      <c r="TBF2644" s="88"/>
      <c r="TBG2644" s="88"/>
      <c r="TBH2644" s="88"/>
      <c r="TBI2644" s="88"/>
      <c r="TBJ2644" s="88"/>
      <c r="TBK2644" s="88"/>
      <c r="TBL2644" s="88"/>
      <c r="TBM2644" s="88"/>
      <c r="TBN2644" s="88"/>
      <c r="TBO2644" s="88"/>
      <c r="TBP2644" s="88"/>
      <c r="TBQ2644" s="88"/>
      <c r="TBR2644" s="88"/>
      <c r="TBS2644" s="88"/>
      <c r="TBT2644" s="88"/>
      <c r="TBU2644" s="88"/>
      <c r="TBV2644" s="88"/>
      <c r="TBW2644" s="88"/>
      <c r="TBX2644" s="88"/>
      <c r="TBY2644" s="88"/>
      <c r="TBZ2644" s="88"/>
      <c r="TCA2644" s="88"/>
      <c r="TCB2644" s="88"/>
      <c r="TCC2644" s="88"/>
      <c r="TCD2644" s="88"/>
      <c r="TCE2644" s="88"/>
      <c r="TCF2644" s="88"/>
      <c r="TCG2644" s="88"/>
      <c r="TCH2644" s="88"/>
      <c r="TCI2644" s="88"/>
      <c r="TCJ2644" s="88"/>
      <c r="TCK2644" s="88"/>
      <c r="TCL2644" s="88"/>
      <c r="TCM2644" s="88"/>
      <c r="TCN2644" s="88"/>
      <c r="TCO2644" s="88"/>
      <c r="TCP2644" s="88"/>
      <c r="TCQ2644" s="88"/>
      <c r="TCR2644" s="88"/>
      <c r="TCS2644" s="88"/>
      <c r="TCT2644" s="88"/>
      <c r="TCU2644" s="88"/>
      <c r="TCV2644" s="88"/>
      <c r="TCW2644" s="88"/>
      <c r="TCX2644" s="88"/>
      <c r="TCY2644" s="88"/>
      <c r="TCZ2644" s="88"/>
      <c r="TDA2644" s="88"/>
      <c r="TDB2644" s="88"/>
      <c r="TDC2644" s="88"/>
      <c r="TDD2644" s="88"/>
      <c r="TDE2644" s="88"/>
      <c r="TDF2644" s="88"/>
      <c r="TDG2644" s="88"/>
      <c r="TDH2644" s="88"/>
      <c r="TDI2644" s="88"/>
      <c r="TDJ2644" s="88"/>
      <c r="TDK2644" s="88"/>
      <c r="TDL2644" s="88"/>
      <c r="TDM2644" s="88"/>
      <c r="TDN2644" s="88"/>
      <c r="TDO2644" s="88"/>
      <c r="TDP2644" s="88"/>
      <c r="TDQ2644" s="88"/>
      <c r="TDR2644" s="88"/>
      <c r="TDS2644" s="88"/>
      <c r="TDT2644" s="88"/>
      <c r="TDU2644" s="88"/>
      <c r="TDV2644" s="88"/>
      <c r="TDW2644" s="88"/>
      <c r="TDX2644" s="88"/>
      <c r="TDY2644" s="88"/>
      <c r="TDZ2644" s="88"/>
      <c r="TEA2644" s="88"/>
      <c r="TEB2644" s="88"/>
      <c r="TEC2644" s="88"/>
      <c r="TED2644" s="88"/>
      <c r="TEE2644" s="88"/>
      <c r="TEF2644" s="88"/>
      <c r="TEG2644" s="88"/>
      <c r="TEH2644" s="88"/>
      <c r="TEI2644" s="88"/>
      <c r="TEJ2644" s="88"/>
      <c r="TEK2644" s="88"/>
      <c r="TEL2644" s="88"/>
      <c r="TEM2644" s="88"/>
      <c r="TEN2644" s="88"/>
      <c r="TEO2644" s="88"/>
      <c r="TEP2644" s="88"/>
      <c r="TEQ2644" s="88"/>
      <c r="TER2644" s="88"/>
      <c r="TES2644" s="88"/>
      <c r="TET2644" s="88"/>
      <c r="TEU2644" s="88"/>
      <c r="TEV2644" s="88"/>
      <c r="TEW2644" s="88"/>
      <c r="TEX2644" s="88"/>
      <c r="TEY2644" s="88"/>
      <c r="TEZ2644" s="88"/>
      <c r="TFA2644" s="88"/>
      <c r="TFB2644" s="88"/>
      <c r="TFC2644" s="88"/>
      <c r="TFD2644" s="88"/>
      <c r="TFE2644" s="88"/>
      <c r="TFF2644" s="88"/>
      <c r="TFG2644" s="88"/>
      <c r="TFH2644" s="88"/>
      <c r="TFI2644" s="88"/>
      <c r="TFJ2644" s="88"/>
      <c r="TFK2644" s="88"/>
      <c r="TFL2644" s="88"/>
      <c r="TFM2644" s="88"/>
      <c r="TFN2644" s="88"/>
      <c r="TFO2644" s="88"/>
      <c r="TFP2644" s="88"/>
      <c r="TFQ2644" s="88"/>
      <c r="TFR2644" s="88"/>
      <c r="TFS2644" s="88"/>
      <c r="TFT2644" s="88"/>
      <c r="TFU2644" s="88"/>
      <c r="TFV2644" s="88"/>
      <c r="TFW2644" s="88"/>
      <c r="TFX2644" s="88"/>
      <c r="TFY2644" s="88"/>
      <c r="TFZ2644" s="88"/>
      <c r="TGA2644" s="88"/>
      <c r="TGB2644" s="88"/>
      <c r="TGC2644" s="88"/>
      <c r="TGD2644" s="88"/>
      <c r="TGE2644" s="88"/>
      <c r="TGF2644" s="88"/>
      <c r="TGG2644" s="88"/>
      <c r="TGH2644" s="88"/>
      <c r="TGI2644" s="88"/>
      <c r="TGJ2644" s="88"/>
      <c r="TGK2644" s="88"/>
      <c r="TGL2644" s="88"/>
      <c r="TGM2644" s="88"/>
      <c r="TGN2644" s="88"/>
      <c r="TGO2644" s="88"/>
      <c r="TGP2644" s="88"/>
      <c r="TGQ2644" s="88"/>
      <c r="TGR2644" s="88"/>
      <c r="TGS2644" s="88"/>
      <c r="TGT2644" s="88"/>
      <c r="TGU2644" s="88"/>
      <c r="TGV2644" s="88"/>
      <c r="TGW2644" s="88"/>
      <c r="TGX2644" s="88"/>
      <c r="TGY2644" s="88"/>
      <c r="TGZ2644" s="88"/>
      <c r="THA2644" s="88"/>
      <c r="THB2644" s="88"/>
      <c r="THC2644" s="88"/>
      <c r="THD2644" s="88"/>
      <c r="THE2644" s="88"/>
      <c r="THF2644" s="88"/>
      <c r="THG2644" s="88"/>
      <c r="THH2644" s="88"/>
      <c r="THI2644" s="88"/>
      <c r="THJ2644" s="88"/>
      <c r="THK2644" s="88"/>
      <c r="THL2644" s="88"/>
      <c r="THM2644" s="88"/>
      <c r="THN2644" s="88"/>
      <c r="THO2644" s="88"/>
      <c r="THP2644" s="88"/>
      <c r="THQ2644" s="88"/>
      <c r="THR2644" s="88"/>
      <c r="THS2644" s="88"/>
      <c r="THT2644" s="88"/>
      <c r="THU2644" s="88"/>
      <c r="THV2644" s="88"/>
      <c r="THW2644" s="88"/>
      <c r="THX2644" s="88"/>
      <c r="THY2644" s="88"/>
      <c r="THZ2644" s="88"/>
      <c r="TIA2644" s="88"/>
      <c r="TIB2644" s="88"/>
      <c r="TIC2644" s="88"/>
      <c r="TID2644" s="88"/>
      <c r="TIE2644" s="88"/>
      <c r="TIF2644" s="88"/>
      <c r="TIG2644" s="88"/>
      <c r="TIH2644" s="88"/>
      <c r="TII2644" s="88"/>
      <c r="TIJ2644" s="88"/>
      <c r="TIK2644" s="88"/>
      <c r="TIL2644" s="88"/>
      <c r="TIM2644" s="88"/>
      <c r="TIN2644" s="88"/>
      <c r="TIO2644" s="88"/>
      <c r="TIP2644" s="88"/>
      <c r="TIQ2644" s="88"/>
      <c r="TIR2644" s="88"/>
      <c r="TIS2644" s="88"/>
      <c r="TIT2644" s="88"/>
      <c r="TIU2644" s="88"/>
      <c r="TIV2644" s="88"/>
      <c r="TIW2644" s="88"/>
      <c r="TIX2644" s="88"/>
      <c r="TIY2644" s="88"/>
      <c r="TIZ2644" s="88"/>
      <c r="TJA2644" s="88"/>
      <c r="TJB2644" s="88"/>
      <c r="TJC2644" s="88"/>
      <c r="TJD2644" s="88"/>
      <c r="TJE2644" s="88"/>
      <c r="TJF2644" s="88"/>
      <c r="TJG2644" s="88"/>
      <c r="TJH2644" s="88"/>
      <c r="TJI2644" s="88"/>
      <c r="TJJ2644" s="88"/>
      <c r="TJK2644" s="88"/>
      <c r="TJL2644" s="88"/>
      <c r="TJM2644" s="88"/>
      <c r="TJN2644" s="88"/>
      <c r="TJO2644" s="88"/>
      <c r="TJP2644" s="88"/>
      <c r="TJQ2644" s="88"/>
      <c r="TJR2644" s="88"/>
      <c r="TJS2644" s="88"/>
      <c r="TJT2644" s="88"/>
      <c r="TJU2644" s="88"/>
      <c r="TJV2644" s="88"/>
      <c r="TJW2644" s="88"/>
      <c r="TJX2644" s="88"/>
      <c r="TJY2644" s="88"/>
      <c r="TJZ2644" s="88"/>
      <c r="TKA2644" s="88"/>
      <c r="TKB2644" s="88"/>
      <c r="TKC2644" s="88"/>
      <c r="TKD2644" s="88"/>
      <c r="TKE2644" s="88"/>
      <c r="TKF2644" s="88"/>
      <c r="TKG2644" s="88"/>
      <c r="TKH2644" s="88"/>
      <c r="TKI2644" s="88"/>
      <c r="TKJ2644" s="88"/>
      <c r="TKK2644" s="88"/>
      <c r="TKL2644" s="88"/>
      <c r="TKM2644" s="88"/>
      <c r="TKN2644" s="88"/>
      <c r="TKO2644" s="88"/>
      <c r="TKP2644" s="88"/>
      <c r="TKQ2644" s="88"/>
      <c r="TKR2644" s="88"/>
      <c r="TKS2644" s="88"/>
      <c r="TKT2644" s="88"/>
      <c r="TKU2644" s="88"/>
      <c r="TKV2644" s="88"/>
      <c r="TKW2644" s="88"/>
      <c r="TKX2644" s="88"/>
      <c r="TKY2644" s="88"/>
      <c r="TKZ2644" s="88"/>
      <c r="TLA2644" s="88"/>
      <c r="TLB2644" s="88"/>
      <c r="TLC2644" s="88"/>
      <c r="TLD2644" s="88"/>
      <c r="TLE2644" s="88"/>
      <c r="TLF2644" s="88"/>
      <c r="TLG2644" s="88"/>
      <c r="TLH2644" s="88"/>
      <c r="TLI2644" s="88"/>
      <c r="TLJ2644" s="88"/>
      <c r="TLK2644" s="88"/>
      <c r="TLL2644" s="88"/>
      <c r="TLM2644" s="88"/>
      <c r="TLN2644" s="88"/>
      <c r="TLO2644" s="88"/>
      <c r="TLP2644" s="88"/>
      <c r="TLQ2644" s="88"/>
      <c r="TLR2644" s="88"/>
      <c r="TLS2644" s="88"/>
      <c r="TLT2644" s="88"/>
      <c r="TLU2644" s="88"/>
      <c r="TLV2644" s="88"/>
      <c r="TLW2644" s="88"/>
      <c r="TLX2644" s="88"/>
      <c r="TLY2644" s="88"/>
      <c r="TLZ2644" s="88"/>
      <c r="TMA2644" s="88"/>
      <c r="TMB2644" s="88"/>
      <c r="TMC2644" s="88"/>
      <c r="TMD2644" s="88"/>
      <c r="TME2644" s="88"/>
      <c r="TMF2644" s="88"/>
      <c r="TMG2644" s="88"/>
      <c r="TMH2644" s="88"/>
      <c r="TMI2644" s="88"/>
      <c r="TMJ2644" s="88"/>
      <c r="TMK2644" s="88"/>
      <c r="TML2644" s="88"/>
      <c r="TMM2644" s="88"/>
      <c r="TMN2644" s="88"/>
      <c r="TMO2644" s="88"/>
      <c r="TMP2644" s="88"/>
      <c r="TMQ2644" s="88"/>
      <c r="TMR2644" s="88"/>
      <c r="TMS2644" s="88"/>
      <c r="TMT2644" s="88"/>
      <c r="TMU2644" s="88"/>
      <c r="TMV2644" s="88"/>
      <c r="TMW2644" s="88"/>
      <c r="TMX2644" s="88"/>
      <c r="TMY2644" s="88"/>
      <c r="TMZ2644" s="88"/>
      <c r="TNA2644" s="88"/>
      <c r="TNB2644" s="88"/>
      <c r="TNC2644" s="88"/>
      <c r="TND2644" s="88"/>
      <c r="TNE2644" s="88"/>
      <c r="TNF2644" s="88"/>
      <c r="TNG2644" s="88"/>
      <c r="TNH2644" s="88"/>
      <c r="TNI2644" s="88"/>
      <c r="TNJ2644" s="88"/>
      <c r="TNK2644" s="88"/>
      <c r="TNL2644" s="88"/>
      <c r="TNM2644" s="88"/>
      <c r="TNN2644" s="88"/>
      <c r="TNO2644" s="88"/>
      <c r="TNP2644" s="88"/>
      <c r="TNQ2644" s="88"/>
      <c r="TNR2644" s="88"/>
      <c r="TNS2644" s="88"/>
      <c r="TNT2644" s="88"/>
      <c r="TNU2644" s="88"/>
      <c r="TNV2644" s="88"/>
      <c r="TNW2644" s="88"/>
      <c r="TNX2644" s="88"/>
      <c r="TNY2644" s="88"/>
      <c r="TNZ2644" s="88"/>
      <c r="TOA2644" s="88"/>
      <c r="TOB2644" s="88"/>
      <c r="TOC2644" s="88"/>
      <c r="TOD2644" s="88"/>
      <c r="TOE2644" s="88"/>
      <c r="TOF2644" s="88"/>
      <c r="TOG2644" s="88"/>
      <c r="TOH2644" s="88"/>
      <c r="TOI2644" s="88"/>
      <c r="TOJ2644" s="88"/>
      <c r="TOK2644" s="88"/>
      <c r="TOL2644" s="88"/>
      <c r="TOM2644" s="88"/>
      <c r="TON2644" s="88"/>
      <c r="TOO2644" s="88"/>
      <c r="TOP2644" s="88"/>
      <c r="TOQ2644" s="88"/>
      <c r="TOR2644" s="88"/>
      <c r="TOS2644" s="88"/>
      <c r="TOT2644" s="88"/>
      <c r="TOU2644" s="88"/>
      <c r="TOV2644" s="88"/>
      <c r="TOW2644" s="88"/>
      <c r="TOX2644" s="88"/>
      <c r="TOY2644" s="88"/>
      <c r="TOZ2644" s="88"/>
      <c r="TPA2644" s="88"/>
      <c r="TPB2644" s="88"/>
      <c r="TPC2644" s="88"/>
      <c r="TPD2644" s="88"/>
      <c r="TPE2644" s="88"/>
      <c r="TPF2644" s="88"/>
      <c r="TPG2644" s="88"/>
      <c r="TPH2644" s="88"/>
      <c r="TPI2644" s="88"/>
      <c r="TPJ2644" s="88"/>
      <c r="TPK2644" s="88"/>
      <c r="TPL2644" s="88"/>
      <c r="TPM2644" s="88"/>
      <c r="TPN2644" s="88"/>
      <c r="TPO2644" s="88"/>
      <c r="TPP2644" s="88"/>
      <c r="TPQ2644" s="88"/>
      <c r="TPR2644" s="88"/>
      <c r="TPS2644" s="88"/>
      <c r="TPT2644" s="88"/>
      <c r="TPU2644" s="88"/>
      <c r="TPV2644" s="88"/>
      <c r="TPW2644" s="88"/>
      <c r="TPX2644" s="88"/>
      <c r="TPY2644" s="88"/>
      <c r="TPZ2644" s="88"/>
      <c r="TQA2644" s="88"/>
      <c r="TQB2644" s="88"/>
      <c r="TQC2644" s="88"/>
      <c r="TQD2644" s="88"/>
      <c r="TQE2644" s="88"/>
      <c r="TQF2644" s="88"/>
      <c r="TQG2644" s="88"/>
      <c r="TQH2644" s="88"/>
      <c r="TQI2644" s="88"/>
      <c r="TQJ2644" s="88"/>
      <c r="TQK2644" s="88"/>
      <c r="TQL2644" s="88"/>
      <c r="TQM2644" s="88"/>
      <c r="TQN2644" s="88"/>
      <c r="TQO2644" s="88"/>
      <c r="TQP2644" s="88"/>
      <c r="TQQ2644" s="88"/>
      <c r="TQR2644" s="88"/>
      <c r="TQS2644" s="88"/>
      <c r="TQT2644" s="88"/>
      <c r="TQU2644" s="88"/>
      <c r="TQV2644" s="88"/>
      <c r="TQW2644" s="88"/>
      <c r="TQX2644" s="88"/>
      <c r="TQY2644" s="88"/>
      <c r="TQZ2644" s="88"/>
      <c r="TRA2644" s="88"/>
      <c r="TRB2644" s="88"/>
      <c r="TRC2644" s="88"/>
      <c r="TRD2644" s="88"/>
      <c r="TRE2644" s="88"/>
      <c r="TRF2644" s="88"/>
      <c r="TRG2644" s="88"/>
      <c r="TRH2644" s="88"/>
      <c r="TRI2644" s="88"/>
      <c r="TRJ2644" s="88"/>
      <c r="TRK2644" s="88"/>
      <c r="TRL2644" s="88"/>
      <c r="TRM2644" s="88"/>
      <c r="TRN2644" s="88"/>
      <c r="TRO2644" s="88"/>
      <c r="TRP2644" s="88"/>
      <c r="TRQ2644" s="88"/>
      <c r="TRR2644" s="88"/>
      <c r="TRS2644" s="88"/>
      <c r="TRT2644" s="88"/>
      <c r="TRU2644" s="88"/>
      <c r="TRV2644" s="88"/>
      <c r="TRW2644" s="88"/>
      <c r="TRX2644" s="88"/>
      <c r="TRY2644" s="88"/>
      <c r="TRZ2644" s="88"/>
      <c r="TSA2644" s="88"/>
      <c r="TSB2644" s="88"/>
      <c r="TSC2644" s="88"/>
      <c r="TSD2644" s="88"/>
      <c r="TSE2644" s="88"/>
      <c r="TSF2644" s="88"/>
      <c r="TSG2644" s="88"/>
      <c r="TSH2644" s="88"/>
      <c r="TSI2644" s="88"/>
      <c r="TSJ2644" s="88"/>
      <c r="TSK2644" s="88"/>
      <c r="TSL2644" s="88"/>
      <c r="TSM2644" s="88"/>
      <c r="TSN2644" s="88"/>
      <c r="TSO2644" s="88"/>
      <c r="TSP2644" s="88"/>
      <c r="TSQ2644" s="88"/>
      <c r="TSR2644" s="88"/>
      <c r="TSS2644" s="88"/>
      <c r="TST2644" s="88"/>
      <c r="TSU2644" s="88"/>
      <c r="TSV2644" s="88"/>
      <c r="TSW2644" s="88"/>
      <c r="TSX2644" s="88"/>
      <c r="TSY2644" s="88"/>
      <c r="TSZ2644" s="88"/>
      <c r="TTA2644" s="88"/>
      <c r="TTB2644" s="88"/>
      <c r="TTC2644" s="88"/>
      <c r="TTD2644" s="88"/>
      <c r="TTE2644" s="88"/>
      <c r="TTF2644" s="88"/>
      <c r="TTG2644" s="88"/>
      <c r="TTH2644" s="88"/>
      <c r="TTI2644" s="88"/>
      <c r="TTJ2644" s="88"/>
      <c r="TTK2644" s="88"/>
      <c r="TTL2644" s="88"/>
      <c r="TTM2644" s="88"/>
      <c r="TTN2644" s="88"/>
      <c r="TTO2644" s="88"/>
      <c r="TTP2644" s="88"/>
      <c r="TTQ2644" s="88"/>
      <c r="TTR2644" s="88"/>
      <c r="TTS2644" s="88"/>
      <c r="TTT2644" s="88"/>
      <c r="TTU2644" s="88"/>
      <c r="TTV2644" s="88"/>
      <c r="TTW2644" s="88"/>
      <c r="TTX2644" s="88"/>
      <c r="TTY2644" s="88"/>
      <c r="TTZ2644" s="88"/>
      <c r="TUA2644" s="88"/>
      <c r="TUB2644" s="88"/>
      <c r="TUC2644" s="88"/>
      <c r="TUD2644" s="88"/>
      <c r="TUE2644" s="88"/>
      <c r="TUF2644" s="88"/>
      <c r="TUG2644" s="88"/>
      <c r="TUH2644" s="88"/>
      <c r="TUI2644" s="88"/>
      <c r="TUJ2644" s="88"/>
      <c r="TUK2644" s="88"/>
      <c r="TUL2644" s="88"/>
      <c r="TUM2644" s="88"/>
      <c r="TUN2644" s="88"/>
      <c r="TUO2644" s="88"/>
      <c r="TUP2644" s="88"/>
      <c r="TUQ2644" s="88"/>
      <c r="TUR2644" s="88"/>
      <c r="TUS2644" s="88"/>
      <c r="TUT2644" s="88"/>
      <c r="TUU2644" s="88"/>
      <c r="TUV2644" s="88"/>
      <c r="TUW2644" s="88"/>
      <c r="TUX2644" s="88"/>
      <c r="TUY2644" s="88"/>
      <c r="TUZ2644" s="88"/>
      <c r="TVA2644" s="88"/>
      <c r="TVB2644" s="88"/>
      <c r="TVC2644" s="88"/>
      <c r="TVD2644" s="88"/>
      <c r="TVE2644" s="88"/>
      <c r="TVF2644" s="88"/>
      <c r="TVG2644" s="88"/>
      <c r="TVH2644" s="88"/>
      <c r="TVI2644" s="88"/>
      <c r="TVJ2644" s="88"/>
      <c r="TVK2644" s="88"/>
      <c r="TVL2644" s="88"/>
      <c r="TVM2644" s="88"/>
      <c r="TVN2644" s="88"/>
      <c r="TVO2644" s="88"/>
      <c r="TVP2644" s="88"/>
      <c r="TVQ2644" s="88"/>
      <c r="TVR2644" s="88"/>
      <c r="TVS2644" s="88"/>
      <c r="TVT2644" s="88"/>
      <c r="TVU2644" s="88"/>
      <c r="TVV2644" s="88"/>
      <c r="TVW2644" s="88"/>
      <c r="TVX2644" s="88"/>
      <c r="TVY2644" s="88"/>
      <c r="TVZ2644" s="88"/>
      <c r="TWA2644" s="88"/>
      <c r="TWB2644" s="88"/>
      <c r="TWC2644" s="88"/>
      <c r="TWD2644" s="88"/>
      <c r="TWE2644" s="88"/>
      <c r="TWF2644" s="88"/>
      <c r="TWG2644" s="88"/>
      <c r="TWH2644" s="88"/>
      <c r="TWI2644" s="88"/>
      <c r="TWJ2644" s="88"/>
      <c r="TWK2644" s="88"/>
      <c r="TWL2644" s="88"/>
      <c r="TWM2644" s="88"/>
      <c r="TWN2644" s="88"/>
      <c r="TWO2644" s="88"/>
      <c r="TWP2644" s="88"/>
      <c r="TWQ2644" s="88"/>
      <c r="TWR2644" s="88"/>
      <c r="TWS2644" s="88"/>
      <c r="TWT2644" s="88"/>
      <c r="TWU2644" s="88"/>
      <c r="TWV2644" s="88"/>
      <c r="TWW2644" s="88"/>
      <c r="TWX2644" s="88"/>
      <c r="TWY2644" s="88"/>
      <c r="TWZ2644" s="88"/>
      <c r="TXA2644" s="88"/>
      <c r="TXB2644" s="88"/>
      <c r="TXC2644" s="88"/>
      <c r="TXD2644" s="88"/>
      <c r="TXE2644" s="88"/>
      <c r="TXF2644" s="88"/>
      <c r="TXG2644" s="88"/>
      <c r="TXH2644" s="88"/>
      <c r="TXI2644" s="88"/>
      <c r="TXJ2644" s="88"/>
      <c r="TXK2644" s="88"/>
      <c r="TXL2644" s="88"/>
      <c r="TXM2644" s="88"/>
      <c r="TXN2644" s="88"/>
      <c r="TXO2644" s="88"/>
      <c r="TXP2644" s="88"/>
      <c r="TXQ2644" s="88"/>
      <c r="TXR2644" s="88"/>
      <c r="TXS2644" s="88"/>
      <c r="TXT2644" s="88"/>
      <c r="TXU2644" s="88"/>
      <c r="TXV2644" s="88"/>
      <c r="TXW2644" s="88"/>
      <c r="TXX2644" s="88"/>
      <c r="TXY2644" s="88"/>
      <c r="TXZ2644" s="88"/>
      <c r="TYA2644" s="88"/>
      <c r="TYB2644" s="88"/>
      <c r="TYC2644" s="88"/>
      <c r="TYD2644" s="88"/>
      <c r="TYE2644" s="88"/>
      <c r="TYF2644" s="88"/>
      <c r="TYG2644" s="88"/>
      <c r="TYH2644" s="88"/>
      <c r="TYI2644" s="88"/>
      <c r="TYJ2644" s="88"/>
      <c r="TYK2644" s="88"/>
      <c r="TYL2644" s="88"/>
      <c r="TYM2644" s="88"/>
      <c r="TYN2644" s="88"/>
      <c r="TYO2644" s="88"/>
      <c r="TYP2644" s="88"/>
      <c r="TYQ2644" s="88"/>
      <c r="TYR2644" s="88"/>
      <c r="TYS2644" s="88"/>
      <c r="TYT2644" s="88"/>
      <c r="TYU2644" s="88"/>
      <c r="TYV2644" s="88"/>
      <c r="TYW2644" s="88"/>
      <c r="TYX2644" s="88"/>
      <c r="TYY2644" s="88"/>
      <c r="TYZ2644" s="88"/>
      <c r="TZA2644" s="88"/>
      <c r="TZB2644" s="88"/>
      <c r="TZC2644" s="88"/>
      <c r="TZD2644" s="88"/>
      <c r="TZE2644" s="88"/>
      <c r="TZF2644" s="88"/>
      <c r="TZG2644" s="88"/>
      <c r="TZH2644" s="88"/>
      <c r="TZI2644" s="88"/>
      <c r="TZJ2644" s="88"/>
      <c r="TZK2644" s="88"/>
      <c r="TZL2644" s="88"/>
      <c r="TZM2644" s="88"/>
      <c r="TZN2644" s="88"/>
      <c r="TZO2644" s="88"/>
      <c r="TZP2644" s="88"/>
      <c r="TZQ2644" s="88"/>
      <c r="TZR2644" s="88"/>
      <c r="TZS2644" s="88"/>
      <c r="TZT2644" s="88"/>
      <c r="TZU2644" s="88"/>
      <c r="TZV2644" s="88"/>
      <c r="TZW2644" s="88"/>
      <c r="TZX2644" s="88"/>
      <c r="TZY2644" s="88"/>
      <c r="TZZ2644" s="88"/>
      <c r="UAA2644" s="88"/>
      <c r="UAB2644" s="88"/>
      <c r="UAC2644" s="88"/>
      <c r="UAD2644" s="88"/>
      <c r="UAE2644" s="88"/>
      <c r="UAF2644" s="88"/>
      <c r="UAG2644" s="88"/>
      <c r="UAH2644" s="88"/>
      <c r="UAI2644" s="88"/>
      <c r="UAJ2644" s="88"/>
      <c r="UAK2644" s="88"/>
      <c r="UAL2644" s="88"/>
      <c r="UAM2644" s="88"/>
      <c r="UAN2644" s="88"/>
      <c r="UAO2644" s="88"/>
      <c r="UAP2644" s="88"/>
      <c r="UAQ2644" s="88"/>
      <c r="UAR2644" s="88"/>
      <c r="UAS2644" s="88"/>
      <c r="UAT2644" s="88"/>
      <c r="UAU2644" s="88"/>
      <c r="UAV2644" s="88"/>
      <c r="UAW2644" s="88"/>
      <c r="UAX2644" s="88"/>
      <c r="UAY2644" s="88"/>
      <c r="UAZ2644" s="88"/>
      <c r="UBA2644" s="88"/>
      <c r="UBB2644" s="88"/>
      <c r="UBC2644" s="88"/>
      <c r="UBD2644" s="88"/>
      <c r="UBE2644" s="88"/>
      <c r="UBF2644" s="88"/>
      <c r="UBG2644" s="88"/>
      <c r="UBH2644" s="88"/>
      <c r="UBI2644" s="88"/>
      <c r="UBJ2644" s="88"/>
      <c r="UBK2644" s="88"/>
      <c r="UBL2644" s="88"/>
      <c r="UBM2644" s="88"/>
      <c r="UBN2644" s="88"/>
      <c r="UBO2644" s="88"/>
      <c r="UBP2644" s="88"/>
      <c r="UBQ2644" s="88"/>
      <c r="UBR2644" s="88"/>
      <c r="UBS2644" s="88"/>
      <c r="UBT2644" s="88"/>
      <c r="UBU2644" s="88"/>
      <c r="UBV2644" s="88"/>
      <c r="UBW2644" s="88"/>
      <c r="UBX2644" s="88"/>
      <c r="UBY2644" s="88"/>
      <c r="UBZ2644" s="88"/>
      <c r="UCA2644" s="88"/>
      <c r="UCB2644" s="88"/>
      <c r="UCC2644" s="88"/>
      <c r="UCD2644" s="88"/>
      <c r="UCE2644" s="88"/>
      <c r="UCF2644" s="88"/>
      <c r="UCG2644" s="88"/>
      <c r="UCH2644" s="88"/>
      <c r="UCI2644" s="88"/>
      <c r="UCJ2644" s="88"/>
      <c r="UCK2644" s="88"/>
      <c r="UCL2644" s="88"/>
      <c r="UCM2644" s="88"/>
      <c r="UCN2644" s="88"/>
      <c r="UCO2644" s="88"/>
      <c r="UCP2644" s="88"/>
      <c r="UCQ2644" s="88"/>
      <c r="UCR2644" s="88"/>
      <c r="UCS2644" s="88"/>
      <c r="UCT2644" s="88"/>
      <c r="UCU2644" s="88"/>
      <c r="UCV2644" s="88"/>
      <c r="UCW2644" s="88"/>
      <c r="UCX2644" s="88"/>
      <c r="UCY2644" s="88"/>
      <c r="UCZ2644" s="88"/>
      <c r="UDA2644" s="88"/>
      <c r="UDB2644" s="88"/>
      <c r="UDC2644" s="88"/>
      <c r="UDD2644" s="88"/>
      <c r="UDE2644" s="88"/>
      <c r="UDF2644" s="88"/>
      <c r="UDG2644" s="88"/>
      <c r="UDH2644" s="88"/>
      <c r="UDI2644" s="88"/>
      <c r="UDJ2644" s="88"/>
      <c r="UDK2644" s="88"/>
      <c r="UDL2644" s="88"/>
      <c r="UDM2644" s="88"/>
      <c r="UDN2644" s="88"/>
      <c r="UDO2644" s="88"/>
      <c r="UDP2644" s="88"/>
      <c r="UDQ2644" s="88"/>
      <c r="UDR2644" s="88"/>
      <c r="UDS2644" s="88"/>
      <c r="UDT2644" s="88"/>
      <c r="UDU2644" s="88"/>
      <c r="UDV2644" s="88"/>
      <c r="UDW2644" s="88"/>
      <c r="UDX2644" s="88"/>
      <c r="UDY2644" s="88"/>
      <c r="UDZ2644" s="88"/>
      <c r="UEA2644" s="88"/>
      <c r="UEB2644" s="88"/>
      <c r="UEC2644" s="88"/>
      <c r="UED2644" s="88"/>
      <c r="UEE2644" s="88"/>
      <c r="UEF2644" s="88"/>
      <c r="UEG2644" s="88"/>
      <c r="UEH2644" s="88"/>
      <c r="UEI2644" s="88"/>
      <c r="UEJ2644" s="88"/>
      <c r="UEK2644" s="88"/>
      <c r="UEL2644" s="88"/>
      <c r="UEM2644" s="88"/>
      <c r="UEN2644" s="88"/>
      <c r="UEO2644" s="88"/>
      <c r="UEP2644" s="88"/>
      <c r="UEQ2644" s="88"/>
      <c r="UER2644" s="88"/>
      <c r="UES2644" s="88"/>
      <c r="UET2644" s="88"/>
      <c r="UEU2644" s="88"/>
      <c r="UEV2644" s="88"/>
      <c r="UEW2644" s="88"/>
      <c r="UEX2644" s="88"/>
      <c r="UEY2644" s="88"/>
      <c r="UEZ2644" s="88"/>
      <c r="UFA2644" s="88"/>
      <c r="UFB2644" s="88"/>
      <c r="UFC2644" s="88"/>
      <c r="UFD2644" s="88"/>
      <c r="UFE2644" s="88"/>
      <c r="UFF2644" s="88"/>
      <c r="UFG2644" s="88"/>
      <c r="UFH2644" s="88"/>
      <c r="UFI2644" s="88"/>
      <c r="UFJ2644" s="88"/>
      <c r="UFK2644" s="88"/>
      <c r="UFL2644" s="88"/>
      <c r="UFM2644" s="88"/>
      <c r="UFN2644" s="88"/>
      <c r="UFO2644" s="88"/>
      <c r="UFP2644" s="88"/>
      <c r="UFQ2644" s="88"/>
      <c r="UFR2644" s="88"/>
      <c r="UFS2644" s="88"/>
      <c r="UFT2644" s="88"/>
      <c r="UFU2644" s="88"/>
      <c r="UFV2644" s="88"/>
      <c r="UFW2644" s="88"/>
      <c r="UFX2644" s="88"/>
      <c r="UFY2644" s="88"/>
      <c r="UFZ2644" s="88"/>
      <c r="UGA2644" s="88"/>
      <c r="UGB2644" s="88"/>
      <c r="UGC2644" s="88"/>
      <c r="UGD2644" s="88"/>
      <c r="UGE2644" s="88"/>
      <c r="UGF2644" s="88"/>
      <c r="UGG2644" s="88"/>
      <c r="UGH2644" s="88"/>
      <c r="UGI2644" s="88"/>
      <c r="UGJ2644" s="88"/>
      <c r="UGK2644" s="88"/>
      <c r="UGL2644" s="88"/>
      <c r="UGM2644" s="88"/>
      <c r="UGN2644" s="88"/>
      <c r="UGO2644" s="88"/>
      <c r="UGP2644" s="88"/>
      <c r="UGQ2644" s="88"/>
      <c r="UGR2644" s="88"/>
      <c r="UGS2644" s="88"/>
      <c r="UGT2644" s="88"/>
      <c r="UGU2644" s="88"/>
      <c r="UGV2644" s="88"/>
      <c r="UGW2644" s="88"/>
      <c r="UGX2644" s="88"/>
      <c r="UGY2644" s="88"/>
      <c r="UGZ2644" s="88"/>
      <c r="UHA2644" s="88"/>
      <c r="UHB2644" s="88"/>
      <c r="UHC2644" s="88"/>
      <c r="UHD2644" s="88"/>
      <c r="UHE2644" s="88"/>
      <c r="UHF2644" s="88"/>
      <c r="UHG2644" s="88"/>
      <c r="UHH2644" s="88"/>
      <c r="UHI2644" s="88"/>
      <c r="UHJ2644" s="88"/>
      <c r="UHK2644" s="88"/>
      <c r="UHL2644" s="88"/>
      <c r="UHM2644" s="88"/>
      <c r="UHN2644" s="88"/>
      <c r="UHO2644" s="88"/>
      <c r="UHP2644" s="88"/>
      <c r="UHQ2644" s="88"/>
      <c r="UHR2644" s="88"/>
      <c r="UHS2644" s="88"/>
      <c r="UHT2644" s="88"/>
      <c r="UHU2644" s="88"/>
      <c r="UHV2644" s="88"/>
      <c r="UHW2644" s="88"/>
      <c r="UHX2644" s="88"/>
      <c r="UHY2644" s="88"/>
      <c r="UHZ2644" s="88"/>
      <c r="UIA2644" s="88"/>
      <c r="UIB2644" s="88"/>
      <c r="UIC2644" s="88"/>
      <c r="UID2644" s="88"/>
      <c r="UIE2644" s="88"/>
      <c r="UIF2644" s="88"/>
      <c r="UIG2644" s="88"/>
      <c r="UIH2644" s="88"/>
      <c r="UII2644" s="88"/>
      <c r="UIJ2644" s="88"/>
      <c r="UIK2644" s="88"/>
      <c r="UIL2644" s="88"/>
      <c r="UIM2644" s="88"/>
      <c r="UIN2644" s="88"/>
      <c r="UIO2644" s="88"/>
      <c r="UIP2644" s="88"/>
      <c r="UIQ2644" s="88"/>
      <c r="UIR2644" s="88"/>
      <c r="UIS2644" s="88"/>
      <c r="UIT2644" s="88"/>
      <c r="UIU2644" s="88"/>
      <c r="UIV2644" s="88"/>
      <c r="UIW2644" s="88"/>
      <c r="UIX2644" s="88"/>
      <c r="UIY2644" s="88"/>
      <c r="UIZ2644" s="88"/>
      <c r="UJA2644" s="88"/>
      <c r="UJB2644" s="88"/>
      <c r="UJC2644" s="88"/>
      <c r="UJD2644" s="88"/>
      <c r="UJE2644" s="88"/>
      <c r="UJF2644" s="88"/>
      <c r="UJG2644" s="88"/>
      <c r="UJH2644" s="88"/>
      <c r="UJI2644" s="88"/>
      <c r="UJJ2644" s="88"/>
      <c r="UJK2644" s="88"/>
      <c r="UJL2644" s="88"/>
      <c r="UJM2644" s="88"/>
      <c r="UJN2644" s="88"/>
      <c r="UJO2644" s="88"/>
      <c r="UJP2644" s="88"/>
      <c r="UJQ2644" s="88"/>
      <c r="UJR2644" s="88"/>
      <c r="UJS2644" s="88"/>
      <c r="UJT2644" s="88"/>
      <c r="UJU2644" s="88"/>
      <c r="UJV2644" s="88"/>
      <c r="UJW2644" s="88"/>
      <c r="UJX2644" s="88"/>
      <c r="UJY2644" s="88"/>
      <c r="UJZ2644" s="88"/>
      <c r="UKA2644" s="88"/>
      <c r="UKB2644" s="88"/>
      <c r="UKC2644" s="88"/>
      <c r="UKD2644" s="88"/>
      <c r="UKE2644" s="88"/>
      <c r="UKF2644" s="88"/>
      <c r="UKG2644" s="88"/>
      <c r="UKH2644" s="88"/>
      <c r="UKI2644" s="88"/>
      <c r="UKJ2644" s="88"/>
      <c r="UKK2644" s="88"/>
      <c r="UKL2644" s="88"/>
      <c r="UKM2644" s="88"/>
      <c r="UKN2644" s="88"/>
      <c r="UKO2644" s="88"/>
      <c r="UKP2644" s="88"/>
      <c r="UKQ2644" s="88"/>
      <c r="UKR2644" s="88"/>
      <c r="UKS2644" s="88"/>
      <c r="UKT2644" s="88"/>
      <c r="UKU2644" s="88"/>
      <c r="UKV2644" s="88"/>
      <c r="UKW2644" s="88"/>
      <c r="UKX2644" s="88"/>
      <c r="UKY2644" s="88"/>
      <c r="UKZ2644" s="88"/>
      <c r="ULA2644" s="88"/>
      <c r="ULB2644" s="88"/>
      <c r="ULC2644" s="88"/>
      <c r="ULD2644" s="88"/>
      <c r="ULE2644" s="88"/>
      <c r="ULF2644" s="88"/>
      <c r="ULG2644" s="88"/>
      <c r="ULH2644" s="88"/>
      <c r="ULI2644" s="88"/>
      <c r="ULJ2644" s="88"/>
      <c r="ULK2644" s="88"/>
      <c r="ULL2644" s="88"/>
      <c r="ULM2644" s="88"/>
      <c r="ULN2644" s="88"/>
      <c r="ULO2644" s="88"/>
      <c r="ULP2644" s="88"/>
      <c r="ULQ2644" s="88"/>
      <c r="ULR2644" s="88"/>
      <c r="ULS2644" s="88"/>
      <c r="ULT2644" s="88"/>
      <c r="ULU2644" s="88"/>
      <c r="ULV2644" s="88"/>
      <c r="ULW2644" s="88"/>
      <c r="ULX2644" s="88"/>
      <c r="ULY2644" s="88"/>
      <c r="ULZ2644" s="88"/>
      <c r="UMA2644" s="88"/>
      <c r="UMB2644" s="88"/>
      <c r="UMC2644" s="88"/>
      <c r="UMD2644" s="88"/>
      <c r="UME2644" s="88"/>
      <c r="UMF2644" s="88"/>
      <c r="UMG2644" s="88"/>
      <c r="UMH2644" s="88"/>
      <c r="UMI2644" s="88"/>
      <c r="UMJ2644" s="88"/>
      <c r="UMK2644" s="88"/>
      <c r="UML2644" s="88"/>
      <c r="UMM2644" s="88"/>
      <c r="UMN2644" s="88"/>
      <c r="UMO2644" s="88"/>
      <c r="UMP2644" s="88"/>
      <c r="UMQ2644" s="88"/>
      <c r="UMR2644" s="88"/>
      <c r="UMS2644" s="88"/>
      <c r="UMT2644" s="88"/>
      <c r="UMU2644" s="88"/>
      <c r="UMV2644" s="88"/>
      <c r="UMW2644" s="88"/>
      <c r="UMX2644" s="88"/>
      <c r="UMY2644" s="88"/>
      <c r="UMZ2644" s="88"/>
      <c r="UNA2644" s="88"/>
      <c r="UNB2644" s="88"/>
      <c r="UNC2644" s="88"/>
      <c r="UND2644" s="88"/>
      <c r="UNE2644" s="88"/>
      <c r="UNF2644" s="88"/>
      <c r="UNG2644" s="88"/>
      <c r="UNH2644" s="88"/>
      <c r="UNI2644" s="88"/>
      <c r="UNJ2644" s="88"/>
      <c r="UNK2644" s="88"/>
      <c r="UNL2644" s="88"/>
      <c r="UNM2644" s="88"/>
      <c r="UNN2644" s="88"/>
      <c r="UNO2644" s="88"/>
      <c r="UNP2644" s="88"/>
      <c r="UNQ2644" s="88"/>
      <c r="UNR2644" s="88"/>
      <c r="UNS2644" s="88"/>
      <c r="UNT2644" s="88"/>
      <c r="UNU2644" s="88"/>
      <c r="UNV2644" s="88"/>
      <c r="UNW2644" s="88"/>
      <c r="UNX2644" s="88"/>
      <c r="UNY2644" s="88"/>
      <c r="UNZ2644" s="88"/>
      <c r="UOA2644" s="88"/>
      <c r="UOB2644" s="88"/>
      <c r="UOC2644" s="88"/>
      <c r="UOD2644" s="88"/>
      <c r="UOE2644" s="88"/>
      <c r="UOF2644" s="88"/>
      <c r="UOG2644" s="88"/>
      <c r="UOH2644" s="88"/>
      <c r="UOI2644" s="88"/>
      <c r="UOJ2644" s="88"/>
      <c r="UOK2644" s="88"/>
      <c r="UOL2644" s="88"/>
      <c r="UOM2644" s="88"/>
      <c r="UON2644" s="88"/>
      <c r="UOO2644" s="88"/>
      <c r="UOP2644" s="88"/>
      <c r="UOQ2644" s="88"/>
      <c r="UOR2644" s="88"/>
      <c r="UOS2644" s="88"/>
      <c r="UOT2644" s="88"/>
      <c r="UOU2644" s="88"/>
      <c r="UOV2644" s="88"/>
      <c r="UOW2644" s="88"/>
      <c r="UOX2644" s="88"/>
      <c r="UOY2644" s="88"/>
      <c r="UOZ2644" s="88"/>
      <c r="UPA2644" s="88"/>
      <c r="UPB2644" s="88"/>
      <c r="UPC2644" s="88"/>
      <c r="UPD2644" s="88"/>
      <c r="UPE2644" s="88"/>
      <c r="UPF2644" s="88"/>
      <c r="UPG2644" s="88"/>
      <c r="UPH2644" s="88"/>
      <c r="UPI2644" s="88"/>
      <c r="UPJ2644" s="88"/>
      <c r="UPK2644" s="88"/>
      <c r="UPL2644" s="88"/>
      <c r="UPM2644" s="88"/>
      <c r="UPN2644" s="88"/>
      <c r="UPO2644" s="88"/>
      <c r="UPP2644" s="88"/>
      <c r="UPQ2644" s="88"/>
      <c r="UPR2644" s="88"/>
      <c r="UPS2644" s="88"/>
      <c r="UPT2644" s="88"/>
      <c r="UPU2644" s="88"/>
      <c r="UPV2644" s="88"/>
      <c r="UPW2644" s="88"/>
      <c r="UPX2644" s="88"/>
      <c r="UPY2644" s="88"/>
      <c r="UPZ2644" s="88"/>
      <c r="UQA2644" s="88"/>
      <c r="UQB2644" s="88"/>
      <c r="UQC2644" s="88"/>
      <c r="UQD2644" s="88"/>
      <c r="UQE2644" s="88"/>
      <c r="UQF2644" s="88"/>
      <c r="UQG2644" s="88"/>
      <c r="UQH2644" s="88"/>
      <c r="UQI2644" s="88"/>
      <c r="UQJ2644" s="88"/>
      <c r="UQK2644" s="88"/>
      <c r="UQL2644" s="88"/>
      <c r="UQM2644" s="88"/>
      <c r="UQN2644" s="88"/>
      <c r="UQO2644" s="88"/>
      <c r="UQP2644" s="88"/>
      <c r="UQQ2644" s="88"/>
      <c r="UQR2644" s="88"/>
      <c r="UQS2644" s="88"/>
      <c r="UQT2644" s="88"/>
      <c r="UQU2644" s="88"/>
      <c r="UQV2644" s="88"/>
      <c r="UQW2644" s="88"/>
      <c r="UQX2644" s="88"/>
      <c r="UQY2644" s="88"/>
      <c r="UQZ2644" s="88"/>
      <c r="URA2644" s="88"/>
      <c r="URB2644" s="88"/>
      <c r="URC2644" s="88"/>
      <c r="URD2644" s="88"/>
      <c r="URE2644" s="88"/>
      <c r="URF2644" s="88"/>
      <c r="URG2644" s="88"/>
      <c r="URH2644" s="88"/>
      <c r="URI2644" s="88"/>
      <c r="URJ2644" s="88"/>
      <c r="URK2644" s="88"/>
      <c r="URL2644" s="88"/>
      <c r="URM2644" s="88"/>
      <c r="URN2644" s="88"/>
      <c r="URO2644" s="88"/>
      <c r="URP2644" s="88"/>
      <c r="URQ2644" s="88"/>
      <c r="URR2644" s="88"/>
      <c r="URS2644" s="88"/>
      <c r="URT2644" s="88"/>
      <c r="URU2644" s="88"/>
      <c r="URV2644" s="88"/>
      <c r="URW2644" s="88"/>
      <c r="URX2644" s="88"/>
      <c r="URY2644" s="88"/>
      <c r="URZ2644" s="88"/>
      <c r="USA2644" s="88"/>
      <c r="USB2644" s="88"/>
      <c r="USC2644" s="88"/>
      <c r="USD2644" s="88"/>
      <c r="USE2644" s="88"/>
      <c r="USF2644" s="88"/>
      <c r="USG2644" s="88"/>
      <c r="USH2644" s="88"/>
      <c r="USI2644" s="88"/>
      <c r="USJ2644" s="88"/>
      <c r="USK2644" s="88"/>
      <c r="USL2644" s="88"/>
      <c r="USM2644" s="88"/>
      <c r="USN2644" s="88"/>
      <c r="USO2644" s="88"/>
      <c r="USP2644" s="88"/>
      <c r="USQ2644" s="88"/>
      <c r="USR2644" s="88"/>
      <c r="USS2644" s="88"/>
      <c r="UST2644" s="88"/>
      <c r="USU2644" s="88"/>
      <c r="USV2644" s="88"/>
      <c r="USW2644" s="88"/>
      <c r="USX2644" s="88"/>
      <c r="USY2644" s="88"/>
      <c r="USZ2644" s="88"/>
      <c r="UTA2644" s="88"/>
      <c r="UTB2644" s="88"/>
      <c r="UTC2644" s="88"/>
      <c r="UTD2644" s="88"/>
      <c r="UTE2644" s="88"/>
      <c r="UTF2644" s="88"/>
      <c r="UTG2644" s="88"/>
      <c r="UTH2644" s="88"/>
      <c r="UTI2644" s="88"/>
      <c r="UTJ2644" s="88"/>
      <c r="UTK2644" s="88"/>
      <c r="UTL2644" s="88"/>
      <c r="UTM2644" s="88"/>
      <c r="UTN2644" s="88"/>
      <c r="UTO2644" s="88"/>
      <c r="UTP2644" s="88"/>
      <c r="UTQ2644" s="88"/>
      <c r="UTR2644" s="88"/>
      <c r="UTS2644" s="88"/>
      <c r="UTT2644" s="88"/>
      <c r="UTU2644" s="88"/>
      <c r="UTV2644" s="88"/>
      <c r="UTW2644" s="88"/>
      <c r="UTX2644" s="88"/>
      <c r="UTY2644" s="88"/>
      <c r="UTZ2644" s="88"/>
      <c r="UUA2644" s="88"/>
      <c r="UUB2644" s="88"/>
      <c r="UUC2644" s="88"/>
      <c r="UUD2644" s="88"/>
      <c r="UUE2644" s="88"/>
      <c r="UUF2644" s="88"/>
      <c r="UUG2644" s="88"/>
      <c r="UUH2644" s="88"/>
      <c r="UUI2644" s="88"/>
      <c r="UUJ2644" s="88"/>
      <c r="UUK2644" s="88"/>
      <c r="UUL2644" s="88"/>
      <c r="UUM2644" s="88"/>
      <c r="UUN2644" s="88"/>
      <c r="UUO2644" s="88"/>
      <c r="UUP2644" s="88"/>
      <c r="UUQ2644" s="88"/>
      <c r="UUR2644" s="88"/>
      <c r="UUS2644" s="88"/>
      <c r="UUT2644" s="88"/>
      <c r="UUU2644" s="88"/>
      <c r="UUV2644" s="88"/>
      <c r="UUW2644" s="88"/>
      <c r="UUX2644" s="88"/>
      <c r="UUY2644" s="88"/>
      <c r="UUZ2644" s="88"/>
      <c r="UVA2644" s="88"/>
      <c r="UVB2644" s="88"/>
      <c r="UVC2644" s="88"/>
      <c r="UVD2644" s="88"/>
      <c r="UVE2644" s="88"/>
      <c r="UVF2644" s="88"/>
      <c r="UVG2644" s="88"/>
      <c r="UVH2644" s="88"/>
      <c r="UVI2644" s="88"/>
      <c r="UVJ2644" s="88"/>
      <c r="UVK2644" s="88"/>
      <c r="UVL2644" s="88"/>
      <c r="UVM2644" s="88"/>
      <c r="UVN2644" s="88"/>
      <c r="UVO2644" s="88"/>
      <c r="UVP2644" s="88"/>
      <c r="UVQ2644" s="88"/>
      <c r="UVR2644" s="88"/>
      <c r="UVS2644" s="88"/>
      <c r="UVT2644" s="88"/>
      <c r="UVU2644" s="88"/>
      <c r="UVV2644" s="88"/>
      <c r="UVW2644" s="88"/>
      <c r="UVX2644" s="88"/>
      <c r="UVY2644" s="88"/>
      <c r="UVZ2644" s="88"/>
      <c r="UWA2644" s="88"/>
      <c r="UWB2644" s="88"/>
      <c r="UWC2644" s="88"/>
      <c r="UWD2644" s="88"/>
      <c r="UWE2644" s="88"/>
      <c r="UWF2644" s="88"/>
      <c r="UWG2644" s="88"/>
      <c r="UWH2644" s="88"/>
      <c r="UWI2644" s="88"/>
      <c r="UWJ2644" s="88"/>
      <c r="UWK2644" s="88"/>
      <c r="UWL2644" s="88"/>
      <c r="UWM2644" s="88"/>
      <c r="UWN2644" s="88"/>
      <c r="UWO2644" s="88"/>
      <c r="UWP2644" s="88"/>
      <c r="UWQ2644" s="88"/>
      <c r="UWR2644" s="88"/>
      <c r="UWS2644" s="88"/>
      <c r="UWT2644" s="88"/>
      <c r="UWU2644" s="88"/>
      <c r="UWV2644" s="88"/>
      <c r="UWW2644" s="88"/>
      <c r="UWX2644" s="88"/>
      <c r="UWY2644" s="88"/>
      <c r="UWZ2644" s="88"/>
      <c r="UXA2644" s="88"/>
      <c r="UXB2644" s="88"/>
      <c r="UXC2644" s="88"/>
      <c r="UXD2644" s="88"/>
      <c r="UXE2644" s="88"/>
      <c r="UXF2644" s="88"/>
      <c r="UXG2644" s="88"/>
      <c r="UXH2644" s="88"/>
      <c r="UXI2644" s="88"/>
      <c r="UXJ2644" s="88"/>
      <c r="UXK2644" s="88"/>
      <c r="UXL2644" s="88"/>
      <c r="UXM2644" s="88"/>
      <c r="UXN2644" s="88"/>
      <c r="UXO2644" s="88"/>
      <c r="UXP2644" s="88"/>
      <c r="UXQ2644" s="88"/>
      <c r="UXR2644" s="88"/>
      <c r="UXS2644" s="88"/>
      <c r="UXT2644" s="88"/>
      <c r="UXU2644" s="88"/>
      <c r="UXV2644" s="88"/>
      <c r="UXW2644" s="88"/>
      <c r="UXX2644" s="88"/>
      <c r="UXY2644" s="88"/>
      <c r="UXZ2644" s="88"/>
      <c r="UYA2644" s="88"/>
      <c r="UYB2644" s="88"/>
      <c r="UYC2644" s="88"/>
      <c r="UYD2644" s="88"/>
      <c r="UYE2644" s="88"/>
      <c r="UYF2644" s="88"/>
      <c r="UYG2644" s="88"/>
      <c r="UYH2644" s="88"/>
      <c r="UYI2644" s="88"/>
      <c r="UYJ2644" s="88"/>
      <c r="UYK2644" s="88"/>
      <c r="UYL2644" s="88"/>
      <c r="UYM2644" s="88"/>
      <c r="UYN2644" s="88"/>
      <c r="UYO2644" s="88"/>
      <c r="UYP2644" s="88"/>
      <c r="UYQ2644" s="88"/>
      <c r="UYR2644" s="88"/>
      <c r="UYS2644" s="88"/>
      <c r="UYT2644" s="88"/>
      <c r="UYU2644" s="88"/>
      <c r="UYV2644" s="88"/>
      <c r="UYW2644" s="88"/>
      <c r="UYX2644" s="88"/>
      <c r="UYY2644" s="88"/>
      <c r="UYZ2644" s="88"/>
      <c r="UZA2644" s="88"/>
      <c r="UZB2644" s="88"/>
      <c r="UZC2644" s="88"/>
      <c r="UZD2644" s="88"/>
      <c r="UZE2644" s="88"/>
      <c r="UZF2644" s="88"/>
      <c r="UZG2644" s="88"/>
      <c r="UZH2644" s="88"/>
      <c r="UZI2644" s="88"/>
      <c r="UZJ2644" s="88"/>
      <c r="UZK2644" s="88"/>
      <c r="UZL2644" s="88"/>
      <c r="UZM2644" s="88"/>
      <c r="UZN2644" s="88"/>
      <c r="UZO2644" s="88"/>
      <c r="UZP2644" s="88"/>
      <c r="UZQ2644" s="88"/>
      <c r="UZR2644" s="88"/>
      <c r="UZS2644" s="88"/>
      <c r="UZT2644" s="88"/>
      <c r="UZU2644" s="88"/>
      <c r="UZV2644" s="88"/>
      <c r="UZW2644" s="88"/>
      <c r="UZX2644" s="88"/>
      <c r="UZY2644" s="88"/>
      <c r="UZZ2644" s="88"/>
      <c r="VAA2644" s="88"/>
      <c r="VAB2644" s="88"/>
      <c r="VAC2644" s="88"/>
      <c r="VAD2644" s="88"/>
      <c r="VAE2644" s="88"/>
      <c r="VAF2644" s="88"/>
      <c r="VAG2644" s="88"/>
      <c r="VAH2644" s="88"/>
      <c r="VAI2644" s="88"/>
      <c r="VAJ2644" s="88"/>
      <c r="VAK2644" s="88"/>
      <c r="VAL2644" s="88"/>
      <c r="VAM2644" s="88"/>
      <c r="VAN2644" s="88"/>
      <c r="VAO2644" s="88"/>
      <c r="VAP2644" s="88"/>
      <c r="VAQ2644" s="88"/>
      <c r="VAR2644" s="88"/>
      <c r="VAS2644" s="88"/>
      <c r="VAT2644" s="88"/>
      <c r="VAU2644" s="88"/>
      <c r="VAV2644" s="88"/>
      <c r="VAW2644" s="88"/>
      <c r="VAX2644" s="88"/>
      <c r="VAY2644" s="88"/>
      <c r="VAZ2644" s="88"/>
      <c r="VBA2644" s="88"/>
      <c r="VBB2644" s="88"/>
      <c r="VBC2644" s="88"/>
      <c r="VBD2644" s="88"/>
      <c r="VBE2644" s="88"/>
      <c r="VBF2644" s="88"/>
      <c r="VBG2644" s="88"/>
      <c r="VBH2644" s="88"/>
      <c r="VBI2644" s="88"/>
      <c r="VBJ2644" s="88"/>
      <c r="VBK2644" s="88"/>
      <c r="VBL2644" s="88"/>
      <c r="VBM2644" s="88"/>
      <c r="VBN2644" s="88"/>
      <c r="VBO2644" s="88"/>
      <c r="VBP2644" s="88"/>
      <c r="VBQ2644" s="88"/>
      <c r="VBR2644" s="88"/>
      <c r="VBS2644" s="88"/>
      <c r="VBT2644" s="88"/>
      <c r="VBU2644" s="88"/>
      <c r="VBV2644" s="88"/>
      <c r="VBW2644" s="88"/>
      <c r="VBX2644" s="88"/>
      <c r="VBY2644" s="88"/>
      <c r="VBZ2644" s="88"/>
      <c r="VCA2644" s="88"/>
      <c r="VCB2644" s="88"/>
      <c r="VCC2644" s="88"/>
      <c r="VCD2644" s="88"/>
      <c r="VCE2644" s="88"/>
      <c r="VCF2644" s="88"/>
      <c r="VCG2644" s="88"/>
      <c r="VCH2644" s="88"/>
      <c r="VCI2644" s="88"/>
      <c r="VCJ2644" s="88"/>
      <c r="VCK2644" s="88"/>
      <c r="VCL2644" s="88"/>
      <c r="VCM2644" s="88"/>
      <c r="VCN2644" s="88"/>
      <c r="VCO2644" s="88"/>
      <c r="VCP2644" s="88"/>
      <c r="VCQ2644" s="88"/>
      <c r="VCR2644" s="88"/>
      <c r="VCS2644" s="88"/>
      <c r="VCT2644" s="88"/>
      <c r="VCU2644" s="88"/>
      <c r="VCV2644" s="88"/>
      <c r="VCW2644" s="88"/>
      <c r="VCX2644" s="88"/>
      <c r="VCY2644" s="88"/>
      <c r="VCZ2644" s="88"/>
      <c r="VDA2644" s="88"/>
      <c r="VDB2644" s="88"/>
      <c r="VDC2644" s="88"/>
      <c r="VDD2644" s="88"/>
      <c r="VDE2644" s="88"/>
      <c r="VDF2644" s="88"/>
      <c r="VDG2644" s="88"/>
      <c r="VDH2644" s="88"/>
      <c r="VDI2644" s="88"/>
      <c r="VDJ2644" s="88"/>
      <c r="VDK2644" s="88"/>
      <c r="VDL2644" s="88"/>
      <c r="VDM2644" s="88"/>
      <c r="VDN2644" s="88"/>
      <c r="VDO2644" s="88"/>
      <c r="VDP2644" s="88"/>
      <c r="VDQ2644" s="88"/>
      <c r="VDR2644" s="88"/>
      <c r="VDS2644" s="88"/>
      <c r="VDT2644" s="88"/>
      <c r="VDU2644" s="88"/>
      <c r="VDV2644" s="88"/>
      <c r="VDW2644" s="88"/>
      <c r="VDX2644" s="88"/>
      <c r="VDY2644" s="88"/>
      <c r="VDZ2644" s="88"/>
      <c r="VEA2644" s="88"/>
      <c r="VEB2644" s="88"/>
      <c r="VEC2644" s="88"/>
      <c r="VED2644" s="88"/>
      <c r="VEE2644" s="88"/>
      <c r="VEF2644" s="88"/>
      <c r="VEG2644" s="88"/>
      <c r="VEH2644" s="88"/>
      <c r="VEI2644" s="88"/>
      <c r="VEJ2644" s="88"/>
      <c r="VEK2644" s="88"/>
      <c r="VEL2644" s="88"/>
      <c r="VEM2644" s="88"/>
      <c r="VEN2644" s="88"/>
      <c r="VEO2644" s="88"/>
      <c r="VEP2644" s="88"/>
      <c r="VEQ2644" s="88"/>
      <c r="VER2644" s="88"/>
      <c r="VES2644" s="88"/>
      <c r="VET2644" s="88"/>
      <c r="VEU2644" s="88"/>
      <c r="VEV2644" s="88"/>
      <c r="VEW2644" s="88"/>
      <c r="VEX2644" s="88"/>
      <c r="VEY2644" s="88"/>
      <c r="VEZ2644" s="88"/>
      <c r="VFA2644" s="88"/>
      <c r="VFB2644" s="88"/>
      <c r="VFC2644" s="88"/>
      <c r="VFD2644" s="88"/>
      <c r="VFE2644" s="88"/>
      <c r="VFF2644" s="88"/>
      <c r="VFG2644" s="88"/>
      <c r="VFH2644" s="88"/>
      <c r="VFI2644" s="88"/>
      <c r="VFJ2644" s="88"/>
      <c r="VFK2644" s="88"/>
      <c r="VFL2644" s="88"/>
      <c r="VFM2644" s="88"/>
      <c r="VFN2644" s="88"/>
      <c r="VFO2644" s="88"/>
      <c r="VFP2644" s="88"/>
      <c r="VFQ2644" s="88"/>
      <c r="VFR2644" s="88"/>
      <c r="VFS2644" s="88"/>
      <c r="VFT2644" s="88"/>
      <c r="VFU2644" s="88"/>
      <c r="VFV2644" s="88"/>
      <c r="VFW2644" s="88"/>
      <c r="VFX2644" s="88"/>
      <c r="VFY2644" s="88"/>
      <c r="VFZ2644" s="88"/>
      <c r="VGA2644" s="88"/>
      <c r="VGB2644" s="88"/>
      <c r="VGC2644" s="88"/>
      <c r="VGD2644" s="88"/>
      <c r="VGE2644" s="88"/>
      <c r="VGF2644" s="88"/>
      <c r="VGG2644" s="88"/>
      <c r="VGH2644" s="88"/>
      <c r="VGI2644" s="88"/>
      <c r="VGJ2644" s="88"/>
      <c r="VGK2644" s="88"/>
      <c r="VGL2644" s="88"/>
      <c r="VGM2644" s="88"/>
      <c r="VGN2644" s="88"/>
      <c r="VGO2644" s="88"/>
      <c r="VGP2644" s="88"/>
      <c r="VGQ2644" s="88"/>
      <c r="VGR2644" s="88"/>
      <c r="VGS2644" s="88"/>
      <c r="VGT2644" s="88"/>
      <c r="VGU2644" s="88"/>
      <c r="VGV2644" s="88"/>
      <c r="VGW2644" s="88"/>
      <c r="VGX2644" s="88"/>
      <c r="VGY2644" s="88"/>
      <c r="VGZ2644" s="88"/>
      <c r="VHA2644" s="88"/>
      <c r="VHB2644" s="88"/>
      <c r="VHC2644" s="88"/>
      <c r="VHD2644" s="88"/>
      <c r="VHE2644" s="88"/>
      <c r="VHF2644" s="88"/>
      <c r="VHG2644" s="88"/>
      <c r="VHH2644" s="88"/>
      <c r="VHI2644" s="88"/>
      <c r="VHJ2644" s="88"/>
      <c r="VHK2644" s="88"/>
      <c r="VHL2644" s="88"/>
      <c r="VHM2644" s="88"/>
      <c r="VHN2644" s="88"/>
      <c r="VHO2644" s="88"/>
      <c r="VHP2644" s="88"/>
      <c r="VHQ2644" s="88"/>
      <c r="VHR2644" s="88"/>
      <c r="VHS2644" s="88"/>
      <c r="VHT2644" s="88"/>
      <c r="VHU2644" s="88"/>
      <c r="VHV2644" s="88"/>
      <c r="VHW2644" s="88"/>
      <c r="VHX2644" s="88"/>
      <c r="VHY2644" s="88"/>
      <c r="VHZ2644" s="88"/>
      <c r="VIA2644" s="88"/>
      <c r="VIB2644" s="88"/>
      <c r="VIC2644" s="88"/>
      <c r="VID2644" s="88"/>
      <c r="VIE2644" s="88"/>
      <c r="VIF2644" s="88"/>
      <c r="VIG2644" s="88"/>
      <c r="VIH2644" s="88"/>
      <c r="VII2644" s="88"/>
      <c r="VIJ2644" s="88"/>
      <c r="VIK2644" s="88"/>
      <c r="VIL2644" s="88"/>
      <c r="VIM2644" s="88"/>
      <c r="VIN2644" s="88"/>
      <c r="VIO2644" s="88"/>
      <c r="VIP2644" s="88"/>
      <c r="VIQ2644" s="88"/>
      <c r="VIR2644" s="88"/>
      <c r="VIS2644" s="88"/>
      <c r="VIT2644" s="88"/>
      <c r="VIU2644" s="88"/>
      <c r="VIV2644" s="88"/>
      <c r="VIW2644" s="88"/>
      <c r="VIX2644" s="88"/>
      <c r="VIY2644" s="88"/>
      <c r="VIZ2644" s="88"/>
      <c r="VJA2644" s="88"/>
      <c r="VJB2644" s="88"/>
      <c r="VJC2644" s="88"/>
      <c r="VJD2644" s="88"/>
      <c r="VJE2644" s="88"/>
      <c r="VJF2644" s="88"/>
      <c r="VJG2644" s="88"/>
      <c r="VJH2644" s="88"/>
      <c r="VJI2644" s="88"/>
      <c r="VJJ2644" s="88"/>
      <c r="VJK2644" s="88"/>
      <c r="VJL2644" s="88"/>
      <c r="VJM2644" s="88"/>
      <c r="VJN2644" s="88"/>
      <c r="VJO2644" s="88"/>
      <c r="VJP2644" s="88"/>
      <c r="VJQ2644" s="88"/>
      <c r="VJR2644" s="88"/>
      <c r="VJS2644" s="88"/>
      <c r="VJT2644" s="88"/>
      <c r="VJU2644" s="88"/>
      <c r="VJV2644" s="88"/>
      <c r="VJW2644" s="88"/>
      <c r="VJX2644" s="88"/>
      <c r="VJY2644" s="88"/>
      <c r="VJZ2644" s="88"/>
      <c r="VKA2644" s="88"/>
      <c r="VKB2644" s="88"/>
      <c r="VKC2644" s="88"/>
      <c r="VKD2644" s="88"/>
      <c r="VKE2644" s="88"/>
      <c r="VKF2644" s="88"/>
      <c r="VKG2644" s="88"/>
      <c r="VKH2644" s="88"/>
      <c r="VKI2644" s="88"/>
      <c r="VKJ2644" s="88"/>
      <c r="VKK2644" s="88"/>
      <c r="VKL2644" s="88"/>
      <c r="VKM2644" s="88"/>
      <c r="VKN2644" s="88"/>
      <c r="VKO2644" s="88"/>
      <c r="VKP2644" s="88"/>
      <c r="VKQ2644" s="88"/>
      <c r="VKR2644" s="88"/>
      <c r="VKS2644" s="88"/>
      <c r="VKT2644" s="88"/>
      <c r="VKU2644" s="88"/>
      <c r="VKV2644" s="88"/>
      <c r="VKW2644" s="88"/>
      <c r="VKX2644" s="88"/>
      <c r="VKY2644" s="88"/>
      <c r="VKZ2644" s="88"/>
      <c r="VLA2644" s="88"/>
      <c r="VLB2644" s="88"/>
      <c r="VLC2644" s="88"/>
      <c r="VLD2644" s="88"/>
      <c r="VLE2644" s="88"/>
      <c r="VLF2644" s="88"/>
      <c r="VLG2644" s="88"/>
      <c r="VLH2644" s="88"/>
      <c r="VLI2644" s="88"/>
      <c r="VLJ2644" s="88"/>
      <c r="VLK2644" s="88"/>
      <c r="VLL2644" s="88"/>
      <c r="VLM2644" s="88"/>
      <c r="VLN2644" s="88"/>
      <c r="VLO2644" s="88"/>
      <c r="VLP2644" s="88"/>
      <c r="VLQ2644" s="88"/>
      <c r="VLR2644" s="88"/>
      <c r="VLS2644" s="88"/>
      <c r="VLT2644" s="88"/>
      <c r="VLU2644" s="88"/>
      <c r="VLV2644" s="88"/>
      <c r="VLW2644" s="88"/>
      <c r="VLX2644" s="88"/>
      <c r="VLY2644" s="88"/>
      <c r="VLZ2644" s="88"/>
      <c r="VMA2644" s="88"/>
      <c r="VMB2644" s="88"/>
      <c r="VMC2644" s="88"/>
      <c r="VMD2644" s="88"/>
      <c r="VME2644" s="88"/>
      <c r="VMF2644" s="88"/>
      <c r="VMG2644" s="88"/>
      <c r="VMH2644" s="88"/>
      <c r="VMI2644" s="88"/>
      <c r="VMJ2644" s="88"/>
      <c r="VMK2644" s="88"/>
      <c r="VML2644" s="88"/>
      <c r="VMM2644" s="88"/>
      <c r="VMN2644" s="88"/>
      <c r="VMO2644" s="88"/>
      <c r="VMP2644" s="88"/>
      <c r="VMQ2644" s="88"/>
      <c r="VMR2644" s="88"/>
      <c r="VMS2644" s="88"/>
      <c r="VMT2644" s="88"/>
      <c r="VMU2644" s="88"/>
      <c r="VMV2644" s="88"/>
      <c r="VMW2644" s="88"/>
      <c r="VMX2644" s="88"/>
      <c r="VMY2644" s="88"/>
      <c r="VMZ2644" s="88"/>
      <c r="VNA2644" s="88"/>
      <c r="VNB2644" s="88"/>
      <c r="VNC2644" s="88"/>
      <c r="VND2644" s="88"/>
      <c r="VNE2644" s="88"/>
      <c r="VNF2644" s="88"/>
      <c r="VNG2644" s="88"/>
      <c r="VNH2644" s="88"/>
      <c r="VNI2644" s="88"/>
      <c r="VNJ2644" s="88"/>
      <c r="VNK2644" s="88"/>
      <c r="VNL2644" s="88"/>
      <c r="VNM2644" s="88"/>
      <c r="VNN2644" s="88"/>
      <c r="VNO2644" s="88"/>
      <c r="VNP2644" s="88"/>
      <c r="VNQ2644" s="88"/>
      <c r="VNR2644" s="88"/>
      <c r="VNS2644" s="88"/>
      <c r="VNT2644" s="88"/>
      <c r="VNU2644" s="88"/>
      <c r="VNV2644" s="88"/>
      <c r="VNW2644" s="88"/>
      <c r="VNX2644" s="88"/>
      <c r="VNY2644" s="88"/>
      <c r="VNZ2644" s="88"/>
      <c r="VOA2644" s="88"/>
      <c r="VOB2644" s="88"/>
      <c r="VOC2644" s="88"/>
      <c r="VOD2644" s="88"/>
      <c r="VOE2644" s="88"/>
      <c r="VOF2644" s="88"/>
      <c r="VOG2644" s="88"/>
      <c r="VOH2644" s="88"/>
      <c r="VOI2644" s="88"/>
      <c r="VOJ2644" s="88"/>
      <c r="VOK2644" s="88"/>
      <c r="VOL2644" s="88"/>
      <c r="VOM2644" s="88"/>
      <c r="VON2644" s="88"/>
      <c r="VOO2644" s="88"/>
      <c r="VOP2644" s="88"/>
      <c r="VOQ2644" s="88"/>
      <c r="VOR2644" s="88"/>
      <c r="VOS2644" s="88"/>
      <c r="VOT2644" s="88"/>
      <c r="VOU2644" s="88"/>
      <c r="VOV2644" s="88"/>
      <c r="VOW2644" s="88"/>
      <c r="VOX2644" s="88"/>
      <c r="VOY2644" s="88"/>
      <c r="VOZ2644" s="88"/>
      <c r="VPA2644" s="88"/>
      <c r="VPB2644" s="88"/>
      <c r="VPC2644" s="88"/>
      <c r="VPD2644" s="88"/>
      <c r="VPE2644" s="88"/>
      <c r="VPF2644" s="88"/>
      <c r="VPG2644" s="88"/>
      <c r="VPH2644" s="88"/>
      <c r="VPI2644" s="88"/>
      <c r="VPJ2644" s="88"/>
      <c r="VPK2644" s="88"/>
      <c r="VPL2644" s="88"/>
      <c r="VPM2644" s="88"/>
      <c r="VPN2644" s="88"/>
      <c r="VPO2644" s="88"/>
      <c r="VPP2644" s="88"/>
      <c r="VPQ2644" s="88"/>
      <c r="VPR2644" s="88"/>
      <c r="VPS2644" s="88"/>
      <c r="VPT2644" s="88"/>
      <c r="VPU2644" s="88"/>
      <c r="VPV2644" s="88"/>
      <c r="VPW2644" s="88"/>
      <c r="VPX2644" s="88"/>
      <c r="VPY2644" s="88"/>
      <c r="VPZ2644" s="88"/>
      <c r="VQA2644" s="88"/>
      <c r="VQB2644" s="88"/>
      <c r="VQC2644" s="88"/>
      <c r="VQD2644" s="88"/>
      <c r="VQE2644" s="88"/>
      <c r="VQF2644" s="88"/>
      <c r="VQG2644" s="88"/>
      <c r="VQH2644" s="88"/>
      <c r="VQI2644" s="88"/>
      <c r="VQJ2644" s="88"/>
      <c r="VQK2644" s="88"/>
      <c r="VQL2644" s="88"/>
      <c r="VQM2644" s="88"/>
      <c r="VQN2644" s="88"/>
      <c r="VQO2644" s="88"/>
      <c r="VQP2644" s="88"/>
      <c r="VQQ2644" s="88"/>
      <c r="VQR2644" s="88"/>
      <c r="VQS2644" s="88"/>
      <c r="VQT2644" s="88"/>
      <c r="VQU2644" s="88"/>
      <c r="VQV2644" s="88"/>
      <c r="VQW2644" s="88"/>
      <c r="VQX2644" s="88"/>
      <c r="VQY2644" s="88"/>
      <c r="VQZ2644" s="88"/>
      <c r="VRA2644" s="88"/>
      <c r="VRB2644" s="88"/>
      <c r="VRC2644" s="88"/>
      <c r="VRD2644" s="88"/>
      <c r="VRE2644" s="88"/>
      <c r="VRF2644" s="88"/>
      <c r="VRG2644" s="88"/>
      <c r="VRH2644" s="88"/>
      <c r="VRI2644" s="88"/>
      <c r="VRJ2644" s="88"/>
      <c r="VRK2644" s="88"/>
      <c r="VRL2644" s="88"/>
      <c r="VRM2644" s="88"/>
      <c r="VRN2644" s="88"/>
      <c r="VRO2644" s="88"/>
      <c r="VRP2644" s="88"/>
      <c r="VRQ2644" s="88"/>
      <c r="VRR2644" s="88"/>
      <c r="VRS2644" s="88"/>
      <c r="VRT2644" s="88"/>
      <c r="VRU2644" s="88"/>
      <c r="VRV2644" s="88"/>
      <c r="VRW2644" s="88"/>
      <c r="VRX2644" s="88"/>
      <c r="VRY2644" s="88"/>
      <c r="VRZ2644" s="88"/>
      <c r="VSA2644" s="88"/>
      <c r="VSB2644" s="88"/>
      <c r="VSC2644" s="88"/>
      <c r="VSD2644" s="88"/>
      <c r="VSE2644" s="88"/>
      <c r="VSF2644" s="88"/>
      <c r="VSG2644" s="88"/>
      <c r="VSH2644" s="88"/>
      <c r="VSI2644" s="88"/>
      <c r="VSJ2644" s="88"/>
      <c r="VSK2644" s="88"/>
      <c r="VSL2644" s="88"/>
      <c r="VSM2644" s="88"/>
      <c r="VSN2644" s="88"/>
      <c r="VSO2644" s="88"/>
      <c r="VSP2644" s="88"/>
      <c r="VSQ2644" s="88"/>
      <c r="VSR2644" s="88"/>
      <c r="VSS2644" s="88"/>
      <c r="VST2644" s="88"/>
      <c r="VSU2644" s="88"/>
      <c r="VSV2644" s="88"/>
      <c r="VSW2644" s="88"/>
      <c r="VSX2644" s="88"/>
      <c r="VSY2644" s="88"/>
      <c r="VSZ2644" s="88"/>
      <c r="VTA2644" s="88"/>
      <c r="VTB2644" s="88"/>
      <c r="VTC2644" s="88"/>
      <c r="VTD2644" s="88"/>
      <c r="VTE2644" s="88"/>
      <c r="VTF2644" s="88"/>
      <c r="VTG2644" s="88"/>
      <c r="VTH2644" s="88"/>
      <c r="VTI2644" s="88"/>
      <c r="VTJ2644" s="88"/>
      <c r="VTK2644" s="88"/>
      <c r="VTL2644" s="88"/>
      <c r="VTM2644" s="88"/>
      <c r="VTN2644" s="88"/>
      <c r="VTO2644" s="88"/>
      <c r="VTP2644" s="88"/>
      <c r="VTQ2644" s="88"/>
      <c r="VTR2644" s="88"/>
      <c r="VTS2644" s="88"/>
      <c r="VTT2644" s="88"/>
      <c r="VTU2644" s="88"/>
      <c r="VTV2644" s="88"/>
      <c r="VTW2644" s="88"/>
      <c r="VTX2644" s="88"/>
      <c r="VTY2644" s="88"/>
      <c r="VTZ2644" s="88"/>
      <c r="VUA2644" s="88"/>
      <c r="VUB2644" s="88"/>
      <c r="VUC2644" s="88"/>
      <c r="VUD2644" s="88"/>
      <c r="VUE2644" s="88"/>
      <c r="VUF2644" s="88"/>
      <c r="VUG2644" s="88"/>
      <c r="VUH2644" s="88"/>
      <c r="VUI2644" s="88"/>
      <c r="VUJ2644" s="88"/>
      <c r="VUK2644" s="88"/>
      <c r="VUL2644" s="88"/>
      <c r="VUM2644" s="88"/>
      <c r="VUN2644" s="88"/>
      <c r="VUO2644" s="88"/>
      <c r="VUP2644" s="88"/>
      <c r="VUQ2644" s="88"/>
      <c r="VUR2644" s="88"/>
      <c r="VUS2644" s="88"/>
      <c r="VUT2644" s="88"/>
      <c r="VUU2644" s="88"/>
      <c r="VUV2644" s="88"/>
      <c r="VUW2644" s="88"/>
      <c r="VUX2644" s="88"/>
      <c r="VUY2644" s="88"/>
      <c r="VUZ2644" s="88"/>
      <c r="VVA2644" s="88"/>
      <c r="VVB2644" s="88"/>
      <c r="VVC2644" s="88"/>
      <c r="VVD2644" s="88"/>
      <c r="VVE2644" s="88"/>
      <c r="VVF2644" s="88"/>
      <c r="VVG2644" s="88"/>
      <c r="VVH2644" s="88"/>
      <c r="VVI2644" s="88"/>
      <c r="VVJ2644" s="88"/>
      <c r="VVK2644" s="88"/>
      <c r="VVL2644" s="88"/>
      <c r="VVM2644" s="88"/>
      <c r="VVN2644" s="88"/>
      <c r="VVO2644" s="88"/>
      <c r="VVP2644" s="88"/>
      <c r="VVQ2644" s="88"/>
      <c r="VVR2644" s="88"/>
      <c r="VVS2644" s="88"/>
      <c r="VVT2644" s="88"/>
      <c r="VVU2644" s="88"/>
      <c r="VVV2644" s="88"/>
      <c r="VVW2644" s="88"/>
      <c r="VVX2644" s="88"/>
      <c r="VVY2644" s="88"/>
      <c r="VVZ2644" s="88"/>
      <c r="VWA2644" s="88"/>
      <c r="VWB2644" s="88"/>
      <c r="VWC2644" s="88"/>
      <c r="VWD2644" s="88"/>
      <c r="VWE2644" s="88"/>
      <c r="VWF2644" s="88"/>
      <c r="VWG2644" s="88"/>
      <c r="VWH2644" s="88"/>
      <c r="VWI2644" s="88"/>
      <c r="VWJ2644" s="88"/>
      <c r="VWK2644" s="88"/>
      <c r="VWL2644" s="88"/>
      <c r="VWM2644" s="88"/>
      <c r="VWN2644" s="88"/>
      <c r="VWO2644" s="88"/>
      <c r="VWP2644" s="88"/>
      <c r="VWQ2644" s="88"/>
      <c r="VWR2644" s="88"/>
      <c r="VWS2644" s="88"/>
      <c r="VWT2644" s="88"/>
      <c r="VWU2644" s="88"/>
      <c r="VWV2644" s="88"/>
      <c r="VWW2644" s="88"/>
      <c r="VWX2644" s="88"/>
      <c r="VWY2644" s="88"/>
      <c r="VWZ2644" s="88"/>
      <c r="VXA2644" s="88"/>
      <c r="VXB2644" s="88"/>
      <c r="VXC2644" s="88"/>
      <c r="VXD2644" s="88"/>
      <c r="VXE2644" s="88"/>
      <c r="VXF2644" s="88"/>
      <c r="VXG2644" s="88"/>
      <c r="VXH2644" s="88"/>
      <c r="VXI2644" s="88"/>
      <c r="VXJ2644" s="88"/>
      <c r="VXK2644" s="88"/>
      <c r="VXL2644" s="88"/>
      <c r="VXM2644" s="88"/>
      <c r="VXN2644" s="88"/>
      <c r="VXO2644" s="88"/>
      <c r="VXP2644" s="88"/>
      <c r="VXQ2644" s="88"/>
      <c r="VXR2644" s="88"/>
      <c r="VXS2644" s="88"/>
      <c r="VXT2644" s="88"/>
      <c r="VXU2644" s="88"/>
      <c r="VXV2644" s="88"/>
      <c r="VXW2644" s="88"/>
      <c r="VXX2644" s="88"/>
      <c r="VXY2644" s="88"/>
      <c r="VXZ2644" s="88"/>
      <c r="VYA2644" s="88"/>
      <c r="VYB2644" s="88"/>
      <c r="VYC2644" s="88"/>
      <c r="VYD2644" s="88"/>
      <c r="VYE2644" s="88"/>
      <c r="VYF2644" s="88"/>
      <c r="VYG2644" s="88"/>
      <c r="VYH2644" s="88"/>
      <c r="VYI2644" s="88"/>
      <c r="VYJ2644" s="88"/>
      <c r="VYK2644" s="88"/>
      <c r="VYL2644" s="88"/>
      <c r="VYM2644" s="88"/>
      <c r="VYN2644" s="88"/>
      <c r="VYO2644" s="88"/>
      <c r="VYP2644" s="88"/>
      <c r="VYQ2644" s="88"/>
      <c r="VYR2644" s="88"/>
      <c r="VYS2644" s="88"/>
      <c r="VYT2644" s="88"/>
      <c r="VYU2644" s="88"/>
      <c r="VYV2644" s="88"/>
      <c r="VYW2644" s="88"/>
      <c r="VYX2644" s="88"/>
      <c r="VYY2644" s="88"/>
      <c r="VYZ2644" s="88"/>
      <c r="VZA2644" s="88"/>
      <c r="VZB2644" s="88"/>
      <c r="VZC2644" s="88"/>
      <c r="VZD2644" s="88"/>
      <c r="VZE2644" s="88"/>
      <c r="VZF2644" s="88"/>
      <c r="VZG2644" s="88"/>
      <c r="VZH2644" s="88"/>
      <c r="VZI2644" s="88"/>
      <c r="VZJ2644" s="88"/>
      <c r="VZK2644" s="88"/>
      <c r="VZL2644" s="88"/>
      <c r="VZM2644" s="88"/>
      <c r="VZN2644" s="88"/>
      <c r="VZO2644" s="88"/>
      <c r="VZP2644" s="88"/>
      <c r="VZQ2644" s="88"/>
      <c r="VZR2644" s="88"/>
      <c r="VZS2644" s="88"/>
      <c r="VZT2644" s="88"/>
      <c r="VZU2644" s="88"/>
      <c r="VZV2644" s="88"/>
      <c r="VZW2644" s="88"/>
      <c r="VZX2644" s="88"/>
      <c r="VZY2644" s="88"/>
      <c r="VZZ2644" s="88"/>
      <c r="WAA2644" s="88"/>
      <c r="WAB2644" s="88"/>
      <c r="WAC2644" s="88"/>
      <c r="WAD2644" s="88"/>
      <c r="WAE2644" s="88"/>
      <c r="WAF2644" s="88"/>
      <c r="WAG2644" s="88"/>
      <c r="WAH2644" s="88"/>
      <c r="WAI2644" s="88"/>
      <c r="WAJ2644" s="88"/>
      <c r="WAK2644" s="88"/>
      <c r="WAL2644" s="88"/>
      <c r="WAM2644" s="88"/>
      <c r="WAN2644" s="88"/>
      <c r="WAO2644" s="88"/>
      <c r="WAP2644" s="88"/>
      <c r="WAQ2644" s="88"/>
      <c r="WAR2644" s="88"/>
      <c r="WAS2644" s="88"/>
      <c r="WAT2644" s="88"/>
      <c r="WAU2644" s="88"/>
      <c r="WAV2644" s="88"/>
      <c r="WAW2644" s="88"/>
      <c r="WAX2644" s="88"/>
      <c r="WAY2644" s="88"/>
      <c r="WAZ2644" s="88"/>
      <c r="WBA2644" s="88"/>
      <c r="WBB2644" s="88"/>
      <c r="WBC2644" s="88"/>
      <c r="WBD2644" s="88"/>
      <c r="WBE2644" s="88"/>
      <c r="WBF2644" s="88"/>
      <c r="WBG2644" s="88"/>
      <c r="WBH2644" s="88"/>
      <c r="WBI2644" s="88"/>
      <c r="WBJ2644" s="88"/>
      <c r="WBK2644" s="88"/>
      <c r="WBL2644" s="88"/>
      <c r="WBM2644" s="88"/>
      <c r="WBN2644" s="88"/>
      <c r="WBO2644" s="88"/>
      <c r="WBP2644" s="88"/>
      <c r="WBQ2644" s="88"/>
      <c r="WBR2644" s="88"/>
      <c r="WBS2644" s="88"/>
      <c r="WBT2644" s="88"/>
      <c r="WBU2644" s="88"/>
      <c r="WBV2644" s="88"/>
      <c r="WBW2644" s="88"/>
      <c r="WBX2644" s="88"/>
      <c r="WBY2644" s="88"/>
      <c r="WBZ2644" s="88"/>
      <c r="WCA2644" s="88"/>
      <c r="WCB2644" s="88"/>
      <c r="WCC2644" s="88"/>
      <c r="WCD2644" s="88"/>
      <c r="WCE2644" s="88"/>
      <c r="WCF2644" s="88"/>
      <c r="WCG2644" s="88"/>
      <c r="WCH2644" s="88"/>
      <c r="WCI2644" s="88"/>
      <c r="WCJ2644" s="88"/>
      <c r="WCK2644" s="88"/>
      <c r="WCL2644" s="88"/>
      <c r="WCM2644" s="88"/>
      <c r="WCN2644" s="88"/>
      <c r="WCO2644" s="88"/>
      <c r="WCP2644" s="88"/>
      <c r="WCQ2644" s="88"/>
      <c r="WCR2644" s="88"/>
      <c r="WCS2644" s="88"/>
      <c r="WCT2644" s="88"/>
      <c r="WCU2644" s="88"/>
      <c r="WCV2644" s="88"/>
      <c r="WCW2644" s="88"/>
      <c r="WCX2644" s="88"/>
      <c r="WCY2644" s="88"/>
      <c r="WCZ2644" s="88"/>
      <c r="WDA2644" s="88"/>
      <c r="WDB2644" s="88"/>
      <c r="WDC2644" s="88"/>
      <c r="WDD2644" s="88"/>
      <c r="WDE2644" s="88"/>
      <c r="WDF2644" s="88"/>
      <c r="WDG2644" s="88"/>
      <c r="WDH2644" s="88"/>
      <c r="WDI2644" s="88"/>
      <c r="WDJ2644" s="88"/>
      <c r="WDK2644" s="88"/>
      <c r="WDL2644" s="88"/>
      <c r="WDM2644" s="88"/>
      <c r="WDN2644" s="88"/>
      <c r="WDO2644" s="88"/>
      <c r="WDP2644" s="88"/>
      <c r="WDQ2644" s="88"/>
      <c r="WDR2644" s="88"/>
      <c r="WDS2644" s="88"/>
      <c r="WDT2644" s="88"/>
      <c r="WDU2644" s="88"/>
      <c r="WDV2644" s="88"/>
      <c r="WDW2644" s="88"/>
      <c r="WDX2644" s="88"/>
      <c r="WDY2644" s="88"/>
      <c r="WDZ2644" s="88"/>
      <c r="WEA2644" s="88"/>
      <c r="WEB2644" s="88"/>
      <c r="WEC2644" s="88"/>
      <c r="WED2644" s="88"/>
      <c r="WEE2644" s="88"/>
      <c r="WEF2644" s="88"/>
      <c r="WEG2644" s="88"/>
      <c r="WEH2644" s="88"/>
      <c r="WEI2644" s="88"/>
      <c r="WEJ2644" s="88"/>
      <c r="WEK2644" s="88"/>
      <c r="WEL2644" s="88"/>
      <c r="WEM2644" s="88"/>
      <c r="WEN2644" s="88"/>
      <c r="WEO2644" s="88"/>
      <c r="WEP2644" s="88"/>
      <c r="WEQ2644" s="88"/>
      <c r="WER2644" s="88"/>
      <c r="WES2644" s="88"/>
      <c r="WET2644" s="88"/>
      <c r="WEU2644" s="88"/>
      <c r="WEV2644" s="88"/>
      <c r="WEW2644" s="88"/>
      <c r="WEX2644" s="88"/>
      <c r="WEY2644" s="88"/>
      <c r="WEZ2644" s="88"/>
      <c r="WFA2644" s="88"/>
      <c r="WFB2644" s="88"/>
      <c r="WFC2644" s="88"/>
      <c r="WFD2644" s="88"/>
      <c r="WFE2644" s="88"/>
      <c r="WFF2644" s="88"/>
      <c r="WFG2644" s="88"/>
      <c r="WFH2644" s="88"/>
      <c r="WFI2644" s="88"/>
      <c r="WFJ2644" s="88"/>
      <c r="WFK2644" s="88"/>
      <c r="WFL2644" s="88"/>
      <c r="WFM2644" s="88"/>
      <c r="WFN2644" s="88"/>
      <c r="WFO2644" s="88"/>
      <c r="WFP2644" s="88"/>
      <c r="WFQ2644" s="88"/>
      <c r="WFR2644" s="88"/>
      <c r="WFS2644" s="88"/>
      <c r="WFT2644" s="88"/>
      <c r="WFU2644" s="88"/>
      <c r="WFV2644" s="88"/>
      <c r="WFW2644" s="88"/>
      <c r="WFX2644" s="88"/>
      <c r="WFY2644" s="88"/>
      <c r="WFZ2644" s="88"/>
      <c r="WGA2644" s="88"/>
      <c r="WGB2644" s="88"/>
      <c r="WGC2644" s="88"/>
      <c r="WGD2644" s="88"/>
      <c r="WGE2644" s="88"/>
      <c r="WGF2644" s="88"/>
      <c r="WGG2644" s="88"/>
      <c r="WGH2644" s="88"/>
      <c r="WGI2644" s="88"/>
      <c r="WGJ2644" s="88"/>
      <c r="WGK2644" s="88"/>
      <c r="WGL2644" s="88"/>
      <c r="WGM2644" s="88"/>
      <c r="WGN2644" s="88"/>
      <c r="WGO2644" s="88"/>
      <c r="WGP2644" s="88"/>
      <c r="WGQ2644" s="88"/>
      <c r="WGR2644" s="88"/>
      <c r="WGS2644" s="88"/>
      <c r="WGT2644" s="88"/>
      <c r="WGU2644" s="88"/>
      <c r="WGV2644" s="88"/>
      <c r="WGW2644" s="88"/>
      <c r="WGX2644" s="88"/>
      <c r="WGY2644" s="88"/>
      <c r="WGZ2644" s="88"/>
      <c r="WHA2644" s="88"/>
      <c r="WHB2644" s="88"/>
      <c r="WHC2644" s="88"/>
      <c r="WHD2644" s="88"/>
      <c r="WHE2644" s="88"/>
      <c r="WHF2644" s="88"/>
      <c r="WHG2644" s="88"/>
      <c r="WHH2644" s="88"/>
      <c r="WHI2644" s="88"/>
      <c r="WHJ2644" s="88"/>
      <c r="WHK2644" s="88"/>
      <c r="WHL2644" s="88"/>
      <c r="WHM2644" s="88"/>
      <c r="WHN2644" s="88"/>
      <c r="WHO2644" s="88"/>
      <c r="WHP2644" s="88"/>
      <c r="WHQ2644" s="88"/>
      <c r="WHR2644" s="88"/>
      <c r="WHS2644" s="88"/>
      <c r="WHT2644" s="88"/>
      <c r="WHU2644" s="88"/>
      <c r="WHV2644" s="88"/>
      <c r="WHW2644" s="88"/>
      <c r="WHX2644" s="88"/>
      <c r="WHY2644" s="88"/>
      <c r="WHZ2644" s="88"/>
      <c r="WIA2644" s="88"/>
      <c r="WIB2644" s="88"/>
      <c r="WIC2644" s="88"/>
      <c r="WID2644" s="88"/>
      <c r="WIE2644" s="88"/>
      <c r="WIF2644" s="88"/>
      <c r="WIG2644" s="88"/>
      <c r="WIH2644" s="88"/>
      <c r="WII2644" s="88"/>
      <c r="WIJ2644" s="88"/>
      <c r="WIK2644" s="88"/>
      <c r="WIL2644" s="88"/>
      <c r="WIM2644" s="88"/>
      <c r="WIN2644" s="88"/>
      <c r="WIO2644" s="88"/>
      <c r="WIP2644" s="88"/>
      <c r="WIQ2644" s="88"/>
      <c r="WIR2644" s="88"/>
      <c r="WIS2644" s="88"/>
      <c r="WIT2644" s="88"/>
      <c r="WIU2644" s="88"/>
      <c r="WIV2644" s="88"/>
      <c r="WIW2644" s="88"/>
      <c r="WIX2644" s="88"/>
      <c r="WIY2644" s="88"/>
      <c r="WIZ2644" s="88"/>
      <c r="WJA2644" s="88"/>
      <c r="WJB2644" s="88"/>
      <c r="WJC2644" s="88"/>
      <c r="WJD2644" s="88"/>
      <c r="WJE2644" s="88"/>
      <c r="WJF2644" s="88"/>
      <c r="WJG2644" s="88"/>
      <c r="WJH2644" s="88"/>
      <c r="WJI2644" s="88"/>
      <c r="WJJ2644" s="88"/>
      <c r="WJK2644" s="88"/>
      <c r="WJL2644" s="88"/>
      <c r="WJM2644" s="88"/>
      <c r="WJN2644" s="88"/>
      <c r="WJO2644" s="88"/>
      <c r="WJP2644" s="88"/>
      <c r="WJQ2644" s="88"/>
      <c r="WJR2644" s="88"/>
      <c r="WJS2644" s="88"/>
      <c r="WJT2644" s="88"/>
      <c r="WJU2644" s="88"/>
      <c r="WJV2644" s="88"/>
      <c r="WJW2644" s="88"/>
      <c r="WJX2644" s="88"/>
      <c r="WJY2644" s="88"/>
      <c r="WJZ2644" s="88"/>
      <c r="WKA2644" s="88"/>
      <c r="WKB2644" s="88"/>
      <c r="WKC2644" s="88"/>
      <c r="WKD2644" s="88"/>
      <c r="WKE2644" s="88"/>
      <c r="WKF2644" s="88"/>
      <c r="WKG2644" s="88"/>
      <c r="WKH2644" s="88"/>
      <c r="WKI2644" s="88"/>
      <c r="WKJ2644" s="88"/>
      <c r="WKK2644" s="88"/>
      <c r="WKL2644" s="88"/>
      <c r="WKM2644" s="88"/>
      <c r="WKN2644" s="88"/>
      <c r="WKO2644" s="88"/>
      <c r="WKP2644" s="88"/>
      <c r="WKQ2644" s="88"/>
      <c r="WKR2644" s="88"/>
      <c r="WKS2644" s="88"/>
      <c r="WKT2644" s="88"/>
      <c r="WKU2644" s="88"/>
      <c r="WKV2644" s="88"/>
      <c r="WKW2644" s="88"/>
      <c r="WKX2644" s="88"/>
      <c r="WKY2644" s="88"/>
      <c r="WKZ2644" s="88"/>
      <c r="WLA2644" s="88"/>
      <c r="WLB2644" s="88"/>
      <c r="WLC2644" s="88"/>
      <c r="WLD2644" s="88"/>
      <c r="WLE2644" s="88"/>
      <c r="WLF2644" s="88"/>
      <c r="WLG2644" s="88"/>
      <c r="WLH2644" s="88"/>
      <c r="WLI2644" s="88"/>
      <c r="WLJ2644" s="88"/>
      <c r="WLK2644" s="88"/>
      <c r="WLL2644" s="88"/>
      <c r="WLM2644" s="88"/>
      <c r="WLN2644" s="88"/>
      <c r="WLO2644" s="88"/>
      <c r="WLP2644" s="88"/>
      <c r="WLQ2644" s="88"/>
      <c r="WLR2644" s="88"/>
      <c r="WLS2644" s="88"/>
      <c r="WLT2644" s="88"/>
      <c r="WLU2644" s="88"/>
      <c r="WLV2644" s="88"/>
      <c r="WLW2644" s="88"/>
      <c r="WLX2644" s="88"/>
      <c r="WLY2644" s="88"/>
      <c r="WLZ2644" s="88"/>
      <c r="WMA2644" s="88"/>
      <c r="WMB2644" s="88"/>
      <c r="WMC2644" s="88"/>
      <c r="WMD2644" s="88"/>
      <c r="WME2644" s="88"/>
      <c r="WMF2644" s="88"/>
      <c r="WMG2644" s="88"/>
      <c r="WMH2644" s="88"/>
      <c r="WMI2644" s="88"/>
      <c r="WMJ2644" s="88"/>
      <c r="WMK2644" s="88"/>
      <c r="WML2644" s="88"/>
      <c r="WMM2644" s="88"/>
      <c r="WMN2644" s="88"/>
      <c r="WMO2644" s="88"/>
      <c r="WMP2644" s="88"/>
      <c r="WMQ2644" s="88"/>
      <c r="WMR2644" s="88"/>
      <c r="WMS2644" s="88"/>
      <c r="WMT2644" s="88"/>
      <c r="WMU2644" s="88"/>
      <c r="WMV2644" s="88"/>
      <c r="WMW2644" s="88"/>
      <c r="WMX2644" s="88"/>
      <c r="WMY2644" s="88"/>
      <c r="WMZ2644" s="88"/>
      <c r="WNA2644" s="88"/>
      <c r="WNB2644" s="88"/>
      <c r="WNC2644" s="88"/>
      <c r="WND2644" s="88"/>
      <c r="WNE2644" s="88"/>
      <c r="WNF2644" s="88"/>
      <c r="WNG2644" s="88"/>
      <c r="WNH2644" s="88"/>
      <c r="WNI2644" s="88"/>
      <c r="WNJ2644" s="88"/>
      <c r="WNK2644" s="88"/>
      <c r="WNL2644" s="88"/>
      <c r="WNM2644" s="88"/>
      <c r="WNN2644" s="88"/>
      <c r="WNO2644" s="88"/>
      <c r="WNP2644" s="88"/>
      <c r="WNQ2644" s="88"/>
      <c r="WNR2644" s="88"/>
      <c r="WNS2644" s="88"/>
      <c r="WNT2644" s="88"/>
      <c r="WNU2644" s="88"/>
      <c r="WNV2644" s="88"/>
      <c r="WNW2644" s="88"/>
      <c r="WNX2644" s="88"/>
      <c r="WNY2644" s="88"/>
      <c r="WNZ2644" s="88"/>
      <c r="WOA2644" s="88"/>
      <c r="WOB2644" s="88"/>
      <c r="WOC2644" s="88"/>
      <c r="WOD2644" s="88"/>
      <c r="WOE2644" s="88"/>
      <c r="WOF2644" s="88"/>
      <c r="WOG2644" s="88"/>
      <c r="WOH2644" s="88"/>
      <c r="WOI2644" s="88"/>
      <c r="WOJ2644" s="88"/>
      <c r="WOK2644" s="88"/>
      <c r="WOL2644" s="88"/>
      <c r="WOM2644" s="88"/>
      <c r="WON2644" s="88"/>
      <c r="WOO2644" s="88"/>
      <c r="WOP2644" s="88"/>
      <c r="WOQ2644" s="88"/>
      <c r="WOR2644" s="88"/>
      <c r="WOS2644" s="88"/>
      <c r="WOT2644" s="88"/>
      <c r="WOU2644" s="88"/>
      <c r="WOV2644" s="88"/>
      <c r="WOW2644" s="88"/>
      <c r="WOX2644" s="88"/>
      <c r="WOY2644" s="88"/>
      <c r="WOZ2644" s="88"/>
      <c r="WPA2644" s="88"/>
      <c r="WPB2644" s="88"/>
      <c r="WPC2644" s="88"/>
      <c r="WPD2644" s="88"/>
      <c r="WPE2644" s="88"/>
      <c r="WPF2644" s="88"/>
      <c r="WPG2644" s="88"/>
      <c r="WPH2644" s="88"/>
      <c r="WPI2644" s="88"/>
      <c r="WPJ2644" s="88"/>
      <c r="WPK2644" s="88"/>
      <c r="WPL2644" s="88"/>
      <c r="WPM2644" s="88"/>
      <c r="WPN2644" s="88"/>
      <c r="WPO2644" s="88"/>
      <c r="WPP2644" s="88"/>
      <c r="WPQ2644" s="88"/>
      <c r="WPR2644" s="88"/>
      <c r="WPS2644" s="88"/>
      <c r="WPT2644" s="88"/>
      <c r="WPU2644" s="88"/>
      <c r="WPV2644" s="88"/>
      <c r="WPW2644" s="88"/>
      <c r="WPX2644" s="88"/>
      <c r="WPY2644" s="88"/>
      <c r="WPZ2644" s="88"/>
      <c r="WQA2644" s="88"/>
      <c r="WQB2644" s="88"/>
      <c r="WQC2644" s="88"/>
      <c r="WQD2644" s="88"/>
      <c r="WQE2644" s="88"/>
      <c r="WQF2644" s="88"/>
      <c r="WQG2644" s="88"/>
      <c r="WQH2644" s="88"/>
      <c r="WQI2644" s="88"/>
      <c r="WQJ2644" s="88"/>
      <c r="WQK2644" s="88"/>
      <c r="WQL2644" s="88"/>
      <c r="WQM2644" s="88"/>
      <c r="WQN2644" s="88"/>
      <c r="WQO2644" s="88"/>
      <c r="WQP2644" s="88"/>
      <c r="WQQ2644" s="88"/>
      <c r="WQR2644" s="88"/>
      <c r="WQS2644" s="88"/>
      <c r="WQT2644" s="88"/>
      <c r="WQU2644" s="88"/>
      <c r="WQV2644" s="88"/>
      <c r="WQW2644" s="88"/>
      <c r="WQX2644" s="88"/>
      <c r="WQY2644" s="88"/>
      <c r="WQZ2644" s="88"/>
      <c r="WRA2644" s="88"/>
      <c r="WRB2644" s="88"/>
      <c r="WRC2644" s="88"/>
      <c r="WRD2644" s="88"/>
      <c r="WRE2644" s="88"/>
      <c r="WRF2644" s="88"/>
      <c r="WRG2644" s="88"/>
      <c r="WRH2644" s="88"/>
      <c r="WRI2644" s="88"/>
      <c r="WRJ2644" s="88"/>
      <c r="WRK2644" s="88"/>
      <c r="WRL2644" s="88"/>
      <c r="WRM2644" s="88"/>
      <c r="WRN2644" s="88"/>
      <c r="WRO2644" s="88"/>
      <c r="WRP2644" s="88"/>
      <c r="WRQ2644" s="88"/>
      <c r="WRR2644" s="88"/>
      <c r="WRS2644" s="88"/>
      <c r="WRT2644" s="88"/>
      <c r="WRU2644" s="88"/>
      <c r="WRV2644" s="88"/>
      <c r="WRW2644" s="88"/>
      <c r="WRX2644" s="88"/>
      <c r="WRY2644" s="88"/>
      <c r="WRZ2644" s="88"/>
      <c r="WSA2644" s="88"/>
      <c r="WSB2644" s="88"/>
      <c r="WSC2644" s="88"/>
      <c r="WSD2644" s="88"/>
      <c r="WSE2644" s="88"/>
      <c r="WSF2644" s="88"/>
      <c r="WSG2644" s="88"/>
      <c r="WSH2644" s="88"/>
      <c r="WSI2644" s="88"/>
      <c r="WSJ2644" s="88"/>
      <c r="WSK2644" s="88"/>
      <c r="WSL2644" s="88"/>
      <c r="WSM2644" s="88"/>
      <c r="WSN2644" s="88"/>
      <c r="WSO2644" s="88"/>
      <c r="WSP2644" s="88"/>
      <c r="WSQ2644" s="88"/>
      <c r="WSR2644" s="88"/>
      <c r="WSS2644" s="88"/>
      <c r="WST2644" s="88"/>
      <c r="WSU2644" s="88"/>
      <c r="WSV2644" s="88"/>
      <c r="WSW2644" s="88"/>
      <c r="WSX2644" s="88"/>
      <c r="WSY2644" s="88"/>
      <c r="WSZ2644" s="88"/>
      <c r="WTA2644" s="88"/>
      <c r="WTB2644" s="88"/>
      <c r="WTC2644" s="88"/>
      <c r="WTD2644" s="88"/>
      <c r="WTE2644" s="88"/>
      <c r="WTF2644" s="88"/>
      <c r="WTG2644" s="88"/>
      <c r="WTH2644" s="88"/>
      <c r="WTI2644" s="88"/>
      <c r="WTJ2644" s="88"/>
      <c r="WTK2644" s="88"/>
      <c r="WTL2644" s="88"/>
      <c r="WTM2644" s="88"/>
      <c r="WTN2644" s="88"/>
      <c r="WTO2644" s="88"/>
      <c r="WTP2644" s="88"/>
      <c r="WTQ2644" s="88"/>
      <c r="WTR2644" s="88"/>
      <c r="WTS2644" s="88"/>
      <c r="WTT2644" s="88"/>
      <c r="WTU2644" s="88"/>
      <c r="WTV2644" s="88"/>
      <c r="WTW2644" s="88"/>
      <c r="WTX2644" s="88"/>
      <c r="WTY2644" s="88"/>
      <c r="WTZ2644" s="88"/>
      <c r="WUA2644" s="88"/>
      <c r="WUB2644" s="88"/>
      <c r="WUC2644" s="88"/>
      <c r="WUD2644" s="88"/>
      <c r="WUE2644" s="88"/>
      <c r="WUF2644" s="88"/>
      <c r="WUG2644" s="88"/>
      <c r="WUH2644" s="88"/>
      <c r="WUI2644" s="88"/>
      <c r="WUJ2644" s="88"/>
      <c r="WUK2644" s="88"/>
      <c r="WUL2644" s="88"/>
      <c r="WUM2644" s="88"/>
      <c r="WUN2644" s="88"/>
      <c r="WUO2644" s="88"/>
      <c r="WUP2644" s="88"/>
      <c r="WUQ2644" s="88"/>
      <c r="WUR2644" s="88"/>
      <c r="WUS2644" s="88"/>
      <c r="WUT2644" s="88"/>
      <c r="WUU2644" s="88"/>
      <c r="WUV2644" s="88"/>
      <c r="WUW2644" s="88"/>
      <c r="WUX2644" s="88"/>
      <c r="WUY2644" s="88"/>
      <c r="WUZ2644" s="88"/>
      <c r="WVA2644" s="88"/>
      <c r="WVB2644" s="88"/>
      <c r="WVC2644" s="88"/>
      <c r="WVD2644" s="88"/>
      <c r="WVE2644" s="88"/>
      <c r="WVF2644" s="88"/>
      <c r="WVG2644" s="88"/>
      <c r="WVH2644" s="88"/>
      <c r="WVI2644" s="88"/>
      <c r="WVJ2644" s="88"/>
      <c r="WVK2644" s="88"/>
      <c r="WVL2644" s="88"/>
      <c r="WVM2644" s="88"/>
      <c r="WVN2644" s="88"/>
      <c r="WVO2644" s="88"/>
      <c r="WVP2644" s="88"/>
      <c r="WVQ2644" s="88"/>
      <c r="WVR2644" s="88"/>
      <c r="WVS2644" s="88"/>
      <c r="WVT2644" s="88"/>
      <c r="WVU2644" s="88"/>
      <c r="WVV2644" s="88"/>
      <c r="WVW2644" s="88"/>
      <c r="WVX2644" s="88"/>
      <c r="WVY2644" s="88"/>
      <c r="WVZ2644" s="88"/>
      <c r="WWA2644" s="88"/>
      <c r="WWB2644" s="88"/>
      <c r="WWC2644" s="88"/>
      <c r="WWD2644" s="88"/>
      <c r="WWE2644" s="88"/>
      <c r="WWF2644" s="88"/>
      <c r="WWG2644" s="88"/>
      <c r="WWH2644" s="88"/>
      <c r="WWI2644" s="88"/>
      <c r="WWJ2644" s="88"/>
      <c r="WWK2644" s="88"/>
      <c r="WWL2644" s="88"/>
      <c r="WWM2644" s="88"/>
      <c r="WWN2644" s="88"/>
      <c r="WWO2644" s="88"/>
      <c r="WWP2644" s="88"/>
      <c r="WWQ2644" s="88"/>
      <c r="WWR2644" s="88"/>
      <c r="WWS2644" s="88"/>
      <c r="WWT2644" s="88"/>
      <c r="WWU2644" s="88"/>
      <c r="WWV2644" s="88"/>
      <c r="WWW2644" s="88"/>
      <c r="WWX2644" s="88"/>
      <c r="WWY2644" s="88"/>
      <c r="WWZ2644" s="88"/>
      <c r="WXA2644" s="88"/>
      <c r="WXB2644" s="88"/>
      <c r="WXC2644" s="88"/>
      <c r="WXD2644" s="88"/>
      <c r="WXE2644" s="88"/>
      <c r="WXF2644" s="88"/>
      <c r="WXG2644" s="88"/>
      <c r="WXH2644" s="88"/>
      <c r="WXI2644" s="88"/>
      <c r="WXJ2644" s="88"/>
      <c r="WXK2644" s="88"/>
      <c r="WXL2644" s="88"/>
      <c r="WXM2644" s="88"/>
      <c r="WXN2644" s="88"/>
      <c r="WXO2644" s="88"/>
      <c r="WXP2644" s="88"/>
      <c r="WXQ2644" s="88"/>
      <c r="WXR2644" s="88"/>
      <c r="WXS2644" s="88"/>
      <c r="WXT2644" s="88"/>
      <c r="WXU2644" s="88"/>
      <c r="WXV2644" s="88"/>
      <c r="WXW2644" s="88"/>
      <c r="WXX2644" s="88"/>
      <c r="WXY2644" s="88"/>
      <c r="WXZ2644" s="88"/>
      <c r="WYA2644" s="88"/>
      <c r="WYB2644" s="88"/>
      <c r="WYC2644" s="88"/>
      <c r="WYD2644" s="88"/>
      <c r="WYE2644" s="88"/>
      <c r="WYF2644" s="88"/>
      <c r="WYG2644" s="88"/>
      <c r="WYH2644" s="88"/>
      <c r="WYI2644" s="88"/>
      <c r="WYJ2644" s="88"/>
      <c r="WYK2644" s="88"/>
      <c r="WYL2644" s="88"/>
      <c r="WYM2644" s="88"/>
      <c r="WYN2644" s="88"/>
      <c r="WYO2644" s="88"/>
      <c r="WYP2644" s="88"/>
      <c r="WYQ2644" s="88"/>
      <c r="WYR2644" s="88"/>
      <c r="WYS2644" s="88"/>
      <c r="WYT2644" s="88"/>
      <c r="WYU2644" s="88"/>
      <c r="WYV2644" s="88"/>
      <c r="WYW2644" s="88"/>
      <c r="WYX2644" s="88"/>
      <c r="WYY2644" s="88"/>
      <c r="WYZ2644" s="88"/>
      <c r="WZA2644" s="88"/>
      <c r="WZB2644" s="88"/>
      <c r="WZC2644" s="88"/>
      <c r="WZD2644" s="88"/>
      <c r="WZE2644" s="88"/>
      <c r="WZF2644" s="88"/>
      <c r="WZG2644" s="88"/>
      <c r="WZH2644" s="88"/>
      <c r="WZI2644" s="88"/>
      <c r="WZJ2644" s="88"/>
      <c r="WZK2644" s="88"/>
      <c r="WZL2644" s="88"/>
      <c r="WZM2644" s="88"/>
      <c r="WZN2644" s="88"/>
      <c r="WZO2644" s="88"/>
      <c r="WZP2644" s="88"/>
      <c r="WZQ2644" s="88"/>
      <c r="WZR2644" s="88"/>
      <c r="WZS2644" s="88"/>
      <c r="WZT2644" s="88"/>
      <c r="WZU2644" s="88"/>
      <c r="WZV2644" s="88"/>
      <c r="WZW2644" s="88"/>
      <c r="WZX2644" s="88"/>
      <c r="WZY2644" s="88"/>
      <c r="WZZ2644" s="88"/>
      <c r="XAA2644" s="88"/>
      <c r="XAB2644" s="88"/>
      <c r="XAC2644" s="88"/>
      <c r="XAD2644" s="88"/>
      <c r="XAE2644" s="88"/>
      <c r="XAF2644" s="88"/>
      <c r="XAG2644" s="88"/>
      <c r="XAH2644" s="88"/>
      <c r="XAI2644" s="88"/>
      <c r="XAJ2644" s="88"/>
      <c r="XAK2644" s="88"/>
      <c r="XAL2644" s="88"/>
      <c r="XAM2644" s="88"/>
      <c r="XAN2644" s="88"/>
      <c r="XAO2644" s="88"/>
      <c r="XAP2644" s="88"/>
      <c r="XAQ2644" s="88"/>
      <c r="XAR2644" s="88"/>
      <c r="XAS2644" s="88"/>
      <c r="XAT2644" s="88"/>
      <c r="XAU2644" s="88"/>
      <c r="XAV2644" s="88"/>
      <c r="XAW2644" s="88"/>
      <c r="XAX2644" s="88"/>
      <c r="XAY2644" s="88"/>
      <c r="XAZ2644" s="88"/>
      <c r="XBA2644" s="88"/>
      <c r="XBB2644" s="88"/>
      <c r="XBC2644" s="88"/>
      <c r="XBD2644" s="88"/>
      <c r="XBE2644" s="88"/>
      <c r="XBF2644" s="88"/>
      <c r="XBG2644" s="88"/>
      <c r="XBH2644" s="88"/>
      <c r="XBI2644" s="88"/>
      <c r="XBJ2644" s="88"/>
      <c r="XBK2644" s="88"/>
      <c r="XBL2644" s="88"/>
      <c r="XBM2644" s="88"/>
      <c r="XBN2644" s="88"/>
      <c r="XBO2644" s="88"/>
      <c r="XBP2644" s="88"/>
      <c r="XBQ2644" s="88"/>
      <c r="XBR2644" s="88"/>
      <c r="XBS2644" s="88"/>
      <c r="XBT2644" s="88"/>
      <c r="XBU2644" s="88"/>
      <c r="XBV2644" s="88"/>
      <c r="XBW2644" s="88"/>
      <c r="XBX2644" s="88"/>
      <c r="XBY2644" s="88"/>
      <c r="XBZ2644" s="88"/>
      <c r="XCA2644" s="88"/>
      <c r="XCB2644" s="88"/>
      <c r="XCC2644" s="88"/>
      <c r="XCD2644" s="88"/>
      <c r="XCE2644" s="88"/>
      <c r="XCF2644" s="88"/>
      <c r="XCG2644" s="88"/>
      <c r="XCH2644" s="88"/>
      <c r="XCI2644" s="88"/>
      <c r="XCJ2644" s="88"/>
      <c r="XCK2644" s="88"/>
      <c r="XCL2644" s="88"/>
      <c r="XCM2644" s="88"/>
      <c r="XCN2644" s="88"/>
      <c r="XCO2644" s="88"/>
      <c r="XCP2644" s="88"/>
      <c r="XCQ2644" s="88"/>
      <c r="XCR2644" s="88"/>
      <c r="XCS2644" s="88"/>
      <c r="XCT2644" s="88"/>
      <c r="XCU2644" s="88"/>
      <c r="XCV2644" s="88"/>
      <c r="XCW2644" s="88"/>
      <c r="XCX2644" s="88"/>
      <c r="XCY2644" s="88"/>
      <c r="XCZ2644" s="88"/>
      <c r="XDA2644" s="88"/>
      <c r="XDB2644" s="88"/>
      <c r="XDC2644" s="88"/>
      <c r="XDD2644" s="88"/>
      <c r="XDE2644" s="88"/>
      <c r="XDF2644" s="88"/>
      <c r="XDG2644" s="88"/>
      <c r="XDH2644" s="88"/>
      <c r="XDI2644" s="88"/>
      <c r="XDJ2644" s="88"/>
      <c r="XDK2644" s="88"/>
      <c r="XDL2644" s="88"/>
      <c r="XDM2644" s="88"/>
      <c r="XDN2644" s="88"/>
      <c r="XDO2644" s="88"/>
      <c r="XDP2644" s="88"/>
      <c r="XDQ2644" s="88"/>
      <c r="XDR2644" s="88"/>
      <c r="XDS2644" s="88"/>
      <c r="XDT2644" s="88"/>
      <c r="XDU2644" s="88"/>
      <c r="XDV2644" s="88"/>
      <c r="XDW2644" s="88"/>
      <c r="XDX2644" s="88"/>
      <c r="XDY2644" s="88"/>
      <c r="XDZ2644" s="88"/>
      <c r="XEA2644" s="88"/>
      <c r="XEB2644" s="88"/>
      <c r="XEC2644" s="88"/>
      <c r="XED2644" s="88"/>
      <c r="XEE2644" s="88"/>
      <c r="XEF2644" s="88"/>
      <c r="XEG2644" s="88"/>
      <c r="XEH2644" s="88"/>
      <c r="XEI2644" s="88"/>
      <c r="XEJ2644" s="88"/>
      <c r="XEK2644" s="88"/>
      <c r="XEL2644" s="88"/>
      <c r="XEM2644" s="88"/>
      <c r="XEN2644" s="88"/>
      <c r="XEO2644" s="88"/>
      <c r="XEP2644" s="88"/>
      <c r="XEQ2644" s="88"/>
      <c r="XER2644" s="88"/>
      <c r="XES2644" s="88"/>
      <c r="XET2644" s="88"/>
      <c r="XEU2644" s="88"/>
      <c r="XEV2644" s="88"/>
      <c r="XEW2644" s="88"/>
      <c r="XEX2644" s="88"/>
      <c r="XEY2644" s="88"/>
      <c r="XEZ2644" s="88"/>
      <c r="XFA2644" s="88"/>
      <c r="XFB2644" s="88"/>
    </row>
    <row r="2645" spans="1:16382" ht="18.600000000000001" thickBot="1">
      <c r="A2645" s="88" t="s">
        <v>299</v>
      </c>
      <c r="B2645" s="88" t="s">
        <v>9504</v>
      </c>
      <c r="C2645" s="88" t="s">
        <v>9244</v>
      </c>
      <c r="D2645" s="88"/>
      <c r="E2645" s="88"/>
      <c r="F2645" t="s">
        <v>10200</v>
      </c>
      <c r="G2645" s="88"/>
      <c r="H2645" s="88"/>
      <c r="I2645" s="88"/>
      <c r="J2645" s="88"/>
      <c r="K2645" s="88" t="s">
        <v>316</v>
      </c>
      <c r="L2645" s="88"/>
      <c r="M2645" s="88"/>
      <c r="N2645" s="88"/>
      <c r="O2645" s="88"/>
      <c r="P2645" s="88"/>
      <c r="Q2645" s="88"/>
      <c r="R2645" s="88"/>
      <c r="S2645" s="88"/>
      <c r="T2645" s="88"/>
      <c r="U2645" s="88"/>
      <c r="V2645" s="88"/>
      <c r="W2645" s="88"/>
      <c r="X2645" s="88"/>
      <c r="Y2645" s="785" t="s">
        <v>10160</v>
      </c>
      <c r="Z2645" s="88"/>
      <c r="AA2645" s="88"/>
      <c r="AB2645" s="88"/>
      <c r="AC2645" s="88"/>
      <c r="AD2645" s="88"/>
      <c r="AE2645" s="88"/>
      <c r="AF2645" s="88"/>
      <c r="AG2645" s="88"/>
      <c r="AH2645" s="88"/>
      <c r="AI2645" s="88"/>
      <c r="AJ2645" s="88"/>
      <c r="AK2645" s="88"/>
      <c r="AL2645" s="88"/>
      <c r="AM2645" s="88"/>
      <c r="AN2645" s="88"/>
      <c r="AO2645" s="88"/>
      <c r="AP2645" s="88"/>
      <c r="AQ2645" s="88"/>
      <c r="AR2645" s="88"/>
      <c r="AS2645" s="88"/>
      <c r="AT2645" s="88"/>
      <c r="AU2645" s="88"/>
      <c r="AV2645" s="88"/>
      <c r="AW2645" s="88"/>
      <c r="AX2645" s="88"/>
      <c r="AY2645" s="88"/>
      <c r="AZ2645" s="88"/>
      <c r="BA2645" s="88"/>
      <c r="BB2645" s="88"/>
      <c r="BC2645" s="88"/>
      <c r="BD2645" s="88"/>
      <c r="BE2645" s="88"/>
      <c r="BF2645" s="88"/>
      <c r="BG2645" s="88"/>
      <c r="BH2645" s="88"/>
      <c r="BI2645" s="88"/>
      <c r="BJ2645" s="88"/>
      <c r="BK2645" s="88"/>
      <c r="BL2645" s="88"/>
      <c r="BM2645" s="88"/>
      <c r="BN2645" s="88"/>
      <c r="BO2645" s="88"/>
      <c r="BP2645" s="88"/>
      <c r="BQ2645" s="88"/>
      <c r="BR2645" s="88"/>
      <c r="BS2645" s="88"/>
      <c r="BT2645" s="88"/>
      <c r="BU2645" s="88"/>
      <c r="BV2645" s="88"/>
      <c r="BW2645" s="88"/>
      <c r="BX2645" s="88"/>
      <c r="BY2645" s="88"/>
      <c r="BZ2645" s="88"/>
      <c r="CA2645" s="88"/>
      <c r="CB2645" s="88"/>
      <c r="CC2645" s="88"/>
      <c r="CD2645" s="88"/>
      <c r="CE2645" s="88"/>
      <c r="CF2645" s="88"/>
      <c r="CG2645" s="88"/>
      <c r="CH2645" s="88"/>
      <c r="CI2645" s="88"/>
      <c r="CJ2645" s="88"/>
      <c r="CK2645" s="88"/>
      <c r="CL2645" s="88"/>
      <c r="CM2645" s="88"/>
      <c r="CN2645" s="88"/>
      <c r="CO2645" s="88"/>
      <c r="CP2645" s="88"/>
      <c r="CQ2645" s="88"/>
      <c r="CR2645" s="88"/>
      <c r="CS2645" s="88"/>
      <c r="CT2645" s="88"/>
      <c r="CU2645" s="88"/>
      <c r="CV2645" s="88"/>
      <c r="CW2645" s="88"/>
      <c r="CX2645" s="88"/>
      <c r="CY2645" s="88"/>
      <c r="CZ2645" s="88"/>
      <c r="DA2645" s="88"/>
      <c r="DB2645" s="88"/>
      <c r="DC2645" s="88"/>
      <c r="DD2645" s="88"/>
      <c r="DE2645" s="88"/>
      <c r="DF2645" s="88"/>
      <c r="DG2645" s="88"/>
      <c r="DH2645" s="88"/>
      <c r="DI2645" s="88"/>
      <c r="DJ2645" s="88"/>
      <c r="DK2645" s="88"/>
      <c r="DL2645" s="88"/>
      <c r="DM2645" s="88"/>
      <c r="DN2645" s="88"/>
      <c r="DO2645" s="88"/>
      <c r="DP2645" s="88"/>
      <c r="DQ2645" s="88"/>
      <c r="DR2645" s="88"/>
      <c r="DS2645" s="88"/>
      <c r="DT2645" s="88"/>
      <c r="DU2645" s="88"/>
      <c r="DV2645" s="88"/>
      <c r="DW2645" s="88"/>
      <c r="DX2645" s="88"/>
      <c r="DY2645" s="88"/>
      <c r="DZ2645" s="88"/>
      <c r="EA2645" s="88"/>
      <c r="EB2645" s="88"/>
      <c r="EC2645" s="88"/>
      <c r="ED2645" s="88"/>
      <c r="EE2645" s="88"/>
      <c r="EF2645" s="88"/>
      <c r="EG2645" s="88"/>
      <c r="EH2645" s="88"/>
      <c r="EI2645" s="88"/>
      <c r="EJ2645" s="88"/>
      <c r="EK2645" s="88"/>
      <c r="EL2645" s="88"/>
      <c r="EM2645" s="88"/>
      <c r="EN2645" s="88"/>
      <c r="EO2645" s="88"/>
      <c r="EP2645" s="88"/>
      <c r="EQ2645" s="88"/>
      <c r="ER2645" s="88"/>
      <c r="ES2645" s="88"/>
      <c r="ET2645" s="88"/>
      <c r="EU2645" s="88"/>
      <c r="EV2645" s="88"/>
      <c r="EW2645" s="88"/>
      <c r="EX2645" s="88"/>
      <c r="EY2645" s="88"/>
      <c r="EZ2645" s="88"/>
      <c r="FA2645" s="88"/>
      <c r="FB2645" s="88"/>
      <c r="FC2645" s="88"/>
      <c r="FD2645" s="88"/>
      <c r="FE2645" s="88"/>
      <c r="FF2645" s="88"/>
      <c r="FG2645" s="88"/>
      <c r="FH2645" s="88"/>
      <c r="FI2645" s="88"/>
      <c r="FJ2645" s="88"/>
      <c r="FK2645" s="88"/>
      <c r="FL2645" s="88"/>
      <c r="FM2645" s="88"/>
      <c r="FN2645" s="88"/>
      <c r="FO2645" s="88"/>
      <c r="FP2645" s="88"/>
      <c r="FQ2645" s="88"/>
      <c r="FR2645" s="88"/>
      <c r="FS2645" s="88"/>
      <c r="FT2645" s="88"/>
      <c r="FU2645" s="88"/>
      <c r="FV2645" s="88"/>
      <c r="FW2645" s="88"/>
      <c r="FX2645" s="88"/>
      <c r="FY2645" s="88"/>
      <c r="FZ2645" s="88"/>
      <c r="GA2645" s="88"/>
      <c r="GB2645" s="88"/>
      <c r="GC2645" s="88"/>
      <c r="GD2645" s="88"/>
      <c r="GE2645" s="88"/>
      <c r="GF2645" s="88"/>
      <c r="GG2645" s="88"/>
      <c r="GH2645" s="88"/>
      <c r="GI2645" s="88"/>
      <c r="GJ2645" s="88"/>
      <c r="GK2645" s="88"/>
      <c r="GL2645" s="88"/>
      <c r="GM2645" s="88"/>
      <c r="GN2645" s="88"/>
      <c r="GO2645" s="88"/>
      <c r="GP2645" s="88"/>
      <c r="GQ2645" s="88"/>
      <c r="GR2645" s="88"/>
      <c r="GS2645" s="88"/>
      <c r="GT2645" s="88"/>
      <c r="GU2645" s="88"/>
      <c r="GV2645" s="88"/>
      <c r="GW2645" s="88"/>
      <c r="GX2645" s="88"/>
      <c r="GY2645" s="88"/>
      <c r="GZ2645" s="88"/>
      <c r="HA2645" s="88"/>
      <c r="HB2645" s="88"/>
      <c r="HC2645" s="88"/>
      <c r="HD2645" s="88"/>
      <c r="HE2645" s="88"/>
      <c r="HF2645" s="88"/>
      <c r="HG2645" s="88"/>
      <c r="HH2645" s="88"/>
      <c r="HI2645" s="88"/>
      <c r="HJ2645" s="88"/>
      <c r="HK2645" s="88"/>
      <c r="HL2645" s="88"/>
      <c r="HM2645" s="88"/>
      <c r="HN2645" s="88"/>
      <c r="HO2645" s="88"/>
      <c r="HP2645" s="88"/>
      <c r="HQ2645" s="88"/>
      <c r="HR2645" s="88"/>
      <c r="HS2645" s="88"/>
      <c r="HT2645" s="88"/>
      <c r="HU2645" s="88"/>
      <c r="HV2645" s="88"/>
      <c r="HW2645" s="88"/>
      <c r="HX2645" s="88"/>
      <c r="HY2645" s="88"/>
      <c r="HZ2645" s="88"/>
      <c r="IA2645" s="88"/>
      <c r="IB2645" s="88"/>
      <c r="IC2645" s="88"/>
      <c r="ID2645" s="88"/>
      <c r="IE2645" s="88"/>
      <c r="IF2645" s="88"/>
      <c r="IG2645" s="88"/>
      <c r="IH2645" s="88"/>
      <c r="II2645" s="88"/>
      <c r="IJ2645" s="88"/>
      <c r="IK2645" s="88"/>
      <c r="IL2645" s="88"/>
      <c r="IM2645" s="88"/>
      <c r="IN2645" s="88"/>
      <c r="IO2645" s="88"/>
      <c r="IP2645" s="88"/>
      <c r="IQ2645" s="88"/>
      <c r="IR2645" s="88"/>
      <c r="IS2645" s="88"/>
      <c r="IT2645" s="88"/>
      <c r="IU2645" s="88"/>
      <c r="IV2645" s="88"/>
      <c r="IW2645" s="88"/>
      <c r="IX2645" s="88"/>
      <c r="IY2645" s="88"/>
      <c r="IZ2645" s="88"/>
      <c r="JA2645" s="88"/>
      <c r="JB2645" s="88"/>
      <c r="JC2645" s="88"/>
      <c r="JD2645" s="88"/>
      <c r="JE2645" s="88"/>
      <c r="JF2645" s="88"/>
      <c r="JG2645" s="88"/>
      <c r="JH2645" s="88"/>
      <c r="JI2645" s="88"/>
      <c r="JJ2645" s="88"/>
      <c r="JK2645" s="88"/>
      <c r="JL2645" s="88"/>
      <c r="JM2645" s="88"/>
      <c r="JN2645" s="88"/>
      <c r="JO2645" s="88"/>
      <c r="JP2645" s="88"/>
      <c r="JQ2645" s="88"/>
      <c r="JR2645" s="88"/>
      <c r="JS2645" s="88"/>
      <c r="JT2645" s="88"/>
      <c r="JU2645" s="88"/>
      <c r="JV2645" s="88"/>
      <c r="JW2645" s="88"/>
      <c r="JX2645" s="88"/>
      <c r="JY2645" s="88"/>
      <c r="JZ2645" s="88"/>
      <c r="KA2645" s="88"/>
      <c r="KB2645" s="88"/>
      <c r="KC2645" s="88"/>
      <c r="KD2645" s="88"/>
      <c r="KE2645" s="88"/>
      <c r="KF2645" s="88"/>
      <c r="KG2645" s="88"/>
      <c r="KH2645" s="88"/>
      <c r="KI2645" s="88"/>
      <c r="KJ2645" s="88"/>
      <c r="KK2645" s="88"/>
      <c r="KL2645" s="88"/>
      <c r="KM2645" s="88"/>
      <c r="KN2645" s="88"/>
      <c r="KO2645" s="88"/>
      <c r="KP2645" s="88"/>
      <c r="KQ2645" s="88"/>
      <c r="KR2645" s="88"/>
      <c r="KS2645" s="88"/>
      <c r="KT2645" s="88"/>
      <c r="KU2645" s="88"/>
      <c r="KV2645" s="88"/>
      <c r="KW2645" s="88"/>
      <c r="KX2645" s="88"/>
      <c r="KY2645" s="88"/>
      <c r="KZ2645" s="88"/>
      <c r="LA2645" s="88"/>
      <c r="LB2645" s="88"/>
      <c r="LC2645" s="88"/>
      <c r="LD2645" s="88"/>
      <c r="LE2645" s="88"/>
      <c r="LF2645" s="88"/>
      <c r="LG2645" s="88"/>
      <c r="LH2645" s="88"/>
      <c r="LI2645" s="88"/>
      <c r="LJ2645" s="88"/>
      <c r="LK2645" s="88"/>
      <c r="LL2645" s="88"/>
      <c r="LM2645" s="88"/>
      <c r="LN2645" s="88"/>
      <c r="LO2645" s="88"/>
      <c r="LP2645" s="88"/>
      <c r="LQ2645" s="88"/>
      <c r="LR2645" s="88"/>
      <c r="LS2645" s="88"/>
      <c r="LT2645" s="88"/>
      <c r="LU2645" s="88"/>
      <c r="LV2645" s="88"/>
      <c r="LW2645" s="88"/>
      <c r="LX2645" s="88"/>
      <c r="LY2645" s="88"/>
      <c r="LZ2645" s="88"/>
      <c r="MA2645" s="88"/>
      <c r="MB2645" s="88"/>
      <c r="MC2645" s="88"/>
      <c r="MD2645" s="88"/>
      <c r="ME2645" s="88"/>
      <c r="MF2645" s="88"/>
      <c r="MG2645" s="88"/>
      <c r="MH2645" s="88"/>
      <c r="MI2645" s="88"/>
      <c r="MJ2645" s="88"/>
      <c r="MK2645" s="88"/>
      <c r="ML2645" s="88"/>
      <c r="MM2645" s="88"/>
      <c r="MN2645" s="88"/>
      <c r="MO2645" s="88"/>
      <c r="MP2645" s="88"/>
      <c r="MQ2645" s="88"/>
      <c r="MR2645" s="88"/>
      <c r="MS2645" s="88"/>
      <c r="MT2645" s="88"/>
      <c r="MU2645" s="88"/>
      <c r="MV2645" s="88"/>
      <c r="MW2645" s="88"/>
      <c r="MX2645" s="88"/>
      <c r="MY2645" s="88"/>
      <c r="MZ2645" s="88"/>
      <c r="NA2645" s="88"/>
      <c r="NB2645" s="88"/>
      <c r="NC2645" s="88"/>
      <c r="ND2645" s="88"/>
      <c r="NE2645" s="88"/>
      <c r="NF2645" s="88"/>
      <c r="NG2645" s="88"/>
      <c r="NH2645" s="88"/>
      <c r="NI2645" s="88"/>
      <c r="NJ2645" s="88"/>
      <c r="NK2645" s="88"/>
      <c r="NL2645" s="88"/>
      <c r="NM2645" s="88"/>
      <c r="NN2645" s="88"/>
      <c r="NO2645" s="88"/>
      <c r="NP2645" s="88"/>
      <c r="NQ2645" s="88"/>
      <c r="NR2645" s="88"/>
      <c r="NS2645" s="88"/>
      <c r="NT2645" s="88"/>
      <c r="NU2645" s="88"/>
      <c r="NV2645" s="88"/>
      <c r="NW2645" s="88"/>
      <c r="NX2645" s="88"/>
      <c r="NY2645" s="88"/>
      <c r="NZ2645" s="88"/>
      <c r="OA2645" s="88"/>
      <c r="OB2645" s="88"/>
      <c r="OC2645" s="88"/>
      <c r="OD2645" s="88"/>
      <c r="OE2645" s="88"/>
      <c r="OF2645" s="88"/>
      <c r="OG2645" s="88"/>
      <c r="OH2645" s="88"/>
      <c r="OI2645" s="88"/>
      <c r="OJ2645" s="88"/>
      <c r="OK2645" s="88"/>
      <c r="OL2645" s="88"/>
      <c r="OM2645" s="88"/>
      <c r="ON2645" s="88"/>
      <c r="OO2645" s="88"/>
      <c r="OP2645" s="88"/>
      <c r="OQ2645" s="88"/>
      <c r="OR2645" s="88"/>
      <c r="OS2645" s="88"/>
      <c r="OT2645" s="88"/>
      <c r="OU2645" s="88"/>
      <c r="OV2645" s="88"/>
      <c r="OW2645" s="88"/>
      <c r="OX2645" s="88"/>
      <c r="OY2645" s="88"/>
      <c r="OZ2645" s="88"/>
      <c r="PA2645" s="88"/>
      <c r="PB2645" s="88"/>
      <c r="PC2645" s="88"/>
      <c r="PD2645" s="88"/>
      <c r="PE2645" s="88"/>
      <c r="PF2645" s="88"/>
      <c r="PG2645" s="88"/>
      <c r="PH2645" s="88"/>
      <c r="PI2645" s="88"/>
      <c r="PJ2645" s="88"/>
      <c r="PK2645" s="88"/>
      <c r="PL2645" s="88"/>
      <c r="PM2645" s="88"/>
      <c r="PN2645" s="88"/>
      <c r="PO2645" s="88"/>
      <c r="PP2645" s="88"/>
      <c r="PQ2645" s="88"/>
      <c r="PR2645" s="88"/>
      <c r="PS2645" s="88"/>
      <c r="PT2645" s="88"/>
      <c r="PU2645" s="88"/>
      <c r="PV2645" s="88"/>
      <c r="PW2645" s="88"/>
      <c r="PX2645" s="88"/>
      <c r="PY2645" s="88"/>
      <c r="PZ2645" s="88"/>
      <c r="QA2645" s="88"/>
      <c r="QB2645" s="88"/>
      <c r="QC2645" s="88"/>
      <c r="QD2645" s="88"/>
      <c r="QE2645" s="88"/>
      <c r="QF2645" s="88"/>
      <c r="QG2645" s="88"/>
      <c r="QH2645" s="88"/>
      <c r="QI2645" s="88"/>
      <c r="QJ2645" s="88"/>
      <c r="QK2645" s="88"/>
      <c r="QL2645" s="88"/>
      <c r="QM2645" s="88"/>
      <c r="QN2645" s="88"/>
      <c r="QO2645" s="88"/>
      <c r="QP2645" s="88"/>
      <c r="QQ2645" s="88"/>
      <c r="QR2645" s="88"/>
      <c r="QS2645" s="88"/>
      <c r="QT2645" s="88"/>
      <c r="QU2645" s="88"/>
      <c r="QV2645" s="88"/>
      <c r="QW2645" s="88"/>
      <c r="QX2645" s="88"/>
      <c r="QY2645" s="88"/>
      <c r="QZ2645" s="88"/>
      <c r="RA2645" s="88"/>
      <c r="RB2645" s="88"/>
      <c r="RC2645" s="88"/>
      <c r="RD2645" s="88"/>
      <c r="RE2645" s="88"/>
      <c r="RF2645" s="88"/>
      <c r="RG2645" s="88"/>
      <c r="RH2645" s="88"/>
      <c r="RI2645" s="88"/>
      <c r="RJ2645" s="88"/>
      <c r="RK2645" s="88"/>
      <c r="RL2645" s="88"/>
      <c r="RM2645" s="88"/>
      <c r="RN2645" s="88"/>
      <c r="RO2645" s="88"/>
      <c r="RP2645" s="88"/>
      <c r="RQ2645" s="88"/>
      <c r="RR2645" s="88"/>
      <c r="RS2645" s="88"/>
      <c r="RT2645" s="88"/>
      <c r="RU2645" s="88"/>
      <c r="RV2645" s="88"/>
      <c r="RW2645" s="88"/>
      <c r="RX2645" s="88"/>
      <c r="RY2645" s="88"/>
      <c r="RZ2645" s="88"/>
      <c r="SA2645" s="88"/>
      <c r="SB2645" s="88"/>
      <c r="SC2645" s="88"/>
      <c r="SD2645" s="88"/>
      <c r="SE2645" s="88"/>
      <c r="SF2645" s="88"/>
      <c r="SG2645" s="88"/>
      <c r="SH2645" s="88"/>
      <c r="SI2645" s="88"/>
      <c r="SJ2645" s="88"/>
      <c r="SK2645" s="88"/>
      <c r="SL2645" s="88"/>
      <c r="SM2645" s="88"/>
      <c r="SN2645" s="88"/>
      <c r="SO2645" s="88"/>
      <c r="SP2645" s="88"/>
      <c r="SQ2645" s="88"/>
      <c r="SR2645" s="88"/>
      <c r="SS2645" s="88"/>
      <c r="ST2645" s="88"/>
      <c r="SU2645" s="88"/>
      <c r="SV2645" s="88"/>
      <c r="SW2645" s="88"/>
      <c r="SX2645" s="88"/>
      <c r="SY2645" s="88"/>
      <c r="SZ2645" s="88"/>
      <c r="TA2645" s="88"/>
      <c r="TB2645" s="88"/>
      <c r="TC2645" s="88"/>
      <c r="TD2645" s="88"/>
      <c r="TE2645" s="88"/>
      <c r="TF2645" s="88"/>
      <c r="TG2645" s="88"/>
      <c r="TH2645" s="88"/>
      <c r="TI2645" s="88"/>
      <c r="TJ2645" s="88"/>
      <c r="TK2645" s="88"/>
      <c r="TL2645" s="88"/>
      <c r="TM2645" s="88"/>
      <c r="TN2645" s="88"/>
      <c r="TO2645" s="88"/>
      <c r="TP2645" s="88"/>
      <c r="TQ2645" s="88"/>
      <c r="TR2645" s="88"/>
      <c r="TS2645" s="88"/>
      <c r="TT2645" s="88"/>
      <c r="TU2645" s="88"/>
      <c r="TV2645" s="88"/>
      <c r="TW2645" s="88"/>
      <c r="TX2645" s="88"/>
      <c r="TY2645" s="88"/>
      <c r="TZ2645" s="88"/>
      <c r="UA2645" s="88"/>
      <c r="UB2645" s="88"/>
      <c r="UC2645" s="88"/>
      <c r="UD2645" s="88"/>
      <c r="UE2645" s="88"/>
      <c r="UF2645" s="88"/>
      <c r="UG2645" s="88"/>
      <c r="UH2645" s="88"/>
      <c r="UI2645" s="88"/>
      <c r="UJ2645" s="88"/>
      <c r="UK2645" s="88"/>
      <c r="UL2645" s="88"/>
      <c r="UM2645" s="88"/>
      <c r="UN2645" s="88"/>
      <c r="UO2645" s="88"/>
      <c r="UP2645" s="88"/>
      <c r="UQ2645" s="88"/>
      <c r="UR2645" s="88"/>
      <c r="US2645" s="88"/>
      <c r="UT2645" s="88"/>
      <c r="UU2645" s="88"/>
      <c r="UV2645" s="88"/>
      <c r="UW2645" s="88"/>
      <c r="UX2645" s="88"/>
      <c r="UY2645" s="88"/>
      <c r="UZ2645" s="88"/>
      <c r="VA2645" s="88"/>
      <c r="VB2645" s="88"/>
      <c r="VC2645" s="88"/>
      <c r="VD2645" s="88"/>
      <c r="VE2645" s="88"/>
      <c r="VF2645" s="88"/>
      <c r="VG2645" s="88"/>
      <c r="VH2645" s="88"/>
      <c r="VI2645" s="88"/>
      <c r="VJ2645" s="88"/>
      <c r="VK2645" s="88"/>
      <c r="VL2645" s="88"/>
      <c r="VM2645" s="88"/>
      <c r="VN2645" s="88"/>
      <c r="VO2645" s="88"/>
      <c r="VP2645" s="88"/>
      <c r="VQ2645" s="88"/>
      <c r="VR2645" s="88"/>
      <c r="VS2645" s="88"/>
      <c r="VT2645" s="88"/>
      <c r="VU2645" s="88"/>
      <c r="VV2645" s="88"/>
      <c r="VW2645" s="88"/>
      <c r="VX2645" s="88"/>
      <c r="VY2645" s="88"/>
      <c r="VZ2645" s="88"/>
      <c r="WA2645" s="88"/>
      <c r="WB2645" s="88"/>
      <c r="WC2645" s="88"/>
      <c r="WD2645" s="88"/>
      <c r="WE2645" s="88"/>
      <c r="WF2645" s="88"/>
      <c r="WG2645" s="88"/>
      <c r="WH2645" s="88"/>
      <c r="WI2645" s="88"/>
      <c r="WJ2645" s="88"/>
      <c r="WK2645" s="88"/>
      <c r="WL2645" s="88"/>
      <c r="WM2645" s="88"/>
      <c r="WN2645" s="88"/>
      <c r="WO2645" s="88"/>
      <c r="WP2645" s="88"/>
      <c r="WQ2645" s="88"/>
      <c r="WR2645" s="88"/>
      <c r="WS2645" s="88"/>
      <c r="WT2645" s="88"/>
      <c r="WU2645" s="88"/>
      <c r="WV2645" s="88"/>
      <c r="WW2645" s="88"/>
      <c r="WX2645" s="88"/>
      <c r="WY2645" s="88"/>
      <c r="WZ2645" s="88"/>
      <c r="XA2645" s="88"/>
      <c r="XB2645" s="88"/>
      <c r="XC2645" s="88"/>
      <c r="XD2645" s="88"/>
      <c r="XE2645" s="88"/>
      <c r="XF2645" s="88"/>
      <c r="XG2645" s="88"/>
      <c r="XH2645" s="88"/>
      <c r="XI2645" s="88"/>
      <c r="XJ2645" s="88"/>
      <c r="XK2645" s="88"/>
      <c r="XL2645" s="88"/>
      <c r="XM2645" s="88"/>
      <c r="XN2645" s="88"/>
      <c r="XO2645" s="88"/>
      <c r="XP2645" s="88"/>
      <c r="XQ2645" s="88"/>
      <c r="XR2645" s="88"/>
      <c r="XS2645" s="88"/>
      <c r="XT2645" s="88"/>
      <c r="XU2645" s="88"/>
      <c r="XV2645" s="88"/>
      <c r="XW2645" s="88"/>
      <c r="XX2645" s="88"/>
      <c r="XY2645" s="88"/>
      <c r="XZ2645" s="88"/>
      <c r="YA2645" s="88"/>
      <c r="YB2645" s="88"/>
      <c r="YC2645" s="88"/>
      <c r="YD2645" s="88"/>
      <c r="YE2645" s="88"/>
      <c r="YF2645" s="88"/>
      <c r="YG2645" s="88"/>
      <c r="YH2645" s="88"/>
      <c r="YI2645" s="88"/>
      <c r="YJ2645" s="88"/>
      <c r="YK2645" s="88"/>
      <c r="YL2645" s="88"/>
      <c r="YM2645" s="88"/>
      <c r="YN2645" s="88"/>
      <c r="YO2645" s="88"/>
      <c r="YP2645" s="88"/>
      <c r="YQ2645" s="88"/>
      <c r="YR2645" s="88"/>
      <c r="YS2645" s="88"/>
      <c r="YT2645" s="88"/>
      <c r="YU2645" s="88"/>
      <c r="YV2645" s="88"/>
      <c r="YW2645" s="88"/>
      <c r="YX2645" s="88"/>
      <c r="YY2645" s="88"/>
      <c r="YZ2645" s="88"/>
      <c r="ZA2645" s="88"/>
      <c r="ZB2645" s="88"/>
      <c r="ZC2645" s="88"/>
      <c r="ZD2645" s="88"/>
      <c r="ZE2645" s="88"/>
      <c r="ZF2645" s="88"/>
      <c r="ZG2645" s="88"/>
      <c r="ZH2645" s="88"/>
      <c r="ZI2645" s="88"/>
      <c r="ZJ2645" s="88"/>
      <c r="ZK2645" s="88"/>
      <c r="ZL2645" s="88"/>
      <c r="ZM2645" s="88"/>
      <c r="ZN2645" s="88"/>
      <c r="ZO2645" s="88"/>
      <c r="ZP2645" s="88"/>
      <c r="ZQ2645" s="88"/>
      <c r="ZR2645" s="88"/>
      <c r="ZS2645" s="88"/>
      <c r="ZT2645" s="88"/>
      <c r="ZU2645" s="88"/>
      <c r="ZV2645" s="88"/>
      <c r="ZW2645" s="88"/>
      <c r="ZX2645" s="88"/>
      <c r="ZY2645" s="88"/>
      <c r="ZZ2645" s="88"/>
      <c r="AAA2645" s="88"/>
      <c r="AAB2645" s="88"/>
      <c r="AAC2645" s="88"/>
      <c r="AAD2645" s="88"/>
      <c r="AAE2645" s="88"/>
      <c r="AAF2645" s="88"/>
      <c r="AAG2645" s="88"/>
      <c r="AAH2645" s="88"/>
      <c r="AAI2645" s="88"/>
      <c r="AAJ2645" s="88"/>
      <c r="AAK2645" s="88"/>
      <c r="AAL2645" s="88"/>
      <c r="AAM2645" s="88"/>
      <c r="AAN2645" s="88"/>
      <c r="AAO2645" s="88"/>
      <c r="AAP2645" s="88"/>
      <c r="AAQ2645" s="88"/>
      <c r="AAR2645" s="88"/>
      <c r="AAS2645" s="88"/>
      <c r="AAT2645" s="88"/>
      <c r="AAU2645" s="88"/>
      <c r="AAV2645" s="88"/>
      <c r="AAW2645" s="88"/>
      <c r="AAX2645" s="88"/>
      <c r="AAY2645" s="88"/>
      <c r="AAZ2645" s="88"/>
      <c r="ABA2645" s="88"/>
      <c r="ABB2645" s="88"/>
      <c r="ABC2645" s="88"/>
      <c r="ABD2645" s="88"/>
      <c r="ABE2645" s="88"/>
      <c r="ABF2645" s="88"/>
      <c r="ABG2645" s="88"/>
      <c r="ABH2645" s="88"/>
      <c r="ABI2645" s="88"/>
      <c r="ABJ2645" s="88"/>
      <c r="ABK2645" s="88"/>
      <c r="ABL2645" s="88"/>
      <c r="ABM2645" s="88"/>
      <c r="ABN2645" s="88"/>
      <c r="ABO2645" s="88"/>
      <c r="ABP2645" s="88"/>
      <c r="ABQ2645" s="88"/>
      <c r="ABR2645" s="88"/>
      <c r="ABS2645" s="88"/>
      <c r="ABT2645" s="88"/>
      <c r="ABU2645" s="88"/>
      <c r="ABV2645" s="88"/>
      <c r="ABW2645" s="88"/>
      <c r="ABX2645" s="88"/>
      <c r="ABY2645" s="88"/>
      <c r="ABZ2645" s="88"/>
      <c r="ACA2645" s="88"/>
      <c r="ACB2645" s="88"/>
      <c r="ACC2645" s="88"/>
      <c r="ACD2645" s="88"/>
      <c r="ACE2645" s="88"/>
      <c r="ACF2645" s="88"/>
      <c r="ACG2645" s="88"/>
      <c r="ACH2645" s="88"/>
      <c r="ACI2645" s="88"/>
      <c r="ACJ2645" s="88"/>
      <c r="ACK2645" s="88"/>
      <c r="ACL2645" s="88"/>
      <c r="ACM2645" s="88"/>
      <c r="ACN2645" s="88"/>
      <c r="ACO2645" s="88"/>
      <c r="ACP2645" s="88"/>
      <c r="ACQ2645" s="88"/>
      <c r="ACR2645" s="88"/>
      <c r="ACS2645" s="88"/>
      <c r="ACT2645" s="88"/>
      <c r="ACU2645" s="88"/>
      <c r="ACV2645" s="88"/>
      <c r="ACW2645" s="88"/>
      <c r="ACX2645" s="88"/>
      <c r="ACY2645" s="88"/>
      <c r="ACZ2645" s="88"/>
      <c r="ADA2645" s="88"/>
      <c r="ADB2645" s="88"/>
      <c r="ADC2645" s="88"/>
      <c r="ADD2645" s="88"/>
      <c r="ADE2645" s="88"/>
      <c r="ADF2645" s="88"/>
      <c r="ADG2645" s="88"/>
      <c r="ADH2645" s="88"/>
      <c r="ADI2645" s="88"/>
      <c r="ADJ2645" s="88"/>
      <c r="ADK2645" s="88"/>
      <c r="ADL2645" s="88"/>
      <c r="ADM2645" s="88"/>
      <c r="ADN2645" s="88"/>
      <c r="ADO2645" s="88"/>
      <c r="ADP2645" s="88"/>
      <c r="ADQ2645" s="88"/>
      <c r="ADR2645" s="88"/>
      <c r="ADS2645" s="88"/>
      <c r="ADT2645" s="88"/>
      <c r="ADU2645" s="88"/>
      <c r="ADV2645" s="88"/>
      <c r="ADW2645" s="88"/>
      <c r="ADX2645" s="88"/>
      <c r="ADY2645" s="88"/>
      <c r="ADZ2645" s="88"/>
      <c r="AEA2645" s="88"/>
      <c r="AEB2645" s="88"/>
      <c r="AEC2645" s="88"/>
      <c r="AED2645" s="88"/>
      <c r="AEE2645" s="88"/>
      <c r="AEF2645" s="88"/>
      <c r="AEG2645" s="88"/>
      <c r="AEH2645" s="88"/>
      <c r="AEI2645" s="88"/>
      <c r="AEJ2645" s="88"/>
      <c r="AEK2645" s="88"/>
      <c r="AEL2645" s="88"/>
      <c r="AEM2645" s="88"/>
      <c r="AEN2645" s="88"/>
      <c r="AEO2645" s="88"/>
      <c r="AEP2645" s="88"/>
      <c r="AEQ2645" s="88"/>
      <c r="AER2645" s="88"/>
      <c r="AES2645" s="88"/>
      <c r="AET2645" s="88"/>
      <c r="AEU2645" s="88"/>
      <c r="AEV2645" s="88"/>
      <c r="AEW2645" s="88"/>
      <c r="AEX2645" s="88"/>
      <c r="AEY2645" s="88"/>
      <c r="AEZ2645" s="88"/>
      <c r="AFA2645" s="88"/>
      <c r="AFB2645" s="88"/>
      <c r="AFC2645" s="88"/>
      <c r="AFD2645" s="88"/>
      <c r="AFE2645" s="88"/>
      <c r="AFF2645" s="88"/>
      <c r="AFG2645" s="88"/>
      <c r="AFH2645" s="88"/>
      <c r="AFI2645" s="88"/>
      <c r="AFJ2645" s="88"/>
      <c r="AFK2645" s="88"/>
      <c r="AFL2645" s="88"/>
      <c r="AFM2645" s="88"/>
      <c r="AFN2645" s="88"/>
      <c r="AFO2645" s="88"/>
      <c r="AFP2645" s="88"/>
      <c r="AFQ2645" s="88"/>
      <c r="AFR2645" s="88"/>
      <c r="AFS2645" s="88"/>
      <c r="AFT2645" s="88"/>
      <c r="AFU2645" s="88"/>
      <c r="AFV2645" s="88"/>
      <c r="AFW2645" s="88"/>
      <c r="AFX2645" s="88"/>
      <c r="AFY2645" s="88"/>
      <c r="AFZ2645" s="88"/>
      <c r="AGA2645" s="88"/>
      <c r="AGB2645" s="88"/>
      <c r="AGC2645" s="88"/>
      <c r="AGD2645" s="88"/>
      <c r="AGE2645" s="88"/>
      <c r="AGF2645" s="88"/>
      <c r="AGG2645" s="88"/>
      <c r="AGH2645" s="88"/>
      <c r="AGI2645" s="88"/>
      <c r="AGJ2645" s="88"/>
      <c r="AGK2645" s="88"/>
      <c r="AGL2645" s="88"/>
      <c r="AGM2645" s="88"/>
      <c r="AGN2645" s="88"/>
      <c r="AGO2645" s="88"/>
      <c r="AGP2645" s="88"/>
      <c r="AGQ2645" s="88"/>
      <c r="AGR2645" s="88"/>
      <c r="AGS2645" s="88"/>
      <c r="AGT2645" s="88"/>
      <c r="AGU2645" s="88"/>
      <c r="AGV2645" s="88"/>
      <c r="AGW2645" s="88"/>
      <c r="AGX2645" s="88"/>
      <c r="AGY2645" s="88"/>
      <c r="AGZ2645" s="88"/>
      <c r="AHA2645" s="88"/>
      <c r="AHB2645" s="88"/>
      <c r="AHC2645" s="88"/>
      <c r="AHD2645" s="88"/>
      <c r="AHE2645" s="88"/>
      <c r="AHF2645" s="88"/>
      <c r="AHG2645" s="88"/>
      <c r="AHH2645" s="88"/>
      <c r="AHI2645" s="88"/>
      <c r="AHJ2645" s="88"/>
      <c r="AHK2645" s="88"/>
      <c r="AHL2645" s="88"/>
      <c r="AHM2645" s="88"/>
      <c r="AHN2645" s="88"/>
      <c r="AHO2645" s="88"/>
      <c r="AHP2645" s="88"/>
      <c r="AHQ2645" s="88"/>
      <c r="AHR2645" s="88"/>
      <c r="AHS2645" s="88"/>
      <c r="AHT2645" s="88"/>
      <c r="AHU2645" s="88"/>
      <c r="AHV2645" s="88"/>
      <c r="AHW2645" s="88"/>
      <c r="AHX2645" s="88"/>
      <c r="AHY2645" s="88"/>
      <c r="AHZ2645" s="88"/>
      <c r="AIA2645" s="88"/>
      <c r="AIB2645" s="88"/>
      <c r="AIC2645" s="88"/>
      <c r="AID2645" s="88"/>
      <c r="AIE2645" s="88"/>
      <c r="AIF2645" s="88"/>
      <c r="AIG2645" s="88"/>
      <c r="AIH2645" s="88"/>
      <c r="AII2645" s="88"/>
      <c r="AIJ2645" s="88"/>
      <c r="AIK2645" s="88"/>
      <c r="AIL2645" s="88"/>
      <c r="AIM2645" s="88"/>
      <c r="AIN2645" s="88"/>
      <c r="AIO2645" s="88"/>
      <c r="AIP2645" s="88"/>
      <c r="AIQ2645" s="88"/>
      <c r="AIR2645" s="88"/>
      <c r="AIS2645" s="88"/>
      <c r="AIT2645" s="88"/>
      <c r="AIU2645" s="88"/>
      <c r="AIV2645" s="88"/>
      <c r="AIW2645" s="88"/>
      <c r="AIX2645" s="88"/>
      <c r="AIY2645" s="88"/>
      <c r="AIZ2645" s="88"/>
      <c r="AJA2645" s="88"/>
      <c r="AJB2645" s="88"/>
      <c r="AJC2645" s="88"/>
      <c r="AJD2645" s="88"/>
      <c r="AJE2645" s="88"/>
      <c r="AJF2645" s="88"/>
      <c r="AJG2645" s="88"/>
      <c r="AJH2645" s="88"/>
      <c r="AJI2645" s="88"/>
      <c r="AJJ2645" s="88"/>
      <c r="AJK2645" s="88"/>
      <c r="AJL2645" s="88"/>
      <c r="AJM2645" s="88"/>
      <c r="AJN2645" s="88"/>
      <c r="AJO2645" s="88"/>
      <c r="AJP2645" s="88"/>
      <c r="AJQ2645" s="88"/>
      <c r="AJR2645" s="88"/>
      <c r="AJS2645" s="88"/>
      <c r="AJT2645" s="88"/>
      <c r="AJU2645" s="88"/>
      <c r="AJV2645" s="88"/>
      <c r="AJW2645" s="88"/>
      <c r="AJX2645" s="88"/>
      <c r="AJY2645" s="88"/>
      <c r="AJZ2645" s="88"/>
      <c r="AKA2645" s="88"/>
      <c r="AKB2645" s="88"/>
      <c r="AKC2645" s="88"/>
      <c r="AKD2645" s="88"/>
      <c r="AKE2645" s="88"/>
      <c r="AKF2645" s="88"/>
      <c r="AKG2645" s="88"/>
      <c r="AKH2645" s="88"/>
      <c r="AKI2645" s="88"/>
      <c r="AKJ2645" s="88"/>
      <c r="AKK2645" s="88"/>
      <c r="AKL2645" s="88"/>
      <c r="AKM2645" s="88"/>
      <c r="AKN2645" s="88"/>
      <c r="AKO2645" s="88"/>
      <c r="AKP2645" s="88"/>
      <c r="AKQ2645" s="88"/>
      <c r="AKR2645" s="88"/>
      <c r="AKS2645" s="88"/>
      <c r="AKT2645" s="88"/>
      <c r="AKU2645" s="88"/>
      <c r="AKV2645" s="88"/>
      <c r="AKW2645" s="88"/>
      <c r="AKX2645" s="88"/>
      <c r="AKY2645" s="88"/>
      <c r="AKZ2645" s="88"/>
      <c r="ALA2645" s="88"/>
      <c r="ALB2645" s="88"/>
      <c r="ALC2645" s="88"/>
      <c r="ALD2645" s="88"/>
      <c r="ALE2645" s="88"/>
      <c r="ALF2645" s="88"/>
      <c r="ALG2645" s="88"/>
      <c r="ALH2645" s="88"/>
      <c r="ALI2645" s="88"/>
      <c r="ALJ2645" s="88"/>
      <c r="ALK2645" s="88"/>
      <c r="ALL2645" s="88"/>
      <c r="ALM2645" s="88"/>
      <c r="ALN2645" s="88"/>
      <c r="ALO2645" s="88"/>
      <c r="ALP2645" s="88"/>
      <c r="ALQ2645" s="88"/>
      <c r="ALR2645" s="88"/>
      <c r="ALS2645" s="88"/>
      <c r="ALT2645" s="88"/>
      <c r="ALU2645" s="88"/>
      <c r="ALV2645" s="88"/>
      <c r="ALW2645" s="88"/>
      <c r="ALX2645" s="88"/>
      <c r="ALY2645" s="88"/>
      <c r="ALZ2645" s="88"/>
      <c r="AMA2645" s="88"/>
      <c r="AMB2645" s="88"/>
      <c r="AMC2645" s="88"/>
      <c r="AMD2645" s="88"/>
      <c r="AME2645" s="88"/>
      <c r="AMF2645" s="88"/>
      <c r="AMG2645" s="88"/>
      <c r="AMH2645" s="88"/>
      <c r="AMI2645" s="88"/>
      <c r="AMJ2645" s="88"/>
      <c r="AMK2645" s="88"/>
      <c r="AML2645" s="88"/>
      <c r="AMM2645" s="88"/>
      <c r="AMN2645" s="88"/>
      <c r="AMO2645" s="88"/>
      <c r="AMP2645" s="88"/>
      <c r="AMQ2645" s="88"/>
      <c r="AMR2645" s="88"/>
      <c r="AMS2645" s="88"/>
      <c r="AMT2645" s="88"/>
      <c r="AMU2645" s="88"/>
      <c r="AMV2645" s="88"/>
      <c r="AMW2645" s="88"/>
      <c r="AMX2645" s="88"/>
      <c r="AMY2645" s="88"/>
      <c r="AMZ2645" s="88"/>
      <c r="ANA2645" s="88"/>
      <c r="ANB2645" s="88"/>
      <c r="ANC2645" s="88"/>
      <c r="AND2645" s="88"/>
      <c r="ANE2645" s="88"/>
      <c r="ANF2645" s="88"/>
      <c r="ANG2645" s="88"/>
      <c r="ANH2645" s="88"/>
      <c r="ANI2645" s="88"/>
      <c r="ANJ2645" s="88"/>
      <c r="ANK2645" s="88"/>
      <c r="ANL2645" s="88"/>
      <c r="ANM2645" s="88"/>
      <c r="ANN2645" s="88"/>
      <c r="ANO2645" s="88"/>
      <c r="ANP2645" s="88"/>
      <c r="ANQ2645" s="88"/>
      <c r="ANR2645" s="88"/>
      <c r="ANS2645" s="88"/>
      <c r="ANT2645" s="88"/>
      <c r="ANU2645" s="88"/>
      <c r="ANV2645" s="88"/>
      <c r="ANW2645" s="88"/>
      <c r="ANX2645" s="88"/>
      <c r="ANY2645" s="88"/>
      <c r="ANZ2645" s="88"/>
      <c r="AOA2645" s="88"/>
      <c r="AOB2645" s="88"/>
      <c r="AOC2645" s="88"/>
      <c r="AOD2645" s="88"/>
      <c r="AOE2645" s="88"/>
      <c r="AOF2645" s="88"/>
      <c r="AOG2645" s="88"/>
      <c r="AOH2645" s="88"/>
      <c r="AOI2645" s="88"/>
      <c r="AOJ2645" s="88"/>
      <c r="AOK2645" s="88"/>
      <c r="AOL2645" s="88"/>
      <c r="AOM2645" s="88"/>
      <c r="AON2645" s="88"/>
      <c r="AOO2645" s="88"/>
      <c r="AOP2645" s="88"/>
      <c r="AOQ2645" s="88"/>
      <c r="AOR2645" s="88"/>
      <c r="AOS2645" s="88"/>
      <c r="AOT2645" s="88"/>
      <c r="AOU2645" s="88"/>
      <c r="AOV2645" s="88"/>
      <c r="AOW2645" s="88"/>
      <c r="AOX2645" s="88"/>
      <c r="AOY2645" s="88"/>
      <c r="AOZ2645" s="88"/>
      <c r="APA2645" s="88"/>
      <c r="APB2645" s="88"/>
      <c r="APC2645" s="88"/>
      <c r="APD2645" s="88"/>
      <c r="APE2645" s="88"/>
      <c r="APF2645" s="88"/>
      <c r="APG2645" s="88"/>
      <c r="APH2645" s="88"/>
      <c r="API2645" s="88"/>
      <c r="APJ2645" s="88"/>
      <c r="APK2645" s="88"/>
      <c r="APL2645" s="88"/>
      <c r="APM2645" s="88"/>
      <c r="APN2645" s="88"/>
      <c r="APO2645" s="88"/>
      <c r="APP2645" s="88"/>
      <c r="APQ2645" s="88"/>
      <c r="APR2645" s="88"/>
      <c r="APS2645" s="88"/>
      <c r="APT2645" s="88"/>
      <c r="APU2645" s="88"/>
      <c r="APV2645" s="88"/>
      <c r="APW2645" s="88"/>
      <c r="APX2645" s="88"/>
      <c r="APY2645" s="88"/>
      <c r="APZ2645" s="88"/>
      <c r="AQA2645" s="88"/>
      <c r="AQB2645" s="88"/>
      <c r="AQC2645" s="88"/>
      <c r="AQD2645" s="88"/>
      <c r="AQE2645" s="88"/>
      <c r="AQF2645" s="88"/>
      <c r="AQG2645" s="88"/>
      <c r="AQH2645" s="88"/>
      <c r="AQI2645" s="88"/>
      <c r="AQJ2645" s="88"/>
      <c r="AQK2645" s="88"/>
      <c r="AQL2645" s="88"/>
      <c r="AQM2645" s="88"/>
      <c r="AQN2645" s="88"/>
      <c r="AQO2645" s="88"/>
      <c r="AQP2645" s="88"/>
      <c r="AQQ2645" s="88"/>
      <c r="AQR2645" s="88"/>
      <c r="AQS2645" s="88"/>
      <c r="AQT2645" s="88"/>
      <c r="AQU2645" s="88"/>
      <c r="AQV2645" s="88"/>
      <c r="AQW2645" s="88"/>
      <c r="AQX2645" s="88"/>
      <c r="AQY2645" s="88"/>
      <c r="AQZ2645" s="88"/>
      <c r="ARA2645" s="88"/>
      <c r="ARB2645" s="88"/>
      <c r="ARC2645" s="88"/>
      <c r="ARD2645" s="88"/>
      <c r="ARE2645" s="88"/>
      <c r="ARF2645" s="88"/>
      <c r="ARG2645" s="88"/>
      <c r="ARH2645" s="88"/>
      <c r="ARI2645" s="88"/>
      <c r="ARJ2645" s="88"/>
      <c r="ARK2645" s="88"/>
      <c r="ARL2645" s="88"/>
      <c r="ARM2645" s="88"/>
      <c r="ARN2645" s="88"/>
      <c r="ARO2645" s="88"/>
      <c r="ARP2645" s="88"/>
      <c r="ARQ2645" s="88"/>
      <c r="ARR2645" s="88"/>
      <c r="ARS2645" s="88"/>
      <c r="ART2645" s="88"/>
      <c r="ARU2645" s="88"/>
      <c r="ARV2645" s="88"/>
      <c r="ARW2645" s="88"/>
      <c r="ARX2645" s="88"/>
      <c r="ARY2645" s="88"/>
      <c r="ARZ2645" s="88"/>
      <c r="ASA2645" s="88"/>
      <c r="ASB2645" s="88"/>
      <c r="ASC2645" s="88"/>
      <c r="ASD2645" s="88"/>
      <c r="ASE2645" s="88"/>
      <c r="ASF2645" s="88"/>
      <c r="ASG2645" s="88"/>
      <c r="ASH2645" s="88"/>
      <c r="ASI2645" s="88"/>
      <c r="ASJ2645" s="88"/>
      <c r="ASK2645" s="88"/>
      <c r="ASL2645" s="88"/>
      <c r="ASM2645" s="88"/>
      <c r="ASN2645" s="88"/>
      <c r="ASO2645" s="88"/>
      <c r="ASP2645" s="88"/>
      <c r="ASQ2645" s="88"/>
      <c r="ASR2645" s="88"/>
      <c r="ASS2645" s="88"/>
      <c r="AST2645" s="88"/>
      <c r="ASU2645" s="88"/>
      <c r="ASV2645" s="88"/>
      <c r="ASW2645" s="88"/>
      <c r="ASX2645" s="88"/>
      <c r="ASY2645" s="88"/>
      <c r="ASZ2645" s="88"/>
      <c r="ATA2645" s="88"/>
      <c r="ATB2645" s="88"/>
      <c r="ATC2645" s="88"/>
      <c r="ATD2645" s="88"/>
      <c r="ATE2645" s="88"/>
      <c r="ATF2645" s="88"/>
      <c r="ATG2645" s="88"/>
      <c r="ATH2645" s="88"/>
      <c r="ATI2645" s="88"/>
      <c r="ATJ2645" s="88"/>
      <c r="ATK2645" s="88"/>
      <c r="ATL2645" s="88"/>
      <c r="ATM2645" s="88"/>
      <c r="ATN2645" s="88"/>
      <c r="ATO2645" s="88"/>
      <c r="ATP2645" s="88"/>
      <c r="ATQ2645" s="88"/>
      <c r="ATR2645" s="88"/>
      <c r="ATS2645" s="88"/>
      <c r="ATT2645" s="88"/>
      <c r="ATU2645" s="88"/>
      <c r="ATV2645" s="88"/>
      <c r="ATW2645" s="88"/>
      <c r="ATX2645" s="88"/>
      <c r="ATY2645" s="88"/>
      <c r="ATZ2645" s="88"/>
      <c r="AUA2645" s="88"/>
      <c r="AUB2645" s="88"/>
      <c r="AUC2645" s="88"/>
      <c r="AUD2645" s="88"/>
      <c r="AUE2645" s="88"/>
      <c r="AUF2645" s="88"/>
      <c r="AUG2645" s="88"/>
      <c r="AUH2645" s="88"/>
      <c r="AUI2645" s="88"/>
      <c r="AUJ2645" s="88"/>
      <c r="AUK2645" s="88"/>
      <c r="AUL2645" s="88"/>
      <c r="AUM2645" s="88"/>
      <c r="AUN2645" s="88"/>
      <c r="AUO2645" s="88"/>
      <c r="AUP2645" s="88"/>
      <c r="AUQ2645" s="88"/>
      <c r="AUR2645" s="88"/>
      <c r="AUS2645" s="88"/>
      <c r="AUT2645" s="88"/>
      <c r="AUU2645" s="88"/>
      <c r="AUV2645" s="88"/>
      <c r="AUW2645" s="88"/>
      <c r="AUX2645" s="88"/>
      <c r="AUY2645" s="88"/>
      <c r="AUZ2645" s="88"/>
      <c r="AVA2645" s="88"/>
      <c r="AVB2645" s="88"/>
      <c r="AVC2645" s="88"/>
      <c r="AVD2645" s="88"/>
      <c r="AVE2645" s="88"/>
      <c r="AVF2645" s="88"/>
      <c r="AVG2645" s="88"/>
      <c r="AVH2645" s="88"/>
      <c r="AVI2645" s="88"/>
      <c r="AVJ2645" s="88"/>
      <c r="AVK2645" s="88"/>
      <c r="AVL2645" s="88"/>
      <c r="AVM2645" s="88"/>
      <c r="AVN2645" s="88"/>
      <c r="AVO2645" s="88"/>
      <c r="AVP2645" s="88"/>
      <c r="AVQ2645" s="88"/>
      <c r="AVR2645" s="88"/>
      <c r="AVS2645" s="88"/>
      <c r="AVT2645" s="88"/>
      <c r="AVU2645" s="88"/>
      <c r="AVV2645" s="88"/>
      <c r="AVW2645" s="88"/>
      <c r="AVX2645" s="88"/>
      <c r="AVY2645" s="88"/>
      <c r="AVZ2645" s="88"/>
      <c r="AWA2645" s="88"/>
      <c r="AWB2645" s="88"/>
      <c r="AWC2645" s="88"/>
      <c r="AWD2645" s="88"/>
      <c r="AWE2645" s="88"/>
      <c r="AWF2645" s="88"/>
      <c r="AWG2645" s="88"/>
      <c r="AWH2645" s="88"/>
      <c r="AWI2645" s="88"/>
      <c r="AWJ2645" s="88"/>
      <c r="AWK2645" s="88"/>
      <c r="AWL2645" s="88"/>
      <c r="AWM2645" s="88"/>
      <c r="AWN2645" s="88"/>
      <c r="AWO2645" s="88"/>
      <c r="AWP2645" s="88"/>
      <c r="AWQ2645" s="88"/>
      <c r="AWR2645" s="88"/>
      <c r="AWS2645" s="88"/>
      <c r="AWT2645" s="88"/>
      <c r="AWU2645" s="88"/>
      <c r="AWV2645" s="88"/>
      <c r="AWW2645" s="88"/>
      <c r="AWX2645" s="88"/>
      <c r="AWY2645" s="88"/>
      <c r="AWZ2645" s="88"/>
      <c r="AXA2645" s="88"/>
      <c r="AXB2645" s="88"/>
      <c r="AXC2645" s="88"/>
      <c r="AXD2645" s="88"/>
      <c r="AXE2645" s="88"/>
      <c r="AXF2645" s="88"/>
      <c r="AXG2645" s="88"/>
      <c r="AXH2645" s="88"/>
      <c r="AXI2645" s="88"/>
      <c r="AXJ2645" s="88"/>
      <c r="AXK2645" s="88"/>
      <c r="AXL2645" s="88"/>
      <c r="AXM2645" s="88"/>
      <c r="AXN2645" s="88"/>
      <c r="AXO2645" s="88"/>
      <c r="AXP2645" s="88"/>
      <c r="AXQ2645" s="88"/>
      <c r="AXR2645" s="88"/>
      <c r="AXS2645" s="88"/>
      <c r="AXT2645" s="88"/>
      <c r="AXU2645" s="88"/>
      <c r="AXV2645" s="88"/>
      <c r="AXW2645" s="88"/>
      <c r="AXX2645" s="88"/>
      <c r="AXY2645" s="88"/>
      <c r="AXZ2645" s="88"/>
      <c r="AYA2645" s="88"/>
      <c r="AYB2645" s="88"/>
      <c r="AYC2645" s="88"/>
      <c r="AYD2645" s="88"/>
      <c r="AYE2645" s="88"/>
      <c r="AYF2645" s="88"/>
      <c r="AYG2645" s="88"/>
      <c r="AYH2645" s="88"/>
      <c r="AYI2645" s="88"/>
      <c r="AYJ2645" s="88"/>
      <c r="AYK2645" s="88"/>
      <c r="AYL2645" s="88"/>
      <c r="AYM2645" s="88"/>
      <c r="AYN2645" s="88"/>
      <c r="AYO2645" s="88"/>
      <c r="AYP2645" s="88"/>
      <c r="AYQ2645" s="88"/>
      <c r="AYR2645" s="88"/>
      <c r="AYS2645" s="88"/>
      <c r="AYT2645" s="88"/>
      <c r="AYU2645" s="88"/>
      <c r="AYV2645" s="88"/>
      <c r="AYW2645" s="88"/>
      <c r="AYX2645" s="88"/>
      <c r="AYY2645" s="88"/>
      <c r="AYZ2645" s="88"/>
      <c r="AZA2645" s="88"/>
      <c r="AZB2645" s="88"/>
      <c r="AZC2645" s="88"/>
      <c r="AZD2645" s="88"/>
      <c r="AZE2645" s="88"/>
      <c r="AZF2645" s="88"/>
      <c r="AZG2645" s="88"/>
      <c r="AZH2645" s="88"/>
      <c r="AZI2645" s="88"/>
      <c r="AZJ2645" s="88"/>
      <c r="AZK2645" s="88"/>
      <c r="AZL2645" s="88"/>
      <c r="AZM2645" s="88"/>
      <c r="AZN2645" s="88"/>
      <c r="AZO2645" s="88"/>
      <c r="AZP2645" s="88"/>
      <c r="AZQ2645" s="88"/>
      <c r="AZR2645" s="88"/>
      <c r="AZS2645" s="88"/>
      <c r="AZT2645" s="88"/>
      <c r="AZU2645" s="88"/>
      <c r="AZV2645" s="88"/>
      <c r="AZW2645" s="88"/>
      <c r="AZX2645" s="88"/>
      <c r="AZY2645" s="88"/>
      <c r="AZZ2645" s="88"/>
      <c r="BAA2645" s="88"/>
      <c r="BAB2645" s="88"/>
      <c r="BAC2645" s="88"/>
      <c r="BAD2645" s="88"/>
      <c r="BAE2645" s="88"/>
      <c r="BAF2645" s="88"/>
      <c r="BAG2645" s="88"/>
      <c r="BAH2645" s="88"/>
      <c r="BAI2645" s="88"/>
      <c r="BAJ2645" s="88"/>
      <c r="BAK2645" s="88"/>
      <c r="BAL2645" s="88"/>
      <c r="BAM2645" s="88"/>
      <c r="BAN2645" s="88"/>
      <c r="BAO2645" s="88"/>
      <c r="BAP2645" s="88"/>
      <c r="BAQ2645" s="88"/>
      <c r="BAR2645" s="88"/>
      <c r="BAS2645" s="88"/>
      <c r="BAT2645" s="88"/>
      <c r="BAU2645" s="88"/>
      <c r="BAV2645" s="88"/>
      <c r="BAW2645" s="88"/>
      <c r="BAX2645" s="88"/>
      <c r="BAY2645" s="88"/>
      <c r="BAZ2645" s="88"/>
      <c r="BBA2645" s="88"/>
      <c r="BBB2645" s="88"/>
      <c r="BBC2645" s="88"/>
      <c r="BBD2645" s="88"/>
      <c r="BBE2645" s="88"/>
      <c r="BBF2645" s="88"/>
      <c r="BBG2645" s="88"/>
      <c r="BBH2645" s="88"/>
      <c r="BBI2645" s="88"/>
      <c r="BBJ2645" s="88"/>
      <c r="BBK2645" s="88"/>
      <c r="BBL2645" s="88"/>
      <c r="BBM2645" s="88"/>
      <c r="BBN2645" s="88"/>
      <c r="BBO2645" s="88"/>
      <c r="BBP2645" s="88"/>
      <c r="BBQ2645" s="88"/>
      <c r="BBR2645" s="88"/>
      <c r="BBS2645" s="88"/>
      <c r="BBT2645" s="88"/>
      <c r="BBU2645" s="88"/>
      <c r="BBV2645" s="88"/>
      <c r="BBW2645" s="88"/>
      <c r="BBX2645" s="88"/>
      <c r="BBY2645" s="88"/>
      <c r="BBZ2645" s="88"/>
      <c r="BCA2645" s="88"/>
      <c r="BCB2645" s="88"/>
      <c r="BCC2645" s="88"/>
      <c r="BCD2645" s="88"/>
      <c r="BCE2645" s="88"/>
      <c r="BCF2645" s="88"/>
      <c r="BCG2645" s="88"/>
      <c r="BCH2645" s="88"/>
      <c r="BCI2645" s="88"/>
      <c r="BCJ2645" s="88"/>
      <c r="BCK2645" s="88"/>
      <c r="BCL2645" s="88"/>
      <c r="BCM2645" s="88"/>
      <c r="BCN2645" s="88"/>
      <c r="BCO2645" s="88"/>
      <c r="BCP2645" s="88"/>
      <c r="BCQ2645" s="88"/>
      <c r="BCR2645" s="88"/>
      <c r="BCS2645" s="88"/>
      <c r="BCT2645" s="88"/>
      <c r="BCU2645" s="88"/>
      <c r="BCV2645" s="88"/>
      <c r="BCW2645" s="88"/>
      <c r="BCX2645" s="88"/>
      <c r="BCY2645" s="88"/>
      <c r="BCZ2645" s="88"/>
      <c r="BDA2645" s="88"/>
      <c r="BDB2645" s="88"/>
      <c r="BDC2645" s="88"/>
      <c r="BDD2645" s="88"/>
      <c r="BDE2645" s="88"/>
      <c r="BDF2645" s="88"/>
      <c r="BDG2645" s="88"/>
      <c r="BDH2645" s="88"/>
      <c r="BDI2645" s="88"/>
      <c r="BDJ2645" s="88"/>
      <c r="BDK2645" s="88"/>
      <c r="BDL2645" s="88"/>
      <c r="BDM2645" s="88"/>
      <c r="BDN2645" s="88"/>
      <c r="BDO2645" s="88"/>
      <c r="BDP2645" s="88"/>
      <c r="BDQ2645" s="88"/>
      <c r="BDR2645" s="88"/>
      <c r="BDS2645" s="88"/>
      <c r="BDT2645" s="88"/>
      <c r="BDU2645" s="88"/>
      <c r="BDV2645" s="88"/>
      <c r="BDW2645" s="88"/>
      <c r="BDX2645" s="88"/>
      <c r="BDY2645" s="88"/>
      <c r="BDZ2645" s="88"/>
      <c r="BEA2645" s="88"/>
      <c r="BEB2645" s="88"/>
      <c r="BEC2645" s="88"/>
      <c r="BED2645" s="88"/>
      <c r="BEE2645" s="88"/>
      <c r="BEF2645" s="88"/>
      <c r="BEG2645" s="88"/>
      <c r="BEH2645" s="88"/>
      <c r="BEI2645" s="88"/>
      <c r="BEJ2645" s="88"/>
      <c r="BEK2645" s="88"/>
      <c r="BEL2645" s="88"/>
      <c r="BEM2645" s="88"/>
      <c r="BEN2645" s="88"/>
      <c r="BEO2645" s="88"/>
      <c r="BEP2645" s="88"/>
      <c r="BEQ2645" s="88"/>
      <c r="BER2645" s="88"/>
      <c r="BES2645" s="88"/>
      <c r="BET2645" s="88"/>
      <c r="BEU2645" s="88"/>
      <c r="BEV2645" s="88"/>
      <c r="BEW2645" s="88"/>
      <c r="BEX2645" s="88"/>
      <c r="BEY2645" s="88"/>
      <c r="BEZ2645" s="88"/>
      <c r="BFA2645" s="88"/>
      <c r="BFB2645" s="88"/>
      <c r="BFC2645" s="88"/>
      <c r="BFD2645" s="88"/>
      <c r="BFE2645" s="88"/>
      <c r="BFF2645" s="88"/>
      <c r="BFG2645" s="88"/>
      <c r="BFH2645" s="88"/>
      <c r="BFI2645" s="88"/>
      <c r="BFJ2645" s="88"/>
      <c r="BFK2645" s="88"/>
      <c r="BFL2645" s="88"/>
      <c r="BFM2645" s="88"/>
      <c r="BFN2645" s="88"/>
      <c r="BFO2645" s="88"/>
      <c r="BFP2645" s="88"/>
      <c r="BFQ2645" s="88"/>
      <c r="BFR2645" s="88"/>
      <c r="BFS2645" s="88"/>
      <c r="BFT2645" s="88"/>
      <c r="BFU2645" s="88"/>
      <c r="BFV2645" s="88"/>
      <c r="BFW2645" s="88"/>
      <c r="BFX2645" s="88"/>
      <c r="BFY2645" s="88"/>
      <c r="BFZ2645" s="88"/>
      <c r="BGA2645" s="88"/>
      <c r="BGB2645" s="88"/>
      <c r="BGC2645" s="88"/>
      <c r="BGD2645" s="88"/>
      <c r="BGE2645" s="88"/>
      <c r="BGF2645" s="88"/>
      <c r="BGG2645" s="88"/>
      <c r="BGH2645" s="88"/>
      <c r="BGI2645" s="88"/>
      <c r="BGJ2645" s="88"/>
      <c r="BGK2645" s="88"/>
      <c r="BGL2645" s="88"/>
      <c r="BGM2645" s="88"/>
      <c r="BGN2645" s="88"/>
      <c r="BGO2645" s="88"/>
      <c r="BGP2645" s="88"/>
      <c r="BGQ2645" s="88"/>
      <c r="BGR2645" s="88"/>
      <c r="BGS2645" s="88"/>
      <c r="BGT2645" s="88"/>
      <c r="BGU2645" s="88"/>
      <c r="BGV2645" s="88"/>
      <c r="BGW2645" s="88"/>
      <c r="BGX2645" s="88"/>
      <c r="BGY2645" s="88"/>
      <c r="BGZ2645" s="88"/>
      <c r="BHA2645" s="88"/>
      <c r="BHB2645" s="88"/>
      <c r="BHC2645" s="88"/>
      <c r="BHD2645" s="88"/>
      <c r="BHE2645" s="88"/>
      <c r="BHF2645" s="88"/>
      <c r="BHG2645" s="88"/>
      <c r="BHH2645" s="88"/>
      <c r="BHI2645" s="88"/>
      <c r="BHJ2645" s="88"/>
      <c r="BHK2645" s="88"/>
      <c r="BHL2645" s="88"/>
      <c r="BHM2645" s="88"/>
      <c r="BHN2645" s="88"/>
      <c r="BHO2645" s="88"/>
      <c r="BHP2645" s="88"/>
      <c r="BHQ2645" s="88"/>
      <c r="BHR2645" s="88"/>
      <c r="BHS2645" s="88"/>
      <c r="BHT2645" s="88"/>
      <c r="BHU2645" s="88"/>
      <c r="BHV2645" s="88"/>
      <c r="BHW2645" s="88"/>
      <c r="BHX2645" s="88"/>
      <c r="BHY2645" s="88"/>
      <c r="BHZ2645" s="88"/>
      <c r="BIA2645" s="88"/>
      <c r="BIB2645" s="88"/>
      <c r="BIC2645" s="88"/>
      <c r="BID2645" s="88"/>
      <c r="BIE2645" s="88"/>
      <c r="BIF2645" s="88"/>
      <c r="BIG2645" s="88"/>
      <c r="BIH2645" s="88"/>
      <c r="BII2645" s="88"/>
      <c r="BIJ2645" s="88"/>
      <c r="BIK2645" s="88"/>
      <c r="BIL2645" s="88"/>
      <c r="BIM2645" s="88"/>
      <c r="BIN2645" s="88"/>
      <c r="BIO2645" s="88"/>
      <c r="BIP2645" s="88"/>
      <c r="BIQ2645" s="88"/>
      <c r="BIR2645" s="88"/>
      <c r="BIS2645" s="88"/>
      <c r="BIT2645" s="88"/>
      <c r="BIU2645" s="88"/>
      <c r="BIV2645" s="88"/>
      <c r="BIW2645" s="88"/>
      <c r="BIX2645" s="88"/>
      <c r="BIY2645" s="88"/>
      <c r="BIZ2645" s="88"/>
      <c r="BJA2645" s="88"/>
      <c r="BJB2645" s="88"/>
      <c r="BJC2645" s="88"/>
      <c r="BJD2645" s="88"/>
      <c r="BJE2645" s="88"/>
      <c r="BJF2645" s="88"/>
      <c r="BJG2645" s="88"/>
      <c r="BJH2645" s="88"/>
      <c r="BJI2645" s="88"/>
      <c r="BJJ2645" s="88"/>
      <c r="BJK2645" s="88"/>
      <c r="BJL2645" s="88"/>
      <c r="BJM2645" s="88"/>
      <c r="BJN2645" s="88"/>
      <c r="BJO2645" s="88"/>
      <c r="BJP2645" s="88"/>
      <c r="BJQ2645" s="88"/>
      <c r="BJR2645" s="88"/>
      <c r="BJS2645" s="88"/>
      <c r="BJT2645" s="88"/>
      <c r="BJU2645" s="88"/>
      <c r="BJV2645" s="88"/>
      <c r="BJW2645" s="88"/>
      <c r="BJX2645" s="88"/>
      <c r="BJY2645" s="88"/>
      <c r="BJZ2645" s="88"/>
      <c r="BKA2645" s="88"/>
      <c r="BKB2645" s="88"/>
      <c r="BKC2645" s="88"/>
      <c r="BKD2645" s="88"/>
      <c r="BKE2645" s="88"/>
      <c r="BKF2645" s="88"/>
      <c r="BKG2645" s="88"/>
      <c r="BKH2645" s="88"/>
      <c r="BKI2645" s="88"/>
      <c r="BKJ2645" s="88"/>
      <c r="BKK2645" s="88"/>
      <c r="BKL2645" s="88"/>
      <c r="BKM2645" s="88"/>
      <c r="BKN2645" s="88"/>
      <c r="BKO2645" s="88"/>
      <c r="BKP2645" s="88"/>
      <c r="BKQ2645" s="88"/>
      <c r="BKR2645" s="88"/>
      <c r="BKS2645" s="88"/>
      <c r="BKT2645" s="88"/>
      <c r="BKU2645" s="88"/>
      <c r="BKV2645" s="88"/>
      <c r="BKW2645" s="88"/>
      <c r="BKX2645" s="88"/>
      <c r="BKY2645" s="88"/>
      <c r="BKZ2645" s="88"/>
      <c r="BLA2645" s="88"/>
      <c r="BLB2645" s="88"/>
      <c r="BLC2645" s="88"/>
      <c r="BLD2645" s="88"/>
      <c r="BLE2645" s="88"/>
      <c r="BLF2645" s="88"/>
      <c r="BLG2645" s="88"/>
      <c r="BLH2645" s="88"/>
      <c r="BLI2645" s="88"/>
      <c r="BLJ2645" s="88"/>
      <c r="BLK2645" s="88"/>
      <c r="BLL2645" s="88"/>
      <c r="BLM2645" s="88"/>
      <c r="BLN2645" s="88"/>
      <c r="BLO2645" s="88"/>
      <c r="BLP2645" s="88"/>
      <c r="BLQ2645" s="88"/>
      <c r="BLR2645" s="88"/>
      <c r="BLS2645" s="88"/>
      <c r="BLT2645" s="88"/>
      <c r="BLU2645" s="88"/>
      <c r="BLV2645" s="88"/>
      <c r="BLW2645" s="88"/>
      <c r="BLX2645" s="88"/>
      <c r="BLY2645" s="88"/>
      <c r="BLZ2645" s="88"/>
      <c r="BMA2645" s="88"/>
      <c r="BMB2645" s="88"/>
      <c r="BMC2645" s="88"/>
      <c r="BMD2645" s="88"/>
      <c r="BME2645" s="88"/>
      <c r="BMF2645" s="88"/>
      <c r="BMG2645" s="88"/>
      <c r="BMH2645" s="88"/>
      <c r="BMI2645" s="88"/>
      <c r="BMJ2645" s="88"/>
      <c r="BMK2645" s="88"/>
      <c r="BML2645" s="88"/>
      <c r="BMM2645" s="88"/>
      <c r="BMN2645" s="88"/>
      <c r="BMO2645" s="88"/>
      <c r="BMP2645" s="88"/>
      <c r="BMQ2645" s="88"/>
      <c r="BMR2645" s="88"/>
      <c r="BMS2645" s="88"/>
      <c r="BMT2645" s="88"/>
      <c r="BMU2645" s="88"/>
      <c r="BMV2645" s="88"/>
      <c r="BMW2645" s="88"/>
      <c r="BMX2645" s="88"/>
      <c r="BMY2645" s="88"/>
      <c r="BMZ2645" s="88"/>
      <c r="BNA2645" s="88"/>
      <c r="BNB2645" s="88"/>
      <c r="BNC2645" s="88"/>
      <c r="BND2645" s="88"/>
      <c r="BNE2645" s="88"/>
      <c r="BNF2645" s="88"/>
      <c r="BNG2645" s="88"/>
      <c r="BNH2645" s="88"/>
      <c r="BNI2645" s="88"/>
      <c r="BNJ2645" s="88"/>
      <c r="BNK2645" s="88"/>
      <c r="BNL2645" s="88"/>
      <c r="BNM2645" s="88"/>
      <c r="BNN2645" s="88"/>
      <c r="BNO2645" s="88"/>
      <c r="BNP2645" s="88"/>
      <c r="BNQ2645" s="88"/>
      <c r="BNR2645" s="88"/>
      <c r="BNS2645" s="88"/>
      <c r="BNT2645" s="88"/>
      <c r="BNU2645" s="88"/>
      <c r="BNV2645" s="88"/>
      <c r="BNW2645" s="88"/>
      <c r="BNX2645" s="88"/>
      <c r="BNY2645" s="88"/>
      <c r="BNZ2645" s="88"/>
      <c r="BOA2645" s="88"/>
      <c r="BOB2645" s="88"/>
      <c r="BOC2645" s="88"/>
      <c r="BOD2645" s="88"/>
      <c r="BOE2645" s="88"/>
      <c r="BOF2645" s="88"/>
      <c r="BOG2645" s="88"/>
      <c r="BOH2645" s="88"/>
      <c r="BOI2645" s="88"/>
      <c r="BOJ2645" s="88"/>
      <c r="BOK2645" s="88"/>
      <c r="BOL2645" s="88"/>
      <c r="BOM2645" s="88"/>
      <c r="BON2645" s="88"/>
      <c r="BOO2645" s="88"/>
      <c r="BOP2645" s="88"/>
      <c r="BOQ2645" s="88"/>
      <c r="BOR2645" s="88"/>
      <c r="BOS2645" s="88"/>
      <c r="BOT2645" s="88"/>
      <c r="BOU2645" s="88"/>
      <c r="BOV2645" s="88"/>
      <c r="BOW2645" s="88"/>
      <c r="BOX2645" s="88"/>
      <c r="BOY2645" s="88"/>
      <c r="BOZ2645" s="88"/>
      <c r="BPA2645" s="88"/>
      <c r="BPB2645" s="88"/>
      <c r="BPC2645" s="88"/>
      <c r="BPD2645" s="88"/>
      <c r="BPE2645" s="88"/>
      <c r="BPF2645" s="88"/>
      <c r="BPG2645" s="88"/>
      <c r="BPH2645" s="88"/>
      <c r="BPI2645" s="88"/>
      <c r="BPJ2645" s="88"/>
      <c r="BPK2645" s="88"/>
      <c r="BPL2645" s="88"/>
      <c r="BPM2645" s="88"/>
      <c r="BPN2645" s="88"/>
      <c r="BPO2645" s="88"/>
      <c r="BPP2645" s="88"/>
      <c r="BPQ2645" s="88"/>
      <c r="BPR2645" s="88"/>
      <c r="BPS2645" s="88"/>
      <c r="BPT2645" s="88"/>
      <c r="BPU2645" s="88"/>
      <c r="BPV2645" s="88"/>
      <c r="BPW2645" s="88"/>
      <c r="BPX2645" s="88"/>
      <c r="BPY2645" s="88"/>
      <c r="BPZ2645" s="88"/>
      <c r="BQA2645" s="88"/>
      <c r="BQB2645" s="88"/>
      <c r="BQC2645" s="88"/>
      <c r="BQD2645" s="88"/>
      <c r="BQE2645" s="88"/>
      <c r="BQF2645" s="88"/>
      <c r="BQG2645" s="88"/>
      <c r="BQH2645" s="88"/>
      <c r="BQI2645" s="88"/>
      <c r="BQJ2645" s="88"/>
      <c r="BQK2645" s="88"/>
      <c r="BQL2645" s="88"/>
      <c r="BQM2645" s="88"/>
      <c r="BQN2645" s="88"/>
      <c r="BQO2645" s="88"/>
      <c r="BQP2645" s="88"/>
      <c r="BQQ2645" s="88"/>
      <c r="BQR2645" s="88"/>
      <c r="BQS2645" s="88"/>
      <c r="BQT2645" s="88"/>
      <c r="BQU2645" s="88"/>
      <c r="BQV2645" s="88"/>
      <c r="BQW2645" s="88"/>
      <c r="BQX2645" s="88"/>
      <c r="BQY2645" s="88"/>
      <c r="BQZ2645" s="88"/>
      <c r="BRA2645" s="88"/>
      <c r="BRB2645" s="88"/>
      <c r="BRC2645" s="88"/>
      <c r="BRD2645" s="88"/>
      <c r="BRE2645" s="88"/>
      <c r="BRF2645" s="88"/>
      <c r="BRG2645" s="88"/>
      <c r="BRH2645" s="88"/>
      <c r="BRI2645" s="88"/>
      <c r="BRJ2645" s="88"/>
      <c r="BRK2645" s="88"/>
      <c r="BRL2645" s="88"/>
      <c r="BRM2645" s="88"/>
      <c r="BRN2645" s="88"/>
      <c r="BRO2645" s="88"/>
      <c r="BRP2645" s="88"/>
      <c r="BRQ2645" s="88"/>
      <c r="BRR2645" s="88"/>
      <c r="BRS2645" s="88"/>
      <c r="BRT2645" s="88"/>
      <c r="BRU2645" s="88"/>
      <c r="BRV2645" s="88"/>
      <c r="BRW2645" s="88"/>
      <c r="BRX2645" s="88"/>
      <c r="BRY2645" s="88"/>
      <c r="BRZ2645" s="88"/>
      <c r="BSA2645" s="88"/>
      <c r="BSB2645" s="88"/>
      <c r="BSC2645" s="88"/>
      <c r="BSD2645" s="88"/>
      <c r="BSE2645" s="88"/>
      <c r="BSF2645" s="88"/>
      <c r="BSG2645" s="88"/>
      <c r="BSH2645" s="88"/>
      <c r="BSI2645" s="88"/>
      <c r="BSJ2645" s="88"/>
      <c r="BSK2645" s="88"/>
      <c r="BSL2645" s="88"/>
      <c r="BSM2645" s="88"/>
      <c r="BSN2645" s="88"/>
      <c r="BSO2645" s="88"/>
      <c r="BSP2645" s="88"/>
      <c r="BSQ2645" s="88"/>
      <c r="BSR2645" s="88"/>
      <c r="BSS2645" s="88"/>
      <c r="BST2645" s="88"/>
      <c r="BSU2645" s="88"/>
      <c r="BSV2645" s="88"/>
      <c r="BSW2645" s="88"/>
      <c r="BSX2645" s="88"/>
      <c r="BSY2645" s="88"/>
      <c r="BSZ2645" s="88"/>
      <c r="BTA2645" s="88"/>
      <c r="BTB2645" s="88"/>
      <c r="BTC2645" s="88"/>
      <c r="BTD2645" s="88"/>
      <c r="BTE2645" s="88"/>
      <c r="BTF2645" s="88"/>
      <c r="BTG2645" s="88"/>
      <c r="BTH2645" s="88"/>
      <c r="BTI2645" s="88"/>
      <c r="BTJ2645" s="88"/>
      <c r="BTK2645" s="88"/>
      <c r="BTL2645" s="88"/>
      <c r="BTM2645" s="88"/>
      <c r="BTN2645" s="88"/>
      <c r="BTO2645" s="88"/>
      <c r="BTP2645" s="88"/>
      <c r="BTQ2645" s="88"/>
      <c r="BTR2645" s="88"/>
      <c r="BTS2645" s="88"/>
      <c r="BTT2645" s="88"/>
      <c r="BTU2645" s="88"/>
      <c r="BTV2645" s="88"/>
      <c r="BTW2645" s="88"/>
      <c r="BTX2645" s="88"/>
      <c r="BTY2645" s="88"/>
      <c r="BTZ2645" s="88"/>
      <c r="BUA2645" s="88"/>
      <c r="BUB2645" s="88"/>
      <c r="BUC2645" s="88"/>
      <c r="BUD2645" s="88"/>
      <c r="BUE2645" s="88"/>
      <c r="BUF2645" s="88"/>
      <c r="BUG2645" s="88"/>
      <c r="BUH2645" s="88"/>
      <c r="BUI2645" s="88"/>
      <c r="BUJ2645" s="88"/>
      <c r="BUK2645" s="88"/>
      <c r="BUL2645" s="88"/>
      <c r="BUM2645" s="88"/>
      <c r="BUN2645" s="88"/>
      <c r="BUO2645" s="88"/>
      <c r="BUP2645" s="88"/>
      <c r="BUQ2645" s="88"/>
      <c r="BUR2645" s="88"/>
      <c r="BUS2645" s="88"/>
      <c r="BUT2645" s="88"/>
      <c r="BUU2645" s="88"/>
      <c r="BUV2645" s="88"/>
      <c r="BUW2645" s="88"/>
      <c r="BUX2645" s="88"/>
      <c r="BUY2645" s="88"/>
      <c r="BUZ2645" s="88"/>
      <c r="BVA2645" s="88"/>
      <c r="BVB2645" s="88"/>
      <c r="BVC2645" s="88"/>
      <c r="BVD2645" s="88"/>
      <c r="BVE2645" s="88"/>
      <c r="BVF2645" s="88"/>
      <c r="BVG2645" s="88"/>
      <c r="BVH2645" s="88"/>
      <c r="BVI2645" s="88"/>
      <c r="BVJ2645" s="88"/>
      <c r="BVK2645" s="88"/>
      <c r="BVL2645" s="88"/>
      <c r="BVM2645" s="88"/>
      <c r="BVN2645" s="88"/>
      <c r="BVO2645" s="88"/>
      <c r="BVP2645" s="88"/>
      <c r="BVQ2645" s="88"/>
      <c r="BVR2645" s="88"/>
      <c r="BVS2645" s="88"/>
      <c r="BVT2645" s="88"/>
      <c r="BVU2645" s="88"/>
      <c r="BVV2645" s="88"/>
      <c r="BVW2645" s="88"/>
      <c r="BVX2645" s="88"/>
      <c r="BVY2645" s="88"/>
      <c r="BVZ2645" s="88"/>
      <c r="BWA2645" s="88"/>
      <c r="BWB2645" s="88"/>
      <c r="BWC2645" s="88"/>
      <c r="BWD2645" s="88"/>
      <c r="BWE2645" s="88"/>
      <c r="BWF2645" s="88"/>
      <c r="BWG2645" s="88"/>
      <c r="BWH2645" s="88"/>
      <c r="BWI2645" s="88"/>
      <c r="BWJ2645" s="88"/>
      <c r="BWK2645" s="88"/>
      <c r="BWL2645" s="88"/>
      <c r="BWM2645" s="88"/>
      <c r="BWN2645" s="88"/>
      <c r="BWO2645" s="88"/>
      <c r="BWP2645" s="88"/>
      <c r="BWQ2645" s="88"/>
      <c r="BWR2645" s="88"/>
      <c r="BWS2645" s="88"/>
      <c r="BWT2645" s="88"/>
      <c r="BWU2645" s="88"/>
      <c r="BWV2645" s="88"/>
      <c r="BWW2645" s="88"/>
      <c r="BWX2645" s="88"/>
      <c r="BWY2645" s="88"/>
      <c r="BWZ2645" s="88"/>
      <c r="BXA2645" s="88"/>
      <c r="BXB2645" s="88"/>
      <c r="BXC2645" s="88"/>
      <c r="BXD2645" s="88"/>
      <c r="BXE2645" s="88"/>
      <c r="BXF2645" s="88"/>
      <c r="BXG2645" s="88"/>
      <c r="BXH2645" s="88"/>
      <c r="BXI2645" s="88"/>
      <c r="BXJ2645" s="88"/>
      <c r="BXK2645" s="88"/>
      <c r="BXL2645" s="88"/>
      <c r="BXM2645" s="88"/>
      <c r="BXN2645" s="88"/>
      <c r="BXO2645" s="88"/>
      <c r="BXP2645" s="88"/>
      <c r="BXQ2645" s="88"/>
      <c r="BXR2645" s="88"/>
      <c r="BXS2645" s="88"/>
      <c r="BXT2645" s="88"/>
      <c r="BXU2645" s="88"/>
      <c r="BXV2645" s="88"/>
      <c r="BXW2645" s="88"/>
      <c r="BXX2645" s="88"/>
      <c r="BXY2645" s="88"/>
      <c r="BXZ2645" s="88"/>
      <c r="BYA2645" s="88"/>
      <c r="BYB2645" s="88"/>
      <c r="BYC2645" s="88"/>
      <c r="BYD2645" s="88"/>
      <c r="BYE2645" s="88"/>
      <c r="BYF2645" s="88"/>
      <c r="BYG2645" s="88"/>
      <c r="BYH2645" s="88"/>
      <c r="BYI2645" s="88"/>
      <c r="BYJ2645" s="88"/>
      <c r="BYK2645" s="88"/>
      <c r="BYL2645" s="88"/>
      <c r="BYM2645" s="88"/>
      <c r="BYN2645" s="88"/>
      <c r="BYO2645" s="88"/>
      <c r="BYP2645" s="88"/>
      <c r="BYQ2645" s="88"/>
      <c r="BYR2645" s="88"/>
      <c r="BYS2645" s="88"/>
      <c r="BYT2645" s="88"/>
      <c r="BYU2645" s="88"/>
      <c r="BYV2645" s="88"/>
      <c r="BYW2645" s="88"/>
      <c r="BYX2645" s="88"/>
      <c r="BYY2645" s="88"/>
      <c r="BYZ2645" s="88"/>
      <c r="BZA2645" s="88"/>
      <c r="BZB2645" s="88"/>
      <c r="BZC2645" s="88"/>
      <c r="BZD2645" s="88"/>
      <c r="BZE2645" s="88"/>
      <c r="BZF2645" s="88"/>
      <c r="BZG2645" s="88"/>
      <c r="BZH2645" s="88"/>
      <c r="BZI2645" s="88"/>
      <c r="BZJ2645" s="88"/>
      <c r="BZK2645" s="88"/>
      <c r="BZL2645" s="88"/>
      <c r="BZM2645" s="88"/>
      <c r="BZN2645" s="88"/>
      <c r="BZO2645" s="88"/>
      <c r="BZP2645" s="88"/>
      <c r="BZQ2645" s="88"/>
      <c r="BZR2645" s="88"/>
      <c r="BZS2645" s="88"/>
      <c r="BZT2645" s="88"/>
      <c r="BZU2645" s="88"/>
      <c r="BZV2645" s="88"/>
      <c r="BZW2645" s="88"/>
      <c r="BZX2645" s="88"/>
      <c r="BZY2645" s="88"/>
      <c r="BZZ2645" s="88"/>
      <c r="CAA2645" s="88"/>
      <c r="CAB2645" s="88"/>
      <c r="CAC2645" s="88"/>
      <c r="CAD2645" s="88"/>
      <c r="CAE2645" s="88"/>
      <c r="CAF2645" s="88"/>
      <c r="CAG2645" s="88"/>
      <c r="CAH2645" s="88"/>
      <c r="CAI2645" s="88"/>
      <c r="CAJ2645" s="88"/>
      <c r="CAK2645" s="88"/>
      <c r="CAL2645" s="88"/>
      <c r="CAM2645" s="88"/>
      <c r="CAN2645" s="88"/>
      <c r="CAO2645" s="88"/>
      <c r="CAP2645" s="88"/>
      <c r="CAQ2645" s="88"/>
      <c r="CAR2645" s="88"/>
      <c r="CAS2645" s="88"/>
      <c r="CAT2645" s="88"/>
      <c r="CAU2645" s="88"/>
      <c r="CAV2645" s="88"/>
      <c r="CAW2645" s="88"/>
      <c r="CAX2645" s="88"/>
      <c r="CAY2645" s="88"/>
      <c r="CAZ2645" s="88"/>
      <c r="CBA2645" s="88"/>
      <c r="CBB2645" s="88"/>
      <c r="CBC2645" s="88"/>
      <c r="CBD2645" s="88"/>
      <c r="CBE2645" s="88"/>
      <c r="CBF2645" s="88"/>
      <c r="CBG2645" s="88"/>
      <c r="CBH2645" s="88"/>
      <c r="CBI2645" s="88"/>
      <c r="CBJ2645" s="88"/>
      <c r="CBK2645" s="88"/>
      <c r="CBL2645" s="88"/>
      <c r="CBM2645" s="88"/>
      <c r="CBN2645" s="88"/>
      <c r="CBO2645" s="88"/>
      <c r="CBP2645" s="88"/>
      <c r="CBQ2645" s="88"/>
      <c r="CBR2645" s="88"/>
      <c r="CBS2645" s="88"/>
      <c r="CBT2645" s="88"/>
      <c r="CBU2645" s="88"/>
      <c r="CBV2645" s="88"/>
      <c r="CBW2645" s="88"/>
      <c r="CBX2645" s="88"/>
      <c r="CBY2645" s="88"/>
      <c r="CBZ2645" s="88"/>
      <c r="CCA2645" s="88"/>
      <c r="CCB2645" s="88"/>
      <c r="CCC2645" s="88"/>
      <c r="CCD2645" s="88"/>
      <c r="CCE2645" s="88"/>
      <c r="CCF2645" s="88"/>
      <c r="CCG2645" s="88"/>
      <c r="CCH2645" s="88"/>
      <c r="CCI2645" s="88"/>
      <c r="CCJ2645" s="88"/>
      <c r="CCK2645" s="88"/>
      <c r="CCL2645" s="88"/>
      <c r="CCM2645" s="88"/>
      <c r="CCN2645" s="88"/>
      <c r="CCO2645" s="88"/>
      <c r="CCP2645" s="88"/>
      <c r="CCQ2645" s="88"/>
      <c r="CCR2645" s="88"/>
      <c r="CCS2645" s="88"/>
      <c r="CCT2645" s="88"/>
      <c r="CCU2645" s="88"/>
      <c r="CCV2645" s="88"/>
      <c r="CCW2645" s="88"/>
      <c r="CCX2645" s="88"/>
      <c r="CCY2645" s="88"/>
      <c r="CCZ2645" s="88"/>
      <c r="CDA2645" s="88"/>
      <c r="CDB2645" s="88"/>
      <c r="CDC2645" s="88"/>
      <c r="CDD2645" s="88"/>
      <c r="CDE2645" s="88"/>
      <c r="CDF2645" s="88"/>
      <c r="CDG2645" s="88"/>
      <c r="CDH2645" s="88"/>
      <c r="CDI2645" s="88"/>
      <c r="CDJ2645" s="88"/>
      <c r="CDK2645" s="88"/>
      <c r="CDL2645" s="88"/>
      <c r="CDM2645" s="88"/>
      <c r="CDN2645" s="88"/>
      <c r="CDO2645" s="88"/>
      <c r="CDP2645" s="88"/>
      <c r="CDQ2645" s="88"/>
      <c r="CDR2645" s="88"/>
      <c r="CDS2645" s="88"/>
      <c r="CDT2645" s="88"/>
      <c r="CDU2645" s="88"/>
      <c r="CDV2645" s="88"/>
      <c r="CDW2645" s="88"/>
      <c r="CDX2645" s="88"/>
      <c r="CDY2645" s="88"/>
      <c r="CDZ2645" s="88"/>
      <c r="CEA2645" s="88"/>
      <c r="CEB2645" s="88"/>
      <c r="CEC2645" s="88"/>
      <c r="CED2645" s="88"/>
      <c r="CEE2645" s="88"/>
      <c r="CEF2645" s="88"/>
      <c r="CEG2645" s="88"/>
      <c r="CEH2645" s="88"/>
      <c r="CEI2645" s="88"/>
      <c r="CEJ2645" s="88"/>
      <c r="CEK2645" s="88"/>
      <c r="CEL2645" s="88"/>
      <c r="CEM2645" s="88"/>
      <c r="CEN2645" s="88"/>
      <c r="CEO2645" s="88"/>
      <c r="CEP2645" s="88"/>
      <c r="CEQ2645" s="88"/>
      <c r="CER2645" s="88"/>
      <c r="CES2645" s="88"/>
      <c r="CET2645" s="88"/>
      <c r="CEU2645" s="88"/>
      <c r="CEV2645" s="88"/>
      <c r="CEW2645" s="88"/>
      <c r="CEX2645" s="88"/>
      <c r="CEY2645" s="88"/>
      <c r="CEZ2645" s="88"/>
      <c r="CFA2645" s="88"/>
      <c r="CFB2645" s="88"/>
      <c r="CFC2645" s="88"/>
      <c r="CFD2645" s="88"/>
      <c r="CFE2645" s="88"/>
      <c r="CFF2645" s="88"/>
      <c r="CFG2645" s="88"/>
      <c r="CFH2645" s="88"/>
      <c r="CFI2645" s="88"/>
      <c r="CFJ2645" s="88"/>
      <c r="CFK2645" s="88"/>
      <c r="CFL2645" s="88"/>
      <c r="CFM2645" s="88"/>
      <c r="CFN2645" s="88"/>
      <c r="CFO2645" s="88"/>
      <c r="CFP2645" s="88"/>
      <c r="CFQ2645" s="88"/>
      <c r="CFR2645" s="88"/>
      <c r="CFS2645" s="88"/>
      <c r="CFT2645" s="88"/>
      <c r="CFU2645" s="88"/>
      <c r="CFV2645" s="88"/>
      <c r="CFW2645" s="88"/>
      <c r="CFX2645" s="88"/>
      <c r="CFY2645" s="88"/>
      <c r="CFZ2645" s="88"/>
      <c r="CGA2645" s="88"/>
      <c r="CGB2645" s="88"/>
      <c r="CGC2645" s="88"/>
      <c r="CGD2645" s="88"/>
      <c r="CGE2645" s="88"/>
      <c r="CGF2645" s="88"/>
      <c r="CGG2645" s="88"/>
      <c r="CGH2645" s="88"/>
      <c r="CGI2645" s="88"/>
      <c r="CGJ2645" s="88"/>
      <c r="CGK2645" s="88"/>
      <c r="CGL2645" s="88"/>
      <c r="CGM2645" s="88"/>
      <c r="CGN2645" s="88"/>
      <c r="CGO2645" s="88"/>
      <c r="CGP2645" s="88"/>
      <c r="CGQ2645" s="88"/>
      <c r="CGR2645" s="88"/>
      <c r="CGS2645" s="88"/>
      <c r="CGT2645" s="88"/>
      <c r="CGU2645" s="88"/>
      <c r="CGV2645" s="88"/>
      <c r="CGW2645" s="88"/>
      <c r="CGX2645" s="88"/>
      <c r="CGY2645" s="88"/>
      <c r="CGZ2645" s="88"/>
      <c r="CHA2645" s="88"/>
      <c r="CHB2645" s="88"/>
      <c r="CHC2645" s="88"/>
      <c r="CHD2645" s="88"/>
      <c r="CHE2645" s="88"/>
      <c r="CHF2645" s="88"/>
      <c r="CHG2645" s="88"/>
      <c r="CHH2645" s="88"/>
      <c r="CHI2645" s="88"/>
      <c r="CHJ2645" s="88"/>
      <c r="CHK2645" s="88"/>
      <c r="CHL2645" s="88"/>
      <c r="CHM2645" s="88"/>
      <c r="CHN2645" s="88"/>
      <c r="CHO2645" s="88"/>
      <c r="CHP2645" s="88"/>
      <c r="CHQ2645" s="88"/>
      <c r="CHR2645" s="88"/>
      <c r="CHS2645" s="88"/>
      <c r="CHT2645" s="88"/>
      <c r="CHU2645" s="88"/>
      <c r="CHV2645" s="88"/>
      <c r="CHW2645" s="88"/>
      <c r="CHX2645" s="88"/>
      <c r="CHY2645" s="88"/>
      <c r="CHZ2645" s="88"/>
      <c r="CIA2645" s="88"/>
      <c r="CIB2645" s="88"/>
      <c r="CIC2645" s="88"/>
      <c r="CID2645" s="88"/>
      <c r="CIE2645" s="88"/>
      <c r="CIF2645" s="88"/>
      <c r="CIG2645" s="88"/>
      <c r="CIH2645" s="88"/>
      <c r="CII2645" s="88"/>
      <c r="CIJ2645" s="88"/>
      <c r="CIK2645" s="88"/>
      <c r="CIL2645" s="88"/>
      <c r="CIM2645" s="88"/>
      <c r="CIN2645" s="88"/>
      <c r="CIO2645" s="88"/>
      <c r="CIP2645" s="88"/>
      <c r="CIQ2645" s="88"/>
      <c r="CIR2645" s="88"/>
      <c r="CIS2645" s="88"/>
      <c r="CIT2645" s="88"/>
      <c r="CIU2645" s="88"/>
      <c r="CIV2645" s="88"/>
      <c r="CIW2645" s="88"/>
      <c r="CIX2645" s="88"/>
      <c r="CIY2645" s="88"/>
      <c r="CIZ2645" s="88"/>
      <c r="CJA2645" s="88"/>
      <c r="CJB2645" s="88"/>
      <c r="CJC2645" s="88"/>
      <c r="CJD2645" s="88"/>
      <c r="CJE2645" s="88"/>
      <c r="CJF2645" s="88"/>
      <c r="CJG2645" s="88"/>
      <c r="CJH2645" s="88"/>
      <c r="CJI2645" s="88"/>
      <c r="CJJ2645" s="88"/>
      <c r="CJK2645" s="88"/>
      <c r="CJL2645" s="88"/>
      <c r="CJM2645" s="88"/>
      <c r="CJN2645" s="88"/>
      <c r="CJO2645" s="88"/>
      <c r="CJP2645" s="88"/>
      <c r="CJQ2645" s="88"/>
      <c r="CJR2645" s="88"/>
      <c r="CJS2645" s="88"/>
      <c r="CJT2645" s="88"/>
      <c r="CJU2645" s="88"/>
      <c r="CJV2645" s="88"/>
      <c r="CJW2645" s="88"/>
      <c r="CJX2645" s="88"/>
      <c r="CJY2645" s="88"/>
      <c r="CJZ2645" s="88"/>
      <c r="CKA2645" s="88"/>
      <c r="CKB2645" s="88"/>
      <c r="CKC2645" s="88"/>
      <c r="CKD2645" s="88"/>
      <c r="CKE2645" s="88"/>
      <c r="CKF2645" s="88"/>
      <c r="CKG2645" s="88"/>
      <c r="CKH2645" s="88"/>
      <c r="CKI2645" s="88"/>
      <c r="CKJ2645" s="88"/>
      <c r="CKK2645" s="88"/>
      <c r="CKL2645" s="88"/>
      <c r="CKM2645" s="88"/>
      <c r="CKN2645" s="88"/>
      <c r="CKO2645" s="88"/>
      <c r="CKP2645" s="88"/>
      <c r="CKQ2645" s="88"/>
      <c r="CKR2645" s="88"/>
      <c r="CKS2645" s="88"/>
      <c r="CKT2645" s="88"/>
      <c r="CKU2645" s="88"/>
      <c r="CKV2645" s="88"/>
      <c r="CKW2645" s="88"/>
      <c r="CKX2645" s="88"/>
      <c r="CKY2645" s="88"/>
      <c r="CKZ2645" s="88"/>
      <c r="CLA2645" s="88"/>
      <c r="CLB2645" s="88"/>
      <c r="CLC2645" s="88"/>
      <c r="CLD2645" s="88"/>
      <c r="CLE2645" s="88"/>
      <c r="CLF2645" s="88"/>
      <c r="CLG2645" s="88"/>
      <c r="CLH2645" s="88"/>
      <c r="CLI2645" s="88"/>
      <c r="CLJ2645" s="88"/>
      <c r="CLK2645" s="88"/>
      <c r="CLL2645" s="88"/>
      <c r="CLM2645" s="88"/>
      <c r="CLN2645" s="88"/>
      <c r="CLO2645" s="88"/>
      <c r="CLP2645" s="88"/>
      <c r="CLQ2645" s="88"/>
      <c r="CLR2645" s="88"/>
      <c r="CLS2645" s="88"/>
      <c r="CLT2645" s="88"/>
      <c r="CLU2645" s="88"/>
      <c r="CLV2645" s="88"/>
      <c r="CLW2645" s="88"/>
      <c r="CLX2645" s="88"/>
      <c r="CLY2645" s="88"/>
      <c r="CLZ2645" s="88"/>
      <c r="CMA2645" s="88"/>
      <c r="CMB2645" s="88"/>
      <c r="CMC2645" s="88"/>
      <c r="CMD2645" s="88"/>
      <c r="CME2645" s="88"/>
      <c r="CMF2645" s="88"/>
      <c r="CMG2645" s="88"/>
      <c r="CMH2645" s="88"/>
      <c r="CMI2645" s="88"/>
      <c r="CMJ2645" s="88"/>
      <c r="CMK2645" s="88"/>
      <c r="CML2645" s="88"/>
      <c r="CMM2645" s="88"/>
      <c r="CMN2645" s="88"/>
      <c r="CMO2645" s="88"/>
      <c r="CMP2645" s="88"/>
      <c r="CMQ2645" s="88"/>
      <c r="CMR2645" s="88"/>
      <c r="CMS2645" s="88"/>
      <c r="CMT2645" s="88"/>
      <c r="CMU2645" s="88"/>
      <c r="CMV2645" s="88"/>
      <c r="CMW2645" s="88"/>
      <c r="CMX2645" s="88"/>
      <c r="CMY2645" s="88"/>
      <c r="CMZ2645" s="88"/>
      <c r="CNA2645" s="88"/>
      <c r="CNB2645" s="88"/>
      <c r="CNC2645" s="88"/>
      <c r="CND2645" s="88"/>
      <c r="CNE2645" s="88"/>
      <c r="CNF2645" s="88"/>
      <c r="CNG2645" s="88"/>
      <c r="CNH2645" s="88"/>
      <c r="CNI2645" s="88"/>
      <c r="CNJ2645" s="88"/>
      <c r="CNK2645" s="88"/>
      <c r="CNL2645" s="88"/>
      <c r="CNM2645" s="88"/>
      <c r="CNN2645" s="88"/>
      <c r="CNO2645" s="88"/>
      <c r="CNP2645" s="88"/>
      <c r="CNQ2645" s="88"/>
      <c r="CNR2645" s="88"/>
      <c r="CNS2645" s="88"/>
      <c r="CNT2645" s="88"/>
      <c r="CNU2645" s="88"/>
      <c r="CNV2645" s="88"/>
      <c r="CNW2645" s="88"/>
      <c r="CNX2645" s="88"/>
      <c r="CNY2645" s="88"/>
      <c r="CNZ2645" s="88"/>
      <c r="COA2645" s="88"/>
      <c r="COB2645" s="88"/>
      <c r="COC2645" s="88"/>
      <c r="COD2645" s="88"/>
      <c r="COE2645" s="88"/>
      <c r="COF2645" s="88"/>
      <c r="COG2645" s="88"/>
      <c r="COH2645" s="88"/>
      <c r="COI2645" s="88"/>
      <c r="COJ2645" s="88"/>
      <c r="COK2645" s="88"/>
      <c r="COL2645" s="88"/>
      <c r="COM2645" s="88"/>
      <c r="CON2645" s="88"/>
      <c r="COO2645" s="88"/>
      <c r="COP2645" s="88"/>
      <c r="COQ2645" s="88"/>
      <c r="COR2645" s="88"/>
      <c r="COS2645" s="88"/>
      <c r="COT2645" s="88"/>
      <c r="COU2645" s="88"/>
      <c r="COV2645" s="88"/>
      <c r="COW2645" s="88"/>
      <c r="COX2645" s="88"/>
      <c r="COY2645" s="88"/>
      <c r="COZ2645" s="88"/>
      <c r="CPA2645" s="88"/>
      <c r="CPB2645" s="88"/>
      <c r="CPC2645" s="88"/>
      <c r="CPD2645" s="88"/>
      <c r="CPE2645" s="88"/>
      <c r="CPF2645" s="88"/>
      <c r="CPG2645" s="88"/>
      <c r="CPH2645" s="88"/>
      <c r="CPI2645" s="88"/>
      <c r="CPJ2645" s="88"/>
      <c r="CPK2645" s="88"/>
      <c r="CPL2645" s="88"/>
      <c r="CPM2645" s="88"/>
      <c r="CPN2645" s="88"/>
      <c r="CPO2645" s="88"/>
      <c r="CPP2645" s="88"/>
      <c r="CPQ2645" s="88"/>
      <c r="CPR2645" s="88"/>
      <c r="CPS2645" s="88"/>
      <c r="CPT2645" s="88"/>
      <c r="CPU2645" s="88"/>
      <c r="CPV2645" s="88"/>
      <c r="CPW2645" s="88"/>
      <c r="CPX2645" s="88"/>
      <c r="CPY2645" s="88"/>
      <c r="CPZ2645" s="88"/>
      <c r="CQA2645" s="88"/>
      <c r="CQB2645" s="88"/>
      <c r="CQC2645" s="88"/>
      <c r="CQD2645" s="88"/>
      <c r="CQE2645" s="88"/>
      <c r="CQF2645" s="88"/>
      <c r="CQG2645" s="88"/>
      <c r="CQH2645" s="88"/>
      <c r="CQI2645" s="88"/>
      <c r="CQJ2645" s="88"/>
      <c r="CQK2645" s="88"/>
      <c r="CQL2645" s="88"/>
      <c r="CQM2645" s="88"/>
      <c r="CQN2645" s="88"/>
      <c r="CQO2645" s="88"/>
      <c r="CQP2645" s="88"/>
      <c r="CQQ2645" s="88"/>
      <c r="CQR2645" s="88"/>
      <c r="CQS2645" s="88"/>
      <c r="CQT2645" s="88"/>
      <c r="CQU2645" s="88"/>
      <c r="CQV2645" s="88"/>
      <c r="CQW2645" s="88"/>
      <c r="CQX2645" s="88"/>
      <c r="CQY2645" s="88"/>
      <c r="CQZ2645" s="88"/>
      <c r="CRA2645" s="88"/>
      <c r="CRB2645" s="88"/>
      <c r="CRC2645" s="88"/>
      <c r="CRD2645" s="88"/>
      <c r="CRE2645" s="88"/>
      <c r="CRF2645" s="88"/>
      <c r="CRG2645" s="88"/>
      <c r="CRH2645" s="88"/>
      <c r="CRI2645" s="88"/>
      <c r="CRJ2645" s="88"/>
      <c r="CRK2645" s="88"/>
      <c r="CRL2645" s="88"/>
      <c r="CRM2645" s="88"/>
      <c r="CRN2645" s="88"/>
      <c r="CRO2645" s="88"/>
      <c r="CRP2645" s="88"/>
      <c r="CRQ2645" s="88"/>
      <c r="CRR2645" s="88"/>
      <c r="CRS2645" s="88"/>
      <c r="CRT2645" s="88"/>
      <c r="CRU2645" s="88"/>
      <c r="CRV2645" s="88"/>
      <c r="CRW2645" s="88"/>
      <c r="CRX2645" s="88"/>
      <c r="CRY2645" s="88"/>
      <c r="CRZ2645" s="88"/>
      <c r="CSA2645" s="88"/>
      <c r="CSB2645" s="88"/>
      <c r="CSC2645" s="88"/>
      <c r="CSD2645" s="88"/>
      <c r="CSE2645" s="88"/>
      <c r="CSF2645" s="88"/>
      <c r="CSG2645" s="88"/>
      <c r="CSH2645" s="88"/>
      <c r="CSI2645" s="88"/>
      <c r="CSJ2645" s="88"/>
      <c r="CSK2645" s="88"/>
      <c r="CSL2645" s="88"/>
      <c r="CSM2645" s="88"/>
      <c r="CSN2645" s="88"/>
      <c r="CSO2645" s="88"/>
      <c r="CSP2645" s="88"/>
      <c r="CSQ2645" s="88"/>
      <c r="CSR2645" s="88"/>
      <c r="CSS2645" s="88"/>
      <c r="CST2645" s="88"/>
      <c r="CSU2645" s="88"/>
      <c r="CSV2645" s="88"/>
      <c r="CSW2645" s="88"/>
      <c r="CSX2645" s="88"/>
      <c r="CSY2645" s="88"/>
      <c r="CSZ2645" s="88"/>
      <c r="CTA2645" s="88"/>
      <c r="CTB2645" s="88"/>
      <c r="CTC2645" s="88"/>
      <c r="CTD2645" s="88"/>
      <c r="CTE2645" s="88"/>
      <c r="CTF2645" s="88"/>
      <c r="CTG2645" s="88"/>
      <c r="CTH2645" s="88"/>
      <c r="CTI2645" s="88"/>
      <c r="CTJ2645" s="88"/>
      <c r="CTK2645" s="88"/>
      <c r="CTL2645" s="88"/>
      <c r="CTM2645" s="88"/>
      <c r="CTN2645" s="88"/>
      <c r="CTO2645" s="88"/>
      <c r="CTP2645" s="88"/>
      <c r="CTQ2645" s="88"/>
      <c r="CTR2645" s="88"/>
      <c r="CTS2645" s="88"/>
      <c r="CTT2645" s="88"/>
      <c r="CTU2645" s="88"/>
      <c r="CTV2645" s="88"/>
      <c r="CTW2645" s="88"/>
      <c r="CTX2645" s="88"/>
      <c r="CTY2645" s="88"/>
      <c r="CTZ2645" s="88"/>
      <c r="CUA2645" s="88"/>
      <c r="CUB2645" s="88"/>
      <c r="CUC2645" s="88"/>
      <c r="CUD2645" s="88"/>
      <c r="CUE2645" s="88"/>
      <c r="CUF2645" s="88"/>
      <c r="CUG2645" s="88"/>
      <c r="CUH2645" s="88"/>
      <c r="CUI2645" s="88"/>
      <c r="CUJ2645" s="88"/>
      <c r="CUK2645" s="88"/>
      <c r="CUL2645" s="88"/>
      <c r="CUM2645" s="88"/>
      <c r="CUN2645" s="88"/>
      <c r="CUO2645" s="88"/>
      <c r="CUP2645" s="88"/>
      <c r="CUQ2645" s="88"/>
      <c r="CUR2645" s="88"/>
      <c r="CUS2645" s="88"/>
      <c r="CUT2645" s="88"/>
      <c r="CUU2645" s="88"/>
      <c r="CUV2645" s="88"/>
      <c r="CUW2645" s="88"/>
      <c r="CUX2645" s="88"/>
      <c r="CUY2645" s="88"/>
      <c r="CUZ2645" s="88"/>
      <c r="CVA2645" s="88"/>
      <c r="CVB2645" s="88"/>
      <c r="CVC2645" s="88"/>
      <c r="CVD2645" s="88"/>
      <c r="CVE2645" s="88"/>
      <c r="CVF2645" s="88"/>
      <c r="CVG2645" s="88"/>
      <c r="CVH2645" s="88"/>
      <c r="CVI2645" s="88"/>
      <c r="CVJ2645" s="88"/>
      <c r="CVK2645" s="88"/>
      <c r="CVL2645" s="88"/>
      <c r="CVM2645" s="88"/>
      <c r="CVN2645" s="88"/>
      <c r="CVO2645" s="88"/>
      <c r="CVP2645" s="88"/>
      <c r="CVQ2645" s="88"/>
      <c r="CVR2645" s="88"/>
      <c r="CVS2645" s="88"/>
      <c r="CVT2645" s="88"/>
      <c r="CVU2645" s="88"/>
      <c r="CVV2645" s="88"/>
      <c r="CVW2645" s="88"/>
      <c r="CVX2645" s="88"/>
      <c r="CVY2645" s="88"/>
      <c r="CVZ2645" s="88"/>
      <c r="CWA2645" s="88"/>
      <c r="CWB2645" s="88"/>
      <c r="CWC2645" s="88"/>
      <c r="CWD2645" s="88"/>
      <c r="CWE2645" s="88"/>
      <c r="CWF2645" s="88"/>
      <c r="CWG2645" s="88"/>
      <c r="CWH2645" s="88"/>
      <c r="CWI2645" s="88"/>
      <c r="CWJ2645" s="88"/>
      <c r="CWK2645" s="88"/>
      <c r="CWL2645" s="88"/>
      <c r="CWM2645" s="88"/>
      <c r="CWN2645" s="88"/>
      <c r="CWO2645" s="88"/>
      <c r="CWP2645" s="88"/>
      <c r="CWQ2645" s="88"/>
      <c r="CWR2645" s="88"/>
      <c r="CWS2645" s="88"/>
      <c r="CWT2645" s="88"/>
      <c r="CWU2645" s="88"/>
      <c r="CWV2645" s="88"/>
      <c r="CWW2645" s="88"/>
      <c r="CWX2645" s="88"/>
      <c r="CWY2645" s="88"/>
      <c r="CWZ2645" s="88"/>
      <c r="CXA2645" s="88"/>
      <c r="CXB2645" s="88"/>
      <c r="CXC2645" s="88"/>
      <c r="CXD2645" s="88"/>
      <c r="CXE2645" s="88"/>
      <c r="CXF2645" s="88"/>
      <c r="CXG2645" s="88"/>
      <c r="CXH2645" s="88"/>
      <c r="CXI2645" s="88"/>
      <c r="CXJ2645" s="88"/>
      <c r="CXK2645" s="88"/>
      <c r="CXL2645" s="88"/>
      <c r="CXM2645" s="88"/>
      <c r="CXN2645" s="88"/>
      <c r="CXO2645" s="88"/>
      <c r="CXP2645" s="88"/>
      <c r="CXQ2645" s="88"/>
      <c r="CXR2645" s="88"/>
      <c r="CXS2645" s="88"/>
      <c r="CXT2645" s="88"/>
      <c r="CXU2645" s="88"/>
      <c r="CXV2645" s="88"/>
      <c r="CXW2645" s="88"/>
      <c r="CXX2645" s="88"/>
      <c r="CXY2645" s="88"/>
      <c r="CXZ2645" s="88"/>
      <c r="CYA2645" s="88"/>
      <c r="CYB2645" s="88"/>
      <c r="CYC2645" s="88"/>
      <c r="CYD2645" s="88"/>
      <c r="CYE2645" s="88"/>
      <c r="CYF2645" s="88"/>
      <c r="CYG2645" s="88"/>
      <c r="CYH2645" s="88"/>
      <c r="CYI2645" s="88"/>
      <c r="CYJ2645" s="88"/>
      <c r="CYK2645" s="88"/>
      <c r="CYL2645" s="88"/>
      <c r="CYM2645" s="88"/>
      <c r="CYN2645" s="88"/>
      <c r="CYO2645" s="88"/>
      <c r="CYP2645" s="88"/>
      <c r="CYQ2645" s="88"/>
      <c r="CYR2645" s="88"/>
      <c r="CYS2645" s="88"/>
      <c r="CYT2645" s="88"/>
      <c r="CYU2645" s="88"/>
      <c r="CYV2645" s="88"/>
      <c r="CYW2645" s="88"/>
      <c r="CYX2645" s="88"/>
      <c r="CYY2645" s="88"/>
      <c r="CYZ2645" s="88"/>
      <c r="CZA2645" s="88"/>
      <c r="CZB2645" s="88"/>
      <c r="CZC2645" s="88"/>
      <c r="CZD2645" s="88"/>
      <c r="CZE2645" s="88"/>
      <c r="CZF2645" s="88"/>
      <c r="CZG2645" s="88"/>
      <c r="CZH2645" s="88"/>
      <c r="CZI2645" s="88"/>
      <c r="CZJ2645" s="88"/>
      <c r="CZK2645" s="88"/>
      <c r="CZL2645" s="88"/>
      <c r="CZM2645" s="88"/>
      <c r="CZN2645" s="88"/>
      <c r="CZO2645" s="88"/>
      <c r="CZP2645" s="88"/>
      <c r="CZQ2645" s="88"/>
      <c r="CZR2645" s="88"/>
      <c r="CZS2645" s="88"/>
      <c r="CZT2645" s="88"/>
      <c r="CZU2645" s="88"/>
      <c r="CZV2645" s="88"/>
      <c r="CZW2645" s="88"/>
      <c r="CZX2645" s="88"/>
      <c r="CZY2645" s="88"/>
      <c r="CZZ2645" s="88"/>
      <c r="DAA2645" s="88"/>
      <c r="DAB2645" s="88"/>
      <c r="DAC2645" s="88"/>
      <c r="DAD2645" s="88"/>
      <c r="DAE2645" s="88"/>
      <c r="DAF2645" s="88"/>
      <c r="DAG2645" s="88"/>
      <c r="DAH2645" s="88"/>
      <c r="DAI2645" s="88"/>
      <c r="DAJ2645" s="88"/>
      <c r="DAK2645" s="88"/>
      <c r="DAL2645" s="88"/>
      <c r="DAM2645" s="88"/>
      <c r="DAN2645" s="88"/>
      <c r="DAO2645" s="88"/>
      <c r="DAP2645" s="88"/>
      <c r="DAQ2645" s="88"/>
      <c r="DAR2645" s="88"/>
      <c r="DAS2645" s="88"/>
      <c r="DAT2645" s="88"/>
      <c r="DAU2645" s="88"/>
      <c r="DAV2645" s="88"/>
      <c r="DAW2645" s="88"/>
      <c r="DAX2645" s="88"/>
      <c r="DAY2645" s="88"/>
      <c r="DAZ2645" s="88"/>
      <c r="DBA2645" s="88"/>
      <c r="DBB2645" s="88"/>
      <c r="DBC2645" s="88"/>
      <c r="DBD2645" s="88"/>
      <c r="DBE2645" s="88"/>
      <c r="DBF2645" s="88"/>
      <c r="DBG2645" s="88"/>
      <c r="DBH2645" s="88"/>
      <c r="DBI2645" s="88"/>
      <c r="DBJ2645" s="88"/>
      <c r="DBK2645" s="88"/>
      <c r="DBL2645" s="88"/>
      <c r="DBM2645" s="88"/>
      <c r="DBN2645" s="88"/>
      <c r="DBO2645" s="88"/>
      <c r="DBP2645" s="88"/>
      <c r="DBQ2645" s="88"/>
      <c r="DBR2645" s="88"/>
      <c r="DBS2645" s="88"/>
      <c r="DBT2645" s="88"/>
      <c r="DBU2645" s="88"/>
      <c r="DBV2645" s="88"/>
      <c r="DBW2645" s="88"/>
      <c r="DBX2645" s="88"/>
      <c r="DBY2645" s="88"/>
      <c r="DBZ2645" s="88"/>
      <c r="DCA2645" s="88"/>
      <c r="DCB2645" s="88"/>
      <c r="DCC2645" s="88"/>
      <c r="DCD2645" s="88"/>
      <c r="DCE2645" s="88"/>
      <c r="DCF2645" s="88"/>
      <c r="DCG2645" s="88"/>
      <c r="DCH2645" s="88"/>
      <c r="DCI2645" s="88"/>
      <c r="DCJ2645" s="88"/>
      <c r="DCK2645" s="88"/>
      <c r="DCL2645" s="88"/>
      <c r="DCM2645" s="88"/>
      <c r="DCN2645" s="88"/>
      <c r="DCO2645" s="88"/>
      <c r="DCP2645" s="88"/>
      <c r="DCQ2645" s="88"/>
      <c r="DCR2645" s="88"/>
      <c r="DCS2645" s="88"/>
      <c r="DCT2645" s="88"/>
      <c r="DCU2645" s="88"/>
      <c r="DCV2645" s="88"/>
      <c r="DCW2645" s="88"/>
      <c r="DCX2645" s="88"/>
      <c r="DCY2645" s="88"/>
      <c r="DCZ2645" s="88"/>
      <c r="DDA2645" s="88"/>
      <c r="DDB2645" s="88"/>
      <c r="DDC2645" s="88"/>
      <c r="DDD2645" s="88"/>
      <c r="DDE2645" s="88"/>
      <c r="DDF2645" s="88"/>
      <c r="DDG2645" s="88"/>
      <c r="DDH2645" s="88"/>
      <c r="DDI2645" s="88"/>
      <c r="DDJ2645" s="88"/>
      <c r="DDK2645" s="88"/>
      <c r="DDL2645" s="88"/>
      <c r="DDM2645" s="88"/>
      <c r="DDN2645" s="88"/>
      <c r="DDO2645" s="88"/>
      <c r="DDP2645" s="88"/>
      <c r="DDQ2645" s="88"/>
      <c r="DDR2645" s="88"/>
      <c r="DDS2645" s="88"/>
      <c r="DDT2645" s="88"/>
      <c r="DDU2645" s="88"/>
      <c r="DDV2645" s="88"/>
      <c r="DDW2645" s="88"/>
      <c r="DDX2645" s="88"/>
      <c r="DDY2645" s="88"/>
      <c r="DDZ2645" s="88"/>
      <c r="DEA2645" s="88"/>
      <c r="DEB2645" s="88"/>
      <c r="DEC2645" s="88"/>
      <c r="DED2645" s="88"/>
      <c r="DEE2645" s="88"/>
      <c r="DEF2645" s="88"/>
      <c r="DEG2645" s="88"/>
      <c r="DEH2645" s="88"/>
      <c r="DEI2645" s="88"/>
      <c r="DEJ2645" s="88"/>
      <c r="DEK2645" s="88"/>
      <c r="DEL2645" s="88"/>
      <c r="DEM2645" s="88"/>
      <c r="DEN2645" s="88"/>
      <c r="DEO2645" s="88"/>
      <c r="DEP2645" s="88"/>
      <c r="DEQ2645" s="88"/>
      <c r="DER2645" s="88"/>
      <c r="DES2645" s="88"/>
      <c r="DET2645" s="88"/>
      <c r="DEU2645" s="88"/>
      <c r="DEV2645" s="88"/>
      <c r="DEW2645" s="88"/>
      <c r="DEX2645" s="88"/>
      <c r="DEY2645" s="88"/>
      <c r="DEZ2645" s="88"/>
      <c r="DFA2645" s="88"/>
      <c r="DFB2645" s="88"/>
      <c r="DFC2645" s="88"/>
      <c r="DFD2645" s="88"/>
      <c r="DFE2645" s="88"/>
      <c r="DFF2645" s="88"/>
      <c r="DFG2645" s="88"/>
      <c r="DFH2645" s="88"/>
      <c r="DFI2645" s="88"/>
      <c r="DFJ2645" s="88"/>
      <c r="DFK2645" s="88"/>
      <c r="DFL2645" s="88"/>
      <c r="DFM2645" s="88"/>
      <c r="DFN2645" s="88"/>
      <c r="DFO2645" s="88"/>
      <c r="DFP2645" s="88"/>
      <c r="DFQ2645" s="88"/>
      <c r="DFR2645" s="88"/>
      <c r="DFS2645" s="88"/>
      <c r="DFT2645" s="88"/>
      <c r="DFU2645" s="88"/>
      <c r="DFV2645" s="88"/>
      <c r="DFW2645" s="88"/>
      <c r="DFX2645" s="88"/>
      <c r="DFY2645" s="88"/>
      <c r="DFZ2645" s="88"/>
      <c r="DGA2645" s="88"/>
      <c r="DGB2645" s="88"/>
      <c r="DGC2645" s="88"/>
      <c r="DGD2645" s="88"/>
      <c r="DGE2645" s="88"/>
      <c r="DGF2645" s="88"/>
      <c r="DGG2645" s="88"/>
      <c r="DGH2645" s="88"/>
      <c r="DGI2645" s="88"/>
      <c r="DGJ2645" s="88"/>
      <c r="DGK2645" s="88"/>
      <c r="DGL2645" s="88"/>
      <c r="DGM2645" s="88"/>
      <c r="DGN2645" s="88"/>
      <c r="DGO2645" s="88"/>
      <c r="DGP2645" s="88"/>
      <c r="DGQ2645" s="88"/>
      <c r="DGR2645" s="88"/>
      <c r="DGS2645" s="88"/>
      <c r="DGT2645" s="88"/>
      <c r="DGU2645" s="88"/>
      <c r="DGV2645" s="88"/>
      <c r="DGW2645" s="88"/>
      <c r="DGX2645" s="88"/>
      <c r="DGY2645" s="88"/>
      <c r="DGZ2645" s="88"/>
      <c r="DHA2645" s="88"/>
      <c r="DHB2645" s="88"/>
      <c r="DHC2645" s="88"/>
      <c r="DHD2645" s="88"/>
      <c r="DHE2645" s="88"/>
      <c r="DHF2645" s="88"/>
      <c r="DHG2645" s="88"/>
      <c r="DHH2645" s="88"/>
      <c r="DHI2645" s="88"/>
      <c r="DHJ2645" s="88"/>
      <c r="DHK2645" s="88"/>
      <c r="DHL2645" s="88"/>
      <c r="DHM2645" s="88"/>
      <c r="DHN2645" s="88"/>
      <c r="DHO2645" s="88"/>
      <c r="DHP2645" s="88"/>
      <c r="DHQ2645" s="88"/>
      <c r="DHR2645" s="88"/>
      <c r="DHS2645" s="88"/>
      <c r="DHT2645" s="88"/>
      <c r="DHU2645" s="88"/>
      <c r="DHV2645" s="88"/>
      <c r="DHW2645" s="88"/>
      <c r="DHX2645" s="88"/>
      <c r="DHY2645" s="88"/>
      <c r="DHZ2645" s="88"/>
      <c r="DIA2645" s="88"/>
      <c r="DIB2645" s="88"/>
      <c r="DIC2645" s="88"/>
      <c r="DID2645" s="88"/>
      <c r="DIE2645" s="88"/>
      <c r="DIF2645" s="88"/>
      <c r="DIG2645" s="88"/>
      <c r="DIH2645" s="88"/>
      <c r="DII2645" s="88"/>
      <c r="DIJ2645" s="88"/>
      <c r="DIK2645" s="88"/>
      <c r="DIL2645" s="88"/>
      <c r="DIM2645" s="88"/>
      <c r="DIN2645" s="88"/>
      <c r="DIO2645" s="88"/>
      <c r="DIP2645" s="88"/>
      <c r="DIQ2645" s="88"/>
      <c r="DIR2645" s="88"/>
      <c r="DIS2645" s="88"/>
      <c r="DIT2645" s="88"/>
      <c r="DIU2645" s="88"/>
      <c r="DIV2645" s="88"/>
      <c r="DIW2645" s="88"/>
      <c r="DIX2645" s="88"/>
      <c r="DIY2645" s="88"/>
      <c r="DIZ2645" s="88"/>
      <c r="DJA2645" s="88"/>
      <c r="DJB2645" s="88"/>
      <c r="DJC2645" s="88"/>
      <c r="DJD2645" s="88"/>
      <c r="DJE2645" s="88"/>
      <c r="DJF2645" s="88"/>
      <c r="DJG2645" s="88"/>
      <c r="DJH2645" s="88"/>
      <c r="DJI2645" s="88"/>
      <c r="DJJ2645" s="88"/>
      <c r="DJK2645" s="88"/>
      <c r="DJL2645" s="88"/>
      <c r="DJM2645" s="88"/>
      <c r="DJN2645" s="88"/>
      <c r="DJO2645" s="88"/>
      <c r="DJP2645" s="88"/>
      <c r="DJQ2645" s="88"/>
      <c r="DJR2645" s="88"/>
      <c r="DJS2645" s="88"/>
      <c r="DJT2645" s="88"/>
      <c r="DJU2645" s="88"/>
      <c r="DJV2645" s="88"/>
      <c r="DJW2645" s="88"/>
      <c r="DJX2645" s="88"/>
      <c r="DJY2645" s="88"/>
      <c r="DJZ2645" s="88"/>
      <c r="DKA2645" s="88"/>
      <c r="DKB2645" s="88"/>
      <c r="DKC2645" s="88"/>
      <c r="DKD2645" s="88"/>
      <c r="DKE2645" s="88"/>
      <c r="DKF2645" s="88"/>
      <c r="DKG2645" s="88"/>
      <c r="DKH2645" s="88"/>
      <c r="DKI2645" s="88"/>
      <c r="DKJ2645" s="88"/>
      <c r="DKK2645" s="88"/>
      <c r="DKL2645" s="88"/>
      <c r="DKM2645" s="88"/>
      <c r="DKN2645" s="88"/>
      <c r="DKO2645" s="88"/>
      <c r="DKP2645" s="88"/>
      <c r="DKQ2645" s="88"/>
      <c r="DKR2645" s="88"/>
      <c r="DKS2645" s="88"/>
      <c r="DKT2645" s="88"/>
      <c r="DKU2645" s="88"/>
      <c r="DKV2645" s="88"/>
      <c r="DKW2645" s="88"/>
      <c r="DKX2645" s="88"/>
      <c r="DKY2645" s="88"/>
      <c r="DKZ2645" s="88"/>
      <c r="DLA2645" s="88"/>
      <c r="DLB2645" s="88"/>
      <c r="DLC2645" s="88"/>
      <c r="DLD2645" s="88"/>
      <c r="DLE2645" s="88"/>
      <c r="DLF2645" s="88"/>
      <c r="DLG2645" s="88"/>
      <c r="DLH2645" s="88"/>
      <c r="DLI2645" s="88"/>
      <c r="DLJ2645" s="88"/>
      <c r="DLK2645" s="88"/>
      <c r="DLL2645" s="88"/>
      <c r="DLM2645" s="88"/>
      <c r="DLN2645" s="88"/>
      <c r="DLO2645" s="88"/>
      <c r="DLP2645" s="88"/>
      <c r="DLQ2645" s="88"/>
      <c r="DLR2645" s="88"/>
      <c r="DLS2645" s="88"/>
      <c r="DLT2645" s="88"/>
      <c r="DLU2645" s="88"/>
      <c r="DLV2645" s="88"/>
      <c r="DLW2645" s="88"/>
      <c r="DLX2645" s="88"/>
      <c r="DLY2645" s="88"/>
      <c r="DLZ2645" s="88"/>
      <c r="DMA2645" s="88"/>
      <c r="DMB2645" s="88"/>
      <c r="DMC2645" s="88"/>
      <c r="DMD2645" s="88"/>
      <c r="DME2645" s="88"/>
      <c r="DMF2645" s="88"/>
      <c r="DMG2645" s="88"/>
      <c r="DMH2645" s="88"/>
      <c r="DMI2645" s="88"/>
      <c r="DMJ2645" s="88"/>
      <c r="DMK2645" s="88"/>
      <c r="DML2645" s="88"/>
      <c r="DMM2645" s="88"/>
      <c r="DMN2645" s="88"/>
      <c r="DMO2645" s="88"/>
      <c r="DMP2645" s="88"/>
      <c r="DMQ2645" s="88"/>
      <c r="DMR2645" s="88"/>
      <c r="DMS2645" s="88"/>
      <c r="DMT2645" s="88"/>
      <c r="DMU2645" s="88"/>
      <c r="DMV2645" s="88"/>
      <c r="DMW2645" s="88"/>
      <c r="DMX2645" s="88"/>
      <c r="DMY2645" s="88"/>
      <c r="DMZ2645" s="88"/>
      <c r="DNA2645" s="88"/>
      <c r="DNB2645" s="88"/>
      <c r="DNC2645" s="88"/>
      <c r="DND2645" s="88"/>
      <c r="DNE2645" s="88"/>
      <c r="DNF2645" s="88"/>
      <c r="DNG2645" s="88"/>
      <c r="DNH2645" s="88"/>
      <c r="DNI2645" s="88"/>
      <c r="DNJ2645" s="88"/>
      <c r="DNK2645" s="88"/>
      <c r="DNL2645" s="88"/>
      <c r="DNM2645" s="88"/>
      <c r="DNN2645" s="88"/>
      <c r="DNO2645" s="88"/>
      <c r="DNP2645" s="88"/>
      <c r="DNQ2645" s="88"/>
      <c r="DNR2645" s="88"/>
      <c r="DNS2645" s="88"/>
      <c r="DNT2645" s="88"/>
      <c r="DNU2645" s="88"/>
      <c r="DNV2645" s="88"/>
      <c r="DNW2645" s="88"/>
      <c r="DNX2645" s="88"/>
      <c r="DNY2645" s="88"/>
      <c r="DNZ2645" s="88"/>
      <c r="DOA2645" s="88"/>
      <c r="DOB2645" s="88"/>
      <c r="DOC2645" s="88"/>
      <c r="DOD2645" s="88"/>
      <c r="DOE2645" s="88"/>
      <c r="DOF2645" s="88"/>
      <c r="DOG2645" s="88"/>
      <c r="DOH2645" s="88"/>
      <c r="DOI2645" s="88"/>
      <c r="DOJ2645" s="88"/>
      <c r="DOK2645" s="88"/>
      <c r="DOL2645" s="88"/>
      <c r="DOM2645" s="88"/>
      <c r="DON2645" s="88"/>
      <c r="DOO2645" s="88"/>
      <c r="DOP2645" s="88"/>
      <c r="DOQ2645" s="88"/>
      <c r="DOR2645" s="88"/>
      <c r="DOS2645" s="88"/>
      <c r="DOT2645" s="88"/>
      <c r="DOU2645" s="88"/>
      <c r="DOV2645" s="88"/>
      <c r="DOW2645" s="88"/>
      <c r="DOX2645" s="88"/>
      <c r="DOY2645" s="88"/>
      <c r="DOZ2645" s="88"/>
      <c r="DPA2645" s="88"/>
      <c r="DPB2645" s="88"/>
      <c r="DPC2645" s="88"/>
      <c r="DPD2645" s="88"/>
      <c r="DPE2645" s="88"/>
      <c r="DPF2645" s="88"/>
      <c r="DPG2645" s="88"/>
      <c r="DPH2645" s="88"/>
      <c r="DPI2645" s="88"/>
      <c r="DPJ2645" s="88"/>
      <c r="DPK2645" s="88"/>
      <c r="DPL2645" s="88"/>
      <c r="DPM2645" s="88"/>
      <c r="DPN2645" s="88"/>
      <c r="DPO2645" s="88"/>
      <c r="DPP2645" s="88"/>
      <c r="DPQ2645" s="88"/>
      <c r="DPR2645" s="88"/>
      <c r="DPS2645" s="88"/>
      <c r="DPT2645" s="88"/>
      <c r="DPU2645" s="88"/>
      <c r="DPV2645" s="88"/>
      <c r="DPW2645" s="88"/>
      <c r="DPX2645" s="88"/>
      <c r="DPY2645" s="88"/>
      <c r="DPZ2645" s="88"/>
      <c r="DQA2645" s="88"/>
      <c r="DQB2645" s="88"/>
      <c r="DQC2645" s="88"/>
      <c r="DQD2645" s="88"/>
      <c r="DQE2645" s="88"/>
      <c r="DQF2645" s="88"/>
      <c r="DQG2645" s="88"/>
      <c r="DQH2645" s="88"/>
      <c r="DQI2645" s="88"/>
      <c r="DQJ2645" s="88"/>
      <c r="DQK2645" s="88"/>
      <c r="DQL2645" s="88"/>
      <c r="DQM2645" s="88"/>
      <c r="DQN2645" s="88"/>
      <c r="DQO2645" s="88"/>
      <c r="DQP2645" s="88"/>
      <c r="DQQ2645" s="88"/>
      <c r="DQR2645" s="88"/>
      <c r="DQS2645" s="88"/>
      <c r="DQT2645" s="88"/>
      <c r="DQU2645" s="88"/>
      <c r="DQV2645" s="88"/>
      <c r="DQW2645" s="88"/>
      <c r="DQX2645" s="88"/>
      <c r="DQY2645" s="88"/>
      <c r="DQZ2645" s="88"/>
      <c r="DRA2645" s="88"/>
      <c r="DRB2645" s="88"/>
      <c r="DRC2645" s="88"/>
      <c r="DRD2645" s="88"/>
      <c r="DRE2645" s="88"/>
      <c r="DRF2645" s="88"/>
      <c r="DRG2645" s="88"/>
      <c r="DRH2645" s="88"/>
      <c r="DRI2645" s="88"/>
      <c r="DRJ2645" s="88"/>
      <c r="DRK2645" s="88"/>
      <c r="DRL2645" s="88"/>
      <c r="DRM2645" s="88"/>
      <c r="DRN2645" s="88"/>
      <c r="DRO2645" s="88"/>
      <c r="DRP2645" s="88"/>
      <c r="DRQ2645" s="88"/>
      <c r="DRR2645" s="88"/>
      <c r="DRS2645" s="88"/>
      <c r="DRT2645" s="88"/>
      <c r="DRU2645" s="88"/>
      <c r="DRV2645" s="88"/>
      <c r="DRW2645" s="88"/>
      <c r="DRX2645" s="88"/>
      <c r="DRY2645" s="88"/>
      <c r="DRZ2645" s="88"/>
      <c r="DSA2645" s="88"/>
      <c r="DSB2645" s="88"/>
      <c r="DSC2645" s="88"/>
      <c r="DSD2645" s="88"/>
      <c r="DSE2645" s="88"/>
      <c r="DSF2645" s="88"/>
      <c r="DSG2645" s="88"/>
      <c r="DSH2645" s="88"/>
      <c r="DSI2645" s="88"/>
      <c r="DSJ2645" s="88"/>
      <c r="DSK2645" s="88"/>
      <c r="DSL2645" s="88"/>
      <c r="DSM2645" s="88"/>
      <c r="DSN2645" s="88"/>
      <c r="DSO2645" s="88"/>
      <c r="DSP2645" s="88"/>
      <c r="DSQ2645" s="88"/>
      <c r="DSR2645" s="88"/>
      <c r="DSS2645" s="88"/>
      <c r="DST2645" s="88"/>
      <c r="DSU2645" s="88"/>
      <c r="DSV2645" s="88"/>
      <c r="DSW2645" s="88"/>
      <c r="DSX2645" s="88"/>
      <c r="DSY2645" s="88"/>
      <c r="DSZ2645" s="88"/>
      <c r="DTA2645" s="88"/>
      <c r="DTB2645" s="88"/>
      <c r="DTC2645" s="88"/>
      <c r="DTD2645" s="88"/>
      <c r="DTE2645" s="88"/>
      <c r="DTF2645" s="88"/>
      <c r="DTG2645" s="88"/>
      <c r="DTH2645" s="88"/>
      <c r="DTI2645" s="88"/>
      <c r="DTJ2645" s="88"/>
      <c r="DTK2645" s="88"/>
      <c r="DTL2645" s="88"/>
      <c r="DTM2645" s="88"/>
      <c r="DTN2645" s="88"/>
      <c r="DTO2645" s="88"/>
      <c r="DTP2645" s="88"/>
      <c r="DTQ2645" s="88"/>
      <c r="DTR2645" s="88"/>
      <c r="DTS2645" s="88"/>
      <c r="DTT2645" s="88"/>
      <c r="DTU2645" s="88"/>
      <c r="DTV2645" s="88"/>
      <c r="DTW2645" s="88"/>
      <c r="DTX2645" s="88"/>
      <c r="DTY2645" s="88"/>
      <c r="DTZ2645" s="88"/>
      <c r="DUA2645" s="88"/>
      <c r="DUB2645" s="88"/>
      <c r="DUC2645" s="88"/>
      <c r="DUD2645" s="88"/>
      <c r="DUE2645" s="88"/>
      <c r="DUF2645" s="88"/>
      <c r="DUG2645" s="88"/>
      <c r="DUH2645" s="88"/>
      <c r="DUI2645" s="88"/>
      <c r="DUJ2645" s="88"/>
      <c r="DUK2645" s="88"/>
      <c r="DUL2645" s="88"/>
      <c r="DUM2645" s="88"/>
      <c r="DUN2645" s="88"/>
      <c r="DUO2645" s="88"/>
      <c r="DUP2645" s="88"/>
      <c r="DUQ2645" s="88"/>
      <c r="DUR2645" s="88"/>
      <c r="DUS2645" s="88"/>
      <c r="DUT2645" s="88"/>
      <c r="DUU2645" s="88"/>
      <c r="DUV2645" s="88"/>
      <c r="DUW2645" s="88"/>
      <c r="DUX2645" s="88"/>
      <c r="DUY2645" s="88"/>
      <c r="DUZ2645" s="88"/>
      <c r="DVA2645" s="88"/>
      <c r="DVB2645" s="88"/>
      <c r="DVC2645" s="88"/>
      <c r="DVD2645" s="88"/>
      <c r="DVE2645" s="88"/>
      <c r="DVF2645" s="88"/>
      <c r="DVG2645" s="88"/>
      <c r="DVH2645" s="88"/>
      <c r="DVI2645" s="88"/>
      <c r="DVJ2645" s="88"/>
      <c r="DVK2645" s="88"/>
      <c r="DVL2645" s="88"/>
      <c r="DVM2645" s="88"/>
      <c r="DVN2645" s="88"/>
      <c r="DVO2645" s="88"/>
      <c r="DVP2645" s="88"/>
      <c r="DVQ2645" s="88"/>
      <c r="DVR2645" s="88"/>
      <c r="DVS2645" s="88"/>
      <c r="DVT2645" s="88"/>
      <c r="DVU2645" s="88"/>
      <c r="DVV2645" s="88"/>
      <c r="DVW2645" s="88"/>
      <c r="DVX2645" s="88"/>
      <c r="DVY2645" s="88"/>
      <c r="DVZ2645" s="88"/>
      <c r="DWA2645" s="88"/>
      <c r="DWB2645" s="88"/>
      <c r="DWC2645" s="88"/>
      <c r="DWD2645" s="88"/>
      <c r="DWE2645" s="88"/>
      <c r="DWF2645" s="88"/>
      <c r="DWG2645" s="88"/>
      <c r="DWH2645" s="88"/>
      <c r="DWI2645" s="88"/>
      <c r="DWJ2645" s="88"/>
      <c r="DWK2645" s="88"/>
      <c r="DWL2645" s="88"/>
      <c r="DWM2645" s="88"/>
      <c r="DWN2645" s="88"/>
      <c r="DWO2645" s="88"/>
      <c r="DWP2645" s="88"/>
      <c r="DWQ2645" s="88"/>
      <c r="DWR2645" s="88"/>
      <c r="DWS2645" s="88"/>
      <c r="DWT2645" s="88"/>
      <c r="DWU2645" s="88"/>
      <c r="DWV2645" s="88"/>
      <c r="DWW2645" s="88"/>
      <c r="DWX2645" s="88"/>
      <c r="DWY2645" s="88"/>
      <c r="DWZ2645" s="88"/>
      <c r="DXA2645" s="88"/>
      <c r="DXB2645" s="88"/>
      <c r="DXC2645" s="88"/>
      <c r="DXD2645" s="88"/>
      <c r="DXE2645" s="88"/>
      <c r="DXF2645" s="88"/>
      <c r="DXG2645" s="88"/>
      <c r="DXH2645" s="88"/>
      <c r="DXI2645" s="88"/>
      <c r="DXJ2645" s="88"/>
      <c r="DXK2645" s="88"/>
      <c r="DXL2645" s="88"/>
      <c r="DXM2645" s="88"/>
      <c r="DXN2645" s="88"/>
      <c r="DXO2645" s="88"/>
      <c r="DXP2645" s="88"/>
      <c r="DXQ2645" s="88"/>
      <c r="DXR2645" s="88"/>
      <c r="DXS2645" s="88"/>
      <c r="DXT2645" s="88"/>
      <c r="DXU2645" s="88"/>
      <c r="DXV2645" s="88"/>
      <c r="DXW2645" s="88"/>
      <c r="DXX2645" s="88"/>
      <c r="DXY2645" s="88"/>
      <c r="DXZ2645" s="88"/>
      <c r="DYA2645" s="88"/>
      <c r="DYB2645" s="88"/>
      <c r="DYC2645" s="88"/>
      <c r="DYD2645" s="88"/>
      <c r="DYE2645" s="88"/>
      <c r="DYF2645" s="88"/>
      <c r="DYG2645" s="88"/>
      <c r="DYH2645" s="88"/>
      <c r="DYI2645" s="88"/>
      <c r="DYJ2645" s="88"/>
      <c r="DYK2645" s="88"/>
      <c r="DYL2645" s="88"/>
      <c r="DYM2645" s="88"/>
      <c r="DYN2645" s="88"/>
      <c r="DYO2645" s="88"/>
      <c r="DYP2645" s="88"/>
      <c r="DYQ2645" s="88"/>
      <c r="DYR2645" s="88"/>
      <c r="DYS2645" s="88"/>
      <c r="DYT2645" s="88"/>
      <c r="DYU2645" s="88"/>
      <c r="DYV2645" s="88"/>
      <c r="DYW2645" s="88"/>
      <c r="DYX2645" s="88"/>
      <c r="DYY2645" s="88"/>
      <c r="DYZ2645" s="88"/>
      <c r="DZA2645" s="88"/>
      <c r="DZB2645" s="88"/>
      <c r="DZC2645" s="88"/>
      <c r="DZD2645" s="88"/>
      <c r="DZE2645" s="88"/>
      <c r="DZF2645" s="88"/>
      <c r="DZG2645" s="88"/>
      <c r="DZH2645" s="88"/>
      <c r="DZI2645" s="88"/>
      <c r="DZJ2645" s="88"/>
      <c r="DZK2645" s="88"/>
      <c r="DZL2645" s="88"/>
      <c r="DZM2645" s="88"/>
      <c r="DZN2645" s="88"/>
      <c r="DZO2645" s="88"/>
      <c r="DZP2645" s="88"/>
      <c r="DZQ2645" s="88"/>
      <c r="DZR2645" s="88"/>
      <c r="DZS2645" s="88"/>
      <c r="DZT2645" s="88"/>
      <c r="DZU2645" s="88"/>
      <c r="DZV2645" s="88"/>
      <c r="DZW2645" s="88"/>
      <c r="DZX2645" s="88"/>
      <c r="DZY2645" s="88"/>
      <c r="DZZ2645" s="88"/>
      <c r="EAA2645" s="88"/>
      <c r="EAB2645" s="88"/>
      <c r="EAC2645" s="88"/>
      <c r="EAD2645" s="88"/>
      <c r="EAE2645" s="88"/>
      <c r="EAF2645" s="88"/>
      <c r="EAG2645" s="88"/>
      <c r="EAH2645" s="88"/>
      <c r="EAI2645" s="88"/>
      <c r="EAJ2645" s="88"/>
      <c r="EAK2645" s="88"/>
      <c r="EAL2645" s="88"/>
      <c r="EAM2645" s="88"/>
      <c r="EAN2645" s="88"/>
      <c r="EAO2645" s="88"/>
      <c r="EAP2645" s="88"/>
      <c r="EAQ2645" s="88"/>
      <c r="EAR2645" s="88"/>
      <c r="EAS2645" s="88"/>
      <c r="EAT2645" s="88"/>
      <c r="EAU2645" s="88"/>
      <c r="EAV2645" s="88"/>
      <c r="EAW2645" s="88"/>
      <c r="EAX2645" s="88"/>
      <c r="EAY2645" s="88"/>
      <c r="EAZ2645" s="88"/>
      <c r="EBA2645" s="88"/>
      <c r="EBB2645" s="88"/>
      <c r="EBC2645" s="88"/>
      <c r="EBD2645" s="88"/>
      <c r="EBE2645" s="88"/>
      <c r="EBF2645" s="88"/>
      <c r="EBG2645" s="88"/>
      <c r="EBH2645" s="88"/>
      <c r="EBI2645" s="88"/>
      <c r="EBJ2645" s="88"/>
      <c r="EBK2645" s="88"/>
      <c r="EBL2645" s="88"/>
      <c r="EBM2645" s="88"/>
      <c r="EBN2645" s="88"/>
      <c r="EBO2645" s="88"/>
      <c r="EBP2645" s="88"/>
      <c r="EBQ2645" s="88"/>
      <c r="EBR2645" s="88"/>
      <c r="EBS2645" s="88"/>
      <c r="EBT2645" s="88"/>
      <c r="EBU2645" s="88"/>
      <c r="EBV2645" s="88"/>
      <c r="EBW2645" s="88"/>
      <c r="EBX2645" s="88"/>
      <c r="EBY2645" s="88"/>
      <c r="EBZ2645" s="88"/>
      <c r="ECA2645" s="88"/>
      <c r="ECB2645" s="88"/>
      <c r="ECC2645" s="88"/>
      <c r="ECD2645" s="88"/>
      <c r="ECE2645" s="88"/>
      <c r="ECF2645" s="88"/>
      <c r="ECG2645" s="88"/>
      <c r="ECH2645" s="88"/>
      <c r="ECI2645" s="88"/>
      <c r="ECJ2645" s="88"/>
      <c r="ECK2645" s="88"/>
      <c r="ECL2645" s="88"/>
      <c r="ECM2645" s="88"/>
      <c r="ECN2645" s="88"/>
      <c r="ECO2645" s="88"/>
      <c r="ECP2645" s="88"/>
      <c r="ECQ2645" s="88"/>
      <c r="ECR2645" s="88"/>
      <c r="ECS2645" s="88"/>
      <c r="ECT2645" s="88"/>
      <c r="ECU2645" s="88"/>
      <c r="ECV2645" s="88"/>
      <c r="ECW2645" s="88"/>
      <c r="ECX2645" s="88"/>
      <c r="ECY2645" s="88"/>
      <c r="ECZ2645" s="88"/>
      <c r="EDA2645" s="88"/>
      <c r="EDB2645" s="88"/>
      <c r="EDC2645" s="88"/>
      <c r="EDD2645" s="88"/>
      <c r="EDE2645" s="88"/>
      <c r="EDF2645" s="88"/>
      <c r="EDG2645" s="88"/>
      <c r="EDH2645" s="88"/>
      <c r="EDI2645" s="88"/>
      <c r="EDJ2645" s="88"/>
      <c r="EDK2645" s="88"/>
      <c r="EDL2645" s="88"/>
      <c r="EDM2645" s="88"/>
      <c r="EDN2645" s="88"/>
      <c r="EDO2645" s="88"/>
      <c r="EDP2645" s="88"/>
      <c r="EDQ2645" s="88"/>
      <c r="EDR2645" s="88"/>
      <c r="EDS2645" s="88"/>
      <c r="EDT2645" s="88"/>
      <c r="EDU2645" s="88"/>
      <c r="EDV2645" s="88"/>
      <c r="EDW2645" s="88"/>
      <c r="EDX2645" s="88"/>
      <c r="EDY2645" s="88"/>
      <c r="EDZ2645" s="88"/>
      <c r="EEA2645" s="88"/>
      <c r="EEB2645" s="88"/>
      <c r="EEC2645" s="88"/>
      <c r="EED2645" s="88"/>
      <c r="EEE2645" s="88"/>
      <c r="EEF2645" s="88"/>
      <c r="EEG2645" s="88"/>
      <c r="EEH2645" s="88"/>
      <c r="EEI2645" s="88"/>
      <c r="EEJ2645" s="88"/>
      <c r="EEK2645" s="88"/>
      <c r="EEL2645" s="88"/>
      <c r="EEM2645" s="88"/>
      <c r="EEN2645" s="88"/>
      <c r="EEO2645" s="88"/>
      <c r="EEP2645" s="88"/>
      <c r="EEQ2645" s="88"/>
      <c r="EER2645" s="88"/>
      <c r="EES2645" s="88"/>
      <c r="EET2645" s="88"/>
      <c r="EEU2645" s="88"/>
      <c r="EEV2645" s="88"/>
      <c r="EEW2645" s="88"/>
      <c r="EEX2645" s="88"/>
      <c r="EEY2645" s="88"/>
      <c r="EEZ2645" s="88"/>
      <c r="EFA2645" s="88"/>
      <c r="EFB2645" s="88"/>
      <c r="EFC2645" s="88"/>
      <c r="EFD2645" s="88"/>
      <c r="EFE2645" s="88"/>
      <c r="EFF2645" s="88"/>
      <c r="EFG2645" s="88"/>
      <c r="EFH2645" s="88"/>
      <c r="EFI2645" s="88"/>
      <c r="EFJ2645" s="88"/>
      <c r="EFK2645" s="88"/>
      <c r="EFL2645" s="88"/>
      <c r="EFM2645" s="88"/>
      <c r="EFN2645" s="88"/>
      <c r="EFO2645" s="88"/>
      <c r="EFP2645" s="88"/>
      <c r="EFQ2645" s="88"/>
      <c r="EFR2645" s="88"/>
      <c r="EFS2645" s="88"/>
      <c r="EFT2645" s="88"/>
      <c r="EFU2645" s="88"/>
      <c r="EFV2645" s="88"/>
      <c r="EFW2645" s="88"/>
      <c r="EFX2645" s="88"/>
      <c r="EFY2645" s="88"/>
      <c r="EFZ2645" s="88"/>
      <c r="EGA2645" s="88"/>
      <c r="EGB2645" s="88"/>
      <c r="EGC2645" s="88"/>
      <c r="EGD2645" s="88"/>
      <c r="EGE2645" s="88"/>
      <c r="EGF2645" s="88"/>
      <c r="EGG2645" s="88"/>
      <c r="EGH2645" s="88"/>
      <c r="EGI2645" s="88"/>
      <c r="EGJ2645" s="88"/>
      <c r="EGK2645" s="88"/>
      <c r="EGL2645" s="88"/>
      <c r="EGM2645" s="88"/>
      <c r="EGN2645" s="88"/>
      <c r="EGO2645" s="88"/>
      <c r="EGP2645" s="88"/>
      <c r="EGQ2645" s="88"/>
      <c r="EGR2645" s="88"/>
      <c r="EGS2645" s="88"/>
      <c r="EGT2645" s="88"/>
      <c r="EGU2645" s="88"/>
      <c r="EGV2645" s="88"/>
      <c r="EGW2645" s="88"/>
      <c r="EGX2645" s="88"/>
      <c r="EGY2645" s="88"/>
      <c r="EGZ2645" s="88"/>
      <c r="EHA2645" s="88"/>
      <c r="EHB2645" s="88"/>
      <c r="EHC2645" s="88"/>
      <c r="EHD2645" s="88"/>
      <c r="EHE2645" s="88"/>
      <c r="EHF2645" s="88"/>
      <c r="EHG2645" s="88"/>
      <c r="EHH2645" s="88"/>
      <c r="EHI2645" s="88"/>
      <c r="EHJ2645" s="88"/>
      <c r="EHK2645" s="88"/>
      <c r="EHL2645" s="88"/>
      <c r="EHM2645" s="88"/>
      <c r="EHN2645" s="88"/>
      <c r="EHO2645" s="88"/>
      <c r="EHP2645" s="88"/>
      <c r="EHQ2645" s="88"/>
      <c r="EHR2645" s="88"/>
      <c r="EHS2645" s="88"/>
      <c r="EHT2645" s="88"/>
      <c r="EHU2645" s="88"/>
      <c r="EHV2645" s="88"/>
      <c r="EHW2645" s="88"/>
      <c r="EHX2645" s="88"/>
      <c r="EHY2645" s="88"/>
      <c r="EHZ2645" s="88"/>
      <c r="EIA2645" s="88"/>
      <c r="EIB2645" s="88"/>
      <c r="EIC2645" s="88"/>
      <c r="EID2645" s="88"/>
      <c r="EIE2645" s="88"/>
      <c r="EIF2645" s="88"/>
      <c r="EIG2645" s="88"/>
      <c r="EIH2645" s="88"/>
      <c r="EII2645" s="88"/>
      <c r="EIJ2645" s="88"/>
      <c r="EIK2645" s="88"/>
      <c r="EIL2645" s="88"/>
      <c r="EIM2645" s="88"/>
      <c r="EIN2645" s="88"/>
      <c r="EIO2645" s="88"/>
      <c r="EIP2645" s="88"/>
      <c r="EIQ2645" s="88"/>
      <c r="EIR2645" s="88"/>
      <c r="EIS2645" s="88"/>
      <c r="EIT2645" s="88"/>
      <c r="EIU2645" s="88"/>
      <c r="EIV2645" s="88"/>
      <c r="EIW2645" s="88"/>
      <c r="EIX2645" s="88"/>
      <c r="EIY2645" s="88"/>
      <c r="EIZ2645" s="88"/>
      <c r="EJA2645" s="88"/>
      <c r="EJB2645" s="88"/>
      <c r="EJC2645" s="88"/>
      <c r="EJD2645" s="88"/>
      <c r="EJE2645" s="88"/>
      <c r="EJF2645" s="88"/>
      <c r="EJG2645" s="88"/>
      <c r="EJH2645" s="88"/>
      <c r="EJI2645" s="88"/>
      <c r="EJJ2645" s="88"/>
      <c r="EJK2645" s="88"/>
      <c r="EJL2645" s="88"/>
      <c r="EJM2645" s="88"/>
      <c r="EJN2645" s="88"/>
      <c r="EJO2645" s="88"/>
      <c r="EJP2645" s="88"/>
      <c r="EJQ2645" s="88"/>
      <c r="EJR2645" s="88"/>
      <c r="EJS2645" s="88"/>
      <c r="EJT2645" s="88"/>
      <c r="EJU2645" s="88"/>
      <c r="EJV2645" s="88"/>
      <c r="EJW2645" s="88"/>
      <c r="EJX2645" s="88"/>
      <c r="EJY2645" s="88"/>
      <c r="EJZ2645" s="88"/>
      <c r="EKA2645" s="88"/>
      <c r="EKB2645" s="88"/>
      <c r="EKC2645" s="88"/>
      <c r="EKD2645" s="88"/>
      <c r="EKE2645" s="88"/>
      <c r="EKF2645" s="88"/>
      <c r="EKG2645" s="88"/>
      <c r="EKH2645" s="88"/>
      <c r="EKI2645" s="88"/>
      <c r="EKJ2645" s="88"/>
      <c r="EKK2645" s="88"/>
      <c r="EKL2645" s="88"/>
      <c r="EKM2645" s="88"/>
      <c r="EKN2645" s="88"/>
      <c r="EKO2645" s="88"/>
      <c r="EKP2645" s="88"/>
      <c r="EKQ2645" s="88"/>
      <c r="EKR2645" s="88"/>
      <c r="EKS2645" s="88"/>
      <c r="EKT2645" s="88"/>
      <c r="EKU2645" s="88"/>
      <c r="EKV2645" s="88"/>
      <c r="EKW2645" s="88"/>
      <c r="EKX2645" s="88"/>
      <c r="EKY2645" s="88"/>
      <c r="EKZ2645" s="88"/>
      <c r="ELA2645" s="88"/>
      <c r="ELB2645" s="88"/>
      <c r="ELC2645" s="88"/>
      <c r="ELD2645" s="88"/>
      <c r="ELE2645" s="88"/>
      <c r="ELF2645" s="88"/>
      <c r="ELG2645" s="88"/>
      <c r="ELH2645" s="88"/>
      <c r="ELI2645" s="88"/>
      <c r="ELJ2645" s="88"/>
      <c r="ELK2645" s="88"/>
      <c r="ELL2645" s="88"/>
      <c r="ELM2645" s="88"/>
      <c r="ELN2645" s="88"/>
      <c r="ELO2645" s="88"/>
      <c r="ELP2645" s="88"/>
      <c r="ELQ2645" s="88"/>
      <c r="ELR2645" s="88"/>
      <c r="ELS2645" s="88"/>
      <c r="ELT2645" s="88"/>
      <c r="ELU2645" s="88"/>
      <c r="ELV2645" s="88"/>
      <c r="ELW2645" s="88"/>
      <c r="ELX2645" s="88"/>
      <c r="ELY2645" s="88"/>
      <c r="ELZ2645" s="88"/>
      <c r="EMA2645" s="88"/>
      <c r="EMB2645" s="88"/>
      <c r="EMC2645" s="88"/>
      <c r="EMD2645" s="88"/>
      <c r="EME2645" s="88"/>
      <c r="EMF2645" s="88"/>
      <c r="EMG2645" s="88"/>
      <c r="EMH2645" s="88"/>
      <c r="EMI2645" s="88"/>
      <c r="EMJ2645" s="88"/>
      <c r="EMK2645" s="88"/>
      <c r="EML2645" s="88"/>
      <c r="EMM2645" s="88"/>
      <c r="EMN2645" s="88"/>
      <c r="EMO2645" s="88"/>
      <c r="EMP2645" s="88"/>
      <c r="EMQ2645" s="88"/>
      <c r="EMR2645" s="88"/>
      <c r="EMS2645" s="88"/>
      <c r="EMT2645" s="88"/>
      <c r="EMU2645" s="88"/>
      <c r="EMV2645" s="88"/>
      <c r="EMW2645" s="88"/>
      <c r="EMX2645" s="88"/>
      <c r="EMY2645" s="88"/>
      <c r="EMZ2645" s="88"/>
      <c r="ENA2645" s="88"/>
      <c r="ENB2645" s="88"/>
      <c r="ENC2645" s="88"/>
      <c r="END2645" s="88"/>
      <c r="ENE2645" s="88"/>
      <c r="ENF2645" s="88"/>
      <c r="ENG2645" s="88"/>
      <c r="ENH2645" s="88"/>
      <c r="ENI2645" s="88"/>
      <c r="ENJ2645" s="88"/>
      <c r="ENK2645" s="88"/>
      <c r="ENL2645" s="88"/>
      <c r="ENM2645" s="88"/>
      <c r="ENN2645" s="88"/>
      <c r="ENO2645" s="88"/>
      <c r="ENP2645" s="88"/>
      <c r="ENQ2645" s="88"/>
      <c r="ENR2645" s="88"/>
      <c r="ENS2645" s="88"/>
      <c r="ENT2645" s="88"/>
      <c r="ENU2645" s="88"/>
      <c r="ENV2645" s="88"/>
      <c r="ENW2645" s="88"/>
      <c r="ENX2645" s="88"/>
      <c r="ENY2645" s="88"/>
      <c r="ENZ2645" s="88"/>
      <c r="EOA2645" s="88"/>
      <c r="EOB2645" s="88"/>
      <c r="EOC2645" s="88"/>
      <c r="EOD2645" s="88"/>
      <c r="EOE2645" s="88"/>
      <c r="EOF2645" s="88"/>
      <c r="EOG2645" s="88"/>
      <c r="EOH2645" s="88"/>
      <c r="EOI2645" s="88"/>
      <c r="EOJ2645" s="88"/>
      <c r="EOK2645" s="88"/>
      <c r="EOL2645" s="88"/>
      <c r="EOM2645" s="88"/>
      <c r="EON2645" s="88"/>
      <c r="EOO2645" s="88"/>
      <c r="EOP2645" s="88"/>
      <c r="EOQ2645" s="88"/>
      <c r="EOR2645" s="88"/>
      <c r="EOS2645" s="88"/>
      <c r="EOT2645" s="88"/>
      <c r="EOU2645" s="88"/>
      <c r="EOV2645" s="88"/>
      <c r="EOW2645" s="88"/>
      <c r="EOX2645" s="88"/>
      <c r="EOY2645" s="88"/>
      <c r="EOZ2645" s="88"/>
      <c r="EPA2645" s="88"/>
      <c r="EPB2645" s="88"/>
      <c r="EPC2645" s="88"/>
      <c r="EPD2645" s="88"/>
      <c r="EPE2645" s="88"/>
      <c r="EPF2645" s="88"/>
      <c r="EPG2645" s="88"/>
      <c r="EPH2645" s="88"/>
      <c r="EPI2645" s="88"/>
      <c r="EPJ2645" s="88"/>
      <c r="EPK2645" s="88"/>
      <c r="EPL2645" s="88"/>
      <c r="EPM2645" s="88"/>
      <c r="EPN2645" s="88"/>
      <c r="EPO2645" s="88"/>
      <c r="EPP2645" s="88"/>
      <c r="EPQ2645" s="88"/>
      <c r="EPR2645" s="88"/>
      <c r="EPS2645" s="88"/>
      <c r="EPT2645" s="88"/>
      <c r="EPU2645" s="88"/>
      <c r="EPV2645" s="88"/>
      <c r="EPW2645" s="88"/>
      <c r="EPX2645" s="88"/>
      <c r="EPY2645" s="88"/>
      <c r="EPZ2645" s="88"/>
      <c r="EQA2645" s="88"/>
      <c r="EQB2645" s="88"/>
      <c r="EQC2645" s="88"/>
      <c r="EQD2645" s="88"/>
      <c r="EQE2645" s="88"/>
      <c r="EQF2645" s="88"/>
      <c r="EQG2645" s="88"/>
      <c r="EQH2645" s="88"/>
      <c r="EQI2645" s="88"/>
      <c r="EQJ2645" s="88"/>
      <c r="EQK2645" s="88"/>
      <c r="EQL2645" s="88"/>
      <c r="EQM2645" s="88"/>
      <c r="EQN2645" s="88"/>
      <c r="EQO2645" s="88"/>
      <c r="EQP2645" s="88"/>
      <c r="EQQ2645" s="88"/>
      <c r="EQR2645" s="88"/>
      <c r="EQS2645" s="88"/>
      <c r="EQT2645" s="88"/>
      <c r="EQU2645" s="88"/>
      <c r="EQV2645" s="88"/>
      <c r="EQW2645" s="88"/>
      <c r="EQX2645" s="88"/>
      <c r="EQY2645" s="88"/>
      <c r="EQZ2645" s="88"/>
      <c r="ERA2645" s="88"/>
      <c r="ERB2645" s="88"/>
      <c r="ERC2645" s="88"/>
      <c r="ERD2645" s="88"/>
      <c r="ERE2645" s="88"/>
      <c r="ERF2645" s="88"/>
      <c r="ERG2645" s="88"/>
      <c r="ERH2645" s="88"/>
      <c r="ERI2645" s="88"/>
      <c r="ERJ2645" s="88"/>
      <c r="ERK2645" s="88"/>
      <c r="ERL2645" s="88"/>
      <c r="ERM2645" s="88"/>
      <c r="ERN2645" s="88"/>
      <c r="ERO2645" s="88"/>
      <c r="ERP2645" s="88"/>
      <c r="ERQ2645" s="88"/>
      <c r="ERR2645" s="88"/>
      <c r="ERS2645" s="88"/>
      <c r="ERT2645" s="88"/>
      <c r="ERU2645" s="88"/>
      <c r="ERV2645" s="88"/>
      <c r="ERW2645" s="88"/>
      <c r="ERX2645" s="88"/>
      <c r="ERY2645" s="88"/>
      <c r="ERZ2645" s="88"/>
      <c r="ESA2645" s="88"/>
      <c r="ESB2645" s="88"/>
      <c r="ESC2645" s="88"/>
      <c r="ESD2645" s="88"/>
      <c r="ESE2645" s="88"/>
      <c r="ESF2645" s="88"/>
      <c r="ESG2645" s="88"/>
      <c r="ESH2645" s="88"/>
      <c r="ESI2645" s="88"/>
      <c r="ESJ2645" s="88"/>
      <c r="ESK2645" s="88"/>
      <c r="ESL2645" s="88"/>
      <c r="ESM2645" s="88"/>
      <c r="ESN2645" s="88"/>
      <c r="ESO2645" s="88"/>
      <c r="ESP2645" s="88"/>
      <c r="ESQ2645" s="88"/>
      <c r="ESR2645" s="88"/>
      <c r="ESS2645" s="88"/>
      <c r="EST2645" s="88"/>
      <c r="ESU2645" s="88"/>
      <c r="ESV2645" s="88"/>
      <c r="ESW2645" s="88"/>
      <c r="ESX2645" s="88"/>
      <c r="ESY2645" s="88"/>
      <c r="ESZ2645" s="88"/>
      <c r="ETA2645" s="88"/>
      <c r="ETB2645" s="88"/>
      <c r="ETC2645" s="88"/>
      <c r="ETD2645" s="88"/>
      <c r="ETE2645" s="88"/>
      <c r="ETF2645" s="88"/>
      <c r="ETG2645" s="88"/>
      <c r="ETH2645" s="88"/>
      <c r="ETI2645" s="88"/>
      <c r="ETJ2645" s="88"/>
      <c r="ETK2645" s="88"/>
      <c r="ETL2645" s="88"/>
      <c r="ETM2645" s="88"/>
      <c r="ETN2645" s="88"/>
      <c r="ETO2645" s="88"/>
      <c r="ETP2645" s="88"/>
      <c r="ETQ2645" s="88"/>
      <c r="ETR2645" s="88"/>
      <c r="ETS2645" s="88"/>
      <c r="ETT2645" s="88"/>
      <c r="ETU2645" s="88"/>
      <c r="ETV2645" s="88"/>
      <c r="ETW2645" s="88"/>
      <c r="ETX2645" s="88"/>
      <c r="ETY2645" s="88"/>
      <c r="ETZ2645" s="88"/>
      <c r="EUA2645" s="88"/>
      <c r="EUB2645" s="88"/>
      <c r="EUC2645" s="88"/>
      <c r="EUD2645" s="88"/>
      <c r="EUE2645" s="88"/>
      <c r="EUF2645" s="88"/>
      <c r="EUG2645" s="88"/>
      <c r="EUH2645" s="88"/>
      <c r="EUI2645" s="88"/>
      <c r="EUJ2645" s="88"/>
      <c r="EUK2645" s="88"/>
      <c r="EUL2645" s="88"/>
      <c r="EUM2645" s="88"/>
      <c r="EUN2645" s="88"/>
      <c r="EUO2645" s="88"/>
      <c r="EUP2645" s="88"/>
      <c r="EUQ2645" s="88"/>
      <c r="EUR2645" s="88"/>
      <c r="EUS2645" s="88"/>
      <c r="EUT2645" s="88"/>
      <c r="EUU2645" s="88"/>
      <c r="EUV2645" s="88"/>
      <c r="EUW2645" s="88"/>
      <c r="EUX2645" s="88"/>
      <c r="EUY2645" s="88"/>
      <c r="EUZ2645" s="88"/>
      <c r="EVA2645" s="88"/>
      <c r="EVB2645" s="88"/>
      <c r="EVC2645" s="88"/>
      <c r="EVD2645" s="88"/>
      <c r="EVE2645" s="88"/>
      <c r="EVF2645" s="88"/>
      <c r="EVG2645" s="88"/>
      <c r="EVH2645" s="88"/>
      <c r="EVI2645" s="88"/>
      <c r="EVJ2645" s="88"/>
      <c r="EVK2645" s="88"/>
      <c r="EVL2645" s="88"/>
      <c r="EVM2645" s="88"/>
      <c r="EVN2645" s="88"/>
      <c r="EVO2645" s="88"/>
      <c r="EVP2645" s="88"/>
      <c r="EVQ2645" s="88"/>
      <c r="EVR2645" s="88"/>
      <c r="EVS2645" s="88"/>
      <c r="EVT2645" s="88"/>
      <c r="EVU2645" s="88"/>
      <c r="EVV2645" s="88"/>
      <c r="EVW2645" s="88"/>
      <c r="EVX2645" s="88"/>
      <c r="EVY2645" s="88"/>
      <c r="EVZ2645" s="88"/>
      <c r="EWA2645" s="88"/>
      <c r="EWB2645" s="88"/>
      <c r="EWC2645" s="88"/>
      <c r="EWD2645" s="88"/>
      <c r="EWE2645" s="88"/>
      <c r="EWF2645" s="88"/>
      <c r="EWG2645" s="88"/>
      <c r="EWH2645" s="88"/>
      <c r="EWI2645" s="88"/>
      <c r="EWJ2645" s="88"/>
      <c r="EWK2645" s="88"/>
      <c r="EWL2645" s="88"/>
      <c r="EWM2645" s="88"/>
      <c r="EWN2645" s="88"/>
      <c r="EWO2645" s="88"/>
      <c r="EWP2645" s="88"/>
      <c r="EWQ2645" s="88"/>
      <c r="EWR2645" s="88"/>
      <c r="EWS2645" s="88"/>
      <c r="EWT2645" s="88"/>
      <c r="EWU2645" s="88"/>
      <c r="EWV2645" s="88"/>
      <c r="EWW2645" s="88"/>
      <c r="EWX2645" s="88"/>
      <c r="EWY2645" s="88"/>
      <c r="EWZ2645" s="88"/>
      <c r="EXA2645" s="88"/>
      <c r="EXB2645" s="88"/>
      <c r="EXC2645" s="88"/>
      <c r="EXD2645" s="88"/>
      <c r="EXE2645" s="88"/>
      <c r="EXF2645" s="88"/>
      <c r="EXG2645" s="88"/>
      <c r="EXH2645" s="88"/>
      <c r="EXI2645" s="88"/>
      <c r="EXJ2645" s="88"/>
      <c r="EXK2645" s="88"/>
      <c r="EXL2645" s="88"/>
      <c r="EXM2645" s="88"/>
      <c r="EXN2645" s="88"/>
      <c r="EXO2645" s="88"/>
      <c r="EXP2645" s="88"/>
      <c r="EXQ2645" s="88"/>
      <c r="EXR2645" s="88"/>
      <c r="EXS2645" s="88"/>
      <c r="EXT2645" s="88"/>
      <c r="EXU2645" s="88"/>
      <c r="EXV2645" s="88"/>
      <c r="EXW2645" s="88"/>
      <c r="EXX2645" s="88"/>
      <c r="EXY2645" s="88"/>
      <c r="EXZ2645" s="88"/>
      <c r="EYA2645" s="88"/>
      <c r="EYB2645" s="88"/>
      <c r="EYC2645" s="88"/>
      <c r="EYD2645" s="88"/>
      <c r="EYE2645" s="88"/>
      <c r="EYF2645" s="88"/>
      <c r="EYG2645" s="88"/>
      <c r="EYH2645" s="88"/>
      <c r="EYI2645" s="88"/>
      <c r="EYJ2645" s="88"/>
      <c r="EYK2645" s="88"/>
      <c r="EYL2645" s="88"/>
      <c r="EYM2645" s="88"/>
      <c r="EYN2645" s="88"/>
      <c r="EYO2645" s="88"/>
      <c r="EYP2645" s="88"/>
      <c r="EYQ2645" s="88"/>
      <c r="EYR2645" s="88"/>
      <c r="EYS2645" s="88"/>
      <c r="EYT2645" s="88"/>
      <c r="EYU2645" s="88"/>
      <c r="EYV2645" s="88"/>
      <c r="EYW2645" s="88"/>
      <c r="EYX2645" s="88"/>
      <c r="EYY2645" s="88"/>
      <c r="EYZ2645" s="88"/>
      <c r="EZA2645" s="88"/>
      <c r="EZB2645" s="88"/>
      <c r="EZC2645" s="88"/>
      <c r="EZD2645" s="88"/>
      <c r="EZE2645" s="88"/>
      <c r="EZF2645" s="88"/>
      <c r="EZG2645" s="88"/>
      <c r="EZH2645" s="88"/>
      <c r="EZI2645" s="88"/>
      <c r="EZJ2645" s="88"/>
      <c r="EZK2645" s="88"/>
      <c r="EZL2645" s="88"/>
      <c r="EZM2645" s="88"/>
      <c r="EZN2645" s="88"/>
      <c r="EZO2645" s="88"/>
      <c r="EZP2645" s="88"/>
      <c r="EZQ2645" s="88"/>
      <c r="EZR2645" s="88"/>
      <c r="EZS2645" s="88"/>
      <c r="EZT2645" s="88"/>
      <c r="EZU2645" s="88"/>
      <c r="EZV2645" s="88"/>
      <c r="EZW2645" s="88"/>
      <c r="EZX2645" s="88"/>
      <c r="EZY2645" s="88"/>
      <c r="EZZ2645" s="88"/>
      <c r="FAA2645" s="88"/>
      <c r="FAB2645" s="88"/>
      <c r="FAC2645" s="88"/>
      <c r="FAD2645" s="88"/>
      <c r="FAE2645" s="88"/>
      <c r="FAF2645" s="88"/>
      <c r="FAG2645" s="88"/>
      <c r="FAH2645" s="88"/>
      <c r="FAI2645" s="88"/>
      <c r="FAJ2645" s="88"/>
      <c r="FAK2645" s="88"/>
      <c r="FAL2645" s="88"/>
      <c r="FAM2645" s="88"/>
      <c r="FAN2645" s="88"/>
      <c r="FAO2645" s="88"/>
      <c r="FAP2645" s="88"/>
      <c r="FAQ2645" s="88"/>
      <c r="FAR2645" s="88"/>
      <c r="FAS2645" s="88"/>
      <c r="FAT2645" s="88"/>
      <c r="FAU2645" s="88"/>
      <c r="FAV2645" s="88"/>
      <c r="FAW2645" s="88"/>
      <c r="FAX2645" s="88"/>
      <c r="FAY2645" s="88"/>
      <c r="FAZ2645" s="88"/>
      <c r="FBA2645" s="88"/>
      <c r="FBB2645" s="88"/>
      <c r="FBC2645" s="88"/>
      <c r="FBD2645" s="88"/>
      <c r="FBE2645" s="88"/>
      <c r="FBF2645" s="88"/>
      <c r="FBG2645" s="88"/>
      <c r="FBH2645" s="88"/>
      <c r="FBI2645" s="88"/>
      <c r="FBJ2645" s="88"/>
      <c r="FBK2645" s="88"/>
      <c r="FBL2645" s="88"/>
      <c r="FBM2645" s="88"/>
      <c r="FBN2645" s="88"/>
      <c r="FBO2645" s="88"/>
      <c r="FBP2645" s="88"/>
      <c r="FBQ2645" s="88"/>
      <c r="FBR2645" s="88"/>
      <c r="FBS2645" s="88"/>
      <c r="FBT2645" s="88"/>
      <c r="FBU2645" s="88"/>
      <c r="FBV2645" s="88"/>
      <c r="FBW2645" s="88"/>
      <c r="FBX2645" s="88"/>
      <c r="FBY2645" s="88"/>
      <c r="FBZ2645" s="88"/>
      <c r="FCA2645" s="88"/>
      <c r="FCB2645" s="88"/>
      <c r="FCC2645" s="88"/>
      <c r="FCD2645" s="88"/>
      <c r="FCE2645" s="88"/>
      <c r="FCF2645" s="88"/>
      <c r="FCG2645" s="88"/>
      <c r="FCH2645" s="88"/>
      <c r="FCI2645" s="88"/>
      <c r="FCJ2645" s="88"/>
      <c r="FCK2645" s="88"/>
      <c r="FCL2645" s="88"/>
      <c r="FCM2645" s="88"/>
      <c r="FCN2645" s="88"/>
      <c r="FCO2645" s="88"/>
      <c r="FCP2645" s="88"/>
      <c r="FCQ2645" s="88"/>
      <c r="FCR2645" s="88"/>
      <c r="FCS2645" s="88"/>
      <c r="FCT2645" s="88"/>
      <c r="FCU2645" s="88"/>
      <c r="FCV2645" s="88"/>
      <c r="FCW2645" s="88"/>
      <c r="FCX2645" s="88"/>
      <c r="FCY2645" s="88"/>
      <c r="FCZ2645" s="88"/>
      <c r="FDA2645" s="88"/>
      <c r="FDB2645" s="88"/>
      <c r="FDC2645" s="88"/>
      <c r="FDD2645" s="88"/>
      <c r="FDE2645" s="88"/>
      <c r="FDF2645" s="88"/>
      <c r="FDG2645" s="88"/>
      <c r="FDH2645" s="88"/>
      <c r="FDI2645" s="88"/>
      <c r="FDJ2645" s="88"/>
      <c r="FDK2645" s="88"/>
      <c r="FDL2645" s="88"/>
      <c r="FDM2645" s="88"/>
      <c r="FDN2645" s="88"/>
      <c r="FDO2645" s="88"/>
      <c r="FDP2645" s="88"/>
      <c r="FDQ2645" s="88"/>
      <c r="FDR2645" s="88"/>
      <c r="FDS2645" s="88"/>
      <c r="FDT2645" s="88"/>
      <c r="FDU2645" s="88"/>
      <c r="FDV2645" s="88"/>
      <c r="FDW2645" s="88"/>
      <c r="FDX2645" s="88"/>
      <c r="FDY2645" s="88"/>
      <c r="FDZ2645" s="88"/>
      <c r="FEA2645" s="88"/>
      <c r="FEB2645" s="88"/>
      <c r="FEC2645" s="88"/>
      <c r="FED2645" s="88"/>
      <c r="FEE2645" s="88"/>
      <c r="FEF2645" s="88"/>
      <c r="FEG2645" s="88"/>
      <c r="FEH2645" s="88"/>
      <c r="FEI2645" s="88"/>
      <c r="FEJ2645" s="88"/>
      <c r="FEK2645" s="88"/>
      <c r="FEL2645" s="88"/>
      <c r="FEM2645" s="88"/>
      <c r="FEN2645" s="88"/>
      <c r="FEO2645" s="88"/>
      <c r="FEP2645" s="88"/>
      <c r="FEQ2645" s="88"/>
      <c r="FER2645" s="88"/>
      <c r="FES2645" s="88"/>
      <c r="FET2645" s="88"/>
      <c r="FEU2645" s="88"/>
      <c r="FEV2645" s="88"/>
      <c r="FEW2645" s="88"/>
      <c r="FEX2645" s="88"/>
      <c r="FEY2645" s="88"/>
      <c r="FEZ2645" s="88"/>
      <c r="FFA2645" s="88"/>
      <c r="FFB2645" s="88"/>
      <c r="FFC2645" s="88"/>
      <c r="FFD2645" s="88"/>
      <c r="FFE2645" s="88"/>
      <c r="FFF2645" s="88"/>
      <c r="FFG2645" s="88"/>
      <c r="FFH2645" s="88"/>
      <c r="FFI2645" s="88"/>
      <c r="FFJ2645" s="88"/>
      <c r="FFK2645" s="88"/>
      <c r="FFL2645" s="88"/>
      <c r="FFM2645" s="88"/>
      <c r="FFN2645" s="88"/>
      <c r="FFO2645" s="88"/>
      <c r="FFP2645" s="88"/>
      <c r="FFQ2645" s="88"/>
      <c r="FFR2645" s="88"/>
      <c r="FFS2645" s="88"/>
      <c r="FFT2645" s="88"/>
      <c r="FFU2645" s="88"/>
      <c r="FFV2645" s="88"/>
      <c r="FFW2645" s="88"/>
      <c r="FFX2645" s="88"/>
      <c r="FFY2645" s="88"/>
      <c r="FFZ2645" s="88"/>
      <c r="FGA2645" s="88"/>
      <c r="FGB2645" s="88"/>
      <c r="FGC2645" s="88"/>
      <c r="FGD2645" s="88"/>
      <c r="FGE2645" s="88"/>
      <c r="FGF2645" s="88"/>
      <c r="FGG2645" s="88"/>
      <c r="FGH2645" s="88"/>
      <c r="FGI2645" s="88"/>
      <c r="FGJ2645" s="88"/>
      <c r="FGK2645" s="88"/>
      <c r="FGL2645" s="88"/>
      <c r="FGM2645" s="88"/>
      <c r="FGN2645" s="88"/>
      <c r="FGO2645" s="88"/>
      <c r="FGP2645" s="88"/>
      <c r="FGQ2645" s="88"/>
      <c r="FGR2645" s="88"/>
      <c r="FGS2645" s="88"/>
      <c r="FGT2645" s="88"/>
      <c r="FGU2645" s="88"/>
      <c r="FGV2645" s="88"/>
      <c r="FGW2645" s="88"/>
      <c r="FGX2645" s="88"/>
      <c r="FGY2645" s="88"/>
      <c r="FGZ2645" s="88"/>
      <c r="FHA2645" s="88"/>
      <c r="FHB2645" s="88"/>
      <c r="FHC2645" s="88"/>
      <c r="FHD2645" s="88"/>
      <c r="FHE2645" s="88"/>
      <c r="FHF2645" s="88"/>
      <c r="FHG2645" s="88"/>
      <c r="FHH2645" s="88"/>
      <c r="FHI2645" s="88"/>
      <c r="FHJ2645" s="88"/>
      <c r="FHK2645" s="88"/>
      <c r="FHL2645" s="88"/>
      <c r="FHM2645" s="88"/>
      <c r="FHN2645" s="88"/>
      <c r="FHO2645" s="88"/>
      <c r="FHP2645" s="88"/>
      <c r="FHQ2645" s="88"/>
      <c r="FHR2645" s="88"/>
      <c r="FHS2645" s="88"/>
      <c r="FHT2645" s="88"/>
      <c r="FHU2645" s="88"/>
      <c r="FHV2645" s="88"/>
      <c r="FHW2645" s="88"/>
      <c r="FHX2645" s="88"/>
      <c r="FHY2645" s="88"/>
      <c r="FHZ2645" s="88"/>
      <c r="FIA2645" s="88"/>
      <c r="FIB2645" s="88"/>
      <c r="FIC2645" s="88"/>
      <c r="FID2645" s="88"/>
      <c r="FIE2645" s="88"/>
      <c r="FIF2645" s="88"/>
      <c r="FIG2645" s="88"/>
      <c r="FIH2645" s="88"/>
      <c r="FII2645" s="88"/>
      <c r="FIJ2645" s="88"/>
      <c r="FIK2645" s="88"/>
      <c r="FIL2645" s="88"/>
      <c r="FIM2645" s="88"/>
      <c r="FIN2645" s="88"/>
      <c r="FIO2645" s="88"/>
      <c r="FIP2645" s="88"/>
      <c r="FIQ2645" s="88"/>
      <c r="FIR2645" s="88"/>
      <c r="FIS2645" s="88"/>
      <c r="FIT2645" s="88"/>
      <c r="FIU2645" s="88"/>
      <c r="FIV2645" s="88"/>
      <c r="FIW2645" s="88"/>
      <c r="FIX2645" s="88"/>
      <c r="FIY2645" s="88"/>
      <c r="FIZ2645" s="88"/>
      <c r="FJA2645" s="88"/>
      <c r="FJB2645" s="88"/>
      <c r="FJC2645" s="88"/>
      <c r="FJD2645" s="88"/>
      <c r="FJE2645" s="88"/>
      <c r="FJF2645" s="88"/>
      <c r="FJG2645" s="88"/>
      <c r="FJH2645" s="88"/>
      <c r="FJI2645" s="88"/>
      <c r="FJJ2645" s="88"/>
      <c r="FJK2645" s="88"/>
      <c r="FJL2645" s="88"/>
      <c r="FJM2645" s="88"/>
      <c r="FJN2645" s="88"/>
      <c r="FJO2645" s="88"/>
      <c r="FJP2645" s="88"/>
      <c r="FJQ2645" s="88"/>
      <c r="FJR2645" s="88"/>
      <c r="FJS2645" s="88"/>
      <c r="FJT2645" s="88"/>
      <c r="FJU2645" s="88"/>
      <c r="FJV2645" s="88"/>
      <c r="FJW2645" s="88"/>
      <c r="FJX2645" s="88"/>
      <c r="FJY2645" s="88"/>
      <c r="FJZ2645" s="88"/>
      <c r="FKA2645" s="88"/>
      <c r="FKB2645" s="88"/>
      <c r="FKC2645" s="88"/>
      <c r="FKD2645" s="88"/>
      <c r="FKE2645" s="88"/>
      <c r="FKF2645" s="88"/>
      <c r="FKG2645" s="88"/>
      <c r="FKH2645" s="88"/>
      <c r="FKI2645" s="88"/>
      <c r="FKJ2645" s="88"/>
      <c r="FKK2645" s="88"/>
      <c r="FKL2645" s="88"/>
      <c r="FKM2645" s="88"/>
      <c r="FKN2645" s="88"/>
      <c r="FKO2645" s="88"/>
      <c r="FKP2645" s="88"/>
      <c r="FKQ2645" s="88"/>
      <c r="FKR2645" s="88"/>
      <c r="FKS2645" s="88"/>
      <c r="FKT2645" s="88"/>
      <c r="FKU2645" s="88"/>
      <c r="FKV2645" s="88"/>
      <c r="FKW2645" s="88"/>
      <c r="FKX2645" s="88"/>
      <c r="FKY2645" s="88"/>
      <c r="FKZ2645" s="88"/>
      <c r="FLA2645" s="88"/>
      <c r="FLB2645" s="88"/>
      <c r="FLC2645" s="88"/>
      <c r="FLD2645" s="88"/>
      <c r="FLE2645" s="88"/>
      <c r="FLF2645" s="88"/>
      <c r="FLG2645" s="88"/>
      <c r="FLH2645" s="88"/>
      <c r="FLI2645" s="88"/>
      <c r="FLJ2645" s="88"/>
      <c r="FLK2645" s="88"/>
      <c r="FLL2645" s="88"/>
      <c r="FLM2645" s="88"/>
      <c r="FLN2645" s="88"/>
      <c r="FLO2645" s="88"/>
      <c r="FLP2645" s="88"/>
      <c r="FLQ2645" s="88"/>
      <c r="FLR2645" s="88"/>
      <c r="FLS2645" s="88"/>
      <c r="FLT2645" s="88"/>
      <c r="FLU2645" s="88"/>
      <c r="FLV2645" s="88"/>
      <c r="FLW2645" s="88"/>
      <c r="FLX2645" s="88"/>
      <c r="FLY2645" s="88"/>
      <c r="FLZ2645" s="88"/>
      <c r="FMA2645" s="88"/>
      <c r="FMB2645" s="88"/>
      <c r="FMC2645" s="88"/>
      <c r="FMD2645" s="88"/>
      <c r="FME2645" s="88"/>
      <c r="FMF2645" s="88"/>
      <c r="FMG2645" s="88"/>
      <c r="FMH2645" s="88"/>
      <c r="FMI2645" s="88"/>
      <c r="FMJ2645" s="88"/>
      <c r="FMK2645" s="88"/>
      <c r="FML2645" s="88"/>
      <c r="FMM2645" s="88"/>
      <c r="FMN2645" s="88"/>
      <c r="FMO2645" s="88"/>
      <c r="FMP2645" s="88"/>
      <c r="FMQ2645" s="88"/>
      <c r="FMR2645" s="88"/>
      <c r="FMS2645" s="88"/>
      <c r="FMT2645" s="88"/>
      <c r="FMU2645" s="88"/>
      <c r="FMV2645" s="88"/>
      <c r="FMW2645" s="88"/>
      <c r="FMX2645" s="88"/>
      <c r="FMY2645" s="88"/>
      <c r="FMZ2645" s="88"/>
      <c r="FNA2645" s="88"/>
      <c r="FNB2645" s="88"/>
      <c r="FNC2645" s="88"/>
      <c r="FND2645" s="88"/>
      <c r="FNE2645" s="88"/>
      <c r="FNF2645" s="88"/>
      <c r="FNG2645" s="88"/>
      <c r="FNH2645" s="88"/>
      <c r="FNI2645" s="88"/>
      <c r="FNJ2645" s="88"/>
      <c r="FNK2645" s="88"/>
      <c r="FNL2645" s="88"/>
      <c r="FNM2645" s="88"/>
      <c r="FNN2645" s="88"/>
      <c r="FNO2645" s="88"/>
      <c r="FNP2645" s="88"/>
      <c r="FNQ2645" s="88"/>
      <c r="FNR2645" s="88"/>
      <c r="FNS2645" s="88"/>
      <c r="FNT2645" s="88"/>
      <c r="FNU2645" s="88"/>
      <c r="FNV2645" s="88"/>
      <c r="FNW2645" s="88"/>
      <c r="FNX2645" s="88"/>
      <c r="FNY2645" s="88"/>
      <c r="FNZ2645" s="88"/>
      <c r="FOA2645" s="88"/>
      <c r="FOB2645" s="88"/>
      <c r="FOC2645" s="88"/>
      <c r="FOD2645" s="88"/>
      <c r="FOE2645" s="88"/>
      <c r="FOF2645" s="88"/>
      <c r="FOG2645" s="88"/>
      <c r="FOH2645" s="88"/>
      <c r="FOI2645" s="88"/>
      <c r="FOJ2645" s="88"/>
      <c r="FOK2645" s="88"/>
      <c r="FOL2645" s="88"/>
      <c r="FOM2645" s="88"/>
      <c r="FON2645" s="88"/>
      <c r="FOO2645" s="88"/>
      <c r="FOP2645" s="88"/>
      <c r="FOQ2645" s="88"/>
      <c r="FOR2645" s="88"/>
      <c r="FOS2645" s="88"/>
      <c r="FOT2645" s="88"/>
      <c r="FOU2645" s="88"/>
      <c r="FOV2645" s="88"/>
      <c r="FOW2645" s="88"/>
      <c r="FOX2645" s="88"/>
      <c r="FOY2645" s="88"/>
      <c r="FOZ2645" s="88"/>
      <c r="FPA2645" s="88"/>
      <c r="FPB2645" s="88"/>
      <c r="FPC2645" s="88"/>
      <c r="FPD2645" s="88"/>
      <c r="FPE2645" s="88"/>
      <c r="FPF2645" s="88"/>
      <c r="FPG2645" s="88"/>
      <c r="FPH2645" s="88"/>
      <c r="FPI2645" s="88"/>
      <c r="FPJ2645" s="88"/>
      <c r="FPK2645" s="88"/>
      <c r="FPL2645" s="88"/>
      <c r="FPM2645" s="88"/>
      <c r="FPN2645" s="88"/>
      <c r="FPO2645" s="88"/>
      <c r="FPP2645" s="88"/>
      <c r="FPQ2645" s="88"/>
      <c r="FPR2645" s="88"/>
      <c r="FPS2645" s="88"/>
      <c r="FPT2645" s="88"/>
      <c r="FPU2645" s="88"/>
      <c r="FPV2645" s="88"/>
      <c r="FPW2645" s="88"/>
      <c r="FPX2645" s="88"/>
      <c r="FPY2645" s="88"/>
      <c r="FPZ2645" s="88"/>
      <c r="FQA2645" s="88"/>
      <c r="FQB2645" s="88"/>
      <c r="FQC2645" s="88"/>
      <c r="FQD2645" s="88"/>
      <c r="FQE2645" s="88"/>
      <c r="FQF2645" s="88"/>
      <c r="FQG2645" s="88"/>
      <c r="FQH2645" s="88"/>
      <c r="FQI2645" s="88"/>
      <c r="FQJ2645" s="88"/>
      <c r="FQK2645" s="88"/>
      <c r="FQL2645" s="88"/>
      <c r="FQM2645" s="88"/>
      <c r="FQN2645" s="88"/>
      <c r="FQO2645" s="88"/>
      <c r="FQP2645" s="88"/>
      <c r="FQQ2645" s="88"/>
      <c r="FQR2645" s="88"/>
      <c r="FQS2645" s="88"/>
      <c r="FQT2645" s="88"/>
      <c r="FQU2645" s="88"/>
      <c r="FQV2645" s="88"/>
      <c r="FQW2645" s="88"/>
      <c r="FQX2645" s="88"/>
      <c r="FQY2645" s="88"/>
      <c r="FQZ2645" s="88"/>
      <c r="FRA2645" s="88"/>
      <c r="FRB2645" s="88"/>
      <c r="FRC2645" s="88"/>
      <c r="FRD2645" s="88"/>
      <c r="FRE2645" s="88"/>
      <c r="FRF2645" s="88"/>
      <c r="FRG2645" s="88"/>
      <c r="FRH2645" s="88"/>
      <c r="FRI2645" s="88"/>
      <c r="FRJ2645" s="88"/>
      <c r="FRK2645" s="88"/>
      <c r="FRL2645" s="88"/>
      <c r="FRM2645" s="88"/>
      <c r="FRN2645" s="88"/>
      <c r="FRO2645" s="88"/>
      <c r="FRP2645" s="88"/>
      <c r="FRQ2645" s="88"/>
      <c r="FRR2645" s="88"/>
      <c r="FRS2645" s="88"/>
      <c r="FRT2645" s="88"/>
      <c r="FRU2645" s="88"/>
      <c r="FRV2645" s="88"/>
      <c r="FRW2645" s="88"/>
      <c r="FRX2645" s="88"/>
      <c r="FRY2645" s="88"/>
      <c r="FRZ2645" s="88"/>
      <c r="FSA2645" s="88"/>
      <c r="FSB2645" s="88"/>
      <c r="FSC2645" s="88"/>
      <c r="FSD2645" s="88"/>
      <c r="FSE2645" s="88"/>
      <c r="FSF2645" s="88"/>
      <c r="FSG2645" s="88"/>
      <c r="FSH2645" s="88"/>
      <c r="FSI2645" s="88"/>
      <c r="FSJ2645" s="88"/>
      <c r="FSK2645" s="88"/>
      <c r="FSL2645" s="88"/>
      <c r="FSM2645" s="88"/>
      <c r="FSN2645" s="88"/>
      <c r="FSO2645" s="88"/>
      <c r="FSP2645" s="88"/>
      <c r="FSQ2645" s="88"/>
      <c r="FSR2645" s="88"/>
      <c r="FSS2645" s="88"/>
      <c r="FST2645" s="88"/>
      <c r="FSU2645" s="88"/>
      <c r="FSV2645" s="88"/>
      <c r="FSW2645" s="88"/>
      <c r="FSX2645" s="88"/>
      <c r="FSY2645" s="88"/>
      <c r="FSZ2645" s="88"/>
      <c r="FTA2645" s="88"/>
      <c r="FTB2645" s="88"/>
      <c r="FTC2645" s="88"/>
      <c r="FTD2645" s="88"/>
      <c r="FTE2645" s="88"/>
      <c r="FTF2645" s="88"/>
      <c r="FTG2645" s="88"/>
      <c r="FTH2645" s="88"/>
      <c r="FTI2645" s="88"/>
      <c r="FTJ2645" s="88"/>
      <c r="FTK2645" s="88"/>
      <c r="FTL2645" s="88"/>
      <c r="FTM2645" s="88"/>
      <c r="FTN2645" s="88"/>
      <c r="FTO2645" s="88"/>
      <c r="FTP2645" s="88"/>
      <c r="FTQ2645" s="88"/>
      <c r="FTR2645" s="88"/>
      <c r="FTS2645" s="88"/>
      <c r="FTT2645" s="88"/>
      <c r="FTU2645" s="88"/>
      <c r="FTV2645" s="88"/>
      <c r="FTW2645" s="88"/>
      <c r="FTX2645" s="88"/>
      <c r="FTY2645" s="88"/>
      <c r="FTZ2645" s="88"/>
      <c r="FUA2645" s="88"/>
      <c r="FUB2645" s="88"/>
      <c r="FUC2645" s="88"/>
      <c r="FUD2645" s="88"/>
      <c r="FUE2645" s="88"/>
      <c r="FUF2645" s="88"/>
      <c r="FUG2645" s="88"/>
      <c r="FUH2645" s="88"/>
      <c r="FUI2645" s="88"/>
      <c r="FUJ2645" s="88"/>
      <c r="FUK2645" s="88"/>
      <c r="FUL2645" s="88"/>
      <c r="FUM2645" s="88"/>
      <c r="FUN2645" s="88"/>
      <c r="FUO2645" s="88"/>
      <c r="FUP2645" s="88"/>
      <c r="FUQ2645" s="88"/>
      <c r="FUR2645" s="88"/>
      <c r="FUS2645" s="88"/>
      <c r="FUT2645" s="88"/>
      <c r="FUU2645" s="88"/>
      <c r="FUV2645" s="88"/>
      <c r="FUW2645" s="88"/>
      <c r="FUX2645" s="88"/>
      <c r="FUY2645" s="88"/>
      <c r="FUZ2645" s="88"/>
      <c r="FVA2645" s="88"/>
      <c r="FVB2645" s="88"/>
      <c r="FVC2645" s="88"/>
      <c r="FVD2645" s="88"/>
      <c r="FVE2645" s="88"/>
      <c r="FVF2645" s="88"/>
      <c r="FVG2645" s="88"/>
      <c r="FVH2645" s="88"/>
      <c r="FVI2645" s="88"/>
      <c r="FVJ2645" s="88"/>
      <c r="FVK2645" s="88"/>
      <c r="FVL2645" s="88"/>
      <c r="FVM2645" s="88"/>
      <c r="FVN2645" s="88"/>
      <c r="FVO2645" s="88"/>
      <c r="FVP2645" s="88"/>
      <c r="FVQ2645" s="88"/>
      <c r="FVR2645" s="88"/>
      <c r="FVS2645" s="88"/>
      <c r="FVT2645" s="88"/>
      <c r="FVU2645" s="88"/>
      <c r="FVV2645" s="88"/>
      <c r="FVW2645" s="88"/>
      <c r="FVX2645" s="88"/>
      <c r="FVY2645" s="88"/>
      <c r="FVZ2645" s="88"/>
      <c r="FWA2645" s="88"/>
      <c r="FWB2645" s="88"/>
      <c r="FWC2645" s="88"/>
      <c r="FWD2645" s="88"/>
      <c r="FWE2645" s="88"/>
      <c r="FWF2645" s="88"/>
      <c r="FWG2645" s="88"/>
      <c r="FWH2645" s="88"/>
      <c r="FWI2645" s="88"/>
      <c r="FWJ2645" s="88"/>
      <c r="FWK2645" s="88"/>
      <c r="FWL2645" s="88"/>
      <c r="FWM2645" s="88"/>
      <c r="FWN2645" s="88"/>
      <c r="FWO2645" s="88"/>
      <c r="FWP2645" s="88"/>
      <c r="FWQ2645" s="88"/>
      <c r="FWR2645" s="88"/>
      <c r="FWS2645" s="88"/>
      <c r="FWT2645" s="88"/>
      <c r="FWU2645" s="88"/>
      <c r="FWV2645" s="88"/>
      <c r="FWW2645" s="88"/>
      <c r="FWX2645" s="88"/>
      <c r="FWY2645" s="88"/>
      <c r="FWZ2645" s="88"/>
      <c r="FXA2645" s="88"/>
      <c r="FXB2645" s="88"/>
      <c r="FXC2645" s="88"/>
      <c r="FXD2645" s="88"/>
      <c r="FXE2645" s="88"/>
      <c r="FXF2645" s="88"/>
      <c r="FXG2645" s="88"/>
      <c r="FXH2645" s="88"/>
      <c r="FXI2645" s="88"/>
      <c r="FXJ2645" s="88"/>
      <c r="FXK2645" s="88"/>
      <c r="FXL2645" s="88"/>
      <c r="FXM2645" s="88"/>
      <c r="FXN2645" s="88"/>
      <c r="FXO2645" s="88"/>
      <c r="FXP2645" s="88"/>
      <c r="FXQ2645" s="88"/>
      <c r="FXR2645" s="88"/>
      <c r="FXS2645" s="88"/>
      <c r="FXT2645" s="88"/>
      <c r="FXU2645" s="88"/>
      <c r="FXV2645" s="88"/>
      <c r="FXW2645" s="88"/>
      <c r="FXX2645" s="88"/>
      <c r="FXY2645" s="88"/>
      <c r="FXZ2645" s="88"/>
      <c r="FYA2645" s="88"/>
      <c r="FYB2645" s="88"/>
      <c r="FYC2645" s="88"/>
      <c r="FYD2645" s="88"/>
      <c r="FYE2645" s="88"/>
      <c r="FYF2645" s="88"/>
      <c r="FYG2645" s="88"/>
      <c r="FYH2645" s="88"/>
      <c r="FYI2645" s="88"/>
      <c r="FYJ2645" s="88"/>
      <c r="FYK2645" s="88"/>
      <c r="FYL2645" s="88"/>
      <c r="FYM2645" s="88"/>
      <c r="FYN2645" s="88"/>
      <c r="FYO2645" s="88"/>
      <c r="FYP2645" s="88"/>
      <c r="FYQ2645" s="88"/>
      <c r="FYR2645" s="88"/>
      <c r="FYS2645" s="88"/>
      <c r="FYT2645" s="88"/>
      <c r="FYU2645" s="88"/>
      <c r="FYV2645" s="88"/>
      <c r="FYW2645" s="88"/>
      <c r="FYX2645" s="88"/>
      <c r="FYY2645" s="88"/>
      <c r="FYZ2645" s="88"/>
      <c r="FZA2645" s="88"/>
      <c r="FZB2645" s="88"/>
      <c r="FZC2645" s="88"/>
      <c r="FZD2645" s="88"/>
      <c r="FZE2645" s="88"/>
      <c r="FZF2645" s="88"/>
      <c r="FZG2645" s="88"/>
      <c r="FZH2645" s="88"/>
      <c r="FZI2645" s="88"/>
      <c r="FZJ2645" s="88"/>
      <c r="FZK2645" s="88"/>
      <c r="FZL2645" s="88"/>
      <c r="FZM2645" s="88"/>
      <c r="FZN2645" s="88"/>
      <c r="FZO2645" s="88"/>
      <c r="FZP2645" s="88"/>
      <c r="FZQ2645" s="88"/>
      <c r="FZR2645" s="88"/>
      <c r="FZS2645" s="88"/>
      <c r="FZT2645" s="88"/>
      <c r="FZU2645" s="88"/>
      <c r="FZV2645" s="88"/>
      <c r="FZW2645" s="88"/>
      <c r="FZX2645" s="88"/>
      <c r="FZY2645" s="88"/>
      <c r="FZZ2645" s="88"/>
      <c r="GAA2645" s="88"/>
      <c r="GAB2645" s="88"/>
      <c r="GAC2645" s="88"/>
      <c r="GAD2645" s="88"/>
      <c r="GAE2645" s="88"/>
      <c r="GAF2645" s="88"/>
      <c r="GAG2645" s="88"/>
      <c r="GAH2645" s="88"/>
      <c r="GAI2645" s="88"/>
      <c r="GAJ2645" s="88"/>
      <c r="GAK2645" s="88"/>
      <c r="GAL2645" s="88"/>
      <c r="GAM2645" s="88"/>
      <c r="GAN2645" s="88"/>
      <c r="GAO2645" s="88"/>
      <c r="GAP2645" s="88"/>
      <c r="GAQ2645" s="88"/>
      <c r="GAR2645" s="88"/>
      <c r="GAS2645" s="88"/>
      <c r="GAT2645" s="88"/>
      <c r="GAU2645" s="88"/>
      <c r="GAV2645" s="88"/>
      <c r="GAW2645" s="88"/>
      <c r="GAX2645" s="88"/>
      <c r="GAY2645" s="88"/>
      <c r="GAZ2645" s="88"/>
      <c r="GBA2645" s="88"/>
      <c r="GBB2645" s="88"/>
      <c r="GBC2645" s="88"/>
      <c r="GBD2645" s="88"/>
      <c r="GBE2645" s="88"/>
      <c r="GBF2645" s="88"/>
      <c r="GBG2645" s="88"/>
      <c r="GBH2645" s="88"/>
      <c r="GBI2645" s="88"/>
      <c r="GBJ2645" s="88"/>
      <c r="GBK2645" s="88"/>
      <c r="GBL2645" s="88"/>
      <c r="GBM2645" s="88"/>
      <c r="GBN2645" s="88"/>
      <c r="GBO2645" s="88"/>
      <c r="GBP2645" s="88"/>
      <c r="GBQ2645" s="88"/>
      <c r="GBR2645" s="88"/>
      <c r="GBS2645" s="88"/>
      <c r="GBT2645" s="88"/>
      <c r="GBU2645" s="88"/>
      <c r="GBV2645" s="88"/>
      <c r="GBW2645" s="88"/>
      <c r="GBX2645" s="88"/>
      <c r="GBY2645" s="88"/>
      <c r="GBZ2645" s="88"/>
      <c r="GCA2645" s="88"/>
      <c r="GCB2645" s="88"/>
      <c r="GCC2645" s="88"/>
      <c r="GCD2645" s="88"/>
      <c r="GCE2645" s="88"/>
      <c r="GCF2645" s="88"/>
      <c r="GCG2645" s="88"/>
      <c r="GCH2645" s="88"/>
      <c r="GCI2645" s="88"/>
      <c r="GCJ2645" s="88"/>
      <c r="GCK2645" s="88"/>
      <c r="GCL2645" s="88"/>
      <c r="GCM2645" s="88"/>
      <c r="GCN2645" s="88"/>
      <c r="GCO2645" s="88"/>
      <c r="GCP2645" s="88"/>
      <c r="GCQ2645" s="88"/>
      <c r="GCR2645" s="88"/>
      <c r="GCS2645" s="88"/>
      <c r="GCT2645" s="88"/>
      <c r="GCU2645" s="88"/>
      <c r="GCV2645" s="88"/>
      <c r="GCW2645" s="88"/>
      <c r="GCX2645" s="88"/>
      <c r="GCY2645" s="88"/>
      <c r="GCZ2645" s="88"/>
      <c r="GDA2645" s="88"/>
      <c r="GDB2645" s="88"/>
      <c r="GDC2645" s="88"/>
      <c r="GDD2645" s="88"/>
      <c r="GDE2645" s="88"/>
      <c r="GDF2645" s="88"/>
      <c r="GDG2645" s="88"/>
      <c r="GDH2645" s="88"/>
      <c r="GDI2645" s="88"/>
      <c r="GDJ2645" s="88"/>
      <c r="GDK2645" s="88"/>
      <c r="GDL2645" s="88"/>
      <c r="GDM2645" s="88"/>
      <c r="GDN2645" s="88"/>
      <c r="GDO2645" s="88"/>
      <c r="GDP2645" s="88"/>
      <c r="GDQ2645" s="88"/>
      <c r="GDR2645" s="88"/>
      <c r="GDS2645" s="88"/>
      <c r="GDT2645" s="88"/>
      <c r="GDU2645" s="88"/>
      <c r="GDV2645" s="88"/>
      <c r="GDW2645" s="88"/>
      <c r="GDX2645" s="88"/>
      <c r="GDY2645" s="88"/>
      <c r="GDZ2645" s="88"/>
      <c r="GEA2645" s="88"/>
      <c r="GEB2645" s="88"/>
      <c r="GEC2645" s="88"/>
      <c r="GED2645" s="88"/>
      <c r="GEE2645" s="88"/>
      <c r="GEF2645" s="88"/>
      <c r="GEG2645" s="88"/>
      <c r="GEH2645" s="88"/>
      <c r="GEI2645" s="88"/>
      <c r="GEJ2645" s="88"/>
      <c r="GEK2645" s="88"/>
      <c r="GEL2645" s="88"/>
      <c r="GEM2645" s="88"/>
      <c r="GEN2645" s="88"/>
      <c r="GEO2645" s="88"/>
      <c r="GEP2645" s="88"/>
      <c r="GEQ2645" s="88"/>
      <c r="GER2645" s="88"/>
      <c r="GES2645" s="88"/>
      <c r="GET2645" s="88"/>
      <c r="GEU2645" s="88"/>
      <c r="GEV2645" s="88"/>
      <c r="GEW2645" s="88"/>
      <c r="GEX2645" s="88"/>
      <c r="GEY2645" s="88"/>
      <c r="GEZ2645" s="88"/>
      <c r="GFA2645" s="88"/>
      <c r="GFB2645" s="88"/>
      <c r="GFC2645" s="88"/>
      <c r="GFD2645" s="88"/>
      <c r="GFE2645" s="88"/>
      <c r="GFF2645" s="88"/>
      <c r="GFG2645" s="88"/>
      <c r="GFH2645" s="88"/>
      <c r="GFI2645" s="88"/>
      <c r="GFJ2645" s="88"/>
      <c r="GFK2645" s="88"/>
      <c r="GFL2645" s="88"/>
      <c r="GFM2645" s="88"/>
      <c r="GFN2645" s="88"/>
      <c r="GFO2645" s="88"/>
      <c r="GFP2645" s="88"/>
      <c r="GFQ2645" s="88"/>
      <c r="GFR2645" s="88"/>
      <c r="GFS2645" s="88"/>
      <c r="GFT2645" s="88"/>
      <c r="GFU2645" s="88"/>
      <c r="GFV2645" s="88"/>
      <c r="GFW2645" s="88"/>
      <c r="GFX2645" s="88"/>
      <c r="GFY2645" s="88"/>
      <c r="GFZ2645" s="88"/>
      <c r="GGA2645" s="88"/>
      <c r="GGB2645" s="88"/>
      <c r="GGC2645" s="88"/>
      <c r="GGD2645" s="88"/>
      <c r="GGE2645" s="88"/>
      <c r="GGF2645" s="88"/>
      <c r="GGG2645" s="88"/>
      <c r="GGH2645" s="88"/>
      <c r="GGI2645" s="88"/>
      <c r="GGJ2645" s="88"/>
      <c r="GGK2645" s="88"/>
      <c r="GGL2645" s="88"/>
      <c r="GGM2645" s="88"/>
      <c r="GGN2645" s="88"/>
      <c r="GGO2645" s="88"/>
      <c r="GGP2645" s="88"/>
      <c r="GGQ2645" s="88"/>
      <c r="GGR2645" s="88"/>
      <c r="GGS2645" s="88"/>
      <c r="GGT2645" s="88"/>
      <c r="GGU2645" s="88"/>
      <c r="GGV2645" s="88"/>
      <c r="GGW2645" s="88"/>
      <c r="GGX2645" s="88"/>
      <c r="GGY2645" s="88"/>
      <c r="GGZ2645" s="88"/>
      <c r="GHA2645" s="88"/>
      <c r="GHB2645" s="88"/>
      <c r="GHC2645" s="88"/>
      <c r="GHD2645" s="88"/>
      <c r="GHE2645" s="88"/>
      <c r="GHF2645" s="88"/>
      <c r="GHG2645" s="88"/>
      <c r="GHH2645" s="88"/>
      <c r="GHI2645" s="88"/>
      <c r="GHJ2645" s="88"/>
      <c r="GHK2645" s="88"/>
      <c r="GHL2645" s="88"/>
      <c r="GHM2645" s="88"/>
      <c r="GHN2645" s="88"/>
      <c r="GHO2645" s="88"/>
      <c r="GHP2645" s="88"/>
      <c r="GHQ2645" s="88"/>
      <c r="GHR2645" s="88"/>
      <c r="GHS2645" s="88"/>
      <c r="GHT2645" s="88"/>
      <c r="GHU2645" s="88"/>
      <c r="GHV2645" s="88"/>
      <c r="GHW2645" s="88"/>
      <c r="GHX2645" s="88"/>
      <c r="GHY2645" s="88"/>
      <c r="GHZ2645" s="88"/>
      <c r="GIA2645" s="88"/>
      <c r="GIB2645" s="88"/>
      <c r="GIC2645" s="88"/>
      <c r="GID2645" s="88"/>
      <c r="GIE2645" s="88"/>
      <c r="GIF2645" s="88"/>
      <c r="GIG2645" s="88"/>
      <c r="GIH2645" s="88"/>
      <c r="GII2645" s="88"/>
      <c r="GIJ2645" s="88"/>
      <c r="GIK2645" s="88"/>
      <c r="GIL2645" s="88"/>
      <c r="GIM2645" s="88"/>
      <c r="GIN2645" s="88"/>
      <c r="GIO2645" s="88"/>
      <c r="GIP2645" s="88"/>
      <c r="GIQ2645" s="88"/>
      <c r="GIR2645" s="88"/>
      <c r="GIS2645" s="88"/>
      <c r="GIT2645" s="88"/>
      <c r="GIU2645" s="88"/>
      <c r="GIV2645" s="88"/>
      <c r="GIW2645" s="88"/>
      <c r="GIX2645" s="88"/>
      <c r="GIY2645" s="88"/>
      <c r="GIZ2645" s="88"/>
      <c r="GJA2645" s="88"/>
      <c r="GJB2645" s="88"/>
      <c r="GJC2645" s="88"/>
      <c r="GJD2645" s="88"/>
      <c r="GJE2645" s="88"/>
      <c r="GJF2645" s="88"/>
      <c r="GJG2645" s="88"/>
      <c r="GJH2645" s="88"/>
      <c r="GJI2645" s="88"/>
      <c r="GJJ2645" s="88"/>
      <c r="GJK2645" s="88"/>
      <c r="GJL2645" s="88"/>
      <c r="GJM2645" s="88"/>
      <c r="GJN2645" s="88"/>
      <c r="GJO2645" s="88"/>
      <c r="GJP2645" s="88"/>
      <c r="GJQ2645" s="88"/>
      <c r="GJR2645" s="88"/>
      <c r="GJS2645" s="88"/>
      <c r="GJT2645" s="88"/>
      <c r="GJU2645" s="88"/>
      <c r="GJV2645" s="88"/>
      <c r="GJW2645" s="88"/>
      <c r="GJX2645" s="88"/>
      <c r="GJY2645" s="88"/>
      <c r="GJZ2645" s="88"/>
      <c r="GKA2645" s="88"/>
      <c r="GKB2645" s="88"/>
      <c r="GKC2645" s="88"/>
      <c r="GKD2645" s="88"/>
      <c r="GKE2645" s="88"/>
      <c r="GKF2645" s="88"/>
      <c r="GKG2645" s="88"/>
      <c r="GKH2645" s="88"/>
      <c r="GKI2645" s="88"/>
      <c r="GKJ2645" s="88"/>
      <c r="GKK2645" s="88"/>
      <c r="GKL2645" s="88"/>
      <c r="GKM2645" s="88"/>
      <c r="GKN2645" s="88"/>
      <c r="GKO2645" s="88"/>
      <c r="GKP2645" s="88"/>
      <c r="GKQ2645" s="88"/>
      <c r="GKR2645" s="88"/>
      <c r="GKS2645" s="88"/>
      <c r="GKT2645" s="88"/>
      <c r="GKU2645" s="88"/>
      <c r="GKV2645" s="88"/>
      <c r="GKW2645" s="88"/>
      <c r="GKX2645" s="88"/>
      <c r="GKY2645" s="88"/>
      <c r="GKZ2645" s="88"/>
      <c r="GLA2645" s="88"/>
      <c r="GLB2645" s="88"/>
      <c r="GLC2645" s="88"/>
      <c r="GLD2645" s="88"/>
      <c r="GLE2645" s="88"/>
      <c r="GLF2645" s="88"/>
      <c r="GLG2645" s="88"/>
      <c r="GLH2645" s="88"/>
      <c r="GLI2645" s="88"/>
      <c r="GLJ2645" s="88"/>
      <c r="GLK2645" s="88"/>
      <c r="GLL2645" s="88"/>
      <c r="GLM2645" s="88"/>
      <c r="GLN2645" s="88"/>
      <c r="GLO2645" s="88"/>
      <c r="GLP2645" s="88"/>
      <c r="GLQ2645" s="88"/>
      <c r="GLR2645" s="88"/>
      <c r="GLS2645" s="88"/>
      <c r="GLT2645" s="88"/>
      <c r="GLU2645" s="88"/>
      <c r="GLV2645" s="88"/>
      <c r="GLW2645" s="88"/>
      <c r="GLX2645" s="88"/>
      <c r="GLY2645" s="88"/>
      <c r="GLZ2645" s="88"/>
      <c r="GMA2645" s="88"/>
      <c r="GMB2645" s="88"/>
      <c r="GMC2645" s="88"/>
      <c r="GMD2645" s="88"/>
      <c r="GME2645" s="88"/>
      <c r="GMF2645" s="88"/>
      <c r="GMG2645" s="88"/>
      <c r="GMH2645" s="88"/>
      <c r="GMI2645" s="88"/>
      <c r="GMJ2645" s="88"/>
      <c r="GMK2645" s="88"/>
      <c r="GML2645" s="88"/>
      <c r="GMM2645" s="88"/>
      <c r="GMN2645" s="88"/>
      <c r="GMO2645" s="88"/>
      <c r="GMP2645" s="88"/>
      <c r="GMQ2645" s="88"/>
      <c r="GMR2645" s="88"/>
      <c r="GMS2645" s="88"/>
      <c r="GMT2645" s="88"/>
      <c r="GMU2645" s="88"/>
      <c r="GMV2645" s="88"/>
      <c r="GMW2645" s="88"/>
      <c r="GMX2645" s="88"/>
      <c r="GMY2645" s="88"/>
      <c r="GMZ2645" s="88"/>
      <c r="GNA2645" s="88"/>
      <c r="GNB2645" s="88"/>
      <c r="GNC2645" s="88"/>
      <c r="GND2645" s="88"/>
      <c r="GNE2645" s="88"/>
      <c r="GNF2645" s="88"/>
      <c r="GNG2645" s="88"/>
      <c r="GNH2645" s="88"/>
      <c r="GNI2645" s="88"/>
      <c r="GNJ2645" s="88"/>
      <c r="GNK2645" s="88"/>
      <c r="GNL2645" s="88"/>
      <c r="GNM2645" s="88"/>
      <c r="GNN2645" s="88"/>
      <c r="GNO2645" s="88"/>
      <c r="GNP2645" s="88"/>
      <c r="GNQ2645" s="88"/>
      <c r="GNR2645" s="88"/>
      <c r="GNS2645" s="88"/>
      <c r="GNT2645" s="88"/>
      <c r="GNU2645" s="88"/>
      <c r="GNV2645" s="88"/>
      <c r="GNW2645" s="88"/>
      <c r="GNX2645" s="88"/>
      <c r="GNY2645" s="88"/>
      <c r="GNZ2645" s="88"/>
      <c r="GOA2645" s="88"/>
      <c r="GOB2645" s="88"/>
      <c r="GOC2645" s="88"/>
      <c r="GOD2645" s="88"/>
      <c r="GOE2645" s="88"/>
      <c r="GOF2645" s="88"/>
      <c r="GOG2645" s="88"/>
      <c r="GOH2645" s="88"/>
      <c r="GOI2645" s="88"/>
      <c r="GOJ2645" s="88"/>
      <c r="GOK2645" s="88"/>
      <c r="GOL2645" s="88"/>
      <c r="GOM2645" s="88"/>
      <c r="GON2645" s="88"/>
      <c r="GOO2645" s="88"/>
      <c r="GOP2645" s="88"/>
      <c r="GOQ2645" s="88"/>
      <c r="GOR2645" s="88"/>
      <c r="GOS2645" s="88"/>
      <c r="GOT2645" s="88"/>
      <c r="GOU2645" s="88"/>
      <c r="GOV2645" s="88"/>
      <c r="GOW2645" s="88"/>
      <c r="GOX2645" s="88"/>
      <c r="GOY2645" s="88"/>
      <c r="GOZ2645" s="88"/>
      <c r="GPA2645" s="88"/>
      <c r="GPB2645" s="88"/>
      <c r="GPC2645" s="88"/>
      <c r="GPD2645" s="88"/>
      <c r="GPE2645" s="88"/>
      <c r="GPF2645" s="88"/>
      <c r="GPG2645" s="88"/>
      <c r="GPH2645" s="88"/>
      <c r="GPI2645" s="88"/>
      <c r="GPJ2645" s="88"/>
      <c r="GPK2645" s="88"/>
      <c r="GPL2645" s="88"/>
      <c r="GPM2645" s="88"/>
      <c r="GPN2645" s="88"/>
      <c r="GPO2645" s="88"/>
      <c r="GPP2645" s="88"/>
      <c r="GPQ2645" s="88"/>
      <c r="GPR2645" s="88"/>
      <c r="GPS2645" s="88"/>
      <c r="GPT2645" s="88"/>
      <c r="GPU2645" s="88"/>
      <c r="GPV2645" s="88"/>
      <c r="GPW2645" s="88"/>
      <c r="GPX2645" s="88"/>
      <c r="GPY2645" s="88"/>
      <c r="GPZ2645" s="88"/>
      <c r="GQA2645" s="88"/>
      <c r="GQB2645" s="88"/>
      <c r="GQC2645" s="88"/>
      <c r="GQD2645" s="88"/>
      <c r="GQE2645" s="88"/>
      <c r="GQF2645" s="88"/>
      <c r="GQG2645" s="88"/>
      <c r="GQH2645" s="88"/>
      <c r="GQI2645" s="88"/>
      <c r="GQJ2645" s="88"/>
      <c r="GQK2645" s="88"/>
      <c r="GQL2645" s="88"/>
      <c r="GQM2645" s="88"/>
      <c r="GQN2645" s="88"/>
      <c r="GQO2645" s="88"/>
      <c r="GQP2645" s="88"/>
      <c r="GQQ2645" s="88"/>
      <c r="GQR2645" s="88"/>
      <c r="GQS2645" s="88"/>
      <c r="GQT2645" s="88"/>
      <c r="GQU2645" s="88"/>
      <c r="GQV2645" s="88"/>
      <c r="GQW2645" s="88"/>
      <c r="GQX2645" s="88"/>
      <c r="GQY2645" s="88"/>
      <c r="GQZ2645" s="88"/>
      <c r="GRA2645" s="88"/>
      <c r="GRB2645" s="88"/>
      <c r="GRC2645" s="88"/>
      <c r="GRD2645" s="88"/>
      <c r="GRE2645" s="88"/>
      <c r="GRF2645" s="88"/>
      <c r="GRG2645" s="88"/>
      <c r="GRH2645" s="88"/>
      <c r="GRI2645" s="88"/>
      <c r="GRJ2645" s="88"/>
      <c r="GRK2645" s="88"/>
      <c r="GRL2645" s="88"/>
      <c r="GRM2645" s="88"/>
      <c r="GRN2645" s="88"/>
      <c r="GRO2645" s="88"/>
      <c r="GRP2645" s="88"/>
      <c r="GRQ2645" s="88"/>
      <c r="GRR2645" s="88"/>
      <c r="GRS2645" s="88"/>
      <c r="GRT2645" s="88"/>
      <c r="GRU2645" s="88"/>
      <c r="GRV2645" s="88"/>
      <c r="GRW2645" s="88"/>
      <c r="GRX2645" s="88"/>
      <c r="GRY2645" s="88"/>
      <c r="GRZ2645" s="88"/>
      <c r="GSA2645" s="88"/>
      <c r="GSB2645" s="88"/>
      <c r="GSC2645" s="88"/>
      <c r="GSD2645" s="88"/>
      <c r="GSE2645" s="88"/>
      <c r="GSF2645" s="88"/>
      <c r="GSG2645" s="88"/>
      <c r="GSH2645" s="88"/>
      <c r="GSI2645" s="88"/>
      <c r="GSJ2645" s="88"/>
      <c r="GSK2645" s="88"/>
      <c r="GSL2645" s="88"/>
      <c r="GSM2645" s="88"/>
      <c r="GSN2645" s="88"/>
      <c r="GSO2645" s="88"/>
      <c r="GSP2645" s="88"/>
      <c r="GSQ2645" s="88"/>
      <c r="GSR2645" s="88"/>
      <c r="GSS2645" s="88"/>
      <c r="GST2645" s="88"/>
      <c r="GSU2645" s="88"/>
      <c r="GSV2645" s="88"/>
      <c r="GSW2645" s="88"/>
      <c r="GSX2645" s="88"/>
      <c r="GSY2645" s="88"/>
      <c r="GSZ2645" s="88"/>
      <c r="GTA2645" s="88"/>
      <c r="GTB2645" s="88"/>
      <c r="GTC2645" s="88"/>
      <c r="GTD2645" s="88"/>
      <c r="GTE2645" s="88"/>
      <c r="GTF2645" s="88"/>
      <c r="GTG2645" s="88"/>
      <c r="GTH2645" s="88"/>
      <c r="GTI2645" s="88"/>
      <c r="GTJ2645" s="88"/>
      <c r="GTK2645" s="88"/>
      <c r="GTL2645" s="88"/>
      <c r="GTM2645" s="88"/>
      <c r="GTN2645" s="88"/>
      <c r="GTO2645" s="88"/>
      <c r="GTP2645" s="88"/>
      <c r="GTQ2645" s="88"/>
      <c r="GTR2645" s="88"/>
      <c r="GTS2645" s="88"/>
      <c r="GTT2645" s="88"/>
      <c r="GTU2645" s="88"/>
      <c r="GTV2645" s="88"/>
      <c r="GTW2645" s="88"/>
      <c r="GTX2645" s="88"/>
      <c r="GTY2645" s="88"/>
      <c r="GTZ2645" s="88"/>
      <c r="GUA2645" s="88"/>
      <c r="GUB2645" s="88"/>
      <c r="GUC2645" s="88"/>
      <c r="GUD2645" s="88"/>
      <c r="GUE2645" s="88"/>
      <c r="GUF2645" s="88"/>
      <c r="GUG2645" s="88"/>
      <c r="GUH2645" s="88"/>
      <c r="GUI2645" s="88"/>
      <c r="GUJ2645" s="88"/>
      <c r="GUK2645" s="88"/>
      <c r="GUL2645" s="88"/>
      <c r="GUM2645" s="88"/>
      <c r="GUN2645" s="88"/>
      <c r="GUO2645" s="88"/>
      <c r="GUP2645" s="88"/>
      <c r="GUQ2645" s="88"/>
      <c r="GUR2645" s="88"/>
      <c r="GUS2645" s="88"/>
      <c r="GUT2645" s="88"/>
      <c r="GUU2645" s="88"/>
      <c r="GUV2645" s="88"/>
      <c r="GUW2645" s="88"/>
      <c r="GUX2645" s="88"/>
      <c r="GUY2645" s="88"/>
      <c r="GUZ2645" s="88"/>
      <c r="GVA2645" s="88"/>
      <c r="GVB2645" s="88"/>
      <c r="GVC2645" s="88"/>
      <c r="GVD2645" s="88"/>
      <c r="GVE2645" s="88"/>
      <c r="GVF2645" s="88"/>
      <c r="GVG2645" s="88"/>
      <c r="GVH2645" s="88"/>
      <c r="GVI2645" s="88"/>
      <c r="GVJ2645" s="88"/>
      <c r="GVK2645" s="88"/>
      <c r="GVL2645" s="88"/>
      <c r="GVM2645" s="88"/>
      <c r="GVN2645" s="88"/>
      <c r="GVO2645" s="88"/>
      <c r="GVP2645" s="88"/>
      <c r="GVQ2645" s="88"/>
      <c r="GVR2645" s="88"/>
      <c r="GVS2645" s="88"/>
      <c r="GVT2645" s="88"/>
      <c r="GVU2645" s="88"/>
      <c r="GVV2645" s="88"/>
      <c r="GVW2645" s="88"/>
      <c r="GVX2645" s="88"/>
      <c r="GVY2645" s="88"/>
      <c r="GVZ2645" s="88"/>
      <c r="GWA2645" s="88"/>
      <c r="GWB2645" s="88"/>
      <c r="GWC2645" s="88"/>
      <c r="GWD2645" s="88"/>
      <c r="GWE2645" s="88"/>
      <c r="GWF2645" s="88"/>
      <c r="GWG2645" s="88"/>
      <c r="GWH2645" s="88"/>
      <c r="GWI2645" s="88"/>
      <c r="GWJ2645" s="88"/>
      <c r="GWK2645" s="88"/>
      <c r="GWL2645" s="88"/>
      <c r="GWM2645" s="88"/>
      <c r="GWN2645" s="88"/>
      <c r="GWO2645" s="88"/>
      <c r="GWP2645" s="88"/>
      <c r="GWQ2645" s="88"/>
      <c r="GWR2645" s="88"/>
      <c r="GWS2645" s="88"/>
      <c r="GWT2645" s="88"/>
      <c r="GWU2645" s="88"/>
      <c r="GWV2645" s="88"/>
      <c r="GWW2645" s="88"/>
      <c r="GWX2645" s="88"/>
      <c r="GWY2645" s="88"/>
      <c r="GWZ2645" s="88"/>
      <c r="GXA2645" s="88"/>
      <c r="GXB2645" s="88"/>
      <c r="GXC2645" s="88"/>
      <c r="GXD2645" s="88"/>
      <c r="GXE2645" s="88"/>
      <c r="GXF2645" s="88"/>
      <c r="GXG2645" s="88"/>
      <c r="GXH2645" s="88"/>
      <c r="GXI2645" s="88"/>
      <c r="GXJ2645" s="88"/>
      <c r="GXK2645" s="88"/>
      <c r="GXL2645" s="88"/>
      <c r="GXM2645" s="88"/>
      <c r="GXN2645" s="88"/>
      <c r="GXO2645" s="88"/>
      <c r="GXP2645" s="88"/>
      <c r="GXQ2645" s="88"/>
      <c r="GXR2645" s="88"/>
      <c r="GXS2645" s="88"/>
      <c r="GXT2645" s="88"/>
      <c r="GXU2645" s="88"/>
      <c r="GXV2645" s="88"/>
      <c r="GXW2645" s="88"/>
      <c r="GXX2645" s="88"/>
      <c r="GXY2645" s="88"/>
      <c r="GXZ2645" s="88"/>
      <c r="GYA2645" s="88"/>
      <c r="GYB2645" s="88"/>
      <c r="GYC2645" s="88"/>
      <c r="GYD2645" s="88"/>
      <c r="GYE2645" s="88"/>
      <c r="GYF2645" s="88"/>
      <c r="GYG2645" s="88"/>
      <c r="GYH2645" s="88"/>
      <c r="GYI2645" s="88"/>
      <c r="GYJ2645" s="88"/>
      <c r="GYK2645" s="88"/>
      <c r="GYL2645" s="88"/>
      <c r="GYM2645" s="88"/>
      <c r="GYN2645" s="88"/>
      <c r="GYO2645" s="88"/>
      <c r="GYP2645" s="88"/>
      <c r="GYQ2645" s="88"/>
      <c r="GYR2645" s="88"/>
      <c r="GYS2645" s="88"/>
      <c r="GYT2645" s="88"/>
      <c r="GYU2645" s="88"/>
      <c r="GYV2645" s="88"/>
      <c r="GYW2645" s="88"/>
      <c r="GYX2645" s="88"/>
      <c r="GYY2645" s="88"/>
      <c r="GYZ2645" s="88"/>
      <c r="GZA2645" s="88"/>
      <c r="GZB2645" s="88"/>
      <c r="GZC2645" s="88"/>
      <c r="GZD2645" s="88"/>
      <c r="GZE2645" s="88"/>
      <c r="GZF2645" s="88"/>
      <c r="GZG2645" s="88"/>
      <c r="GZH2645" s="88"/>
      <c r="GZI2645" s="88"/>
      <c r="GZJ2645" s="88"/>
      <c r="GZK2645" s="88"/>
      <c r="GZL2645" s="88"/>
      <c r="GZM2645" s="88"/>
      <c r="GZN2645" s="88"/>
      <c r="GZO2645" s="88"/>
      <c r="GZP2645" s="88"/>
      <c r="GZQ2645" s="88"/>
      <c r="GZR2645" s="88"/>
      <c r="GZS2645" s="88"/>
      <c r="GZT2645" s="88"/>
      <c r="GZU2645" s="88"/>
      <c r="GZV2645" s="88"/>
      <c r="GZW2645" s="88"/>
      <c r="GZX2645" s="88"/>
      <c r="GZY2645" s="88"/>
      <c r="GZZ2645" s="88"/>
      <c r="HAA2645" s="88"/>
      <c r="HAB2645" s="88"/>
      <c r="HAC2645" s="88"/>
      <c r="HAD2645" s="88"/>
      <c r="HAE2645" s="88"/>
      <c r="HAF2645" s="88"/>
      <c r="HAG2645" s="88"/>
      <c r="HAH2645" s="88"/>
      <c r="HAI2645" s="88"/>
      <c r="HAJ2645" s="88"/>
      <c r="HAK2645" s="88"/>
      <c r="HAL2645" s="88"/>
      <c r="HAM2645" s="88"/>
      <c r="HAN2645" s="88"/>
      <c r="HAO2645" s="88"/>
      <c r="HAP2645" s="88"/>
      <c r="HAQ2645" s="88"/>
      <c r="HAR2645" s="88"/>
      <c r="HAS2645" s="88"/>
      <c r="HAT2645" s="88"/>
      <c r="HAU2645" s="88"/>
      <c r="HAV2645" s="88"/>
      <c r="HAW2645" s="88"/>
      <c r="HAX2645" s="88"/>
      <c r="HAY2645" s="88"/>
      <c r="HAZ2645" s="88"/>
      <c r="HBA2645" s="88"/>
      <c r="HBB2645" s="88"/>
      <c r="HBC2645" s="88"/>
      <c r="HBD2645" s="88"/>
      <c r="HBE2645" s="88"/>
      <c r="HBF2645" s="88"/>
      <c r="HBG2645" s="88"/>
      <c r="HBH2645" s="88"/>
      <c r="HBI2645" s="88"/>
      <c r="HBJ2645" s="88"/>
      <c r="HBK2645" s="88"/>
      <c r="HBL2645" s="88"/>
      <c r="HBM2645" s="88"/>
      <c r="HBN2645" s="88"/>
      <c r="HBO2645" s="88"/>
      <c r="HBP2645" s="88"/>
      <c r="HBQ2645" s="88"/>
      <c r="HBR2645" s="88"/>
      <c r="HBS2645" s="88"/>
      <c r="HBT2645" s="88"/>
      <c r="HBU2645" s="88"/>
      <c r="HBV2645" s="88"/>
      <c r="HBW2645" s="88"/>
      <c r="HBX2645" s="88"/>
      <c r="HBY2645" s="88"/>
      <c r="HBZ2645" s="88"/>
      <c r="HCA2645" s="88"/>
      <c r="HCB2645" s="88"/>
      <c r="HCC2645" s="88"/>
      <c r="HCD2645" s="88"/>
      <c r="HCE2645" s="88"/>
      <c r="HCF2645" s="88"/>
      <c r="HCG2645" s="88"/>
      <c r="HCH2645" s="88"/>
      <c r="HCI2645" s="88"/>
      <c r="HCJ2645" s="88"/>
      <c r="HCK2645" s="88"/>
      <c r="HCL2645" s="88"/>
      <c r="HCM2645" s="88"/>
      <c r="HCN2645" s="88"/>
      <c r="HCO2645" s="88"/>
      <c r="HCP2645" s="88"/>
      <c r="HCQ2645" s="88"/>
      <c r="HCR2645" s="88"/>
      <c r="HCS2645" s="88"/>
      <c r="HCT2645" s="88"/>
      <c r="HCU2645" s="88"/>
      <c r="HCV2645" s="88"/>
      <c r="HCW2645" s="88"/>
      <c r="HCX2645" s="88"/>
      <c r="HCY2645" s="88"/>
      <c r="HCZ2645" s="88"/>
      <c r="HDA2645" s="88"/>
      <c r="HDB2645" s="88"/>
      <c r="HDC2645" s="88"/>
      <c r="HDD2645" s="88"/>
      <c r="HDE2645" s="88"/>
      <c r="HDF2645" s="88"/>
      <c r="HDG2645" s="88"/>
      <c r="HDH2645" s="88"/>
      <c r="HDI2645" s="88"/>
      <c r="HDJ2645" s="88"/>
      <c r="HDK2645" s="88"/>
      <c r="HDL2645" s="88"/>
      <c r="HDM2645" s="88"/>
      <c r="HDN2645" s="88"/>
      <c r="HDO2645" s="88"/>
      <c r="HDP2645" s="88"/>
      <c r="HDQ2645" s="88"/>
      <c r="HDR2645" s="88"/>
      <c r="HDS2645" s="88"/>
      <c r="HDT2645" s="88"/>
      <c r="HDU2645" s="88"/>
      <c r="HDV2645" s="88"/>
      <c r="HDW2645" s="88"/>
      <c r="HDX2645" s="88"/>
      <c r="HDY2645" s="88"/>
      <c r="HDZ2645" s="88"/>
      <c r="HEA2645" s="88"/>
      <c r="HEB2645" s="88"/>
      <c r="HEC2645" s="88"/>
      <c r="HED2645" s="88"/>
      <c r="HEE2645" s="88"/>
      <c r="HEF2645" s="88"/>
      <c r="HEG2645" s="88"/>
      <c r="HEH2645" s="88"/>
      <c r="HEI2645" s="88"/>
      <c r="HEJ2645" s="88"/>
      <c r="HEK2645" s="88"/>
      <c r="HEL2645" s="88"/>
      <c r="HEM2645" s="88"/>
      <c r="HEN2645" s="88"/>
      <c r="HEO2645" s="88"/>
      <c r="HEP2645" s="88"/>
      <c r="HEQ2645" s="88"/>
      <c r="HER2645" s="88"/>
      <c r="HES2645" s="88"/>
      <c r="HET2645" s="88"/>
      <c r="HEU2645" s="88"/>
      <c r="HEV2645" s="88"/>
      <c r="HEW2645" s="88"/>
      <c r="HEX2645" s="88"/>
      <c r="HEY2645" s="88"/>
      <c r="HEZ2645" s="88"/>
      <c r="HFA2645" s="88"/>
      <c r="HFB2645" s="88"/>
      <c r="HFC2645" s="88"/>
      <c r="HFD2645" s="88"/>
      <c r="HFE2645" s="88"/>
      <c r="HFF2645" s="88"/>
      <c r="HFG2645" s="88"/>
      <c r="HFH2645" s="88"/>
      <c r="HFI2645" s="88"/>
      <c r="HFJ2645" s="88"/>
      <c r="HFK2645" s="88"/>
      <c r="HFL2645" s="88"/>
      <c r="HFM2645" s="88"/>
      <c r="HFN2645" s="88"/>
      <c r="HFO2645" s="88"/>
      <c r="HFP2645" s="88"/>
      <c r="HFQ2645" s="88"/>
      <c r="HFR2645" s="88"/>
      <c r="HFS2645" s="88"/>
      <c r="HFT2645" s="88"/>
      <c r="HFU2645" s="88"/>
      <c r="HFV2645" s="88"/>
      <c r="HFW2645" s="88"/>
      <c r="HFX2645" s="88"/>
      <c r="HFY2645" s="88"/>
      <c r="HFZ2645" s="88"/>
      <c r="HGA2645" s="88"/>
      <c r="HGB2645" s="88"/>
      <c r="HGC2645" s="88"/>
      <c r="HGD2645" s="88"/>
      <c r="HGE2645" s="88"/>
      <c r="HGF2645" s="88"/>
      <c r="HGG2645" s="88"/>
      <c r="HGH2645" s="88"/>
      <c r="HGI2645" s="88"/>
      <c r="HGJ2645" s="88"/>
      <c r="HGK2645" s="88"/>
      <c r="HGL2645" s="88"/>
      <c r="HGM2645" s="88"/>
      <c r="HGN2645" s="88"/>
      <c r="HGO2645" s="88"/>
      <c r="HGP2645" s="88"/>
      <c r="HGQ2645" s="88"/>
      <c r="HGR2645" s="88"/>
      <c r="HGS2645" s="88"/>
      <c r="HGT2645" s="88"/>
      <c r="HGU2645" s="88"/>
      <c r="HGV2645" s="88"/>
      <c r="HGW2645" s="88"/>
      <c r="HGX2645" s="88"/>
      <c r="HGY2645" s="88"/>
      <c r="HGZ2645" s="88"/>
      <c r="HHA2645" s="88"/>
      <c r="HHB2645" s="88"/>
      <c r="HHC2645" s="88"/>
      <c r="HHD2645" s="88"/>
      <c r="HHE2645" s="88"/>
      <c r="HHF2645" s="88"/>
      <c r="HHG2645" s="88"/>
      <c r="HHH2645" s="88"/>
      <c r="HHI2645" s="88"/>
      <c r="HHJ2645" s="88"/>
      <c r="HHK2645" s="88"/>
      <c r="HHL2645" s="88"/>
      <c r="HHM2645" s="88"/>
      <c r="HHN2645" s="88"/>
      <c r="HHO2645" s="88"/>
      <c r="HHP2645" s="88"/>
      <c r="HHQ2645" s="88"/>
      <c r="HHR2645" s="88"/>
      <c r="HHS2645" s="88"/>
      <c r="HHT2645" s="88"/>
      <c r="HHU2645" s="88"/>
      <c r="HHV2645" s="88"/>
      <c r="HHW2645" s="88"/>
      <c r="HHX2645" s="88"/>
      <c r="HHY2645" s="88"/>
      <c r="HHZ2645" s="88"/>
      <c r="HIA2645" s="88"/>
      <c r="HIB2645" s="88"/>
      <c r="HIC2645" s="88"/>
      <c r="HID2645" s="88"/>
      <c r="HIE2645" s="88"/>
      <c r="HIF2645" s="88"/>
      <c r="HIG2645" s="88"/>
      <c r="HIH2645" s="88"/>
      <c r="HII2645" s="88"/>
      <c r="HIJ2645" s="88"/>
      <c r="HIK2645" s="88"/>
      <c r="HIL2645" s="88"/>
      <c r="HIM2645" s="88"/>
      <c r="HIN2645" s="88"/>
      <c r="HIO2645" s="88"/>
      <c r="HIP2645" s="88"/>
      <c r="HIQ2645" s="88"/>
      <c r="HIR2645" s="88"/>
      <c r="HIS2645" s="88"/>
      <c r="HIT2645" s="88"/>
      <c r="HIU2645" s="88"/>
      <c r="HIV2645" s="88"/>
      <c r="HIW2645" s="88"/>
      <c r="HIX2645" s="88"/>
      <c r="HIY2645" s="88"/>
      <c r="HIZ2645" s="88"/>
      <c r="HJA2645" s="88"/>
      <c r="HJB2645" s="88"/>
      <c r="HJC2645" s="88"/>
      <c r="HJD2645" s="88"/>
      <c r="HJE2645" s="88"/>
      <c r="HJF2645" s="88"/>
      <c r="HJG2645" s="88"/>
      <c r="HJH2645" s="88"/>
      <c r="HJI2645" s="88"/>
      <c r="HJJ2645" s="88"/>
      <c r="HJK2645" s="88"/>
      <c r="HJL2645" s="88"/>
      <c r="HJM2645" s="88"/>
      <c r="HJN2645" s="88"/>
      <c r="HJO2645" s="88"/>
      <c r="HJP2645" s="88"/>
      <c r="HJQ2645" s="88"/>
      <c r="HJR2645" s="88"/>
      <c r="HJS2645" s="88"/>
      <c r="HJT2645" s="88"/>
      <c r="HJU2645" s="88"/>
      <c r="HJV2645" s="88"/>
      <c r="HJW2645" s="88"/>
      <c r="HJX2645" s="88"/>
      <c r="HJY2645" s="88"/>
      <c r="HJZ2645" s="88"/>
      <c r="HKA2645" s="88"/>
      <c r="HKB2645" s="88"/>
      <c r="HKC2645" s="88"/>
      <c r="HKD2645" s="88"/>
      <c r="HKE2645" s="88"/>
      <c r="HKF2645" s="88"/>
      <c r="HKG2645" s="88"/>
      <c r="HKH2645" s="88"/>
      <c r="HKI2645" s="88"/>
      <c r="HKJ2645" s="88"/>
      <c r="HKK2645" s="88"/>
      <c r="HKL2645" s="88"/>
      <c r="HKM2645" s="88"/>
      <c r="HKN2645" s="88"/>
      <c r="HKO2645" s="88"/>
      <c r="HKP2645" s="88"/>
      <c r="HKQ2645" s="88"/>
      <c r="HKR2645" s="88"/>
      <c r="HKS2645" s="88"/>
      <c r="HKT2645" s="88"/>
      <c r="HKU2645" s="88"/>
      <c r="HKV2645" s="88"/>
      <c r="HKW2645" s="88"/>
      <c r="HKX2645" s="88"/>
      <c r="HKY2645" s="88"/>
      <c r="HKZ2645" s="88"/>
      <c r="HLA2645" s="88"/>
      <c r="HLB2645" s="88"/>
      <c r="HLC2645" s="88"/>
      <c r="HLD2645" s="88"/>
      <c r="HLE2645" s="88"/>
      <c r="HLF2645" s="88"/>
      <c r="HLG2645" s="88"/>
      <c r="HLH2645" s="88"/>
      <c r="HLI2645" s="88"/>
      <c r="HLJ2645" s="88"/>
      <c r="HLK2645" s="88"/>
      <c r="HLL2645" s="88"/>
      <c r="HLM2645" s="88"/>
      <c r="HLN2645" s="88"/>
      <c r="HLO2645" s="88"/>
      <c r="HLP2645" s="88"/>
      <c r="HLQ2645" s="88"/>
      <c r="HLR2645" s="88"/>
      <c r="HLS2645" s="88"/>
      <c r="HLT2645" s="88"/>
      <c r="HLU2645" s="88"/>
      <c r="HLV2645" s="88"/>
      <c r="HLW2645" s="88"/>
      <c r="HLX2645" s="88"/>
      <c r="HLY2645" s="88"/>
      <c r="HLZ2645" s="88"/>
      <c r="HMA2645" s="88"/>
      <c r="HMB2645" s="88"/>
      <c r="HMC2645" s="88"/>
      <c r="HMD2645" s="88"/>
      <c r="HME2645" s="88"/>
      <c r="HMF2645" s="88"/>
      <c r="HMG2645" s="88"/>
      <c r="HMH2645" s="88"/>
      <c r="HMI2645" s="88"/>
      <c r="HMJ2645" s="88"/>
      <c r="HMK2645" s="88"/>
      <c r="HML2645" s="88"/>
      <c r="HMM2645" s="88"/>
      <c r="HMN2645" s="88"/>
      <c r="HMO2645" s="88"/>
      <c r="HMP2645" s="88"/>
      <c r="HMQ2645" s="88"/>
      <c r="HMR2645" s="88"/>
      <c r="HMS2645" s="88"/>
      <c r="HMT2645" s="88"/>
      <c r="HMU2645" s="88"/>
      <c r="HMV2645" s="88"/>
      <c r="HMW2645" s="88"/>
      <c r="HMX2645" s="88"/>
      <c r="HMY2645" s="88"/>
      <c r="HMZ2645" s="88"/>
      <c r="HNA2645" s="88"/>
      <c r="HNB2645" s="88"/>
      <c r="HNC2645" s="88"/>
      <c r="HND2645" s="88"/>
      <c r="HNE2645" s="88"/>
      <c r="HNF2645" s="88"/>
      <c r="HNG2645" s="88"/>
      <c r="HNH2645" s="88"/>
      <c r="HNI2645" s="88"/>
      <c r="HNJ2645" s="88"/>
      <c r="HNK2645" s="88"/>
      <c r="HNL2645" s="88"/>
      <c r="HNM2645" s="88"/>
      <c r="HNN2645" s="88"/>
      <c r="HNO2645" s="88"/>
      <c r="HNP2645" s="88"/>
      <c r="HNQ2645" s="88"/>
      <c r="HNR2645" s="88"/>
      <c r="HNS2645" s="88"/>
      <c r="HNT2645" s="88"/>
      <c r="HNU2645" s="88"/>
      <c r="HNV2645" s="88"/>
      <c r="HNW2645" s="88"/>
      <c r="HNX2645" s="88"/>
      <c r="HNY2645" s="88"/>
      <c r="HNZ2645" s="88"/>
      <c r="HOA2645" s="88"/>
      <c r="HOB2645" s="88"/>
      <c r="HOC2645" s="88"/>
      <c r="HOD2645" s="88"/>
      <c r="HOE2645" s="88"/>
      <c r="HOF2645" s="88"/>
      <c r="HOG2645" s="88"/>
      <c r="HOH2645" s="88"/>
      <c r="HOI2645" s="88"/>
      <c r="HOJ2645" s="88"/>
      <c r="HOK2645" s="88"/>
      <c r="HOL2645" s="88"/>
      <c r="HOM2645" s="88"/>
      <c r="HON2645" s="88"/>
      <c r="HOO2645" s="88"/>
      <c r="HOP2645" s="88"/>
      <c r="HOQ2645" s="88"/>
      <c r="HOR2645" s="88"/>
      <c r="HOS2645" s="88"/>
      <c r="HOT2645" s="88"/>
      <c r="HOU2645" s="88"/>
      <c r="HOV2645" s="88"/>
      <c r="HOW2645" s="88"/>
      <c r="HOX2645" s="88"/>
      <c r="HOY2645" s="88"/>
      <c r="HOZ2645" s="88"/>
      <c r="HPA2645" s="88"/>
      <c r="HPB2645" s="88"/>
      <c r="HPC2645" s="88"/>
      <c r="HPD2645" s="88"/>
      <c r="HPE2645" s="88"/>
      <c r="HPF2645" s="88"/>
      <c r="HPG2645" s="88"/>
      <c r="HPH2645" s="88"/>
      <c r="HPI2645" s="88"/>
      <c r="HPJ2645" s="88"/>
      <c r="HPK2645" s="88"/>
      <c r="HPL2645" s="88"/>
      <c r="HPM2645" s="88"/>
      <c r="HPN2645" s="88"/>
      <c r="HPO2645" s="88"/>
      <c r="HPP2645" s="88"/>
      <c r="HPQ2645" s="88"/>
      <c r="HPR2645" s="88"/>
      <c r="HPS2645" s="88"/>
      <c r="HPT2645" s="88"/>
      <c r="HPU2645" s="88"/>
      <c r="HPV2645" s="88"/>
      <c r="HPW2645" s="88"/>
      <c r="HPX2645" s="88"/>
      <c r="HPY2645" s="88"/>
      <c r="HPZ2645" s="88"/>
      <c r="HQA2645" s="88"/>
      <c r="HQB2645" s="88"/>
      <c r="HQC2645" s="88"/>
      <c r="HQD2645" s="88"/>
      <c r="HQE2645" s="88"/>
      <c r="HQF2645" s="88"/>
      <c r="HQG2645" s="88"/>
      <c r="HQH2645" s="88"/>
      <c r="HQI2645" s="88"/>
      <c r="HQJ2645" s="88"/>
      <c r="HQK2645" s="88"/>
      <c r="HQL2645" s="88"/>
      <c r="HQM2645" s="88"/>
      <c r="HQN2645" s="88"/>
      <c r="HQO2645" s="88"/>
      <c r="HQP2645" s="88"/>
      <c r="HQQ2645" s="88"/>
      <c r="HQR2645" s="88"/>
      <c r="HQS2645" s="88"/>
      <c r="HQT2645" s="88"/>
      <c r="HQU2645" s="88"/>
      <c r="HQV2645" s="88"/>
      <c r="HQW2645" s="88"/>
      <c r="HQX2645" s="88"/>
      <c r="HQY2645" s="88"/>
      <c r="HQZ2645" s="88"/>
      <c r="HRA2645" s="88"/>
      <c r="HRB2645" s="88"/>
      <c r="HRC2645" s="88"/>
      <c r="HRD2645" s="88"/>
      <c r="HRE2645" s="88"/>
      <c r="HRF2645" s="88"/>
      <c r="HRG2645" s="88"/>
      <c r="HRH2645" s="88"/>
      <c r="HRI2645" s="88"/>
      <c r="HRJ2645" s="88"/>
      <c r="HRK2645" s="88"/>
      <c r="HRL2645" s="88"/>
      <c r="HRM2645" s="88"/>
      <c r="HRN2645" s="88"/>
      <c r="HRO2645" s="88"/>
      <c r="HRP2645" s="88"/>
      <c r="HRQ2645" s="88"/>
      <c r="HRR2645" s="88"/>
      <c r="HRS2645" s="88"/>
      <c r="HRT2645" s="88"/>
      <c r="HRU2645" s="88"/>
      <c r="HRV2645" s="88"/>
      <c r="HRW2645" s="88"/>
      <c r="HRX2645" s="88"/>
      <c r="HRY2645" s="88"/>
      <c r="HRZ2645" s="88"/>
      <c r="HSA2645" s="88"/>
      <c r="HSB2645" s="88"/>
      <c r="HSC2645" s="88"/>
      <c r="HSD2645" s="88"/>
      <c r="HSE2645" s="88"/>
      <c r="HSF2645" s="88"/>
      <c r="HSG2645" s="88"/>
      <c r="HSH2645" s="88"/>
      <c r="HSI2645" s="88"/>
      <c r="HSJ2645" s="88"/>
      <c r="HSK2645" s="88"/>
      <c r="HSL2645" s="88"/>
      <c r="HSM2645" s="88"/>
      <c r="HSN2645" s="88"/>
      <c r="HSO2645" s="88"/>
      <c r="HSP2645" s="88"/>
      <c r="HSQ2645" s="88"/>
      <c r="HSR2645" s="88"/>
      <c r="HSS2645" s="88"/>
      <c r="HST2645" s="88"/>
      <c r="HSU2645" s="88"/>
      <c r="HSV2645" s="88"/>
      <c r="HSW2645" s="88"/>
      <c r="HSX2645" s="88"/>
      <c r="HSY2645" s="88"/>
      <c r="HSZ2645" s="88"/>
      <c r="HTA2645" s="88"/>
      <c r="HTB2645" s="88"/>
      <c r="HTC2645" s="88"/>
      <c r="HTD2645" s="88"/>
      <c r="HTE2645" s="88"/>
      <c r="HTF2645" s="88"/>
      <c r="HTG2645" s="88"/>
      <c r="HTH2645" s="88"/>
      <c r="HTI2645" s="88"/>
      <c r="HTJ2645" s="88"/>
      <c r="HTK2645" s="88"/>
      <c r="HTL2645" s="88"/>
      <c r="HTM2645" s="88"/>
      <c r="HTN2645" s="88"/>
      <c r="HTO2645" s="88"/>
      <c r="HTP2645" s="88"/>
      <c r="HTQ2645" s="88"/>
      <c r="HTR2645" s="88"/>
      <c r="HTS2645" s="88"/>
      <c r="HTT2645" s="88"/>
      <c r="HTU2645" s="88"/>
      <c r="HTV2645" s="88"/>
      <c r="HTW2645" s="88"/>
      <c r="HTX2645" s="88"/>
      <c r="HTY2645" s="88"/>
      <c r="HTZ2645" s="88"/>
      <c r="HUA2645" s="88"/>
      <c r="HUB2645" s="88"/>
      <c r="HUC2645" s="88"/>
      <c r="HUD2645" s="88"/>
      <c r="HUE2645" s="88"/>
      <c r="HUF2645" s="88"/>
      <c r="HUG2645" s="88"/>
      <c r="HUH2645" s="88"/>
      <c r="HUI2645" s="88"/>
      <c r="HUJ2645" s="88"/>
      <c r="HUK2645" s="88"/>
      <c r="HUL2645" s="88"/>
      <c r="HUM2645" s="88"/>
      <c r="HUN2645" s="88"/>
      <c r="HUO2645" s="88"/>
      <c r="HUP2645" s="88"/>
      <c r="HUQ2645" s="88"/>
      <c r="HUR2645" s="88"/>
      <c r="HUS2645" s="88"/>
      <c r="HUT2645" s="88"/>
      <c r="HUU2645" s="88"/>
      <c r="HUV2645" s="88"/>
      <c r="HUW2645" s="88"/>
      <c r="HUX2645" s="88"/>
      <c r="HUY2645" s="88"/>
      <c r="HUZ2645" s="88"/>
      <c r="HVA2645" s="88"/>
      <c r="HVB2645" s="88"/>
      <c r="HVC2645" s="88"/>
      <c r="HVD2645" s="88"/>
      <c r="HVE2645" s="88"/>
      <c r="HVF2645" s="88"/>
      <c r="HVG2645" s="88"/>
      <c r="HVH2645" s="88"/>
      <c r="HVI2645" s="88"/>
      <c r="HVJ2645" s="88"/>
      <c r="HVK2645" s="88"/>
      <c r="HVL2645" s="88"/>
      <c r="HVM2645" s="88"/>
      <c r="HVN2645" s="88"/>
      <c r="HVO2645" s="88"/>
      <c r="HVP2645" s="88"/>
      <c r="HVQ2645" s="88"/>
      <c r="HVR2645" s="88"/>
      <c r="HVS2645" s="88"/>
      <c r="HVT2645" s="88"/>
      <c r="HVU2645" s="88"/>
      <c r="HVV2645" s="88"/>
      <c r="HVW2645" s="88"/>
      <c r="HVX2645" s="88"/>
      <c r="HVY2645" s="88"/>
      <c r="HVZ2645" s="88"/>
      <c r="HWA2645" s="88"/>
      <c r="HWB2645" s="88"/>
      <c r="HWC2645" s="88"/>
      <c r="HWD2645" s="88"/>
      <c r="HWE2645" s="88"/>
      <c r="HWF2645" s="88"/>
      <c r="HWG2645" s="88"/>
      <c r="HWH2645" s="88"/>
      <c r="HWI2645" s="88"/>
      <c r="HWJ2645" s="88"/>
      <c r="HWK2645" s="88"/>
      <c r="HWL2645" s="88"/>
      <c r="HWM2645" s="88"/>
      <c r="HWN2645" s="88"/>
      <c r="HWO2645" s="88"/>
      <c r="HWP2645" s="88"/>
      <c r="HWQ2645" s="88"/>
      <c r="HWR2645" s="88"/>
      <c r="HWS2645" s="88"/>
      <c r="HWT2645" s="88"/>
      <c r="HWU2645" s="88"/>
      <c r="HWV2645" s="88"/>
      <c r="HWW2645" s="88"/>
      <c r="HWX2645" s="88"/>
      <c r="HWY2645" s="88"/>
      <c r="HWZ2645" s="88"/>
      <c r="HXA2645" s="88"/>
      <c r="HXB2645" s="88"/>
      <c r="HXC2645" s="88"/>
      <c r="HXD2645" s="88"/>
      <c r="HXE2645" s="88"/>
      <c r="HXF2645" s="88"/>
      <c r="HXG2645" s="88"/>
      <c r="HXH2645" s="88"/>
      <c r="HXI2645" s="88"/>
      <c r="HXJ2645" s="88"/>
      <c r="HXK2645" s="88"/>
      <c r="HXL2645" s="88"/>
      <c r="HXM2645" s="88"/>
      <c r="HXN2645" s="88"/>
      <c r="HXO2645" s="88"/>
      <c r="HXP2645" s="88"/>
      <c r="HXQ2645" s="88"/>
      <c r="HXR2645" s="88"/>
      <c r="HXS2645" s="88"/>
      <c r="HXT2645" s="88"/>
      <c r="HXU2645" s="88"/>
      <c r="HXV2645" s="88"/>
      <c r="HXW2645" s="88"/>
      <c r="HXX2645" s="88"/>
      <c r="HXY2645" s="88"/>
      <c r="HXZ2645" s="88"/>
      <c r="HYA2645" s="88"/>
      <c r="HYB2645" s="88"/>
      <c r="HYC2645" s="88"/>
      <c r="HYD2645" s="88"/>
      <c r="HYE2645" s="88"/>
      <c r="HYF2645" s="88"/>
      <c r="HYG2645" s="88"/>
      <c r="HYH2645" s="88"/>
      <c r="HYI2645" s="88"/>
      <c r="HYJ2645" s="88"/>
      <c r="HYK2645" s="88"/>
      <c r="HYL2645" s="88"/>
      <c r="HYM2645" s="88"/>
      <c r="HYN2645" s="88"/>
      <c r="HYO2645" s="88"/>
      <c r="HYP2645" s="88"/>
      <c r="HYQ2645" s="88"/>
      <c r="HYR2645" s="88"/>
      <c r="HYS2645" s="88"/>
      <c r="HYT2645" s="88"/>
      <c r="HYU2645" s="88"/>
      <c r="HYV2645" s="88"/>
      <c r="HYW2645" s="88"/>
      <c r="HYX2645" s="88"/>
      <c r="HYY2645" s="88"/>
      <c r="HYZ2645" s="88"/>
      <c r="HZA2645" s="88"/>
      <c r="HZB2645" s="88"/>
      <c r="HZC2645" s="88"/>
      <c r="HZD2645" s="88"/>
      <c r="HZE2645" s="88"/>
      <c r="HZF2645" s="88"/>
      <c r="HZG2645" s="88"/>
      <c r="HZH2645" s="88"/>
      <c r="HZI2645" s="88"/>
      <c r="HZJ2645" s="88"/>
      <c r="HZK2645" s="88"/>
      <c r="HZL2645" s="88"/>
      <c r="HZM2645" s="88"/>
      <c r="HZN2645" s="88"/>
      <c r="HZO2645" s="88"/>
      <c r="HZP2645" s="88"/>
      <c r="HZQ2645" s="88"/>
      <c r="HZR2645" s="88"/>
      <c r="HZS2645" s="88"/>
      <c r="HZT2645" s="88"/>
      <c r="HZU2645" s="88"/>
      <c r="HZV2645" s="88"/>
      <c r="HZW2645" s="88"/>
      <c r="HZX2645" s="88"/>
      <c r="HZY2645" s="88"/>
      <c r="HZZ2645" s="88"/>
      <c r="IAA2645" s="88"/>
      <c r="IAB2645" s="88"/>
      <c r="IAC2645" s="88"/>
      <c r="IAD2645" s="88"/>
      <c r="IAE2645" s="88"/>
      <c r="IAF2645" s="88"/>
      <c r="IAG2645" s="88"/>
      <c r="IAH2645" s="88"/>
      <c r="IAI2645" s="88"/>
      <c r="IAJ2645" s="88"/>
      <c r="IAK2645" s="88"/>
      <c r="IAL2645" s="88"/>
      <c r="IAM2645" s="88"/>
      <c r="IAN2645" s="88"/>
      <c r="IAO2645" s="88"/>
      <c r="IAP2645" s="88"/>
      <c r="IAQ2645" s="88"/>
      <c r="IAR2645" s="88"/>
      <c r="IAS2645" s="88"/>
      <c r="IAT2645" s="88"/>
      <c r="IAU2645" s="88"/>
      <c r="IAV2645" s="88"/>
      <c r="IAW2645" s="88"/>
      <c r="IAX2645" s="88"/>
      <c r="IAY2645" s="88"/>
      <c r="IAZ2645" s="88"/>
      <c r="IBA2645" s="88"/>
      <c r="IBB2645" s="88"/>
      <c r="IBC2645" s="88"/>
      <c r="IBD2645" s="88"/>
      <c r="IBE2645" s="88"/>
      <c r="IBF2645" s="88"/>
      <c r="IBG2645" s="88"/>
      <c r="IBH2645" s="88"/>
      <c r="IBI2645" s="88"/>
      <c r="IBJ2645" s="88"/>
      <c r="IBK2645" s="88"/>
      <c r="IBL2645" s="88"/>
      <c r="IBM2645" s="88"/>
      <c r="IBN2645" s="88"/>
      <c r="IBO2645" s="88"/>
      <c r="IBP2645" s="88"/>
      <c r="IBQ2645" s="88"/>
      <c r="IBR2645" s="88"/>
      <c r="IBS2645" s="88"/>
      <c r="IBT2645" s="88"/>
      <c r="IBU2645" s="88"/>
      <c r="IBV2645" s="88"/>
      <c r="IBW2645" s="88"/>
      <c r="IBX2645" s="88"/>
      <c r="IBY2645" s="88"/>
      <c r="IBZ2645" s="88"/>
      <c r="ICA2645" s="88"/>
      <c r="ICB2645" s="88"/>
      <c r="ICC2645" s="88"/>
      <c r="ICD2645" s="88"/>
      <c r="ICE2645" s="88"/>
      <c r="ICF2645" s="88"/>
      <c r="ICG2645" s="88"/>
      <c r="ICH2645" s="88"/>
      <c r="ICI2645" s="88"/>
      <c r="ICJ2645" s="88"/>
      <c r="ICK2645" s="88"/>
      <c r="ICL2645" s="88"/>
      <c r="ICM2645" s="88"/>
      <c r="ICN2645" s="88"/>
      <c r="ICO2645" s="88"/>
      <c r="ICP2645" s="88"/>
      <c r="ICQ2645" s="88"/>
      <c r="ICR2645" s="88"/>
      <c r="ICS2645" s="88"/>
      <c r="ICT2645" s="88"/>
      <c r="ICU2645" s="88"/>
      <c r="ICV2645" s="88"/>
      <c r="ICW2645" s="88"/>
      <c r="ICX2645" s="88"/>
      <c r="ICY2645" s="88"/>
      <c r="ICZ2645" s="88"/>
      <c r="IDA2645" s="88"/>
      <c r="IDB2645" s="88"/>
      <c r="IDC2645" s="88"/>
      <c r="IDD2645" s="88"/>
      <c r="IDE2645" s="88"/>
      <c r="IDF2645" s="88"/>
      <c r="IDG2645" s="88"/>
      <c r="IDH2645" s="88"/>
      <c r="IDI2645" s="88"/>
      <c r="IDJ2645" s="88"/>
      <c r="IDK2645" s="88"/>
      <c r="IDL2645" s="88"/>
      <c r="IDM2645" s="88"/>
      <c r="IDN2645" s="88"/>
      <c r="IDO2645" s="88"/>
      <c r="IDP2645" s="88"/>
      <c r="IDQ2645" s="88"/>
      <c r="IDR2645" s="88"/>
      <c r="IDS2645" s="88"/>
      <c r="IDT2645" s="88"/>
      <c r="IDU2645" s="88"/>
      <c r="IDV2645" s="88"/>
      <c r="IDW2645" s="88"/>
      <c r="IDX2645" s="88"/>
      <c r="IDY2645" s="88"/>
      <c r="IDZ2645" s="88"/>
      <c r="IEA2645" s="88"/>
      <c r="IEB2645" s="88"/>
      <c r="IEC2645" s="88"/>
      <c r="IED2645" s="88"/>
      <c r="IEE2645" s="88"/>
      <c r="IEF2645" s="88"/>
      <c r="IEG2645" s="88"/>
      <c r="IEH2645" s="88"/>
      <c r="IEI2645" s="88"/>
      <c r="IEJ2645" s="88"/>
      <c r="IEK2645" s="88"/>
      <c r="IEL2645" s="88"/>
      <c r="IEM2645" s="88"/>
      <c r="IEN2645" s="88"/>
      <c r="IEO2645" s="88"/>
      <c r="IEP2645" s="88"/>
      <c r="IEQ2645" s="88"/>
      <c r="IER2645" s="88"/>
      <c r="IES2645" s="88"/>
      <c r="IET2645" s="88"/>
      <c r="IEU2645" s="88"/>
      <c r="IEV2645" s="88"/>
      <c r="IEW2645" s="88"/>
      <c r="IEX2645" s="88"/>
      <c r="IEY2645" s="88"/>
      <c r="IEZ2645" s="88"/>
      <c r="IFA2645" s="88"/>
      <c r="IFB2645" s="88"/>
      <c r="IFC2645" s="88"/>
      <c r="IFD2645" s="88"/>
      <c r="IFE2645" s="88"/>
      <c r="IFF2645" s="88"/>
      <c r="IFG2645" s="88"/>
      <c r="IFH2645" s="88"/>
      <c r="IFI2645" s="88"/>
      <c r="IFJ2645" s="88"/>
      <c r="IFK2645" s="88"/>
      <c r="IFL2645" s="88"/>
      <c r="IFM2645" s="88"/>
      <c r="IFN2645" s="88"/>
      <c r="IFO2645" s="88"/>
      <c r="IFP2645" s="88"/>
      <c r="IFQ2645" s="88"/>
      <c r="IFR2645" s="88"/>
      <c r="IFS2645" s="88"/>
      <c r="IFT2645" s="88"/>
      <c r="IFU2645" s="88"/>
      <c r="IFV2645" s="88"/>
      <c r="IFW2645" s="88"/>
      <c r="IFX2645" s="88"/>
      <c r="IFY2645" s="88"/>
      <c r="IFZ2645" s="88"/>
      <c r="IGA2645" s="88"/>
      <c r="IGB2645" s="88"/>
      <c r="IGC2645" s="88"/>
      <c r="IGD2645" s="88"/>
      <c r="IGE2645" s="88"/>
      <c r="IGF2645" s="88"/>
      <c r="IGG2645" s="88"/>
      <c r="IGH2645" s="88"/>
      <c r="IGI2645" s="88"/>
      <c r="IGJ2645" s="88"/>
      <c r="IGK2645" s="88"/>
      <c r="IGL2645" s="88"/>
      <c r="IGM2645" s="88"/>
      <c r="IGN2645" s="88"/>
      <c r="IGO2645" s="88"/>
      <c r="IGP2645" s="88"/>
      <c r="IGQ2645" s="88"/>
      <c r="IGR2645" s="88"/>
      <c r="IGS2645" s="88"/>
      <c r="IGT2645" s="88"/>
      <c r="IGU2645" s="88"/>
      <c r="IGV2645" s="88"/>
      <c r="IGW2645" s="88"/>
      <c r="IGX2645" s="88"/>
      <c r="IGY2645" s="88"/>
      <c r="IGZ2645" s="88"/>
      <c r="IHA2645" s="88"/>
      <c r="IHB2645" s="88"/>
      <c r="IHC2645" s="88"/>
      <c r="IHD2645" s="88"/>
      <c r="IHE2645" s="88"/>
      <c r="IHF2645" s="88"/>
      <c r="IHG2645" s="88"/>
      <c r="IHH2645" s="88"/>
      <c r="IHI2645" s="88"/>
      <c r="IHJ2645" s="88"/>
      <c r="IHK2645" s="88"/>
      <c r="IHL2645" s="88"/>
      <c r="IHM2645" s="88"/>
      <c r="IHN2645" s="88"/>
      <c r="IHO2645" s="88"/>
      <c r="IHP2645" s="88"/>
      <c r="IHQ2645" s="88"/>
      <c r="IHR2645" s="88"/>
      <c r="IHS2645" s="88"/>
      <c r="IHT2645" s="88"/>
      <c r="IHU2645" s="88"/>
      <c r="IHV2645" s="88"/>
      <c r="IHW2645" s="88"/>
      <c r="IHX2645" s="88"/>
      <c r="IHY2645" s="88"/>
      <c r="IHZ2645" s="88"/>
      <c r="IIA2645" s="88"/>
      <c r="IIB2645" s="88"/>
      <c r="IIC2645" s="88"/>
      <c r="IID2645" s="88"/>
      <c r="IIE2645" s="88"/>
      <c r="IIF2645" s="88"/>
      <c r="IIG2645" s="88"/>
      <c r="IIH2645" s="88"/>
      <c r="III2645" s="88"/>
      <c r="IIJ2645" s="88"/>
      <c r="IIK2645" s="88"/>
      <c r="IIL2645" s="88"/>
      <c r="IIM2645" s="88"/>
      <c r="IIN2645" s="88"/>
      <c r="IIO2645" s="88"/>
      <c r="IIP2645" s="88"/>
      <c r="IIQ2645" s="88"/>
      <c r="IIR2645" s="88"/>
      <c r="IIS2645" s="88"/>
      <c r="IIT2645" s="88"/>
      <c r="IIU2645" s="88"/>
      <c r="IIV2645" s="88"/>
      <c r="IIW2645" s="88"/>
      <c r="IIX2645" s="88"/>
      <c r="IIY2645" s="88"/>
      <c r="IIZ2645" s="88"/>
      <c r="IJA2645" s="88"/>
      <c r="IJB2645" s="88"/>
      <c r="IJC2645" s="88"/>
      <c r="IJD2645" s="88"/>
      <c r="IJE2645" s="88"/>
      <c r="IJF2645" s="88"/>
      <c r="IJG2645" s="88"/>
      <c r="IJH2645" s="88"/>
      <c r="IJI2645" s="88"/>
      <c r="IJJ2645" s="88"/>
      <c r="IJK2645" s="88"/>
      <c r="IJL2645" s="88"/>
      <c r="IJM2645" s="88"/>
      <c r="IJN2645" s="88"/>
      <c r="IJO2645" s="88"/>
      <c r="IJP2645" s="88"/>
      <c r="IJQ2645" s="88"/>
      <c r="IJR2645" s="88"/>
      <c r="IJS2645" s="88"/>
      <c r="IJT2645" s="88"/>
      <c r="IJU2645" s="88"/>
      <c r="IJV2645" s="88"/>
      <c r="IJW2645" s="88"/>
      <c r="IJX2645" s="88"/>
      <c r="IJY2645" s="88"/>
      <c r="IJZ2645" s="88"/>
      <c r="IKA2645" s="88"/>
      <c r="IKB2645" s="88"/>
      <c r="IKC2645" s="88"/>
      <c r="IKD2645" s="88"/>
      <c r="IKE2645" s="88"/>
      <c r="IKF2645" s="88"/>
      <c r="IKG2645" s="88"/>
      <c r="IKH2645" s="88"/>
      <c r="IKI2645" s="88"/>
      <c r="IKJ2645" s="88"/>
      <c r="IKK2645" s="88"/>
      <c r="IKL2645" s="88"/>
      <c r="IKM2645" s="88"/>
      <c r="IKN2645" s="88"/>
      <c r="IKO2645" s="88"/>
      <c r="IKP2645" s="88"/>
      <c r="IKQ2645" s="88"/>
      <c r="IKR2645" s="88"/>
      <c r="IKS2645" s="88"/>
      <c r="IKT2645" s="88"/>
      <c r="IKU2645" s="88"/>
      <c r="IKV2645" s="88"/>
      <c r="IKW2645" s="88"/>
      <c r="IKX2645" s="88"/>
      <c r="IKY2645" s="88"/>
      <c r="IKZ2645" s="88"/>
      <c r="ILA2645" s="88"/>
      <c r="ILB2645" s="88"/>
      <c r="ILC2645" s="88"/>
      <c r="ILD2645" s="88"/>
      <c r="ILE2645" s="88"/>
      <c r="ILF2645" s="88"/>
      <c r="ILG2645" s="88"/>
      <c r="ILH2645" s="88"/>
      <c r="ILI2645" s="88"/>
      <c r="ILJ2645" s="88"/>
      <c r="ILK2645" s="88"/>
      <c r="ILL2645" s="88"/>
      <c r="ILM2645" s="88"/>
      <c r="ILN2645" s="88"/>
      <c r="ILO2645" s="88"/>
      <c r="ILP2645" s="88"/>
      <c r="ILQ2645" s="88"/>
      <c r="ILR2645" s="88"/>
      <c r="ILS2645" s="88"/>
      <c r="ILT2645" s="88"/>
      <c r="ILU2645" s="88"/>
      <c r="ILV2645" s="88"/>
      <c r="ILW2645" s="88"/>
      <c r="ILX2645" s="88"/>
      <c r="ILY2645" s="88"/>
      <c r="ILZ2645" s="88"/>
      <c r="IMA2645" s="88"/>
      <c r="IMB2645" s="88"/>
      <c r="IMC2645" s="88"/>
      <c r="IMD2645" s="88"/>
      <c r="IME2645" s="88"/>
      <c r="IMF2645" s="88"/>
      <c r="IMG2645" s="88"/>
      <c r="IMH2645" s="88"/>
      <c r="IMI2645" s="88"/>
      <c r="IMJ2645" s="88"/>
      <c r="IMK2645" s="88"/>
      <c r="IML2645" s="88"/>
      <c r="IMM2645" s="88"/>
      <c r="IMN2645" s="88"/>
      <c r="IMO2645" s="88"/>
      <c r="IMP2645" s="88"/>
      <c r="IMQ2645" s="88"/>
      <c r="IMR2645" s="88"/>
      <c r="IMS2645" s="88"/>
      <c r="IMT2645" s="88"/>
      <c r="IMU2645" s="88"/>
      <c r="IMV2645" s="88"/>
      <c r="IMW2645" s="88"/>
      <c r="IMX2645" s="88"/>
      <c r="IMY2645" s="88"/>
      <c r="IMZ2645" s="88"/>
      <c r="INA2645" s="88"/>
      <c r="INB2645" s="88"/>
      <c r="INC2645" s="88"/>
      <c r="IND2645" s="88"/>
      <c r="INE2645" s="88"/>
      <c r="INF2645" s="88"/>
      <c r="ING2645" s="88"/>
      <c r="INH2645" s="88"/>
      <c r="INI2645" s="88"/>
      <c r="INJ2645" s="88"/>
      <c r="INK2645" s="88"/>
      <c r="INL2645" s="88"/>
      <c r="INM2645" s="88"/>
      <c r="INN2645" s="88"/>
      <c r="INO2645" s="88"/>
      <c r="INP2645" s="88"/>
      <c r="INQ2645" s="88"/>
      <c r="INR2645" s="88"/>
      <c r="INS2645" s="88"/>
      <c r="INT2645" s="88"/>
      <c r="INU2645" s="88"/>
      <c r="INV2645" s="88"/>
      <c r="INW2645" s="88"/>
      <c r="INX2645" s="88"/>
      <c r="INY2645" s="88"/>
      <c r="INZ2645" s="88"/>
      <c r="IOA2645" s="88"/>
      <c r="IOB2645" s="88"/>
      <c r="IOC2645" s="88"/>
      <c r="IOD2645" s="88"/>
      <c r="IOE2645" s="88"/>
      <c r="IOF2645" s="88"/>
      <c r="IOG2645" s="88"/>
      <c r="IOH2645" s="88"/>
      <c r="IOI2645" s="88"/>
      <c r="IOJ2645" s="88"/>
      <c r="IOK2645" s="88"/>
      <c r="IOL2645" s="88"/>
      <c r="IOM2645" s="88"/>
      <c r="ION2645" s="88"/>
      <c r="IOO2645" s="88"/>
      <c r="IOP2645" s="88"/>
      <c r="IOQ2645" s="88"/>
      <c r="IOR2645" s="88"/>
      <c r="IOS2645" s="88"/>
      <c r="IOT2645" s="88"/>
      <c r="IOU2645" s="88"/>
      <c r="IOV2645" s="88"/>
      <c r="IOW2645" s="88"/>
      <c r="IOX2645" s="88"/>
      <c r="IOY2645" s="88"/>
      <c r="IOZ2645" s="88"/>
      <c r="IPA2645" s="88"/>
      <c r="IPB2645" s="88"/>
      <c r="IPC2645" s="88"/>
      <c r="IPD2645" s="88"/>
      <c r="IPE2645" s="88"/>
      <c r="IPF2645" s="88"/>
      <c r="IPG2645" s="88"/>
      <c r="IPH2645" s="88"/>
      <c r="IPI2645" s="88"/>
      <c r="IPJ2645" s="88"/>
      <c r="IPK2645" s="88"/>
      <c r="IPL2645" s="88"/>
      <c r="IPM2645" s="88"/>
      <c r="IPN2645" s="88"/>
      <c r="IPO2645" s="88"/>
      <c r="IPP2645" s="88"/>
      <c r="IPQ2645" s="88"/>
      <c r="IPR2645" s="88"/>
      <c r="IPS2645" s="88"/>
      <c r="IPT2645" s="88"/>
      <c r="IPU2645" s="88"/>
      <c r="IPV2645" s="88"/>
      <c r="IPW2645" s="88"/>
      <c r="IPX2645" s="88"/>
      <c r="IPY2645" s="88"/>
      <c r="IPZ2645" s="88"/>
      <c r="IQA2645" s="88"/>
      <c r="IQB2645" s="88"/>
      <c r="IQC2645" s="88"/>
      <c r="IQD2645" s="88"/>
      <c r="IQE2645" s="88"/>
      <c r="IQF2645" s="88"/>
      <c r="IQG2645" s="88"/>
      <c r="IQH2645" s="88"/>
      <c r="IQI2645" s="88"/>
      <c r="IQJ2645" s="88"/>
      <c r="IQK2645" s="88"/>
      <c r="IQL2645" s="88"/>
      <c r="IQM2645" s="88"/>
      <c r="IQN2645" s="88"/>
      <c r="IQO2645" s="88"/>
      <c r="IQP2645" s="88"/>
      <c r="IQQ2645" s="88"/>
      <c r="IQR2645" s="88"/>
      <c r="IQS2645" s="88"/>
      <c r="IQT2645" s="88"/>
      <c r="IQU2645" s="88"/>
      <c r="IQV2645" s="88"/>
      <c r="IQW2645" s="88"/>
      <c r="IQX2645" s="88"/>
      <c r="IQY2645" s="88"/>
      <c r="IQZ2645" s="88"/>
      <c r="IRA2645" s="88"/>
      <c r="IRB2645" s="88"/>
      <c r="IRC2645" s="88"/>
      <c r="IRD2645" s="88"/>
      <c r="IRE2645" s="88"/>
      <c r="IRF2645" s="88"/>
      <c r="IRG2645" s="88"/>
      <c r="IRH2645" s="88"/>
      <c r="IRI2645" s="88"/>
      <c r="IRJ2645" s="88"/>
      <c r="IRK2645" s="88"/>
      <c r="IRL2645" s="88"/>
      <c r="IRM2645" s="88"/>
      <c r="IRN2645" s="88"/>
      <c r="IRO2645" s="88"/>
      <c r="IRP2645" s="88"/>
      <c r="IRQ2645" s="88"/>
      <c r="IRR2645" s="88"/>
      <c r="IRS2645" s="88"/>
      <c r="IRT2645" s="88"/>
      <c r="IRU2645" s="88"/>
      <c r="IRV2645" s="88"/>
      <c r="IRW2645" s="88"/>
      <c r="IRX2645" s="88"/>
      <c r="IRY2645" s="88"/>
      <c r="IRZ2645" s="88"/>
      <c r="ISA2645" s="88"/>
      <c r="ISB2645" s="88"/>
      <c r="ISC2645" s="88"/>
      <c r="ISD2645" s="88"/>
      <c r="ISE2645" s="88"/>
      <c r="ISF2645" s="88"/>
      <c r="ISG2645" s="88"/>
      <c r="ISH2645" s="88"/>
      <c r="ISI2645" s="88"/>
      <c r="ISJ2645" s="88"/>
      <c r="ISK2645" s="88"/>
      <c r="ISL2645" s="88"/>
      <c r="ISM2645" s="88"/>
      <c r="ISN2645" s="88"/>
      <c r="ISO2645" s="88"/>
      <c r="ISP2645" s="88"/>
      <c r="ISQ2645" s="88"/>
      <c r="ISR2645" s="88"/>
      <c r="ISS2645" s="88"/>
      <c r="IST2645" s="88"/>
      <c r="ISU2645" s="88"/>
      <c r="ISV2645" s="88"/>
      <c r="ISW2645" s="88"/>
      <c r="ISX2645" s="88"/>
      <c r="ISY2645" s="88"/>
      <c r="ISZ2645" s="88"/>
      <c r="ITA2645" s="88"/>
      <c r="ITB2645" s="88"/>
      <c r="ITC2645" s="88"/>
      <c r="ITD2645" s="88"/>
      <c r="ITE2645" s="88"/>
      <c r="ITF2645" s="88"/>
      <c r="ITG2645" s="88"/>
      <c r="ITH2645" s="88"/>
      <c r="ITI2645" s="88"/>
      <c r="ITJ2645" s="88"/>
      <c r="ITK2645" s="88"/>
      <c r="ITL2645" s="88"/>
      <c r="ITM2645" s="88"/>
      <c r="ITN2645" s="88"/>
      <c r="ITO2645" s="88"/>
      <c r="ITP2645" s="88"/>
      <c r="ITQ2645" s="88"/>
      <c r="ITR2645" s="88"/>
      <c r="ITS2645" s="88"/>
      <c r="ITT2645" s="88"/>
      <c r="ITU2645" s="88"/>
      <c r="ITV2645" s="88"/>
      <c r="ITW2645" s="88"/>
      <c r="ITX2645" s="88"/>
      <c r="ITY2645" s="88"/>
      <c r="ITZ2645" s="88"/>
      <c r="IUA2645" s="88"/>
      <c r="IUB2645" s="88"/>
      <c r="IUC2645" s="88"/>
      <c r="IUD2645" s="88"/>
      <c r="IUE2645" s="88"/>
      <c r="IUF2645" s="88"/>
      <c r="IUG2645" s="88"/>
      <c r="IUH2645" s="88"/>
      <c r="IUI2645" s="88"/>
      <c r="IUJ2645" s="88"/>
      <c r="IUK2645" s="88"/>
      <c r="IUL2645" s="88"/>
      <c r="IUM2645" s="88"/>
      <c r="IUN2645" s="88"/>
      <c r="IUO2645" s="88"/>
      <c r="IUP2645" s="88"/>
      <c r="IUQ2645" s="88"/>
      <c r="IUR2645" s="88"/>
      <c r="IUS2645" s="88"/>
      <c r="IUT2645" s="88"/>
      <c r="IUU2645" s="88"/>
      <c r="IUV2645" s="88"/>
      <c r="IUW2645" s="88"/>
      <c r="IUX2645" s="88"/>
      <c r="IUY2645" s="88"/>
      <c r="IUZ2645" s="88"/>
      <c r="IVA2645" s="88"/>
      <c r="IVB2645" s="88"/>
      <c r="IVC2645" s="88"/>
      <c r="IVD2645" s="88"/>
      <c r="IVE2645" s="88"/>
      <c r="IVF2645" s="88"/>
      <c r="IVG2645" s="88"/>
      <c r="IVH2645" s="88"/>
      <c r="IVI2645" s="88"/>
      <c r="IVJ2645" s="88"/>
      <c r="IVK2645" s="88"/>
      <c r="IVL2645" s="88"/>
      <c r="IVM2645" s="88"/>
      <c r="IVN2645" s="88"/>
      <c r="IVO2645" s="88"/>
      <c r="IVP2645" s="88"/>
      <c r="IVQ2645" s="88"/>
      <c r="IVR2645" s="88"/>
      <c r="IVS2645" s="88"/>
      <c r="IVT2645" s="88"/>
      <c r="IVU2645" s="88"/>
      <c r="IVV2645" s="88"/>
      <c r="IVW2645" s="88"/>
      <c r="IVX2645" s="88"/>
      <c r="IVY2645" s="88"/>
      <c r="IVZ2645" s="88"/>
      <c r="IWA2645" s="88"/>
      <c r="IWB2645" s="88"/>
      <c r="IWC2645" s="88"/>
      <c r="IWD2645" s="88"/>
      <c r="IWE2645" s="88"/>
      <c r="IWF2645" s="88"/>
      <c r="IWG2645" s="88"/>
      <c r="IWH2645" s="88"/>
      <c r="IWI2645" s="88"/>
      <c r="IWJ2645" s="88"/>
      <c r="IWK2645" s="88"/>
      <c r="IWL2645" s="88"/>
      <c r="IWM2645" s="88"/>
      <c r="IWN2645" s="88"/>
      <c r="IWO2645" s="88"/>
      <c r="IWP2645" s="88"/>
      <c r="IWQ2645" s="88"/>
      <c r="IWR2645" s="88"/>
      <c r="IWS2645" s="88"/>
      <c r="IWT2645" s="88"/>
      <c r="IWU2645" s="88"/>
      <c r="IWV2645" s="88"/>
      <c r="IWW2645" s="88"/>
      <c r="IWX2645" s="88"/>
      <c r="IWY2645" s="88"/>
      <c r="IWZ2645" s="88"/>
      <c r="IXA2645" s="88"/>
      <c r="IXB2645" s="88"/>
      <c r="IXC2645" s="88"/>
      <c r="IXD2645" s="88"/>
      <c r="IXE2645" s="88"/>
      <c r="IXF2645" s="88"/>
      <c r="IXG2645" s="88"/>
      <c r="IXH2645" s="88"/>
      <c r="IXI2645" s="88"/>
      <c r="IXJ2645" s="88"/>
      <c r="IXK2645" s="88"/>
      <c r="IXL2645" s="88"/>
      <c r="IXM2645" s="88"/>
      <c r="IXN2645" s="88"/>
      <c r="IXO2645" s="88"/>
      <c r="IXP2645" s="88"/>
      <c r="IXQ2645" s="88"/>
      <c r="IXR2645" s="88"/>
      <c r="IXS2645" s="88"/>
      <c r="IXT2645" s="88"/>
      <c r="IXU2645" s="88"/>
      <c r="IXV2645" s="88"/>
      <c r="IXW2645" s="88"/>
      <c r="IXX2645" s="88"/>
      <c r="IXY2645" s="88"/>
      <c r="IXZ2645" s="88"/>
      <c r="IYA2645" s="88"/>
      <c r="IYB2645" s="88"/>
      <c r="IYC2645" s="88"/>
      <c r="IYD2645" s="88"/>
      <c r="IYE2645" s="88"/>
      <c r="IYF2645" s="88"/>
      <c r="IYG2645" s="88"/>
      <c r="IYH2645" s="88"/>
      <c r="IYI2645" s="88"/>
      <c r="IYJ2645" s="88"/>
      <c r="IYK2645" s="88"/>
      <c r="IYL2645" s="88"/>
      <c r="IYM2645" s="88"/>
      <c r="IYN2645" s="88"/>
      <c r="IYO2645" s="88"/>
      <c r="IYP2645" s="88"/>
      <c r="IYQ2645" s="88"/>
      <c r="IYR2645" s="88"/>
      <c r="IYS2645" s="88"/>
      <c r="IYT2645" s="88"/>
      <c r="IYU2645" s="88"/>
      <c r="IYV2645" s="88"/>
      <c r="IYW2645" s="88"/>
      <c r="IYX2645" s="88"/>
      <c r="IYY2645" s="88"/>
      <c r="IYZ2645" s="88"/>
      <c r="IZA2645" s="88"/>
      <c r="IZB2645" s="88"/>
      <c r="IZC2645" s="88"/>
      <c r="IZD2645" s="88"/>
      <c r="IZE2645" s="88"/>
      <c r="IZF2645" s="88"/>
      <c r="IZG2645" s="88"/>
      <c r="IZH2645" s="88"/>
      <c r="IZI2645" s="88"/>
      <c r="IZJ2645" s="88"/>
      <c r="IZK2645" s="88"/>
      <c r="IZL2645" s="88"/>
      <c r="IZM2645" s="88"/>
      <c r="IZN2645" s="88"/>
      <c r="IZO2645" s="88"/>
      <c r="IZP2645" s="88"/>
      <c r="IZQ2645" s="88"/>
      <c r="IZR2645" s="88"/>
      <c r="IZS2645" s="88"/>
      <c r="IZT2645" s="88"/>
      <c r="IZU2645" s="88"/>
      <c r="IZV2645" s="88"/>
      <c r="IZW2645" s="88"/>
      <c r="IZX2645" s="88"/>
      <c r="IZY2645" s="88"/>
      <c r="IZZ2645" s="88"/>
      <c r="JAA2645" s="88"/>
      <c r="JAB2645" s="88"/>
      <c r="JAC2645" s="88"/>
      <c r="JAD2645" s="88"/>
      <c r="JAE2645" s="88"/>
      <c r="JAF2645" s="88"/>
      <c r="JAG2645" s="88"/>
      <c r="JAH2645" s="88"/>
      <c r="JAI2645" s="88"/>
      <c r="JAJ2645" s="88"/>
      <c r="JAK2645" s="88"/>
      <c r="JAL2645" s="88"/>
      <c r="JAM2645" s="88"/>
      <c r="JAN2645" s="88"/>
      <c r="JAO2645" s="88"/>
      <c r="JAP2645" s="88"/>
      <c r="JAQ2645" s="88"/>
      <c r="JAR2645" s="88"/>
      <c r="JAS2645" s="88"/>
      <c r="JAT2645" s="88"/>
      <c r="JAU2645" s="88"/>
      <c r="JAV2645" s="88"/>
      <c r="JAW2645" s="88"/>
      <c r="JAX2645" s="88"/>
      <c r="JAY2645" s="88"/>
      <c r="JAZ2645" s="88"/>
      <c r="JBA2645" s="88"/>
      <c r="JBB2645" s="88"/>
      <c r="JBC2645" s="88"/>
      <c r="JBD2645" s="88"/>
      <c r="JBE2645" s="88"/>
      <c r="JBF2645" s="88"/>
      <c r="JBG2645" s="88"/>
      <c r="JBH2645" s="88"/>
      <c r="JBI2645" s="88"/>
      <c r="JBJ2645" s="88"/>
      <c r="JBK2645" s="88"/>
      <c r="JBL2645" s="88"/>
      <c r="JBM2645" s="88"/>
      <c r="JBN2645" s="88"/>
      <c r="JBO2645" s="88"/>
      <c r="JBP2645" s="88"/>
      <c r="JBQ2645" s="88"/>
      <c r="JBR2645" s="88"/>
      <c r="JBS2645" s="88"/>
      <c r="JBT2645" s="88"/>
      <c r="JBU2645" s="88"/>
      <c r="JBV2645" s="88"/>
      <c r="JBW2645" s="88"/>
      <c r="JBX2645" s="88"/>
      <c r="JBY2645" s="88"/>
      <c r="JBZ2645" s="88"/>
      <c r="JCA2645" s="88"/>
      <c r="JCB2645" s="88"/>
      <c r="JCC2645" s="88"/>
      <c r="JCD2645" s="88"/>
      <c r="JCE2645" s="88"/>
      <c r="JCF2645" s="88"/>
      <c r="JCG2645" s="88"/>
      <c r="JCH2645" s="88"/>
      <c r="JCI2645" s="88"/>
      <c r="JCJ2645" s="88"/>
      <c r="JCK2645" s="88"/>
      <c r="JCL2645" s="88"/>
      <c r="JCM2645" s="88"/>
      <c r="JCN2645" s="88"/>
      <c r="JCO2645" s="88"/>
      <c r="JCP2645" s="88"/>
      <c r="JCQ2645" s="88"/>
      <c r="JCR2645" s="88"/>
      <c r="JCS2645" s="88"/>
      <c r="JCT2645" s="88"/>
      <c r="JCU2645" s="88"/>
      <c r="JCV2645" s="88"/>
      <c r="JCW2645" s="88"/>
      <c r="JCX2645" s="88"/>
      <c r="JCY2645" s="88"/>
      <c r="JCZ2645" s="88"/>
      <c r="JDA2645" s="88"/>
      <c r="JDB2645" s="88"/>
      <c r="JDC2645" s="88"/>
      <c r="JDD2645" s="88"/>
      <c r="JDE2645" s="88"/>
      <c r="JDF2645" s="88"/>
      <c r="JDG2645" s="88"/>
      <c r="JDH2645" s="88"/>
      <c r="JDI2645" s="88"/>
      <c r="JDJ2645" s="88"/>
      <c r="JDK2645" s="88"/>
      <c r="JDL2645" s="88"/>
      <c r="JDM2645" s="88"/>
      <c r="JDN2645" s="88"/>
      <c r="JDO2645" s="88"/>
      <c r="JDP2645" s="88"/>
      <c r="JDQ2645" s="88"/>
      <c r="JDR2645" s="88"/>
      <c r="JDS2645" s="88"/>
      <c r="JDT2645" s="88"/>
      <c r="JDU2645" s="88"/>
      <c r="JDV2645" s="88"/>
      <c r="JDW2645" s="88"/>
      <c r="JDX2645" s="88"/>
      <c r="JDY2645" s="88"/>
      <c r="JDZ2645" s="88"/>
      <c r="JEA2645" s="88"/>
      <c r="JEB2645" s="88"/>
      <c r="JEC2645" s="88"/>
      <c r="JED2645" s="88"/>
      <c r="JEE2645" s="88"/>
      <c r="JEF2645" s="88"/>
      <c r="JEG2645" s="88"/>
      <c r="JEH2645" s="88"/>
      <c r="JEI2645" s="88"/>
      <c r="JEJ2645" s="88"/>
      <c r="JEK2645" s="88"/>
      <c r="JEL2645" s="88"/>
      <c r="JEM2645" s="88"/>
      <c r="JEN2645" s="88"/>
      <c r="JEO2645" s="88"/>
      <c r="JEP2645" s="88"/>
      <c r="JEQ2645" s="88"/>
      <c r="JER2645" s="88"/>
      <c r="JES2645" s="88"/>
      <c r="JET2645" s="88"/>
      <c r="JEU2645" s="88"/>
      <c r="JEV2645" s="88"/>
      <c r="JEW2645" s="88"/>
      <c r="JEX2645" s="88"/>
      <c r="JEY2645" s="88"/>
      <c r="JEZ2645" s="88"/>
      <c r="JFA2645" s="88"/>
      <c r="JFB2645" s="88"/>
      <c r="JFC2645" s="88"/>
      <c r="JFD2645" s="88"/>
      <c r="JFE2645" s="88"/>
      <c r="JFF2645" s="88"/>
      <c r="JFG2645" s="88"/>
      <c r="JFH2645" s="88"/>
      <c r="JFI2645" s="88"/>
      <c r="JFJ2645" s="88"/>
      <c r="JFK2645" s="88"/>
      <c r="JFL2645" s="88"/>
      <c r="JFM2645" s="88"/>
      <c r="JFN2645" s="88"/>
      <c r="JFO2645" s="88"/>
      <c r="JFP2645" s="88"/>
      <c r="JFQ2645" s="88"/>
      <c r="JFR2645" s="88"/>
      <c r="JFS2645" s="88"/>
      <c r="JFT2645" s="88"/>
      <c r="JFU2645" s="88"/>
      <c r="JFV2645" s="88"/>
      <c r="JFW2645" s="88"/>
      <c r="JFX2645" s="88"/>
      <c r="JFY2645" s="88"/>
      <c r="JFZ2645" s="88"/>
      <c r="JGA2645" s="88"/>
      <c r="JGB2645" s="88"/>
      <c r="JGC2645" s="88"/>
      <c r="JGD2645" s="88"/>
      <c r="JGE2645" s="88"/>
      <c r="JGF2645" s="88"/>
      <c r="JGG2645" s="88"/>
      <c r="JGH2645" s="88"/>
      <c r="JGI2645" s="88"/>
      <c r="JGJ2645" s="88"/>
      <c r="JGK2645" s="88"/>
      <c r="JGL2645" s="88"/>
      <c r="JGM2645" s="88"/>
      <c r="JGN2645" s="88"/>
      <c r="JGO2645" s="88"/>
      <c r="JGP2645" s="88"/>
      <c r="JGQ2645" s="88"/>
      <c r="JGR2645" s="88"/>
      <c r="JGS2645" s="88"/>
      <c r="JGT2645" s="88"/>
      <c r="JGU2645" s="88"/>
      <c r="JGV2645" s="88"/>
      <c r="JGW2645" s="88"/>
      <c r="JGX2645" s="88"/>
      <c r="JGY2645" s="88"/>
      <c r="JGZ2645" s="88"/>
      <c r="JHA2645" s="88"/>
      <c r="JHB2645" s="88"/>
      <c r="JHC2645" s="88"/>
      <c r="JHD2645" s="88"/>
      <c r="JHE2645" s="88"/>
      <c r="JHF2645" s="88"/>
      <c r="JHG2645" s="88"/>
      <c r="JHH2645" s="88"/>
      <c r="JHI2645" s="88"/>
      <c r="JHJ2645" s="88"/>
      <c r="JHK2645" s="88"/>
      <c r="JHL2645" s="88"/>
      <c r="JHM2645" s="88"/>
      <c r="JHN2645" s="88"/>
      <c r="JHO2645" s="88"/>
      <c r="JHP2645" s="88"/>
      <c r="JHQ2645" s="88"/>
      <c r="JHR2645" s="88"/>
      <c r="JHS2645" s="88"/>
      <c r="JHT2645" s="88"/>
      <c r="JHU2645" s="88"/>
      <c r="JHV2645" s="88"/>
      <c r="JHW2645" s="88"/>
      <c r="JHX2645" s="88"/>
      <c r="JHY2645" s="88"/>
      <c r="JHZ2645" s="88"/>
      <c r="JIA2645" s="88"/>
      <c r="JIB2645" s="88"/>
      <c r="JIC2645" s="88"/>
      <c r="JID2645" s="88"/>
      <c r="JIE2645" s="88"/>
      <c r="JIF2645" s="88"/>
      <c r="JIG2645" s="88"/>
      <c r="JIH2645" s="88"/>
      <c r="JII2645" s="88"/>
      <c r="JIJ2645" s="88"/>
      <c r="JIK2645" s="88"/>
      <c r="JIL2645" s="88"/>
      <c r="JIM2645" s="88"/>
      <c r="JIN2645" s="88"/>
      <c r="JIO2645" s="88"/>
      <c r="JIP2645" s="88"/>
      <c r="JIQ2645" s="88"/>
      <c r="JIR2645" s="88"/>
      <c r="JIS2645" s="88"/>
      <c r="JIT2645" s="88"/>
      <c r="JIU2645" s="88"/>
      <c r="JIV2645" s="88"/>
      <c r="JIW2645" s="88"/>
      <c r="JIX2645" s="88"/>
      <c r="JIY2645" s="88"/>
      <c r="JIZ2645" s="88"/>
      <c r="JJA2645" s="88"/>
      <c r="JJB2645" s="88"/>
      <c r="JJC2645" s="88"/>
      <c r="JJD2645" s="88"/>
      <c r="JJE2645" s="88"/>
      <c r="JJF2645" s="88"/>
      <c r="JJG2645" s="88"/>
      <c r="JJH2645" s="88"/>
      <c r="JJI2645" s="88"/>
      <c r="JJJ2645" s="88"/>
      <c r="JJK2645" s="88"/>
      <c r="JJL2645" s="88"/>
      <c r="JJM2645" s="88"/>
      <c r="JJN2645" s="88"/>
      <c r="JJO2645" s="88"/>
      <c r="JJP2645" s="88"/>
      <c r="JJQ2645" s="88"/>
      <c r="JJR2645" s="88"/>
      <c r="JJS2645" s="88"/>
      <c r="JJT2645" s="88"/>
      <c r="JJU2645" s="88"/>
      <c r="JJV2645" s="88"/>
      <c r="JJW2645" s="88"/>
      <c r="JJX2645" s="88"/>
      <c r="JJY2645" s="88"/>
      <c r="JJZ2645" s="88"/>
      <c r="JKA2645" s="88"/>
      <c r="JKB2645" s="88"/>
      <c r="JKC2645" s="88"/>
      <c r="JKD2645" s="88"/>
      <c r="JKE2645" s="88"/>
      <c r="JKF2645" s="88"/>
      <c r="JKG2645" s="88"/>
      <c r="JKH2645" s="88"/>
      <c r="JKI2645" s="88"/>
      <c r="JKJ2645" s="88"/>
      <c r="JKK2645" s="88"/>
      <c r="JKL2645" s="88"/>
      <c r="JKM2645" s="88"/>
      <c r="JKN2645" s="88"/>
      <c r="JKO2645" s="88"/>
      <c r="JKP2645" s="88"/>
      <c r="JKQ2645" s="88"/>
      <c r="JKR2645" s="88"/>
      <c r="JKS2645" s="88"/>
      <c r="JKT2645" s="88"/>
      <c r="JKU2645" s="88"/>
      <c r="JKV2645" s="88"/>
      <c r="JKW2645" s="88"/>
      <c r="JKX2645" s="88"/>
      <c r="JKY2645" s="88"/>
      <c r="JKZ2645" s="88"/>
      <c r="JLA2645" s="88"/>
      <c r="JLB2645" s="88"/>
      <c r="JLC2645" s="88"/>
      <c r="JLD2645" s="88"/>
      <c r="JLE2645" s="88"/>
      <c r="JLF2645" s="88"/>
      <c r="JLG2645" s="88"/>
      <c r="JLH2645" s="88"/>
      <c r="JLI2645" s="88"/>
      <c r="JLJ2645" s="88"/>
      <c r="JLK2645" s="88"/>
      <c r="JLL2645" s="88"/>
      <c r="JLM2645" s="88"/>
      <c r="JLN2645" s="88"/>
      <c r="JLO2645" s="88"/>
      <c r="JLP2645" s="88"/>
      <c r="JLQ2645" s="88"/>
      <c r="JLR2645" s="88"/>
      <c r="JLS2645" s="88"/>
      <c r="JLT2645" s="88"/>
      <c r="JLU2645" s="88"/>
      <c r="JLV2645" s="88"/>
      <c r="JLW2645" s="88"/>
      <c r="JLX2645" s="88"/>
      <c r="JLY2645" s="88"/>
      <c r="JLZ2645" s="88"/>
      <c r="JMA2645" s="88"/>
      <c r="JMB2645" s="88"/>
      <c r="JMC2645" s="88"/>
      <c r="JMD2645" s="88"/>
      <c r="JME2645" s="88"/>
      <c r="JMF2645" s="88"/>
      <c r="JMG2645" s="88"/>
      <c r="JMH2645" s="88"/>
      <c r="JMI2645" s="88"/>
      <c r="JMJ2645" s="88"/>
      <c r="JMK2645" s="88"/>
      <c r="JML2645" s="88"/>
      <c r="JMM2645" s="88"/>
      <c r="JMN2645" s="88"/>
      <c r="JMO2645" s="88"/>
      <c r="JMP2645" s="88"/>
      <c r="JMQ2645" s="88"/>
      <c r="JMR2645" s="88"/>
      <c r="JMS2645" s="88"/>
      <c r="JMT2645" s="88"/>
      <c r="JMU2645" s="88"/>
      <c r="JMV2645" s="88"/>
      <c r="JMW2645" s="88"/>
      <c r="JMX2645" s="88"/>
      <c r="JMY2645" s="88"/>
      <c r="JMZ2645" s="88"/>
      <c r="JNA2645" s="88"/>
      <c r="JNB2645" s="88"/>
      <c r="JNC2645" s="88"/>
      <c r="JND2645" s="88"/>
      <c r="JNE2645" s="88"/>
      <c r="JNF2645" s="88"/>
      <c r="JNG2645" s="88"/>
      <c r="JNH2645" s="88"/>
      <c r="JNI2645" s="88"/>
      <c r="JNJ2645" s="88"/>
      <c r="JNK2645" s="88"/>
      <c r="JNL2645" s="88"/>
      <c r="JNM2645" s="88"/>
      <c r="JNN2645" s="88"/>
      <c r="JNO2645" s="88"/>
      <c r="JNP2645" s="88"/>
      <c r="JNQ2645" s="88"/>
      <c r="JNR2645" s="88"/>
      <c r="JNS2645" s="88"/>
      <c r="JNT2645" s="88"/>
      <c r="JNU2645" s="88"/>
      <c r="JNV2645" s="88"/>
      <c r="JNW2645" s="88"/>
      <c r="JNX2645" s="88"/>
      <c r="JNY2645" s="88"/>
      <c r="JNZ2645" s="88"/>
      <c r="JOA2645" s="88"/>
      <c r="JOB2645" s="88"/>
      <c r="JOC2645" s="88"/>
      <c r="JOD2645" s="88"/>
      <c r="JOE2645" s="88"/>
      <c r="JOF2645" s="88"/>
      <c r="JOG2645" s="88"/>
      <c r="JOH2645" s="88"/>
      <c r="JOI2645" s="88"/>
      <c r="JOJ2645" s="88"/>
      <c r="JOK2645" s="88"/>
      <c r="JOL2645" s="88"/>
      <c r="JOM2645" s="88"/>
      <c r="JON2645" s="88"/>
      <c r="JOO2645" s="88"/>
      <c r="JOP2645" s="88"/>
      <c r="JOQ2645" s="88"/>
      <c r="JOR2645" s="88"/>
      <c r="JOS2645" s="88"/>
      <c r="JOT2645" s="88"/>
      <c r="JOU2645" s="88"/>
      <c r="JOV2645" s="88"/>
      <c r="JOW2645" s="88"/>
      <c r="JOX2645" s="88"/>
      <c r="JOY2645" s="88"/>
      <c r="JOZ2645" s="88"/>
      <c r="JPA2645" s="88"/>
      <c r="JPB2645" s="88"/>
      <c r="JPC2645" s="88"/>
      <c r="JPD2645" s="88"/>
      <c r="JPE2645" s="88"/>
      <c r="JPF2645" s="88"/>
      <c r="JPG2645" s="88"/>
      <c r="JPH2645" s="88"/>
      <c r="JPI2645" s="88"/>
      <c r="JPJ2645" s="88"/>
      <c r="JPK2645" s="88"/>
      <c r="JPL2645" s="88"/>
      <c r="JPM2645" s="88"/>
      <c r="JPN2645" s="88"/>
      <c r="JPO2645" s="88"/>
      <c r="JPP2645" s="88"/>
      <c r="JPQ2645" s="88"/>
      <c r="JPR2645" s="88"/>
      <c r="JPS2645" s="88"/>
      <c r="JPT2645" s="88"/>
      <c r="JPU2645" s="88"/>
      <c r="JPV2645" s="88"/>
      <c r="JPW2645" s="88"/>
      <c r="JPX2645" s="88"/>
      <c r="JPY2645" s="88"/>
      <c r="JPZ2645" s="88"/>
      <c r="JQA2645" s="88"/>
      <c r="JQB2645" s="88"/>
      <c r="JQC2645" s="88"/>
      <c r="JQD2645" s="88"/>
      <c r="JQE2645" s="88"/>
      <c r="JQF2645" s="88"/>
      <c r="JQG2645" s="88"/>
      <c r="JQH2645" s="88"/>
      <c r="JQI2645" s="88"/>
      <c r="JQJ2645" s="88"/>
      <c r="JQK2645" s="88"/>
      <c r="JQL2645" s="88"/>
      <c r="JQM2645" s="88"/>
      <c r="JQN2645" s="88"/>
      <c r="JQO2645" s="88"/>
      <c r="JQP2645" s="88"/>
      <c r="JQQ2645" s="88"/>
      <c r="JQR2645" s="88"/>
      <c r="JQS2645" s="88"/>
      <c r="JQT2645" s="88"/>
      <c r="JQU2645" s="88"/>
      <c r="JQV2645" s="88"/>
      <c r="JQW2645" s="88"/>
      <c r="JQX2645" s="88"/>
      <c r="JQY2645" s="88"/>
      <c r="JQZ2645" s="88"/>
      <c r="JRA2645" s="88"/>
      <c r="JRB2645" s="88"/>
      <c r="JRC2645" s="88"/>
      <c r="JRD2645" s="88"/>
      <c r="JRE2645" s="88"/>
      <c r="JRF2645" s="88"/>
      <c r="JRG2645" s="88"/>
      <c r="JRH2645" s="88"/>
      <c r="JRI2645" s="88"/>
      <c r="JRJ2645" s="88"/>
      <c r="JRK2645" s="88"/>
      <c r="JRL2645" s="88"/>
      <c r="JRM2645" s="88"/>
      <c r="JRN2645" s="88"/>
      <c r="JRO2645" s="88"/>
      <c r="JRP2645" s="88"/>
      <c r="JRQ2645" s="88"/>
      <c r="JRR2645" s="88"/>
      <c r="JRS2645" s="88"/>
      <c r="JRT2645" s="88"/>
      <c r="JRU2645" s="88"/>
      <c r="JRV2645" s="88"/>
      <c r="JRW2645" s="88"/>
      <c r="JRX2645" s="88"/>
      <c r="JRY2645" s="88"/>
      <c r="JRZ2645" s="88"/>
      <c r="JSA2645" s="88"/>
      <c r="JSB2645" s="88"/>
      <c r="JSC2645" s="88"/>
      <c r="JSD2645" s="88"/>
      <c r="JSE2645" s="88"/>
      <c r="JSF2645" s="88"/>
      <c r="JSG2645" s="88"/>
      <c r="JSH2645" s="88"/>
      <c r="JSI2645" s="88"/>
      <c r="JSJ2645" s="88"/>
      <c r="JSK2645" s="88"/>
      <c r="JSL2645" s="88"/>
      <c r="JSM2645" s="88"/>
      <c r="JSN2645" s="88"/>
      <c r="JSO2645" s="88"/>
      <c r="JSP2645" s="88"/>
      <c r="JSQ2645" s="88"/>
      <c r="JSR2645" s="88"/>
      <c r="JSS2645" s="88"/>
      <c r="JST2645" s="88"/>
      <c r="JSU2645" s="88"/>
      <c r="JSV2645" s="88"/>
      <c r="JSW2645" s="88"/>
      <c r="JSX2645" s="88"/>
      <c r="JSY2645" s="88"/>
      <c r="JSZ2645" s="88"/>
      <c r="JTA2645" s="88"/>
      <c r="JTB2645" s="88"/>
      <c r="JTC2645" s="88"/>
      <c r="JTD2645" s="88"/>
      <c r="JTE2645" s="88"/>
      <c r="JTF2645" s="88"/>
      <c r="JTG2645" s="88"/>
      <c r="JTH2645" s="88"/>
      <c r="JTI2645" s="88"/>
      <c r="JTJ2645" s="88"/>
      <c r="JTK2645" s="88"/>
      <c r="JTL2645" s="88"/>
      <c r="JTM2645" s="88"/>
      <c r="JTN2645" s="88"/>
      <c r="JTO2645" s="88"/>
      <c r="JTP2645" s="88"/>
      <c r="JTQ2645" s="88"/>
      <c r="JTR2645" s="88"/>
      <c r="JTS2645" s="88"/>
      <c r="JTT2645" s="88"/>
      <c r="JTU2645" s="88"/>
      <c r="JTV2645" s="88"/>
      <c r="JTW2645" s="88"/>
      <c r="JTX2645" s="88"/>
      <c r="JTY2645" s="88"/>
      <c r="JTZ2645" s="88"/>
      <c r="JUA2645" s="88"/>
      <c r="JUB2645" s="88"/>
      <c r="JUC2645" s="88"/>
      <c r="JUD2645" s="88"/>
      <c r="JUE2645" s="88"/>
      <c r="JUF2645" s="88"/>
      <c r="JUG2645" s="88"/>
      <c r="JUH2645" s="88"/>
      <c r="JUI2645" s="88"/>
      <c r="JUJ2645" s="88"/>
      <c r="JUK2645" s="88"/>
      <c r="JUL2645" s="88"/>
      <c r="JUM2645" s="88"/>
      <c r="JUN2645" s="88"/>
      <c r="JUO2645" s="88"/>
      <c r="JUP2645" s="88"/>
      <c r="JUQ2645" s="88"/>
      <c r="JUR2645" s="88"/>
      <c r="JUS2645" s="88"/>
      <c r="JUT2645" s="88"/>
      <c r="JUU2645" s="88"/>
      <c r="JUV2645" s="88"/>
      <c r="JUW2645" s="88"/>
      <c r="JUX2645" s="88"/>
      <c r="JUY2645" s="88"/>
      <c r="JUZ2645" s="88"/>
      <c r="JVA2645" s="88"/>
      <c r="JVB2645" s="88"/>
      <c r="JVC2645" s="88"/>
      <c r="JVD2645" s="88"/>
      <c r="JVE2645" s="88"/>
      <c r="JVF2645" s="88"/>
      <c r="JVG2645" s="88"/>
      <c r="JVH2645" s="88"/>
      <c r="JVI2645" s="88"/>
      <c r="JVJ2645" s="88"/>
      <c r="JVK2645" s="88"/>
      <c r="JVL2645" s="88"/>
      <c r="JVM2645" s="88"/>
      <c r="JVN2645" s="88"/>
      <c r="JVO2645" s="88"/>
      <c r="JVP2645" s="88"/>
      <c r="JVQ2645" s="88"/>
      <c r="JVR2645" s="88"/>
      <c r="JVS2645" s="88"/>
      <c r="JVT2645" s="88"/>
      <c r="JVU2645" s="88"/>
      <c r="JVV2645" s="88"/>
      <c r="JVW2645" s="88"/>
      <c r="JVX2645" s="88"/>
      <c r="JVY2645" s="88"/>
      <c r="JVZ2645" s="88"/>
      <c r="JWA2645" s="88"/>
      <c r="JWB2645" s="88"/>
      <c r="JWC2645" s="88"/>
      <c r="JWD2645" s="88"/>
      <c r="JWE2645" s="88"/>
      <c r="JWF2645" s="88"/>
      <c r="JWG2645" s="88"/>
      <c r="JWH2645" s="88"/>
      <c r="JWI2645" s="88"/>
      <c r="JWJ2645" s="88"/>
      <c r="JWK2645" s="88"/>
      <c r="JWL2645" s="88"/>
      <c r="JWM2645" s="88"/>
      <c r="JWN2645" s="88"/>
      <c r="JWO2645" s="88"/>
      <c r="JWP2645" s="88"/>
      <c r="JWQ2645" s="88"/>
      <c r="JWR2645" s="88"/>
      <c r="JWS2645" s="88"/>
      <c r="JWT2645" s="88"/>
      <c r="JWU2645" s="88"/>
      <c r="JWV2645" s="88"/>
      <c r="JWW2645" s="88"/>
      <c r="JWX2645" s="88"/>
      <c r="JWY2645" s="88"/>
      <c r="JWZ2645" s="88"/>
      <c r="JXA2645" s="88"/>
      <c r="JXB2645" s="88"/>
      <c r="JXC2645" s="88"/>
      <c r="JXD2645" s="88"/>
      <c r="JXE2645" s="88"/>
      <c r="JXF2645" s="88"/>
      <c r="JXG2645" s="88"/>
      <c r="JXH2645" s="88"/>
      <c r="JXI2645" s="88"/>
      <c r="JXJ2645" s="88"/>
      <c r="JXK2645" s="88"/>
      <c r="JXL2645" s="88"/>
      <c r="JXM2645" s="88"/>
      <c r="JXN2645" s="88"/>
      <c r="JXO2645" s="88"/>
      <c r="JXP2645" s="88"/>
      <c r="JXQ2645" s="88"/>
      <c r="JXR2645" s="88"/>
      <c r="JXS2645" s="88"/>
      <c r="JXT2645" s="88"/>
      <c r="JXU2645" s="88"/>
      <c r="JXV2645" s="88"/>
      <c r="JXW2645" s="88"/>
      <c r="JXX2645" s="88"/>
      <c r="JXY2645" s="88"/>
      <c r="JXZ2645" s="88"/>
      <c r="JYA2645" s="88"/>
      <c r="JYB2645" s="88"/>
      <c r="JYC2645" s="88"/>
      <c r="JYD2645" s="88"/>
      <c r="JYE2645" s="88"/>
      <c r="JYF2645" s="88"/>
      <c r="JYG2645" s="88"/>
      <c r="JYH2645" s="88"/>
      <c r="JYI2645" s="88"/>
      <c r="JYJ2645" s="88"/>
      <c r="JYK2645" s="88"/>
      <c r="JYL2645" s="88"/>
      <c r="JYM2645" s="88"/>
      <c r="JYN2645" s="88"/>
      <c r="JYO2645" s="88"/>
      <c r="JYP2645" s="88"/>
      <c r="JYQ2645" s="88"/>
      <c r="JYR2645" s="88"/>
      <c r="JYS2645" s="88"/>
      <c r="JYT2645" s="88"/>
      <c r="JYU2645" s="88"/>
      <c r="JYV2645" s="88"/>
      <c r="JYW2645" s="88"/>
      <c r="JYX2645" s="88"/>
      <c r="JYY2645" s="88"/>
      <c r="JYZ2645" s="88"/>
      <c r="JZA2645" s="88"/>
      <c r="JZB2645" s="88"/>
      <c r="JZC2645" s="88"/>
      <c r="JZD2645" s="88"/>
      <c r="JZE2645" s="88"/>
      <c r="JZF2645" s="88"/>
      <c r="JZG2645" s="88"/>
      <c r="JZH2645" s="88"/>
      <c r="JZI2645" s="88"/>
      <c r="JZJ2645" s="88"/>
      <c r="JZK2645" s="88"/>
      <c r="JZL2645" s="88"/>
      <c r="JZM2645" s="88"/>
      <c r="JZN2645" s="88"/>
      <c r="JZO2645" s="88"/>
      <c r="JZP2645" s="88"/>
      <c r="JZQ2645" s="88"/>
      <c r="JZR2645" s="88"/>
      <c r="JZS2645" s="88"/>
      <c r="JZT2645" s="88"/>
      <c r="JZU2645" s="88"/>
      <c r="JZV2645" s="88"/>
      <c r="JZW2645" s="88"/>
      <c r="JZX2645" s="88"/>
      <c r="JZY2645" s="88"/>
      <c r="JZZ2645" s="88"/>
      <c r="KAA2645" s="88"/>
      <c r="KAB2645" s="88"/>
      <c r="KAC2645" s="88"/>
      <c r="KAD2645" s="88"/>
      <c r="KAE2645" s="88"/>
      <c r="KAF2645" s="88"/>
      <c r="KAG2645" s="88"/>
      <c r="KAH2645" s="88"/>
      <c r="KAI2645" s="88"/>
      <c r="KAJ2645" s="88"/>
      <c r="KAK2645" s="88"/>
      <c r="KAL2645" s="88"/>
      <c r="KAM2645" s="88"/>
      <c r="KAN2645" s="88"/>
      <c r="KAO2645" s="88"/>
      <c r="KAP2645" s="88"/>
      <c r="KAQ2645" s="88"/>
      <c r="KAR2645" s="88"/>
      <c r="KAS2645" s="88"/>
      <c r="KAT2645" s="88"/>
      <c r="KAU2645" s="88"/>
      <c r="KAV2645" s="88"/>
      <c r="KAW2645" s="88"/>
      <c r="KAX2645" s="88"/>
      <c r="KAY2645" s="88"/>
      <c r="KAZ2645" s="88"/>
      <c r="KBA2645" s="88"/>
      <c r="KBB2645" s="88"/>
      <c r="KBC2645" s="88"/>
      <c r="KBD2645" s="88"/>
      <c r="KBE2645" s="88"/>
      <c r="KBF2645" s="88"/>
      <c r="KBG2645" s="88"/>
      <c r="KBH2645" s="88"/>
      <c r="KBI2645" s="88"/>
      <c r="KBJ2645" s="88"/>
      <c r="KBK2645" s="88"/>
      <c r="KBL2645" s="88"/>
      <c r="KBM2645" s="88"/>
      <c r="KBN2645" s="88"/>
      <c r="KBO2645" s="88"/>
      <c r="KBP2645" s="88"/>
      <c r="KBQ2645" s="88"/>
      <c r="KBR2645" s="88"/>
      <c r="KBS2645" s="88"/>
      <c r="KBT2645" s="88"/>
      <c r="KBU2645" s="88"/>
      <c r="KBV2645" s="88"/>
      <c r="KBW2645" s="88"/>
      <c r="KBX2645" s="88"/>
      <c r="KBY2645" s="88"/>
      <c r="KBZ2645" s="88"/>
      <c r="KCA2645" s="88"/>
      <c r="KCB2645" s="88"/>
      <c r="KCC2645" s="88"/>
      <c r="KCD2645" s="88"/>
      <c r="KCE2645" s="88"/>
      <c r="KCF2645" s="88"/>
      <c r="KCG2645" s="88"/>
      <c r="KCH2645" s="88"/>
      <c r="KCI2645" s="88"/>
      <c r="KCJ2645" s="88"/>
      <c r="KCK2645" s="88"/>
      <c r="KCL2645" s="88"/>
      <c r="KCM2645" s="88"/>
      <c r="KCN2645" s="88"/>
      <c r="KCO2645" s="88"/>
      <c r="KCP2645" s="88"/>
      <c r="KCQ2645" s="88"/>
      <c r="KCR2645" s="88"/>
      <c r="KCS2645" s="88"/>
      <c r="KCT2645" s="88"/>
      <c r="KCU2645" s="88"/>
      <c r="KCV2645" s="88"/>
      <c r="KCW2645" s="88"/>
      <c r="KCX2645" s="88"/>
      <c r="KCY2645" s="88"/>
      <c r="KCZ2645" s="88"/>
      <c r="KDA2645" s="88"/>
      <c r="KDB2645" s="88"/>
      <c r="KDC2645" s="88"/>
      <c r="KDD2645" s="88"/>
      <c r="KDE2645" s="88"/>
      <c r="KDF2645" s="88"/>
      <c r="KDG2645" s="88"/>
      <c r="KDH2645" s="88"/>
      <c r="KDI2645" s="88"/>
      <c r="KDJ2645" s="88"/>
      <c r="KDK2645" s="88"/>
      <c r="KDL2645" s="88"/>
      <c r="KDM2645" s="88"/>
      <c r="KDN2645" s="88"/>
      <c r="KDO2645" s="88"/>
      <c r="KDP2645" s="88"/>
      <c r="KDQ2645" s="88"/>
      <c r="KDR2645" s="88"/>
      <c r="KDS2645" s="88"/>
      <c r="KDT2645" s="88"/>
      <c r="KDU2645" s="88"/>
      <c r="KDV2645" s="88"/>
      <c r="KDW2645" s="88"/>
      <c r="KDX2645" s="88"/>
      <c r="KDY2645" s="88"/>
      <c r="KDZ2645" s="88"/>
      <c r="KEA2645" s="88"/>
      <c r="KEB2645" s="88"/>
      <c r="KEC2645" s="88"/>
      <c r="KED2645" s="88"/>
      <c r="KEE2645" s="88"/>
      <c r="KEF2645" s="88"/>
      <c r="KEG2645" s="88"/>
      <c r="KEH2645" s="88"/>
      <c r="KEI2645" s="88"/>
      <c r="KEJ2645" s="88"/>
      <c r="KEK2645" s="88"/>
      <c r="KEL2645" s="88"/>
      <c r="KEM2645" s="88"/>
      <c r="KEN2645" s="88"/>
      <c r="KEO2645" s="88"/>
      <c r="KEP2645" s="88"/>
      <c r="KEQ2645" s="88"/>
      <c r="KER2645" s="88"/>
      <c r="KES2645" s="88"/>
      <c r="KET2645" s="88"/>
      <c r="KEU2645" s="88"/>
      <c r="KEV2645" s="88"/>
      <c r="KEW2645" s="88"/>
      <c r="KEX2645" s="88"/>
      <c r="KEY2645" s="88"/>
      <c r="KEZ2645" s="88"/>
      <c r="KFA2645" s="88"/>
      <c r="KFB2645" s="88"/>
      <c r="KFC2645" s="88"/>
      <c r="KFD2645" s="88"/>
      <c r="KFE2645" s="88"/>
      <c r="KFF2645" s="88"/>
      <c r="KFG2645" s="88"/>
      <c r="KFH2645" s="88"/>
      <c r="KFI2645" s="88"/>
      <c r="KFJ2645" s="88"/>
      <c r="KFK2645" s="88"/>
      <c r="KFL2645" s="88"/>
      <c r="KFM2645" s="88"/>
      <c r="KFN2645" s="88"/>
      <c r="KFO2645" s="88"/>
      <c r="KFP2645" s="88"/>
      <c r="KFQ2645" s="88"/>
      <c r="KFR2645" s="88"/>
      <c r="KFS2645" s="88"/>
      <c r="KFT2645" s="88"/>
      <c r="KFU2645" s="88"/>
      <c r="KFV2645" s="88"/>
      <c r="KFW2645" s="88"/>
      <c r="KFX2645" s="88"/>
      <c r="KFY2645" s="88"/>
      <c r="KFZ2645" s="88"/>
      <c r="KGA2645" s="88"/>
      <c r="KGB2645" s="88"/>
      <c r="KGC2645" s="88"/>
      <c r="KGD2645" s="88"/>
      <c r="KGE2645" s="88"/>
      <c r="KGF2645" s="88"/>
      <c r="KGG2645" s="88"/>
      <c r="KGH2645" s="88"/>
      <c r="KGI2645" s="88"/>
      <c r="KGJ2645" s="88"/>
      <c r="KGK2645" s="88"/>
      <c r="KGL2645" s="88"/>
      <c r="KGM2645" s="88"/>
      <c r="KGN2645" s="88"/>
      <c r="KGO2645" s="88"/>
      <c r="KGP2645" s="88"/>
      <c r="KGQ2645" s="88"/>
      <c r="KGR2645" s="88"/>
      <c r="KGS2645" s="88"/>
      <c r="KGT2645" s="88"/>
      <c r="KGU2645" s="88"/>
      <c r="KGV2645" s="88"/>
      <c r="KGW2645" s="88"/>
      <c r="KGX2645" s="88"/>
      <c r="KGY2645" s="88"/>
      <c r="KGZ2645" s="88"/>
      <c r="KHA2645" s="88"/>
      <c r="KHB2645" s="88"/>
      <c r="KHC2645" s="88"/>
      <c r="KHD2645" s="88"/>
      <c r="KHE2645" s="88"/>
      <c r="KHF2645" s="88"/>
      <c r="KHG2645" s="88"/>
      <c r="KHH2645" s="88"/>
      <c r="KHI2645" s="88"/>
      <c r="KHJ2645" s="88"/>
      <c r="KHK2645" s="88"/>
      <c r="KHL2645" s="88"/>
      <c r="KHM2645" s="88"/>
      <c r="KHN2645" s="88"/>
      <c r="KHO2645" s="88"/>
      <c r="KHP2645" s="88"/>
      <c r="KHQ2645" s="88"/>
      <c r="KHR2645" s="88"/>
      <c r="KHS2645" s="88"/>
      <c r="KHT2645" s="88"/>
      <c r="KHU2645" s="88"/>
      <c r="KHV2645" s="88"/>
      <c r="KHW2645" s="88"/>
      <c r="KHX2645" s="88"/>
      <c r="KHY2645" s="88"/>
      <c r="KHZ2645" s="88"/>
      <c r="KIA2645" s="88"/>
      <c r="KIB2645" s="88"/>
      <c r="KIC2645" s="88"/>
      <c r="KID2645" s="88"/>
      <c r="KIE2645" s="88"/>
      <c r="KIF2645" s="88"/>
      <c r="KIG2645" s="88"/>
      <c r="KIH2645" s="88"/>
      <c r="KII2645" s="88"/>
      <c r="KIJ2645" s="88"/>
      <c r="KIK2645" s="88"/>
      <c r="KIL2645" s="88"/>
      <c r="KIM2645" s="88"/>
      <c r="KIN2645" s="88"/>
      <c r="KIO2645" s="88"/>
      <c r="KIP2645" s="88"/>
      <c r="KIQ2645" s="88"/>
      <c r="KIR2645" s="88"/>
      <c r="KIS2645" s="88"/>
      <c r="KIT2645" s="88"/>
      <c r="KIU2645" s="88"/>
      <c r="KIV2645" s="88"/>
      <c r="KIW2645" s="88"/>
      <c r="KIX2645" s="88"/>
      <c r="KIY2645" s="88"/>
      <c r="KIZ2645" s="88"/>
      <c r="KJA2645" s="88"/>
      <c r="KJB2645" s="88"/>
      <c r="KJC2645" s="88"/>
      <c r="KJD2645" s="88"/>
      <c r="KJE2645" s="88"/>
      <c r="KJF2645" s="88"/>
      <c r="KJG2645" s="88"/>
      <c r="KJH2645" s="88"/>
      <c r="KJI2645" s="88"/>
      <c r="KJJ2645" s="88"/>
      <c r="KJK2645" s="88"/>
      <c r="KJL2645" s="88"/>
      <c r="KJM2645" s="88"/>
      <c r="KJN2645" s="88"/>
      <c r="KJO2645" s="88"/>
      <c r="KJP2645" s="88"/>
      <c r="KJQ2645" s="88"/>
      <c r="KJR2645" s="88"/>
      <c r="KJS2645" s="88"/>
      <c r="KJT2645" s="88"/>
      <c r="KJU2645" s="88"/>
      <c r="KJV2645" s="88"/>
      <c r="KJW2645" s="88"/>
      <c r="KJX2645" s="88"/>
      <c r="KJY2645" s="88"/>
      <c r="KJZ2645" s="88"/>
      <c r="KKA2645" s="88"/>
      <c r="KKB2645" s="88"/>
      <c r="KKC2645" s="88"/>
      <c r="KKD2645" s="88"/>
      <c r="KKE2645" s="88"/>
      <c r="KKF2645" s="88"/>
      <c r="KKG2645" s="88"/>
      <c r="KKH2645" s="88"/>
      <c r="KKI2645" s="88"/>
      <c r="KKJ2645" s="88"/>
      <c r="KKK2645" s="88"/>
      <c r="KKL2645" s="88"/>
      <c r="KKM2645" s="88"/>
      <c r="KKN2645" s="88"/>
      <c r="KKO2645" s="88"/>
      <c r="KKP2645" s="88"/>
      <c r="KKQ2645" s="88"/>
      <c r="KKR2645" s="88"/>
      <c r="KKS2645" s="88"/>
      <c r="KKT2645" s="88"/>
      <c r="KKU2645" s="88"/>
      <c r="KKV2645" s="88"/>
      <c r="KKW2645" s="88"/>
      <c r="KKX2645" s="88"/>
      <c r="KKY2645" s="88"/>
      <c r="KKZ2645" s="88"/>
      <c r="KLA2645" s="88"/>
      <c r="KLB2645" s="88"/>
      <c r="KLC2645" s="88"/>
      <c r="KLD2645" s="88"/>
      <c r="KLE2645" s="88"/>
      <c r="KLF2645" s="88"/>
      <c r="KLG2645" s="88"/>
      <c r="KLH2645" s="88"/>
      <c r="KLI2645" s="88"/>
      <c r="KLJ2645" s="88"/>
      <c r="KLK2645" s="88"/>
      <c r="KLL2645" s="88"/>
      <c r="KLM2645" s="88"/>
      <c r="KLN2645" s="88"/>
      <c r="KLO2645" s="88"/>
      <c r="KLP2645" s="88"/>
      <c r="KLQ2645" s="88"/>
      <c r="KLR2645" s="88"/>
      <c r="KLS2645" s="88"/>
      <c r="KLT2645" s="88"/>
      <c r="KLU2645" s="88"/>
      <c r="KLV2645" s="88"/>
      <c r="KLW2645" s="88"/>
      <c r="KLX2645" s="88"/>
      <c r="KLY2645" s="88"/>
      <c r="KLZ2645" s="88"/>
      <c r="KMA2645" s="88"/>
      <c r="KMB2645" s="88"/>
      <c r="KMC2645" s="88"/>
      <c r="KMD2645" s="88"/>
      <c r="KME2645" s="88"/>
      <c r="KMF2645" s="88"/>
      <c r="KMG2645" s="88"/>
      <c r="KMH2645" s="88"/>
      <c r="KMI2645" s="88"/>
      <c r="KMJ2645" s="88"/>
      <c r="KMK2645" s="88"/>
      <c r="KML2645" s="88"/>
      <c r="KMM2645" s="88"/>
      <c r="KMN2645" s="88"/>
      <c r="KMO2645" s="88"/>
      <c r="KMP2645" s="88"/>
      <c r="KMQ2645" s="88"/>
      <c r="KMR2645" s="88"/>
      <c r="KMS2645" s="88"/>
      <c r="KMT2645" s="88"/>
      <c r="KMU2645" s="88"/>
      <c r="KMV2645" s="88"/>
      <c r="KMW2645" s="88"/>
      <c r="KMX2645" s="88"/>
      <c r="KMY2645" s="88"/>
      <c r="KMZ2645" s="88"/>
      <c r="KNA2645" s="88"/>
      <c r="KNB2645" s="88"/>
      <c r="KNC2645" s="88"/>
      <c r="KND2645" s="88"/>
      <c r="KNE2645" s="88"/>
      <c r="KNF2645" s="88"/>
      <c r="KNG2645" s="88"/>
      <c r="KNH2645" s="88"/>
      <c r="KNI2645" s="88"/>
      <c r="KNJ2645" s="88"/>
      <c r="KNK2645" s="88"/>
      <c r="KNL2645" s="88"/>
      <c r="KNM2645" s="88"/>
      <c r="KNN2645" s="88"/>
      <c r="KNO2645" s="88"/>
      <c r="KNP2645" s="88"/>
      <c r="KNQ2645" s="88"/>
      <c r="KNR2645" s="88"/>
      <c r="KNS2645" s="88"/>
      <c r="KNT2645" s="88"/>
      <c r="KNU2645" s="88"/>
      <c r="KNV2645" s="88"/>
      <c r="KNW2645" s="88"/>
      <c r="KNX2645" s="88"/>
      <c r="KNY2645" s="88"/>
      <c r="KNZ2645" s="88"/>
      <c r="KOA2645" s="88"/>
      <c r="KOB2645" s="88"/>
      <c r="KOC2645" s="88"/>
      <c r="KOD2645" s="88"/>
      <c r="KOE2645" s="88"/>
      <c r="KOF2645" s="88"/>
      <c r="KOG2645" s="88"/>
      <c r="KOH2645" s="88"/>
      <c r="KOI2645" s="88"/>
      <c r="KOJ2645" s="88"/>
      <c r="KOK2645" s="88"/>
      <c r="KOL2645" s="88"/>
      <c r="KOM2645" s="88"/>
      <c r="KON2645" s="88"/>
      <c r="KOO2645" s="88"/>
      <c r="KOP2645" s="88"/>
      <c r="KOQ2645" s="88"/>
      <c r="KOR2645" s="88"/>
      <c r="KOS2645" s="88"/>
      <c r="KOT2645" s="88"/>
      <c r="KOU2645" s="88"/>
      <c r="KOV2645" s="88"/>
      <c r="KOW2645" s="88"/>
      <c r="KOX2645" s="88"/>
      <c r="KOY2645" s="88"/>
      <c r="KOZ2645" s="88"/>
      <c r="KPA2645" s="88"/>
      <c r="KPB2645" s="88"/>
      <c r="KPC2645" s="88"/>
      <c r="KPD2645" s="88"/>
      <c r="KPE2645" s="88"/>
      <c r="KPF2645" s="88"/>
      <c r="KPG2645" s="88"/>
      <c r="KPH2645" s="88"/>
      <c r="KPI2645" s="88"/>
      <c r="KPJ2645" s="88"/>
      <c r="KPK2645" s="88"/>
      <c r="KPL2645" s="88"/>
      <c r="KPM2645" s="88"/>
      <c r="KPN2645" s="88"/>
      <c r="KPO2645" s="88"/>
      <c r="KPP2645" s="88"/>
      <c r="KPQ2645" s="88"/>
      <c r="KPR2645" s="88"/>
      <c r="KPS2645" s="88"/>
      <c r="KPT2645" s="88"/>
      <c r="KPU2645" s="88"/>
      <c r="KPV2645" s="88"/>
      <c r="KPW2645" s="88"/>
      <c r="KPX2645" s="88"/>
      <c r="KPY2645" s="88"/>
      <c r="KPZ2645" s="88"/>
      <c r="KQA2645" s="88"/>
      <c r="KQB2645" s="88"/>
      <c r="KQC2645" s="88"/>
      <c r="KQD2645" s="88"/>
      <c r="KQE2645" s="88"/>
      <c r="KQF2645" s="88"/>
      <c r="KQG2645" s="88"/>
      <c r="KQH2645" s="88"/>
      <c r="KQI2645" s="88"/>
      <c r="KQJ2645" s="88"/>
      <c r="KQK2645" s="88"/>
      <c r="KQL2645" s="88"/>
      <c r="KQM2645" s="88"/>
      <c r="KQN2645" s="88"/>
      <c r="KQO2645" s="88"/>
      <c r="KQP2645" s="88"/>
      <c r="KQQ2645" s="88"/>
      <c r="KQR2645" s="88"/>
      <c r="KQS2645" s="88"/>
      <c r="KQT2645" s="88"/>
      <c r="KQU2645" s="88"/>
      <c r="KQV2645" s="88"/>
      <c r="KQW2645" s="88"/>
      <c r="KQX2645" s="88"/>
      <c r="KQY2645" s="88"/>
      <c r="KQZ2645" s="88"/>
      <c r="KRA2645" s="88"/>
      <c r="KRB2645" s="88"/>
      <c r="KRC2645" s="88"/>
      <c r="KRD2645" s="88"/>
      <c r="KRE2645" s="88"/>
      <c r="KRF2645" s="88"/>
      <c r="KRG2645" s="88"/>
      <c r="KRH2645" s="88"/>
      <c r="KRI2645" s="88"/>
      <c r="KRJ2645" s="88"/>
      <c r="KRK2645" s="88"/>
      <c r="KRL2645" s="88"/>
      <c r="KRM2645" s="88"/>
      <c r="KRN2645" s="88"/>
      <c r="KRO2645" s="88"/>
      <c r="KRP2645" s="88"/>
      <c r="KRQ2645" s="88"/>
      <c r="KRR2645" s="88"/>
      <c r="KRS2645" s="88"/>
      <c r="KRT2645" s="88"/>
      <c r="KRU2645" s="88"/>
      <c r="KRV2645" s="88"/>
      <c r="KRW2645" s="88"/>
      <c r="KRX2645" s="88"/>
      <c r="KRY2645" s="88"/>
      <c r="KRZ2645" s="88"/>
      <c r="KSA2645" s="88"/>
      <c r="KSB2645" s="88"/>
      <c r="KSC2645" s="88"/>
      <c r="KSD2645" s="88"/>
      <c r="KSE2645" s="88"/>
      <c r="KSF2645" s="88"/>
      <c r="KSG2645" s="88"/>
      <c r="KSH2645" s="88"/>
      <c r="KSI2645" s="88"/>
      <c r="KSJ2645" s="88"/>
      <c r="KSK2645" s="88"/>
      <c r="KSL2645" s="88"/>
      <c r="KSM2645" s="88"/>
      <c r="KSN2645" s="88"/>
      <c r="KSO2645" s="88"/>
      <c r="KSP2645" s="88"/>
      <c r="KSQ2645" s="88"/>
      <c r="KSR2645" s="88"/>
      <c r="KSS2645" s="88"/>
      <c r="KST2645" s="88"/>
      <c r="KSU2645" s="88"/>
      <c r="KSV2645" s="88"/>
      <c r="KSW2645" s="88"/>
      <c r="KSX2645" s="88"/>
      <c r="KSY2645" s="88"/>
      <c r="KSZ2645" s="88"/>
      <c r="KTA2645" s="88"/>
      <c r="KTB2645" s="88"/>
      <c r="KTC2645" s="88"/>
      <c r="KTD2645" s="88"/>
      <c r="KTE2645" s="88"/>
      <c r="KTF2645" s="88"/>
      <c r="KTG2645" s="88"/>
      <c r="KTH2645" s="88"/>
      <c r="KTI2645" s="88"/>
      <c r="KTJ2645" s="88"/>
      <c r="KTK2645" s="88"/>
      <c r="KTL2645" s="88"/>
      <c r="KTM2645" s="88"/>
      <c r="KTN2645" s="88"/>
      <c r="KTO2645" s="88"/>
      <c r="KTP2645" s="88"/>
      <c r="KTQ2645" s="88"/>
      <c r="KTR2645" s="88"/>
      <c r="KTS2645" s="88"/>
      <c r="KTT2645" s="88"/>
      <c r="KTU2645" s="88"/>
      <c r="KTV2645" s="88"/>
      <c r="KTW2645" s="88"/>
      <c r="KTX2645" s="88"/>
      <c r="KTY2645" s="88"/>
      <c r="KTZ2645" s="88"/>
      <c r="KUA2645" s="88"/>
      <c r="KUB2645" s="88"/>
      <c r="KUC2645" s="88"/>
      <c r="KUD2645" s="88"/>
      <c r="KUE2645" s="88"/>
      <c r="KUF2645" s="88"/>
      <c r="KUG2645" s="88"/>
      <c r="KUH2645" s="88"/>
      <c r="KUI2645" s="88"/>
      <c r="KUJ2645" s="88"/>
      <c r="KUK2645" s="88"/>
      <c r="KUL2645" s="88"/>
      <c r="KUM2645" s="88"/>
      <c r="KUN2645" s="88"/>
      <c r="KUO2645" s="88"/>
      <c r="KUP2645" s="88"/>
      <c r="KUQ2645" s="88"/>
      <c r="KUR2645" s="88"/>
      <c r="KUS2645" s="88"/>
      <c r="KUT2645" s="88"/>
      <c r="KUU2645" s="88"/>
      <c r="KUV2645" s="88"/>
      <c r="KUW2645" s="88"/>
      <c r="KUX2645" s="88"/>
      <c r="KUY2645" s="88"/>
      <c r="KUZ2645" s="88"/>
      <c r="KVA2645" s="88"/>
      <c r="KVB2645" s="88"/>
      <c r="KVC2645" s="88"/>
      <c r="KVD2645" s="88"/>
      <c r="KVE2645" s="88"/>
      <c r="KVF2645" s="88"/>
      <c r="KVG2645" s="88"/>
      <c r="KVH2645" s="88"/>
      <c r="KVI2645" s="88"/>
      <c r="KVJ2645" s="88"/>
      <c r="KVK2645" s="88"/>
      <c r="KVL2645" s="88"/>
      <c r="KVM2645" s="88"/>
      <c r="KVN2645" s="88"/>
      <c r="KVO2645" s="88"/>
      <c r="KVP2645" s="88"/>
      <c r="KVQ2645" s="88"/>
      <c r="KVR2645" s="88"/>
      <c r="KVS2645" s="88"/>
      <c r="KVT2645" s="88"/>
      <c r="KVU2645" s="88"/>
      <c r="KVV2645" s="88"/>
      <c r="KVW2645" s="88"/>
      <c r="KVX2645" s="88"/>
      <c r="KVY2645" s="88"/>
      <c r="KVZ2645" s="88"/>
      <c r="KWA2645" s="88"/>
      <c r="KWB2645" s="88"/>
      <c r="KWC2645" s="88"/>
      <c r="KWD2645" s="88"/>
      <c r="KWE2645" s="88"/>
      <c r="KWF2645" s="88"/>
      <c r="KWG2645" s="88"/>
      <c r="KWH2645" s="88"/>
      <c r="KWI2645" s="88"/>
      <c r="KWJ2645" s="88"/>
      <c r="KWK2645" s="88"/>
      <c r="KWL2645" s="88"/>
      <c r="KWM2645" s="88"/>
      <c r="KWN2645" s="88"/>
      <c r="KWO2645" s="88"/>
      <c r="KWP2645" s="88"/>
      <c r="KWQ2645" s="88"/>
      <c r="KWR2645" s="88"/>
      <c r="KWS2645" s="88"/>
      <c r="KWT2645" s="88"/>
      <c r="KWU2645" s="88"/>
      <c r="KWV2645" s="88"/>
      <c r="KWW2645" s="88"/>
      <c r="KWX2645" s="88"/>
      <c r="KWY2645" s="88"/>
      <c r="KWZ2645" s="88"/>
      <c r="KXA2645" s="88"/>
      <c r="KXB2645" s="88"/>
      <c r="KXC2645" s="88"/>
      <c r="KXD2645" s="88"/>
      <c r="KXE2645" s="88"/>
      <c r="KXF2645" s="88"/>
      <c r="KXG2645" s="88"/>
      <c r="KXH2645" s="88"/>
      <c r="KXI2645" s="88"/>
      <c r="KXJ2645" s="88"/>
      <c r="KXK2645" s="88"/>
      <c r="KXL2645" s="88"/>
      <c r="KXM2645" s="88"/>
      <c r="KXN2645" s="88"/>
      <c r="KXO2645" s="88"/>
      <c r="KXP2645" s="88"/>
      <c r="KXQ2645" s="88"/>
      <c r="KXR2645" s="88"/>
      <c r="KXS2645" s="88"/>
      <c r="KXT2645" s="88"/>
      <c r="KXU2645" s="88"/>
      <c r="KXV2645" s="88"/>
      <c r="KXW2645" s="88"/>
      <c r="KXX2645" s="88"/>
      <c r="KXY2645" s="88"/>
      <c r="KXZ2645" s="88"/>
      <c r="KYA2645" s="88"/>
      <c r="KYB2645" s="88"/>
      <c r="KYC2645" s="88"/>
      <c r="KYD2645" s="88"/>
      <c r="KYE2645" s="88"/>
      <c r="KYF2645" s="88"/>
      <c r="KYG2645" s="88"/>
      <c r="KYH2645" s="88"/>
      <c r="KYI2645" s="88"/>
      <c r="KYJ2645" s="88"/>
      <c r="KYK2645" s="88"/>
      <c r="KYL2645" s="88"/>
      <c r="KYM2645" s="88"/>
      <c r="KYN2645" s="88"/>
      <c r="KYO2645" s="88"/>
      <c r="KYP2645" s="88"/>
      <c r="KYQ2645" s="88"/>
      <c r="KYR2645" s="88"/>
      <c r="KYS2645" s="88"/>
      <c r="KYT2645" s="88"/>
      <c r="KYU2645" s="88"/>
      <c r="KYV2645" s="88"/>
      <c r="KYW2645" s="88"/>
      <c r="KYX2645" s="88"/>
      <c r="KYY2645" s="88"/>
      <c r="KYZ2645" s="88"/>
      <c r="KZA2645" s="88"/>
      <c r="KZB2645" s="88"/>
      <c r="KZC2645" s="88"/>
      <c r="KZD2645" s="88"/>
      <c r="KZE2645" s="88"/>
      <c r="KZF2645" s="88"/>
      <c r="KZG2645" s="88"/>
      <c r="KZH2645" s="88"/>
      <c r="KZI2645" s="88"/>
      <c r="KZJ2645" s="88"/>
      <c r="KZK2645" s="88"/>
      <c r="KZL2645" s="88"/>
      <c r="KZM2645" s="88"/>
      <c r="KZN2645" s="88"/>
      <c r="KZO2645" s="88"/>
      <c r="KZP2645" s="88"/>
      <c r="KZQ2645" s="88"/>
      <c r="KZR2645" s="88"/>
      <c r="KZS2645" s="88"/>
      <c r="KZT2645" s="88"/>
      <c r="KZU2645" s="88"/>
      <c r="KZV2645" s="88"/>
      <c r="KZW2645" s="88"/>
      <c r="KZX2645" s="88"/>
      <c r="KZY2645" s="88"/>
      <c r="KZZ2645" s="88"/>
      <c r="LAA2645" s="88"/>
      <c r="LAB2645" s="88"/>
      <c r="LAC2645" s="88"/>
      <c r="LAD2645" s="88"/>
      <c r="LAE2645" s="88"/>
      <c r="LAF2645" s="88"/>
      <c r="LAG2645" s="88"/>
      <c r="LAH2645" s="88"/>
      <c r="LAI2645" s="88"/>
      <c r="LAJ2645" s="88"/>
      <c r="LAK2645" s="88"/>
      <c r="LAL2645" s="88"/>
      <c r="LAM2645" s="88"/>
      <c r="LAN2645" s="88"/>
      <c r="LAO2645" s="88"/>
      <c r="LAP2645" s="88"/>
      <c r="LAQ2645" s="88"/>
      <c r="LAR2645" s="88"/>
      <c r="LAS2645" s="88"/>
      <c r="LAT2645" s="88"/>
      <c r="LAU2645" s="88"/>
      <c r="LAV2645" s="88"/>
      <c r="LAW2645" s="88"/>
      <c r="LAX2645" s="88"/>
      <c r="LAY2645" s="88"/>
      <c r="LAZ2645" s="88"/>
      <c r="LBA2645" s="88"/>
      <c r="LBB2645" s="88"/>
      <c r="LBC2645" s="88"/>
      <c r="LBD2645" s="88"/>
      <c r="LBE2645" s="88"/>
      <c r="LBF2645" s="88"/>
      <c r="LBG2645" s="88"/>
      <c r="LBH2645" s="88"/>
      <c r="LBI2645" s="88"/>
      <c r="LBJ2645" s="88"/>
      <c r="LBK2645" s="88"/>
      <c r="LBL2645" s="88"/>
      <c r="LBM2645" s="88"/>
      <c r="LBN2645" s="88"/>
      <c r="LBO2645" s="88"/>
      <c r="LBP2645" s="88"/>
      <c r="LBQ2645" s="88"/>
      <c r="LBR2645" s="88"/>
      <c r="LBS2645" s="88"/>
      <c r="LBT2645" s="88"/>
      <c r="LBU2645" s="88"/>
      <c r="LBV2645" s="88"/>
      <c r="LBW2645" s="88"/>
      <c r="LBX2645" s="88"/>
      <c r="LBY2645" s="88"/>
      <c r="LBZ2645" s="88"/>
      <c r="LCA2645" s="88"/>
      <c r="LCB2645" s="88"/>
      <c r="LCC2645" s="88"/>
      <c r="LCD2645" s="88"/>
      <c r="LCE2645" s="88"/>
      <c r="LCF2645" s="88"/>
      <c r="LCG2645" s="88"/>
      <c r="LCH2645" s="88"/>
      <c r="LCI2645" s="88"/>
      <c r="LCJ2645" s="88"/>
      <c r="LCK2645" s="88"/>
      <c r="LCL2645" s="88"/>
      <c r="LCM2645" s="88"/>
      <c r="LCN2645" s="88"/>
      <c r="LCO2645" s="88"/>
      <c r="LCP2645" s="88"/>
      <c r="LCQ2645" s="88"/>
      <c r="LCR2645" s="88"/>
      <c r="LCS2645" s="88"/>
      <c r="LCT2645" s="88"/>
      <c r="LCU2645" s="88"/>
      <c r="LCV2645" s="88"/>
      <c r="LCW2645" s="88"/>
      <c r="LCX2645" s="88"/>
      <c r="LCY2645" s="88"/>
      <c r="LCZ2645" s="88"/>
      <c r="LDA2645" s="88"/>
      <c r="LDB2645" s="88"/>
      <c r="LDC2645" s="88"/>
      <c r="LDD2645" s="88"/>
      <c r="LDE2645" s="88"/>
      <c r="LDF2645" s="88"/>
      <c r="LDG2645" s="88"/>
      <c r="LDH2645" s="88"/>
      <c r="LDI2645" s="88"/>
      <c r="LDJ2645" s="88"/>
      <c r="LDK2645" s="88"/>
      <c r="LDL2645" s="88"/>
      <c r="LDM2645" s="88"/>
      <c r="LDN2645" s="88"/>
      <c r="LDO2645" s="88"/>
      <c r="LDP2645" s="88"/>
      <c r="LDQ2645" s="88"/>
      <c r="LDR2645" s="88"/>
      <c r="LDS2645" s="88"/>
      <c r="LDT2645" s="88"/>
      <c r="LDU2645" s="88"/>
      <c r="LDV2645" s="88"/>
      <c r="LDW2645" s="88"/>
      <c r="LDX2645" s="88"/>
      <c r="LDY2645" s="88"/>
      <c r="LDZ2645" s="88"/>
      <c r="LEA2645" s="88"/>
      <c r="LEB2645" s="88"/>
      <c r="LEC2645" s="88"/>
      <c r="LED2645" s="88"/>
      <c r="LEE2645" s="88"/>
      <c r="LEF2645" s="88"/>
      <c r="LEG2645" s="88"/>
      <c r="LEH2645" s="88"/>
      <c r="LEI2645" s="88"/>
      <c r="LEJ2645" s="88"/>
      <c r="LEK2645" s="88"/>
      <c r="LEL2645" s="88"/>
      <c r="LEM2645" s="88"/>
      <c r="LEN2645" s="88"/>
      <c r="LEO2645" s="88"/>
      <c r="LEP2645" s="88"/>
      <c r="LEQ2645" s="88"/>
      <c r="LER2645" s="88"/>
      <c r="LES2645" s="88"/>
      <c r="LET2645" s="88"/>
      <c r="LEU2645" s="88"/>
      <c r="LEV2645" s="88"/>
      <c r="LEW2645" s="88"/>
      <c r="LEX2645" s="88"/>
      <c r="LEY2645" s="88"/>
      <c r="LEZ2645" s="88"/>
      <c r="LFA2645" s="88"/>
      <c r="LFB2645" s="88"/>
      <c r="LFC2645" s="88"/>
      <c r="LFD2645" s="88"/>
      <c r="LFE2645" s="88"/>
      <c r="LFF2645" s="88"/>
      <c r="LFG2645" s="88"/>
      <c r="LFH2645" s="88"/>
      <c r="LFI2645" s="88"/>
      <c r="LFJ2645" s="88"/>
      <c r="LFK2645" s="88"/>
      <c r="LFL2645" s="88"/>
      <c r="LFM2645" s="88"/>
      <c r="LFN2645" s="88"/>
      <c r="LFO2645" s="88"/>
      <c r="LFP2645" s="88"/>
      <c r="LFQ2645" s="88"/>
      <c r="LFR2645" s="88"/>
      <c r="LFS2645" s="88"/>
      <c r="LFT2645" s="88"/>
      <c r="LFU2645" s="88"/>
      <c r="LFV2645" s="88"/>
      <c r="LFW2645" s="88"/>
      <c r="LFX2645" s="88"/>
      <c r="LFY2645" s="88"/>
      <c r="LFZ2645" s="88"/>
      <c r="LGA2645" s="88"/>
      <c r="LGB2645" s="88"/>
      <c r="LGC2645" s="88"/>
      <c r="LGD2645" s="88"/>
      <c r="LGE2645" s="88"/>
      <c r="LGF2645" s="88"/>
      <c r="LGG2645" s="88"/>
      <c r="LGH2645" s="88"/>
      <c r="LGI2645" s="88"/>
      <c r="LGJ2645" s="88"/>
      <c r="LGK2645" s="88"/>
      <c r="LGL2645" s="88"/>
      <c r="LGM2645" s="88"/>
      <c r="LGN2645" s="88"/>
      <c r="LGO2645" s="88"/>
      <c r="LGP2645" s="88"/>
      <c r="LGQ2645" s="88"/>
      <c r="LGR2645" s="88"/>
      <c r="LGS2645" s="88"/>
      <c r="LGT2645" s="88"/>
      <c r="LGU2645" s="88"/>
      <c r="LGV2645" s="88"/>
      <c r="LGW2645" s="88"/>
      <c r="LGX2645" s="88"/>
      <c r="LGY2645" s="88"/>
      <c r="LGZ2645" s="88"/>
      <c r="LHA2645" s="88"/>
      <c r="LHB2645" s="88"/>
      <c r="LHC2645" s="88"/>
      <c r="LHD2645" s="88"/>
      <c r="LHE2645" s="88"/>
      <c r="LHF2645" s="88"/>
      <c r="LHG2645" s="88"/>
      <c r="LHH2645" s="88"/>
      <c r="LHI2645" s="88"/>
      <c r="LHJ2645" s="88"/>
      <c r="LHK2645" s="88"/>
      <c r="LHL2645" s="88"/>
      <c r="LHM2645" s="88"/>
      <c r="LHN2645" s="88"/>
      <c r="LHO2645" s="88"/>
      <c r="LHP2645" s="88"/>
      <c r="LHQ2645" s="88"/>
      <c r="LHR2645" s="88"/>
      <c r="LHS2645" s="88"/>
      <c r="LHT2645" s="88"/>
      <c r="LHU2645" s="88"/>
      <c r="LHV2645" s="88"/>
      <c r="LHW2645" s="88"/>
      <c r="LHX2645" s="88"/>
      <c r="LHY2645" s="88"/>
      <c r="LHZ2645" s="88"/>
      <c r="LIA2645" s="88"/>
      <c r="LIB2645" s="88"/>
      <c r="LIC2645" s="88"/>
      <c r="LID2645" s="88"/>
      <c r="LIE2645" s="88"/>
      <c r="LIF2645" s="88"/>
      <c r="LIG2645" s="88"/>
      <c r="LIH2645" s="88"/>
      <c r="LII2645" s="88"/>
      <c r="LIJ2645" s="88"/>
      <c r="LIK2645" s="88"/>
      <c r="LIL2645" s="88"/>
      <c r="LIM2645" s="88"/>
      <c r="LIN2645" s="88"/>
      <c r="LIO2645" s="88"/>
      <c r="LIP2645" s="88"/>
      <c r="LIQ2645" s="88"/>
      <c r="LIR2645" s="88"/>
      <c r="LIS2645" s="88"/>
      <c r="LIT2645" s="88"/>
      <c r="LIU2645" s="88"/>
      <c r="LIV2645" s="88"/>
      <c r="LIW2645" s="88"/>
      <c r="LIX2645" s="88"/>
      <c r="LIY2645" s="88"/>
      <c r="LIZ2645" s="88"/>
      <c r="LJA2645" s="88"/>
      <c r="LJB2645" s="88"/>
      <c r="LJC2645" s="88"/>
      <c r="LJD2645" s="88"/>
      <c r="LJE2645" s="88"/>
      <c r="LJF2645" s="88"/>
      <c r="LJG2645" s="88"/>
      <c r="LJH2645" s="88"/>
      <c r="LJI2645" s="88"/>
      <c r="LJJ2645" s="88"/>
      <c r="LJK2645" s="88"/>
      <c r="LJL2645" s="88"/>
      <c r="LJM2645" s="88"/>
      <c r="LJN2645" s="88"/>
      <c r="LJO2645" s="88"/>
      <c r="LJP2645" s="88"/>
      <c r="LJQ2645" s="88"/>
      <c r="LJR2645" s="88"/>
      <c r="LJS2645" s="88"/>
      <c r="LJT2645" s="88"/>
      <c r="LJU2645" s="88"/>
      <c r="LJV2645" s="88"/>
      <c r="LJW2645" s="88"/>
      <c r="LJX2645" s="88"/>
      <c r="LJY2645" s="88"/>
      <c r="LJZ2645" s="88"/>
      <c r="LKA2645" s="88"/>
      <c r="LKB2645" s="88"/>
      <c r="LKC2645" s="88"/>
      <c r="LKD2645" s="88"/>
      <c r="LKE2645" s="88"/>
      <c r="LKF2645" s="88"/>
      <c r="LKG2645" s="88"/>
      <c r="LKH2645" s="88"/>
      <c r="LKI2645" s="88"/>
      <c r="LKJ2645" s="88"/>
      <c r="LKK2645" s="88"/>
      <c r="LKL2645" s="88"/>
      <c r="LKM2645" s="88"/>
      <c r="LKN2645" s="88"/>
      <c r="LKO2645" s="88"/>
      <c r="LKP2645" s="88"/>
      <c r="LKQ2645" s="88"/>
      <c r="LKR2645" s="88"/>
      <c r="LKS2645" s="88"/>
      <c r="LKT2645" s="88"/>
      <c r="LKU2645" s="88"/>
      <c r="LKV2645" s="88"/>
      <c r="LKW2645" s="88"/>
      <c r="LKX2645" s="88"/>
      <c r="LKY2645" s="88"/>
      <c r="LKZ2645" s="88"/>
      <c r="LLA2645" s="88"/>
      <c r="LLB2645" s="88"/>
      <c r="LLC2645" s="88"/>
      <c r="LLD2645" s="88"/>
      <c r="LLE2645" s="88"/>
      <c r="LLF2645" s="88"/>
      <c r="LLG2645" s="88"/>
      <c r="LLH2645" s="88"/>
      <c r="LLI2645" s="88"/>
      <c r="LLJ2645" s="88"/>
      <c r="LLK2645" s="88"/>
      <c r="LLL2645" s="88"/>
      <c r="LLM2645" s="88"/>
      <c r="LLN2645" s="88"/>
      <c r="LLO2645" s="88"/>
      <c r="LLP2645" s="88"/>
      <c r="LLQ2645" s="88"/>
      <c r="LLR2645" s="88"/>
      <c r="LLS2645" s="88"/>
      <c r="LLT2645" s="88"/>
      <c r="LLU2645" s="88"/>
      <c r="LLV2645" s="88"/>
      <c r="LLW2645" s="88"/>
      <c r="LLX2645" s="88"/>
      <c r="LLY2645" s="88"/>
      <c r="LLZ2645" s="88"/>
      <c r="LMA2645" s="88"/>
      <c r="LMB2645" s="88"/>
      <c r="LMC2645" s="88"/>
      <c r="LMD2645" s="88"/>
      <c r="LME2645" s="88"/>
      <c r="LMF2645" s="88"/>
      <c r="LMG2645" s="88"/>
      <c r="LMH2645" s="88"/>
      <c r="LMI2645" s="88"/>
      <c r="LMJ2645" s="88"/>
      <c r="LMK2645" s="88"/>
      <c r="LML2645" s="88"/>
      <c r="LMM2645" s="88"/>
      <c r="LMN2645" s="88"/>
      <c r="LMO2645" s="88"/>
      <c r="LMP2645" s="88"/>
      <c r="LMQ2645" s="88"/>
      <c r="LMR2645" s="88"/>
      <c r="LMS2645" s="88"/>
      <c r="LMT2645" s="88"/>
      <c r="LMU2645" s="88"/>
      <c r="LMV2645" s="88"/>
      <c r="LMW2645" s="88"/>
      <c r="LMX2645" s="88"/>
      <c r="LMY2645" s="88"/>
      <c r="LMZ2645" s="88"/>
      <c r="LNA2645" s="88"/>
      <c r="LNB2645" s="88"/>
      <c r="LNC2645" s="88"/>
      <c r="LND2645" s="88"/>
      <c r="LNE2645" s="88"/>
      <c r="LNF2645" s="88"/>
      <c r="LNG2645" s="88"/>
      <c r="LNH2645" s="88"/>
      <c r="LNI2645" s="88"/>
      <c r="LNJ2645" s="88"/>
      <c r="LNK2645" s="88"/>
      <c r="LNL2645" s="88"/>
      <c r="LNM2645" s="88"/>
      <c r="LNN2645" s="88"/>
      <c r="LNO2645" s="88"/>
      <c r="LNP2645" s="88"/>
      <c r="LNQ2645" s="88"/>
      <c r="LNR2645" s="88"/>
      <c r="LNS2645" s="88"/>
      <c r="LNT2645" s="88"/>
      <c r="LNU2645" s="88"/>
      <c r="LNV2645" s="88"/>
      <c r="LNW2645" s="88"/>
      <c r="LNX2645" s="88"/>
      <c r="LNY2645" s="88"/>
      <c r="LNZ2645" s="88"/>
      <c r="LOA2645" s="88"/>
      <c r="LOB2645" s="88"/>
      <c r="LOC2645" s="88"/>
      <c r="LOD2645" s="88"/>
      <c r="LOE2645" s="88"/>
      <c r="LOF2645" s="88"/>
      <c r="LOG2645" s="88"/>
      <c r="LOH2645" s="88"/>
      <c r="LOI2645" s="88"/>
      <c r="LOJ2645" s="88"/>
      <c r="LOK2645" s="88"/>
      <c r="LOL2645" s="88"/>
      <c r="LOM2645" s="88"/>
      <c r="LON2645" s="88"/>
      <c r="LOO2645" s="88"/>
      <c r="LOP2645" s="88"/>
      <c r="LOQ2645" s="88"/>
      <c r="LOR2645" s="88"/>
      <c r="LOS2645" s="88"/>
      <c r="LOT2645" s="88"/>
      <c r="LOU2645" s="88"/>
      <c r="LOV2645" s="88"/>
      <c r="LOW2645" s="88"/>
      <c r="LOX2645" s="88"/>
      <c r="LOY2645" s="88"/>
      <c r="LOZ2645" s="88"/>
      <c r="LPA2645" s="88"/>
      <c r="LPB2645" s="88"/>
      <c r="LPC2645" s="88"/>
      <c r="LPD2645" s="88"/>
      <c r="LPE2645" s="88"/>
      <c r="LPF2645" s="88"/>
      <c r="LPG2645" s="88"/>
      <c r="LPH2645" s="88"/>
      <c r="LPI2645" s="88"/>
      <c r="LPJ2645" s="88"/>
      <c r="LPK2645" s="88"/>
      <c r="LPL2645" s="88"/>
      <c r="LPM2645" s="88"/>
      <c r="LPN2645" s="88"/>
      <c r="LPO2645" s="88"/>
      <c r="LPP2645" s="88"/>
      <c r="LPQ2645" s="88"/>
      <c r="LPR2645" s="88"/>
      <c r="LPS2645" s="88"/>
      <c r="LPT2645" s="88"/>
      <c r="LPU2645" s="88"/>
      <c r="LPV2645" s="88"/>
      <c r="LPW2645" s="88"/>
      <c r="LPX2645" s="88"/>
      <c r="LPY2645" s="88"/>
      <c r="LPZ2645" s="88"/>
      <c r="LQA2645" s="88"/>
      <c r="LQB2645" s="88"/>
      <c r="LQC2645" s="88"/>
      <c r="LQD2645" s="88"/>
      <c r="LQE2645" s="88"/>
      <c r="LQF2645" s="88"/>
      <c r="LQG2645" s="88"/>
      <c r="LQH2645" s="88"/>
      <c r="LQI2645" s="88"/>
      <c r="LQJ2645" s="88"/>
      <c r="LQK2645" s="88"/>
      <c r="LQL2645" s="88"/>
      <c r="LQM2645" s="88"/>
      <c r="LQN2645" s="88"/>
      <c r="LQO2645" s="88"/>
      <c r="LQP2645" s="88"/>
      <c r="LQQ2645" s="88"/>
      <c r="LQR2645" s="88"/>
      <c r="LQS2645" s="88"/>
      <c r="LQT2645" s="88"/>
      <c r="LQU2645" s="88"/>
      <c r="LQV2645" s="88"/>
      <c r="LQW2645" s="88"/>
      <c r="LQX2645" s="88"/>
      <c r="LQY2645" s="88"/>
      <c r="LQZ2645" s="88"/>
      <c r="LRA2645" s="88"/>
      <c r="LRB2645" s="88"/>
      <c r="LRC2645" s="88"/>
      <c r="LRD2645" s="88"/>
      <c r="LRE2645" s="88"/>
      <c r="LRF2645" s="88"/>
      <c r="LRG2645" s="88"/>
      <c r="LRH2645" s="88"/>
      <c r="LRI2645" s="88"/>
      <c r="LRJ2645" s="88"/>
      <c r="LRK2645" s="88"/>
      <c r="LRL2645" s="88"/>
      <c r="LRM2645" s="88"/>
      <c r="LRN2645" s="88"/>
      <c r="LRO2645" s="88"/>
      <c r="LRP2645" s="88"/>
      <c r="LRQ2645" s="88"/>
      <c r="LRR2645" s="88"/>
      <c r="LRS2645" s="88"/>
      <c r="LRT2645" s="88"/>
      <c r="LRU2645" s="88"/>
      <c r="LRV2645" s="88"/>
      <c r="LRW2645" s="88"/>
      <c r="LRX2645" s="88"/>
      <c r="LRY2645" s="88"/>
      <c r="LRZ2645" s="88"/>
      <c r="LSA2645" s="88"/>
      <c r="LSB2645" s="88"/>
      <c r="LSC2645" s="88"/>
      <c r="LSD2645" s="88"/>
      <c r="LSE2645" s="88"/>
      <c r="LSF2645" s="88"/>
      <c r="LSG2645" s="88"/>
      <c r="LSH2645" s="88"/>
      <c r="LSI2645" s="88"/>
      <c r="LSJ2645" s="88"/>
      <c r="LSK2645" s="88"/>
      <c r="LSL2645" s="88"/>
      <c r="LSM2645" s="88"/>
      <c r="LSN2645" s="88"/>
      <c r="LSO2645" s="88"/>
      <c r="LSP2645" s="88"/>
      <c r="LSQ2645" s="88"/>
      <c r="LSR2645" s="88"/>
      <c r="LSS2645" s="88"/>
      <c r="LST2645" s="88"/>
      <c r="LSU2645" s="88"/>
      <c r="LSV2645" s="88"/>
      <c r="LSW2645" s="88"/>
      <c r="LSX2645" s="88"/>
      <c r="LSY2645" s="88"/>
      <c r="LSZ2645" s="88"/>
      <c r="LTA2645" s="88"/>
      <c r="LTB2645" s="88"/>
      <c r="LTC2645" s="88"/>
      <c r="LTD2645" s="88"/>
      <c r="LTE2645" s="88"/>
      <c r="LTF2645" s="88"/>
      <c r="LTG2645" s="88"/>
      <c r="LTH2645" s="88"/>
      <c r="LTI2645" s="88"/>
      <c r="LTJ2645" s="88"/>
      <c r="LTK2645" s="88"/>
      <c r="LTL2645" s="88"/>
      <c r="LTM2645" s="88"/>
      <c r="LTN2645" s="88"/>
      <c r="LTO2645" s="88"/>
      <c r="LTP2645" s="88"/>
      <c r="LTQ2645" s="88"/>
      <c r="LTR2645" s="88"/>
      <c r="LTS2645" s="88"/>
      <c r="LTT2645" s="88"/>
      <c r="LTU2645" s="88"/>
      <c r="LTV2645" s="88"/>
      <c r="LTW2645" s="88"/>
      <c r="LTX2645" s="88"/>
      <c r="LTY2645" s="88"/>
      <c r="LTZ2645" s="88"/>
      <c r="LUA2645" s="88"/>
      <c r="LUB2645" s="88"/>
      <c r="LUC2645" s="88"/>
      <c r="LUD2645" s="88"/>
      <c r="LUE2645" s="88"/>
      <c r="LUF2645" s="88"/>
      <c r="LUG2645" s="88"/>
      <c r="LUH2645" s="88"/>
      <c r="LUI2645" s="88"/>
      <c r="LUJ2645" s="88"/>
      <c r="LUK2645" s="88"/>
      <c r="LUL2645" s="88"/>
      <c r="LUM2645" s="88"/>
      <c r="LUN2645" s="88"/>
      <c r="LUO2645" s="88"/>
      <c r="LUP2645" s="88"/>
      <c r="LUQ2645" s="88"/>
      <c r="LUR2645" s="88"/>
      <c r="LUS2645" s="88"/>
      <c r="LUT2645" s="88"/>
      <c r="LUU2645" s="88"/>
      <c r="LUV2645" s="88"/>
      <c r="LUW2645" s="88"/>
      <c r="LUX2645" s="88"/>
      <c r="LUY2645" s="88"/>
      <c r="LUZ2645" s="88"/>
      <c r="LVA2645" s="88"/>
      <c r="LVB2645" s="88"/>
      <c r="LVC2645" s="88"/>
      <c r="LVD2645" s="88"/>
      <c r="LVE2645" s="88"/>
      <c r="LVF2645" s="88"/>
      <c r="LVG2645" s="88"/>
      <c r="LVH2645" s="88"/>
      <c r="LVI2645" s="88"/>
      <c r="LVJ2645" s="88"/>
      <c r="LVK2645" s="88"/>
      <c r="LVL2645" s="88"/>
      <c r="LVM2645" s="88"/>
      <c r="LVN2645" s="88"/>
      <c r="LVO2645" s="88"/>
      <c r="LVP2645" s="88"/>
      <c r="LVQ2645" s="88"/>
      <c r="LVR2645" s="88"/>
      <c r="LVS2645" s="88"/>
      <c r="LVT2645" s="88"/>
      <c r="LVU2645" s="88"/>
      <c r="LVV2645" s="88"/>
      <c r="LVW2645" s="88"/>
      <c r="LVX2645" s="88"/>
      <c r="LVY2645" s="88"/>
      <c r="LVZ2645" s="88"/>
      <c r="LWA2645" s="88"/>
      <c r="LWB2645" s="88"/>
      <c r="LWC2645" s="88"/>
      <c r="LWD2645" s="88"/>
      <c r="LWE2645" s="88"/>
      <c r="LWF2645" s="88"/>
      <c r="LWG2645" s="88"/>
      <c r="LWH2645" s="88"/>
      <c r="LWI2645" s="88"/>
      <c r="LWJ2645" s="88"/>
      <c r="LWK2645" s="88"/>
      <c r="LWL2645" s="88"/>
      <c r="LWM2645" s="88"/>
      <c r="LWN2645" s="88"/>
      <c r="LWO2645" s="88"/>
      <c r="LWP2645" s="88"/>
      <c r="LWQ2645" s="88"/>
      <c r="LWR2645" s="88"/>
      <c r="LWS2645" s="88"/>
      <c r="LWT2645" s="88"/>
      <c r="LWU2645" s="88"/>
      <c r="LWV2645" s="88"/>
      <c r="LWW2645" s="88"/>
      <c r="LWX2645" s="88"/>
      <c r="LWY2645" s="88"/>
      <c r="LWZ2645" s="88"/>
      <c r="LXA2645" s="88"/>
      <c r="LXB2645" s="88"/>
      <c r="LXC2645" s="88"/>
      <c r="LXD2645" s="88"/>
      <c r="LXE2645" s="88"/>
      <c r="LXF2645" s="88"/>
      <c r="LXG2645" s="88"/>
      <c r="LXH2645" s="88"/>
      <c r="LXI2645" s="88"/>
      <c r="LXJ2645" s="88"/>
      <c r="LXK2645" s="88"/>
      <c r="LXL2645" s="88"/>
      <c r="LXM2645" s="88"/>
      <c r="LXN2645" s="88"/>
      <c r="LXO2645" s="88"/>
      <c r="LXP2645" s="88"/>
      <c r="LXQ2645" s="88"/>
      <c r="LXR2645" s="88"/>
      <c r="LXS2645" s="88"/>
      <c r="LXT2645" s="88"/>
      <c r="LXU2645" s="88"/>
      <c r="LXV2645" s="88"/>
      <c r="LXW2645" s="88"/>
      <c r="LXX2645" s="88"/>
      <c r="LXY2645" s="88"/>
      <c r="LXZ2645" s="88"/>
      <c r="LYA2645" s="88"/>
      <c r="LYB2645" s="88"/>
      <c r="LYC2645" s="88"/>
      <c r="LYD2645" s="88"/>
      <c r="LYE2645" s="88"/>
      <c r="LYF2645" s="88"/>
      <c r="LYG2645" s="88"/>
      <c r="LYH2645" s="88"/>
      <c r="LYI2645" s="88"/>
      <c r="LYJ2645" s="88"/>
      <c r="LYK2645" s="88"/>
      <c r="LYL2645" s="88"/>
      <c r="LYM2645" s="88"/>
      <c r="LYN2645" s="88"/>
      <c r="LYO2645" s="88"/>
      <c r="LYP2645" s="88"/>
      <c r="LYQ2645" s="88"/>
      <c r="LYR2645" s="88"/>
      <c r="LYS2645" s="88"/>
      <c r="LYT2645" s="88"/>
      <c r="LYU2645" s="88"/>
      <c r="LYV2645" s="88"/>
      <c r="LYW2645" s="88"/>
      <c r="LYX2645" s="88"/>
      <c r="LYY2645" s="88"/>
      <c r="LYZ2645" s="88"/>
      <c r="LZA2645" s="88"/>
      <c r="LZB2645" s="88"/>
      <c r="LZC2645" s="88"/>
      <c r="LZD2645" s="88"/>
      <c r="LZE2645" s="88"/>
      <c r="LZF2645" s="88"/>
      <c r="LZG2645" s="88"/>
      <c r="LZH2645" s="88"/>
      <c r="LZI2645" s="88"/>
      <c r="LZJ2645" s="88"/>
      <c r="LZK2645" s="88"/>
      <c r="LZL2645" s="88"/>
      <c r="LZM2645" s="88"/>
      <c r="LZN2645" s="88"/>
      <c r="LZO2645" s="88"/>
      <c r="LZP2645" s="88"/>
      <c r="LZQ2645" s="88"/>
      <c r="LZR2645" s="88"/>
      <c r="LZS2645" s="88"/>
      <c r="LZT2645" s="88"/>
      <c r="LZU2645" s="88"/>
      <c r="LZV2645" s="88"/>
      <c r="LZW2645" s="88"/>
      <c r="LZX2645" s="88"/>
      <c r="LZY2645" s="88"/>
      <c r="LZZ2645" s="88"/>
      <c r="MAA2645" s="88"/>
      <c r="MAB2645" s="88"/>
      <c r="MAC2645" s="88"/>
      <c r="MAD2645" s="88"/>
      <c r="MAE2645" s="88"/>
      <c r="MAF2645" s="88"/>
      <c r="MAG2645" s="88"/>
      <c r="MAH2645" s="88"/>
      <c r="MAI2645" s="88"/>
      <c r="MAJ2645" s="88"/>
      <c r="MAK2645" s="88"/>
      <c r="MAL2645" s="88"/>
      <c r="MAM2645" s="88"/>
      <c r="MAN2645" s="88"/>
      <c r="MAO2645" s="88"/>
      <c r="MAP2645" s="88"/>
      <c r="MAQ2645" s="88"/>
      <c r="MAR2645" s="88"/>
      <c r="MAS2645" s="88"/>
      <c r="MAT2645" s="88"/>
      <c r="MAU2645" s="88"/>
      <c r="MAV2645" s="88"/>
      <c r="MAW2645" s="88"/>
      <c r="MAX2645" s="88"/>
      <c r="MAY2645" s="88"/>
      <c r="MAZ2645" s="88"/>
      <c r="MBA2645" s="88"/>
      <c r="MBB2645" s="88"/>
      <c r="MBC2645" s="88"/>
      <c r="MBD2645" s="88"/>
      <c r="MBE2645" s="88"/>
      <c r="MBF2645" s="88"/>
      <c r="MBG2645" s="88"/>
      <c r="MBH2645" s="88"/>
      <c r="MBI2645" s="88"/>
      <c r="MBJ2645" s="88"/>
      <c r="MBK2645" s="88"/>
      <c r="MBL2645" s="88"/>
      <c r="MBM2645" s="88"/>
      <c r="MBN2645" s="88"/>
      <c r="MBO2645" s="88"/>
      <c r="MBP2645" s="88"/>
      <c r="MBQ2645" s="88"/>
      <c r="MBR2645" s="88"/>
      <c r="MBS2645" s="88"/>
      <c r="MBT2645" s="88"/>
      <c r="MBU2645" s="88"/>
      <c r="MBV2645" s="88"/>
      <c r="MBW2645" s="88"/>
      <c r="MBX2645" s="88"/>
      <c r="MBY2645" s="88"/>
      <c r="MBZ2645" s="88"/>
      <c r="MCA2645" s="88"/>
      <c r="MCB2645" s="88"/>
      <c r="MCC2645" s="88"/>
      <c r="MCD2645" s="88"/>
      <c r="MCE2645" s="88"/>
      <c r="MCF2645" s="88"/>
      <c r="MCG2645" s="88"/>
      <c r="MCH2645" s="88"/>
      <c r="MCI2645" s="88"/>
      <c r="MCJ2645" s="88"/>
      <c r="MCK2645" s="88"/>
      <c r="MCL2645" s="88"/>
      <c r="MCM2645" s="88"/>
      <c r="MCN2645" s="88"/>
      <c r="MCO2645" s="88"/>
      <c r="MCP2645" s="88"/>
      <c r="MCQ2645" s="88"/>
      <c r="MCR2645" s="88"/>
      <c r="MCS2645" s="88"/>
      <c r="MCT2645" s="88"/>
      <c r="MCU2645" s="88"/>
      <c r="MCV2645" s="88"/>
      <c r="MCW2645" s="88"/>
      <c r="MCX2645" s="88"/>
      <c r="MCY2645" s="88"/>
      <c r="MCZ2645" s="88"/>
      <c r="MDA2645" s="88"/>
      <c r="MDB2645" s="88"/>
      <c r="MDC2645" s="88"/>
      <c r="MDD2645" s="88"/>
      <c r="MDE2645" s="88"/>
      <c r="MDF2645" s="88"/>
      <c r="MDG2645" s="88"/>
      <c r="MDH2645" s="88"/>
      <c r="MDI2645" s="88"/>
      <c r="MDJ2645" s="88"/>
      <c r="MDK2645" s="88"/>
      <c r="MDL2645" s="88"/>
      <c r="MDM2645" s="88"/>
      <c r="MDN2645" s="88"/>
      <c r="MDO2645" s="88"/>
      <c r="MDP2645" s="88"/>
      <c r="MDQ2645" s="88"/>
      <c r="MDR2645" s="88"/>
      <c r="MDS2645" s="88"/>
      <c r="MDT2645" s="88"/>
      <c r="MDU2645" s="88"/>
      <c r="MDV2645" s="88"/>
      <c r="MDW2645" s="88"/>
      <c r="MDX2645" s="88"/>
      <c r="MDY2645" s="88"/>
      <c r="MDZ2645" s="88"/>
      <c r="MEA2645" s="88"/>
      <c r="MEB2645" s="88"/>
      <c r="MEC2645" s="88"/>
      <c r="MED2645" s="88"/>
      <c r="MEE2645" s="88"/>
      <c r="MEF2645" s="88"/>
      <c r="MEG2645" s="88"/>
      <c r="MEH2645" s="88"/>
      <c r="MEI2645" s="88"/>
      <c r="MEJ2645" s="88"/>
      <c r="MEK2645" s="88"/>
      <c r="MEL2645" s="88"/>
      <c r="MEM2645" s="88"/>
      <c r="MEN2645" s="88"/>
      <c r="MEO2645" s="88"/>
      <c r="MEP2645" s="88"/>
      <c r="MEQ2645" s="88"/>
      <c r="MER2645" s="88"/>
      <c r="MES2645" s="88"/>
      <c r="MET2645" s="88"/>
      <c r="MEU2645" s="88"/>
      <c r="MEV2645" s="88"/>
      <c r="MEW2645" s="88"/>
      <c r="MEX2645" s="88"/>
      <c r="MEY2645" s="88"/>
      <c r="MEZ2645" s="88"/>
      <c r="MFA2645" s="88"/>
      <c r="MFB2645" s="88"/>
      <c r="MFC2645" s="88"/>
      <c r="MFD2645" s="88"/>
      <c r="MFE2645" s="88"/>
      <c r="MFF2645" s="88"/>
      <c r="MFG2645" s="88"/>
      <c r="MFH2645" s="88"/>
      <c r="MFI2645" s="88"/>
      <c r="MFJ2645" s="88"/>
      <c r="MFK2645" s="88"/>
      <c r="MFL2645" s="88"/>
      <c r="MFM2645" s="88"/>
      <c r="MFN2645" s="88"/>
      <c r="MFO2645" s="88"/>
      <c r="MFP2645" s="88"/>
      <c r="MFQ2645" s="88"/>
      <c r="MFR2645" s="88"/>
      <c r="MFS2645" s="88"/>
      <c r="MFT2645" s="88"/>
      <c r="MFU2645" s="88"/>
      <c r="MFV2645" s="88"/>
      <c r="MFW2645" s="88"/>
      <c r="MFX2645" s="88"/>
      <c r="MFY2645" s="88"/>
      <c r="MFZ2645" s="88"/>
      <c r="MGA2645" s="88"/>
      <c r="MGB2645" s="88"/>
      <c r="MGC2645" s="88"/>
      <c r="MGD2645" s="88"/>
      <c r="MGE2645" s="88"/>
      <c r="MGF2645" s="88"/>
      <c r="MGG2645" s="88"/>
      <c r="MGH2645" s="88"/>
      <c r="MGI2645" s="88"/>
      <c r="MGJ2645" s="88"/>
      <c r="MGK2645" s="88"/>
      <c r="MGL2645" s="88"/>
      <c r="MGM2645" s="88"/>
      <c r="MGN2645" s="88"/>
      <c r="MGO2645" s="88"/>
      <c r="MGP2645" s="88"/>
      <c r="MGQ2645" s="88"/>
      <c r="MGR2645" s="88"/>
      <c r="MGS2645" s="88"/>
      <c r="MGT2645" s="88"/>
      <c r="MGU2645" s="88"/>
      <c r="MGV2645" s="88"/>
      <c r="MGW2645" s="88"/>
      <c r="MGX2645" s="88"/>
      <c r="MGY2645" s="88"/>
      <c r="MGZ2645" s="88"/>
      <c r="MHA2645" s="88"/>
      <c r="MHB2645" s="88"/>
      <c r="MHC2645" s="88"/>
      <c r="MHD2645" s="88"/>
      <c r="MHE2645" s="88"/>
      <c r="MHF2645" s="88"/>
      <c r="MHG2645" s="88"/>
      <c r="MHH2645" s="88"/>
      <c r="MHI2645" s="88"/>
      <c r="MHJ2645" s="88"/>
      <c r="MHK2645" s="88"/>
      <c r="MHL2645" s="88"/>
      <c r="MHM2645" s="88"/>
      <c r="MHN2645" s="88"/>
      <c r="MHO2645" s="88"/>
      <c r="MHP2645" s="88"/>
      <c r="MHQ2645" s="88"/>
      <c r="MHR2645" s="88"/>
      <c r="MHS2645" s="88"/>
      <c r="MHT2645" s="88"/>
      <c r="MHU2645" s="88"/>
      <c r="MHV2645" s="88"/>
      <c r="MHW2645" s="88"/>
      <c r="MHX2645" s="88"/>
      <c r="MHY2645" s="88"/>
      <c r="MHZ2645" s="88"/>
      <c r="MIA2645" s="88"/>
      <c r="MIB2645" s="88"/>
      <c r="MIC2645" s="88"/>
      <c r="MID2645" s="88"/>
      <c r="MIE2645" s="88"/>
      <c r="MIF2645" s="88"/>
      <c r="MIG2645" s="88"/>
      <c r="MIH2645" s="88"/>
      <c r="MII2645" s="88"/>
      <c r="MIJ2645" s="88"/>
      <c r="MIK2645" s="88"/>
      <c r="MIL2645" s="88"/>
      <c r="MIM2645" s="88"/>
      <c r="MIN2645" s="88"/>
      <c r="MIO2645" s="88"/>
      <c r="MIP2645" s="88"/>
      <c r="MIQ2645" s="88"/>
      <c r="MIR2645" s="88"/>
      <c r="MIS2645" s="88"/>
      <c r="MIT2645" s="88"/>
      <c r="MIU2645" s="88"/>
      <c r="MIV2645" s="88"/>
      <c r="MIW2645" s="88"/>
      <c r="MIX2645" s="88"/>
      <c r="MIY2645" s="88"/>
      <c r="MIZ2645" s="88"/>
      <c r="MJA2645" s="88"/>
      <c r="MJB2645" s="88"/>
      <c r="MJC2645" s="88"/>
      <c r="MJD2645" s="88"/>
      <c r="MJE2645" s="88"/>
      <c r="MJF2645" s="88"/>
      <c r="MJG2645" s="88"/>
      <c r="MJH2645" s="88"/>
      <c r="MJI2645" s="88"/>
      <c r="MJJ2645" s="88"/>
      <c r="MJK2645" s="88"/>
      <c r="MJL2645" s="88"/>
      <c r="MJM2645" s="88"/>
      <c r="MJN2645" s="88"/>
      <c r="MJO2645" s="88"/>
      <c r="MJP2645" s="88"/>
      <c r="MJQ2645" s="88"/>
      <c r="MJR2645" s="88"/>
      <c r="MJS2645" s="88"/>
      <c r="MJT2645" s="88"/>
      <c r="MJU2645" s="88"/>
      <c r="MJV2645" s="88"/>
      <c r="MJW2645" s="88"/>
      <c r="MJX2645" s="88"/>
      <c r="MJY2645" s="88"/>
      <c r="MJZ2645" s="88"/>
      <c r="MKA2645" s="88"/>
      <c r="MKB2645" s="88"/>
      <c r="MKC2645" s="88"/>
      <c r="MKD2645" s="88"/>
      <c r="MKE2645" s="88"/>
      <c r="MKF2645" s="88"/>
      <c r="MKG2645" s="88"/>
      <c r="MKH2645" s="88"/>
      <c r="MKI2645" s="88"/>
      <c r="MKJ2645" s="88"/>
      <c r="MKK2645" s="88"/>
      <c r="MKL2645" s="88"/>
      <c r="MKM2645" s="88"/>
      <c r="MKN2645" s="88"/>
      <c r="MKO2645" s="88"/>
      <c r="MKP2645" s="88"/>
      <c r="MKQ2645" s="88"/>
      <c r="MKR2645" s="88"/>
      <c r="MKS2645" s="88"/>
      <c r="MKT2645" s="88"/>
      <c r="MKU2645" s="88"/>
      <c r="MKV2645" s="88"/>
      <c r="MKW2645" s="88"/>
      <c r="MKX2645" s="88"/>
      <c r="MKY2645" s="88"/>
      <c r="MKZ2645" s="88"/>
      <c r="MLA2645" s="88"/>
      <c r="MLB2645" s="88"/>
      <c r="MLC2645" s="88"/>
      <c r="MLD2645" s="88"/>
      <c r="MLE2645" s="88"/>
      <c r="MLF2645" s="88"/>
      <c r="MLG2645" s="88"/>
      <c r="MLH2645" s="88"/>
      <c r="MLI2645" s="88"/>
      <c r="MLJ2645" s="88"/>
      <c r="MLK2645" s="88"/>
      <c r="MLL2645" s="88"/>
      <c r="MLM2645" s="88"/>
      <c r="MLN2645" s="88"/>
      <c r="MLO2645" s="88"/>
      <c r="MLP2645" s="88"/>
      <c r="MLQ2645" s="88"/>
      <c r="MLR2645" s="88"/>
      <c r="MLS2645" s="88"/>
      <c r="MLT2645" s="88"/>
      <c r="MLU2645" s="88"/>
      <c r="MLV2645" s="88"/>
      <c r="MLW2645" s="88"/>
      <c r="MLX2645" s="88"/>
      <c r="MLY2645" s="88"/>
      <c r="MLZ2645" s="88"/>
      <c r="MMA2645" s="88"/>
      <c r="MMB2645" s="88"/>
      <c r="MMC2645" s="88"/>
      <c r="MMD2645" s="88"/>
      <c r="MME2645" s="88"/>
      <c r="MMF2645" s="88"/>
      <c r="MMG2645" s="88"/>
      <c r="MMH2645" s="88"/>
      <c r="MMI2645" s="88"/>
      <c r="MMJ2645" s="88"/>
      <c r="MMK2645" s="88"/>
      <c r="MML2645" s="88"/>
      <c r="MMM2645" s="88"/>
      <c r="MMN2645" s="88"/>
      <c r="MMO2645" s="88"/>
      <c r="MMP2645" s="88"/>
      <c r="MMQ2645" s="88"/>
      <c r="MMR2645" s="88"/>
      <c r="MMS2645" s="88"/>
      <c r="MMT2645" s="88"/>
      <c r="MMU2645" s="88"/>
      <c r="MMV2645" s="88"/>
      <c r="MMW2645" s="88"/>
      <c r="MMX2645" s="88"/>
      <c r="MMY2645" s="88"/>
      <c r="MMZ2645" s="88"/>
      <c r="MNA2645" s="88"/>
      <c r="MNB2645" s="88"/>
      <c r="MNC2645" s="88"/>
      <c r="MND2645" s="88"/>
      <c r="MNE2645" s="88"/>
      <c r="MNF2645" s="88"/>
      <c r="MNG2645" s="88"/>
      <c r="MNH2645" s="88"/>
      <c r="MNI2645" s="88"/>
      <c r="MNJ2645" s="88"/>
      <c r="MNK2645" s="88"/>
      <c r="MNL2645" s="88"/>
      <c r="MNM2645" s="88"/>
      <c r="MNN2645" s="88"/>
      <c r="MNO2645" s="88"/>
      <c r="MNP2645" s="88"/>
      <c r="MNQ2645" s="88"/>
      <c r="MNR2645" s="88"/>
      <c r="MNS2645" s="88"/>
      <c r="MNT2645" s="88"/>
      <c r="MNU2645" s="88"/>
      <c r="MNV2645" s="88"/>
      <c r="MNW2645" s="88"/>
      <c r="MNX2645" s="88"/>
      <c r="MNY2645" s="88"/>
      <c r="MNZ2645" s="88"/>
      <c r="MOA2645" s="88"/>
      <c r="MOB2645" s="88"/>
      <c r="MOC2645" s="88"/>
      <c r="MOD2645" s="88"/>
      <c r="MOE2645" s="88"/>
      <c r="MOF2645" s="88"/>
      <c r="MOG2645" s="88"/>
      <c r="MOH2645" s="88"/>
      <c r="MOI2645" s="88"/>
      <c r="MOJ2645" s="88"/>
      <c r="MOK2645" s="88"/>
      <c r="MOL2645" s="88"/>
      <c r="MOM2645" s="88"/>
      <c r="MON2645" s="88"/>
      <c r="MOO2645" s="88"/>
      <c r="MOP2645" s="88"/>
      <c r="MOQ2645" s="88"/>
      <c r="MOR2645" s="88"/>
      <c r="MOS2645" s="88"/>
      <c r="MOT2645" s="88"/>
      <c r="MOU2645" s="88"/>
      <c r="MOV2645" s="88"/>
      <c r="MOW2645" s="88"/>
      <c r="MOX2645" s="88"/>
      <c r="MOY2645" s="88"/>
      <c r="MOZ2645" s="88"/>
      <c r="MPA2645" s="88"/>
      <c r="MPB2645" s="88"/>
      <c r="MPC2645" s="88"/>
      <c r="MPD2645" s="88"/>
      <c r="MPE2645" s="88"/>
      <c r="MPF2645" s="88"/>
      <c r="MPG2645" s="88"/>
      <c r="MPH2645" s="88"/>
      <c r="MPI2645" s="88"/>
      <c r="MPJ2645" s="88"/>
      <c r="MPK2645" s="88"/>
      <c r="MPL2645" s="88"/>
      <c r="MPM2645" s="88"/>
      <c r="MPN2645" s="88"/>
      <c r="MPO2645" s="88"/>
      <c r="MPP2645" s="88"/>
      <c r="MPQ2645" s="88"/>
      <c r="MPR2645" s="88"/>
      <c r="MPS2645" s="88"/>
      <c r="MPT2645" s="88"/>
      <c r="MPU2645" s="88"/>
      <c r="MPV2645" s="88"/>
      <c r="MPW2645" s="88"/>
      <c r="MPX2645" s="88"/>
      <c r="MPY2645" s="88"/>
      <c r="MPZ2645" s="88"/>
      <c r="MQA2645" s="88"/>
      <c r="MQB2645" s="88"/>
      <c r="MQC2645" s="88"/>
      <c r="MQD2645" s="88"/>
      <c r="MQE2645" s="88"/>
      <c r="MQF2645" s="88"/>
      <c r="MQG2645" s="88"/>
      <c r="MQH2645" s="88"/>
      <c r="MQI2645" s="88"/>
      <c r="MQJ2645" s="88"/>
      <c r="MQK2645" s="88"/>
      <c r="MQL2645" s="88"/>
      <c r="MQM2645" s="88"/>
      <c r="MQN2645" s="88"/>
      <c r="MQO2645" s="88"/>
      <c r="MQP2645" s="88"/>
      <c r="MQQ2645" s="88"/>
      <c r="MQR2645" s="88"/>
      <c r="MQS2645" s="88"/>
      <c r="MQT2645" s="88"/>
      <c r="MQU2645" s="88"/>
      <c r="MQV2645" s="88"/>
      <c r="MQW2645" s="88"/>
      <c r="MQX2645" s="88"/>
      <c r="MQY2645" s="88"/>
      <c r="MQZ2645" s="88"/>
      <c r="MRA2645" s="88"/>
      <c r="MRB2645" s="88"/>
      <c r="MRC2645" s="88"/>
      <c r="MRD2645" s="88"/>
      <c r="MRE2645" s="88"/>
      <c r="MRF2645" s="88"/>
      <c r="MRG2645" s="88"/>
      <c r="MRH2645" s="88"/>
      <c r="MRI2645" s="88"/>
      <c r="MRJ2645" s="88"/>
      <c r="MRK2645" s="88"/>
      <c r="MRL2645" s="88"/>
      <c r="MRM2645" s="88"/>
      <c r="MRN2645" s="88"/>
      <c r="MRO2645" s="88"/>
      <c r="MRP2645" s="88"/>
      <c r="MRQ2645" s="88"/>
      <c r="MRR2645" s="88"/>
      <c r="MRS2645" s="88"/>
      <c r="MRT2645" s="88"/>
      <c r="MRU2645" s="88"/>
      <c r="MRV2645" s="88"/>
      <c r="MRW2645" s="88"/>
      <c r="MRX2645" s="88"/>
      <c r="MRY2645" s="88"/>
      <c r="MRZ2645" s="88"/>
      <c r="MSA2645" s="88"/>
      <c r="MSB2645" s="88"/>
      <c r="MSC2645" s="88"/>
      <c r="MSD2645" s="88"/>
      <c r="MSE2645" s="88"/>
      <c r="MSF2645" s="88"/>
      <c r="MSG2645" s="88"/>
      <c r="MSH2645" s="88"/>
      <c r="MSI2645" s="88"/>
      <c r="MSJ2645" s="88"/>
      <c r="MSK2645" s="88"/>
      <c r="MSL2645" s="88"/>
      <c r="MSM2645" s="88"/>
      <c r="MSN2645" s="88"/>
      <c r="MSO2645" s="88"/>
      <c r="MSP2645" s="88"/>
      <c r="MSQ2645" s="88"/>
      <c r="MSR2645" s="88"/>
      <c r="MSS2645" s="88"/>
      <c r="MST2645" s="88"/>
      <c r="MSU2645" s="88"/>
      <c r="MSV2645" s="88"/>
      <c r="MSW2645" s="88"/>
      <c r="MSX2645" s="88"/>
      <c r="MSY2645" s="88"/>
      <c r="MSZ2645" s="88"/>
      <c r="MTA2645" s="88"/>
      <c r="MTB2645" s="88"/>
      <c r="MTC2645" s="88"/>
      <c r="MTD2645" s="88"/>
      <c r="MTE2645" s="88"/>
      <c r="MTF2645" s="88"/>
      <c r="MTG2645" s="88"/>
      <c r="MTH2645" s="88"/>
      <c r="MTI2645" s="88"/>
      <c r="MTJ2645" s="88"/>
      <c r="MTK2645" s="88"/>
      <c r="MTL2645" s="88"/>
      <c r="MTM2645" s="88"/>
      <c r="MTN2645" s="88"/>
      <c r="MTO2645" s="88"/>
      <c r="MTP2645" s="88"/>
      <c r="MTQ2645" s="88"/>
      <c r="MTR2645" s="88"/>
      <c r="MTS2645" s="88"/>
      <c r="MTT2645" s="88"/>
      <c r="MTU2645" s="88"/>
      <c r="MTV2645" s="88"/>
      <c r="MTW2645" s="88"/>
      <c r="MTX2645" s="88"/>
      <c r="MTY2645" s="88"/>
      <c r="MTZ2645" s="88"/>
      <c r="MUA2645" s="88"/>
      <c r="MUB2645" s="88"/>
      <c r="MUC2645" s="88"/>
      <c r="MUD2645" s="88"/>
      <c r="MUE2645" s="88"/>
      <c r="MUF2645" s="88"/>
      <c r="MUG2645" s="88"/>
      <c r="MUH2645" s="88"/>
      <c r="MUI2645" s="88"/>
      <c r="MUJ2645" s="88"/>
      <c r="MUK2645" s="88"/>
      <c r="MUL2645" s="88"/>
      <c r="MUM2645" s="88"/>
      <c r="MUN2645" s="88"/>
      <c r="MUO2645" s="88"/>
      <c r="MUP2645" s="88"/>
      <c r="MUQ2645" s="88"/>
      <c r="MUR2645" s="88"/>
      <c r="MUS2645" s="88"/>
      <c r="MUT2645" s="88"/>
      <c r="MUU2645" s="88"/>
      <c r="MUV2645" s="88"/>
      <c r="MUW2645" s="88"/>
      <c r="MUX2645" s="88"/>
      <c r="MUY2645" s="88"/>
      <c r="MUZ2645" s="88"/>
      <c r="MVA2645" s="88"/>
      <c r="MVB2645" s="88"/>
      <c r="MVC2645" s="88"/>
      <c r="MVD2645" s="88"/>
      <c r="MVE2645" s="88"/>
      <c r="MVF2645" s="88"/>
      <c r="MVG2645" s="88"/>
      <c r="MVH2645" s="88"/>
      <c r="MVI2645" s="88"/>
      <c r="MVJ2645" s="88"/>
      <c r="MVK2645" s="88"/>
      <c r="MVL2645" s="88"/>
      <c r="MVM2645" s="88"/>
      <c r="MVN2645" s="88"/>
      <c r="MVO2645" s="88"/>
      <c r="MVP2645" s="88"/>
      <c r="MVQ2645" s="88"/>
      <c r="MVR2645" s="88"/>
      <c r="MVS2645" s="88"/>
      <c r="MVT2645" s="88"/>
      <c r="MVU2645" s="88"/>
      <c r="MVV2645" s="88"/>
      <c r="MVW2645" s="88"/>
      <c r="MVX2645" s="88"/>
      <c r="MVY2645" s="88"/>
      <c r="MVZ2645" s="88"/>
      <c r="MWA2645" s="88"/>
      <c r="MWB2645" s="88"/>
      <c r="MWC2645" s="88"/>
      <c r="MWD2645" s="88"/>
      <c r="MWE2645" s="88"/>
      <c r="MWF2645" s="88"/>
      <c r="MWG2645" s="88"/>
      <c r="MWH2645" s="88"/>
      <c r="MWI2645" s="88"/>
      <c r="MWJ2645" s="88"/>
      <c r="MWK2645" s="88"/>
      <c r="MWL2645" s="88"/>
      <c r="MWM2645" s="88"/>
      <c r="MWN2645" s="88"/>
      <c r="MWO2645" s="88"/>
      <c r="MWP2645" s="88"/>
      <c r="MWQ2645" s="88"/>
      <c r="MWR2645" s="88"/>
      <c r="MWS2645" s="88"/>
      <c r="MWT2645" s="88"/>
      <c r="MWU2645" s="88"/>
      <c r="MWV2645" s="88"/>
      <c r="MWW2645" s="88"/>
      <c r="MWX2645" s="88"/>
      <c r="MWY2645" s="88"/>
      <c r="MWZ2645" s="88"/>
      <c r="MXA2645" s="88"/>
      <c r="MXB2645" s="88"/>
      <c r="MXC2645" s="88"/>
      <c r="MXD2645" s="88"/>
      <c r="MXE2645" s="88"/>
      <c r="MXF2645" s="88"/>
      <c r="MXG2645" s="88"/>
      <c r="MXH2645" s="88"/>
      <c r="MXI2645" s="88"/>
      <c r="MXJ2645" s="88"/>
      <c r="MXK2645" s="88"/>
      <c r="MXL2645" s="88"/>
      <c r="MXM2645" s="88"/>
      <c r="MXN2645" s="88"/>
      <c r="MXO2645" s="88"/>
      <c r="MXP2645" s="88"/>
      <c r="MXQ2645" s="88"/>
      <c r="MXR2645" s="88"/>
      <c r="MXS2645" s="88"/>
      <c r="MXT2645" s="88"/>
      <c r="MXU2645" s="88"/>
      <c r="MXV2645" s="88"/>
      <c r="MXW2645" s="88"/>
      <c r="MXX2645" s="88"/>
      <c r="MXY2645" s="88"/>
      <c r="MXZ2645" s="88"/>
      <c r="MYA2645" s="88"/>
      <c r="MYB2645" s="88"/>
      <c r="MYC2645" s="88"/>
      <c r="MYD2645" s="88"/>
      <c r="MYE2645" s="88"/>
      <c r="MYF2645" s="88"/>
      <c r="MYG2645" s="88"/>
      <c r="MYH2645" s="88"/>
      <c r="MYI2645" s="88"/>
      <c r="MYJ2645" s="88"/>
      <c r="MYK2645" s="88"/>
      <c r="MYL2645" s="88"/>
      <c r="MYM2645" s="88"/>
      <c r="MYN2645" s="88"/>
      <c r="MYO2645" s="88"/>
      <c r="MYP2645" s="88"/>
      <c r="MYQ2645" s="88"/>
      <c r="MYR2645" s="88"/>
      <c r="MYS2645" s="88"/>
      <c r="MYT2645" s="88"/>
      <c r="MYU2645" s="88"/>
      <c r="MYV2645" s="88"/>
      <c r="MYW2645" s="88"/>
      <c r="MYX2645" s="88"/>
      <c r="MYY2645" s="88"/>
      <c r="MYZ2645" s="88"/>
      <c r="MZA2645" s="88"/>
      <c r="MZB2645" s="88"/>
      <c r="MZC2645" s="88"/>
      <c r="MZD2645" s="88"/>
      <c r="MZE2645" s="88"/>
      <c r="MZF2645" s="88"/>
      <c r="MZG2645" s="88"/>
      <c r="MZH2645" s="88"/>
      <c r="MZI2645" s="88"/>
      <c r="MZJ2645" s="88"/>
      <c r="MZK2645" s="88"/>
      <c r="MZL2645" s="88"/>
      <c r="MZM2645" s="88"/>
      <c r="MZN2645" s="88"/>
      <c r="MZO2645" s="88"/>
      <c r="MZP2645" s="88"/>
      <c r="MZQ2645" s="88"/>
      <c r="MZR2645" s="88"/>
      <c r="MZS2645" s="88"/>
      <c r="MZT2645" s="88"/>
      <c r="MZU2645" s="88"/>
      <c r="MZV2645" s="88"/>
      <c r="MZW2645" s="88"/>
      <c r="MZX2645" s="88"/>
      <c r="MZY2645" s="88"/>
      <c r="MZZ2645" s="88"/>
      <c r="NAA2645" s="88"/>
      <c r="NAB2645" s="88"/>
      <c r="NAC2645" s="88"/>
      <c r="NAD2645" s="88"/>
      <c r="NAE2645" s="88"/>
      <c r="NAF2645" s="88"/>
      <c r="NAG2645" s="88"/>
      <c r="NAH2645" s="88"/>
      <c r="NAI2645" s="88"/>
      <c r="NAJ2645" s="88"/>
      <c r="NAK2645" s="88"/>
      <c r="NAL2645" s="88"/>
      <c r="NAM2645" s="88"/>
      <c r="NAN2645" s="88"/>
      <c r="NAO2645" s="88"/>
      <c r="NAP2645" s="88"/>
      <c r="NAQ2645" s="88"/>
      <c r="NAR2645" s="88"/>
      <c r="NAS2645" s="88"/>
      <c r="NAT2645" s="88"/>
      <c r="NAU2645" s="88"/>
      <c r="NAV2645" s="88"/>
      <c r="NAW2645" s="88"/>
      <c r="NAX2645" s="88"/>
      <c r="NAY2645" s="88"/>
      <c r="NAZ2645" s="88"/>
      <c r="NBA2645" s="88"/>
      <c r="NBB2645" s="88"/>
      <c r="NBC2645" s="88"/>
      <c r="NBD2645" s="88"/>
      <c r="NBE2645" s="88"/>
      <c r="NBF2645" s="88"/>
      <c r="NBG2645" s="88"/>
      <c r="NBH2645" s="88"/>
      <c r="NBI2645" s="88"/>
      <c r="NBJ2645" s="88"/>
      <c r="NBK2645" s="88"/>
      <c r="NBL2645" s="88"/>
      <c r="NBM2645" s="88"/>
      <c r="NBN2645" s="88"/>
      <c r="NBO2645" s="88"/>
      <c r="NBP2645" s="88"/>
      <c r="NBQ2645" s="88"/>
      <c r="NBR2645" s="88"/>
      <c r="NBS2645" s="88"/>
      <c r="NBT2645" s="88"/>
      <c r="NBU2645" s="88"/>
      <c r="NBV2645" s="88"/>
      <c r="NBW2645" s="88"/>
      <c r="NBX2645" s="88"/>
      <c r="NBY2645" s="88"/>
      <c r="NBZ2645" s="88"/>
      <c r="NCA2645" s="88"/>
      <c r="NCB2645" s="88"/>
      <c r="NCC2645" s="88"/>
      <c r="NCD2645" s="88"/>
      <c r="NCE2645" s="88"/>
      <c r="NCF2645" s="88"/>
      <c r="NCG2645" s="88"/>
      <c r="NCH2645" s="88"/>
      <c r="NCI2645" s="88"/>
      <c r="NCJ2645" s="88"/>
      <c r="NCK2645" s="88"/>
      <c r="NCL2645" s="88"/>
      <c r="NCM2645" s="88"/>
      <c r="NCN2645" s="88"/>
      <c r="NCO2645" s="88"/>
      <c r="NCP2645" s="88"/>
      <c r="NCQ2645" s="88"/>
      <c r="NCR2645" s="88"/>
      <c r="NCS2645" s="88"/>
      <c r="NCT2645" s="88"/>
      <c r="NCU2645" s="88"/>
      <c r="NCV2645" s="88"/>
      <c r="NCW2645" s="88"/>
      <c r="NCX2645" s="88"/>
      <c r="NCY2645" s="88"/>
      <c r="NCZ2645" s="88"/>
      <c r="NDA2645" s="88"/>
      <c r="NDB2645" s="88"/>
      <c r="NDC2645" s="88"/>
      <c r="NDD2645" s="88"/>
      <c r="NDE2645" s="88"/>
      <c r="NDF2645" s="88"/>
      <c r="NDG2645" s="88"/>
      <c r="NDH2645" s="88"/>
      <c r="NDI2645" s="88"/>
      <c r="NDJ2645" s="88"/>
      <c r="NDK2645" s="88"/>
      <c r="NDL2645" s="88"/>
      <c r="NDM2645" s="88"/>
      <c r="NDN2645" s="88"/>
      <c r="NDO2645" s="88"/>
      <c r="NDP2645" s="88"/>
      <c r="NDQ2645" s="88"/>
      <c r="NDR2645" s="88"/>
      <c r="NDS2645" s="88"/>
      <c r="NDT2645" s="88"/>
      <c r="NDU2645" s="88"/>
      <c r="NDV2645" s="88"/>
      <c r="NDW2645" s="88"/>
      <c r="NDX2645" s="88"/>
      <c r="NDY2645" s="88"/>
      <c r="NDZ2645" s="88"/>
      <c r="NEA2645" s="88"/>
      <c r="NEB2645" s="88"/>
      <c r="NEC2645" s="88"/>
      <c r="NED2645" s="88"/>
      <c r="NEE2645" s="88"/>
      <c r="NEF2645" s="88"/>
      <c r="NEG2645" s="88"/>
      <c r="NEH2645" s="88"/>
      <c r="NEI2645" s="88"/>
      <c r="NEJ2645" s="88"/>
      <c r="NEK2645" s="88"/>
      <c r="NEL2645" s="88"/>
      <c r="NEM2645" s="88"/>
      <c r="NEN2645" s="88"/>
      <c r="NEO2645" s="88"/>
      <c r="NEP2645" s="88"/>
      <c r="NEQ2645" s="88"/>
      <c r="NER2645" s="88"/>
      <c r="NES2645" s="88"/>
      <c r="NET2645" s="88"/>
      <c r="NEU2645" s="88"/>
      <c r="NEV2645" s="88"/>
      <c r="NEW2645" s="88"/>
      <c r="NEX2645" s="88"/>
      <c r="NEY2645" s="88"/>
      <c r="NEZ2645" s="88"/>
      <c r="NFA2645" s="88"/>
      <c r="NFB2645" s="88"/>
      <c r="NFC2645" s="88"/>
      <c r="NFD2645" s="88"/>
      <c r="NFE2645" s="88"/>
      <c r="NFF2645" s="88"/>
      <c r="NFG2645" s="88"/>
      <c r="NFH2645" s="88"/>
      <c r="NFI2645" s="88"/>
      <c r="NFJ2645" s="88"/>
      <c r="NFK2645" s="88"/>
      <c r="NFL2645" s="88"/>
      <c r="NFM2645" s="88"/>
      <c r="NFN2645" s="88"/>
      <c r="NFO2645" s="88"/>
      <c r="NFP2645" s="88"/>
      <c r="NFQ2645" s="88"/>
      <c r="NFR2645" s="88"/>
      <c r="NFS2645" s="88"/>
      <c r="NFT2645" s="88"/>
      <c r="NFU2645" s="88"/>
      <c r="NFV2645" s="88"/>
      <c r="NFW2645" s="88"/>
      <c r="NFX2645" s="88"/>
      <c r="NFY2645" s="88"/>
      <c r="NFZ2645" s="88"/>
      <c r="NGA2645" s="88"/>
      <c r="NGB2645" s="88"/>
      <c r="NGC2645" s="88"/>
      <c r="NGD2645" s="88"/>
      <c r="NGE2645" s="88"/>
      <c r="NGF2645" s="88"/>
      <c r="NGG2645" s="88"/>
      <c r="NGH2645" s="88"/>
      <c r="NGI2645" s="88"/>
      <c r="NGJ2645" s="88"/>
      <c r="NGK2645" s="88"/>
      <c r="NGL2645" s="88"/>
      <c r="NGM2645" s="88"/>
      <c r="NGN2645" s="88"/>
      <c r="NGO2645" s="88"/>
      <c r="NGP2645" s="88"/>
      <c r="NGQ2645" s="88"/>
      <c r="NGR2645" s="88"/>
      <c r="NGS2645" s="88"/>
      <c r="NGT2645" s="88"/>
      <c r="NGU2645" s="88"/>
      <c r="NGV2645" s="88"/>
      <c r="NGW2645" s="88"/>
      <c r="NGX2645" s="88"/>
      <c r="NGY2645" s="88"/>
      <c r="NGZ2645" s="88"/>
      <c r="NHA2645" s="88"/>
      <c r="NHB2645" s="88"/>
      <c r="NHC2645" s="88"/>
      <c r="NHD2645" s="88"/>
      <c r="NHE2645" s="88"/>
      <c r="NHF2645" s="88"/>
      <c r="NHG2645" s="88"/>
      <c r="NHH2645" s="88"/>
      <c r="NHI2645" s="88"/>
      <c r="NHJ2645" s="88"/>
      <c r="NHK2645" s="88"/>
      <c r="NHL2645" s="88"/>
      <c r="NHM2645" s="88"/>
      <c r="NHN2645" s="88"/>
      <c r="NHO2645" s="88"/>
      <c r="NHP2645" s="88"/>
      <c r="NHQ2645" s="88"/>
      <c r="NHR2645" s="88"/>
      <c r="NHS2645" s="88"/>
      <c r="NHT2645" s="88"/>
      <c r="NHU2645" s="88"/>
      <c r="NHV2645" s="88"/>
      <c r="NHW2645" s="88"/>
      <c r="NHX2645" s="88"/>
      <c r="NHY2645" s="88"/>
      <c r="NHZ2645" s="88"/>
      <c r="NIA2645" s="88"/>
      <c r="NIB2645" s="88"/>
      <c r="NIC2645" s="88"/>
      <c r="NID2645" s="88"/>
      <c r="NIE2645" s="88"/>
      <c r="NIF2645" s="88"/>
      <c r="NIG2645" s="88"/>
      <c r="NIH2645" s="88"/>
      <c r="NII2645" s="88"/>
      <c r="NIJ2645" s="88"/>
      <c r="NIK2645" s="88"/>
      <c r="NIL2645" s="88"/>
      <c r="NIM2645" s="88"/>
      <c r="NIN2645" s="88"/>
      <c r="NIO2645" s="88"/>
      <c r="NIP2645" s="88"/>
      <c r="NIQ2645" s="88"/>
      <c r="NIR2645" s="88"/>
      <c r="NIS2645" s="88"/>
      <c r="NIT2645" s="88"/>
      <c r="NIU2645" s="88"/>
      <c r="NIV2645" s="88"/>
      <c r="NIW2645" s="88"/>
      <c r="NIX2645" s="88"/>
      <c r="NIY2645" s="88"/>
      <c r="NIZ2645" s="88"/>
      <c r="NJA2645" s="88"/>
      <c r="NJB2645" s="88"/>
      <c r="NJC2645" s="88"/>
      <c r="NJD2645" s="88"/>
      <c r="NJE2645" s="88"/>
      <c r="NJF2645" s="88"/>
      <c r="NJG2645" s="88"/>
      <c r="NJH2645" s="88"/>
      <c r="NJI2645" s="88"/>
      <c r="NJJ2645" s="88"/>
      <c r="NJK2645" s="88"/>
      <c r="NJL2645" s="88"/>
      <c r="NJM2645" s="88"/>
      <c r="NJN2645" s="88"/>
      <c r="NJO2645" s="88"/>
      <c r="NJP2645" s="88"/>
      <c r="NJQ2645" s="88"/>
      <c r="NJR2645" s="88"/>
      <c r="NJS2645" s="88"/>
      <c r="NJT2645" s="88"/>
      <c r="NJU2645" s="88"/>
      <c r="NJV2645" s="88"/>
      <c r="NJW2645" s="88"/>
      <c r="NJX2645" s="88"/>
      <c r="NJY2645" s="88"/>
      <c r="NJZ2645" s="88"/>
      <c r="NKA2645" s="88"/>
      <c r="NKB2645" s="88"/>
      <c r="NKC2645" s="88"/>
      <c r="NKD2645" s="88"/>
      <c r="NKE2645" s="88"/>
      <c r="NKF2645" s="88"/>
      <c r="NKG2645" s="88"/>
      <c r="NKH2645" s="88"/>
      <c r="NKI2645" s="88"/>
      <c r="NKJ2645" s="88"/>
      <c r="NKK2645" s="88"/>
      <c r="NKL2645" s="88"/>
      <c r="NKM2645" s="88"/>
      <c r="NKN2645" s="88"/>
      <c r="NKO2645" s="88"/>
      <c r="NKP2645" s="88"/>
      <c r="NKQ2645" s="88"/>
      <c r="NKR2645" s="88"/>
      <c r="NKS2645" s="88"/>
      <c r="NKT2645" s="88"/>
      <c r="NKU2645" s="88"/>
      <c r="NKV2645" s="88"/>
      <c r="NKW2645" s="88"/>
      <c r="NKX2645" s="88"/>
      <c r="NKY2645" s="88"/>
      <c r="NKZ2645" s="88"/>
      <c r="NLA2645" s="88"/>
      <c r="NLB2645" s="88"/>
      <c r="NLC2645" s="88"/>
      <c r="NLD2645" s="88"/>
      <c r="NLE2645" s="88"/>
      <c r="NLF2645" s="88"/>
      <c r="NLG2645" s="88"/>
      <c r="NLH2645" s="88"/>
      <c r="NLI2645" s="88"/>
      <c r="NLJ2645" s="88"/>
      <c r="NLK2645" s="88"/>
      <c r="NLL2645" s="88"/>
      <c r="NLM2645" s="88"/>
      <c r="NLN2645" s="88"/>
      <c r="NLO2645" s="88"/>
      <c r="NLP2645" s="88"/>
      <c r="NLQ2645" s="88"/>
      <c r="NLR2645" s="88"/>
      <c r="NLS2645" s="88"/>
      <c r="NLT2645" s="88"/>
      <c r="NLU2645" s="88"/>
      <c r="NLV2645" s="88"/>
      <c r="NLW2645" s="88"/>
      <c r="NLX2645" s="88"/>
      <c r="NLY2645" s="88"/>
      <c r="NLZ2645" s="88"/>
      <c r="NMA2645" s="88"/>
      <c r="NMB2645" s="88"/>
      <c r="NMC2645" s="88"/>
      <c r="NMD2645" s="88"/>
      <c r="NME2645" s="88"/>
      <c r="NMF2645" s="88"/>
      <c r="NMG2645" s="88"/>
      <c r="NMH2645" s="88"/>
      <c r="NMI2645" s="88"/>
      <c r="NMJ2645" s="88"/>
      <c r="NMK2645" s="88"/>
      <c r="NML2645" s="88"/>
      <c r="NMM2645" s="88"/>
      <c r="NMN2645" s="88"/>
      <c r="NMO2645" s="88"/>
      <c r="NMP2645" s="88"/>
      <c r="NMQ2645" s="88"/>
      <c r="NMR2645" s="88"/>
      <c r="NMS2645" s="88"/>
      <c r="NMT2645" s="88"/>
      <c r="NMU2645" s="88"/>
      <c r="NMV2645" s="88"/>
      <c r="NMW2645" s="88"/>
      <c r="NMX2645" s="88"/>
      <c r="NMY2645" s="88"/>
      <c r="NMZ2645" s="88"/>
      <c r="NNA2645" s="88"/>
      <c r="NNB2645" s="88"/>
      <c r="NNC2645" s="88"/>
      <c r="NND2645" s="88"/>
      <c r="NNE2645" s="88"/>
      <c r="NNF2645" s="88"/>
      <c r="NNG2645" s="88"/>
      <c r="NNH2645" s="88"/>
      <c r="NNI2645" s="88"/>
      <c r="NNJ2645" s="88"/>
      <c r="NNK2645" s="88"/>
      <c r="NNL2645" s="88"/>
      <c r="NNM2645" s="88"/>
      <c r="NNN2645" s="88"/>
      <c r="NNO2645" s="88"/>
      <c r="NNP2645" s="88"/>
      <c r="NNQ2645" s="88"/>
      <c r="NNR2645" s="88"/>
      <c r="NNS2645" s="88"/>
      <c r="NNT2645" s="88"/>
      <c r="NNU2645" s="88"/>
      <c r="NNV2645" s="88"/>
      <c r="NNW2645" s="88"/>
      <c r="NNX2645" s="88"/>
      <c r="NNY2645" s="88"/>
      <c r="NNZ2645" s="88"/>
      <c r="NOA2645" s="88"/>
      <c r="NOB2645" s="88"/>
      <c r="NOC2645" s="88"/>
      <c r="NOD2645" s="88"/>
      <c r="NOE2645" s="88"/>
      <c r="NOF2645" s="88"/>
      <c r="NOG2645" s="88"/>
      <c r="NOH2645" s="88"/>
      <c r="NOI2645" s="88"/>
      <c r="NOJ2645" s="88"/>
      <c r="NOK2645" s="88"/>
      <c r="NOL2645" s="88"/>
      <c r="NOM2645" s="88"/>
      <c r="NON2645" s="88"/>
      <c r="NOO2645" s="88"/>
      <c r="NOP2645" s="88"/>
      <c r="NOQ2645" s="88"/>
      <c r="NOR2645" s="88"/>
      <c r="NOS2645" s="88"/>
      <c r="NOT2645" s="88"/>
      <c r="NOU2645" s="88"/>
      <c r="NOV2645" s="88"/>
      <c r="NOW2645" s="88"/>
      <c r="NOX2645" s="88"/>
      <c r="NOY2645" s="88"/>
      <c r="NOZ2645" s="88"/>
      <c r="NPA2645" s="88"/>
      <c r="NPB2645" s="88"/>
      <c r="NPC2645" s="88"/>
      <c r="NPD2645" s="88"/>
      <c r="NPE2645" s="88"/>
      <c r="NPF2645" s="88"/>
      <c r="NPG2645" s="88"/>
      <c r="NPH2645" s="88"/>
      <c r="NPI2645" s="88"/>
      <c r="NPJ2645" s="88"/>
      <c r="NPK2645" s="88"/>
      <c r="NPL2645" s="88"/>
      <c r="NPM2645" s="88"/>
      <c r="NPN2645" s="88"/>
      <c r="NPO2645" s="88"/>
      <c r="NPP2645" s="88"/>
      <c r="NPQ2645" s="88"/>
      <c r="NPR2645" s="88"/>
      <c r="NPS2645" s="88"/>
      <c r="NPT2645" s="88"/>
      <c r="NPU2645" s="88"/>
      <c r="NPV2645" s="88"/>
      <c r="NPW2645" s="88"/>
      <c r="NPX2645" s="88"/>
      <c r="NPY2645" s="88"/>
      <c r="NPZ2645" s="88"/>
      <c r="NQA2645" s="88"/>
      <c r="NQB2645" s="88"/>
      <c r="NQC2645" s="88"/>
      <c r="NQD2645" s="88"/>
      <c r="NQE2645" s="88"/>
      <c r="NQF2645" s="88"/>
      <c r="NQG2645" s="88"/>
      <c r="NQH2645" s="88"/>
      <c r="NQI2645" s="88"/>
      <c r="NQJ2645" s="88"/>
      <c r="NQK2645" s="88"/>
      <c r="NQL2645" s="88"/>
      <c r="NQM2645" s="88"/>
      <c r="NQN2645" s="88"/>
      <c r="NQO2645" s="88"/>
      <c r="NQP2645" s="88"/>
      <c r="NQQ2645" s="88"/>
      <c r="NQR2645" s="88"/>
      <c r="NQS2645" s="88"/>
      <c r="NQT2645" s="88"/>
      <c r="NQU2645" s="88"/>
      <c r="NQV2645" s="88"/>
      <c r="NQW2645" s="88"/>
      <c r="NQX2645" s="88"/>
      <c r="NQY2645" s="88"/>
      <c r="NQZ2645" s="88"/>
      <c r="NRA2645" s="88"/>
      <c r="NRB2645" s="88"/>
      <c r="NRC2645" s="88"/>
      <c r="NRD2645" s="88"/>
      <c r="NRE2645" s="88"/>
      <c r="NRF2645" s="88"/>
      <c r="NRG2645" s="88"/>
      <c r="NRH2645" s="88"/>
      <c r="NRI2645" s="88"/>
      <c r="NRJ2645" s="88"/>
      <c r="NRK2645" s="88"/>
      <c r="NRL2645" s="88"/>
      <c r="NRM2645" s="88"/>
      <c r="NRN2645" s="88"/>
      <c r="NRO2645" s="88"/>
      <c r="NRP2645" s="88"/>
      <c r="NRQ2645" s="88"/>
      <c r="NRR2645" s="88"/>
      <c r="NRS2645" s="88"/>
      <c r="NRT2645" s="88"/>
      <c r="NRU2645" s="88"/>
      <c r="NRV2645" s="88"/>
      <c r="NRW2645" s="88"/>
      <c r="NRX2645" s="88"/>
      <c r="NRY2645" s="88"/>
      <c r="NRZ2645" s="88"/>
      <c r="NSA2645" s="88"/>
      <c r="NSB2645" s="88"/>
      <c r="NSC2645" s="88"/>
      <c r="NSD2645" s="88"/>
      <c r="NSE2645" s="88"/>
      <c r="NSF2645" s="88"/>
      <c r="NSG2645" s="88"/>
      <c r="NSH2645" s="88"/>
      <c r="NSI2645" s="88"/>
      <c r="NSJ2645" s="88"/>
      <c r="NSK2645" s="88"/>
      <c r="NSL2645" s="88"/>
      <c r="NSM2645" s="88"/>
      <c r="NSN2645" s="88"/>
      <c r="NSO2645" s="88"/>
      <c r="NSP2645" s="88"/>
      <c r="NSQ2645" s="88"/>
      <c r="NSR2645" s="88"/>
      <c r="NSS2645" s="88"/>
      <c r="NST2645" s="88"/>
      <c r="NSU2645" s="88"/>
      <c r="NSV2645" s="88"/>
      <c r="NSW2645" s="88"/>
      <c r="NSX2645" s="88"/>
      <c r="NSY2645" s="88"/>
      <c r="NSZ2645" s="88"/>
      <c r="NTA2645" s="88"/>
      <c r="NTB2645" s="88"/>
      <c r="NTC2645" s="88"/>
      <c r="NTD2645" s="88"/>
      <c r="NTE2645" s="88"/>
      <c r="NTF2645" s="88"/>
      <c r="NTG2645" s="88"/>
      <c r="NTH2645" s="88"/>
      <c r="NTI2645" s="88"/>
      <c r="NTJ2645" s="88"/>
      <c r="NTK2645" s="88"/>
      <c r="NTL2645" s="88"/>
      <c r="NTM2645" s="88"/>
      <c r="NTN2645" s="88"/>
      <c r="NTO2645" s="88"/>
      <c r="NTP2645" s="88"/>
      <c r="NTQ2645" s="88"/>
      <c r="NTR2645" s="88"/>
      <c r="NTS2645" s="88"/>
      <c r="NTT2645" s="88"/>
      <c r="NTU2645" s="88"/>
      <c r="NTV2645" s="88"/>
      <c r="NTW2645" s="88"/>
      <c r="NTX2645" s="88"/>
      <c r="NTY2645" s="88"/>
      <c r="NTZ2645" s="88"/>
      <c r="NUA2645" s="88"/>
      <c r="NUB2645" s="88"/>
      <c r="NUC2645" s="88"/>
      <c r="NUD2645" s="88"/>
      <c r="NUE2645" s="88"/>
      <c r="NUF2645" s="88"/>
      <c r="NUG2645" s="88"/>
      <c r="NUH2645" s="88"/>
      <c r="NUI2645" s="88"/>
      <c r="NUJ2645" s="88"/>
      <c r="NUK2645" s="88"/>
      <c r="NUL2645" s="88"/>
      <c r="NUM2645" s="88"/>
      <c r="NUN2645" s="88"/>
      <c r="NUO2645" s="88"/>
      <c r="NUP2645" s="88"/>
      <c r="NUQ2645" s="88"/>
      <c r="NUR2645" s="88"/>
      <c r="NUS2645" s="88"/>
      <c r="NUT2645" s="88"/>
      <c r="NUU2645" s="88"/>
      <c r="NUV2645" s="88"/>
      <c r="NUW2645" s="88"/>
      <c r="NUX2645" s="88"/>
      <c r="NUY2645" s="88"/>
      <c r="NUZ2645" s="88"/>
      <c r="NVA2645" s="88"/>
      <c r="NVB2645" s="88"/>
      <c r="NVC2645" s="88"/>
      <c r="NVD2645" s="88"/>
      <c r="NVE2645" s="88"/>
      <c r="NVF2645" s="88"/>
      <c r="NVG2645" s="88"/>
      <c r="NVH2645" s="88"/>
      <c r="NVI2645" s="88"/>
      <c r="NVJ2645" s="88"/>
      <c r="NVK2645" s="88"/>
      <c r="NVL2645" s="88"/>
      <c r="NVM2645" s="88"/>
      <c r="NVN2645" s="88"/>
      <c r="NVO2645" s="88"/>
      <c r="NVP2645" s="88"/>
      <c r="NVQ2645" s="88"/>
      <c r="NVR2645" s="88"/>
      <c r="NVS2645" s="88"/>
      <c r="NVT2645" s="88"/>
      <c r="NVU2645" s="88"/>
      <c r="NVV2645" s="88"/>
      <c r="NVW2645" s="88"/>
      <c r="NVX2645" s="88"/>
      <c r="NVY2645" s="88"/>
      <c r="NVZ2645" s="88"/>
      <c r="NWA2645" s="88"/>
      <c r="NWB2645" s="88"/>
      <c r="NWC2645" s="88"/>
      <c r="NWD2645" s="88"/>
      <c r="NWE2645" s="88"/>
      <c r="NWF2645" s="88"/>
      <c r="NWG2645" s="88"/>
      <c r="NWH2645" s="88"/>
      <c r="NWI2645" s="88"/>
      <c r="NWJ2645" s="88"/>
      <c r="NWK2645" s="88"/>
      <c r="NWL2645" s="88"/>
      <c r="NWM2645" s="88"/>
      <c r="NWN2645" s="88"/>
      <c r="NWO2645" s="88"/>
      <c r="NWP2645" s="88"/>
      <c r="NWQ2645" s="88"/>
      <c r="NWR2645" s="88"/>
      <c r="NWS2645" s="88"/>
      <c r="NWT2645" s="88"/>
      <c r="NWU2645" s="88"/>
      <c r="NWV2645" s="88"/>
      <c r="NWW2645" s="88"/>
      <c r="NWX2645" s="88"/>
      <c r="NWY2645" s="88"/>
      <c r="NWZ2645" s="88"/>
      <c r="NXA2645" s="88"/>
      <c r="NXB2645" s="88"/>
      <c r="NXC2645" s="88"/>
      <c r="NXD2645" s="88"/>
      <c r="NXE2645" s="88"/>
      <c r="NXF2645" s="88"/>
      <c r="NXG2645" s="88"/>
      <c r="NXH2645" s="88"/>
      <c r="NXI2645" s="88"/>
      <c r="NXJ2645" s="88"/>
      <c r="NXK2645" s="88"/>
      <c r="NXL2645" s="88"/>
      <c r="NXM2645" s="88"/>
      <c r="NXN2645" s="88"/>
      <c r="NXO2645" s="88"/>
      <c r="NXP2645" s="88"/>
      <c r="NXQ2645" s="88"/>
      <c r="NXR2645" s="88"/>
      <c r="NXS2645" s="88"/>
      <c r="NXT2645" s="88"/>
      <c r="NXU2645" s="88"/>
      <c r="NXV2645" s="88"/>
      <c r="NXW2645" s="88"/>
      <c r="NXX2645" s="88"/>
      <c r="NXY2645" s="88"/>
      <c r="NXZ2645" s="88"/>
      <c r="NYA2645" s="88"/>
      <c r="NYB2645" s="88"/>
      <c r="NYC2645" s="88"/>
      <c r="NYD2645" s="88"/>
      <c r="NYE2645" s="88"/>
      <c r="NYF2645" s="88"/>
      <c r="NYG2645" s="88"/>
      <c r="NYH2645" s="88"/>
      <c r="NYI2645" s="88"/>
      <c r="NYJ2645" s="88"/>
      <c r="NYK2645" s="88"/>
      <c r="NYL2645" s="88"/>
      <c r="NYM2645" s="88"/>
      <c r="NYN2645" s="88"/>
      <c r="NYO2645" s="88"/>
      <c r="NYP2645" s="88"/>
      <c r="NYQ2645" s="88"/>
      <c r="NYR2645" s="88"/>
      <c r="NYS2645" s="88"/>
      <c r="NYT2645" s="88"/>
      <c r="NYU2645" s="88"/>
      <c r="NYV2645" s="88"/>
      <c r="NYW2645" s="88"/>
      <c r="NYX2645" s="88"/>
      <c r="NYY2645" s="88"/>
      <c r="NYZ2645" s="88"/>
      <c r="NZA2645" s="88"/>
      <c r="NZB2645" s="88"/>
      <c r="NZC2645" s="88"/>
      <c r="NZD2645" s="88"/>
      <c r="NZE2645" s="88"/>
      <c r="NZF2645" s="88"/>
      <c r="NZG2645" s="88"/>
      <c r="NZH2645" s="88"/>
      <c r="NZI2645" s="88"/>
      <c r="NZJ2645" s="88"/>
      <c r="NZK2645" s="88"/>
      <c r="NZL2645" s="88"/>
      <c r="NZM2645" s="88"/>
      <c r="NZN2645" s="88"/>
      <c r="NZO2645" s="88"/>
      <c r="NZP2645" s="88"/>
      <c r="NZQ2645" s="88"/>
      <c r="NZR2645" s="88"/>
      <c r="NZS2645" s="88"/>
      <c r="NZT2645" s="88"/>
      <c r="NZU2645" s="88"/>
      <c r="NZV2645" s="88"/>
      <c r="NZW2645" s="88"/>
      <c r="NZX2645" s="88"/>
      <c r="NZY2645" s="88"/>
      <c r="NZZ2645" s="88"/>
      <c r="OAA2645" s="88"/>
      <c r="OAB2645" s="88"/>
      <c r="OAC2645" s="88"/>
      <c r="OAD2645" s="88"/>
      <c r="OAE2645" s="88"/>
      <c r="OAF2645" s="88"/>
      <c r="OAG2645" s="88"/>
      <c r="OAH2645" s="88"/>
      <c r="OAI2645" s="88"/>
      <c r="OAJ2645" s="88"/>
      <c r="OAK2645" s="88"/>
      <c r="OAL2645" s="88"/>
      <c r="OAM2645" s="88"/>
      <c r="OAN2645" s="88"/>
      <c r="OAO2645" s="88"/>
      <c r="OAP2645" s="88"/>
      <c r="OAQ2645" s="88"/>
      <c r="OAR2645" s="88"/>
      <c r="OAS2645" s="88"/>
      <c r="OAT2645" s="88"/>
      <c r="OAU2645" s="88"/>
      <c r="OAV2645" s="88"/>
      <c r="OAW2645" s="88"/>
      <c r="OAX2645" s="88"/>
      <c r="OAY2645" s="88"/>
      <c r="OAZ2645" s="88"/>
      <c r="OBA2645" s="88"/>
      <c r="OBB2645" s="88"/>
      <c r="OBC2645" s="88"/>
      <c r="OBD2645" s="88"/>
      <c r="OBE2645" s="88"/>
      <c r="OBF2645" s="88"/>
      <c r="OBG2645" s="88"/>
      <c r="OBH2645" s="88"/>
      <c r="OBI2645" s="88"/>
      <c r="OBJ2645" s="88"/>
      <c r="OBK2645" s="88"/>
      <c r="OBL2645" s="88"/>
      <c r="OBM2645" s="88"/>
      <c r="OBN2645" s="88"/>
      <c r="OBO2645" s="88"/>
      <c r="OBP2645" s="88"/>
      <c r="OBQ2645" s="88"/>
      <c r="OBR2645" s="88"/>
      <c r="OBS2645" s="88"/>
      <c r="OBT2645" s="88"/>
      <c r="OBU2645" s="88"/>
      <c r="OBV2645" s="88"/>
      <c r="OBW2645" s="88"/>
      <c r="OBX2645" s="88"/>
      <c r="OBY2645" s="88"/>
      <c r="OBZ2645" s="88"/>
      <c r="OCA2645" s="88"/>
      <c r="OCB2645" s="88"/>
      <c r="OCC2645" s="88"/>
      <c r="OCD2645" s="88"/>
      <c r="OCE2645" s="88"/>
      <c r="OCF2645" s="88"/>
      <c r="OCG2645" s="88"/>
      <c r="OCH2645" s="88"/>
      <c r="OCI2645" s="88"/>
      <c r="OCJ2645" s="88"/>
      <c r="OCK2645" s="88"/>
      <c r="OCL2645" s="88"/>
      <c r="OCM2645" s="88"/>
      <c r="OCN2645" s="88"/>
      <c r="OCO2645" s="88"/>
      <c r="OCP2645" s="88"/>
      <c r="OCQ2645" s="88"/>
      <c r="OCR2645" s="88"/>
      <c r="OCS2645" s="88"/>
      <c r="OCT2645" s="88"/>
      <c r="OCU2645" s="88"/>
      <c r="OCV2645" s="88"/>
      <c r="OCW2645" s="88"/>
      <c r="OCX2645" s="88"/>
      <c r="OCY2645" s="88"/>
      <c r="OCZ2645" s="88"/>
      <c r="ODA2645" s="88"/>
      <c r="ODB2645" s="88"/>
      <c r="ODC2645" s="88"/>
      <c r="ODD2645" s="88"/>
      <c r="ODE2645" s="88"/>
      <c r="ODF2645" s="88"/>
      <c r="ODG2645" s="88"/>
      <c r="ODH2645" s="88"/>
      <c r="ODI2645" s="88"/>
      <c r="ODJ2645" s="88"/>
      <c r="ODK2645" s="88"/>
      <c r="ODL2645" s="88"/>
      <c r="ODM2645" s="88"/>
      <c r="ODN2645" s="88"/>
      <c r="ODO2645" s="88"/>
      <c r="ODP2645" s="88"/>
      <c r="ODQ2645" s="88"/>
      <c r="ODR2645" s="88"/>
      <c r="ODS2645" s="88"/>
      <c r="ODT2645" s="88"/>
      <c r="ODU2645" s="88"/>
      <c r="ODV2645" s="88"/>
      <c r="ODW2645" s="88"/>
      <c r="ODX2645" s="88"/>
      <c r="ODY2645" s="88"/>
      <c r="ODZ2645" s="88"/>
      <c r="OEA2645" s="88"/>
      <c r="OEB2645" s="88"/>
      <c r="OEC2645" s="88"/>
      <c r="OED2645" s="88"/>
      <c r="OEE2645" s="88"/>
      <c r="OEF2645" s="88"/>
      <c r="OEG2645" s="88"/>
      <c r="OEH2645" s="88"/>
      <c r="OEI2645" s="88"/>
      <c r="OEJ2645" s="88"/>
      <c r="OEK2645" s="88"/>
      <c r="OEL2645" s="88"/>
      <c r="OEM2645" s="88"/>
      <c r="OEN2645" s="88"/>
      <c r="OEO2645" s="88"/>
      <c r="OEP2645" s="88"/>
      <c r="OEQ2645" s="88"/>
      <c r="OER2645" s="88"/>
      <c r="OES2645" s="88"/>
      <c r="OET2645" s="88"/>
      <c r="OEU2645" s="88"/>
      <c r="OEV2645" s="88"/>
      <c r="OEW2645" s="88"/>
      <c r="OEX2645" s="88"/>
      <c r="OEY2645" s="88"/>
      <c r="OEZ2645" s="88"/>
      <c r="OFA2645" s="88"/>
      <c r="OFB2645" s="88"/>
      <c r="OFC2645" s="88"/>
      <c r="OFD2645" s="88"/>
      <c r="OFE2645" s="88"/>
      <c r="OFF2645" s="88"/>
      <c r="OFG2645" s="88"/>
      <c r="OFH2645" s="88"/>
      <c r="OFI2645" s="88"/>
      <c r="OFJ2645" s="88"/>
      <c r="OFK2645" s="88"/>
      <c r="OFL2645" s="88"/>
      <c r="OFM2645" s="88"/>
      <c r="OFN2645" s="88"/>
      <c r="OFO2645" s="88"/>
      <c r="OFP2645" s="88"/>
      <c r="OFQ2645" s="88"/>
      <c r="OFR2645" s="88"/>
      <c r="OFS2645" s="88"/>
      <c r="OFT2645" s="88"/>
      <c r="OFU2645" s="88"/>
      <c r="OFV2645" s="88"/>
      <c r="OFW2645" s="88"/>
      <c r="OFX2645" s="88"/>
      <c r="OFY2645" s="88"/>
      <c r="OFZ2645" s="88"/>
      <c r="OGA2645" s="88"/>
      <c r="OGB2645" s="88"/>
      <c r="OGC2645" s="88"/>
      <c r="OGD2645" s="88"/>
      <c r="OGE2645" s="88"/>
      <c r="OGF2645" s="88"/>
      <c r="OGG2645" s="88"/>
      <c r="OGH2645" s="88"/>
      <c r="OGI2645" s="88"/>
      <c r="OGJ2645" s="88"/>
      <c r="OGK2645" s="88"/>
      <c r="OGL2645" s="88"/>
      <c r="OGM2645" s="88"/>
      <c r="OGN2645" s="88"/>
      <c r="OGO2645" s="88"/>
      <c r="OGP2645" s="88"/>
      <c r="OGQ2645" s="88"/>
      <c r="OGR2645" s="88"/>
      <c r="OGS2645" s="88"/>
      <c r="OGT2645" s="88"/>
      <c r="OGU2645" s="88"/>
      <c r="OGV2645" s="88"/>
      <c r="OGW2645" s="88"/>
      <c r="OGX2645" s="88"/>
      <c r="OGY2645" s="88"/>
      <c r="OGZ2645" s="88"/>
      <c r="OHA2645" s="88"/>
      <c r="OHB2645" s="88"/>
      <c r="OHC2645" s="88"/>
      <c r="OHD2645" s="88"/>
      <c r="OHE2645" s="88"/>
      <c r="OHF2645" s="88"/>
      <c r="OHG2645" s="88"/>
      <c r="OHH2645" s="88"/>
      <c r="OHI2645" s="88"/>
      <c r="OHJ2645" s="88"/>
      <c r="OHK2645" s="88"/>
      <c r="OHL2645" s="88"/>
      <c r="OHM2645" s="88"/>
      <c r="OHN2645" s="88"/>
      <c r="OHO2645" s="88"/>
      <c r="OHP2645" s="88"/>
      <c r="OHQ2645" s="88"/>
      <c r="OHR2645" s="88"/>
      <c r="OHS2645" s="88"/>
      <c r="OHT2645" s="88"/>
      <c r="OHU2645" s="88"/>
      <c r="OHV2645" s="88"/>
      <c r="OHW2645" s="88"/>
      <c r="OHX2645" s="88"/>
      <c r="OHY2645" s="88"/>
      <c r="OHZ2645" s="88"/>
      <c r="OIA2645" s="88"/>
      <c r="OIB2645" s="88"/>
      <c r="OIC2645" s="88"/>
      <c r="OID2645" s="88"/>
      <c r="OIE2645" s="88"/>
      <c r="OIF2645" s="88"/>
      <c r="OIG2645" s="88"/>
      <c r="OIH2645" s="88"/>
      <c r="OII2645" s="88"/>
      <c r="OIJ2645" s="88"/>
      <c r="OIK2645" s="88"/>
      <c r="OIL2645" s="88"/>
      <c r="OIM2645" s="88"/>
      <c r="OIN2645" s="88"/>
      <c r="OIO2645" s="88"/>
      <c r="OIP2645" s="88"/>
      <c r="OIQ2645" s="88"/>
      <c r="OIR2645" s="88"/>
      <c r="OIS2645" s="88"/>
      <c r="OIT2645" s="88"/>
      <c r="OIU2645" s="88"/>
      <c r="OIV2645" s="88"/>
      <c r="OIW2645" s="88"/>
      <c r="OIX2645" s="88"/>
      <c r="OIY2645" s="88"/>
      <c r="OIZ2645" s="88"/>
      <c r="OJA2645" s="88"/>
      <c r="OJB2645" s="88"/>
      <c r="OJC2645" s="88"/>
      <c r="OJD2645" s="88"/>
      <c r="OJE2645" s="88"/>
      <c r="OJF2645" s="88"/>
      <c r="OJG2645" s="88"/>
      <c r="OJH2645" s="88"/>
      <c r="OJI2645" s="88"/>
      <c r="OJJ2645" s="88"/>
      <c r="OJK2645" s="88"/>
      <c r="OJL2645" s="88"/>
      <c r="OJM2645" s="88"/>
      <c r="OJN2645" s="88"/>
      <c r="OJO2645" s="88"/>
      <c r="OJP2645" s="88"/>
      <c r="OJQ2645" s="88"/>
      <c r="OJR2645" s="88"/>
      <c r="OJS2645" s="88"/>
      <c r="OJT2645" s="88"/>
      <c r="OJU2645" s="88"/>
      <c r="OJV2645" s="88"/>
      <c r="OJW2645" s="88"/>
      <c r="OJX2645" s="88"/>
      <c r="OJY2645" s="88"/>
      <c r="OJZ2645" s="88"/>
      <c r="OKA2645" s="88"/>
      <c r="OKB2645" s="88"/>
      <c r="OKC2645" s="88"/>
      <c r="OKD2645" s="88"/>
      <c r="OKE2645" s="88"/>
      <c r="OKF2645" s="88"/>
      <c r="OKG2645" s="88"/>
      <c r="OKH2645" s="88"/>
      <c r="OKI2645" s="88"/>
      <c r="OKJ2645" s="88"/>
      <c r="OKK2645" s="88"/>
      <c r="OKL2645" s="88"/>
      <c r="OKM2645" s="88"/>
      <c r="OKN2645" s="88"/>
      <c r="OKO2645" s="88"/>
      <c r="OKP2645" s="88"/>
      <c r="OKQ2645" s="88"/>
      <c r="OKR2645" s="88"/>
      <c r="OKS2645" s="88"/>
      <c r="OKT2645" s="88"/>
      <c r="OKU2645" s="88"/>
      <c r="OKV2645" s="88"/>
      <c r="OKW2645" s="88"/>
      <c r="OKX2645" s="88"/>
      <c r="OKY2645" s="88"/>
      <c r="OKZ2645" s="88"/>
      <c r="OLA2645" s="88"/>
      <c r="OLB2645" s="88"/>
      <c r="OLC2645" s="88"/>
      <c r="OLD2645" s="88"/>
      <c r="OLE2645" s="88"/>
      <c r="OLF2645" s="88"/>
      <c r="OLG2645" s="88"/>
      <c r="OLH2645" s="88"/>
      <c r="OLI2645" s="88"/>
      <c r="OLJ2645" s="88"/>
      <c r="OLK2645" s="88"/>
      <c r="OLL2645" s="88"/>
      <c r="OLM2645" s="88"/>
      <c r="OLN2645" s="88"/>
      <c r="OLO2645" s="88"/>
      <c r="OLP2645" s="88"/>
      <c r="OLQ2645" s="88"/>
      <c r="OLR2645" s="88"/>
      <c r="OLS2645" s="88"/>
      <c r="OLT2645" s="88"/>
      <c r="OLU2645" s="88"/>
      <c r="OLV2645" s="88"/>
      <c r="OLW2645" s="88"/>
      <c r="OLX2645" s="88"/>
      <c r="OLY2645" s="88"/>
      <c r="OLZ2645" s="88"/>
      <c r="OMA2645" s="88"/>
      <c r="OMB2645" s="88"/>
      <c r="OMC2645" s="88"/>
      <c r="OMD2645" s="88"/>
      <c r="OME2645" s="88"/>
      <c r="OMF2645" s="88"/>
      <c r="OMG2645" s="88"/>
      <c r="OMH2645" s="88"/>
      <c r="OMI2645" s="88"/>
      <c r="OMJ2645" s="88"/>
      <c r="OMK2645" s="88"/>
      <c r="OML2645" s="88"/>
      <c r="OMM2645" s="88"/>
      <c r="OMN2645" s="88"/>
      <c r="OMO2645" s="88"/>
      <c r="OMP2645" s="88"/>
      <c r="OMQ2645" s="88"/>
      <c r="OMR2645" s="88"/>
      <c r="OMS2645" s="88"/>
      <c r="OMT2645" s="88"/>
      <c r="OMU2645" s="88"/>
      <c r="OMV2645" s="88"/>
      <c r="OMW2645" s="88"/>
      <c r="OMX2645" s="88"/>
      <c r="OMY2645" s="88"/>
      <c r="OMZ2645" s="88"/>
      <c r="ONA2645" s="88"/>
      <c r="ONB2645" s="88"/>
      <c r="ONC2645" s="88"/>
      <c r="OND2645" s="88"/>
      <c r="ONE2645" s="88"/>
      <c r="ONF2645" s="88"/>
      <c r="ONG2645" s="88"/>
      <c r="ONH2645" s="88"/>
      <c r="ONI2645" s="88"/>
      <c r="ONJ2645" s="88"/>
      <c r="ONK2645" s="88"/>
      <c r="ONL2645" s="88"/>
      <c r="ONM2645" s="88"/>
      <c r="ONN2645" s="88"/>
      <c r="ONO2645" s="88"/>
      <c r="ONP2645" s="88"/>
      <c r="ONQ2645" s="88"/>
      <c r="ONR2645" s="88"/>
      <c r="ONS2645" s="88"/>
      <c r="ONT2645" s="88"/>
      <c r="ONU2645" s="88"/>
      <c r="ONV2645" s="88"/>
      <c r="ONW2645" s="88"/>
      <c r="ONX2645" s="88"/>
      <c r="ONY2645" s="88"/>
      <c r="ONZ2645" s="88"/>
      <c r="OOA2645" s="88"/>
      <c r="OOB2645" s="88"/>
      <c r="OOC2645" s="88"/>
      <c r="OOD2645" s="88"/>
      <c r="OOE2645" s="88"/>
      <c r="OOF2645" s="88"/>
      <c r="OOG2645" s="88"/>
      <c r="OOH2645" s="88"/>
      <c r="OOI2645" s="88"/>
      <c r="OOJ2645" s="88"/>
      <c r="OOK2645" s="88"/>
      <c r="OOL2645" s="88"/>
      <c r="OOM2645" s="88"/>
      <c r="OON2645" s="88"/>
      <c r="OOO2645" s="88"/>
      <c r="OOP2645" s="88"/>
      <c r="OOQ2645" s="88"/>
      <c r="OOR2645" s="88"/>
      <c r="OOS2645" s="88"/>
      <c r="OOT2645" s="88"/>
      <c r="OOU2645" s="88"/>
      <c r="OOV2645" s="88"/>
      <c r="OOW2645" s="88"/>
      <c r="OOX2645" s="88"/>
      <c r="OOY2645" s="88"/>
      <c r="OOZ2645" s="88"/>
      <c r="OPA2645" s="88"/>
      <c r="OPB2645" s="88"/>
      <c r="OPC2645" s="88"/>
      <c r="OPD2645" s="88"/>
      <c r="OPE2645" s="88"/>
      <c r="OPF2645" s="88"/>
      <c r="OPG2645" s="88"/>
      <c r="OPH2645" s="88"/>
      <c r="OPI2645" s="88"/>
      <c r="OPJ2645" s="88"/>
      <c r="OPK2645" s="88"/>
      <c r="OPL2645" s="88"/>
      <c r="OPM2645" s="88"/>
      <c r="OPN2645" s="88"/>
      <c r="OPO2645" s="88"/>
      <c r="OPP2645" s="88"/>
      <c r="OPQ2645" s="88"/>
      <c r="OPR2645" s="88"/>
      <c r="OPS2645" s="88"/>
      <c r="OPT2645" s="88"/>
      <c r="OPU2645" s="88"/>
      <c r="OPV2645" s="88"/>
      <c r="OPW2645" s="88"/>
      <c r="OPX2645" s="88"/>
      <c r="OPY2645" s="88"/>
      <c r="OPZ2645" s="88"/>
      <c r="OQA2645" s="88"/>
      <c r="OQB2645" s="88"/>
      <c r="OQC2645" s="88"/>
      <c r="OQD2645" s="88"/>
      <c r="OQE2645" s="88"/>
      <c r="OQF2645" s="88"/>
      <c r="OQG2645" s="88"/>
      <c r="OQH2645" s="88"/>
      <c r="OQI2645" s="88"/>
      <c r="OQJ2645" s="88"/>
      <c r="OQK2645" s="88"/>
      <c r="OQL2645" s="88"/>
      <c r="OQM2645" s="88"/>
      <c r="OQN2645" s="88"/>
      <c r="OQO2645" s="88"/>
      <c r="OQP2645" s="88"/>
      <c r="OQQ2645" s="88"/>
      <c r="OQR2645" s="88"/>
      <c r="OQS2645" s="88"/>
      <c r="OQT2645" s="88"/>
      <c r="OQU2645" s="88"/>
      <c r="OQV2645" s="88"/>
      <c r="OQW2645" s="88"/>
      <c r="OQX2645" s="88"/>
      <c r="OQY2645" s="88"/>
      <c r="OQZ2645" s="88"/>
      <c r="ORA2645" s="88"/>
      <c r="ORB2645" s="88"/>
      <c r="ORC2645" s="88"/>
      <c r="ORD2645" s="88"/>
      <c r="ORE2645" s="88"/>
      <c r="ORF2645" s="88"/>
      <c r="ORG2645" s="88"/>
      <c r="ORH2645" s="88"/>
      <c r="ORI2645" s="88"/>
      <c r="ORJ2645" s="88"/>
      <c r="ORK2645" s="88"/>
      <c r="ORL2645" s="88"/>
      <c r="ORM2645" s="88"/>
      <c r="ORN2645" s="88"/>
      <c r="ORO2645" s="88"/>
      <c r="ORP2645" s="88"/>
      <c r="ORQ2645" s="88"/>
      <c r="ORR2645" s="88"/>
      <c r="ORS2645" s="88"/>
      <c r="ORT2645" s="88"/>
      <c r="ORU2645" s="88"/>
      <c r="ORV2645" s="88"/>
      <c r="ORW2645" s="88"/>
      <c r="ORX2645" s="88"/>
      <c r="ORY2645" s="88"/>
      <c r="ORZ2645" s="88"/>
      <c r="OSA2645" s="88"/>
      <c r="OSB2645" s="88"/>
      <c r="OSC2645" s="88"/>
      <c r="OSD2645" s="88"/>
      <c r="OSE2645" s="88"/>
      <c r="OSF2645" s="88"/>
      <c r="OSG2645" s="88"/>
      <c r="OSH2645" s="88"/>
      <c r="OSI2645" s="88"/>
      <c r="OSJ2645" s="88"/>
      <c r="OSK2645" s="88"/>
      <c r="OSL2645" s="88"/>
      <c r="OSM2645" s="88"/>
      <c r="OSN2645" s="88"/>
      <c r="OSO2645" s="88"/>
      <c r="OSP2645" s="88"/>
      <c r="OSQ2645" s="88"/>
      <c r="OSR2645" s="88"/>
      <c r="OSS2645" s="88"/>
      <c r="OST2645" s="88"/>
      <c r="OSU2645" s="88"/>
      <c r="OSV2645" s="88"/>
      <c r="OSW2645" s="88"/>
      <c r="OSX2645" s="88"/>
      <c r="OSY2645" s="88"/>
      <c r="OSZ2645" s="88"/>
      <c r="OTA2645" s="88"/>
      <c r="OTB2645" s="88"/>
      <c r="OTC2645" s="88"/>
      <c r="OTD2645" s="88"/>
      <c r="OTE2645" s="88"/>
      <c r="OTF2645" s="88"/>
      <c r="OTG2645" s="88"/>
      <c r="OTH2645" s="88"/>
      <c r="OTI2645" s="88"/>
      <c r="OTJ2645" s="88"/>
      <c r="OTK2645" s="88"/>
      <c r="OTL2645" s="88"/>
      <c r="OTM2645" s="88"/>
      <c r="OTN2645" s="88"/>
      <c r="OTO2645" s="88"/>
      <c r="OTP2645" s="88"/>
      <c r="OTQ2645" s="88"/>
      <c r="OTR2645" s="88"/>
      <c r="OTS2645" s="88"/>
      <c r="OTT2645" s="88"/>
      <c r="OTU2645" s="88"/>
      <c r="OTV2645" s="88"/>
      <c r="OTW2645" s="88"/>
      <c r="OTX2645" s="88"/>
      <c r="OTY2645" s="88"/>
      <c r="OTZ2645" s="88"/>
      <c r="OUA2645" s="88"/>
      <c r="OUB2645" s="88"/>
      <c r="OUC2645" s="88"/>
      <c r="OUD2645" s="88"/>
      <c r="OUE2645" s="88"/>
      <c r="OUF2645" s="88"/>
      <c r="OUG2645" s="88"/>
      <c r="OUH2645" s="88"/>
      <c r="OUI2645" s="88"/>
      <c r="OUJ2645" s="88"/>
      <c r="OUK2645" s="88"/>
      <c r="OUL2645" s="88"/>
      <c r="OUM2645" s="88"/>
      <c r="OUN2645" s="88"/>
      <c r="OUO2645" s="88"/>
      <c r="OUP2645" s="88"/>
      <c r="OUQ2645" s="88"/>
      <c r="OUR2645" s="88"/>
      <c r="OUS2645" s="88"/>
      <c r="OUT2645" s="88"/>
      <c r="OUU2645" s="88"/>
      <c r="OUV2645" s="88"/>
      <c r="OUW2645" s="88"/>
      <c r="OUX2645" s="88"/>
      <c r="OUY2645" s="88"/>
      <c r="OUZ2645" s="88"/>
      <c r="OVA2645" s="88"/>
      <c r="OVB2645" s="88"/>
      <c r="OVC2645" s="88"/>
      <c r="OVD2645" s="88"/>
      <c r="OVE2645" s="88"/>
      <c r="OVF2645" s="88"/>
      <c r="OVG2645" s="88"/>
      <c r="OVH2645" s="88"/>
      <c r="OVI2645" s="88"/>
      <c r="OVJ2645" s="88"/>
      <c r="OVK2645" s="88"/>
      <c r="OVL2645" s="88"/>
      <c r="OVM2645" s="88"/>
      <c r="OVN2645" s="88"/>
      <c r="OVO2645" s="88"/>
      <c r="OVP2645" s="88"/>
      <c r="OVQ2645" s="88"/>
      <c r="OVR2645" s="88"/>
      <c r="OVS2645" s="88"/>
      <c r="OVT2645" s="88"/>
      <c r="OVU2645" s="88"/>
      <c r="OVV2645" s="88"/>
      <c r="OVW2645" s="88"/>
      <c r="OVX2645" s="88"/>
      <c r="OVY2645" s="88"/>
      <c r="OVZ2645" s="88"/>
      <c r="OWA2645" s="88"/>
      <c r="OWB2645" s="88"/>
      <c r="OWC2645" s="88"/>
      <c r="OWD2645" s="88"/>
      <c r="OWE2645" s="88"/>
      <c r="OWF2645" s="88"/>
      <c r="OWG2645" s="88"/>
      <c r="OWH2645" s="88"/>
      <c r="OWI2645" s="88"/>
      <c r="OWJ2645" s="88"/>
      <c r="OWK2645" s="88"/>
      <c r="OWL2645" s="88"/>
      <c r="OWM2645" s="88"/>
      <c r="OWN2645" s="88"/>
      <c r="OWO2645" s="88"/>
      <c r="OWP2645" s="88"/>
      <c r="OWQ2645" s="88"/>
      <c r="OWR2645" s="88"/>
      <c r="OWS2645" s="88"/>
      <c r="OWT2645" s="88"/>
      <c r="OWU2645" s="88"/>
      <c r="OWV2645" s="88"/>
      <c r="OWW2645" s="88"/>
      <c r="OWX2645" s="88"/>
      <c r="OWY2645" s="88"/>
      <c r="OWZ2645" s="88"/>
      <c r="OXA2645" s="88"/>
      <c r="OXB2645" s="88"/>
      <c r="OXC2645" s="88"/>
      <c r="OXD2645" s="88"/>
      <c r="OXE2645" s="88"/>
      <c r="OXF2645" s="88"/>
      <c r="OXG2645" s="88"/>
      <c r="OXH2645" s="88"/>
      <c r="OXI2645" s="88"/>
      <c r="OXJ2645" s="88"/>
      <c r="OXK2645" s="88"/>
      <c r="OXL2645" s="88"/>
      <c r="OXM2645" s="88"/>
      <c r="OXN2645" s="88"/>
      <c r="OXO2645" s="88"/>
      <c r="OXP2645" s="88"/>
      <c r="OXQ2645" s="88"/>
      <c r="OXR2645" s="88"/>
      <c r="OXS2645" s="88"/>
      <c r="OXT2645" s="88"/>
      <c r="OXU2645" s="88"/>
      <c r="OXV2645" s="88"/>
      <c r="OXW2645" s="88"/>
      <c r="OXX2645" s="88"/>
      <c r="OXY2645" s="88"/>
      <c r="OXZ2645" s="88"/>
      <c r="OYA2645" s="88"/>
      <c r="OYB2645" s="88"/>
      <c r="OYC2645" s="88"/>
      <c r="OYD2645" s="88"/>
      <c r="OYE2645" s="88"/>
      <c r="OYF2645" s="88"/>
      <c r="OYG2645" s="88"/>
      <c r="OYH2645" s="88"/>
      <c r="OYI2645" s="88"/>
      <c r="OYJ2645" s="88"/>
      <c r="OYK2645" s="88"/>
      <c r="OYL2645" s="88"/>
      <c r="OYM2645" s="88"/>
      <c r="OYN2645" s="88"/>
      <c r="OYO2645" s="88"/>
      <c r="OYP2645" s="88"/>
      <c r="OYQ2645" s="88"/>
      <c r="OYR2645" s="88"/>
      <c r="OYS2645" s="88"/>
      <c r="OYT2645" s="88"/>
      <c r="OYU2645" s="88"/>
      <c r="OYV2645" s="88"/>
      <c r="OYW2645" s="88"/>
      <c r="OYX2645" s="88"/>
      <c r="OYY2645" s="88"/>
      <c r="OYZ2645" s="88"/>
      <c r="OZA2645" s="88"/>
      <c r="OZB2645" s="88"/>
      <c r="OZC2645" s="88"/>
      <c r="OZD2645" s="88"/>
      <c r="OZE2645" s="88"/>
      <c r="OZF2645" s="88"/>
      <c r="OZG2645" s="88"/>
      <c r="OZH2645" s="88"/>
      <c r="OZI2645" s="88"/>
      <c r="OZJ2645" s="88"/>
      <c r="OZK2645" s="88"/>
      <c r="OZL2645" s="88"/>
      <c r="OZM2645" s="88"/>
      <c r="OZN2645" s="88"/>
      <c r="OZO2645" s="88"/>
      <c r="OZP2645" s="88"/>
      <c r="OZQ2645" s="88"/>
      <c r="OZR2645" s="88"/>
      <c r="OZS2645" s="88"/>
      <c r="OZT2645" s="88"/>
      <c r="OZU2645" s="88"/>
      <c r="OZV2645" s="88"/>
      <c r="OZW2645" s="88"/>
      <c r="OZX2645" s="88"/>
      <c r="OZY2645" s="88"/>
      <c r="OZZ2645" s="88"/>
      <c r="PAA2645" s="88"/>
      <c r="PAB2645" s="88"/>
      <c r="PAC2645" s="88"/>
      <c r="PAD2645" s="88"/>
      <c r="PAE2645" s="88"/>
      <c r="PAF2645" s="88"/>
      <c r="PAG2645" s="88"/>
      <c r="PAH2645" s="88"/>
      <c r="PAI2645" s="88"/>
      <c r="PAJ2645" s="88"/>
      <c r="PAK2645" s="88"/>
      <c r="PAL2645" s="88"/>
      <c r="PAM2645" s="88"/>
      <c r="PAN2645" s="88"/>
      <c r="PAO2645" s="88"/>
      <c r="PAP2645" s="88"/>
      <c r="PAQ2645" s="88"/>
      <c r="PAR2645" s="88"/>
      <c r="PAS2645" s="88"/>
      <c r="PAT2645" s="88"/>
      <c r="PAU2645" s="88"/>
      <c r="PAV2645" s="88"/>
      <c r="PAW2645" s="88"/>
      <c r="PAX2645" s="88"/>
      <c r="PAY2645" s="88"/>
      <c r="PAZ2645" s="88"/>
      <c r="PBA2645" s="88"/>
      <c r="PBB2645" s="88"/>
      <c r="PBC2645" s="88"/>
      <c r="PBD2645" s="88"/>
      <c r="PBE2645" s="88"/>
      <c r="PBF2645" s="88"/>
      <c r="PBG2645" s="88"/>
      <c r="PBH2645" s="88"/>
      <c r="PBI2645" s="88"/>
      <c r="PBJ2645" s="88"/>
      <c r="PBK2645" s="88"/>
      <c r="PBL2645" s="88"/>
      <c r="PBM2645" s="88"/>
      <c r="PBN2645" s="88"/>
      <c r="PBO2645" s="88"/>
      <c r="PBP2645" s="88"/>
      <c r="PBQ2645" s="88"/>
      <c r="PBR2645" s="88"/>
      <c r="PBS2645" s="88"/>
      <c r="PBT2645" s="88"/>
      <c r="PBU2645" s="88"/>
      <c r="PBV2645" s="88"/>
      <c r="PBW2645" s="88"/>
      <c r="PBX2645" s="88"/>
      <c r="PBY2645" s="88"/>
      <c r="PBZ2645" s="88"/>
      <c r="PCA2645" s="88"/>
      <c r="PCB2645" s="88"/>
      <c r="PCC2645" s="88"/>
      <c r="PCD2645" s="88"/>
      <c r="PCE2645" s="88"/>
      <c r="PCF2645" s="88"/>
      <c r="PCG2645" s="88"/>
      <c r="PCH2645" s="88"/>
      <c r="PCI2645" s="88"/>
      <c r="PCJ2645" s="88"/>
      <c r="PCK2645" s="88"/>
      <c r="PCL2645" s="88"/>
      <c r="PCM2645" s="88"/>
      <c r="PCN2645" s="88"/>
      <c r="PCO2645" s="88"/>
      <c r="PCP2645" s="88"/>
      <c r="PCQ2645" s="88"/>
      <c r="PCR2645" s="88"/>
      <c r="PCS2645" s="88"/>
      <c r="PCT2645" s="88"/>
      <c r="PCU2645" s="88"/>
      <c r="PCV2645" s="88"/>
      <c r="PCW2645" s="88"/>
      <c r="PCX2645" s="88"/>
      <c r="PCY2645" s="88"/>
      <c r="PCZ2645" s="88"/>
      <c r="PDA2645" s="88"/>
      <c r="PDB2645" s="88"/>
      <c r="PDC2645" s="88"/>
      <c r="PDD2645" s="88"/>
      <c r="PDE2645" s="88"/>
      <c r="PDF2645" s="88"/>
      <c r="PDG2645" s="88"/>
      <c r="PDH2645" s="88"/>
      <c r="PDI2645" s="88"/>
      <c r="PDJ2645" s="88"/>
      <c r="PDK2645" s="88"/>
      <c r="PDL2645" s="88"/>
      <c r="PDM2645" s="88"/>
      <c r="PDN2645" s="88"/>
      <c r="PDO2645" s="88"/>
      <c r="PDP2645" s="88"/>
      <c r="PDQ2645" s="88"/>
      <c r="PDR2645" s="88"/>
      <c r="PDS2645" s="88"/>
      <c r="PDT2645" s="88"/>
      <c r="PDU2645" s="88"/>
      <c r="PDV2645" s="88"/>
      <c r="PDW2645" s="88"/>
      <c r="PDX2645" s="88"/>
      <c r="PDY2645" s="88"/>
      <c r="PDZ2645" s="88"/>
      <c r="PEA2645" s="88"/>
      <c r="PEB2645" s="88"/>
      <c r="PEC2645" s="88"/>
      <c r="PED2645" s="88"/>
      <c r="PEE2645" s="88"/>
      <c r="PEF2645" s="88"/>
      <c r="PEG2645" s="88"/>
      <c r="PEH2645" s="88"/>
      <c r="PEI2645" s="88"/>
      <c r="PEJ2645" s="88"/>
      <c r="PEK2645" s="88"/>
      <c r="PEL2645" s="88"/>
      <c r="PEM2645" s="88"/>
      <c r="PEN2645" s="88"/>
      <c r="PEO2645" s="88"/>
      <c r="PEP2645" s="88"/>
      <c r="PEQ2645" s="88"/>
      <c r="PER2645" s="88"/>
      <c r="PES2645" s="88"/>
      <c r="PET2645" s="88"/>
      <c r="PEU2645" s="88"/>
      <c r="PEV2645" s="88"/>
      <c r="PEW2645" s="88"/>
      <c r="PEX2645" s="88"/>
      <c r="PEY2645" s="88"/>
      <c r="PEZ2645" s="88"/>
      <c r="PFA2645" s="88"/>
      <c r="PFB2645" s="88"/>
      <c r="PFC2645" s="88"/>
      <c r="PFD2645" s="88"/>
      <c r="PFE2645" s="88"/>
      <c r="PFF2645" s="88"/>
      <c r="PFG2645" s="88"/>
      <c r="PFH2645" s="88"/>
      <c r="PFI2645" s="88"/>
      <c r="PFJ2645" s="88"/>
      <c r="PFK2645" s="88"/>
      <c r="PFL2645" s="88"/>
      <c r="PFM2645" s="88"/>
      <c r="PFN2645" s="88"/>
      <c r="PFO2645" s="88"/>
      <c r="PFP2645" s="88"/>
      <c r="PFQ2645" s="88"/>
      <c r="PFR2645" s="88"/>
      <c r="PFS2645" s="88"/>
      <c r="PFT2645" s="88"/>
      <c r="PFU2645" s="88"/>
      <c r="PFV2645" s="88"/>
      <c r="PFW2645" s="88"/>
      <c r="PFX2645" s="88"/>
      <c r="PFY2645" s="88"/>
      <c r="PFZ2645" s="88"/>
      <c r="PGA2645" s="88"/>
      <c r="PGB2645" s="88"/>
      <c r="PGC2645" s="88"/>
      <c r="PGD2645" s="88"/>
      <c r="PGE2645" s="88"/>
      <c r="PGF2645" s="88"/>
      <c r="PGG2645" s="88"/>
      <c r="PGH2645" s="88"/>
      <c r="PGI2645" s="88"/>
      <c r="PGJ2645" s="88"/>
      <c r="PGK2645" s="88"/>
      <c r="PGL2645" s="88"/>
      <c r="PGM2645" s="88"/>
      <c r="PGN2645" s="88"/>
      <c r="PGO2645" s="88"/>
      <c r="PGP2645" s="88"/>
      <c r="PGQ2645" s="88"/>
      <c r="PGR2645" s="88"/>
      <c r="PGS2645" s="88"/>
      <c r="PGT2645" s="88"/>
      <c r="PGU2645" s="88"/>
      <c r="PGV2645" s="88"/>
      <c r="PGW2645" s="88"/>
      <c r="PGX2645" s="88"/>
      <c r="PGY2645" s="88"/>
      <c r="PGZ2645" s="88"/>
      <c r="PHA2645" s="88"/>
      <c r="PHB2645" s="88"/>
      <c r="PHC2645" s="88"/>
      <c r="PHD2645" s="88"/>
      <c r="PHE2645" s="88"/>
      <c r="PHF2645" s="88"/>
      <c r="PHG2645" s="88"/>
      <c r="PHH2645" s="88"/>
      <c r="PHI2645" s="88"/>
      <c r="PHJ2645" s="88"/>
      <c r="PHK2645" s="88"/>
      <c r="PHL2645" s="88"/>
      <c r="PHM2645" s="88"/>
      <c r="PHN2645" s="88"/>
      <c r="PHO2645" s="88"/>
      <c r="PHP2645" s="88"/>
      <c r="PHQ2645" s="88"/>
      <c r="PHR2645" s="88"/>
      <c r="PHS2645" s="88"/>
      <c r="PHT2645" s="88"/>
      <c r="PHU2645" s="88"/>
      <c r="PHV2645" s="88"/>
      <c r="PHW2645" s="88"/>
      <c r="PHX2645" s="88"/>
      <c r="PHY2645" s="88"/>
      <c r="PHZ2645" s="88"/>
      <c r="PIA2645" s="88"/>
      <c r="PIB2645" s="88"/>
      <c r="PIC2645" s="88"/>
      <c r="PID2645" s="88"/>
      <c r="PIE2645" s="88"/>
      <c r="PIF2645" s="88"/>
      <c r="PIG2645" s="88"/>
      <c r="PIH2645" s="88"/>
      <c r="PII2645" s="88"/>
      <c r="PIJ2645" s="88"/>
      <c r="PIK2645" s="88"/>
      <c r="PIL2645" s="88"/>
      <c r="PIM2645" s="88"/>
      <c r="PIN2645" s="88"/>
      <c r="PIO2645" s="88"/>
      <c r="PIP2645" s="88"/>
      <c r="PIQ2645" s="88"/>
      <c r="PIR2645" s="88"/>
      <c r="PIS2645" s="88"/>
      <c r="PIT2645" s="88"/>
      <c r="PIU2645" s="88"/>
      <c r="PIV2645" s="88"/>
      <c r="PIW2645" s="88"/>
      <c r="PIX2645" s="88"/>
      <c r="PIY2645" s="88"/>
      <c r="PIZ2645" s="88"/>
      <c r="PJA2645" s="88"/>
      <c r="PJB2645" s="88"/>
      <c r="PJC2645" s="88"/>
      <c r="PJD2645" s="88"/>
      <c r="PJE2645" s="88"/>
      <c r="PJF2645" s="88"/>
      <c r="PJG2645" s="88"/>
      <c r="PJH2645" s="88"/>
      <c r="PJI2645" s="88"/>
      <c r="PJJ2645" s="88"/>
      <c r="PJK2645" s="88"/>
      <c r="PJL2645" s="88"/>
      <c r="PJM2645" s="88"/>
      <c r="PJN2645" s="88"/>
      <c r="PJO2645" s="88"/>
      <c r="PJP2645" s="88"/>
      <c r="PJQ2645" s="88"/>
      <c r="PJR2645" s="88"/>
      <c r="PJS2645" s="88"/>
      <c r="PJT2645" s="88"/>
      <c r="PJU2645" s="88"/>
      <c r="PJV2645" s="88"/>
      <c r="PJW2645" s="88"/>
      <c r="PJX2645" s="88"/>
      <c r="PJY2645" s="88"/>
      <c r="PJZ2645" s="88"/>
      <c r="PKA2645" s="88"/>
      <c r="PKB2645" s="88"/>
      <c r="PKC2645" s="88"/>
      <c r="PKD2645" s="88"/>
      <c r="PKE2645" s="88"/>
      <c r="PKF2645" s="88"/>
      <c r="PKG2645" s="88"/>
      <c r="PKH2645" s="88"/>
      <c r="PKI2645" s="88"/>
      <c r="PKJ2645" s="88"/>
      <c r="PKK2645" s="88"/>
      <c r="PKL2645" s="88"/>
      <c r="PKM2645" s="88"/>
      <c r="PKN2645" s="88"/>
      <c r="PKO2645" s="88"/>
      <c r="PKP2645" s="88"/>
      <c r="PKQ2645" s="88"/>
      <c r="PKR2645" s="88"/>
      <c r="PKS2645" s="88"/>
      <c r="PKT2645" s="88"/>
      <c r="PKU2645" s="88"/>
      <c r="PKV2645" s="88"/>
      <c r="PKW2645" s="88"/>
      <c r="PKX2645" s="88"/>
      <c r="PKY2645" s="88"/>
      <c r="PKZ2645" s="88"/>
      <c r="PLA2645" s="88"/>
      <c r="PLB2645" s="88"/>
      <c r="PLC2645" s="88"/>
      <c r="PLD2645" s="88"/>
      <c r="PLE2645" s="88"/>
      <c r="PLF2645" s="88"/>
      <c r="PLG2645" s="88"/>
      <c r="PLH2645" s="88"/>
      <c r="PLI2645" s="88"/>
      <c r="PLJ2645" s="88"/>
      <c r="PLK2645" s="88"/>
      <c r="PLL2645" s="88"/>
      <c r="PLM2645" s="88"/>
      <c r="PLN2645" s="88"/>
      <c r="PLO2645" s="88"/>
      <c r="PLP2645" s="88"/>
      <c r="PLQ2645" s="88"/>
      <c r="PLR2645" s="88"/>
      <c r="PLS2645" s="88"/>
      <c r="PLT2645" s="88"/>
      <c r="PLU2645" s="88"/>
      <c r="PLV2645" s="88"/>
      <c r="PLW2645" s="88"/>
      <c r="PLX2645" s="88"/>
      <c r="PLY2645" s="88"/>
      <c r="PLZ2645" s="88"/>
      <c r="PMA2645" s="88"/>
      <c r="PMB2645" s="88"/>
      <c r="PMC2645" s="88"/>
      <c r="PMD2645" s="88"/>
      <c r="PME2645" s="88"/>
      <c r="PMF2645" s="88"/>
      <c r="PMG2645" s="88"/>
      <c r="PMH2645" s="88"/>
      <c r="PMI2645" s="88"/>
      <c r="PMJ2645" s="88"/>
      <c r="PMK2645" s="88"/>
      <c r="PML2645" s="88"/>
      <c r="PMM2645" s="88"/>
      <c r="PMN2645" s="88"/>
      <c r="PMO2645" s="88"/>
      <c r="PMP2645" s="88"/>
      <c r="PMQ2645" s="88"/>
      <c r="PMR2645" s="88"/>
      <c r="PMS2645" s="88"/>
      <c r="PMT2645" s="88"/>
      <c r="PMU2645" s="88"/>
      <c r="PMV2645" s="88"/>
      <c r="PMW2645" s="88"/>
      <c r="PMX2645" s="88"/>
      <c r="PMY2645" s="88"/>
      <c r="PMZ2645" s="88"/>
      <c r="PNA2645" s="88"/>
      <c r="PNB2645" s="88"/>
      <c r="PNC2645" s="88"/>
      <c r="PND2645" s="88"/>
      <c r="PNE2645" s="88"/>
      <c r="PNF2645" s="88"/>
      <c r="PNG2645" s="88"/>
      <c r="PNH2645" s="88"/>
      <c r="PNI2645" s="88"/>
      <c r="PNJ2645" s="88"/>
      <c r="PNK2645" s="88"/>
      <c r="PNL2645" s="88"/>
      <c r="PNM2645" s="88"/>
      <c r="PNN2645" s="88"/>
      <c r="PNO2645" s="88"/>
      <c r="PNP2645" s="88"/>
      <c r="PNQ2645" s="88"/>
      <c r="PNR2645" s="88"/>
      <c r="PNS2645" s="88"/>
      <c r="PNT2645" s="88"/>
      <c r="PNU2645" s="88"/>
      <c r="PNV2645" s="88"/>
      <c r="PNW2645" s="88"/>
      <c r="PNX2645" s="88"/>
      <c r="PNY2645" s="88"/>
      <c r="PNZ2645" s="88"/>
      <c r="POA2645" s="88"/>
      <c r="POB2645" s="88"/>
      <c r="POC2645" s="88"/>
      <c r="POD2645" s="88"/>
      <c r="POE2645" s="88"/>
      <c r="POF2645" s="88"/>
      <c r="POG2645" s="88"/>
      <c r="POH2645" s="88"/>
      <c r="POI2645" s="88"/>
      <c r="POJ2645" s="88"/>
      <c r="POK2645" s="88"/>
      <c r="POL2645" s="88"/>
      <c r="POM2645" s="88"/>
      <c r="PON2645" s="88"/>
      <c r="POO2645" s="88"/>
      <c r="POP2645" s="88"/>
      <c r="POQ2645" s="88"/>
      <c r="POR2645" s="88"/>
      <c r="POS2645" s="88"/>
      <c r="POT2645" s="88"/>
      <c r="POU2645" s="88"/>
      <c r="POV2645" s="88"/>
      <c r="POW2645" s="88"/>
      <c r="POX2645" s="88"/>
      <c r="POY2645" s="88"/>
      <c r="POZ2645" s="88"/>
      <c r="PPA2645" s="88"/>
      <c r="PPB2645" s="88"/>
      <c r="PPC2645" s="88"/>
      <c r="PPD2645" s="88"/>
      <c r="PPE2645" s="88"/>
      <c r="PPF2645" s="88"/>
      <c r="PPG2645" s="88"/>
      <c r="PPH2645" s="88"/>
      <c r="PPI2645" s="88"/>
      <c r="PPJ2645" s="88"/>
      <c r="PPK2645" s="88"/>
      <c r="PPL2645" s="88"/>
      <c r="PPM2645" s="88"/>
      <c r="PPN2645" s="88"/>
      <c r="PPO2645" s="88"/>
      <c r="PPP2645" s="88"/>
      <c r="PPQ2645" s="88"/>
      <c r="PPR2645" s="88"/>
      <c r="PPS2645" s="88"/>
      <c r="PPT2645" s="88"/>
      <c r="PPU2645" s="88"/>
      <c r="PPV2645" s="88"/>
      <c r="PPW2645" s="88"/>
      <c r="PPX2645" s="88"/>
      <c r="PPY2645" s="88"/>
      <c r="PPZ2645" s="88"/>
      <c r="PQA2645" s="88"/>
      <c r="PQB2645" s="88"/>
      <c r="PQC2645" s="88"/>
      <c r="PQD2645" s="88"/>
      <c r="PQE2645" s="88"/>
      <c r="PQF2645" s="88"/>
      <c r="PQG2645" s="88"/>
      <c r="PQH2645" s="88"/>
      <c r="PQI2645" s="88"/>
      <c r="PQJ2645" s="88"/>
      <c r="PQK2645" s="88"/>
      <c r="PQL2645" s="88"/>
      <c r="PQM2645" s="88"/>
      <c r="PQN2645" s="88"/>
      <c r="PQO2645" s="88"/>
      <c r="PQP2645" s="88"/>
      <c r="PQQ2645" s="88"/>
      <c r="PQR2645" s="88"/>
      <c r="PQS2645" s="88"/>
      <c r="PQT2645" s="88"/>
      <c r="PQU2645" s="88"/>
      <c r="PQV2645" s="88"/>
      <c r="PQW2645" s="88"/>
      <c r="PQX2645" s="88"/>
      <c r="PQY2645" s="88"/>
      <c r="PQZ2645" s="88"/>
      <c r="PRA2645" s="88"/>
      <c r="PRB2645" s="88"/>
      <c r="PRC2645" s="88"/>
      <c r="PRD2645" s="88"/>
      <c r="PRE2645" s="88"/>
      <c r="PRF2645" s="88"/>
      <c r="PRG2645" s="88"/>
      <c r="PRH2645" s="88"/>
      <c r="PRI2645" s="88"/>
      <c r="PRJ2645" s="88"/>
      <c r="PRK2645" s="88"/>
      <c r="PRL2645" s="88"/>
      <c r="PRM2645" s="88"/>
      <c r="PRN2645" s="88"/>
      <c r="PRO2645" s="88"/>
      <c r="PRP2645" s="88"/>
      <c r="PRQ2645" s="88"/>
      <c r="PRR2645" s="88"/>
      <c r="PRS2645" s="88"/>
      <c r="PRT2645" s="88"/>
      <c r="PRU2645" s="88"/>
      <c r="PRV2645" s="88"/>
      <c r="PRW2645" s="88"/>
      <c r="PRX2645" s="88"/>
      <c r="PRY2645" s="88"/>
      <c r="PRZ2645" s="88"/>
      <c r="PSA2645" s="88"/>
      <c r="PSB2645" s="88"/>
      <c r="PSC2645" s="88"/>
      <c r="PSD2645" s="88"/>
      <c r="PSE2645" s="88"/>
      <c r="PSF2645" s="88"/>
      <c r="PSG2645" s="88"/>
      <c r="PSH2645" s="88"/>
      <c r="PSI2645" s="88"/>
      <c r="PSJ2645" s="88"/>
      <c r="PSK2645" s="88"/>
      <c r="PSL2645" s="88"/>
      <c r="PSM2645" s="88"/>
      <c r="PSN2645" s="88"/>
      <c r="PSO2645" s="88"/>
      <c r="PSP2645" s="88"/>
      <c r="PSQ2645" s="88"/>
      <c r="PSR2645" s="88"/>
      <c r="PSS2645" s="88"/>
      <c r="PST2645" s="88"/>
      <c r="PSU2645" s="88"/>
      <c r="PSV2645" s="88"/>
      <c r="PSW2645" s="88"/>
      <c r="PSX2645" s="88"/>
      <c r="PSY2645" s="88"/>
      <c r="PSZ2645" s="88"/>
      <c r="PTA2645" s="88"/>
      <c r="PTB2645" s="88"/>
      <c r="PTC2645" s="88"/>
      <c r="PTD2645" s="88"/>
      <c r="PTE2645" s="88"/>
      <c r="PTF2645" s="88"/>
      <c r="PTG2645" s="88"/>
      <c r="PTH2645" s="88"/>
      <c r="PTI2645" s="88"/>
      <c r="PTJ2645" s="88"/>
      <c r="PTK2645" s="88"/>
      <c r="PTL2645" s="88"/>
      <c r="PTM2645" s="88"/>
      <c r="PTN2645" s="88"/>
      <c r="PTO2645" s="88"/>
      <c r="PTP2645" s="88"/>
      <c r="PTQ2645" s="88"/>
      <c r="PTR2645" s="88"/>
      <c r="PTS2645" s="88"/>
      <c r="PTT2645" s="88"/>
      <c r="PTU2645" s="88"/>
      <c r="PTV2645" s="88"/>
      <c r="PTW2645" s="88"/>
      <c r="PTX2645" s="88"/>
      <c r="PTY2645" s="88"/>
      <c r="PTZ2645" s="88"/>
      <c r="PUA2645" s="88"/>
      <c r="PUB2645" s="88"/>
      <c r="PUC2645" s="88"/>
      <c r="PUD2645" s="88"/>
      <c r="PUE2645" s="88"/>
      <c r="PUF2645" s="88"/>
      <c r="PUG2645" s="88"/>
      <c r="PUH2645" s="88"/>
      <c r="PUI2645" s="88"/>
      <c r="PUJ2645" s="88"/>
      <c r="PUK2645" s="88"/>
      <c r="PUL2645" s="88"/>
      <c r="PUM2645" s="88"/>
      <c r="PUN2645" s="88"/>
      <c r="PUO2645" s="88"/>
      <c r="PUP2645" s="88"/>
      <c r="PUQ2645" s="88"/>
      <c r="PUR2645" s="88"/>
      <c r="PUS2645" s="88"/>
      <c r="PUT2645" s="88"/>
      <c r="PUU2645" s="88"/>
      <c r="PUV2645" s="88"/>
      <c r="PUW2645" s="88"/>
      <c r="PUX2645" s="88"/>
      <c r="PUY2645" s="88"/>
      <c r="PUZ2645" s="88"/>
      <c r="PVA2645" s="88"/>
      <c r="PVB2645" s="88"/>
      <c r="PVC2645" s="88"/>
      <c r="PVD2645" s="88"/>
      <c r="PVE2645" s="88"/>
      <c r="PVF2645" s="88"/>
      <c r="PVG2645" s="88"/>
      <c r="PVH2645" s="88"/>
      <c r="PVI2645" s="88"/>
      <c r="PVJ2645" s="88"/>
      <c r="PVK2645" s="88"/>
      <c r="PVL2645" s="88"/>
      <c r="PVM2645" s="88"/>
      <c r="PVN2645" s="88"/>
      <c r="PVO2645" s="88"/>
      <c r="PVP2645" s="88"/>
      <c r="PVQ2645" s="88"/>
      <c r="PVR2645" s="88"/>
      <c r="PVS2645" s="88"/>
      <c r="PVT2645" s="88"/>
      <c r="PVU2645" s="88"/>
      <c r="PVV2645" s="88"/>
      <c r="PVW2645" s="88"/>
      <c r="PVX2645" s="88"/>
      <c r="PVY2645" s="88"/>
      <c r="PVZ2645" s="88"/>
      <c r="PWA2645" s="88"/>
      <c r="PWB2645" s="88"/>
      <c r="PWC2645" s="88"/>
      <c r="PWD2645" s="88"/>
      <c r="PWE2645" s="88"/>
      <c r="PWF2645" s="88"/>
      <c r="PWG2645" s="88"/>
      <c r="PWH2645" s="88"/>
      <c r="PWI2645" s="88"/>
      <c r="PWJ2645" s="88"/>
      <c r="PWK2645" s="88"/>
      <c r="PWL2645" s="88"/>
      <c r="PWM2645" s="88"/>
      <c r="PWN2645" s="88"/>
      <c r="PWO2645" s="88"/>
      <c r="PWP2645" s="88"/>
      <c r="PWQ2645" s="88"/>
      <c r="PWR2645" s="88"/>
      <c r="PWS2645" s="88"/>
      <c r="PWT2645" s="88"/>
      <c r="PWU2645" s="88"/>
      <c r="PWV2645" s="88"/>
      <c r="PWW2645" s="88"/>
      <c r="PWX2645" s="88"/>
      <c r="PWY2645" s="88"/>
      <c r="PWZ2645" s="88"/>
      <c r="PXA2645" s="88"/>
      <c r="PXB2645" s="88"/>
      <c r="PXC2645" s="88"/>
      <c r="PXD2645" s="88"/>
      <c r="PXE2645" s="88"/>
      <c r="PXF2645" s="88"/>
      <c r="PXG2645" s="88"/>
      <c r="PXH2645" s="88"/>
      <c r="PXI2645" s="88"/>
      <c r="PXJ2645" s="88"/>
      <c r="PXK2645" s="88"/>
      <c r="PXL2645" s="88"/>
      <c r="PXM2645" s="88"/>
      <c r="PXN2645" s="88"/>
      <c r="PXO2645" s="88"/>
      <c r="PXP2645" s="88"/>
      <c r="PXQ2645" s="88"/>
      <c r="PXR2645" s="88"/>
      <c r="PXS2645" s="88"/>
      <c r="PXT2645" s="88"/>
      <c r="PXU2645" s="88"/>
      <c r="PXV2645" s="88"/>
      <c r="PXW2645" s="88"/>
      <c r="PXX2645" s="88"/>
      <c r="PXY2645" s="88"/>
      <c r="PXZ2645" s="88"/>
      <c r="PYA2645" s="88"/>
      <c r="PYB2645" s="88"/>
      <c r="PYC2645" s="88"/>
      <c r="PYD2645" s="88"/>
      <c r="PYE2645" s="88"/>
      <c r="PYF2645" s="88"/>
      <c r="PYG2645" s="88"/>
      <c r="PYH2645" s="88"/>
      <c r="PYI2645" s="88"/>
      <c r="PYJ2645" s="88"/>
      <c r="PYK2645" s="88"/>
      <c r="PYL2645" s="88"/>
      <c r="PYM2645" s="88"/>
      <c r="PYN2645" s="88"/>
      <c r="PYO2645" s="88"/>
      <c r="PYP2645" s="88"/>
      <c r="PYQ2645" s="88"/>
      <c r="PYR2645" s="88"/>
      <c r="PYS2645" s="88"/>
      <c r="PYT2645" s="88"/>
      <c r="PYU2645" s="88"/>
      <c r="PYV2645" s="88"/>
      <c r="PYW2645" s="88"/>
      <c r="PYX2645" s="88"/>
      <c r="PYY2645" s="88"/>
      <c r="PYZ2645" s="88"/>
      <c r="PZA2645" s="88"/>
      <c r="PZB2645" s="88"/>
      <c r="PZC2645" s="88"/>
      <c r="PZD2645" s="88"/>
      <c r="PZE2645" s="88"/>
      <c r="PZF2645" s="88"/>
      <c r="PZG2645" s="88"/>
      <c r="PZH2645" s="88"/>
      <c r="PZI2645" s="88"/>
      <c r="PZJ2645" s="88"/>
      <c r="PZK2645" s="88"/>
      <c r="PZL2645" s="88"/>
      <c r="PZM2645" s="88"/>
      <c r="PZN2645" s="88"/>
      <c r="PZO2645" s="88"/>
      <c r="PZP2645" s="88"/>
      <c r="PZQ2645" s="88"/>
      <c r="PZR2645" s="88"/>
      <c r="PZS2645" s="88"/>
      <c r="PZT2645" s="88"/>
      <c r="PZU2645" s="88"/>
      <c r="PZV2645" s="88"/>
      <c r="PZW2645" s="88"/>
      <c r="PZX2645" s="88"/>
      <c r="PZY2645" s="88"/>
      <c r="PZZ2645" s="88"/>
      <c r="QAA2645" s="88"/>
      <c r="QAB2645" s="88"/>
      <c r="QAC2645" s="88"/>
      <c r="QAD2645" s="88"/>
      <c r="QAE2645" s="88"/>
      <c r="QAF2645" s="88"/>
      <c r="QAG2645" s="88"/>
      <c r="QAH2645" s="88"/>
      <c r="QAI2645" s="88"/>
      <c r="QAJ2645" s="88"/>
      <c r="QAK2645" s="88"/>
      <c r="QAL2645" s="88"/>
      <c r="QAM2645" s="88"/>
      <c r="QAN2645" s="88"/>
      <c r="QAO2645" s="88"/>
      <c r="QAP2645" s="88"/>
      <c r="QAQ2645" s="88"/>
      <c r="QAR2645" s="88"/>
      <c r="QAS2645" s="88"/>
      <c r="QAT2645" s="88"/>
      <c r="QAU2645" s="88"/>
      <c r="QAV2645" s="88"/>
      <c r="QAW2645" s="88"/>
      <c r="QAX2645" s="88"/>
      <c r="QAY2645" s="88"/>
      <c r="QAZ2645" s="88"/>
      <c r="QBA2645" s="88"/>
      <c r="QBB2645" s="88"/>
      <c r="QBC2645" s="88"/>
      <c r="QBD2645" s="88"/>
      <c r="QBE2645" s="88"/>
      <c r="QBF2645" s="88"/>
      <c r="QBG2645" s="88"/>
      <c r="QBH2645" s="88"/>
      <c r="QBI2645" s="88"/>
      <c r="QBJ2645" s="88"/>
      <c r="QBK2645" s="88"/>
      <c r="QBL2645" s="88"/>
      <c r="QBM2645" s="88"/>
      <c r="QBN2645" s="88"/>
      <c r="QBO2645" s="88"/>
      <c r="QBP2645" s="88"/>
      <c r="QBQ2645" s="88"/>
      <c r="QBR2645" s="88"/>
      <c r="QBS2645" s="88"/>
      <c r="QBT2645" s="88"/>
      <c r="QBU2645" s="88"/>
      <c r="QBV2645" s="88"/>
      <c r="QBW2645" s="88"/>
      <c r="QBX2645" s="88"/>
      <c r="QBY2645" s="88"/>
      <c r="QBZ2645" s="88"/>
      <c r="QCA2645" s="88"/>
      <c r="QCB2645" s="88"/>
      <c r="QCC2645" s="88"/>
      <c r="QCD2645" s="88"/>
      <c r="QCE2645" s="88"/>
      <c r="QCF2645" s="88"/>
      <c r="QCG2645" s="88"/>
      <c r="QCH2645" s="88"/>
      <c r="QCI2645" s="88"/>
      <c r="QCJ2645" s="88"/>
      <c r="QCK2645" s="88"/>
      <c r="QCL2645" s="88"/>
      <c r="QCM2645" s="88"/>
      <c r="QCN2645" s="88"/>
      <c r="QCO2645" s="88"/>
      <c r="QCP2645" s="88"/>
      <c r="QCQ2645" s="88"/>
      <c r="QCR2645" s="88"/>
      <c r="QCS2645" s="88"/>
      <c r="QCT2645" s="88"/>
      <c r="QCU2645" s="88"/>
      <c r="QCV2645" s="88"/>
      <c r="QCW2645" s="88"/>
      <c r="QCX2645" s="88"/>
      <c r="QCY2645" s="88"/>
      <c r="QCZ2645" s="88"/>
      <c r="QDA2645" s="88"/>
      <c r="QDB2645" s="88"/>
      <c r="QDC2645" s="88"/>
      <c r="QDD2645" s="88"/>
      <c r="QDE2645" s="88"/>
      <c r="QDF2645" s="88"/>
      <c r="QDG2645" s="88"/>
      <c r="QDH2645" s="88"/>
      <c r="QDI2645" s="88"/>
      <c r="QDJ2645" s="88"/>
      <c r="QDK2645" s="88"/>
      <c r="QDL2645" s="88"/>
      <c r="QDM2645" s="88"/>
      <c r="QDN2645" s="88"/>
      <c r="QDO2645" s="88"/>
      <c r="QDP2645" s="88"/>
      <c r="QDQ2645" s="88"/>
      <c r="QDR2645" s="88"/>
      <c r="QDS2645" s="88"/>
      <c r="QDT2645" s="88"/>
      <c r="QDU2645" s="88"/>
      <c r="QDV2645" s="88"/>
      <c r="QDW2645" s="88"/>
      <c r="QDX2645" s="88"/>
      <c r="QDY2645" s="88"/>
      <c r="QDZ2645" s="88"/>
      <c r="QEA2645" s="88"/>
      <c r="QEB2645" s="88"/>
      <c r="QEC2645" s="88"/>
      <c r="QED2645" s="88"/>
      <c r="QEE2645" s="88"/>
      <c r="QEF2645" s="88"/>
      <c r="QEG2645" s="88"/>
      <c r="QEH2645" s="88"/>
      <c r="QEI2645" s="88"/>
      <c r="QEJ2645" s="88"/>
      <c r="QEK2645" s="88"/>
      <c r="QEL2645" s="88"/>
      <c r="QEM2645" s="88"/>
      <c r="QEN2645" s="88"/>
      <c r="QEO2645" s="88"/>
      <c r="QEP2645" s="88"/>
      <c r="QEQ2645" s="88"/>
      <c r="QER2645" s="88"/>
      <c r="QES2645" s="88"/>
      <c r="QET2645" s="88"/>
      <c r="QEU2645" s="88"/>
      <c r="QEV2645" s="88"/>
      <c r="QEW2645" s="88"/>
      <c r="QEX2645" s="88"/>
      <c r="QEY2645" s="88"/>
      <c r="QEZ2645" s="88"/>
      <c r="QFA2645" s="88"/>
      <c r="QFB2645" s="88"/>
      <c r="QFC2645" s="88"/>
      <c r="QFD2645" s="88"/>
      <c r="QFE2645" s="88"/>
      <c r="QFF2645" s="88"/>
      <c r="QFG2645" s="88"/>
      <c r="QFH2645" s="88"/>
      <c r="QFI2645" s="88"/>
      <c r="QFJ2645" s="88"/>
      <c r="QFK2645" s="88"/>
      <c r="QFL2645" s="88"/>
      <c r="QFM2645" s="88"/>
      <c r="QFN2645" s="88"/>
      <c r="QFO2645" s="88"/>
      <c r="QFP2645" s="88"/>
      <c r="QFQ2645" s="88"/>
      <c r="QFR2645" s="88"/>
      <c r="QFS2645" s="88"/>
      <c r="QFT2645" s="88"/>
      <c r="QFU2645" s="88"/>
      <c r="QFV2645" s="88"/>
      <c r="QFW2645" s="88"/>
      <c r="QFX2645" s="88"/>
      <c r="QFY2645" s="88"/>
      <c r="QFZ2645" s="88"/>
      <c r="QGA2645" s="88"/>
      <c r="QGB2645" s="88"/>
      <c r="QGC2645" s="88"/>
      <c r="QGD2645" s="88"/>
      <c r="QGE2645" s="88"/>
      <c r="QGF2645" s="88"/>
      <c r="QGG2645" s="88"/>
      <c r="QGH2645" s="88"/>
      <c r="QGI2645" s="88"/>
      <c r="QGJ2645" s="88"/>
      <c r="QGK2645" s="88"/>
      <c r="QGL2645" s="88"/>
      <c r="QGM2645" s="88"/>
      <c r="QGN2645" s="88"/>
      <c r="QGO2645" s="88"/>
      <c r="QGP2645" s="88"/>
      <c r="QGQ2645" s="88"/>
      <c r="QGR2645" s="88"/>
      <c r="QGS2645" s="88"/>
      <c r="QGT2645" s="88"/>
      <c r="QGU2645" s="88"/>
      <c r="QGV2645" s="88"/>
      <c r="QGW2645" s="88"/>
      <c r="QGX2645" s="88"/>
      <c r="QGY2645" s="88"/>
      <c r="QGZ2645" s="88"/>
      <c r="QHA2645" s="88"/>
      <c r="QHB2645" s="88"/>
      <c r="QHC2645" s="88"/>
      <c r="QHD2645" s="88"/>
      <c r="QHE2645" s="88"/>
      <c r="QHF2645" s="88"/>
      <c r="QHG2645" s="88"/>
      <c r="QHH2645" s="88"/>
      <c r="QHI2645" s="88"/>
      <c r="QHJ2645" s="88"/>
      <c r="QHK2645" s="88"/>
      <c r="QHL2645" s="88"/>
      <c r="QHM2645" s="88"/>
      <c r="QHN2645" s="88"/>
      <c r="QHO2645" s="88"/>
      <c r="QHP2645" s="88"/>
      <c r="QHQ2645" s="88"/>
      <c r="QHR2645" s="88"/>
      <c r="QHS2645" s="88"/>
      <c r="QHT2645" s="88"/>
      <c r="QHU2645" s="88"/>
      <c r="QHV2645" s="88"/>
      <c r="QHW2645" s="88"/>
      <c r="QHX2645" s="88"/>
      <c r="QHY2645" s="88"/>
      <c r="QHZ2645" s="88"/>
      <c r="QIA2645" s="88"/>
      <c r="QIB2645" s="88"/>
      <c r="QIC2645" s="88"/>
      <c r="QID2645" s="88"/>
      <c r="QIE2645" s="88"/>
      <c r="QIF2645" s="88"/>
      <c r="QIG2645" s="88"/>
      <c r="QIH2645" s="88"/>
      <c r="QII2645" s="88"/>
      <c r="QIJ2645" s="88"/>
      <c r="QIK2645" s="88"/>
      <c r="QIL2645" s="88"/>
      <c r="QIM2645" s="88"/>
      <c r="QIN2645" s="88"/>
      <c r="QIO2645" s="88"/>
      <c r="QIP2645" s="88"/>
      <c r="QIQ2645" s="88"/>
      <c r="QIR2645" s="88"/>
      <c r="QIS2645" s="88"/>
      <c r="QIT2645" s="88"/>
      <c r="QIU2645" s="88"/>
      <c r="QIV2645" s="88"/>
      <c r="QIW2645" s="88"/>
      <c r="QIX2645" s="88"/>
      <c r="QIY2645" s="88"/>
      <c r="QIZ2645" s="88"/>
      <c r="QJA2645" s="88"/>
      <c r="QJB2645" s="88"/>
      <c r="QJC2645" s="88"/>
      <c r="QJD2645" s="88"/>
      <c r="QJE2645" s="88"/>
      <c r="QJF2645" s="88"/>
      <c r="QJG2645" s="88"/>
      <c r="QJH2645" s="88"/>
      <c r="QJI2645" s="88"/>
      <c r="QJJ2645" s="88"/>
      <c r="QJK2645" s="88"/>
      <c r="QJL2645" s="88"/>
      <c r="QJM2645" s="88"/>
      <c r="QJN2645" s="88"/>
      <c r="QJO2645" s="88"/>
      <c r="QJP2645" s="88"/>
      <c r="QJQ2645" s="88"/>
      <c r="QJR2645" s="88"/>
      <c r="QJS2645" s="88"/>
      <c r="QJT2645" s="88"/>
      <c r="QJU2645" s="88"/>
      <c r="QJV2645" s="88"/>
      <c r="QJW2645" s="88"/>
      <c r="QJX2645" s="88"/>
      <c r="QJY2645" s="88"/>
      <c r="QJZ2645" s="88"/>
      <c r="QKA2645" s="88"/>
      <c r="QKB2645" s="88"/>
      <c r="QKC2645" s="88"/>
      <c r="QKD2645" s="88"/>
      <c r="QKE2645" s="88"/>
      <c r="QKF2645" s="88"/>
      <c r="QKG2645" s="88"/>
      <c r="QKH2645" s="88"/>
      <c r="QKI2645" s="88"/>
      <c r="QKJ2645" s="88"/>
      <c r="QKK2645" s="88"/>
      <c r="QKL2645" s="88"/>
      <c r="QKM2645" s="88"/>
      <c r="QKN2645" s="88"/>
      <c r="QKO2645" s="88"/>
      <c r="QKP2645" s="88"/>
      <c r="QKQ2645" s="88"/>
      <c r="QKR2645" s="88"/>
      <c r="QKS2645" s="88"/>
      <c r="QKT2645" s="88"/>
      <c r="QKU2645" s="88"/>
      <c r="QKV2645" s="88"/>
      <c r="QKW2645" s="88"/>
      <c r="QKX2645" s="88"/>
      <c r="QKY2645" s="88"/>
      <c r="QKZ2645" s="88"/>
      <c r="QLA2645" s="88"/>
      <c r="QLB2645" s="88"/>
      <c r="QLC2645" s="88"/>
      <c r="QLD2645" s="88"/>
      <c r="QLE2645" s="88"/>
      <c r="QLF2645" s="88"/>
      <c r="QLG2645" s="88"/>
      <c r="QLH2645" s="88"/>
      <c r="QLI2645" s="88"/>
      <c r="QLJ2645" s="88"/>
      <c r="QLK2645" s="88"/>
      <c r="QLL2645" s="88"/>
      <c r="QLM2645" s="88"/>
      <c r="QLN2645" s="88"/>
      <c r="QLO2645" s="88"/>
      <c r="QLP2645" s="88"/>
      <c r="QLQ2645" s="88"/>
      <c r="QLR2645" s="88"/>
      <c r="QLS2645" s="88"/>
      <c r="QLT2645" s="88"/>
      <c r="QLU2645" s="88"/>
      <c r="QLV2645" s="88"/>
      <c r="QLW2645" s="88"/>
      <c r="QLX2645" s="88"/>
      <c r="QLY2645" s="88"/>
      <c r="QLZ2645" s="88"/>
      <c r="QMA2645" s="88"/>
      <c r="QMB2645" s="88"/>
      <c r="QMC2645" s="88"/>
      <c r="QMD2645" s="88"/>
      <c r="QME2645" s="88"/>
      <c r="QMF2645" s="88"/>
      <c r="QMG2645" s="88"/>
      <c r="QMH2645" s="88"/>
      <c r="QMI2645" s="88"/>
      <c r="QMJ2645" s="88"/>
      <c r="QMK2645" s="88"/>
      <c r="QML2645" s="88"/>
      <c r="QMM2645" s="88"/>
      <c r="QMN2645" s="88"/>
      <c r="QMO2645" s="88"/>
      <c r="QMP2645" s="88"/>
      <c r="QMQ2645" s="88"/>
      <c r="QMR2645" s="88"/>
      <c r="QMS2645" s="88"/>
      <c r="QMT2645" s="88"/>
      <c r="QMU2645" s="88"/>
      <c r="QMV2645" s="88"/>
      <c r="QMW2645" s="88"/>
      <c r="QMX2645" s="88"/>
      <c r="QMY2645" s="88"/>
      <c r="QMZ2645" s="88"/>
      <c r="QNA2645" s="88"/>
      <c r="QNB2645" s="88"/>
      <c r="QNC2645" s="88"/>
      <c r="QND2645" s="88"/>
      <c r="QNE2645" s="88"/>
      <c r="QNF2645" s="88"/>
      <c r="QNG2645" s="88"/>
      <c r="QNH2645" s="88"/>
      <c r="QNI2645" s="88"/>
      <c r="QNJ2645" s="88"/>
      <c r="QNK2645" s="88"/>
      <c r="QNL2645" s="88"/>
      <c r="QNM2645" s="88"/>
      <c r="QNN2645" s="88"/>
      <c r="QNO2645" s="88"/>
      <c r="QNP2645" s="88"/>
      <c r="QNQ2645" s="88"/>
      <c r="QNR2645" s="88"/>
      <c r="QNS2645" s="88"/>
      <c r="QNT2645" s="88"/>
      <c r="QNU2645" s="88"/>
      <c r="QNV2645" s="88"/>
      <c r="QNW2645" s="88"/>
      <c r="QNX2645" s="88"/>
      <c r="QNY2645" s="88"/>
      <c r="QNZ2645" s="88"/>
      <c r="QOA2645" s="88"/>
      <c r="QOB2645" s="88"/>
      <c r="QOC2645" s="88"/>
      <c r="QOD2645" s="88"/>
      <c r="QOE2645" s="88"/>
      <c r="QOF2645" s="88"/>
      <c r="QOG2645" s="88"/>
      <c r="QOH2645" s="88"/>
      <c r="QOI2645" s="88"/>
      <c r="QOJ2645" s="88"/>
      <c r="QOK2645" s="88"/>
      <c r="QOL2645" s="88"/>
      <c r="QOM2645" s="88"/>
      <c r="QON2645" s="88"/>
      <c r="QOO2645" s="88"/>
      <c r="QOP2645" s="88"/>
      <c r="QOQ2645" s="88"/>
      <c r="QOR2645" s="88"/>
      <c r="QOS2645" s="88"/>
      <c r="QOT2645" s="88"/>
      <c r="QOU2645" s="88"/>
      <c r="QOV2645" s="88"/>
      <c r="QOW2645" s="88"/>
      <c r="QOX2645" s="88"/>
      <c r="QOY2645" s="88"/>
      <c r="QOZ2645" s="88"/>
      <c r="QPA2645" s="88"/>
      <c r="QPB2645" s="88"/>
      <c r="QPC2645" s="88"/>
      <c r="QPD2645" s="88"/>
      <c r="QPE2645" s="88"/>
      <c r="QPF2645" s="88"/>
      <c r="QPG2645" s="88"/>
      <c r="QPH2645" s="88"/>
      <c r="QPI2645" s="88"/>
      <c r="QPJ2645" s="88"/>
      <c r="QPK2645" s="88"/>
      <c r="QPL2645" s="88"/>
      <c r="QPM2645" s="88"/>
      <c r="QPN2645" s="88"/>
      <c r="QPO2645" s="88"/>
      <c r="QPP2645" s="88"/>
      <c r="QPQ2645" s="88"/>
      <c r="QPR2645" s="88"/>
      <c r="QPS2645" s="88"/>
      <c r="QPT2645" s="88"/>
      <c r="QPU2645" s="88"/>
      <c r="QPV2645" s="88"/>
      <c r="QPW2645" s="88"/>
      <c r="QPX2645" s="88"/>
      <c r="QPY2645" s="88"/>
      <c r="QPZ2645" s="88"/>
      <c r="QQA2645" s="88"/>
      <c r="QQB2645" s="88"/>
      <c r="QQC2645" s="88"/>
      <c r="QQD2645" s="88"/>
      <c r="QQE2645" s="88"/>
      <c r="QQF2645" s="88"/>
      <c r="QQG2645" s="88"/>
      <c r="QQH2645" s="88"/>
      <c r="QQI2645" s="88"/>
      <c r="QQJ2645" s="88"/>
      <c r="QQK2645" s="88"/>
      <c r="QQL2645" s="88"/>
      <c r="QQM2645" s="88"/>
      <c r="QQN2645" s="88"/>
      <c r="QQO2645" s="88"/>
      <c r="QQP2645" s="88"/>
      <c r="QQQ2645" s="88"/>
      <c r="QQR2645" s="88"/>
      <c r="QQS2645" s="88"/>
      <c r="QQT2645" s="88"/>
      <c r="QQU2645" s="88"/>
      <c r="QQV2645" s="88"/>
      <c r="QQW2645" s="88"/>
      <c r="QQX2645" s="88"/>
      <c r="QQY2645" s="88"/>
      <c r="QQZ2645" s="88"/>
      <c r="QRA2645" s="88"/>
      <c r="QRB2645" s="88"/>
      <c r="QRC2645" s="88"/>
      <c r="QRD2645" s="88"/>
      <c r="QRE2645" s="88"/>
      <c r="QRF2645" s="88"/>
      <c r="QRG2645" s="88"/>
      <c r="QRH2645" s="88"/>
      <c r="QRI2645" s="88"/>
      <c r="QRJ2645" s="88"/>
      <c r="QRK2645" s="88"/>
      <c r="QRL2645" s="88"/>
      <c r="QRM2645" s="88"/>
      <c r="QRN2645" s="88"/>
      <c r="QRO2645" s="88"/>
      <c r="QRP2645" s="88"/>
      <c r="QRQ2645" s="88"/>
      <c r="QRR2645" s="88"/>
      <c r="QRS2645" s="88"/>
      <c r="QRT2645" s="88"/>
      <c r="QRU2645" s="88"/>
      <c r="QRV2645" s="88"/>
      <c r="QRW2645" s="88"/>
      <c r="QRX2645" s="88"/>
      <c r="QRY2645" s="88"/>
      <c r="QRZ2645" s="88"/>
      <c r="QSA2645" s="88"/>
      <c r="QSB2645" s="88"/>
      <c r="QSC2645" s="88"/>
      <c r="QSD2645" s="88"/>
      <c r="QSE2645" s="88"/>
      <c r="QSF2645" s="88"/>
      <c r="QSG2645" s="88"/>
      <c r="QSH2645" s="88"/>
      <c r="QSI2645" s="88"/>
      <c r="QSJ2645" s="88"/>
      <c r="QSK2645" s="88"/>
      <c r="QSL2645" s="88"/>
      <c r="QSM2645" s="88"/>
      <c r="QSN2645" s="88"/>
      <c r="QSO2645" s="88"/>
      <c r="QSP2645" s="88"/>
      <c r="QSQ2645" s="88"/>
      <c r="QSR2645" s="88"/>
      <c r="QSS2645" s="88"/>
      <c r="QST2645" s="88"/>
      <c r="QSU2645" s="88"/>
      <c r="QSV2645" s="88"/>
      <c r="QSW2645" s="88"/>
      <c r="QSX2645" s="88"/>
      <c r="QSY2645" s="88"/>
      <c r="QSZ2645" s="88"/>
      <c r="QTA2645" s="88"/>
      <c r="QTB2645" s="88"/>
      <c r="QTC2645" s="88"/>
      <c r="QTD2645" s="88"/>
      <c r="QTE2645" s="88"/>
      <c r="QTF2645" s="88"/>
      <c r="QTG2645" s="88"/>
      <c r="QTH2645" s="88"/>
      <c r="QTI2645" s="88"/>
      <c r="QTJ2645" s="88"/>
      <c r="QTK2645" s="88"/>
      <c r="QTL2645" s="88"/>
      <c r="QTM2645" s="88"/>
      <c r="QTN2645" s="88"/>
      <c r="QTO2645" s="88"/>
      <c r="QTP2645" s="88"/>
      <c r="QTQ2645" s="88"/>
      <c r="QTR2645" s="88"/>
      <c r="QTS2645" s="88"/>
      <c r="QTT2645" s="88"/>
      <c r="QTU2645" s="88"/>
      <c r="QTV2645" s="88"/>
      <c r="QTW2645" s="88"/>
      <c r="QTX2645" s="88"/>
      <c r="QTY2645" s="88"/>
      <c r="QTZ2645" s="88"/>
      <c r="QUA2645" s="88"/>
      <c r="QUB2645" s="88"/>
      <c r="QUC2645" s="88"/>
      <c r="QUD2645" s="88"/>
      <c r="QUE2645" s="88"/>
      <c r="QUF2645" s="88"/>
      <c r="QUG2645" s="88"/>
      <c r="QUH2645" s="88"/>
      <c r="QUI2645" s="88"/>
      <c r="QUJ2645" s="88"/>
      <c r="QUK2645" s="88"/>
      <c r="QUL2645" s="88"/>
      <c r="QUM2645" s="88"/>
      <c r="QUN2645" s="88"/>
      <c r="QUO2645" s="88"/>
      <c r="QUP2645" s="88"/>
      <c r="QUQ2645" s="88"/>
      <c r="QUR2645" s="88"/>
      <c r="QUS2645" s="88"/>
      <c r="QUT2645" s="88"/>
      <c r="QUU2645" s="88"/>
      <c r="QUV2645" s="88"/>
      <c r="QUW2645" s="88"/>
      <c r="QUX2645" s="88"/>
      <c r="QUY2645" s="88"/>
      <c r="QUZ2645" s="88"/>
      <c r="QVA2645" s="88"/>
      <c r="QVB2645" s="88"/>
      <c r="QVC2645" s="88"/>
      <c r="QVD2645" s="88"/>
      <c r="QVE2645" s="88"/>
      <c r="QVF2645" s="88"/>
      <c r="QVG2645" s="88"/>
      <c r="QVH2645" s="88"/>
      <c r="QVI2645" s="88"/>
      <c r="QVJ2645" s="88"/>
      <c r="QVK2645" s="88"/>
      <c r="QVL2645" s="88"/>
      <c r="QVM2645" s="88"/>
      <c r="QVN2645" s="88"/>
      <c r="QVO2645" s="88"/>
      <c r="QVP2645" s="88"/>
      <c r="QVQ2645" s="88"/>
      <c r="QVR2645" s="88"/>
      <c r="QVS2645" s="88"/>
      <c r="QVT2645" s="88"/>
      <c r="QVU2645" s="88"/>
      <c r="QVV2645" s="88"/>
      <c r="QVW2645" s="88"/>
      <c r="QVX2645" s="88"/>
      <c r="QVY2645" s="88"/>
      <c r="QVZ2645" s="88"/>
      <c r="QWA2645" s="88"/>
      <c r="QWB2645" s="88"/>
      <c r="QWC2645" s="88"/>
      <c r="QWD2645" s="88"/>
      <c r="QWE2645" s="88"/>
      <c r="QWF2645" s="88"/>
      <c r="QWG2645" s="88"/>
      <c r="QWH2645" s="88"/>
      <c r="QWI2645" s="88"/>
      <c r="QWJ2645" s="88"/>
      <c r="QWK2645" s="88"/>
      <c r="QWL2645" s="88"/>
      <c r="QWM2645" s="88"/>
      <c r="QWN2645" s="88"/>
      <c r="QWO2645" s="88"/>
      <c r="QWP2645" s="88"/>
      <c r="QWQ2645" s="88"/>
      <c r="QWR2645" s="88"/>
      <c r="QWS2645" s="88"/>
      <c r="QWT2645" s="88"/>
      <c r="QWU2645" s="88"/>
      <c r="QWV2645" s="88"/>
      <c r="QWW2645" s="88"/>
      <c r="QWX2645" s="88"/>
      <c r="QWY2645" s="88"/>
      <c r="QWZ2645" s="88"/>
      <c r="QXA2645" s="88"/>
      <c r="QXB2645" s="88"/>
      <c r="QXC2645" s="88"/>
      <c r="QXD2645" s="88"/>
      <c r="QXE2645" s="88"/>
      <c r="QXF2645" s="88"/>
      <c r="QXG2645" s="88"/>
      <c r="QXH2645" s="88"/>
      <c r="QXI2645" s="88"/>
      <c r="QXJ2645" s="88"/>
      <c r="QXK2645" s="88"/>
      <c r="QXL2645" s="88"/>
      <c r="QXM2645" s="88"/>
      <c r="QXN2645" s="88"/>
      <c r="QXO2645" s="88"/>
      <c r="QXP2645" s="88"/>
      <c r="QXQ2645" s="88"/>
      <c r="QXR2645" s="88"/>
      <c r="QXS2645" s="88"/>
      <c r="QXT2645" s="88"/>
      <c r="QXU2645" s="88"/>
      <c r="QXV2645" s="88"/>
      <c r="QXW2645" s="88"/>
      <c r="QXX2645" s="88"/>
      <c r="QXY2645" s="88"/>
      <c r="QXZ2645" s="88"/>
      <c r="QYA2645" s="88"/>
      <c r="QYB2645" s="88"/>
      <c r="QYC2645" s="88"/>
      <c r="QYD2645" s="88"/>
      <c r="QYE2645" s="88"/>
      <c r="QYF2645" s="88"/>
      <c r="QYG2645" s="88"/>
      <c r="QYH2645" s="88"/>
      <c r="QYI2645" s="88"/>
      <c r="QYJ2645" s="88"/>
      <c r="QYK2645" s="88"/>
      <c r="QYL2645" s="88"/>
      <c r="QYM2645" s="88"/>
      <c r="QYN2645" s="88"/>
      <c r="QYO2645" s="88"/>
      <c r="QYP2645" s="88"/>
      <c r="QYQ2645" s="88"/>
      <c r="QYR2645" s="88"/>
      <c r="QYS2645" s="88"/>
      <c r="QYT2645" s="88"/>
      <c r="QYU2645" s="88"/>
      <c r="QYV2645" s="88"/>
      <c r="QYW2645" s="88"/>
      <c r="QYX2645" s="88"/>
      <c r="QYY2645" s="88"/>
      <c r="QYZ2645" s="88"/>
      <c r="QZA2645" s="88"/>
      <c r="QZB2645" s="88"/>
      <c r="QZC2645" s="88"/>
      <c r="QZD2645" s="88"/>
      <c r="QZE2645" s="88"/>
      <c r="QZF2645" s="88"/>
      <c r="QZG2645" s="88"/>
      <c r="QZH2645" s="88"/>
      <c r="QZI2645" s="88"/>
      <c r="QZJ2645" s="88"/>
      <c r="QZK2645" s="88"/>
      <c r="QZL2645" s="88"/>
      <c r="QZM2645" s="88"/>
      <c r="QZN2645" s="88"/>
      <c r="QZO2645" s="88"/>
      <c r="QZP2645" s="88"/>
      <c r="QZQ2645" s="88"/>
      <c r="QZR2645" s="88"/>
      <c r="QZS2645" s="88"/>
      <c r="QZT2645" s="88"/>
      <c r="QZU2645" s="88"/>
      <c r="QZV2645" s="88"/>
      <c r="QZW2645" s="88"/>
      <c r="QZX2645" s="88"/>
      <c r="QZY2645" s="88"/>
      <c r="QZZ2645" s="88"/>
      <c r="RAA2645" s="88"/>
      <c r="RAB2645" s="88"/>
      <c r="RAC2645" s="88"/>
      <c r="RAD2645" s="88"/>
      <c r="RAE2645" s="88"/>
      <c r="RAF2645" s="88"/>
      <c r="RAG2645" s="88"/>
      <c r="RAH2645" s="88"/>
      <c r="RAI2645" s="88"/>
      <c r="RAJ2645" s="88"/>
      <c r="RAK2645" s="88"/>
      <c r="RAL2645" s="88"/>
      <c r="RAM2645" s="88"/>
      <c r="RAN2645" s="88"/>
      <c r="RAO2645" s="88"/>
      <c r="RAP2645" s="88"/>
      <c r="RAQ2645" s="88"/>
      <c r="RAR2645" s="88"/>
      <c r="RAS2645" s="88"/>
      <c r="RAT2645" s="88"/>
      <c r="RAU2645" s="88"/>
      <c r="RAV2645" s="88"/>
      <c r="RAW2645" s="88"/>
      <c r="RAX2645" s="88"/>
      <c r="RAY2645" s="88"/>
      <c r="RAZ2645" s="88"/>
      <c r="RBA2645" s="88"/>
      <c r="RBB2645" s="88"/>
      <c r="RBC2645" s="88"/>
      <c r="RBD2645" s="88"/>
      <c r="RBE2645" s="88"/>
      <c r="RBF2645" s="88"/>
      <c r="RBG2645" s="88"/>
      <c r="RBH2645" s="88"/>
      <c r="RBI2645" s="88"/>
      <c r="RBJ2645" s="88"/>
      <c r="RBK2645" s="88"/>
      <c r="RBL2645" s="88"/>
      <c r="RBM2645" s="88"/>
      <c r="RBN2645" s="88"/>
      <c r="RBO2645" s="88"/>
      <c r="RBP2645" s="88"/>
      <c r="RBQ2645" s="88"/>
      <c r="RBR2645" s="88"/>
      <c r="RBS2645" s="88"/>
      <c r="RBT2645" s="88"/>
      <c r="RBU2645" s="88"/>
      <c r="RBV2645" s="88"/>
      <c r="RBW2645" s="88"/>
      <c r="RBX2645" s="88"/>
      <c r="RBY2645" s="88"/>
      <c r="RBZ2645" s="88"/>
      <c r="RCA2645" s="88"/>
      <c r="RCB2645" s="88"/>
      <c r="RCC2645" s="88"/>
      <c r="RCD2645" s="88"/>
      <c r="RCE2645" s="88"/>
      <c r="RCF2645" s="88"/>
      <c r="RCG2645" s="88"/>
      <c r="RCH2645" s="88"/>
      <c r="RCI2645" s="88"/>
      <c r="RCJ2645" s="88"/>
      <c r="RCK2645" s="88"/>
      <c r="RCL2645" s="88"/>
      <c r="RCM2645" s="88"/>
      <c r="RCN2645" s="88"/>
      <c r="RCO2645" s="88"/>
      <c r="RCP2645" s="88"/>
      <c r="RCQ2645" s="88"/>
      <c r="RCR2645" s="88"/>
      <c r="RCS2645" s="88"/>
      <c r="RCT2645" s="88"/>
      <c r="RCU2645" s="88"/>
      <c r="RCV2645" s="88"/>
      <c r="RCW2645" s="88"/>
      <c r="RCX2645" s="88"/>
      <c r="RCY2645" s="88"/>
      <c r="RCZ2645" s="88"/>
      <c r="RDA2645" s="88"/>
      <c r="RDB2645" s="88"/>
      <c r="RDC2645" s="88"/>
      <c r="RDD2645" s="88"/>
      <c r="RDE2645" s="88"/>
      <c r="RDF2645" s="88"/>
      <c r="RDG2645" s="88"/>
      <c r="RDH2645" s="88"/>
      <c r="RDI2645" s="88"/>
      <c r="RDJ2645" s="88"/>
      <c r="RDK2645" s="88"/>
      <c r="RDL2645" s="88"/>
      <c r="RDM2645" s="88"/>
      <c r="RDN2645" s="88"/>
      <c r="RDO2645" s="88"/>
      <c r="RDP2645" s="88"/>
      <c r="RDQ2645" s="88"/>
      <c r="RDR2645" s="88"/>
      <c r="RDS2645" s="88"/>
      <c r="RDT2645" s="88"/>
      <c r="RDU2645" s="88"/>
      <c r="RDV2645" s="88"/>
      <c r="RDW2645" s="88"/>
      <c r="RDX2645" s="88"/>
      <c r="RDY2645" s="88"/>
      <c r="RDZ2645" s="88"/>
      <c r="REA2645" s="88"/>
      <c r="REB2645" s="88"/>
      <c r="REC2645" s="88"/>
      <c r="RED2645" s="88"/>
      <c r="REE2645" s="88"/>
      <c r="REF2645" s="88"/>
      <c r="REG2645" s="88"/>
      <c r="REH2645" s="88"/>
      <c r="REI2645" s="88"/>
      <c r="REJ2645" s="88"/>
      <c r="REK2645" s="88"/>
      <c r="REL2645" s="88"/>
      <c r="REM2645" s="88"/>
      <c r="REN2645" s="88"/>
      <c r="REO2645" s="88"/>
      <c r="REP2645" s="88"/>
      <c r="REQ2645" s="88"/>
      <c r="RER2645" s="88"/>
      <c r="RES2645" s="88"/>
      <c r="RET2645" s="88"/>
      <c r="REU2645" s="88"/>
      <c r="REV2645" s="88"/>
      <c r="REW2645" s="88"/>
      <c r="REX2645" s="88"/>
      <c r="REY2645" s="88"/>
      <c r="REZ2645" s="88"/>
      <c r="RFA2645" s="88"/>
      <c r="RFB2645" s="88"/>
      <c r="RFC2645" s="88"/>
      <c r="RFD2645" s="88"/>
      <c r="RFE2645" s="88"/>
      <c r="RFF2645" s="88"/>
      <c r="RFG2645" s="88"/>
      <c r="RFH2645" s="88"/>
      <c r="RFI2645" s="88"/>
      <c r="RFJ2645" s="88"/>
      <c r="RFK2645" s="88"/>
      <c r="RFL2645" s="88"/>
      <c r="RFM2645" s="88"/>
      <c r="RFN2645" s="88"/>
      <c r="RFO2645" s="88"/>
      <c r="RFP2645" s="88"/>
      <c r="RFQ2645" s="88"/>
      <c r="RFR2645" s="88"/>
      <c r="RFS2645" s="88"/>
      <c r="RFT2645" s="88"/>
      <c r="RFU2645" s="88"/>
      <c r="RFV2645" s="88"/>
      <c r="RFW2645" s="88"/>
      <c r="RFX2645" s="88"/>
      <c r="RFY2645" s="88"/>
      <c r="RFZ2645" s="88"/>
      <c r="RGA2645" s="88"/>
      <c r="RGB2645" s="88"/>
      <c r="RGC2645" s="88"/>
      <c r="RGD2645" s="88"/>
      <c r="RGE2645" s="88"/>
      <c r="RGF2645" s="88"/>
      <c r="RGG2645" s="88"/>
      <c r="RGH2645" s="88"/>
      <c r="RGI2645" s="88"/>
      <c r="RGJ2645" s="88"/>
      <c r="RGK2645" s="88"/>
      <c r="RGL2645" s="88"/>
      <c r="RGM2645" s="88"/>
      <c r="RGN2645" s="88"/>
      <c r="RGO2645" s="88"/>
      <c r="RGP2645" s="88"/>
      <c r="RGQ2645" s="88"/>
      <c r="RGR2645" s="88"/>
      <c r="RGS2645" s="88"/>
      <c r="RGT2645" s="88"/>
      <c r="RGU2645" s="88"/>
      <c r="RGV2645" s="88"/>
      <c r="RGW2645" s="88"/>
      <c r="RGX2645" s="88"/>
      <c r="RGY2645" s="88"/>
      <c r="RGZ2645" s="88"/>
      <c r="RHA2645" s="88"/>
      <c r="RHB2645" s="88"/>
      <c r="RHC2645" s="88"/>
      <c r="RHD2645" s="88"/>
      <c r="RHE2645" s="88"/>
      <c r="RHF2645" s="88"/>
      <c r="RHG2645" s="88"/>
      <c r="RHH2645" s="88"/>
      <c r="RHI2645" s="88"/>
      <c r="RHJ2645" s="88"/>
      <c r="RHK2645" s="88"/>
      <c r="RHL2645" s="88"/>
      <c r="RHM2645" s="88"/>
      <c r="RHN2645" s="88"/>
      <c r="RHO2645" s="88"/>
      <c r="RHP2645" s="88"/>
      <c r="RHQ2645" s="88"/>
      <c r="RHR2645" s="88"/>
      <c r="RHS2645" s="88"/>
      <c r="RHT2645" s="88"/>
      <c r="RHU2645" s="88"/>
      <c r="RHV2645" s="88"/>
      <c r="RHW2645" s="88"/>
      <c r="RHX2645" s="88"/>
      <c r="RHY2645" s="88"/>
      <c r="RHZ2645" s="88"/>
      <c r="RIA2645" s="88"/>
      <c r="RIB2645" s="88"/>
      <c r="RIC2645" s="88"/>
      <c r="RID2645" s="88"/>
      <c r="RIE2645" s="88"/>
      <c r="RIF2645" s="88"/>
      <c r="RIG2645" s="88"/>
      <c r="RIH2645" s="88"/>
      <c r="RII2645" s="88"/>
      <c r="RIJ2645" s="88"/>
      <c r="RIK2645" s="88"/>
      <c r="RIL2645" s="88"/>
      <c r="RIM2645" s="88"/>
      <c r="RIN2645" s="88"/>
      <c r="RIO2645" s="88"/>
      <c r="RIP2645" s="88"/>
      <c r="RIQ2645" s="88"/>
      <c r="RIR2645" s="88"/>
      <c r="RIS2645" s="88"/>
      <c r="RIT2645" s="88"/>
      <c r="RIU2645" s="88"/>
      <c r="RIV2645" s="88"/>
      <c r="RIW2645" s="88"/>
      <c r="RIX2645" s="88"/>
      <c r="RIY2645" s="88"/>
      <c r="RIZ2645" s="88"/>
      <c r="RJA2645" s="88"/>
      <c r="RJB2645" s="88"/>
      <c r="RJC2645" s="88"/>
      <c r="RJD2645" s="88"/>
      <c r="RJE2645" s="88"/>
      <c r="RJF2645" s="88"/>
      <c r="RJG2645" s="88"/>
      <c r="RJH2645" s="88"/>
      <c r="RJI2645" s="88"/>
      <c r="RJJ2645" s="88"/>
      <c r="RJK2645" s="88"/>
      <c r="RJL2645" s="88"/>
      <c r="RJM2645" s="88"/>
      <c r="RJN2645" s="88"/>
      <c r="RJO2645" s="88"/>
      <c r="RJP2645" s="88"/>
      <c r="RJQ2645" s="88"/>
      <c r="RJR2645" s="88"/>
      <c r="RJS2645" s="88"/>
      <c r="RJT2645" s="88"/>
      <c r="RJU2645" s="88"/>
      <c r="RJV2645" s="88"/>
      <c r="RJW2645" s="88"/>
      <c r="RJX2645" s="88"/>
      <c r="RJY2645" s="88"/>
      <c r="RJZ2645" s="88"/>
      <c r="RKA2645" s="88"/>
      <c r="RKB2645" s="88"/>
      <c r="RKC2645" s="88"/>
      <c r="RKD2645" s="88"/>
      <c r="RKE2645" s="88"/>
      <c r="RKF2645" s="88"/>
      <c r="RKG2645" s="88"/>
      <c r="RKH2645" s="88"/>
      <c r="RKI2645" s="88"/>
      <c r="RKJ2645" s="88"/>
      <c r="RKK2645" s="88"/>
      <c r="RKL2645" s="88"/>
      <c r="RKM2645" s="88"/>
      <c r="RKN2645" s="88"/>
      <c r="RKO2645" s="88"/>
      <c r="RKP2645" s="88"/>
      <c r="RKQ2645" s="88"/>
      <c r="RKR2645" s="88"/>
      <c r="RKS2645" s="88"/>
      <c r="RKT2645" s="88"/>
      <c r="RKU2645" s="88"/>
      <c r="RKV2645" s="88"/>
      <c r="RKW2645" s="88"/>
      <c r="RKX2645" s="88"/>
      <c r="RKY2645" s="88"/>
      <c r="RKZ2645" s="88"/>
      <c r="RLA2645" s="88"/>
      <c r="RLB2645" s="88"/>
      <c r="RLC2645" s="88"/>
      <c r="RLD2645" s="88"/>
      <c r="RLE2645" s="88"/>
      <c r="RLF2645" s="88"/>
      <c r="RLG2645" s="88"/>
      <c r="RLH2645" s="88"/>
      <c r="RLI2645" s="88"/>
      <c r="RLJ2645" s="88"/>
      <c r="RLK2645" s="88"/>
      <c r="RLL2645" s="88"/>
      <c r="RLM2645" s="88"/>
      <c r="RLN2645" s="88"/>
      <c r="RLO2645" s="88"/>
      <c r="RLP2645" s="88"/>
      <c r="RLQ2645" s="88"/>
      <c r="RLR2645" s="88"/>
      <c r="RLS2645" s="88"/>
      <c r="RLT2645" s="88"/>
      <c r="RLU2645" s="88"/>
      <c r="RLV2645" s="88"/>
      <c r="RLW2645" s="88"/>
      <c r="RLX2645" s="88"/>
      <c r="RLY2645" s="88"/>
      <c r="RLZ2645" s="88"/>
      <c r="RMA2645" s="88"/>
      <c r="RMB2645" s="88"/>
      <c r="RMC2645" s="88"/>
      <c r="RMD2645" s="88"/>
      <c r="RME2645" s="88"/>
      <c r="RMF2645" s="88"/>
      <c r="RMG2645" s="88"/>
      <c r="RMH2645" s="88"/>
      <c r="RMI2645" s="88"/>
      <c r="RMJ2645" s="88"/>
      <c r="RMK2645" s="88"/>
      <c r="RML2645" s="88"/>
      <c r="RMM2645" s="88"/>
      <c r="RMN2645" s="88"/>
      <c r="RMO2645" s="88"/>
      <c r="RMP2645" s="88"/>
      <c r="RMQ2645" s="88"/>
      <c r="RMR2645" s="88"/>
      <c r="RMS2645" s="88"/>
      <c r="RMT2645" s="88"/>
      <c r="RMU2645" s="88"/>
      <c r="RMV2645" s="88"/>
      <c r="RMW2645" s="88"/>
      <c r="RMX2645" s="88"/>
      <c r="RMY2645" s="88"/>
      <c r="RMZ2645" s="88"/>
      <c r="RNA2645" s="88"/>
      <c r="RNB2645" s="88"/>
      <c r="RNC2645" s="88"/>
      <c r="RND2645" s="88"/>
      <c r="RNE2645" s="88"/>
      <c r="RNF2645" s="88"/>
      <c r="RNG2645" s="88"/>
      <c r="RNH2645" s="88"/>
      <c r="RNI2645" s="88"/>
      <c r="RNJ2645" s="88"/>
      <c r="RNK2645" s="88"/>
      <c r="RNL2645" s="88"/>
      <c r="RNM2645" s="88"/>
      <c r="RNN2645" s="88"/>
      <c r="RNO2645" s="88"/>
      <c r="RNP2645" s="88"/>
      <c r="RNQ2645" s="88"/>
      <c r="RNR2645" s="88"/>
      <c r="RNS2645" s="88"/>
      <c r="RNT2645" s="88"/>
      <c r="RNU2645" s="88"/>
      <c r="RNV2645" s="88"/>
      <c r="RNW2645" s="88"/>
      <c r="RNX2645" s="88"/>
      <c r="RNY2645" s="88"/>
      <c r="RNZ2645" s="88"/>
      <c r="ROA2645" s="88"/>
      <c r="ROB2645" s="88"/>
      <c r="ROC2645" s="88"/>
      <c r="ROD2645" s="88"/>
      <c r="ROE2645" s="88"/>
      <c r="ROF2645" s="88"/>
      <c r="ROG2645" s="88"/>
      <c r="ROH2645" s="88"/>
      <c r="ROI2645" s="88"/>
      <c r="ROJ2645" s="88"/>
      <c r="ROK2645" s="88"/>
      <c r="ROL2645" s="88"/>
      <c r="ROM2645" s="88"/>
      <c r="RON2645" s="88"/>
      <c r="ROO2645" s="88"/>
      <c r="ROP2645" s="88"/>
      <c r="ROQ2645" s="88"/>
      <c r="ROR2645" s="88"/>
      <c r="ROS2645" s="88"/>
      <c r="ROT2645" s="88"/>
      <c r="ROU2645" s="88"/>
      <c r="ROV2645" s="88"/>
      <c r="ROW2645" s="88"/>
      <c r="ROX2645" s="88"/>
      <c r="ROY2645" s="88"/>
      <c r="ROZ2645" s="88"/>
      <c r="RPA2645" s="88"/>
      <c r="RPB2645" s="88"/>
      <c r="RPC2645" s="88"/>
      <c r="RPD2645" s="88"/>
      <c r="RPE2645" s="88"/>
      <c r="RPF2645" s="88"/>
      <c r="RPG2645" s="88"/>
      <c r="RPH2645" s="88"/>
      <c r="RPI2645" s="88"/>
      <c r="RPJ2645" s="88"/>
      <c r="RPK2645" s="88"/>
      <c r="RPL2645" s="88"/>
      <c r="RPM2645" s="88"/>
      <c r="RPN2645" s="88"/>
      <c r="RPO2645" s="88"/>
      <c r="RPP2645" s="88"/>
      <c r="RPQ2645" s="88"/>
      <c r="RPR2645" s="88"/>
      <c r="RPS2645" s="88"/>
      <c r="RPT2645" s="88"/>
      <c r="RPU2645" s="88"/>
      <c r="RPV2645" s="88"/>
      <c r="RPW2645" s="88"/>
      <c r="RPX2645" s="88"/>
      <c r="RPY2645" s="88"/>
      <c r="RPZ2645" s="88"/>
      <c r="RQA2645" s="88"/>
      <c r="RQB2645" s="88"/>
      <c r="RQC2645" s="88"/>
      <c r="RQD2645" s="88"/>
      <c r="RQE2645" s="88"/>
      <c r="RQF2645" s="88"/>
      <c r="RQG2645" s="88"/>
      <c r="RQH2645" s="88"/>
      <c r="RQI2645" s="88"/>
      <c r="RQJ2645" s="88"/>
      <c r="RQK2645" s="88"/>
      <c r="RQL2645" s="88"/>
      <c r="RQM2645" s="88"/>
      <c r="RQN2645" s="88"/>
      <c r="RQO2645" s="88"/>
      <c r="RQP2645" s="88"/>
      <c r="RQQ2645" s="88"/>
      <c r="RQR2645" s="88"/>
      <c r="RQS2645" s="88"/>
      <c r="RQT2645" s="88"/>
      <c r="RQU2645" s="88"/>
      <c r="RQV2645" s="88"/>
      <c r="RQW2645" s="88"/>
      <c r="RQX2645" s="88"/>
      <c r="RQY2645" s="88"/>
      <c r="RQZ2645" s="88"/>
      <c r="RRA2645" s="88"/>
      <c r="RRB2645" s="88"/>
      <c r="RRC2645" s="88"/>
      <c r="RRD2645" s="88"/>
      <c r="RRE2645" s="88"/>
      <c r="RRF2645" s="88"/>
      <c r="RRG2645" s="88"/>
      <c r="RRH2645" s="88"/>
      <c r="RRI2645" s="88"/>
      <c r="RRJ2645" s="88"/>
      <c r="RRK2645" s="88"/>
      <c r="RRL2645" s="88"/>
      <c r="RRM2645" s="88"/>
      <c r="RRN2645" s="88"/>
      <c r="RRO2645" s="88"/>
      <c r="RRP2645" s="88"/>
      <c r="RRQ2645" s="88"/>
      <c r="RRR2645" s="88"/>
      <c r="RRS2645" s="88"/>
      <c r="RRT2645" s="88"/>
      <c r="RRU2645" s="88"/>
      <c r="RRV2645" s="88"/>
      <c r="RRW2645" s="88"/>
      <c r="RRX2645" s="88"/>
      <c r="RRY2645" s="88"/>
      <c r="RRZ2645" s="88"/>
      <c r="RSA2645" s="88"/>
      <c r="RSB2645" s="88"/>
      <c r="RSC2645" s="88"/>
      <c r="RSD2645" s="88"/>
      <c r="RSE2645" s="88"/>
      <c r="RSF2645" s="88"/>
      <c r="RSG2645" s="88"/>
      <c r="RSH2645" s="88"/>
      <c r="RSI2645" s="88"/>
      <c r="RSJ2645" s="88"/>
      <c r="RSK2645" s="88"/>
      <c r="RSL2645" s="88"/>
      <c r="RSM2645" s="88"/>
      <c r="RSN2645" s="88"/>
      <c r="RSO2645" s="88"/>
      <c r="RSP2645" s="88"/>
      <c r="RSQ2645" s="88"/>
      <c r="RSR2645" s="88"/>
      <c r="RSS2645" s="88"/>
      <c r="RST2645" s="88"/>
      <c r="RSU2645" s="88"/>
      <c r="RSV2645" s="88"/>
      <c r="RSW2645" s="88"/>
      <c r="RSX2645" s="88"/>
      <c r="RSY2645" s="88"/>
      <c r="RSZ2645" s="88"/>
      <c r="RTA2645" s="88"/>
      <c r="RTB2645" s="88"/>
      <c r="RTC2645" s="88"/>
      <c r="RTD2645" s="88"/>
      <c r="RTE2645" s="88"/>
      <c r="RTF2645" s="88"/>
      <c r="RTG2645" s="88"/>
      <c r="RTH2645" s="88"/>
      <c r="RTI2645" s="88"/>
      <c r="RTJ2645" s="88"/>
      <c r="RTK2645" s="88"/>
      <c r="RTL2645" s="88"/>
      <c r="RTM2645" s="88"/>
      <c r="RTN2645" s="88"/>
      <c r="RTO2645" s="88"/>
      <c r="RTP2645" s="88"/>
      <c r="RTQ2645" s="88"/>
      <c r="RTR2645" s="88"/>
      <c r="RTS2645" s="88"/>
      <c r="RTT2645" s="88"/>
      <c r="RTU2645" s="88"/>
      <c r="RTV2645" s="88"/>
      <c r="RTW2645" s="88"/>
      <c r="RTX2645" s="88"/>
      <c r="RTY2645" s="88"/>
      <c r="RTZ2645" s="88"/>
      <c r="RUA2645" s="88"/>
      <c r="RUB2645" s="88"/>
      <c r="RUC2645" s="88"/>
      <c r="RUD2645" s="88"/>
      <c r="RUE2645" s="88"/>
      <c r="RUF2645" s="88"/>
      <c r="RUG2645" s="88"/>
      <c r="RUH2645" s="88"/>
      <c r="RUI2645" s="88"/>
      <c r="RUJ2645" s="88"/>
      <c r="RUK2645" s="88"/>
      <c r="RUL2645" s="88"/>
      <c r="RUM2645" s="88"/>
      <c r="RUN2645" s="88"/>
      <c r="RUO2645" s="88"/>
      <c r="RUP2645" s="88"/>
      <c r="RUQ2645" s="88"/>
      <c r="RUR2645" s="88"/>
      <c r="RUS2645" s="88"/>
      <c r="RUT2645" s="88"/>
      <c r="RUU2645" s="88"/>
      <c r="RUV2645" s="88"/>
      <c r="RUW2645" s="88"/>
      <c r="RUX2645" s="88"/>
      <c r="RUY2645" s="88"/>
      <c r="RUZ2645" s="88"/>
      <c r="RVA2645" s="88"/>
      <c r="RVB2645" s="88"/>
      <c r="RVC2645" s="88"/>
      <c r="RVD2645" s="88"/>
      <c r="RVE2645" s="88"/>
      <c r="RVF2645" s="88"/>
      <c r="RVG2645" s="88"/>
      <c r="RVH2645" s="88"/>
      <c r="RVI2645" s="88"/>
      <c r="RVJ2645" s="88"/>
      <c r="RVK2645" s="88"/>
      <c r="RVL2645" s="88"/>
      <c r="RVM2645" s="88"/>
      <c r="RVN2645" s="88"/>
      <c r="RVO2645" s="88"/>
      <c r="RVP2645" s="88"/>
      <c r="RVQ2645" s="88"/>
      <c r="RVR2645" s="88"/>
      <c r="RVS2645" s="88"/>
      <c r="RVT2645" s="88"/>
      <c r="RVU2645" s="88"/>
      <c r="RVV2645" s="88"/>
      <c r="RVW2645" s="88"/>
      <c r="RVX2645" s="88"/>
      <c r="RVY2645" s="88"/>
      <c r="RVZ2645" s="88"/>
      <c r="RWA2645" s="88"/>
      <c r="RWB2645" s="88"/>
      <c r="RWC2645" s="88"/>
      <c r="RWD2645" s="88"/>
      <c r="RWE2645" s="88"/>
      <c r="RWF2645" s="88"/>
      <c r="RWG2645" s="88"/>
      <c r="RWH2645" s="88"/>
      <c r="RWI2645" s="88"/>
      <c r="RWJ2645" s="88"/>
      <c r="RWK2645" s="88"/>
      <c r="RWL2645" s="88"/>
      <c r="RWM2645" s="88"/>
      <c r="RWN2645" s="88"/>
      <c r="RWO2645" s="88"/>
      <c r="RWP2645" s="88"/>
      <c r="RWQ2645" s="88"/>
      <c r="RWR2645" s="88"/>
      <c r="RWS2645" s="88"/>
      <c r="RWT2645" s="88"/>
      <c r="RWU2645" s="88"/>
      <c r="RWV2645" s="88"/>
      <c r="RWW2645" s="88"/>
      <c r="RWX2645" s="88"/>
      <c r="RWY2645" s="88"/>
      <c r="RWZ2645" s="88"/>
      <c r="RXA2645" s="88"/>
      <c r="RXB2645" s="88"/>
      <c r="RXC2645" s="88"/>
      <c r="RXD2645" s="88"/>
      <c r="RXE2645" s="88"/>
      <c r="RXF2645" s="88"/>
      <c r="RXG2645" s="88"/>
      <c r="RXH2645" s="88"/>
      <c r="RXI2645" s="88"/>
      <c r="RXJ2645" s="88"/>
      <c r="RXK2645" s="88"/>
      <c r="RXL2645" s="88"/>
      <c r="RXM2645" s="88"/>
      <c r="RXN2645" s="88"/>
      <c r="RXO2645" s="88"/>
      <c r="RXP2645" s="88"/>
      <c r="RXQ2645" s="88"/>
      <c r="RXR2645" s="88"/>
      <c r="RXS2645" s="88"/>
      <c r="RXT2645" s="88"/>
      <c r="RXU2645" s="88"/>
      <c r="RXV2645" s="88"/>
      <c r="RXW2645" s="88"/>
      <c r="RXX2645" s="88"/>
      <c r="RXY2645" s="88"/>
      <c r="RXZ2645" s="88"/>
      <c r="RYA2645" s="88"/>
      <c r="RYB2645" s="88"/>
      <c r="RYC2645" s="88"/>
      <c r="RYD2645" s="88"/>
      <c r="RYE2645" s="88"/>
      <c r="RYF2645" s="88"/>
      <c r="RYG2645" s="88"/>
      <c r="RYH2645" s="88"/>
      <c r="RYI2645" s="88"/>
      <c r="RYJ2645" s="88"/>
      <c r="RYK2645" s="88"/>
      <c r="RYL2645" s="88"/>
      <c r="RYM2645" s="88"/>
      <c r="RYN2645" s="88"/>
      <c r="RYO2645" s="88"/>
      <c r="RYP2645" s="88"/>
      <c r="RYQ2645" s="88"/>
      <c r="RYR2645" s="88"/>
      <c r="RYS2645" s="88"/>
      <c r="RYT2645" s="88"/>
      <c r="RYU2645" s="88"/>
      <c r="RYV2645" s="88"/>
      <c r="RYW2645" s="88"/>
      <c r="RYX2645" s="88"/>
      <c r="RYY2645" s="88"/>
      <c r="RYZ2645" s="88"/>
      <c r="RZA2645" s="88"/>
      <c r="RZB2645" s="88"/>
      <c r="RZC2645" s="88"/>
      <c r="RZD2645" s="88"/>
      <c r="RZE2645" s="88"/>
      <c r="RZF2645" s="88"/>
      <c r="RZG2645" s="88"/>
      <c r="RZH2645" s="88"/>
      <c r="RZI2645" s="88"/>
      <c r="RZJ2645" s="88"/>
      <c r="RZK2645" s="88"/>
      <c r="RZL2645" s="88"/>
      <c r="RZM2645" s="88"/>
      <c r="RZN2645" s="88"/>
      <c r="RZO2645" s="88"/>
      <c r="RZP2645" s="88"/>
      <c r="RZQ2645" s="88"/>
      <c r="RZR2645" s="88"/>
      <c r="RZS2645" s="88"/>
      <c r="RZT2645" s="88"/>
      <c r="RZU2645" s="88"/>
      <c r="RZV2645" s="88"/>
      <c r="RZW2645" s="88"/>
      <c r="RZX2645" s="88"/>
      <c r="RZY2645" s="88"/>
      <c r="RZZ2645" s="88"/>
      <c r="SAA2645" s="88"/>
      <c r="SAB2645" s="88"/>
      <c r="SAC2645" s="88"/>
      <c r="SAD2645" s="88"/>
      <c r="SAE2645" s="88"/>
      <c r="SAF2645" s="88"/>
      <c r="SAG2645" s="88"/>
      <c r="SAH2645" s="88"/>
      <c r="SAI2645" s="88"/>
      <c r="SAJ2645" s="88"/>
      <c r="SAK2645" s="88"/>
      <c r="SAL2645" s="88"/>
      <c r="SAM2645" s="88"/>
      <c r="SAN2645" s="88"/>
      <c r="SAO2645" s="88"/>
      <c r="SAP2645" s="88"/>
      <c r="SAQ2645" s="88"/>
      <c r="SAR2645" s="88"/>
      <c r="SAS2645" s="88"/>
      <c r="SAT2645" s="88"/>
      <c r="SAU2645" s="88"/>
      <c r="SAV2645" s="88"/>
      <c r="SAW2645" s="88"/>
      <c r="SAX2645" s="88"/>
      <c r="SAY2645" s="88"/>
      <c r="SAZ2645" s="88"/>
      <c r="SBA2645" s="88"/>
      <c r="SBB2645" s="88"/>
      <c r="SBC2645" s="88"/>
      <c r="SBD2645" s="88"/>
      <c r="SBE2645" s="88"/>
      <c r="SBF2645" s="88"/>
      <c r="SBG2645" s="88"/>
      <c r="SBH2645" s="88"/>
      <c r="SBI2645" s="88"/>
      <c r="SBJ2645" s="88"/>
      <c r="SBK2645" s="88"/>
      <c r="SBL2645" s="88"/>
      <c r="SBM2645" s="88"/>
      <c r="SBN2645" s="88"/>
      <c r="SBO2645" s="88"/>
      <c r="SBP2645" s="88"/>
      <c r="SBQ2645" s="88"/>
      <c r="SBR2645" s="88"/>
      <c r="SBS2645" s="88"/>
      <c r="SBT2645" s="88"/>
      <c r="SBU2645" s="88"/>
      <c r="SBV2645" s="88"/>
      <c r="SBW2645" s="88"/>
      <c r="SBX2645" s="88"/>
      <c r="SBY2645" s="88"/>
      <c r="SBZ2645" s="88"/>
      <c r="SCA2645" s="88"/>
      <c r="SCB2645" s="88"/>
      <c r="SCC2645" s="88"/>
      <c r="SCD2645" s="88"/>
      <c r="SCE2645" s="88"/>
      <c r="SCF2645" s="88"/>
      <c r="SCG2645" s="88"/>
      <c r="SCH2645" s="88"/>
      <c r="SCI2645" s="88"/>
      <c r="SCJ2645" s="88"/>
      <c r="SCK2645" s="88"/>
      <c r="SCL2645" s="88"/>
      <c r="SCM2645" s="88"/>
      <c r="SCN2645" s="88"/>
      <c r="SCO2645" s="88"/>
      <c r="SCP2645" s="88"/>
      <c r="SCQ2645" s="88"/>
      <c r="SCR2645" s="88"/>
      <c r="SCS2645" s="88"/>
      <c r="SCT2645" s="88"/>
      <c r="SCU2645" s="88"/>
      <c r="SCV2645" s="88"/>
      <c r="SCW2645" s="88"/>
      <c r="SCX2645" s="88"/>
      <c r="SCY2645" s="88"/>
      <c r="SCZ2645" s="88"/>
      <c r="SDA2645" s="88"/>
      <c r="SDB2645" s="88"/>
      <c r="SDC2645" s="88"/>
      <c r="SDD2645" s="88"/>
      <c r="SDE2645" s="88"/>
      <c r="SDF2645" s="88"/>
      <c r="SDG2645" s="88"/>
      <c r="SDH2645" s="88"/>
      <c r="SDI2645" s="88"/>
      <c r="SDJ2645" s="88"/>
      <c r="SDK2645" s="88"/>
      <c r="SDL2645" s="88"/>
      <c r="SDM2645" s="88"/>
      <c r="SDN2645" s="88"/>
      <c r="SDO2645" s="88"/>
      <c r="SDP2645" s="88"/>
      <c r="SDQ2645" s="88"/>
      <c r="SDR2645" s="88"/>
      <c r="SDS2645" s="88"/>
      <c r="SDT2645" s="88"/>
      <c r="SDU2645" s="88"/>
      <c r="SDV2645" s="88"/>
      <c r="SDW2645" s="88"/>
      <c r="SDX2645" s="88"/>
      <c r="SDY2645" s="88"/>
      <c r="SDZ2645" s="88"/>
      <c r="SEA2645" s="88"/>
      <c r="SEB2645" s="88"/>
      <c r="SEC2645" s="88"/>
      <c r="SED2645" s="88"/>
      <c r="SEE2645" s="88"/>
      <c r="SEF2645" s="88"/>
      <c r="SEG2645" s="88"/>
      <c r="SEH2645" s="88"/>
      <c r="SEI2645" s="88"/>
      <c r="SEJ2645" s="88"/>
      <c r="SEK2645" s="88"/>
      <c r="SEL2645" s="88"/>
      <c r="SEM2645" s="88"/>
      <c r="SEN2645" s="88"/>
      <c r="SEO2645" s="88"/>
      <c r="SEP2645" s="88"/>
      <c r="SEQ2645" s="88"/>
      <c r="SER2645" s="88"/>
      <c r="SES2645" s="88"/>
      <c r="SET2645" s="88"/>
      <c r="SEU2645" s="88"/>
      <c r="SEV2645" s="88"/>
      <c r="SEW2645" s="88"/>
      <c r="SEX2645" s="88"/>
      <c r="SEY2645" s="88"/>
      <c r="SEZ2645" s="88"/>
      <c r="SFA2645" s="88"/>
      <c r="SFB2645" s="88"/>
      <c r="SFC2645" s="88"/>
      <c r="SFD2645" s="88"/>
      <c r="SFE2645" s="88"/>
      <c r="SFF2645" s="88"/>
      <c r="SFG2645" s="88"/>
      <c r="SFH2645" s="88"/>
      <c r="SFI2645" s="88"/>
      <c r="SFJ2645" s="88"/>
      <c r="SFK2645" s="88"/>
      <c r="SFL2645" s="88"/>
      <c r="SFM2645" s="88"/>
      <c r="SFN2645" s="88"/>
      <c r="SFO2645" s="88"/>
      <c r="SFP2645" s="88"/>
      <c r="SFQ2645" s="88"/>
      <c r="SFR2645" s="88"/>
      <c r="SFS2645" s="88"/>
      <c r="SFT2645" s="88"/>
      <c r="SFU2645" s="88"/>
      <c r="SFV2645" s="88"/>
      <c r="SFW2645" s="88"/>
      <c r="SFX2645" s="88"/>
      <c r="SFY2645" s="88"/>
      <c r="SFZ2645" s="88"/>
      <c r="SGA2645" s="88"/>
      <c r="SGB2645" s="88"/>
      <c r="SGC2645" s="88"/>
      <c r="SGD2645" s="88"/>
      <c r="SGE2645" s="88"/>
      <c r="SGF2645" s="88"/>
      <c r="SGG2645" s="88"/>
      <c r="SGH2645" s="88"/>
      <c r="SGI2645" s="88"/>
      <c r="SGJ2645" s="88"/>
      <c r="SGK2645" s="88"/>
      <c r="SGL2645" s="88"/>
      <c r="SGM2645" s="88"/>
      <c r="SGN2645" s="88"/>
      <c r="SGO2645" s="88"/>
      <c r="SGP2645" s="88"/>
      <c r="SGQ2645" s="88"/>
      <c r="SGR2645" s="88"/>
      <c r="SGS2645" s="88"/>
      <c r="SGT2645" s="88"/>
      <c r="SGU2645" s="88"/>
      <c r="SGV2645" s="88"/>
      <c r="SGW2645" s="88"/>
      <c r="SGX2645" s="88"/>
      <c r="SGY2645" s="88"/>
      <c r="SGZ2645" s="88"/>
      <c r="SHA2645" s="88"/>
      <c r="SHB2645" s="88"/>
      <c r="SHC2645" s="88"/>
      <c r="SHD2645" s="88"/>
      <c r="SHE2645" s="88"/>
      <c r="SHF2645" s="88"/>
      <c r="SHG2645" s="88"/>
      <c r="SHH2645" s="88"/>
      <c r="SHI2645" s="88"/>
      <c r="SHJ2645" s="88"/>
      <c r="SHK2645" s="88"/>
      <c r="SHL2645" s="88"/>
      <c r="SHM2645" s="88"/>
      <c r="SHN2645" s="88"/>
      <c r="SHO2645" s="88"/>
      <c r="SHP2645" s="88"/>
      <c r="SHQ2645" s="88"/>
      <c r="SHR2645" s="88"/>
      <c r="SHS2645" s="88"/>
      <c r="SHT2645" s="88"/>
      <c r="SHU2645" s="88"/>
      <c r="SHV2645" s="88"/>
      <c r="SHW2645" s="88"/>
      <c r="SHX2645" s="88"/>
      <c r="SHY2645" s="88"/>
      <c r="SHZ2645" s="88"/>
      <c r="SIA2645" s="88"/>
      <c r="SIB2645" s="88"/>
      <c r="SIC2645" s="88"/>
      <c r="SID2645" s="88"/>
      <c r="SIE2645" s="88"/>
      <c r="SIF2645" s="88"/>
      <c r="SIG2645" s="88"/>
      <c r="SIH2645" s="88"/>
      <c r="SII2645" s="88"/>
      <c r="SIJ2645" s="88"/>
      <c r="SIK2645" s="88"/>
      <c r="SIL2645" s="88"/>
      <c r="SIM2645" s="88"/>
      <c r="SIN2645" s="88"/>
      <c r="SIO2645" s="88"/>
      <c r="SIP2645" s="88"/>
      <c r="SIQ2645" s="88"/>
      <c r="SIR2645" s="88"/>
      <c r="SIS2645" s="88"/>
      <c r="SIT2645" s="88"/>
      <c r="SIU2645" s="88"/>
      <c r="SIV2645" s="88"/>
      <c r="SIW2645" s="88"/>
      <c r="SIX2645" s="88"/>
      <c r="SIY2645" s="88"/>
      <c r="SIZ2645" s="88"/>
      <c r="SJA2645" s="88"/>
      <c r="SJB2645" s="88"/>
      <c r="SJC2645" s="88"/>
      <c r="SJD2645" s="88"/>
      <c r="SJE2645" s="88"/>
      <c r="SJF2645" s="88"/>
      <c r="SJG2645" s="88"/>
      <c r="SJH2645" s="88"/>
      <c r="SJI2645" s="88"/>
      <c r="SJJ2645" s="88"/>
      <c r="SJK2645" s="88"/>
      <c r="SJL2645" s="88"/>
      <c r="SJM2645" s="88"/>
      <c r="SJN2645" s="88"/>
      <c r="SJO2645" s="88"/>
      <c r="SJP2645" s="88"/>
      <c r="SJQ2645" s="88"/>
      <c r="SJR2645" s="88"/>
      <c r="SJS2645" s="88"/>
      <c r="SJT2645" s="88"/>
      <c r="SJU2645" s="88"/>
      <c r="SJV2645" s="88"/>
      <c r="SJW2645" s="88"/>
      <c r="SJX2645" s="88"/>
      <c r="SJY2645" s="88"/>
      <c r="SJZ2645" s="88"/>
      <c r="SKA2645" s="88"/>
      <c r="SKB2645" s="88"/>
      <c r="SKC2645" s="88"/>
      <c r="SKD2645" s="88"/>
      <c r="SKE2645" s="88"/>
      <c r="SKF2645" s="88"/>
      <c r="SKG2645" s="88"/>
      <c r="SKH2645" s="88"/>
      <c r="SKI2645" s="88"/>
      <c r="SKJ2645" s="88"/>
      <c r="SKK2645" s="88"/>
      <c r="SKL2645" s="88"/>
      <c r="SKM2645" s="88"/>
      <c r="SKN2645" s="88"/>
      <c r="SKO2645" s="88"/>
      <c r="SKP2645" s="88"/>
      <c r="SKQ2645" s="88"/>
      <c r="SKR2645" s="88"/>
      <c r="SKS2645" s="88"/>
      <c r="SKT2645" s="88"/>
      <c r="SKU2645" s="88"/>
      <c r="SKV2645" s="88"/>
      <c r="SKW2645" s="88"/>
      <c r="SKX2645" s="88"/>
      <c r="SKY2645" s="88"/>
      <c r="SKZ2645" s="88"/>
      <c r="SLA2645" s="88"/>
      <c r="SLB2645" s="88"/>
      <c r="SLC2645" s="88"/>
      <c r="SLD2645" s="88"/>
      <c r="SLE2645" s="88"/>
      <c r="SLF2645" s="88"/>
      <c r="SLG2645" s="88"/>
      <c r="SLH2645" s="88"/>
      <c r="SLI2645" s="88"/>
      <c r="SLJ2645" s="88"/>
      <c r="SLK2645" s="88"/>
      <c r="SLL2645" s="88"/>
      <c r="SLM2645" s="88"/>
      <c r="SLN2645" s="88"/>
      <c r="SLO2645" s="88"/>
      <c r="SLP2645" s="88"/>
      <c r="SLQ2645" s="88"/>
      <c r="SLR2645" s="88"/>
      <c r="SLS2645" s="88"/>
      <c r="SLT2645" s="88"/>
      <c r="SLU2645" s="88"/>
      <c r="SLV2645" s="88"/>
      <c r="SLW2645" s="88"/>
      <c r="SLX2645" s="88"/>
      <c r="SLY2645" s="88"/>
      <c r="SLZ2645" s="88"/>
      <c r="SMA2645" s="88"/>
      <c r="SMB2645" s="88"/>
      <c r="SMC2645" s="88"/>
      <c r="SMD2645" s="88"/>
      <c r="SME2645" s="88"/>
      <c r="SMF2645" s="88"/>
      <c r="SMG2645" s="88"/>
      <c r="SMH2645" s="88"/>
      <c r="SMI2645" s="88"/>
      <c r="SMJ2645" s="88"/>
      <c r="SMK2645" s="88"/>
      <c r="SML2645" s="88"/>
      <c r="SMM2645" s="88"/>
      <c r="SMN2645" s="88"/>
      <c r="SMO2645" s="88"/>
      <c r="SMP2645" s="88"/>
      <c r="SMQ2645" s="88"/>
      <c r="SMR2645" s="88"/>
      <c r="SMS2645" s="88"/>
      <c r="SMT2645" s="88"/>
      <c r="SMU2645" s="88"/>
      <c r="SMV2645" s="88"/>
      <c r="SMW2645" s="88"/>
      <c r="SMX2645" s="88"/>
      <c r="SMY2645" s="88"/>
      <c r="SMZ2645" s="88"/>
      <c r="SNA2645" s="88"/>
      <c r="SNB2645" s="88"/>
      <c r="SNC2645" s="88"/>
      <c r="SND2645" s="88"/>
      <c r="SNE2645" s="88"/>
      <c r="SNF2645" s="88"/>
      <c r="SNG2645" s="88"/>
      <c r="SNH2645" s="88"/>
      <c r="SNI2645" s="88"/>
      <c r="SNJ2645" s="88"/>
      <c r="SNK2645" s="88"/>
      <c r="SNL2645" s="88"/>
      <c r="SNM2645" s="88"/>
      <c r="SNN2645" s="88"/>
      <c r="SNO2645" s="88"/>
      <c r="SNP2645" s="88"/>
      <c r="SNQ2645" s="88"/>
      <c r="SNR2645" s="88"/>
      <c r="SNS2645" s="88"/>
      <c r="SNT2645" s="88"/>
      <c r="SNU2645" s="88"/>
      <c r="SNV2645" s="88"/>
      <c r="SNW2645" s="88"/>
      <c r="SNX2645" s="88"/>
      <c r="SNY2645" s="88"/>
      <c r="SNZ2645" s="88"/>
      <c r="SOA2645" s="88"/>
      <c r="SOB2645" s="88"/>
      <c r="SOC2645" s="88"/>
      <c r="SOD2645" s="88"/>
      <c r="SOE2645" s="88"/>
      <c r="SOF2645" s="88"/>
      <c r="SOG2645" s="88"/>
      <c r="SOH2645" s="88"/>
      <c r="SOI2645" s="88"/>
      <c r="SOJ2645" s="88"/>
      <c r="SOK2645" s="88"/>
      <c r="SOL2645" s="88"/>
      <c r="SOM2645" s="88"/>
      <c r="SON2645" s="88"/>
      <c r="SOO2645" s="88"/>
      <c r="SOP2645" s="88"/>
      <c r="SOQ2645" s="88"/>
      <c r="SOR2645" s="88"/>
      <c r="SOS2645" s="88"/>
      <c r="SOT2645" s="88"/>
      <c r="SOU2645" s="88"/>
      <c r="SOV2645" s="88"/>
      <c r="SOW2645" s="88"/>
      <c r="SOX2645" s="88"/>
      <c r="SOY2645" s="88"/>
      <c r="SOZ2645" s="88"/>
      <c r="SPA2645" s="88"/>
      <c r="SPB2645" s="88"/>
      <c r="SPC2645" s="88"/>
      <c r="SPD2645" s="88"/>
      <c r="SPE2645" s="88"/>
      <c r="SPF2645" s="88"/>
      <c r="SPG2645" s="88"/>
      <c r="SPH2645" s="88"/>
      <c r="SPI2645" s="88"/>
      <c r="SPJ2645" s="88"/>
      <c r="SPK2645" s="88"/>
      <c r="SPL2645" s="88"/>
      <c r="SPM2645" s="88"/>
      <c r="SPN2645" s="88"/>
      <c r="SPO2645" s="88"/>
      <c r="SPP2645" s="88"/>
      <c r="SPQ2645" s="88"/>
      <c r="SPR2645" s="88"/>
      <c r="SPS2645" s="88"/>
      <c r="SPT2645" s="88"/>
      <c r="SPU2645" s="88"/>
      <c r="SPV2645" s="88"/>
      <c r="SPW2645" s="88"/>
      <c r="SPX2645" s="88"/>
      <c r="SPY2645" s="88"/>
      <c r="SPZ2645" s="88"/>
      <c r="SQA2645" s="88"/>
      <c r="SQB2645" s="88"/>
      <c r="SQC2645" s="88"/>
      <c r="SQD2645" s="88"/>
      <c r="SQE2645" s="88"/>
      <c r="SQF2645" s="88"/>
      <c r="SQG2645" s="88"/>
      <c r="SQH2645" s="88"/>
      <c r="SQI2645" s="88"/>
      <c r="SQJ2645" s="88"/>
      <c r="SQK2645" s="88"/>
      <c r="SQL2645" s="88"/>
      <c r="SQM2645" s="88"/>
      <c r="SQN2645" s="88"/>
      <c r="SQO2645" s="88"/>
      <c r="SQP2645" s="88"/>
      <c r="SQQ2645" s="88"/>
      <c r="SQR2645" s="88"/>
      <c r="SQS2645" s="88"/>
      <c r="SQT2645" s="88"/>
      <c r="SQU2645" s="88"/>
      <c r="SQV2645" s="88"/>
      <c r="SQW2645" s="88"/>
      <c r="SQX2645" s="88"/>
      <c r="SQY2645" s="88"/>
      <c r="SQZ2645" s="88"/>
      <c r="SRA2645" s="88"/>
      <c r="SRB2645" s="88"/>
      <c r="SRC2645" s="88"/>
      <c r="SRD2645" s="88"/>
      <c r="SRE2645" s="88"/>
      <c r="SRF2645" s="88"/>
      <c r="SRG2645" s="88"/>
      <c r="SRH2645" s="88"/>
      <c r="SRI2645" s="88"/>
      <c r="SRJ2645" s="88"/>
      <c r="SRK2645" s="88"/>
      <c r="SRL2645" s="88"/>
      <c r="SRM2645" s="88"/>
      <c r="SRN2645" s="88"/>
      <c r="SRO2645" s="88"/>
      <c r="SRP2645" s="88"/>
      <c r="SRQ2645" s="88"/>
      <c r="SRR2645" s="88"/>
      <c r="SRS2645" s="88"/>
      <c r="SRT2645" s="88"/>
      <c r="SRU2645" s="88"/>
      <c r="SRV2645" s="88"/>
      <c r="SRW2645" s="88"/>
      <c r="SRX2645" s="88"/>
      <c r="SRY2645" s="88"/>
      <c r="SRZ2645" s="88"/>
      <c r="SSA2645" s="88"/>
      <c r="SSB2645" s="88"/>
      <c r="SSC2645" s="88"/>
      <c r="SSD2645" s="88"/>
      <c r="SSE2645" s="88"/>
      <c r="SSF2645" s="88"/>
      <c r="SSG2645" s="88"/>
      <c r="SSH2645" s="88"/>
      <c r="SSI2645" s="88"/>
      <c r="SSJ2645" s="88"/>
      <c r="SSK2645" s="88"/>
      <c r="SSL2645" s="88"/>
      <c r="SSM2645" s="88"/>
      <c r="SSN2645" s="88"/>
      <c r="SSO2645" s="88"/>
      <c r="SSP2645" s="88"/>
      <c r="SSQ2645" s="88"/>
      <c r="SSR2645" s="88"/>
      <c r="SSS2645" s="88"/>
      <c r="SST2645" s="88"/>
      <c r="SSU2645" s="88"/>
      <c r="SSV2645" s="88"/>
      <c r="SSW2645" s="88"/>
      <c r="SSX2645" s="88"/>
      <c r="SSY2645" s="88"/>
      <c r="SSZ2645" s="88"/>
      <c r="STA2645" s="88"/>
      <c r="STB2645" s="88"/>
      <c r="STC2645" s="88"/>
      <c r="STD2645" s="88"/>
      <c r="STE2645" s="88"/>
      <c r="STF2645" s="88"/>
      <c r="STG2645" s="88"/>
      <c r="STH2645" s="88"/>
      <c r="STI2645" s="88"/>
      <c r="STJ2645" s="88"/>
      <c r="STK2645" s="88"/>
      <c r="STL2645" s="88"/>
      <c r="STM2645" s="88"/>
      <c r="STN2645" s="88"/>
      <c r="STO2645" s="88"/>
      <c r="STP2645" s="88"/>
      <c r="STQ2645" s="88"/>
      <c r="STR2645" s="88"/>
      <c r="STS2645" s="88"/>
      <c r="STT2645" s="88"/>
      <c r="STU2645" s="88"/>
      <c r="STV2645" s="88"/>
      <c r="STW2645" s="88"/>
      <c r="STX2645" s="88"/>
      <c r="STY2645" s="88"/>
      <c r="STZ2645" s="88"/>
      <c r="SUA2645" s="88"/>
      <c r="SUB2645" s="88"/>
      <c r="SUC2645" s="88"/>
      <c r="SUD2645" s="88"/>
      <c r="SUE2645" s="88"/>
      <c r="SUF2645" s="88"/>
      <c r="SUG2645" s="88"/>
      <c r="SUH2645" s="88"/>
      <c r="SUI2645" s="88"/>
      <c r="SUJ2645" s="88"/>
      <c r="SUK2645" s="88"/>
      <c r="SUL2645" s="88"/>
      <c r="SUM2645" s="88"/>
      <c r="SUN2645" s="88"/>
      <c r="SUO2645" s="88"/>
      <c r="SUP2645" s="88"/>
      <c r="SUQ2645" s="88"/>
      <c r="SUR2645" s="88"/>
      <c r="SUS2645" s="88"/>
      <c r="SUT2645" s="88"/>
      <c r="SUU2645" s="88"/>
      <c r="SUV2645" s="88"/>
      <c r="SUW2645" s="88"/>
      <c r="SUX2645" s="88"/>
      <c r="SUY2645" s="88"/>
      <c r="SUZ2645" s="88"/>
      <c r="SVA2645" s="88"/>
      <c r="SVB2645" s="88"/>
      <c r="SVC2645" s="88"/>
      <c r="SVD2645" s="88"/>
      <c r="SVE2645" s="88"/>
      <c r="SVF2645" s="88"/>
      <c r="SVG2645" s="88"/>
      <c r="SVH2645" s="88"/>
      <c r="SVI2645" s="88"/>
      <c r="SVJ2645" s="88"/>
      <c r="SVK2645" s="88"/>
      <c r="SVL2645" s="88"/>
      <c r="SVM2645" s="88"/>
      <c r="SVN2645" s="88"/>
      <c r="SVO2645" s="88"/>
      <c r="SVP2645" s="88"/>
      <c r="SVQ2645" s="88"/>
      <c r="SVR2645" s="88"/>
      <c r="SVS2645" s="88"/>
      <c r="SVT2645" s="88"/>
      <c r="SVU2645" s="88"/>
      <c r="SVV2645" s="88"/>
      <c r="SVW2645" s="88"/>
      <c r="SVX2645" s="88"/>
      <c r="SVY2645" s="88"/>
      <c r="SVZ2645" s="88"/>
      <c r="SWA2645" s="88"/>
      <c r="SWB2645" s="88"/>
      <c r="SWC2645" s="88"/>
      <c r="SWD2645" s="88"/>
      <c r="SWE2645" s="88"/>
      <c r="SWF2645" s="88"/>
      <c r="SWG2645" s="88"/>
      <c r="SWH2645" s="88"/>
      <c r="SWI2645" s="88"/>
      <c r="SWJ2645" s="88"/>
      <c r="SWK2645" s="88"/>
      <c r="SWL2645" s="88"/>
      <c r="SWM2645" s="88"/>
      <c r="SWN2645" s="88"/>
      <c r="SWO2645" s="88"/>
      <c r="SWP2645" s="88"/>
      <c r="SWQ2645" s="88"/>
      <c r="SWR2645" s="88"/>
      <c r="SWS2645" s="88"/>
      <c r="SWT2645" s="88"/>
      <c r="SWU2645" s="88"/>
      <c r="SWV2645" s="88"/>
      <c r="SWW2645" s="88"/>
      <c r="SWX2645" s="88"/>
      <c r="SWY2645" s="88"/>
      <c r="SWZ2645" s="88"/>
      <c r="SXA2645" s="88"/>
      <c r="SXB2645" s="88"/>
      <c r="SXC2645" s="88"/>
      <c r="SXD2645" s="88"/>
      <c r="SXE2645" s="88"/>
      <c r="SXF2645" s="88"/>
      <c r="SXG2645" s="88"/>
      <c r="SXH2645" s="88"/>
      <c r="SXI2645" s="88"/>
      <c r="SXJ2645" s="88"/>
      <c r="SXK2645" s="88"/>
      <c r="SXL2645" s="88"/>
      <c r="SXM2645" s="88"/>
      <c r="SXN2645" s="88"/>
      <c r="SXO2645" s="88"/>
      <c r="SXP2645" s="88"/>
      <c r="SXQ2645" s="88"/>
      <c r="SXR2645" s="88"/>
      <c r="SXS2645" s="88"/>
      <c r="SXT2645" s="88"/>
      <c r="SXU2645" s="88"/>
      <c r="SXV2645" s="88"/>
      <c r="SXW2645" s="88"/>
      <c r="SXX2645" s="88"/>
      <c r="SXY2645" s="88"/>
      <c r="SXZ2645" s="88"/>
      <c r="SYA2645" s="88"/>
      <c r="SYB2645" s="88"/>
      <c r="SYC2645" s="88"/>
      <c r="SYD2645" s="88"/>
      <c r="SYE2645" s="88"/>
      <c r="SYF2645" s="88"/>
      <c r="SYG2645" s="88"/>
      <c r="SYH2645" s="88"/>
      <c r="SYI2645" s="88"/>
      <c r="SYJ2645" s="88"/>
      <c r="SYK2645" s="88"/>
      <c r="SYL2645" s="88"/>
      <c r="SYM2645" s="88"/>
      <c r="SYN2645" s="88"/>
      <c r="SYO2645" s="88"/>
      <c r="SYP2645" s="88"/>
      <c r="SYQ2645" s="88"/>
      <c r="SYR2645" s="88"/>
      <c r="SYS2645" s="88"/>
      <c r="SYT2645" s="88"/>
      <c r="SYU2645" s="88"/>
      <c r="SYV2645" s="88"/>
      <c r="SYW2645" s="88"/>
      <c r="SYX2645" s="88"/>
      <c r="SYY2645" s="88"/>
      <c r="SYZ2645" s="88"/>
      <c r="SZA2645" s="88"/>
      <c r="SZB2645" s="88"/>
      <c r="SZC2645" s="88"/>
      <c r="SZD2645" s="88"/>
      <c r="SZE2645" s="88"/>
      <c r="SZF2645" s="88"/>
      <c r="SZG2645" s="88"/>
      <c r="SZH2645" s="88"/>
      <c r="SZI2645" s="88"/>
      <c r="SZJ2645" s="88"/>
      <c r="SZK2645" s="88"/>
      <c r="SZL2645" s="88"/>
      <c r="SZM2645" s="88"/>
      <c r="SZN2645" s="88"/>
      <c r="SZO2645" s="88"/>
      <c r="SZP2645" s="88"/>
      <c r="SZQ2645" s="88"/>
      <c r="SZR2645" s="88"/>
      <c r="SZS2645" s="88"/>
      <c r="SZT2645" s="88"/>
      <c r="SZU2645" s="88"/>
      <c r="SZV2645" s="88"/>
      <c r="SZW2645" s="88"/>
      <c r="SZX2645" s="88"/>
      <c r="SZY2645" s="88"/>
      <c r="SZZ2645" s="88"/>
      <c r="TAA2645" s="88"/>
      <c r="TAB2645" s="88"/>
      <c r="TAC2645" s="88"/>
      <c r="TAD2645" s="88"/>
      <c r="TAE2645" s="88"/>
      <c r="TAF2645" s="88"/>
      <c r="TAG2645" s="88"/>
      <c r="TAH2645" s="88"/>
      <c r="TAI2645" s="88"/>
      <c r="TAJ2645" s="88"/>
      <c r="TAK2645" s="88"/>
      <c r="TAL2645" s="88"/>
      <c r="TAM2645" s="88"/>
      <c r="TAN2645" s="88"/>
      <c r="TAO2645" s="88"/>
      <c r="TAP2645" s="88"/>
      <c r="TAQ2645" s="88"/>
      <c r="TAR2645" s="88"/>
      <c r="TAS2645" s="88"/>
      <c r="TAT2645" s="88"/>
      <c r="TAU2645" s="88"/>
      <c r="TAV2645" s="88"/>
      <c r="TAW2645" s="88"/>
      <c r="TAX2645" s="88"/>
      <c r="TAY2645" s="88"/>
      <c r="TAZ2645" s="88"/>
      <c r="TBA2645" s="88"/>
      <c r="TBB2645" s="88"/>
      <c r="TBC2645" s="88"/>
      <c r="TBD2645" s="88"/>
      <c r="TBE2645" s="88"/>
      <c r="TBF2645" s="88"/>
      <c r="TBG2645" s="88"/>
      <c r="TBH2645" s="88"/>
      <c r="TBI2645" s="88"/>
      <c r="TBJ2645" s="88"/>
      <c r="TBK2645" s="88"/>
      <c r="TBL2645" s="88"/>
      <c r="TBM2645" s="88"/>
      <c r="TBN2645" s="88"/>
      <c r="TBO2645" s="88"/>
      <c r="TBP2645" s="88"/>
      <c r="TBQ2645" s="88"/>
      <c r="TBR2645" s="88"/>
      <c r="TBS2645" s="88"/>
      <c r="TBT2645" s="88"/>
      <c r="TBU2645" s="88"/>
      <c r="TBV2645" s="88"/>
      <c r="TBW2645" s="88"/>
      <c r="TBX2645" s="88"/>
      <c r="TBY2645" s="88"/>
      <c r="TBZ2645" s="88"/>
      <c r="TCA2645" s="88"/>
      <c r="TCB2645" s="88"/>
      <c r="TCC2645" s="88"/>
      <c r="TCD2645" s="88"/>
      <c r="TCE2645" s="88"/>
      <c r="TCF2645" s="88"/>
      <c r="TCG2645" s="88"/>
      <c r="TCH2645" s="88"/>
      <c r="TCI2645" s="88"/>
      <c r="TCJ2645" s="88"/>
      <c r="TCK2645" s="88"/>
      <c r="TCL2645" s="88"/>
      <c r="TCM2645" s="88"/>
      <c r="TCN2645" s="88"/>
      <c r="TCO2645" s="88"/>
      <c r="TCP2645" s="88"/>
      <c r="TCQ2645" s="88"/>
      <c r="TCR2645" s="88"/>
      <c r="TCS2645" s="88"/>
      <c r="TCT2645" s="88"/>
      <c r="TCU2645" s="88"/>
      <c r="TCV2645" s="88"/>
      <c r="TCW2645" s="88"/>
      <c r="TCX2645" s="88"/>
      <c r="TCY2645" s="88"/>
      <c r="TCZ2645" s="88"/>
      <c r="TDA2645" s="88"/>
      <c r="TDB2645" s="88"/>
      <c r="TDC2645" s="88"/>
      <c r="TDD2645" s="88"/>
      <c r="TDE2645" s="88"/>
      <c r="TDF2645" s="88"/>
      <c r="TDG2645" s="88"/>
      <c r="TDH2645" s="88"/>
      <c r="TDI2645" s="88"/>
      <c r="TDJ2645" s="88"/>
      <c r="TDK2645" s="88"/>
      <c r="TDL2645" s="88"/>
      <c r="TDM2645" s="88"/>
      <c r="TDN2645" s="88"/>
      <c r="TDO2645" s="88"/>
      <c r="TDP2645" s="88"/>
      <c r="TDQ2645" s="88"/>
      <c r="TDR2645" s="88"/>
      <c r="TDS2645" s="88"/>
      <c r="TDT2645" s="88"/>
      <c r="TDU2645" s="88"/>
      <c r="TDV2645" s="88"/>
      <c r="TDW2645" s="88"/>
      <c r="TDX2645" s="88"/>
      <c r="TDY2645" s="88"/>
      <c r="TDZ2645" s="88"/>
      <c r="TEA2645" s="88"/>
      <c r="TEB2645" s="88"/>
      <c r="TEC2645" s="88"/>
      <c r="TED2645" s="88"/>
      <c r="TEE2645" s="88"/>
      <c r="TEF2645" s="88"/>
      <c r="TEG2645" s="88"/>
      <c r="TEH2645" s="88"/>
      <c r="TEI2645" s="88"/>
      <c r="TEJ2645" s="88"/>
      <c r="TEK2645" s="88"/>
      <c r="TEL2645" s="88"/>
      <c r="TEM2645" s="88"/>
      <c r="TEN2645" s="88"/>
      <c r="TEO2645" s="88"/>
      <c r="TEP2645" s="88"/>
      <c r="TEQ2645" s="88"/>
      <c r="TER2645" s="88"/>
      <c r="TES2645" s="88"/>
      <c r="TET2645" s="88"/>
      <c r="TEU2645" s="88"/>
      <c r="TEV2645" s="88"/>
      <c r="TEW2645" s="88"/>
      <c r="TEX2645" s="88"/>
      <c r="TEY2645" s="88"/>
      <c r="TEZ2645" s="88"/>
      <c r="TFA2645" s="88"/>
      <c r="TFB2645" s="88"/>
      <c r="TFC2645" s="88"/>
      <c r="TFD2645" s="88"/>
      <c r="TFE2645" s="88"/>
      <c r="TFF2645" s="88"/>
      <c r="TFG2645" s="88"/>
      <c r="TFH2645" s="88"/>
      <c r="TFI2645" s="88"/>
      <c r="TFJ2645" s="88"/>
      <c r="TFK2645" s="88"/>
      <c r="TFL2645" s="88"/>
      <c r="TFM2645" s="88"/>
      <c r="TFN2645" s="88"/>
      <c r="TFO2645" s="88"/>
      <c r="TFP2645" s="88"/>
      <c r="TFQ2645" s="88"/>
      <c r="TFR2645" s="88"/>
      <c r="TFS2645" s="88"/>
      <c r="TFT2645" s="88"/>
      <c r="TFU2645" s="88"/>
      <c r="TFV2645" s="88"/>
      <c r="TFW2645" s="88"/>
      <c r="TFX2645" s="88"/>
      <c r="TFY2645" s="88"/>
      <c r="TFZ2645" s="88"/>
      <c r="TGA2645" s="88"/>
      <c r="TGB2645" s="88"/>
      <c r="TGC2645" s="88"/>
      <c r="TGD2645" s="88"/>
      <c r="TGE2645" s="88"/>
      <c r="TGF2645" s="88"/>
      <c r="TGG2645" s="88"/>
      <c r="TGH2645" s="88"/>
      <c r="TGI2645" s="88"/>
      <c r="TGJ2645" s="88"/>
      <c r="TGK2645" s="88"/>
      <c r="TGL2645" s="88"/>
      <c r="TGM2645" s="88"/>
      <c r="TGN2645" s="88"/>
      <c r="TGO2645" s="88"/>
      <c r="TGP2645" s="88"/>
      <c r="TGQ2645" s="88"/>
      <c r="TGR2645" s="88"/>
      <c r="TGS2645" s="88"/>
      <c r="TGT2645" s="88"/>
      <c r="TGU2645" s="88"/>
      <c r="TGV2645" s="88"/>
      <c r="TGW2645" s="88"/>
      <c r="TGX2645" s="88"/>
      <c r="TGY2645" s="88"/>
      <c r="TGZ2645" s="88"/>
      <c r="THA2645" s="88"/>
      <c r="THB2645" s="88"/>
      <c r="THC2645" s="88"/>
      <c r="THD2645" s="88"/>
      <c r="THE2645" s="88"/>
      <c r="THF2645" s="88"/>
      <c r="THG2645" s="88"/>
      <c r="THH2645" s="88"/>
      <c r="THI2645" s="88"/>
      <c r="THJ2645" s="88"/>
      <c r="THK2645" s="88"/>
      <c r="THL2645" s="88"/>
      <c r="THM2645" s="88"/>
      <c r="THN2645" s="88"/>
      <c r="THO2645" s="88"/>
      <c r="THP2645" s="88"/>
      <c r="THQ2645" s="88"/>
      <c r="THR2645" s="88"/>
      <c r="THS2645" s="88"/>
      <c r="THT2645" s="88"/>
      <c r="THU2645" s="88"/>
      <c r="THV2645" s="88"/>
      <c r="THW2645" s="88"/>
      <c r="THX2645" s="88"/>
      <c r="THY2645" s="88"/>
      <c r="THZ2645" s="88"/>
      <c r="TIA2645" s="88"/>
      <c r="TIB2645" s="88"/>
      <c r="TIC2645" s="88"/>
      <c r="TID2645" s="88"/>
      <c r="TIE2645" s="88"/>
      <c r="TIF2645" s="88"/>
      <c r="TIG2645" s="88"/>
      <c r="TIH2645" s="88"/>
      <c r="TII2645" s="88"/>
      <c r="TIJ2645" s="88"/>
      <c r="TIK2645" s="88"/>
      <c r="TIL2645" s="88"/>
      <c r="TIM2645" s="88"/>
      <c r="TIN2645" s="88"/>
      <c r="TIO2645" s="88"/>
      <c r="TIP2645" s="88"/>
      <c r="TIQ2645" s="88"/>
      <c r="TIR2645" s="88"/>
      <c r="TIS2645" s="88"/>
      <c r="TIT2645" s="88"/>
      <c r="TIU2645" s="88"/>
      <c r="TIV2645" s="88"/>
      <c r="TIW2645" s="88"/>
      <c r="TIX2645" s="88"/>
      <c r="TIY2645" s="88"/>
      <c r="TIZ2645" s="88"/>
      <c r="TJA2645" s="88"/>
      <c r="TJB2645" s="88"/>
      <c r="TJC2645" s="88"/>
      <c r="TJD2645" s="88"/>
      <c r="TJE2645" s="88"/>
      <c r="TJF2645" s="88"/>
      <c r="TJG2645" s="88"/>
      <c r="TJH2645" s="88"/>
      <c r="TJI2645" s="88"/>
      <c r="TJJ2645" s="88"/>
      <c r="TJK2645" s="88"/>
      <c r="TJL2645" s="88"/>
      <c r="TJM2645" s="88"/>
      <c r="TJN2645" s="88"/>
      <c r="TJO2645" s="88"/>
      <c r="TJP2645" s="88"/>
      <c r="TJQ2645" s="88"/>
      <c r="TJR2645" s="88"/>
      <c r="TJS2645" s="88"/>
      <c r="TJT2645" s="88"/>
      <c r="TJU2645" s="88"/>
      <c r="TJV2645" s="88"/>
      <c r="TJW2645" s="88"/>
      <c r="TJX2645" s="88"/>
      <c r="TJY2645" s="88"/>
      <c r="TJZ2645" s="88"/>
      <c r="TKA2645" s="88"/>
      <c r="TKB2645" s="88"/>
      <c r="TKC2645" s="88"/>
      <c r="TKD2645" s="88"/>
      <c r="TKE2645" s="88"/>
      <c r="TKF2645" s="88"/>
      <c r="TKG2645" s="88"/>
      <c r="TKH2645" s="88"/>
      <c r="TKI2645" s="88"/>
      <c r="TKJ2645" s="88"/>
      <c r="TKK2645" s="88"/>
      <c r="TKL2645" s="88"/>
      <c r="TKM2645" s="88"/>
      <c r="TKN2645" s="88"/>
      <c r="TKO2645" s="88"/>
      <c r="TKP2645" s="88"/>
      <c r="TKQ2645" s="88"/>
      <c r="TKR2645" s="88"/>
      <c r="TKS2645" s="88"/>
      <c r="TKT2645" s="88"/>
      <c r="TKU2645" s="88"/>
      <c r="TKV2645" s="88"/>
      <c r="TKW2645" s="88"/>
      <c r="TKX2645" s="88"/>
      <c r="TKY2645" s="88"/>
      <c r="TKZ2645" s="88"/>
      <c r="TLA2645" s="88"/>
      <c r="TLB2645" s="88"/>
      <c r="TLC2645" s="88"/>
      <c r="TLD2645" s="88"/>
      <c r="TLE2645" s="88"/>
      <c r="TLF2645" s="88"/>
      <c r="TLG2645" s="88"/>
      <c r="TLH2645" s="88"/>
      <c r="TLI2645" s="88"/>
      <c r="TLJ2645" s="88"/>
      <c r="TLK2645" s="88"/>
      <c r="TLL2645" s="88"/>
      <c r="TLM2645" s="88"/>
      <c r="TLN2645" s="88"/>
      <c r="TLO2645" s="88"/>
      <c r="TLP2645" s="88"/>
      <c r="TLQ2645" s="88"/>
      <c r="TLR2645" s="88"/>
      <c r="TLS2645" s="88"/>
      <c r="TLT2645" s="88"/>
      <c r="TLU2645" s="88"/>
      <c r="TLV2645" s="88"/>
      <c r="TLW2645" s="88"/>
      <c r="TLX2645" s="88"/>
      <c r="TLY2645" s="88"/>
      <c r="TLZ2645" s="88"/>
      <c r="TMA2645" s="88"/>
      <c r="TMB2645" s="88"/>
      <c r="TMC2645" s="88"/>
      <c r="TMD2645" s="88"/>
      <c r="TME2645" s="88"/>
      <c r="TMF2645" s="88"/>
      <c r="TMG2645" s="88"/>
      <c r="TMH2645" s="88"/>
      <c r="TMI2645" s="88"/>
      <c r="TMJ2645" s="88"/>
      <c r="TMK2645" s="88"/>
      <c r="TML2645" s="88"/>
      <c r="TMM2645" s="88"/>
      <c r="TMN2645" s="88"/>
      <c r="TMO2645" s="88"/>
      <c r="TMP2645" s="88"/>
      <c r="TMQ2645" s="88"/>
      <c r="TMR2645" s="88"/>
      <c r="TMS2645" s="88"/>
      <c r="TMT2645" s="88"/>
      <c r="TMU2645" s="88"/>
      <c r="TMV2645" s="88"/>
      <c r="TMW2645" s="88"/>
      <c r="TMX2645" s="88"/>
      <c r="TMY2645" s="88"/>
      <c r="TMZ2645" s="88"/>
      <c r="TNA2645" s="88"/>
      <c r="TNB2645" s="88"/>
      <c r="TNC2645" s="88"/>
      <c r="TND2645" s="88"/>
      <c r="TNE2645" s="88"/>
      <c r="TNF2645" s="88"/>
      <c r="TNG2645" s="88"/>
      <c r="TNH2645" s="88"/>
      <c r="TNI2645" s="88"/>
      <c r="TNJ2645" s="88"/>
      <c r="TNK2645" s="88"/>
      <c r="TNL2645" s="88"/>
      <c r="TNM2645" s="88"/>
      <c r="TNN2645" s="88"/>
      <c r="TNO2645" s="88"/>
      <c r="TNP2645" s="88"/>
      <c r="TNQ2645" s="88"/>
      <c r="TNR2645" s="88"/>
      <c r="TNS2645" s="88"/>
      <c r="TNT2645" s="88"/>
      <c r="TNU2645" s="88"/>
      <c r="TNV2645" s="88"/>
      <c r="TNW2645" s="88"/>
      <c r="TNX2645" s="88"/>
      <c r="TNY2645" s="88"/>
      <c r="TNZ2645" s="88"/>
      <c r="TOA2645" s="88"/>
      <c r="TOB2645" s="88"/>
      <c r="TOC2645" s="88"/>
      <c r="TOD2645" s="88"/>
      <c r="TOE2645" s="88"/>
      <c r="TOF2645" s="88"/>
      <c r="TOG2645" s="88"/>
      <c r="TOH2645" s="88"/>
      <c r="TOI2645" s="88"/>
      <c r="TOJ2645" s="88"/>
      <c r="TOK2645" s="88"/>
      <c r="TOL2645" s="88"/>
      <c r="TOM2645" s="88"/>
      <c r="TON2645" s="88"/>
      <c r="TOO2645" s="88"/>
      <c r="TOP2645" s="88"/>
      <c r="TOQ2645" s="88"/>
      <c r="TOR2645" s="88"/>
      <c r="TOS2645" s="88"/>
      <c r="TOT2645" s="88"/>
      <c r="TOU2645" s="88"/>
      <c r="TOV2645" s="88"/>
      <c r="TOW2645" s="88"/>
      <c r="TOX2645" s="88"/>
      <c r="TOY2645" s="88"/>
      <c r="TOZ2645" s="88"/>
      <c r="TPA2645" s="88"/>
      <c r="TPB2645" s="88"/>
      <c r="TPC2645" s="88"/>
      <c r="TPD2645" s="88"/>
      <c r="TPE2645" s="88"/>
      <c r="TPF2645" s="88"/>
      <c r="TPG2645" s="88"/>
      <c r="TPH2645" s="88"/>
      <c r="TPI2645" s="88"/>
      <c r="TPJ2645" s="88"/>
      <c r="TPK2645" s="88"/>
      <c r="TPL2645" s="88"/>
      <c r="TPM2645" s="88"/>
      <c r="TPN2645" s="88"/>
      <c r="TPO2645" s="88"/>
      <c r="TPP2645" s="88"/>
      <c r="TPQ2645" s="88"/>
      <c r="TPR2645" s="88"/>
      <c r="TPS2645" s="88"/>
      <c r="TPT2645" s="88"/>
      <c r="TPU2645" s="88"/>
      <c r="TPV2645" s="88"/>
      <c r="TPW2645" s="88"/>
      <c r="TPX2645" s="88"/>
      <c r="TPY2645" s="88"/>
      <c r="TPZ2645" s="88"/>
      <c r="TQA2645" s="88"/>
      <c r="TQB2645" s="88"/>
      <c r="TQC2645" s="88"/>
      <c r="TQD2645" s="88"/>
      <c r="TQE2645" s="88"/>
      <c r="TQF2645" s="88"/>
      <c r="TQG2645" s="88"/>
      <c r="TQH2645" s="88"/>
      <c r="TQI2645" s="88"/>
      <c r="TQJ2645" s="88"/>
      <c r="TQK2645" s="88"/>
      <c r="TQL2645" s="88"/>
      <c r="TQM2645" s="88"/>
      <c r="TQN2645" s="88"/>
      <c r="TQO2645" s="88"/>
      <c r="TQP2645" s="88"/>
      <c r="TQQ2645" s="88"/>
      <c r="TQR2645" s="88"/>
      <c r="TQS2645" s="88"/>
      <c r="TQT2645" s="88"/>
      <c r="TQU2645" s="88"/>
      <c r="TQV2645" s="88"/>
      <c r="TQW2645" s="88"/>
      <c r="TQX2645" s="88"/>
      <c r="TQY2645" s="88"/>
      <c r="TQZ2645" s="88"/>
      <c r="TRA2645" s="88"/>
      <c r="TRB2645" s="88"/>
      <c r="TRC2645" s="88"/>
      <c r="TRD2645" s="88"/>
      <c r="TRE2645" s="88"/>
      <c r="TRF2645" s="88"/>
      <c r="TRG2645" s="88"/>
      <c r="TRH2645" s="88"/>
      <c r="TRI2645" s="88"/>
      <c r="TRJ2645" s="88"/>
      <c r="TRK2645" s="88"/>
      <c r="TRL2645" s="88"/>
      <c r="TRM2645" s="88"/>
      <c r="TRN2645" s="88"/>
      <c r="TRO2645" s="88"/>
      <c r="TRP2645" s="88"/>
      <c r="TRQ2645" s="88"/>
      <c r="TRR2645" s="88"/>
      <c r="TRS2645" s="88"/>
      <c r="TRT2645" s="88"/>
      <c r="TRU2645" s="88"/>
      <c r="TRV2645" s="88"/>
      <c r="TRW2645" s="88"/>
      <c r="TRX2645" s="88"/>
      <c r="TRY2645" s="88"/>
      <c r="TRZ2645" s="88"/>
      <c r="TSA2645" s="88"/>
      <c r="TSB2645" s="88"/>
      <c r="TSC2645" s="88"/>
      <c r="TSD2645" s="88"/>
      <c r="TSE2645" s="88"/>
      <c r="TSF2645" s="88"/>
      <c r="TSG2645" s="88"/>
      <c r="TSH2645" s="88"/>
      <c r="TSI2645" s="88"/>
      <c r="TSJ2645" s="88"/>
      <c r="TSK2645" s="88"/>
      <c r="TSL2645" s="88"/>
      <c r="TSM2645" s="88"/>
      <c r="TSN2645" s="88"/>
      <c r="TSO2645" s="88"/>
      <c r="TSP2645" s="88"/>
      <c r="TSQ2645" s="88"/>
      <c r="TSR2645" s="88"/>
      <c r="TSS2645" s="88"/>
      <c r="TST2645" s="88"/>
      <c r="TSU2645" s="88"/>
      <c r="TSV2645" s="88"/>
      <c r="TSW2645" s="88"/>
      <c r="TSX2645" s="88"/>
      <c r="TSY2645" s="88"/>
      <c r="TSZ2645" s="88"/>
      <c r="TTA2645" s="88"/>
      <c r="TTB2645" s="88"/>
      <c r="TTC2645" s="88"/>
      <c r="TTD2645" s="88"/>
      <c r="TTE2645" s="88"/>
      <c r="TTF2645" s="88"/>
      <c r="TTG2645" s="88"/>
      <c r="TTH2645" s="88"/>
      <c r="TTI2645" s="88"/>
      <c r="TTJ2645" s="88"/>
      <c r="TTK2645" s="88"/>
      <c r="TTL2645" s="88"/>
      <c r="TTM2645" s="88"/>
      <c r="TTN2645" s="88"/>
      <c r="TTO2645" s="88"/>
      <c r="TTP2645" s="88"/>
      <c r="TTQ2645" s="88"/>
      <c r="TTR2645" s="88"/>
      <c r="TTS2645" s="88"/>
      <c r="TTT2645" s="88"/>
      <c r="TTU2645" s="88"/>
      <c r="TTV2645" s="88"/>
      <c r="TTW2645" s="88"/>
      <c r="TTX2645" s="88"/>
      <c r="TTY2645" s="88"/>
      <c r="TTZ2645" s="88"/>
      <c r="TUA2645" s="88"/>
      <c r="TUB2645" s="88"/>
      <c r="TUC2645" s="88"/>
      <c r="TUD2645" s="88"/>
      <c r="TUE2645" s="88"/>
      <c r="TUF2645" s="88"/>
      <c r="TUG2645" s="88"/>
      <c r="TUH2645" s="88"/>
      <c r="TUI2645" s="88"/>
      <c r="TUJ2645" s="88"/>
      <c r="TUK2645" s="88"/>
      <c r="TUL2645" s="88"/>
      <c r="TUM2645" s="88"/>
      <c r="TUN2645" s="88"/>
      <c r="TUO2645" s="88"/>
      <c r="TUP2645" s="88"/>
      <c r="TUQ2645" s="88"/>
      <c r="TUR2645" s="88"/>
      <c r="TUS2645" s="88"/>
      <c r="TUT2645" s="88"/>
      <c r="TUU2645" s="88"/>
      <c r="TUV2645" s="88"/>
      <c r="TUW2645" s="88"/>
      <c r="TUX2645" s="88"/>
      <c r="TUY2645" s="88"/>
      <c r="TUZ2645" s="88"/>
      <c r="TVA2645" s="88"/>
      <c r="TVB2645" s="88"/>
      <c r="TVC2645" s="88"/>
      <c r="TVD2645" s="88"/>
      <c r="TVE2645" s="88"/>
      <c r="TVF2645" s="88"/>
      <c r="TVG2645" s="88"/>
      <c r="TVH2645" s="88"/>
      <c r="TVI2645" s="88"/>
      <c r="TVJ2645" s="88"/>
      <c r="TVK2645" s="88"/>
      <c r="TVL2645" s="88"/>
      <c r="TVM2645" s="88"/>
      <c r="TVN2645" s="88"/>
      <c r="TVO2645" s="88"/>
      <c r="TVP2645" s="88"/>
      <c r="TVQ2645" s="88"/>
      <c r="TVR2645" s="88"/>
      <c r="TVS2645" s="88"/>
      <c r="TVT2645" s="88"/>
      <c r="TVU2645" s="88"/>
      <c r="TVV2645" s="88"/>
      <c r="TVW2645" s="88"/>
      <c r="TVX2645" s="88"/>
      <c r="TVY2645" s="88"/>
      <c r="TVZ2645" s="88"/>
      <c r="TWA2645" s="88"/>
      <c r="TWB2645" s="88"/>
      <c r="TWC2645" s="88"/>
      <c r="TWD2645" s="88"/>
      <c r="TWE2645" s="88"/>
      <c r="TWF2645" s="88"/>
      <c r="TWG2645" s="88"/>
      <c r="TWH2645" s="88"/>
      <c r="TWI2645" s="88"/>
      <c r="TWJ2645" s="88"/>
      <c r="TWK2645" s="88"/>
      <c r="TWL2645" s="88"/>
      <c r="TWM2645" s="88"/>
      <c r="TWN2645" s="88"/>
      <c r="TWO2645" s="88"/>
      <c r="TWP2645" s="88"/>
      <c r="TWQ2645" s="88"/>
      <c r="TWR2645" s="88"/>
      <c r="TWS2645" s="88"/>
      <c r="TWT2645" s="88"/>
      <c r="TWU2645" s="88"/>
      <c r="TWV2645" s="88"/>
      <c r="TWW2645" s="88"/>
      <c r="TWX2645" s="88"/>
      <c r="TWY2645" s="88"/>
      <c r="TWZ2645" s="88"/>
      <c r="TXA2645" s="88"/>
      <c r="TXB2645" s="88"/>
      <c r="TXC2645" s="88"/>
      <c r="TXD2645" s="88"/>
      <c r="TXE2645" s="88"/>
      <c r="TXF2645" s="88"/>
      <c r="TXG2645" s="88"/>
      <c r="TXH2645" s="88"/>
      <c r="TXI2645" s="88"/>
      <c r="TXJ2645" s="88"/>
      <c r="TXK2645" s="88"/>
      <c r="TXL2645" s="88"/>
      <c r="TXM2645" s="88"/>
      <c r="TXN2645" s="88"/>
      <c r="TXO2645" s="88"/>
      <c r="TXP2645" s="88"/>
      <c r="TXQ2645" s="88"/>
      <c r="TXR2645" s="88"/>
      <c r="TXS2645" s="88"/>
      <c r="TXT2645" s="88"/>
      <c r="TXU2645" s="88"/>
      <c r="TXV2645" s="88"/>
      <c r="TXW2645" s="88"/>
      <c r="TXX2645" s="88"/>
      <c r="TXY2645" s="88"/>
      <c r="TXZ2645" s="88"/>
      <c r="TYA2645" s="88"/>
      <c r="TYB2645" s="88"/>
      <c r="TYC2645" s="88"/>
      <c r="TYD2645" s="88"/>
      <c r="TYE2645" s="88"/>
      <c r="TYF2645" s="88"/>
      <c r="TYG2645" s="88"/>
      <c r="TYH2645" s="88"/>
      <c r="TYI2645" s="88"/>
      <c r="TYJ2645" s="88"/>
      <c r="TYK2645" s="88"/>
      <c r="TYL2645" s="88"/>
      <c r="TYM2645" s="88"/>
      <c r="TYN2645" s="88"/>
      <c r="TYO2645" s="88"/>
      <c r="TYP2645" s="88"/>
      <c r="TYQ2645" s="88"/>
      <c r="TYR2645" s="88"/>
      <c r="TYS2645" s="88"/>
      <c r="TYT2645" s="88"/>
      <c r="TYU2645" s="88"/>
      <c r="TYV2645" s="88"/>
      <c r="TYW2645" s="88"/>
      <c r="TYX2645" s="88"/>
      <c r="TYY2645" s="88"/>
      <c r="TYZ2645" s="88"/>
      <c r="TZA2645" s="88"/>
      <c r="TZB2645" s="88"/>
      <c r="TZC2645" s="88"/>
      <c r="TZD2645" s="88"/>
      <c r="TZE2645" s="88"/>
      <c r="TZF2645" s="88"/>
      <c r="TZG2645" s="88"/>
      <c r="TZH2645" s="88"/>
      <c r="TZI2645" s="88"/>
      <c r="TZJ2645" s="88"/>
      <c r="TZK2645" s="88"/>
      <c r="TZL2645" s="88"/>
      <c r="TZM2645" s="88"/>
      <c r="TZN2645" s="88"/>
      <c r="TZO2645" s="88"/>
      <c r="TZP2645" s="88"/>
      <c r="TZQ2645" s="88"/>
      <c r="TZR2645" s="88"/>
      <c r="TZS2645" s="88"/>
      <c r="TZT2645" s="88"/>
      <c r="TZU2645" s="88"/>
      <c r="TZV2645" s="88"/>
      <c r="TZW2645" s="88"/>
      <c r="TZX2645" s="88"/>
      <c r="TZY2645" s="88"/>
      <c r="TZZ2645" s="88"/>
      <c r="UAA2645" s="88"/>
      <c r="UAB2645" s="88"/>
      <c r="UAC2645" s="88"/>
      <c r="UAD2645" s="88"/>
      <c r="UAE2645" s="88"/>
      <c r="UAF2645" s="88"/>
      <c r="UAG2645" s="88"/>
      <c r="UAH2645" s="88"/>
      <c r="UAI2645" s="88"/>
      <c r="UAJ2645" s="88"/>
      <c r="UAK2645" s="88"/>
      <c r="UAL2645" s="88"/>
      <c r="UAM2645" s="88"/>
      <c r="UAN2645" s="88"/>
      <c r="UAO2645" s="88"/>
      <c r="UAP2645" s="88"/>
      <c r="UAQ2645" s="88"/>
      <c r="UAR2645" s="88"/>
      <c r="UAS2645" s="88"/>
      <c r="UAT2645" s="88"/>
      <c r="UAU2645" s="88"/>
      <c r="UAV2645" s="88"/>
      <c r="UAW2645" s="88"/>
      <c r="UAX2645" s="88"/>
      <c r="UAY2645" s="88"/>
      <c r="UAZ2645" s="88"/>
      <c r="UBA2645" s="88"/>
      <c r="UBB2645" s="88"/>
      <c r="UBC2645" s="88"/>
      <c r="UBD2645" s="88"/>
      <c r="UBE2645" s="88"/>
      <c r="UBF2645" s="88"/>
      <c r="UBG2645" s="88"/>
      <c r="UBH2645" s="88"/>
      <c r="UBI2645" s="88"/>
      <c r="UBJ2645" s="88"/>
      <c r="UBK2645" s="88"/>
      <c r="UBL2645" s="88"/>
      <c r="UBM2645" s="88"/>
      <c r="UBN2645" s="88"/>
      <c r="UBO2645" s="88"/>
      <c r="UBP2645" s="88"/>
      <c r="UBQ2645" s="88"/>
      <c r="UBR2645" s="88"/>
      <c r="UBS2645" s="88"/>
      <c r="UBT2645" s="88"/>
      <c r="UBU2645" s="88"/>
      <c r="UBV2645" s="88"/>
      <c r="UBW2645" s="88"/>
      <c r="UBX2645" s="88"/>
      <c r="UBY2645" s="88"/>
      <c r="UBZ2645" s="88"/>
      <c r="UCA2645" s="88"/>
      <c r="UCB2645" s="88"/>
      <c r="UCC2645" s="88"/>
      <c r="UCD2645" s="88"/>
      <c r="UCE2645" s="88"/>
      <c r="UCF2645" s="88"/>
      <c r="UCG2645" s="88"/>
      <c r="UCH2645" s="88"/>
      <c r="UCI2645" s="88"/>
      <c r="UCJ2645" s="88"/>
      <c r="UCK2645" s="88"/>
      <c r="UCL2645" s="88"/>
      <c r="UCM2645" s="88"/>
      <c r="UCN2645" s="88"/>
      <c r="UCO2645" s="88"/>
      <c r="UCP2645" s="88"/>
      <c r="UCQ2645" s="88"/>
      <c r="UCR2645" s="88"/>
      <c r="UCS2645" s="88"/>
      <c r="UCT2645" s="88"/>
      <c r="UCU2645" s="88"/>
      <c r="UCV2645" s="88"/>
      <c r="UCW2645" s="88"/>
      <c r="UCX2645" s="88"/>
      <c r="UCY2645" s="88"/>
      <c r="UCZ2645" s="88"/>
      <c r="UDA2645" s="88"/>
      <c r="UDB2645" s="88"/>
      <c r="UDC2645" s="88"/>
      <c r="UDD2645" s="88"/>
      <c r="UDE2645" s="88"/>
      <c r="UDF2645" s="88"/>
      <c r="UDG2645" s="88"/>
      <c r="UDH2645" s="88"/>
      <c r="UDI2645" s="88"/>
      <c r="UDJ2645" s="88"/>
      <c r="UDK2645" s="88"/>
      <c r="UDL2645" s="88"/>
      <c r="UDM2645" s="88"/>
      <c r="UDN2645" s="88"/>
      <c r="UDO2645" s="88"/>
      <c r="UDP2645" s="88"/>
      <c r="UDQ2645" s="88"/>
      <c r="UDR2645" s="88"/>
      <c r="UDS2645" s="88"/>
      <c r="UDT2645" s="88"/>
      <c r="UDU2645" s="88"/>
      <c r="UDV2645" s="88"/>
      <c r="UDW2645" s="88"/>
      <c r="UDX2645" s="88"/>
      <c r="UDY2645" s="88"/>
      <c r="UDZ2645" s="88"/>
      <c r="UEA2645" s="88"/>
      <c r="UEB2645" s="88"/>
      <c r="UEC2645" s="88"/>
      <c r="UED2645" s="88"/>
      <c r="UEE2645" s="88"/>
      <c r="UEF2645" s="88"/>
      <c r="UEG2645" s="88"/>
      <c r="UEH2645" s="88"/>
      <c r="UEI2645" s="88"/>
      <c r="UEJ2645" s="88"/>
      <c r="UEK2645" s="88"/>
      <c r="UEL2645" s="88"/>
      <c r="UEM2645" s="88"/>
      <c r="UEN2645" s="88"/>
      <c r="UEO2645" s="88"/>
      <c r="UEP2645" s="88"/>
      <c r="UEQ2645" s="88"/>
      <c r="UER2645" s="88"/>
      <c r="UES2645" s="88"/>
      <c r="UET2645" s="88"/>
      <c r="UEU2645" s="88"/>
      <c r="UEV2645" s="88"/>
      <c r="UEW2645" s="88"/>
      <c r="UEX2645" s="88"/>
      <c r="UEY2645" s="88"/>
      <c r="UEZ2645" s="88"/>
      <c r="UFA2645" s="88"/>
      <c r="UFB2645" s="88"/>
      <c r="UFC2645" s="88"/>
      <c r="UFD2645" s="88"/>
      <c r="UFE2645" s="88"/>
      <c r="UFF2645" s="88"/>
      <c r="UFG2645" s="88"/>
      <c r="UFH2645" s="88"/>
      <c r="UFI2645" s="88"/>
      <c r="UFJ2645" s="88"/>
      <c r="UFK2645" s="88"/>
      <c r="UFL2645" s="88"/>
      <c r="UFM2645" s="88"/>
      <c r="UFN2645" s="88"/>
      <c r="UFO2645" s="88"/>
      <c r="UFP2645" s="88"/>
      <c r="UFQ2645" s="88"/>
      <c r="UFR2645" s="88"/>
      <c r="UFS2645" s="88"/>
      <c r="UFT2645" s="88"/>
      <c r="UFU2645" s="88"/>
      <c r="UFV2645" s="88"/>
      <c r="UFW2645" s="88"/>
      <c r="UFX2645" s="88"/>
      <c r="UFY2645" s="88"/>
      <c r="UFZ2645" s="88"/>
      <c r="UGA2645" s="88"/>
      <c r="UGB2645" s="88"/>
      <c r="UGC2645" s="88"/>
      <c r="UGD2645" s="88"/>
      <c r="UGE2645" s="88"/>
      <c r="UGF2645" s="88"/>
      <c r="UGG2645" s="88"/>
      <c r="UGH2645" s="88"/>
      <c r="UGI2645" s="88"/>
      <c r="UGJ2645" s="88"/>
      <c r="UGK2645" s="88"/>
      <c r="UGL2645" s="88"/>
      <c r="UGM2645" s="88"/>
      <c r="UGN2645" s="88"/>
      <c r="UGO2645" s="88"/>
      <c r="UGP2645" s="88"/>
      <c r="UGQ2645" s="88"/>
      <c r="UGR2645" s="88"/>
      <c r="UGS2645" s="88"/>
      <c r="UGT2645" s="88"/>
      <c r="UGU2645" s="88"/>
      <c r="UGV2645" s="88"/>
      <c r="UGW2645" s="88"/>
      <c r="UGX2645" s="88"/>
      <c r="UGY2645" s="88"/>
      <c r="UGZ2645" s="88"/>
      <c r="UHA2645" s="88"/>
      <c r="UHB2645" s="88"/>
      <c r="UHC2645" s="88"/>
      <c r="UHD2645" s="88"/>
      <c r="UHE2645" s="88"/>
      <c r="UHF2645" s="88"/>
      <c r="UHG2645" s="88"/>
      <c r="UHH2645" s="88"/>
      <c r="UHI2645" s="88"/>
      <c r="UHJ2645" s="88"/>
      <c r="UHK2645" s="88"/>
      <c r="UHL2645" s="88"/>
      <c r="UHM2645" s="88"/>
      <c r="UHN2645" s="88"/>
      <c r="UHO2645" s="88"/>
      <c r="UHP2645" s="88"/>
      <c r="UHQ2645" s="88"/>
      <c r="UHR2645" s="88"/>
      <c r="UHS2645" s="88"/>
      <c r="UHT2645" s="88"/>
      <c r="UHU2645" s="88"/>
      <c r="UHV2645" s="88"/>
      <c r="UHW2645" s="88"/>
      <c r="UHX2645" s="88"/>
      <c r="UHY2645" s="88"/>
      <c r="UHZ2645" s="88"/>
      <c r="UIA2645" s="88"/>
      <c r="UIB2645" s="88"/>
      <c r="UIC2645" s="88"/>
      <c r="UID2645" s="88"/>
      <c r="UIE2645" s="88"/>
      <c r="UIF2645" s="88"/>
      <c r="UIG2645" s="88"/>
      <c r="UIH2645" s="88"/>
      <c r="UII2645" s="88"/>
      <c r="UIJ2645" s="88"/>
      <c r="UIK2645" s="88"/>
      <c r="UIL2645" s="88"/>
      <c r="UIM2645" s="88"/>
      <c r="UIN2645" s="88"/>
      <c r="UIO2645" s="88"/>
      <c r="UIP2645" s="88"/>
      <c r="UIQ2645" s="88"/>
      <c r="UIR2645" s="88"/>
      <c r="UIS2645" s="88"/>
      <c r="UIT2645" s="88"/>
      <c r="UIU2645" s="88"/>
      <c r="UIV2645" s="88"/>
      <c r="UIW2645" s="88"/>
      <c r="UIX2645" s="88"/>
      <c r="UIY2645" s="88"/>
      <c r="UIZ2645" s="88"/>
      <c r="UJA2645" s="88"/>
      <c r="UJB2645" s="88"/>
      <c r="UJC2645" s="88"/>
      <c r="UJD2645" s="88"/>
      <c r="UJE2645" s="88"/>
      <c r="UJF2645" s="88"/>
      <c r="UJG2645" s="88"/>
      <c r="UJH2645" s="88"/>
      <c r="UJI2645" s="88"/>
      <c r="UJJ2645" s="88"/>
      <c r="UJK2645" s="88"/>
      <c r="UJL2645" s="88"/>
      <c r="UJM2645" s="88"/>
      <c r="UJN2645" s="88"/>
      <c r="UJO2645" s="88"/>
      <c r="UJP2645" s="88"/>
      <c r="UJQ2645" s="88"/>
      <c r="UJR2645" s="88"/>
      <c r="UJS2645" s="88"/>
      <c r="UJT2645" s="88"/>
      <c r="UJU2645" s="88"/>
      <c r="UJV2645" s="88"/>
      <c r="UJW2645" s="88"/>
      <c r="UJX2645" s="88"/>
      <c r="UJY2645" s="88"/>
      <c r="UJZ2645" s="88"/>
      <c r="UKA2645" s="88"/>
      <c r="UKB2645" s="88"/>
      <c r="UKC2645" s="88"/>
      <c r="UKD2645" s="88"/>
      <c r="UKE2645" s="88"/>
      <c r="UKF2645" s="88"/>
      <c r="UKG2645" s="88"/>
      <c r="UKH2645" s="88"/>
      <c r="UKI2645" s="88"/>
      <c r="UKJ2645" s="88"/>
      <c r="UKK2645" s="88"/>
      <c r="UKL2645" s="88"/>
      <c r="UKM2645" s="88"/>
      <c r="UKN2645" s="88"/>
      <c r="UKO2645" s="88"/>
      <c r="UKP2645" s="88"/>
      <c r="UKQ2645" s="88"/>
      <c r="UKR2645" s="88"/>
      <c r="UKS2645" s="88"/>
      <c r="UKT2645" s="88"/>
      <c r="UKU2645" s="88"/>
      <c r="UKV2645" s="88"/>
      <c r="UKW2645" s="88"/>
      <c r="UKX2645" s="88"/>
      <c r="UKY2645" s="88"/>
      <c r="UKZ2645" s="88"/>
      <c r="ULA2645" s="88"/>
      <c r="ULB2645" s="88"/>
      <c r="ULC2645" s="88"/>
      <c r="ULD2645" s="88"/>
      <c r="ULE2645" s="88"/>
      <c r="ULF2645" s="88"/>
      <c r="ULG2645" s="88"/>
      <c r="ULH2645" s="88"/>
      <c r="ULI2645" s="88"/>
      <c r="ULJ2645" s="88"/>
      <c r="ULK2645" s="88"/>
      <c r="ULL2645" s="88"/>
      <c r="ULM2645" s="88"/>
      <c r="ULN2645" s="88"/>
      <c r="ULO2645" s="88"/>
      <c r="ULP2645" s="88"/>
      <c r="ULQ2645" s="88"/>
      <c r="ULR2645" s="88"/>
      <c r="ULS2645" s="88"/>
      <c r="ULT2645" s="88"/>
      <c r="ULU2645" s="88"/>
      <c r="ULV2645" s="88"/>
      <c r="ULW2645" s="88"/>
      <c r="ULX2645" s="88"/>
      <c r="ULY2645" s="88"/>
      <c r="ULZ2645" s="88"/>
      <c r="UMA2645" s="88"/>
      <c r="UMB2645" s="88"/>
      <c r="UMC2645" s="88"/>
      <c r="UMD2645" s="88"/>
      <c r="UME2645" s="88"/>
      <c r="UMF2645" s="88"/>
      <c r="UMG2645" s="88"/>
      <c r="UMH2645" s="88"/>
      <c r="UMI2645" s="88"/>
      <c r="UMJ2645" s="88"/>
      <c r="UMK2645" s="88"/>
      <c r="UML2645" s="88"/>
      <c r="UMM2645" s="88"/>
      <c r="UMN2645" s="88"/>
      <c r="UMO2645" s="88"/>
      <c r="UMP2645" s="88"/>
      <c r="UMQ2645" s="88"/>
      <c r="UMR2645" s="88"/>
      <c r="UMS2645" s="88"/>
      <c r="UMT2645" s="88"/>
      <c r="UMU2645" s="88"/>
      <c r="UMV2645" s="88"/>
      <c r="UMW2645" s="88"/>
      <c r="UMX2645" s="88"/>
      <c r="UMY2645" s="88"/>
      <c r="UMZ2645" s="88"/>
      <c r="UNA2645" s="88"/>
      <c r="UNB2645" s="88"/>
      <c r="UNC2645" s="88"/>
      <c r="UND2645" s="88"/>
      <c r="UNE2645" s="88"/>
      <c r="UNF2645" s="88"/>
      <c r="UNG2645" s="88"/>
      <c r="UNH2645" s="88"/>
      <c r="UNI2645" s="88"/>
      <c r="UNJ2645" s="88"/>
      <c r="UNK2645" s="88"/>
      <c r="UNL2645" s="88"/>
      <c r="UNM2645" s="88"/>
      <c r="UNN2645" s="88"/>
      <c r="UNO2645" s="88"/>
      <c r="UNP2645" s="88"/>
      <c r="UNQ2645" s="88"/>
      <c r="UNR2645" s="88"/>
      <c r="UNS2645" s="88"/>
      <c r="UNT2645" s="88"/>
      <c r="UNU2645" s="88"/>
      <c r="UNV2645" s="88"/>
      <c r="UNW2645" s="88"/>
      <c r="UNX2645" s="88"/>
      <c r="UNY2645" s="88"/>
      <c r="UNZ2645" s="88"/>
      <c r="UOA2645" s="88"/>
      <c r="UOB2645" s="88"/>
      <c r="UOC2645" s="88"/>
      <c r="UOD2645" s="88"/>
      <c r="UOE2645" s="88"/>
      <c r="UOF2645" s="88"/>
      <c r="UOG2645" s="88"/>
      <c r="UOH2645" s="88"/>
      <c r="UOI2645" s="88"/>
      <c r="UOJ2645" s="88"/>
      <c r="UOK2645" s="88"/>
      <c r="UOL2645" s="88"/>
      <c r="UOM2645" s="88"/>
      <c r="UON2645" s="88"/>
      <c r="UOO2645" s="88"/>
      <c r="UOP2645" s="88"/>
      <c r="UOQ2645" s="88"/>
      <c r="UOR2645" s="88"/>
      <c r="UOS2645" s="88"/>
      <c r="UOT2645" s="88"/>
      <c r="UOU2645" s="88"/>
      <c r="UOV2645" s="88"/>
      <c r="UOW2645" s="88"/>
      <c r="UOX2645" s="88"/>
      <c r="UOY2645" s="88"/>
      <c r="UOZ2645" s="88"/>
      <c r="UPA2645" s="88"/>
      <c r="UPB2645" s="88"/>
      <c r="UPC2645" s="88"/>
      <c r="UPD2645" s="88"/>
      <c r="UPE2645" s="88"/>
      <c r="UPF2645" s="88"/>
      <c r="UPG2645" s="88"/>
      <c r="UPH2645" s="88"/>
      <c r="UPI2645" s="88"/>
      <c r="UPJ2645" s="88"/>
      <c r="UPK2645" s="88"/>
      <c r="UPL2645" s="88"/>
      <c r="UPM2645" s="88"/>
      <c r="UPN2645" s="88"/>
      <c r="UPO2645" s="88"/>
      <c r="UPP2645" s="88"/>
      <c r="UPQ2645" s="88"/>
      <c r="UPR2645" s="88"/>
      <c r="UPS2645" s="88"/>
      <c r="UPT2645" s="88"/>
      <c r="UPU2645" s="88"/>
      <c r="UPV2645" s="88"/>
      <c r="UPW2645" s="88"/>
      <c r="UPX2645" s="88"/>
      <c r="UPY2645" s="88"/>
      <c r="UPZ2645" s="88"/>
      <c r="UQA2645" s="88"/>
      <c r="UQB2645" s="88"/>
      <c r="UQC2645" s="88"/>
      <c r="UQD2645" s="88"/>
      <c r="UQE2645" s="88"/>
      <c r="UQF2645" s="88"/>
      <c r="UQG2645" s="88"/>
      <c r="UQH2645" s="88"/>
      <c r="UQI2645" s="88"/>
      <c r="UQJ2645" s="88"/>
      <c r="UQK2645" s="88"/>
      <c r="UQL2645" s="88"/>
      <c r="UQM2645" s="88"/>
      <c r="UQN2645" s="88"/>
      <c r="UQO2645" s="88"/>
      <c r="UQP2645" s="88"/>
      <c r="UQQ2645" s="88"/>
      <c r="UQR2645" s="88"/>
      <c r="UQS2645" s="88"/>
      <c r="UQT2645" s="88"/>
      <c r="UQU2645" s="88"/>
      <c r="UQV2645" s="88"/>
      <c r="UQW2645" s="88"/>
      <c r="UQX2645" s="88"/>
      <c r="UQY2645" s="88"/>
      <c r="UQZ2645" s="88"/>
      <c r="URA2645" s="88"/>
      <c r="URB2645" s="88"/>
      <c r="URC2645" s="88"/>
      <c r="URD2645" s="88"/>
      <c r="URE2645" s="88"/>
      <c r="URF2645" s="88"/>
      <c r="URG2645" s="88"/>
      <c r="URH2645" s="88"/>
      <c r="URI2645" s="88"/>
      <c r="URJ2645" s="88"/>
      <c r="URK2645" s="88"/>
      <c r="URL2645" s="88"/>
      <c r="URM2645" s="88"/>
      <c r="URN2645" s="88"/>
      <c r="URO2645" s="88"/>
      <c r="URP2645" s="88"/>
      <c r="URQ2645" s="88"/>
      <c r="URR2645" s="88"/>
      <c r="URS2645" s="88"/>
      <c r="URT2645" s="88"/>
      <c r="URU2645" s="88"/>
      <c r="URV2645" s="88"/>
      <c r="URW2645" s="88"/>
      <c r="URX2645" s="88"/>
      <c r="URY2645" s="88"/>
      <c r="URZ2645" s="88"/>
      <c r="USA2645" s="88"/>
      <c r="USB2645" s="88"/>
      <c r="USC2645" s="88"/>
      <c r="USD2645" s="88"/>
      <c r="USE2645" s="88"/>
      <c r="USF2645" s="88"/>
      <c r="USG2645" s="88"/>
      <c r="USH2645" s="88"/>
      <c r="USI2645" s="88"/>
      <c r="USJ2645" s="88"/>
      <c r="USK2645" s="88"/>
      <c r="USL2645" s="88"/>
      <c r="USM2645" s="88"/>
      <c r="USN2645" s="88"/>
      <c r="USO2645" s="88"/>
      <c r="USP2645" s="88"/>
      <c r="USQ2645" s="88"/>
      <c r="USR2645" s="88"/>
      <c r="USS2645" s="88"/>
      <c r="UST2645" s="88"/>
      <c r="USU2645" s="88"/>
      <c r="USV2645" s="88"/>
      <c r="USW2645" s="88"/>
      <c r="USX2645" s="88"/>
      <c r="USY2645" s="88"/>
      <c r="USZ2645" s="88"/>
      <c r="UTA2645" s="88"/>
      <c r="UTB2645" s="88"/>
      <c r="UTC2645" s="88"/>
      <c r="UTD2645" s="88"/>
      <c r="UTE2645" s="88"/>
      <c r="UTF2645" s="88"/>
      <c r="UTG2645" s="88"/>
      <c r="UTH2645" s="88"/>
      <c r="UTI2645" s="88"/>
      <c r="UTJ2645" s="88"/>
      <c r="UTK2645" s="88"/>
      <c r="UTL2645" s="88"/>
      <c r="UTM2645" s="88"/>
      <c r="UTN2645" s="88"/>
      <c r="UTO2645" s="88"/>
      <c r="UTP2645" s="88"/>
      <c r="UTQ2645" s="88"/>
      <c r="UTR2645" s="88"/>
      <c r="UTS2645" s="88"/>
      <c r="UTT2645" s="88"/>
      <c r="UTU2645" s="88"/>
      <c r="UTV2645" s="88"/>
      <c r="UTW2645" s="88"/>
      <c r="UTX2645" s="88"/>
      <c r="UTY2645" s="88"/>
      <c r="UTZ2645" s="88"/>
      <c r="UUA2645" s="88"/>
      <c r="UUB2645" s="88"/>
      <c r="UUC2645" s="88"/>
      <c r="UUD2645" s="88"/>
      <c r="UUE2645" s="88"/>
      <c r="UUF2645" s="88"/>
      <c r="UUG2645" s="88"/>
      <c r="UUH2645" s="88"/>
      <c r="UUI2645" s="88"/>
      <c r="UUJ2645" s="88"/>
      <c r="UUK2645" s="88"/>
      <c r="UUL2645" s="88"/>
      <c r="UUM2645" s="88"/>
      <c r="UUN2645" s="88"/>
      <c r="UUO2645" s="88"/>
      <c r="UUP2645" s="88"/>
      <c r="UUQ2645" s="88"/>
      <c r="UUR2645" s="88"/>
      <c r="UUS2645" s="88"/>
      <c r="UUT2645" s="88"/>
      <c r="UUU2645" s="88"/>
      <c r="UUV2645" s="88"/>
      <c r="UUW2645" s="88"/>
      <c r="UUX2645" s="88"/>
      <c r="UUY2645" s="88"/>
      <c r="UUZ2645" s="88"/>
      <c r="UVA2645" s="88"/>
      <c r="UVB2645" s="88"/>
      <c r="UVC2645" s="88"/>
      <c r="UVD2645" s="88"/>
      <c r="UVE2645" s="88"/>
      <c r="UVF2645" s="88"/>
      <c r="UVG2645" s="88"/>
      <c r="UVH2645" s="88"/>
      <c r="UVI2645" s="88"/>
      <c r="UVJ2645" s="88"/>
      <c r="UVK2645" s="88"/>
      <c r="UVL2645" s="88"/>
      <c r="UVM2645" s="88"/>
      <c r="UVN2645" s="88"/>
      <c r="UVO2645" s="88"/>
      <c r="UVP2645" s="88"/>
      <c r="UVQ2645" s="88"/>
      <c r="UVR2645" s="88"/>
      <c r="UVS2645" s="88"/>
      <c r="UVT2645" s="88"/>
      <c r="UVU2645" s="88"/>
      <c r="UVV2645" s="88"/>
      <c r="UVW2645" s="88"/>
      <c r="UVX2645" s="88"/>
      <c r="UVY2645" s="88"/>
      <c r="UVZ2645" s="88"/>
      <c r="UWA2645" s="88"/>
      <c r="UWB2645" s="88"/>
      <c r="UWC2645" s="88"/>
      <c r="UWD2645" s="88"/>
      <c r="UWE2645" s="88"/>
      <c r="UWF2645" s="88"/>
      <c r="UWG2645" s="88"/>
      <c r="UWH2645" s="88"/>
      <c r="UWI2645" s="88"/>
      <c r="UWJ2645" s="88"/>
      <c r="UWK2645" s="88"/>
      <c r="UWL2645" s="88"/>
      <c r="UWM2645" s="88"/>
      <c r="UWN2645" s="88"/>
      <c r="UWO2645" s="88"/>
      <c r="UWP2645" s="88"/>
      <c r="UWQ2645" s="88"/>
      <c r="UWR2645" s="88"/>
      <c r="UWS2645" s="88"/>
      <c r="UWT2645" s="88"/>
      <c r="UWU2645" s="88"/>
      <c r="UWV2645" s="88"/>
      <c r="UWW2645" s="88"/>
      <c r="UWX2645" s="88"/>
      <c r="UWY2645" s="88"/>
      <c r="UWZ2645" s="88"/>
      <c r="UXA2645" s="88"/>
      <c r="UXB2645" s="88"/>
      <c r="UXC2645" s="88"/>
      <c r="UXD2645" s="88"/>
      <c r="UXE2645" s="88"/>
      <c r="UXF2645" s="88"/>
      <c r="UXG2645" s="88"/>
      <c r="UXH2645" s="88"/>
      <c r="UXI2645" s="88"/>
      <c r="UXJ2645" s="88"/>
      <c r="UXK2645" s="88"/>
      <c r="UXL2645" s="88"/>
      <c r="UXM2645" s="88"/>
      <c r="UXN2645" s="88"/>
      <c r="UXO2645" s="88"/>
      <c r="UXP2645" s="88"/>
      <c r="UXQ2645" s="88"/>
      <c r="UXR2645" s="88"/>
      <c r="UXS2645" s="88"/>
      <c r="UXT2645" s="88"/>
      <c r="UXU2645" s="88"/>
      <c r="UXV2645" s="88"/>
      <c r="UXW2645" s="88"/>
      <c r="UXX2645" s="88"/>
      <c r="UXY2645" s="88"/>
      <c r="UXZ2645" s="88"/>
      <c r="UYA2645" s="88"/>
      <c r="UYB2645" s="88"/>
      <c r="UYC2645" s="88"/>
      <c r="UYD2645" s="88"/>
      <c r="UYE2645" s="88"/>
      <c r="UYF2645" s="88"/>
      <c r="UYG2645" s="88"/>
      <c r="UYH2645" s="88"/>
      <c r="UYI2645" s="88"/>
      <c r="UYJ2645" s="88"/>
      <c r="UYK2645" s="88"/>
      <c r="UYL2645" s="88"/>
      <c r="UYM2645" s="88"/>
      <c r="UYN2645" s="88"/>
      <c r="UYO2645" s="88"/>
      <c r="UYP2645" s="88"/>
      <c r="UYQ2645" s="88"/>
      <c r="UYR2645" s="88"/>
      <c r="UYS2645" s="88"/>
      <c r="UYT2645" s="88"/>
      <c r="UYU2645" s="88"/>
      <c r="UYV2645" s="88"/>
      <c r="UYW2645" s="88"/>
      <c r="UYX2645" s="88"/>
      <c r="UYY2645" s="88"/>
      <c r="UYZ2645" s="88"/>
      <c r="UZA2645" s="88"/>
      <c r="UZB2645" s="88"/>
      <c r="UZC2645" s="88"/>
      <c r="UZD2645" s="88"/>
      <c r="UZE2645" s="88"/>
      <c r="UZF2645" s="88"/>
      <c r="UZG2645" s="88"/>
      <c r="UZH2645" s="88"/>
      <c r="UZI2645" s="88"/>
      <c r="UZJ2645" s="88"/>
      <c r="UZK2645" s="88"/>
      <c r="UZL2645" s="88"/>
      <c r="UZM2645" s="88"/>
      <c r="UZN2645" s="88"/>
      <c r="UZO2645" s="88"/>
      <c r="UZP2645" s="88"/>
      <c r="UZQ2645" s="88"/>
      <c r="UZR2645" s="88"/>
      <c r="UZS2645" s="88"/>
      <c r="UZT2645" s="88"/>
      <c r="UZU2645" s="88"/>
      <c r="UZV2645" s="88"/>
      <c r="UZW2645" s="88"/>
      <c r="UZX2645" s="88"/>
      <c r="UZY2645" s="88"/>
      <c r="UZZ2645" s="88"/>
      <c r="VAA2645" s="88"/>
      <c r="VAB2645" s="88"/>
      <c r="VAC2645" s="88"/>
      <c r="VAD2645" s="88"/>
      <c r="VAE2645" s="88"/>
      <c r="VAF2645" s="88"/>
      <c r="VAG2645" s="88"/>
      <c r="VAH2645" s="88"/>
      <c r="VAI2645" s="88"/>
      <c r="VAJ2645" s="88"/>
      <c r="VAK2645" s="88"/>
      <c r="VAL2645" s="88"/>
      <c r="VAM2645" s="88"/>
      <c r="VAN2645" s="88"/>
      <c r="VAO2645" s="88"/>
      <c r="VAP2645" s="88"/>
      <c r="VAQ2645" s="88"/>
      <c r="VAR2645" s="88"/>
      <c r="VAS2645" s="88"/>
      <c r="VAT2645" s="88"/>
      <c r="VAU2645" s="88"/>
      <c r="VAV2645" s="88"/>
      <c r="VAW2645" s="88"/>
      <c r="VAX2645" s="88"/>
      <c r="VAY2645" s="88"/>
      <c r="VAZ2645" s="88"/>
      <c r="VBA2645" s="88"/>
      <c r="VBB2645" s="88"/>
      <c r="VBC2645" s="88"/>
      <c r="VBD2645" s="88"/>
      <c r="VBE2645" s="88"/>
      <c r="VBF2645" s="88"/>
      <c r="VBG2645" s="88"/>
      <c r="VBH2645" s="88"/>
      <c r="VBI2645" s="88"/>
      <c r="VBJ2645" s="88"/>
      <c r="VBK2645" s="88"/>
      <c r="VBL2645" s="88"/>
      <c r="VBM2645" s="88"/>
      <c r="VBN2645" s="88"/>
      <c r="VBO2645" s="88"/>
      <c r="VBP2645" s="88"/>
      <c r="VBQ2645" s="88"/>
      <c r="VBR2645" s="88"/>
      <c r="VBS2645" s="88"/>
      <c r="VBT2645" s="88"/>
      <c r="VBU2645" s="88"/>
      <c r="VBV2645" s="88"/>
      <c r="VBW2645" s="88"/>
      <c r="VBX2645" s="88"/>
      <c r="VBY2645" s="88"/>
      <c r="VBZ2645" s="88"/>
      <c r="VCA2645" s="88"/>
      <c r="VCB2645" s="88"/>
      <c r="VCC2645" s="88"/>
      <c r="VCD2645" s="88"/>
      <c r="VCE2645" s="88"/>
      <c r="VCF2645" s="88"/>
      <c r="VCG2645" s="88"/>
      <c r="VCH2645" s="88"/>
      <c r="VCI2645" s="88"/>
      <c r="VCJ2645" s="88"/>
      <c r="VCK2645" s="88"/>
      <c r="VCL2645" s="88"/>
      <c r="VCM2645" s="88"/>
      <c r="VCN2645" s="88"/>
      <c r="VCO2645" s="88"/>
      <c r="VCP2645" s="88"/>
      <c r="VCQ2645" s="88"/>
      <c r="VCR2645" s="88"/>
      <c r="VCS2645" s="88"/>
      <c r="VCT2645" s="88"/>
      <c r="VCU2645" s="88"/>
      <c r="VCV2645" s="88"/>
      <c r="VCW2645" s="88"/>
      <c r="VCX2645" s="88"/>
      <c r="VCY2645" s="88"/>
      <c r="VCZ2645" s="88"/>
      <c r="VDA2645" s="88"/>
      <c r="VDB2645" s="88"/>
      <c r="VDC2645" s="88"/>
      <c r="VDD2645" s="88"/>
      <c r="VDE2645" s="88"/>
      <c r="VDF2645" s="88"/>
      <c r="VDG2645" s="88"/>
      <c r="VDH2645" s="88"/>
      <c r="VDI2645" s="88"/>
      <c r="VDJ2645" s="88"/>
      <c r="VDK2645" s="88"/>
      <c r="VDL2645" s="88"/>
      <c r="VDM2645" s="88"/>
      <c r="VDN2645" s="88"/>
      <c r="VDO2645" s="88"/>
      <c r="VDP2645" s="88"/>
      <c r="VDQ2645" s="88"/>
      <c r="VDR2645" s="88"/>
      <c r="VDS2645" s="88"/>
      <c r="VDT2645" s="88"/>
      <c r="VDU2645" s="88"/>
      <c r="VDV2645" s="88"/>
      <c r="VDW2645" s="88"/>
      <c r="VDX2645" s="88"/>
      <c r="VDY2645" s="88"/>
      <c r="VDZ2645" s="88"/>
      <c r="VEA2645" s="88"/>
      <c r="VEB2645" s="88"/>
      <c r="VEC2645" s="88"/>
      <c r="VED2645" s="88"/>
      <c r="VEE2645" s="88"/>
      <c r="VEF2645" s="88"/>
      <c r="VEG2645" s="88"/>
      <c r="VEH2645" s="88"/>
      <c r="VEI2645" s="88"/>
      <c r="VEJ2645" s="88"/>
      <c r="VEK2645" s="88"/>
      <c r="VEL2645" s="88"/>
      <c r="VEM2645" s="88"/>
      <c r="VEN2645" s="88"/>
      <c r="VEO2645" s="88"/>
      <c r="VEP2645" s="88"/>
      <c r="VEQ2645" s="88"/>
      <c r="VER2645" s="88"/>
      <c r="VES2645" s="88"/>
      <c r="VET2645" s="88"/>
      <c r="VEU2645" s="88"/>
      <c r="VEV2645" s="88"/>
      <c r="VEW2645" s="88"/>
      <c r="VEX2645" s="88"/>
      <c r="VEY2645" s="88"/>
      <c r="VEZ2645" s="88"/>
      <c r="VFA2645" s="88"/>
      <c r="VFB2645" s="88"/>
      <c r="VFC2645" s="88"/>
      <c r="VFD2645" s="88"/>
      <c r="VFE2645" s="88"/>
      <c r="VFF2645" s="88"/>
      <c r="VFG2645" s="88"/>
      <c r="VFH2645" s="88"/>
      <c r="VFI2645" s="88"/>
      <c r="VFJ2645" s="88"/>
      <c r="VFK2645" s="88"/>
      <c r="VFL2645" s="88"/>
      <c r="VFM2645" s="88"/>
      <c r="VFN2645" s="88"/>
      <c r="VFO2645" s="88"/>
      <c r="VFP2645" s="88"/>
      <c r="VFQ2645" s="88"/>
      <c r="VFR2645" s="88"/>
      <c r="VFS2645" s="88"/>
      <c r="VFT2645" s="88"/>
      <c r="VFU2645" s="88"/>
      <c r="VFV2645" s="88"/>
      <c r="VFW2645" s="88"/>
      <c r="VFX2645" s="88"/>
      <c r="VFY2645" s="88"/>
      <c r="VFZ2645" s="88"/>
      <c r="VGA2645" s="88"/>
      <c r="VGB2645" s="88"/>
      <c r="VGC2645" s="88"/>
      <c r="VGD2645" s="88"/>
      <c r="VGE2645" s="88"/>
      <c r="VGF2645" s="88"/>
      <c r="VGG2645" s="88"/>
      <c r="VGH2645" s="88"/>
      <c r="VGI2645" s="88"/>
      <c r="VGJ2645" s="88"/>
      <c r="VGK2645" s="88"/>
      <c r="VGL2645" s="88"/>
      <c r="VGM2645" s="88"/>
      <c r="VGN2645" s="88"/>
      <c r="VGO2645" s="88"/>
      <c r="VGP2645" s="88"/>
      <c r="VGQ2645" s="88"/>
      <c r="VGR2645" s="88"/>
      <c r="VGS2645" s="88"/>
      <c r="VGT2645" s="88"/>
      <c r="VGU2645" s="88"/>
      <c r="VGV2645" s="88"/>
      <c r="VGW2645" s="88"/>
      <c r="VGX2645" s="88"/>
      <c r="VGY2645" s="88"/>
      <c r="VGZ2645" s="88"/>
      <c r="VHA2645" s="88"/>
      <c r="VHB2645" s="88"/>
      <c r="VHC2645" s="88"/>
      <c r="VHD2645" s="88"/>
      <c r="VHE2645" s="88"/>
      <c r="VHF2645" s="88"/>
      <c r="VHG2645" s="88"/>
      <c r="VHH2645" s="88"/>
      <c r="VHI2645" s="88"/>
      <c r="VHJ2645" s="88"/>
      <c r="VHK2645" s="88"/>
      <c r="VHL2645" s="88"/>
      <c r="VHM2645" s="88"/>
      <c r="VHN2645" s="88"/>
      <c r="VHO2645" s="88"/>
      <c r="VHP2645" s="88"/>
      <c r="VHQ2645" s="88"/>
      <c r="VHR2645" s="88"/>
      <c r="VHS2645" s="88"/>
      <c r="VHT2645" s="88"/>
      <c r="VHU2645" s="88"/>
      <c r="VHV2645" s="88"/>
      <c r="VHW2645" s="88"/>
      <c r="VHX2645" s="88"/>
      <c r="VHY2645" s="88"/>
      <c r="VHZ2645" s="88"/>
      <c r="VIA2645" s="88"/>
      <c r="VIB2645" s="88"/>
      <c r="VIC2645" s="88"/>
      <c r="VID2645" s="88"/>
      <c r="VIE2645" s="88"/>
      <c r="VIF2645" s="88"/>
      <c r="VIG2645" s="88"/>
      <c r="VIH2645" s="88"/>
      <c r="VII2645" s="88"/>
      <c r="VIJ2645" s="88"/>
      <c r="VIK2645" s="88"/>
      <c r="VIL2645" s="88"/>
      <c r="VIM2645" s="88"/>
      <c r="VIN2645" s="88"/>
      <c r="VIO2645" s="88"/>
      <c r="VIP2645" s="88"/>
      <c r="VIQ2645" s="88"/>
      <c r="VIR2645" s="88"/>
      <c r="VIS2645" s="88"/>
      <c r="VIT2645" s="88"/>
      <c r="VIU2645" s="88"/>
      <c r="VIV2645" s="88"/>
      <c r="VIW2645" s="88"/>
      <c r="VIX2645" s="88"/>
      <c r="VIY2645" s="88"/>
      <c r="VIZ2645" s="88"/>
      <c r="VJA2645" s="88"/>
      <c r="VJB2645" s="88"/>
      <c r="VJC2645" s="88"/>
      <c r="VJD2645" s="88"/>
      <c r="VJE2645" s="88"/>
      <c r="VJF2645" s="88"/>
      <c r="VJG2645" s="88"/>
      <c r="VJH2645" s="88"/>
      <c r="VJI2645" s="88"/>
      <c r="VJJ2645" s="88"/>
      <c r="VJK2645" s="88"/>
      <c r="VJL2645" s="88"/>
      <c r="VJM2645" s="88"/>
      <c r="VJN2645" s="88"/>
      <c r="VJO2645" s="88"/>
      <c r="VJP2645" s="88"/>
      <c r="VJQ2645" s="88"/>
      <c r="VJR2645" s="88"/>
      <c r="VJS2645" s="88"/>
      <c r="VJT2645" s="88"/>
      <c r="VJU2645" s="88"/>
      <c r="VJV2645" s="88"/>
      <c r="VJW2645" s="88"/>
      <c r="VJX2645" s="88"/>
      <c r="VJY2645" s="88"/>
      <c r="VJZ2645" s="88"/>
      <c r="VKA2645" s="88"/>
      <c r="VKB2645" s="88"/>
      <c r="VKC2645" s="88"/>
      <c r="VKD2645" s="88"/>
      <c r="VKE2645" s="88"/>
      <c r="VKF2645" s="88"/>
      <c r="VKG2645" s="88"/>
      <c r="VKH2645" s="88"/>
      <c r="VKI2645" s="88"/>
      <c r="VKJ2645" s="88"/>
      <c r="VKK2645" s="88"/>
      <c r="VKL2645" s="88"/>
      <c r="VKM2645" s="88"/>
      <c r="VKN2645" s="88"/>
      <c r="VKO2645" s="88"/>
      <c r="VKP2645" s="88"/>
      <c r="VKQ2645" s="88"/>
      <c r="VKR2645" s="88"/>
      <c r="VKS2645" s="88"/>
      <c r="VKT2645" s="88"/>
      <c r="VKU2645" s="88"/>
      <c r="VKV2645" s="88"/>
      <c r="VKW2645" s="88"/>
      <c r="VKX2645" s="88"/>
      <c r="VKY2645" s="88"/>
      <c r="VKZ2645" s="88"/>
      <c r="VLA2645" s="88"/>
      <c r="VLB2645" s="88"/>
      <c r="VLC2645" s="88"/>
      <c r="VLD2645" s="88"/>
      <c r="VLE2645" s="88"/>
      <c r="VLF2645" s="88"/>
      <c r="VLG2645" s="88"/>
      <c r="VLH2645" s="88"/>
      <c r="VLI2645" s="88"/>
      <c r="VLJ2645" s="88"/>
      <c r="VLK2645" s="88"/>
      <c r="VLL2645" s="88"/>
      <c r="VLM2645" s="88"/>
      <c r="VLN2645" s="88"/>
      <c r="VLO2645" s="88"/>
      <c r="VLP2645" s="88"/>
      <c r="VLQ2645" s="88"/>
      <c r="VLR2645" s="88"/>
      <c r="VLS2645" s="88"/>
      <c r="VLT2645" s="88"/>
      <c r="VLU2645" s="88"/>
      <c r="VLV2645" s="88"/>
      <c r="VLW2645" s="88"/>
      <c r="VLX2645" s="88"/>
      <c r="VLY2645" s="88"/>
      <c r="VLZ2645" s="88"/>
      <c r="VMA2645" s="88"/>
      <c r="VMB2645" s="88"/>
      <c r="VMC2645" s="88"/>
      <c r="VMD2645" s="88"/>
      <c r="VME2645" s="88"/>
      <c r="VMF2645" s="88"/>
      <c r="VMG2645" s="88"/>
      <c r="VMH2645" s="88"/>
      <c r="VMI2645" s="88"/>
      <c r="VMJ2645" s="88"/>
      <c r="VMK2645" s="88"/>
      <c r="VML2645" s="88"/>
      <c r="VMM2645" s="88"/>
      <c r="VMN2645" s="88"/>
      <c r="VMO2645" s="88"/>
      <c r="VMP2645" s="88"/>
      <c r="VMQ2645" s="88"/>
      <c r="VMR2645" s="88"/>
      <c r="VMS2645" s="88"/>
      <c r="VMT2645" s="88"/>
      <c r="VMU2645" s="88"/>
      <c r="VMV2645" s="88"/>
      <c r="VMW2645" s="88"/>
      <c r="VMX2645" s="88"/>
      <c r="VMY2645" s="88"/>
      <c r="VMZ2645" s="88"/>
      <c r="VNA2645" s="88"/>
      <c r="VNB2645" s="88"/>
      <c r="VNC2645" s="88"/>
      <c r="VND2645" s="88"/>
      <c r="VNE2645" s="88"/>
      <c r="VNF2645" s="88"/>
      <c r="VNG2645" s="88"/>
      <c r="VNH2645" s="88"/>
      <c r="VNI2645" s="88"/>
      <c r="VNJ2645" s="88"/>
      <c r="VNK2645" s="88"/>
      <c r="VNL2645" s="88"/>
      <c r="VNM2645" s="88"/>
      <c r="VNN2645" s="88"/>
      <c r="VNO2645" s="88"/>
      <c r="VNP2645" s="88"/>
      <c r="VNQ2645" s="88"/>
      <c r="VNR2645" s="88"/>
      <c r="VNS2645" s="88"/>
      <c r="VNT2645" s="88"/>
      <c r="VNU2645" s="88"/>
      <c r="VNV2645" s="88"/>
      <c r="VNW2645" s="88"/>
      <c r="VNX2645" s="88"/>
      <c r="VNY2645" s="88"/>
      <c r="VNZ2645" s="88"/>
      <c r="VOA2645" s="88"/>
      <c r="VOB2645" s="88"/>
      <c r="VOC2645" s="88"/>
      <c r="VOD2645" s="88"/>
      <c r="VOE2645" s="88"/>
      <c r="VOF2645" s="88"/>
      <c r="VOG2645" s="88"/>
      <c r="VOH2645" s="88"/>
      <c r="VOI2645" s="88"/>
      <c r="VOJ2645" s="88"/>
      <c r="VOK2645" s="88"/>
      <c r="VOL2645" s="88"/>
      <c r="VOM2645" s="88"/>
      <c r="VON2645" s="88"/>
      <c r="VOO2645" s="88"/>
      <c r="VOP2645" s="88"/>
      <c r="VOQ2645" s="88"/>
      <c r="VOR2645" s="88"/>
      <c r="VOS2645" s="88"/>
      <c r="VOT2645" s="88"/>
      <c r="VOU2645" s="88"/>
      <c r="VOV2645" s="88"/>
      <c r="VOW2645" s="88"/>
      <c r="VOX2645" s="88"/>
      <c r="VOY2645" s="88"/>
      <c r="VOZ2645" s="88"/>
      <c r="VPA2645" s="88"/>
      <c r="VPB2645" s="88"/>
      <c r="VPC2645" s="88"/>
      <c r="VPD2645" s="88"/>
      <c r="VPE2645" s="88"/>
      <c r="VPF2645" s="88"/>
      <c r="VPG2645" s="88"/>
      <c r="VPH2645" s="88"/>
      <c r="VPI2645" s="88"/>
      <c r="VPJ2645" s="88"/>
      <c r="VPK2645" s="88"/>
      <c r="VPL2645" s="88"/>
      <c r="VPM2645" s="88"/>
      <c r="VPN2645" s="88"/>
      <c r="VPO2645" s="88"/>
      <c r="VPP2645" s="88"/>
      <c r="VPQ2645" s="88"/>
      <c r="VPR2645" s="88"/>
      <c r="VPS2645" s="88"/>
      <c r="VPT2645" s="88"/>
      <c r="VPU2645" s="88"/>
      <c r="VPV2645" s="88"/>
      <c r="VPW2645" s="88"/>
      <c r="VPX2645" s="88"/>
      <c r="VPY2645" s="88"/>
      <c r="VPZ2645" s="88"/>
      <c r="VQA2645" s="88"/>
      <c r="VQB2645" s="88"/>
      <c r="VQC2645" s="88"/>
      <c r="VQD2645" s="88"/>
      <c r="VQE2645" s="88"/>
      <c r="VQF2645" s="88"/>
      <c r="VQG2645" s="88"/>
      <c r="VQH2645" s="88"/>
      <c r="VQI2645" s="88"/>
      <c r="VQJ2645" s="88"/>
      <c r="VQK2645" s="88"/>
      <c r="VQL2645" s="88"/>
      <c r="VQM2645" s="88"/>
      <c r="VQN2645" s="88"/>
      <c r="VQO2645" s="88"/>
      <c r="VQP2645" s="88"/>
      <c r="VQQ2645" s="88"/>
      <c r="VQR2645" s="88"/>
      <c r="VQS2645" s="88"/>
      <c r="VQT2645" s="88"/>
      <c r="VQU2645" s="88"/>
      <c r="VQV2645" s="88"/>
      <c r="VQW2645" s="88"/>
      <c r="VQX2645" s="88"/>
      <c r="VQY2645" s="88"/>
      <c r="VQZ2645" s="88"/>
      <c r="VRA2645" s="88"/>
      <c r="VRB2645" s="88"/>
      <c r="VRC2645" s="88"/>
      <c r="VRD2645" s="88"/>
      <c r="VRE2645" s="88"/>
      <c r="VRF2645" s="88"/>
      <c r="VRG2645" s="88"/>
      <c r="VRH2645" s="88"/>
      <c r="VRI2645" s="88"/>
      <c r="VRJ2645" s="88"/>
      <c r="VRK2645" s="88"/>
      <c r="VRL2645" s="88"/>
      <c r="VRM2645" s="88"/>
      <c r="VRN2645" s="88"/>
      <c r="VRO2645" s="88"/>
      <c r="VRP2645" s="88"/>
      <c r="VRQ2645" s="88"/>
      <c r="VRR2645" s="88"/>
      <c r="VRS2645" s="88"/>
      <c r="VRT2645" s="88"/>
      <c r="VRU2645" s="88"/>
      <c r="VRV2645" s="88"/>
      <c r="VRW2645" s="88"/>
      <c r="VRX2645" s="88"/>
      <c r="VRY2645" s="88"/>
      <c r="VRZ2645" s="88"/>
      <c r="VSA2645" s="88"/>
      <c r="VSB2645" s="88"/>
      <c r="VSC2645" s="88"/>
      <c r="VSD2645" s="88"/>
      <c r="VSE2645" s="88"/>
      <c r="VSF2645" s="88"/>
      <c r="VSG2645" s="88"/>
      <c r="VSH2645" s="88"/>
      <c r="VSI2645" s="88"/>
      <c r="VSJ2645" s="88"/>
      <c r="VSK2645" s="88"/>
      <c r="VSL2645" s="88"/>
      <c r="VSM2645" s="88"/>
      <c r="VSN2645" s="88"/>
      <c r="VSO2645" s="88"/>
      <c r="VSP2645" s="88"/>
      <c r="VSQ2645" s="88"/>
      <c r="VSR2645" s="88"/>
      <c r="VSS2645" s="88"/>
      <c r="VST2645" s="88"/>
      <c r="VSU2645" s="88"/>
      <c r="VSV2645" s="88"/>
      <c r="VSW2645" s="88"/>
      <c r="VSX2645" s="88"/>
      <c r="VSY2645" s="88"/>
      <c r="VSZ2645" s="88"/>
      <c r="VTA2645" s="88"/>
      <c r="VTB2645" s="88"/>
      <c r="VTC2645" s="88"/>
      <c r="VTD2645" s="88"/>
      <c r="VTE2645" s="88"/>
      <c r="VTF2645" s="88"/>
      <c r="VTG2645" s="88"/>
      <c r="VTH2645" s="88"/>
      <c r="VTI2645" s="88"/>
      <c r="VTJ2645" s="88"/>
      <c r="VTK2645" s="88"/>
      <c r="VTL2645" s="88"/>
      <c r="VTM2645" s="88"/>
      <c r="VTN2645" s="88"/>
      <c r="VTO2645" s="88"/>
      <c r="VTP2645" s="88"/>
      <c r="VTQ2645" s="88"/>
      <c r="VTR2645" s="88"/>
      <c r="VTS2645" s="88"/>
      <c r="VTT2645" s="88"/>
      <c r="VTU2645" s="88"/>
      <c r="VTV2645" s="88"/>
      <c r="VTW2645" s="88"/>
      <c r="VTX2645" s="88"/>
      <c r="VTY2645" s="88"/>
      <c r="VTZ2645" s="88"/>
      <c r="VUA2645" s="88"/>
      <c r="VUB2645" s="88"/>
      <c r="VUC2645" s="88"/>
      <c r="VUD2645" s="88"/>
      <c r="VUE2645" s="88"/>
      <c r="VUF2645" s="88"/>
      <c r="VUG2645" s="88"/>
      <c r="VUH2645" s="88"/>
      <c r="VUI2645" s="88"/>
      <c r="VUJ2645" s="88"/>
      <c r="VUK2645" s="88"/>
      <c r="VUL2645" s="88"/>
      <c r="VUM2645" s="88"/>
      <c r="VUN2645" s="88"/>
      <c r="VUO2645" s="88"/>
      <c r="VUP2645" s="88"/>
      <c r="VUQ2645" s="88"/>
      <c r="VUR2645" s="88"/>
      <c r="VUS2645" s="88"/>
      <c r="VUT2645" s="88"/>
      <c r="VUU2645" s="88"/>
      <c r="VUV2645" s="88"/>
      <c r="VUW2645" s="88"/>
      <c r="VUX2645" s="88"/>
      <c r="VUY2645" s="88"/>
      <c r="VUZ2645" s="88"/>
      <c r="VVA2645" s="88"/>
      <c r="VVB2645" s="88"/>
      <c r="VVC2645" s="88"/>
      <c r="VVD2645" s="88"/>
      <c r="VVE2645" s="88"/>
      <c r="VVF2645" s="88"/>
      <c r="VVG2645" s="88"/>
      <c r="VVH2645" s="88"/>
      <c r="VVI2645" s="88"/>
      <c r="VVJ2645" s="88"/>
      <c r="VVK2645" s="88"/>
      <c r="VVL2645" s="88"/>
      <c r="VVM2645" s="88"/>
      <c r="VVN2645" s="88"/>
      <c r="VVO2645" s="88"/>
      <c r="VVP2645" s="88"/>
      <c r="VVQ2645" s="88"/>
      <c r="VVR2645" s="88"/>
      <c r="VVS2645" s="88"/>
      <c r="VVT2645" s="88"/>
      <c r="VVU2645" s="88"/>
      <c r="VVV2645" s="88"/>
      <c r="VVW2645" s="88"/>
      <c r="VVX2645" s="88"/>
      <c r="VVY2645" s="88"/>
      <c r="VVZ2645" s="88"/>
      <c r="VWA2645" s="88"/>
      <c r="VWB2645" s="88"/>
      <c r="VWC2645" s="88"/>
      <c r="VWD2645" s="88"/>
      <c r="VWE2645" s="88"/>
      <c r="VWF2645" s="88"/>
      <c r="VWG2645" s="88"/>
      <c r="VWH2645" s="88"/>
      <c r="VWI2645" s="88"/>
      <c r="VWJ2645" s="88"/>
      <c r="VWK2645" s="88"/>
      <c r="VWL2645" s="88"/>
      <c r="VWM2645" s="88"/>
      <c r="VWN2645" s="88"/>
      <c r="VWO2645" s="88"/>
      <c r="VWP2645" s="88"/>
      <c r="VWQ2645" s="88"/>
      <c r="VWR2645" s="88"/>
      <c r="VWS2645" s="88"/>
      <c r="VWT2645" s="88"/>
      <c r="VWU2645" s="88"/>
      <c r="VWV2645" s="88"/>
      <c r="VWW2645" s="88"/>
      <c r="VWX2645" s="88"/>
      <c r="VWY2645" s="88"/>
      <c r="VWZ2645" s="88"/>
      <c r="VXA2645" s="88"/>
      <c r="VXB2645" s="88"/>
      <c r="VXC2645" s="88"/>
      <c r="VXD2645" s="88"/>
      <c r="VXE2645" s="88"/>
      <c r="VXF2645" s="88"/>
      <c r="VXG2645" s="88"/>
      <c r="VXH2645" s="88"/>
      <c r="VXI2645" s="88"/>
      <c r="VXJ2645" s="88"/>
      <c r="VXK2645" s="88"/>
      <c r="VXL2645" s="88"/>
      <c r="VXM2645" s="88"/>
      <c r="VXN2645" s="88"/>
      <c r="VXO2645" s="88"/>
      <c r="VXP2645" s="88"/>
      <c r="VXQ2645" s="88"/>
      <c r="VXR2645" s="88"/>
      <c r="VXS2645" s="88"/>
      <c r="VXT2645" s="88"/>
      <c r="VXU2645" s="88"/>
      <c r="VXV2645" s="88"/>
      <c r="VXW2645" s="88"/>
      <c r="VXX2645" s="88"/>
      <c r="VXY2645" s="88"/>
      <c r="VXZ2645" s="88"/>
      <c r="VYA2645" s="88"/>
      <c r="VYB2645" s="88"/>
      <c r="VYC2645" s="88"/>
      <c r="VYD2645" s="88"/>
      <c r="VYE2645" s="88"/>
      <c r="VYF2645" s="88"/>
      <c r="VYG2645" s="88"/>
      <c r="VYH2645" s="88"/>
      <c r="VYI2645" s="88"/>
      <c r="VYJ2645" s="88"/>
      <c r="VYK2645" s="88"/>
      <c r="VYL2645" s="88"/>
      <c r="VYM2645" s="88"/>
      <c r="VYN2645" s="88"/>
      <c r="VYO2645" s="88"/>
      <c r="VYP2645" s="88"/>
      <c r="VYQ2645" s="88"/>
      <c r="VYR2645" s="88"/>
      <c r="VYS2645" s="88"/>
      <c r="VYT2645" s="88"/>
      <c r="VYU2645" s="88"/>
      <c r="VYV2645" s="88"/>
      <c r="VYW2645" s="88"/>
      <c r="VYX2645" s="88"/>
      <c r="VYY2645" s="88"/>
      <c r="VYZ2645" s="88"/>
      <c r="VZA2645" s="88"/>
      <c r="VZB2645" s="88"/>
      <c r="VZC2645" s="88"/>
      <c r="VZD2645" s="88"/>
      <c r="VZE2645" s="88"/>
      <c r="VZF2645" s="88"/>
      <c r="VZG2645" s="88"/>
      <c r="VZH2645" s="88"/>
      <c r="VZI2645" s="88"/>
      <c r="VZJ2645" s="88"/>
      <c r="VZK2645" s="88"/>
      <c r="VZL2645" s="88"/>
      <c r="VZM2645" s="88"/>
      <c r="VZN2645" s="88"/>
      <c r="VZO2645" s="88"/>
      <c r="VZP2645" s="88"/>
      <c r="VZQ2645" s="88"/>
      <c r="VZR2645" s="88"/>
      <c r="VZS2645" s="88"/>
      <c r="VZT2645" s="88"/>
      <c r="VZU2645" s="88"/>
      <c r="VZV2645" s="88"/>
      <c r="VZW2645" s="88"/>
      <c r="VZX2645" s="88"/>
      <c r="VZY2645" s="88"/>
      <c r="VZZ2645" s="88"/>
      <c r="WAA2645" s="88"/>
      <c r="WAB2645" s="88"/>
      <c r="WAC2645" s="88"/>
      <c r="WAD2645" s="88"/>
      <c r="WAE2645" s="88"/>
      <c r="WAF2645" s="88"/>
      <c r="WAG2645" s="88"/>
      <c r="WAH2645" s="88"/>
      <c r="WAI2645" s="88"/>
      <c r="WAJ2645" s="88"/>
      <c r="WAK2645" s="88"/>
      <c r="WAL2645" s="88"/>
      <c r="WAM2645" s="88"/>
      <c r="WAN2645" s="88"/>
      <c r="WAO2645" s="88"/>
      <c r="WAP2645" s="88"/>
      <c r="WAQ2645" s="88"/>
      <c r="WAR2645" s="88"/>
      <c r="WAS2645" s="88"/>
      <c r="WAT2645" s="88"/>
      <c r="WAU2645" s="88"/>
      <c r="WAV2645" s="88"/>
      <c r="WAW2645" s="88"/>
      <c r="WAX2645" s="88"/>
      <c r="WAY2645" s="88"/>
      <c r="WAZ2645" s="88"/>
      <c r="WBA2645" s="88"/>
      <c r="WBB2645" s="88"/>
      <c r="WBC2645" s="88"/>
      <c r="WBD2645" s="88"/>
      <c r="WBE2645" s="88"/>
      <c r="WBF2645" s="88"/>
      <c r="WBG2645" s="88"/>
      <c r="WBH2645" s="88"/>
      <c r="WBI2645" s="88"/>
      <c r="WBJ2645" s="88"/>
      <c r="WBK2645" s="88"/>
      <c r="WBL2645" s="88"/>
      <c r="WBM2645" s="88"/>
      <c r="WBN2645" s="88"/>
      <c r="WBO2645" s="88"/>
      <c r="WBP2645" s="88"/>
      <c r="WBQ2645" s="88"/>
      <c r="WBR2645" s="88"/>
      <c r="WBS2645" s="88"/>
      <c r="WBT2645" s="88"/>
      <c r="WBU2645" s="88"/>
      <c r="WBV2645" s="88"/>
      <c r="WBW2645" s="88"/>
      <c r="WBX2645" s="88"/>
      <c r="WBY2645" s="88"/>
      <c r="WBZ2645" s="88"/>
      <c r="WCA2645" s="88"/>
      <c r="WCB2645" s="88"/>
      <c r="WCC2645" s="88"/>
      <c r="WCD2645" s="88"/>
      <c r="WCE2645" s="88"/>
      <c r="WCF2645" s="88"/>
      <c r="WCG2645" s="88"/>
      <c r="WCH2645" s="88"/>
      <c r="WCI2645" s="88"/>
      <c r="WCJ2645" s="88"/>
      <c r="WCK2645" s="88"/>
      <c r="WCL2645" s="88"/>
      <c r="WCM2645" s="88"/>
      <c r="WCN2645" s="88"/>
      <c r="WCO2645" s="88"/>
      <c r="WCP2645" s="88"/>
      <c r="WCQ2645" s="88"/>
      <c r="WCR2645" s="88"/>
      <c r="WCS2645" s="88"/>
      <c r="WCT2645" s="88"/>
      <c r="WCU2645" s="88"/>
      <c r="WCV2645" s="88"/>
      <c r="WCW2645" s="88"/>
      <c r="WCX2645" s="88"/>
      <c r="WCY2645" s="88"/>
      <c r="WCZ2645" s="88"/>
      <c r="WDA2645" s="88"/>
      <c r="WDB2645" s="88"/>
      <c r="WDC2645" s="88"/>
      <c r="WDD2645" s="88"/>
      <c r="WDE2645" s="88"/>
      <c r="WDF2645" s="88"/>
      <c r="WDG2645" s="88"/>
      <c r="WDH2645" s="88"/>
      <c r="WDI2645" s="88"/>
      <c r="WDJ2645" s="88"/>
      <c r="WDK2645" s="88"/>
      <c r="WDL2645" s="88"/>
      <c r="WDM2645" s="88"/>
      <c r="WDN2645" s="88"/>
      <c r="WDO2645" s="88"/>
      <c r="WDP2645" s="88"/>
      <c r="WDQ2645" s="88"/>
      <c r="WDR2645" s="88"/>
      <c r="WDS2645" s="88"/>
      <c r="WDT2645" s="88"/>
      <c r="WDU2645" s="88"/>
      <c r="WDV2645" s="88"/>
      <c r="WDW2645" s="88"/>
      <c r="WDX2645" s="88"/>
      <c r="WDY2645" s="88"/>
      <c r="WDZ2645" s="88"/>
      <c r="WEA2645" s="88"/>
      <c r="WEB2645" s="88"/>
      <c r="WEC2645" s="88"/>
      <c r="WED2645" s="88"/>
      <c r="WEE2645" s="88"/>
      <c r="WEF2645" s="88"/>
      <c r="WEG2645" s="88"/>
      <c r="WEH2645" s="88"/>
      <c r="WEI2645" s="88"/>
      <c r="WEJ2645" s="88"/>
      <c r="WEK2645" s="88"/>
      <c r="WEL2645" s="88"/>
      <c r="WEM2645" s="88"/>
      <c r="WEN2645" s="88"/>
      <c r="WEO2645" s="88"/>
      <c r="WEP2645" s="88"/>
      <c r="WEQ2645" s="88"/>
      <c r="WER2645" s="88"/>
      <c r="WES2645" s="88"/>
      <c r="WET2645" s="88"/>
      <c r="WEU2645" s="88"/>
      <c r="WEV2645" s="88"/>
      <c r="WEW2645" s="88"/>
      <c r="WEX2645" s="88"/>
      <c r="WEY2645" s="88"/>
      <c r="WEZ2645" s="88"/>
      <c r="WFA2645" s="88"/>
      <c r="WFB2645" s="88"/>
      <c r="WFC2645" s="88"/>
      <c r="WFD2645" s="88"/>
      <c r="WFE2645" s="88"/>
      <c r="WFF2645" s="88"/>
      <c r="WFG2645" s="88"/>
      <c r="WFH2645" s="88"/>
      <c r="WFI2645" s="88"/>
      <c r="WFJ2645" s="88"/>
      <c r="WFK2645" s="88"/>
      <c r="WFL2645" s="88"/>
      <c r="WFM2645" s="88"/>
      <c r="WFN2645" s="88"/>
      <c r="WFO2645" s="88"/>
      <c r="WFP2645" s="88"/>
      <c r="WFQ2645" s="88"/>
      <c r="WFR2645" s="88"/>
      <c r="WFS2645" s="88"/>
      <c r="WFT2645" s="88"/>
      <c r="WFU2645" s="88"/>
      <c r="WFV2645" s="88"/>
      <c r="WFW2645" s="88"/>
      <c r="WFX2645" s="88"/>
      <c r="WFY2645" s="88"/>
      <c r="WFZ2645" s="88"/>
      <c r="WGA2645" s="88"/>
      <c r="WGB2645" s="88"/>
      <c r="WGC2645" s="88"/>
      <c r="WGD2645" s="88"/>
      <c r="WGE2645" s="88"/>
      <c r="WGF2645" s="88"/>
      <c r="WGG2645" s="88"/>
      <c r="WGH2645" s="88"/>
      <c r="WGI2645" s="88"/>
      <c r="WGJ2645" s="88"/>
      <c r="WGK2645" s="88"/>
      <c r="WGL2645" s="88"/>
      <c r="WGM2645" s="88"/>
      <c r="WGN2645" s="88"/>
      <c r="WGO2645" s="88"/>
      <c r="WGP2645" s="88"/>
      <c r="WGQ2645" s="88"/>
      <c r="WGR2645" s="88"/>
      <c r="WGS2645" s="88"/>
      <c r="WGT2645" s="88"/>
      <c r="WGU2645" s="88"/>
      <c r="WGV2645" s="88"/>
      <c r="WGW2645" s="88"/>
      <c r="WGX2645" s="88"/>
      <c r="WGY2645" s="88"/>
      <c r="WGZ2645" s="88"/>
      <c r="WHA2645" s="88"/>
      <c r="WHB2645" s="88"/>
      <c r="WHC2645" s="88"/>
      <c r="WHD2645" s="88"/>
      <c r="WHE2645" s="88"/>
      <c r="WHF2645" s="88"/>
      <c r="WHG2645" s="88"/>
      <c r="WHH2645" s="88"/>
      <c r="WHI2645" s="88"/>
      <c r="WHJ2645" s="88"/>
      <c r="WHK2645" s="88"/>
      <c r="WHL2645" s="88"/>
      <c r="WHM2645" s="88"/>
      <c r="WHN2645" s="88"/>
      <c r="WHO2645" s="88"/>
      <c r="WHP2645" s="88"/>
      <c r="WHQ2645" s="88"/>
      <c r="WHR2645" s="88"/>
      <c r="WHS2645" s="88"/>
      <c r="WHT2645" s="88"/>
      <c r="WHU2645" s="88"/>
      <c r="WHV2645" s="88"/>
      <c r="WHW2645" s="88"/>
      <c r="WHX2645" s="88"/>
      <c r="WHY2645" s="88"/>
      <c r="WHZ2645" s="88"/>
      <c r="WIA2645" s="88"/>
      <c r="WIB2645" s="88"/>
      <c r="WIC2645" s="88"/>
      <c r="WID2645" s="88"/>
      <c r="WIE2645" s="88"/>
      <c r="WIF2645" s="88"/>
      <c r="WIG2645" s="88"/>
      <c r="WIH2645" s="88"/>
      <c r="WII2645" s="88"/>
      <c r="WIJ2645" s="88"/>
      <c r="WIK2645" s="88"/>
      <c r="WIL2645" s="88"/>
      <c r="WIM2645" s="88"/>
      <c r="WIN2645" s="88"/>
      <c r="WIO2645" s="88"/>
      <c r="WIP2645" s="88"/>
      <c r="WIQ2645" s="88"/>
      <c r="WIR2645" s="88"/>
      <c r="WIS2645" s="88"/>
      <c r="WIT2645" s="88"/>
      <c r="WIU2645" s="88"/>
      <c r="WIV2645" s="88"/>
      <c r="WIW2645" s="88"/>
      <c r="WIX2645" s="88"/>
      <c r="WIY2645" s="88"/>
      <c r="WIZ2645" s="88"/>
      <c r="WJA2645" s="88"/>
      <c r="WJB2645" s="88"/>
      <c r="WJC2645" s="88"/>
      <c r="WJD2645" s="88"/>
      <c r="WJE2645" s="88"/>
      <c r="WJF2645" s="88"/>
      <c r="WJG2645" s="88"/>
      <c r="WJH2645" s="88"/>
      <c r="WJI2645" s="88"/>
      <c r="WJJ2645" s="88"/>
      <c r="WJK2645" s="88"/>
      <c r="WJL2645" s="88"/>
      <c r="WJM2645" s="88"/>
      <c r="WJN2645" s="88"/>
      <c r="WJO2645" s="88"/>
      <c r="WJP2645" s="88"/>
      <c r="WJQ2645" s="88"/>
      <c r="WJR2645" s="88"/>
      <c r="WJS2645" s="88"/>
      <c r="WJT2645" s="88"/>
      <c r="WJU2645" s="88"/>
      <c r="WJV2645" s="88"/>
      <c r="WJW2645" s="88"/>
      <c r="WJX2645" s="88"/>
      <c r="WJY2645" s="88"/>
      <c r="WJZ2645" s="88"/>
      <c r="WKA2645" s="88"/>
      <c r="WKB2645" s="88"/>
      <c r="WKC2645" s="88"/>
      <c r="WKD2645" s="88"/>
      <c r="WKE2645" s="88"/>
      <c r="WKF2645" s="88"/>
      <c r="WKG2645" s="88"/>
      <c r="WKH2645" s="88"/>
      <c r="WKI2645" s="88"/>
      <c r="WKJ2645" s="88"/>
      <c r="WKK2645" s="88"/>
      <c r="WKL2645" s="88"/>
      <c r="WKM2645" s="88"/>
      <c r="WKN2645" s="88"/>
      <c r="WKO2645" s="88"/>
      <c r="WKP2645" s="88"/>
      <c r="WKQ2645" s="88"/>
      <c r="WKR2645" s="88"/>
      <c r="WKS2645" s="88"/>
      <c r="WKT2645" s="88"/>
      <c r="WKU2645" s="88"/>
      <c r="WKV2645" s="88"/>
      <c r="WKW2645" s="88"/>
      <c r="WKX2645" s="88"/>
      <c r="WKY2645" s="88"/>
      <c r="WKZ2645" s="88"/>
      <c r="WLA2645" s="88"/>
      <c r="WLB2645" s="88"/>
      <c r="WLC2645" s="88"/>
      <c r="WLD2645" s="88"/>
      <c r="WLE2645" s="88"/>
      <c r="WLF2645" s="88"/>
      <c r="WLG2645" s="88"/>
      <c r="WLH2645" s="88"/>
      <c r="WLI2645" s="88"/>
      <c r="WLJ2645" s="88"/>
      <c r="WLK2645" s="88"/>
      <c r="WLL2645" s="88"/>
      <c r="WLM2645" s="88"/>
      <c r="WLN2645" s="88"/>
      <c r="WLO2645" s="88"/>
      <c r="WLP2645" s="88"/>
      <c r="WLQ2645" s="88"/>
      <c r="WLR2645" s="88"/>
      <c r="WLS2645" s="88"/>
      <c r="WLT2645" s="88"/>
      <c r="WLU2645" s="88"/>
      <c r="WLV2645" s="88"/>
      <c r="WLW2645" s="88"/>
      <c r="WLX2645" s="88"/>
      <c r="WLY2645" s="88"/>
      <c r="WLZ2645" s="88"/>
      <c r="WMA2645" s="88"/>
      <c r="WMB2645" s="88"/>
      <c r="WMC2645" s="88"/>
      <c r="WMD2645" s="88"/>
      <c r="WME2645" s="88"/>
      <c r="WMF2645" s="88"/>
      <c r="WMG2645" s="88"/>
      <c r="WMH2645" s="88"/>
      <c r="WMI2645" s="88"/>
      <c r="WMJ2645" s="88"/>
      <c r="WMK2645" s="88"/>
      <c r="WML2645" s="88"/>
      <c r="WMM2645" s="88"/>
      <c r="WMN2645" s="88"/>
      <c r="WMO2645" s="88"/>
      <c r="WMP2645" s="88"/>
      <c r="WMQ2645" s="88"/>
      <c r="WMR2645" s="88"/>
      <c r="WMS2645" s="88"/>
      <c r="WMT2645" s="88"/>
      <c r="WMU2645" s="88"/>
      <c r="WMV2645" s="88"/>
      <c r="WMW2645" s="88"/>
      <c r="WMX2645" s="88"/>
      <c r="WMY2645" s="88"/>
      <c r="WMZ2645" s="88"/>
      <c r="WNA2645" s="88"/>
      <c r="WNB2645" s="88"/>
      <c r="WNC2645" s="88"/>
      <c r="WND2645" s="88"/>
      <c r="WNE2645" s="88"/>
      <c r="WNF2645" s="88"/>
      <c r="WNG2645" s="88"/>
      <c r="WNH2645" s="88"/>
      <c r="WNI2645" s="88"/>
      <c r="WNJ2645" s="88"/>
      <c r="WNK2645" s="88"/>
      <c r="WNL2645" s="88"/>
      <c r="WNM2645" s="88"/>
      <c r="WNN2645" s="88"/>
      <c r="WNO2645" s="88"/>
      <c r="WNP2645" s="88"/>
      <c r="WNQ2645" s="88"/>
      <c r="WNR2645" s="88"/>
      <c r="WNS2645" s="88"/>
      <c r="WNT2645" s="88"/>
      <c r="WNU2645" s="88"/>
      <c r="WNV2645" s="88"/>
      <c r="WNW2645" s="88"/>
      <c r="WNX2645" s="88"/>
      <c r="WNY2645" s="88"/>
      <c r="WNZ2645" s="88"/>
      <c r="WOA2645" s="88"/>
      <c r="WOB2645" s="88"/>
      <c r="WOC2645" s="88"/>
      <c r="WOD2645" s="88"/>
      <c r="WOE2645" s="88"/>
      <c r="WOF2645" s="88"/>
      <c r="WOG2645" s="88"/>
      <c r="WOH2645" s="88"/>
      <c r="WOI2645" s="88"/>
      <c r="WOJ2645" s="88"/>
      <c r="WOK2645" s="88"/>
      <c r="WOL2645" s="88"/>
      <c r="WOM2645" s="88"/>
      <c r="WON2645" s="88"/>
      <c r="WOO2645" s="88"/>
      <c r="WOP2645" s="88"/>
      <c r="WOQ2645" s="88"/>
      <c r="WOR2645" s="88"/>
      <c r="WOS2645" s="88"/>
      <c r="WOT2645" s="88"/>
      <c r="WOU2645" s="88"/>
      <c r="WOV2645" s="88"/>
      <c r="WOW2645" s="88"/>
      <c r="WOX2645" s="88"/>
      <c r="WOY2645" s="88"/>
      <c r="WOZ2645" s="88"/>
      <c r="WPA2645" s="88"/>
      <c r="WPB2645" s="88"/>
      <c r="WPC2645" s="88"/>
      <c r="WPD2645" s="88"/>
      <c r="WPE2645" s="88"/>
      <c r="WPF2645" s="88"/>
      <c r="WPG2645" s="88"/>
      <c r="WPH2645" s="88"/>
      <c r="WPI2645" s="88"/>
      <c r="WPJ2645" s="88"/>
      <c r="WPK2645" s="88"/>
      <c r="WPL2645" s="88"/>
      <c r="WPM2645" s="88"/>
      <c r="WPN2645" s="88"/>
      <c r="WPO2645" s="88"/>
      <c r="WPP2645" s="88"/>
      <c r="WPQ2645" s="88"/>
      <c r="WPR2645" s="88"/>
      <c r="WPS2645" s="88"/>
      <c r="WPT2645" s="88"/>
      <c r="WPU2645" s="88"/>
      <c r="WPV2645" s="88"/>
      <c r="WPW2645" s="88"/>
      <c r="WPX2645" s="88"/>
      <c r="WPY2645" s="88"/>
      <c r="WPZ2645" s="88"/>
      <c r="WQA2645" s="88"/>
      <c r="WQB2645" s="88"/>
      <c r="WQC2645" s="88"/>
      <c r="WQD2645" s="88"/>
      <c r="WQE2645" s="88"/>
      <c r="WQF2645" s="88"/>
      <c r="WQG2645" s="88"/>
      <c r="WQH2645" s="88"/>
      <c r="WQI2645" s="88"/>
      <c r="WQJ2645" s="88"/>
      <c r="WQK2645" s="88"/>
      <c r="WQL2645" s="88"/>
      <c r="WQM2645" s="88"/>
      <c r="WQN2645" s="88"/>
      <c r="WQO2645" s="88"/>
      <c r="WQP2645" s="88"/>
      <c r="WQQ2645" s="88"/>
      <c r="WQR2645" s="88"/>
      <c r="WQS2645" s="88"/>
      <c r="WQT2645" s="88"/>
      <c r="WQU2645" s="88"/>
      <c r="WQV2645" s="88"/>
      <c r="WQW2645" s="88"/>
      <c r="WQX2645" s="88"/>
      <c r="WQY2645" s="88"/>
      <c r="WQZ2645" s="88"/>
      <c r="WRA2645" s="88"/>
      <c r="WRB2645" s="88"/>
      <c r="WRC2645" s="88"/>
      <c r="WRD2645" s="88"/>
      <c r="WRE2645" s="88"/>
      <c r="WRF2645" s="88"/>
      <c r="WRG2645" s="88"/>
      <c r="WRH2645" s="88"/>
      <c r="WRI2645" s="88"/>
      <c r="WRJ2645" s="88"/>
      <c r="WRK2645" s="88"/>
      <c r="WRL2645" s="88"/>
      <c r="WRM2645" s="88"/>
      <c r="WRN2645" s="88"/>
      <c r="WRO2645" s="88"/>
      <c r="WRP2645" s="88"/>
      <c r="WRQ2645" s="88"/>
      <c r="WRR2645" s="88"/>
      <c r="WRS2645" s="88"/>
      <c r="WRT2645" s="88"/>
      <c r="WRU2645" s="88"/>
      <c r="WRV2645" s="88"/>
      <c r="WRW2645" s="88"/>
      <c r="WRX2645" s="88"/>
      <c r="WRY2645" s="88"/>
      <c r="WRZ2645" s="88"/>
      <c r="WSA2645" s="88"/>
      <c r="WSB2645" s="88"/>
      <c r="WSC2645" s="88"/>
      <c r="WSD2645" s="88"/>
      <c r="WSE2645" s="88"/>
      <c r="WSF2645" s="88"/>
      <c r="WSG2645" s="88"/>
      <c r="WSH2645" s="88"/>
      <c r="WSI2645" s="88"/>
      <c r="WSJ2645" s="88"/>
      <c r="WSK2645" s="88"/>
      <c r="WSL2645" s="88"/>
      <c r="WSM2645" s="88"/>
      <c r="WSN2645" s="88"/>
      <c r="WSO2645" s="88"/>
      <c r="WSP2645" s="88"/>
      <c r="WSQ2645" s="88"/>
      <c r="WSR2645" s="88"/>
      <c r="WSS2645" s="88"/>
      <c r="WST2645" s="88"/>
      <c r="WSU2645" s="88"/>
      <c r="WSV2645" s="88"/>
      <c r="WSW2645" s="88"/>
      <c r="WSX2645" s="88"/>
      <c r="WSY2645" s="88"/>
      <c r="WSZ2645" s="88"/>
      <c r="WTA2645" s="88"/>
      <c r="WTB2645" s="88"/>
      <c r="WTC2645" s="88"/>
      <c r="WTD2645" s="88"/>
      <c r="WTE2645" s="88"/>
      <c r="WTF2645" s="88"/>
      <c r="WTG2645" s="88"/>
      <c r="WTH2645" s="88"/>
      <c r="WTI2645" s="88"/>
      <c r="WTJ2645" s="88"/>
      <c r="WTK2645" s="88"/>
      <c r="WTL2645" s="88"/>
      <c r="WTM2645" s="88"/>
      <c r="WTN2645" s="88"/>
      <c r="WTO2645" s="88"/>
      <c r="WTP2645" s="88"/>
      <c r="WTQ2645" s="88"/>
      <c r="WTR2645" s="88"/>
      <c r="WTS2645" s="88"/>
      <c r="WTT2645" s="88"/>
      <c r="WTU2645" s="88"/>
      <c r="WTV2645" s="88"/>
      <c r="WTW2645" s="88"/>
      <c r="WTX2645" s="88"/>
      <c r="WTY2645" s="88"/>
      <c r="WTZ2645" s="88"/>
      <c r="WUA2645" s="88"/>
      <c r="WUB2645" s="88"/>
      <c r="WUC2645" s="88"/>
      <c r="WUD2645" s="88"/>
      <c r="WUE2645" s="88"/>
      <c r="WUF2645" s="88"/>
      <c r="WUG2645" s="88"/>
      <c r="WUH2645" s="88"/>
      <c r="WUI2645" s="88"/>
      <c r="WUJ2645" s="88"/>
      <c r="WUK2645" s="88"/>
      <c r="WUL2645" s="88"/>
      <c r="WUM2645" s="88"/>
      <c r="WUN2645" s="88"/>
      <c r="WUO2645" s="88"/>
      <c r="WUP2645" s="88"/>
      <c r="WUQ2645" s="88"/>
      <c r="WUR2645" s="88"/>
      <c r="WUS2645" s="88"/>
      <c r="WUT2645" s="88"/>
      <c r="WUU2645" s="88"/>
      <c r="WUV2645" s="88"/>
      <c r="WUW2645" s="88"/>
      <c r="WUX2645" s="88"/>
      <c r="WUY2645" s="88"/>
      <c r="WUZ2645" s="88"/>
      <c r="WVA2645" s="88"/>
      <c r="WVB2645" s="88"/>
      <c r="WVC2645" s="88"/>
      <c r="WVD2645" s="88"/>
      <c r="WVE2645" s="88"/>
      <c r="WVF2645" s="88"/>
      <c r="WVG2645" s="88"/>
      <c r="WVH2645" s="88"/>
      <c r="WVI2645" s="88"/>
      <c r="WVJ2645" s="88"/>
      <c r="WVK2645" s="88"/>
      <c r="WVL2645" s="88"/>
      <c r="WVM2645" s="88"/>
      <c r="WVN2645" s="88"/>
      <c r="WVO2645" s="88"/>
      <c r="WVP2645" s="88"/>
      <c r="WVQ2645" s="88"/>
      <c r="WVR2645" s="88"/>
      <c r="WVS2645" s="88"/>
      <c r="WVT2645" s="88"/>
      <c r="WVU2645" s="88"/>
      <c r="WVV2645" s="88"/>
      <c r="WVW2645" s="88"/>
      <c r="WVX2645" s="88"/>
      <c r="WVY2645" s="88"/>
      <c r="WVZ2645" s="88"/>
      <c r="WWA2645" s="88"/>
      <c r="WWB2645" s="88"/>
      <c r="WWC2645" s="88"/>
      <c r="WWD2645" s="88"/>
      <c r="WWE2645" s="88"/>
      <c r="WWF2645" s="88"/>
      <c r="WWG2645" s="88"/>
      <c r="WWH2645" s="88"/>
      <c r="WWI2645" s="88"/>
      <c r="WWJ2645" s="88"/>
      <c r="WWK2645" s="88"/>
      <c r="WWL2645" s="88"/>
      <c r="WWM2645" s="88"/>
      <c r="WWN2645" s="88"/>
      <c r="WWO2645" s="88"/>
      <c r="WWP2645" s="88"/>
      <c r="WWQ2645" s="88"/>
      <c r="WWR2645" s="88"/>
      <c r="WWS2645" s="88"/>
      <c r="WWT2645" s="88"/>
      <c r="WWU2645" s="88"/>
      <c r="WWV2645" s="88"/>
      <c r="WWW2645" s="88"/>
      <c r="WWX2645" s="88"/>
      <c r="WWY2645" s="88"/>
      <c r="WWZ2645" s="88"/>
      <c r="WXA2645" s="88"/>
      <c r="WXB2645" s="88"/>
      <c r="WXC2645" s="88"/>
      <c r="WXD2645" s="88"/>
      <c r="WXE2645" s="88"/>
      <c r="WXF2645" s="88"/>
      <c r="WXG2645" s="88"/>
      <c r="WXH2645" s="88"/>
      <c r="WXI2645" s="88"/>
      <c r="WXJ2645" s="88"/>
      <c r="WXK2645" s="88"/>
      <c r="WXL2645" s="88"/>
      <c r="WXM2645" s="88"/>
      <c r="WXN2645" s="88"/>
      <c r="WXO2645" s="88"/>
      <c r="WXP2645" s="88"/>
      <c r="WXQ2645" s="88"/>
      <c r="WXR2645" s="88"/>
      <c r="WXS2645" s="88"/>
      <c r="WXT2645" s="88"/>
      <c r="WXU2645" s="88"/>
      <c r="WXV2645" s="88"/>
      <c r="WXW2645" s="88"/>
      <c r="WXX2645" s="88"/>
      <c r="WXY2645" s="88"/>
      <c r="WXZ2645" s="88"/>
      <c r="WYA2645" s="88"/>
      <c r="WYB2645" s="88"/>
      <c r="WYC2645" s="88"/>
      <c r="WYD2645" s="88"/>
      <c r="WYE2645" s="88"/>
      <c r="WYF2645" s="88"/>
      <c r="WYG2645" s="88"/>
      <c r="WYH2645" s="88"/>
      <c r="WYI2645" s="88"/>
      <c r="WYJ2645" s="88"/>
      <c r="WYK2645" s="88"/>
      <c r="WYL2645" s="88"/>
      <c r="WYM2645" s="88"/>
      <c r="WYN2645" s="88"/>
      <c r="WYO2645" s="88"/>
      <c r="WYP2645" s="88"/>
      <c r="WYQ2645" s="88"/>
      <c r="WYR2645" s="88"/>
      <c r="WYS2645" s="88"/>
      <c r="WYT2645" s="88"/>
      <c r="WYU2645" s="88"/>
      <c r="WYV2645" s="88"/>
      <c r="WYW2645" s="88"/>
      <c r="WYX2645" s="88"/>
      <c r="WYY2645" s="88"/>
      <c r="WYZ2645" s="88"/>
      <c r="WZA2645" s="88"/>
      <c r="WZB2645" s="88"/>
      <c r="WZC2645" s="88"/>
      <c r="WZD2645" s="88"/>
      <c r="WZE2645" s="88"/>
      <c r="WZF2645" s="88"/>
      <c r="WZG2645" s="88"/>
      <c r="WZH2645" s="88"/>
      <c r="WZI2645" s="88"/>
      <c r="WZJ2645" s="88"/>
      <c r="WZK2645" s="88"/>
      <c r="WZL2645" s="88"/>
      <c r="WZM2645" s="88"/>
      <c r="WZN2645" s="88"/>
      <c r="WZO2645" s="88"/>
      <c r="WZP2645" s="88"/>
      <c r="WZQ2645" s="88"/>
      <c r="WZR2645" s="88"/>
      <c r="WZS2645" s="88"/>
      <c r="WZT2645" s="88"/>
      <c r="WZU2645" s="88"/>
      <c r="WZV2645" s="88"/>
      <c r="WZW2645" s="88"/>
      <c r="WZX2645" s="88"/>
      <c r="WZY2645" s="88"/>
      <c r="WZZ2645" s="88"/>
      <c r="XAA2645" s="88"/>
      <c r="XAB2645" s="88"/>
      <c r="XAC2645" s="88"/>
      <c r="XAD2645" s="88"/>
      <c r="XAE2645" s="88"/>
      <c r="XAF2645" s="88"/>
      <c r="XAG2645" s="88"/>
      <c r="XAH2645" s="88"/>
      <c r="XAI2645" s="88"/>
      <c r="XAJ2645" s="88"/>
      <c r="XAK2645" s="88"/>
      <c r="XAL2645" s="88"/>
      <c r="XAM2645" s="88"/>
      <c r="XAN2645" s="88"/>
      <c r="XAO2645" s="88"/>
      <c r="XAP2645" s="88"/>
      <c r="XAQ2645" s="88"/>
      <c r="XAR2645" s="88"/>
      <c r="XAS2645" s="88"/>
      <c r="XAT2645" s="88"/>
      <c r="XAU2645" s="88"/>
      <c r="XAV2645" s="88"/>
      <c r="XAW2645" s="88"/>
      <c r="XAX2645" s="88"/>
      <c r="XAY2645" s="88"/>
      <c r="XAZ2645" s="88"/>
      <c r="XBA2645" s="88"/>
      <c r="XBB2645" s="88"/>
      <c r="XBC2645" s="88"/>
      <c r="XBD2645" s="88"/>
      <c r="XBE2645" s="88"/>
      <c r="XBF2645" s="88"/>
      <c r="XBG2645" s="88"/>
      <c r="XBH2645" s="88"/>
      <c r="XBI2645" s="88"/>
      <c r="XBJ2645" s="88"/>
      <c r="XBK2645" s="88"/>
      <c r="XBL2645" s="88"/>
      <c r="XBM2645" s="88"/>
      <c r="XBN2645" s="88"/>
      <c r="XBO2645" s="88"/>
      <c r="XBP2645" s="88"/>
      <c r="XBQ2645" s="88"/>
      <c r="XBR2645" s="88"/>
      <c r="XBS2645" s="88"/>
      <c r="XBT2645" s="88"/>
      <c r="XBU2645" s="88"/>
      <c r="XBV2645" s="88"/>
      <c r="XBW2645" s="88"/>
      <c r="XBX2645" s="88"/>
      <c r="XBY2645" s="88"/>
      <c r="XBZ2645" s="88"/>
      <c r="XCA2645" s="88"/>
      <c r="XCB2645" s="88"/>
      <c r="XCC2645" s="88"/>
      <c r="XCD2645" s="88"/>
      <c r="XCE2645" s="88"/>
      <c r="XCF2645" s="88"/>
      <c r="XCG2645" s="88"/>
      <c r="XCH2645" s="88"/>
      <c r="XCI2645" s="88"/>
      <c r="XCJ2645" s="88"/>
      <c r="XCK2645" s="88"/>
      <c r="XCL2645" s="88"/>
      <c r="XCM2645" s="88"/>
      <c r="XCN2645" s="88"/>
      <c r="XCO2645" s="88"/>
      <c r="XCP2645" s="88"/>
      <c r="XCQ2645" s="88"/>
      <c r="XCR2645" s="88"/>
      <c r="XCS2645" s="88"/>
      <c r="XCT2645" s="88"/>
      <c r="XCU2645" s="88"/>
      <c r="XCV2645" s="88"/>
      <c r="XCW2645" s="88"/>
      <c r="XCX2645" s="88"/>
      <c r="XCY2645" s="88"/>
      <c r="XCZ2645" s="88"/>
      <c r="XDA2645" s="88"/>
      <c r="XDB2645" s="88"/>
      <c r="XDC2645" s="88"/>
      <c r="XDD2645" s="88"/>
      <c r="XDE2645" s="88"/>
      <c r="XDF2645" s="88"/>
      <c r="XDG2645" s="88"/>
      <c r="XDH2645" s="88"/>
      <c r="XDI2645" s="88"/>
      <c r="XDJ2645" s="88"/>
      <c r="XDK2645" s="88"/>
      <c r="XDL2645" s="88"/>
      <c r="XDM2645" s="88"/>
      <c r="XDN2645" s="88"/>
      <c r="XDO2645" s="88"/>
      <c r="XDP2645" s="88"/>
      <c r="XDQ2645" s="88"/>
      <c r="XDR2645" s="88"/>
      <c r="XDS2645" s="88"/>
      <c r="XDT2645" s="88"/>
      <c r="XDU2645" s="88"/>
      <c r="XDV2645" s="88"/>
      <c r="XDW2645" s="88"/>
      <c r="XDX2645" s="88"/>
      <c r="XDY2645" s="88"/>
      <c r="XDZ2645" s="88"/>
      <c r="XEA2645" s="88"/>
      <c r="XEB2645" s="88"/>
      <c r="XEC2645" s="88"/>
      <c r="XED2645" s="88"/>
      <c r="XEE2645" s="88"/>
      <c r="XEF2645" s="88"/>
      <c r="XEG2645" s="88"/>
      <c r="XEH2645" s="88"/>
      <c r="XEI2645" s="88"/>
      <c r="XEJ2645" s="88"/>
      <c r="XEK2645" s="88"/>
      <c r="XEL2645" s="88"/>
      <c r="XEM2645" s="88"/>
      <c r="XEN2645" s="88"/>
      <c r="XEO2645" s="88"/>
      <c r="XEP2645" s="88"/>
      <c r="XEQ2645" s="88"/>
      <c r="XER2645" s="88"/>
      <c r="XES2645" s="88"/>
      <c r="XET2645" s="88"/>
      <c r="XEU2645" s="88"/>
      <c r="XEV2645" s="88"/>
      <c r="XEW2645" s="88"/>
      <c r="XEX2645" s="88"/>
      <c r="XEY2645" s="88"/>
      <c r="XEZ2645" s="88"/>
      <c r="XFA2645" s="88"/>
      <c r="XFB2645" s="88"/>
    </row>
    <row r="2646" spans="1:16382" ht="18.600000000000001" thickBot="1">
      <c r="A2646" s="382" t="s">
        <v>152</v>
      </c>
      <c r="B2646" s="400" t="s">
        <v>4329</v>
      </c>
      <c r="C2646" s="384"/>
      <c r="D2646" s="90"/>
      <c r="E2646" s="90"/>
      <c r="F2646" s="90" t="s">
        <v>303</v>
      </c>
      <c r="G2646" s="90"/>
      <c r="H2646" s="90"/>
      <c r="I2646" s="90"/>
      <c r="J2646" s="90"/>
      <c r="K2646" s="90"/>
      <c r="L2646" s="90"/>
      <c r="M2646" s="90"/>
      <c r="N2646" s="90"/>
      <c r="O2646" s="90"/>
      <c r="P2646" s="90"/>
      <c r="Q2646" s="90"/>
      <c r="R2646" s="90"/>
      <c r="S2646" s="90"/>
      <c r="T2646" s="90"/>
      <c r="U2646" s="90"/>
      <c r="V2646" s="90"/>
      <c r="W2646" s="90"/>
      <c r="X2646" s="593"/>
      <c r="Y2646" s="380"/>
      <c r="Z2646" s="123"/>
      <c r="AA2646" s="123"/>
      <c r="AB2646" s="123"/>
      <c r="AC2646" s="123"/>
      <c r="AD2646" s="123"/>
      <c r="AE2646" s="123"/>
      <c r="AF2646" s="123"/>
    </row>
    <row r="2647" spans="1:16382" ht="18.600000000000001" thickBot="1">
      <c r="A2647" s="65" t="s">
        <v>150</v>
      </c>
      <c r="B2647" s="400" t="s">
        <v>4407</v>
      </c>
      <c r="C2647" s="244" t="s">
        <v>2251</v>
      </c>
      <c r="D2647" s="245"/>
      <c r="E2647" s="245"/>
      <c r="F2647" s="246" t="s">
        <v>333</v>
      </c>
      <c r="G2647" s="245"/>
      <c r="H2647" s="245"/>
      <c r="I2647" s="246"/>
      <c r="J2647" s="245"/>
      <c r="K2647" s="247"/>
      <c r="L2647" s="245"/>
      <c r="M2647" s="245"/>
      <c r="N2647" s="245"/>
      <c r="O2647" s="245"/>
      <c r="P2647" s="245"/>
      <c r="Q2647" s="245"/>
      <c r="R2647" s="245"/>
      <c r="S2647" s="245"/>
      <c r="T2647" s="245"/>
      <c r="U2647" s="245"/>
      <c r="V2647" s="245"/>
      <c r="W2647" s="245"/>
      <c r="X2647" s="593"/>
      <c r="Y2647" s="671" t="s">
        <v>2251</v>
      </c>
      <c r="Z2647" s="123"/>
      <c r="AA2647" s="123"/>
      <c r="AB2647" s="123"/>
      <c r="AC2647" s="123"/>
      <c r="AD2647" s="123"/>
      <c r="AE2647" s="123"/>
      <c r="AF2647" s="123"/>
    </row>
    <row r="2648" spans="1:16382" ht="18.600000000000001" thickBot="1">
      <c r="A2648" s="184" t="s">
        <v>2252</v>
      </c>
      <c r="B2648" s="400" t="s">
        <v>4408</v>
      </c>
      <c r="C2648" s="248" t="s">
        <v>2253</v>
      </c>
      <c r="D2648" s="249"/>
      <c r="E2648" s="249"/>
      <c r="F2648" s="250" t="s">
        <v>10297</v>
      </c>
      <c r="G2648" s="249"/>
      <c r="H2648" s="249"/>
      <c r="I2648" s="249"/>
      <c r="J2648" s="249"/>
      <c r="K2648" s="251" t="s">
        <v>316</v>
      </c>
      <c r="L2648" s="249"/>
      <c r="M2648" s="249"/>
      <c r="N2648" s="249"/>
      <c r="O2648" s="249"/>
      <c r="P2648" s="252"/>
      <c r="Q2648" s="249"/>
      <c r="R2648" s="249"/>
      <c r="S2648" s="249"/>
      <c r="T2648" s="249"/>
      <c r="U2648" s="249"/>
      <c r="V2648" s="249"/>
      <c r="W2648" s="249"/>
      <c r="X2648" s="593"/>
      <c r="Y2648" s="671" t="s">
        <v>2253</v>
      </c>
      <c r="Z2648" s="123"/>
      <c r="AA2648" s="123"/>
      <c r="AB2648" s="123"/>
      <c r="AC2648" s="123"/>
      <c r="AD2648" s="123"/>
      <c r="AE2648" s="123"/>
      <c r="AF2648" s="123"/>
    </row>
    <row r="2649" spans="1:16382" ht="18.600000000000001" thickBot="1">
      <c r="A2649" s="184" t="s">
        <v>2252</v>
      </c>
      <c r="B2649" s="400" t="s">
        <v>4409</v>
      </c>
      <c r="C2649" s="248" t="s">
        <v>2254</v>
      </c>
      <c r="D2649" s="249"/>
      <c r="E2649" s="249"/>
      <c r="F2649" s="250" t="s">
        <v>10297</v>
      </c>
      <c r="G2649" s="249"/>
      <c r="H2649" s="249"/>
      <c r="I2649" s="249"/>
      <c r="J2649" s="249"/>
      <c r="K2649" s="251" t="s">
        <v>316</v>
      </c>
      <c r="L2649" s="249"/>
      <c r="M2649" s="249"/>
      <c r="N2649" s="249"/>
      <c r="O2649" s="249"/>
      <c r="P2649" s="252"/>
      <c r="Q2649" s="249"/>
      <c r="R2649" s="249"/>
      <c r="S2649" s="249"/>
      <c r="T2649" s="249"/>
      <c r="U2649" s="249"/>
      <c r="V2649" s="249"/>
      <c r="W2649" s="249"/>
      <c r="X2649" s="593"/>
      <c r="Y2649" s="671" t="s">
        <v>2254</v>
      </c>
      <c r="Z2649" s="123"/>
      <c r="AA2649" s="123"/>
      <c r="AB2649" s="123"/>
      <c r="AC2649" s="123"/>
      <c r="AD2649" s="123"/>
      <c r="AE2649" s="123"/>
      <c r="AF2649" s="123"/>
    </row>
    <row r="2650" spans="1:16382" ht="18.600000000000001" thickBot="1">
      <c r="A2650" s="184" t="s">
        <v>2252</v>
      </c>
      <c r="B2650" s="400" t="s">
        <v>4410</v>
      </c>
      <c r="C2650" s="248" t="s">
        <v>2255</v>
      </c>
      <c r="D2650" s="249"/>
      <c r="E2650" s="249"/>
      <c r="F2650" s="250" t="s">
        <v>10297</v>
      </c>
      <c r="G2650" s="249"/>
      <c r="H2650" s="249"/>
      <c r="I2650" s="249"/>
      <c r="J2650" s="249"/>
      <c r="K2650" s="251" t="s">
        <v>316</v>
      </c>
      <c r="L2650" s="249"/>
      <c r="M2650" s="249"/>
      <c r="N2650" s="249"/>
      <c r="O2650" s="249"/>
      <c r="P2650" s="252"/>
      <c r="Q2650" s="249"/>
      <c r="R2650" s="249"/>
      <c r="S2650" s="249"/>
      <c r="T2650" s="249"/>
      <c r="U2650" s="249"/>
      <c r="V2650" s="249"/>
      <c r="W2650" s="249"/>
      <c r="X2650" s="593"/>
      <c r="Y2650" s="671" t="s">
        <v>2255</v>
      </c>
      <c r="Z2650" s="123"/>
      <c r="AA2650" s="123"/>
      <c r="AB2650" s="123"/>
      <c r="AC2650" s="123"/>
      <c r="AD2650" s="123"/>
      <c r="AE2650" s="123"/>
      <c r="AF2650" s="123"/>
    </row>
    <row r="2651" spans="1:16382" ht="18.600000000000001" thickBot="1">
      <c r="A2651" s="184" t="s">
        <v>2252</v>
      </c>
      <c r="B2651" s="400" t="s">
        <v>4411</v>
      </c>
      <c r="C2651" s="248" t="s">
        <v>2256</v>
      </c>
      <c r="D2651" s="249"/>
      <c r="E2651" s="249"/>
      <c r="F2651" s="250" t="s">
        <v>10297</v>
      </c>
      <c r="G2651" s="249"/>
      <c r="H2651" s="249"/>
      <c r="I2651" s="249"/>
      <c r="J2651" s="249"/>
      <c r="K2651" s="251" t="s">
        <v>316</v>
      </c>
      <c r="L2651" s="249"/>
      <c r="M2651" s="249"/>
      <c r="N2651" s="249"/>
      <c r="O2651" s="249"/>
      <c r="P2651" s="252"/>
      <c r="Q2651" s="249"/>
      <c r="R2651" s="249"/>
      <c r="S2651" s="249"/>
      <c r="T2651" s="249"/>
      <c r="U2651" s="249"/>
      <c r="V2651" s="249"/>
      <c r="W2651" s="249"/>
      <c r="X2651" s="593"/>
      <c r="Y2651" s="671" t="s">
        <v>2256</v>
      </c>
      <c r="Z2651" s="123"/>
      <c r="AA2651" s="123"/>
      <c r="AB2651" s="123"/>
      <c r="AC2651" s="123"/>
      <c r="AD2651" s="123"/>
      <c r="AE2651" s="123"/>
      <c r="AF2651" s="123"/>
    </row>
    <row r="2652" spans="1:16382" ht="18.600000000000001" thickBot="1">
      <c r="A2652" s="184" t="s">
        <v>2252</v>
      </c>
      <c r="B2652" s="400" t="s">
        <v>4412</v>
      </c>
      <c r="C2652" s="248" t="s">
        <v>2257</v>
      </c>
      <c r="D2652" s="249"/>
      <c r="E2652" s="249"/>
      <c r="F2652" s="250" t="s">
        <v>10297</v>
      </c>
      <c r="G2652" s="249"/>
      <c r="H2652" s="249"/>
      <c r="I2652" s="249"/>
      <c r="J2652" s="249"/>
      <c r="K2652" s="251" t="s">
        <v>316</v>
      </c>
      <c r="L2652" s="249"/>
      <c r="M2652" s="249"/>
      <c r="N2652" s="249"/>
      <c r="O2652" s="249"/>
      <c r="P2652" s="252"/>
      <c r="Q2652" s="249"/>
      <c r="R2652" s="249"/>
      <c r="S2652" s="249"/>
      <c r="T2652" s="249"/>
      <c r="U2652" s="249"/>
      <c r="V2652" s="249"/>
      <c r="W2652" s="249"/>
      <c r="X2652" s="593"/>
      <c r="Y2652" s="671" t="s">
        <v>2257</v>
      </c>
      <c r="Z2652" s="123"/>
      <c r="AA2652" s="123"/>
      <c r="AB2652" s="123"/>
      <c r="AC2652" s="123"/>
      <c r="AD2652" s="123"/>
      <c r="AE2652" s="123"/>
      <c r="AF2652" s="123"/>
    </row>
    <row r="2653" spans="1:16382" ht="18.600000000000001" thickBot="1">
      <c r="A2653" s="184" t="s">
        <v>2252</v>
      </c>
      <c r="B2653" s="400" t="s">
        <v>4413</v>
      </c>
      <c r="C2653" s="248" t="s">
        <v>2258</v>
      </c>
      <c r="D2653" s="249"/>
      <c r="E2653" s="249"/>
      <c r="F2653" s="250" t="s">
        <v>10297</v>
      </c>
      <c r="G2653" s="249"/>
      <c r="H2653" s="249"/>
      <c r="I2653" s="249"/>
      <c r="J2653" s="249"/>
      <c r="K2653" s="251" t="s">
        <v>316</v>
      </c>
      <c r="L2653" s="249"/>
      <c r="M2653" s="249"/>
      <c r="N2653" s="249"/>
      <c r="O2653" s="249"/>
      <c r="P2653" s="252"/>
      <c r="Q2653" s="249"/>
      <c r="R2653" s="249"/>
      <c r="S2653" s="249"/>
      <c r="T2653" s="249"/>
      <c r="U2653" s="249"/>
      <c r="V2653" s="249"/>
      <c r="W2653" s="249"/>
      <c r="X2653" s="593"/>
      <c r="Y2653" s="671" t="s">
        <v>2258</v>
      </c>
      <c r="Z2653" s="123"/>
      <c r="AA2653" s="123"/>
      <c r="AB2653" s="123"/>
      <c r="AC2653" s="123"/>
      <c r="AD2653" s="123"/>
      <c r="AE2653" s="123"/>
      <c r="AF2653" s="123"/>
    </row>
    <row r="2654" spans="1:16382" ht="18.600000000000001" thickBot="1">
      <c r="A2654" s="184" t="s">
        <v>2252</v>
      </c>
      <c r="B2654" s="400" t="s">
        <v>4414</v>
      </c>
      <c r="C2654" s="248" t="s">
        <v>2259</v>
      </c>
      <c r="D2654" s="249"/>
      <c r="E2654" s="249"/>
      <c r="F2654" s="250" t="s">
        <v>10297</v>
      </c>
      <c r="G2654" s="249"/>
      <c r="H2654" s="249"/>
      <c r="I2654" s="249"/>
      <c r="J2654" s="249"/>
      <c r="K2654" s="251" t="s">
        <v>316</v>
      </c>
      <c r="L2654" s="249"/>
      <c r="M2654" s="249"/>
      <c r="N2654" s="249"/>
      <c r="O2654" s="249"/>
      <c r="P2654" s="252"/>
      <c r="Q2654" s="249"/>
      <c r="R2654" s="249"/>
      <c r="S2654" s="249"/>
      <c r="T2654" s="249"/>
      <c r="U2654" s="249"/>
      <c r="V2654" s="249"/>
      <c r="W2654" s="249"/>
      <c r="X2654" s="593"/>
      <c r="Y2654" s="671" t="s">
        <v>2259</v>
      </c>
      <c r="Z2654" s="123"/>
      <c r="AA2654" s="123"/>
      <c r="AB2654" s="123"/>
      <c r="AC2654" s="123"/>
      <c r="AD2654" s="123"/>
      <c r="AE2654" s="123"/>
      <c r="AF2654" s="123"/>
    </row>
    <row r="2655" spans="1:16382" ht="18.600000000000001" thickBot="1">
      <c r="A2655" s="184" t="s">
        <v>2252</v>
      </c>
      <c r="B2655" s="400" t="s">
        <v>4415</v>
      </c>
      <c r="C2655" s="248" t="s">
        <v>2260</v>
      </c>
      <c r="D2655" s="249"/>
      <c r="E2655" s="249"/>
      <c r="F2655" s="250" t="s">
        <v>10297</v>
      </c>
      <c r="G2655" s="249"/>
      <c r="H2655" s="249"/>
      <c r="I2655" s="249"/>
      <c r="J2655" s="249"/>
      <c r="K2655" s="251" t="s">
        <v>316</v>
      </c>
      <c r="L2655" s="249"/>
      <c r="M2655" s="249"/>
      <c r="N2655" s="249"/>
      <c r="O2655" s="249"/>
      <c r="P2655" s="252"/>
      <c r="Q2655" s="249"/>
      <c r="R2655" s="249"/>
      <c r="S2655" s="249"/>
      <c r="T2655" s="249"/>
      <c r="U2655" s="249"/>
      <c r="V2655" s="249"/>
      <c r="W2655" s="249"/>
      <c r="X2655" s="593"/>
      <c r="Y2655" s="671" t="s">
        <v>2260</v>
      </c>
      <c r="Z2655" s="123"/>
      <c r="AA2655" s="123"/>
      <c r="AB2655" s="123"/>
      <c r="AC2655" s="123"/>
      <c r="AD2655" s="123"/>
      <c r="AE2655" s="123"/>
      <c r="AF2655" s="123"/>
    </row>
    <row r="2656" spans="1:16382" ht="18.600000000000001" thickBot="1">
      <c r="A2656" s="184" t="s">
        <v>2252</v>
      </c>
      <c r="B2656" s="400" t="s">
        <v>4416</v>
      </c>
      <c r="C2656" s="248" t="s">
        <v>2261</v>
      </c>
      <c r="D2656" s="249"/>
      <c r="E2656" s="249"/>
      <c r="F2656" s="250" t="s">
        <v>10297</v>
      </c>
      <c r="G2656" s="249"/>
      <c r="H2656" s="249"/>
      <c r="I2656" s="249"/>
      <c r="J2656" s="249"/>
      <c r="K2656" s="251" t="s">
        <v>316</v>
      </c>
      <c r="L2656" s="249"/>
      <c r="M2656" s="249"/>
      <c r="N2656" s="249"/>
      <c r="O2656" s="249"/>
      <c r="P2656" s="252"/>
      <c r="Q2656" s="249"/>
      <c r="R2656" s="249"/>
      <c r="S2656" s="249"/>
      <c r="T2656" s="249"/>
      <c r="U2656" s="249"/>
      <c r="V2656" s="249"/>
      <c r="W2656" s="249"/>
      <c r="X2656" s="593"/>
      <c r="Y2656" s="671" t="s">
        <v>2261</v>
      </c>
      <c r="Z2656" s="123"/>
      <c r="AA2656" s="123"/>
      <c r="AB2656" s="123"/>
      <c r="AC2656" s="123"/>
      <c r="AD2656" s="123"/>
      <c r="AE2656" s="123"/>
      <c r="AF2656" s="123"/>
    </row>
    <row r="2657" spans="1:32" ht="18.600000000000001" thickBot="1">
      <c r="A2657" s="184" t="s">
        <v>2252</v>
      </c>
      <c r="B2657" s="400" t="s">
        <v>4417</v>
      </c>
      <c r="C2657" s="248" t="s">
        <v>2262</v>
      </c>
      <c r="D2657" s="249"/>
      <c r="E2657" s="249"/>
      <c r="F2657" s="250" t="s">
        <v>10297</v>
      </c>
      <c r="G2657" s="249"/>
      <c r="H2657" s="249"/>
      <c r="I2657" s="249"/>
      <c r="J2657" s="249"/>
      <c r="K2657" s="251" t="s">
        <v>316</v>
      </c>
      <c r="L2657" s="249"/>
      <c r="M2657" s="249"/>
      <c r="N2657" s="249"/>
      <c r="O2657" s="249"/>
      <c r="P2657" s="252"/>
      <c r="Q2657" s="249"/>
      <c r="R2657" s="249"/>
      <c r="S2657" s="249"/>
      <c r="T2657" s="249"/>
      <c r="U2657" s="249"/>
      <c r="V2657" s="249"/>
      <c r="W2657" s="249"/>
      <c r="X2657" s="593"/>
      <c r="Y2657" s="671" t="s">
        <v>2262</v>
      </c>
      <c r="Z2657" s="123"/>
      <c r="AA2657" s="123"/>
      <c r="AB2657" s="123"/>
      <c r="AC2657" s="123"/>
      <c r="AD2657" s="123"/>
      <c r="AE2657" s="123"/>
      <c r="AF2657" s="123"/>
    </row>
    <row r="2658" spans="1:32" ht="18.600000000000001" thickBot="1">
      <c r="A2658" s="184" t="s">
        <v>2252</v>
      </c>
      <c r="B2658" s="400" t="s">
        <v>4418</v>
      </c>
      <c r="C2658" s="248" t="s">
        <v>2263</v>
      </c>
      <c r="D2658" s="249"/>
      <c r="E2658" s="249"/>
      <c r="F2658" s="250" t="s">
        <v>10297</v>
      </c>
      <c r="G2658" s="249"/>
      <c r="H2658" s="249"/>
      <c r="I2658" s="249"/>
      <c r="J2658" s="249"/>
      <c r="K2658" s="251" t="s">
        <v>316</v>
      </c>
      <c r="L2658" s="249"/>
      <c r="M2658" s="249"/>
      <c r="N2658" s="249"/>
      <c r="O2658" s="249"/>
      <c r="P2658" s="252"/>
      <c r="Q2658" s="249"/>
      <c r="R2658" s="249"/>
      <c r="S2658" s="249"/>
      <c r="T2658" s="249"/>
      <c r="U2658" s="249"/>
      <c r="V2658" s="249"/>
      <c r="W2658" s="249"/>
      <c r="X2658" s="593"/>
      <c r="Y2658" s="671" t="s">
        <v>2263</v>
      </c>
      <c r="Z2658" s="123"/>
      <c r="AA2658" s="123"/>
      <c r="AB2658" s="123"/>
      <c r="AC2658" s="123"/>
      <c r="AD2658" s="123"/>
      <c r="AE2658" s="123"/>
      <c r="AF2658" s="123"/>
    </row>
    <row r="2659" spans="1:32" ht="18.600000000000001" thickBot="1">
      <c r="A2659" s="184" t="s">
        <v>2252</v>
      </c>
      <c r="B2659" s="400" t="s">
        <v>4419</v>
      </c>
      <c r="C2659" s="253" t="s">
        <v>2264</v>
      </c>
      <c r="D2659" s="249"/>
      <c r="E2659" s="249"/>
      <c r="F2659" s="250" t="s">
        <v>10297</v>
      </c>
      <c r="G2659" s="249"/>
      <c r="H2659" s="249"/>
      <c r="I2659" s="249"/>
      <c r="J2659" s="249"/>
      <c r="K2659" s="254" t="s">
        <v>316</v>
      </c>
      <c r="L2659" s="249"/>
      <c r="M2659" s="249"/>
      <c r="N2659" s="249"/>
      <c r="O2659" s="249"/>
      <c r="P2659" s="249"/>
      <c r="Q2659" s="249"/>
      <c r="R2659" s="249"/>
      <c r="S2659" s="249"/>
      <c r="T2659" s="249"/>
      <c r="U2659" s="249"/>
      <c r="V2659" s="249"/>
      <c r="W2659" s="249"/>
      <c r="X2659" s="593"/>
      <c r="Y2659" s="672" t="s">
        <v>2264</v>
      </c>
      <c r="Z2659" s="123"/>
      <c r="AA2659" s="123"/>
      <c r="AB2659" s="123"/>
      <c r="AC2659" s="123"/>
      <c r="AD2659" s="123"/>
      <c r="AE2659" s="123"/>
      <c r="AF2659" s="123"/>
    </row>
    <row r="2660" spans="1:32" ht="18.600000000000001" thickBot="1">
      <c r="A2660" s="65" t="s">
        <v>152</v>
      </c>
      <c r="B2660" s="400" t="s">
        <v>4407</v>
      </c>
      <c r="C2660" s="256"/>
      <c r="D2660" s="245"/>
      <c r="E2660" s="245"/>
      <c r="F2660" s="245" t="s">
        <v>303</v>
      </c>
      <c r="G2660" s="245"/>
      <c r="H2660" s="245"/>
      <c r="I2660" s="245"/>
      <c r="J2660" s="245"/>
      <c r="K2660" s="245"/>
      <c r="L2660" s="245"/>
      <c r="M2660" s="245"/>
      <c r="N2660" s="245"/>
      <c r="O2660" s="245"/>
      <c r="P2660" s="245"/>
      <c r="Q2660" s="245"/>
      <c r="R2660" s="245"/>
      <c r="S2660" s="245"/>
      <c r="T2660" s="245"/>
      <c r="U2660" s="245"/>
      <c r="V2660" s="245"/>
      <c r="W2660" s="245"/>
      <c r="X2660" s="593"/>
      <c r="Y2660" s="380"/>
      <c r="Z2660" s="123"/>
      <c r="AA2660" s="123"/>
      <c r="AB2660" s="123"/>
      <c r="AC2660" s="123"/>
      <c r="AD2660" s="123"/>
      <c r="AE2660" s="123"/>
      <c r="AF2660" s="123"/>
    </row>
    <row r="2661" spans="1:32" ht="18.600000000000001" thickBot="1">
      <c r="A2661" s="65" t="s">
        <v>34</v>
      </c>
      <c r="B2661" s="417" t="s">
        <v>9152</v>
      </c>
      <c r="C2661" s="418" t="s">
        <v>9151</v>
      </c>
      <c r="D2661" s="419"/>
      <c r="E2661" s="419"/>
      <c r="F2661" s="419" t="s">
        <v>303</v>
      </c>
      <c r="G2661" s="419"/>
      <c r="H2661" s="419"/>
      <c r="I2661" s="419"/>
      <c r="J2661" s="419"/>
      <c r="K2661" s="419" t="s">
        <v>317</v>
      </c>
      <c r="L2661" s="419"/>
      <c r="M2661" s="419"/>
      <c r="N2661" s="419"/>
      <c r="O2661" s="419"/>
      <c r="P2661" s="419"/>
      <c r="Q2661" s="419"/>
      <c r="R2661" s="419"/>
      <c r="S2661" s="419"/>
      <c r="T2661" s="419"/>
      <c r="U2661" s="419"/>
      <c r="V2661" s="419"/>
      <c r="W2661" s="419"/>
      <c r="X2661" s="593"/>
      <c r="Y2661" s="654" t="s">
        <v>10161</v>
      </c>
      <c r="Z2661" s="123"/>
      <c r="AA2661" s="123"/>
      <c r="AB2661" s="123"/>
      <c r="AC2661" s="123"/>
      <c r="AD2661" s="123"/>
      <c r="AE2661" s="123"/>
      <c r="AF2661" s="123"/>
    </row>
    <row r="2662" spans="1:32" ht="18.600000000000001" thickBot="1">
      <c r="A2662" s="65" t="s">
        <v>2621</v>
      </c>
      <c r="B2662" s="400" t="s">
        <v>4420</v>
      </c>
      <c r="C2662" s="418" t="s">
        <v>3800</v>
      </c>
      <c r="D2662" s="419"/>
      <c r="E2662" s="419"/>
      <c r="F2662" s="419" t="s">
        <v>335</v>
      </c>
      <c r="G2662" s="419"/>
      <c r="H2662" s="419"/>
      <c r="I2662" s="419"/>
      <c r="J2662" s="419"/>
      <c r="K2662" s="419"/>
      <c r="L2662" s="419"/>
      <c r="M2662" s="419"/>
      <c r="N2662" s="419"/>
      <c r="O2662" s="419"/>
      <c r="P2662" s="419"/>
      <c r="Q2662" s="419"/>
      <c r="R2662" s="419"/>
      <c r="S2662" s="419"/>
      <c r="T2662" s="419"/>
      <c r="U2662" s="419"/>
      <c r="V2662" s="419"/>
      <c r="W2662" s="419"/>
      <c r="X2662" s="593"/>
      <c r="Y2662" s="631" t="s">
        <v>7782</v>
      </c>
      <c r="Z2662" s="123"/>
      <c r="AA2662" s="123"/>
      <c r="AB2662" s="123"/>
      <c r="AC2662" s="123"/>
      <c r="AD2662" s="123"/>
      <c r="AE2662" s="123"/>
      <c r="AF2662" s="123"/>
    </row>
    <row r="2663" spans="1:32" ht="18.600000000000001" thickBot="1">
      <c r="A2663" s="65" t="s">
        <v>34</v>
      </c>
      <c r="B2663" s="400" t="s">
        <v>4421</v>
      </c>
      <c r="C2663" s="418" t="s">
        <v>3816</v>
      </c>
      <c r="D2663" s="419"/>
      <c r="E2663" s="419"/>
      <c r="F2663" s="419" t="s">
        <v>303</v>
      </c>
      <c r="G2663" s="419"/>
      <c r="H2663" s="419"/>
      <c r="I2663" s="419"/>
      <c r="J2663" s="419"/>
      <c r="K2663" t="s">
        <v>317</v>
      </c>
      <c r="L2663" s="419"/>
      <c r="M2663" s="419"/>
      <c r="N2663" s="419"/>
      <c r="O2663" s="419"/>
      <c r="P2663" s="419"/>
      <c r="Q2663" s="419"/>
      <c r="R2663" s="419"/>
      <c r="S2663" s="419"/>
      <c r="T2663" s="419"/>
      <c r="U2663" s="419"/>
      <c r="V2663" s="419"/>
      <c r="W2663" s="419"/>
      <c r="X2663" s="593"/>
      <c r="Y2663" s="631" t="s">
        <v>7783</v>
      </c>
      <c r="Z2663" s="123"/>
      <c r="AA2663" s="123"/>
      <c r="AB2663" s="123"/>
      <c r="AC2663" s="123"/>
      <c r="AD2663" s="123"/>
      <c r="AE2663" s="123"/>
      <c r="AF2663" s="123"/>
    </row>
    <row r="2664" spans="1:32" ht="18.600000000000001" thickBot="1">
      <c r="A2664" s="65" t="s">
        <v>3802</v>
      </c>
      <c r="B2664" s="400" t="s">
        <v>4422</v>
      </c>
      <c r="C2664" s="418" t="s">
        <v>3803</v>
      </c>
      <c r="D2664" s="419"/>
      <c r="E2664" s="419"/>
      <c r="F2664" s="250" t="s">
        <v>10298</v>
      </c>
      <c r="G2664" s="419"/>
      <c r="H2664" s="419"/>
      <c r="I2664" s="419"/>
      <c r="J2664" s="419"/>
      <c r="K2664" s="419" t="s">
        <v>316</v>
      </c>
      <c r="L2664" s="419"/>
      <c r="M2664" s="419"/>
      <c r="N2664" s="419"/>
      <c r="O2664" s="419"/>
      <c r="P2664" s="419"/>
      <c r="Q2664" s="419"/>
      <c r="R2664" s="419"/>
      <c r="S2664" s="419"/>
      <c r="T2664" s="419"/>
      <c r="U2664" s="419"/>
      <c r="V2664" s="419"/>
      <c r="W2664" s="419"/>
      <c r="X2664" s="593"/>
      <c r="Y2664" s="631" t="s">
        <v>7784</v>
      </c>
      <c r="Z2664" s="123"/>
      <c r="AA2664" s="123"/>
      <c r="AB2664" s="123"/>
      <c r="AC2664" s="123"/>
      <c r="AD2664" s="123"/>
      <c r="AE2664" s="123"/>
      <c r="AF2664" s="123"/>
    </row>
    <row r="2665" spans="1:32" ht="18.600000000000001" thickBot="1">
      <c r="A2665" s="65" t="s">
        <v>3802</v>
      </c>
      <c r="B2665" s="400" t="s">
        <v>4423</v>
      </c>
      <c r="C2665" s="418" t="s">
        <v>3810</v>
      </c>
      <c r="D2665" s="419"/>
      <c r="E2665" s="419"/>
      <c r="F2665" s="250" t="s">
        <v>10298</v>
      </c>
      <c r="G2665" s="419"/>
      <c r="H2665" s="419"/>
      <c r="I2665" s="419"/>
      <c r="J2665" s="419"/>
      <c r="K2665" s="419" t="s">
        <v>316</v>
      </c>
      <c r="L2665" s="419"/>
      <c r="M2665" s="419"/>
      <c r="N2665" s="419"/>
      <c r="O2665" s="419"/>
      <c r="P2665" s="419"/>
      <c r="Q2665" s="419"/>
      <c r="R2665" s="419"/>
      <c r="S2665" s="419"/>
      <c r="T2665" s="419"/>
      <c r="U2665" s="419"/>
      <c r="V2665" s="419"/>
      <c r="W2665" s="419"/>
      <c r="X2665" s="593"/>
      <c r="Y2665" s="631" t="s">
        <v>7785</v>
      </c>
      <c r="Z2665" s="123"/>
      <c r="AA2665" s="123"/>
      <c r="AB2665" s="123"/>
      <c r="AC2665" s="123"/>
      <c r="AD2665" s="123"/>
      <c r="AE2665" s="123"/>
      <c r="AF2665" s="123"/>
    </row>
    <row r="2666" spans="1:32" ht="18.600000000000001" thickBot="1">
      <c r="A2666" s="65" t="s">
        <v>3802</v>
      </c>
      <c r="B2666" s="400" t="s">
        <v>4424</v>
      </c>
      <c r="C2666" s="418" t="s">
        <v>3811</v>
      </c>
      <c r="D2666" s="419"/>
      <c r="E2666" s="419"/>
      <c r="F2666" s="250" t="s">
        <v>10298</v>
      </c>
      <c r="G2666" s="419"/>
      <c r="H2666" s="419"/>
      <c r="I2666" s="419"/>
      <c r="J2666" s="419"/>
      <c r="K2666" s="419" t="s">
        <v>316</v>
      </c>
      <c r="L2666" s="419"/>
      <c r="M2666" s="419"/>
      <c r="N2666" s="419"/>
      <c r="O2666" s="419"/>
      <c r="P2666" s="419"/>
      <c r="Q2666" s="419"/>
      <c r="R2666" s="419"/>
      <c r="S2666" s="419"/>
      <c r="T2666" s="419"/>
      <c r="U2666" s="419"/>
      <c r="V2666" s="419"/>
      <c r="W2666" s="419"/>
      <c r="X2666" s="593"/>
      <c r="Y2666" s="631" t="s">
        <v>7786</v>
      </c>
      <c r="Z2666" s="123"/>
      <c r="AA2666" s="123"/>
      <c r="AB2666" s="123"/>
      <c r="AC2666" s="123"/>
      <c r="AD2666" s="123"/>
      <c r="AE2666" s="123"/>
      <c r="AF2666" s="123"/>
    </row>
    <row r="2667" spans="1:32" ht="18.600000000000001" thickBot="1">
      <c r="A2667" s="65" t="s">
        <v>3802</v>
      </c>
      <c r="B2667" s="400" t="s">
        <v>4425</v>
      </c>
      <c r="C2667" s="418" t="s">
        <v>3812</v>
      </c>
      <c r="D2667" s="419"/>
      <c r="E2667" s="419"/>
      <c r="F2667" s="250" t="s">
        <v>10298</v>
      </c>
      <c r="G2667" s="419"/>
      <c r="H2667" s="419"/>
      <c r="I2667" s="419"/>
      <c r="J2667" s="419"/>
      <c r="K2667" s="419" t="s">
        <v>316</v>
      </c>
      <c r="L2667" s="419"/>
      <c r="M2667" s="419"/>
      <c r="N2667" s="419"/>
      <c r="O2667" s="419"/>
      <c r="P2667" s="419"/>
      <c r="Q2667" s="419"/>
      <c r="R2667" s="419"/>
      <c r="S2667" s="419"/>
      <c r="T2667" s="419"/>
      <c r="U2667" s="419"/>
      <c r="V2667" s="419"/>
      <c r="W2667" s="419"/>
      <c r="X2667" s="593"/>
      <c r="Y2667" s="631" t="s">
        <v>7787</v>
      </c>
      <c r="Z2667" s="123"/>
      <c r="AA2667" s="123"/>
      <c r="AB2667" s="123"/>
      <c r="AC2667" s="123"/>
      <c r="AD2667" s="123"/>
      <c r="AE2667" s="123"/>
      <c r="AF2667" s="123"/>
    </row>
    <row r="2668" spans="1:32" ht="18.600000000000001" thickBot="1">
      <c r="A2668" s="65" t="s">
        <v>3802</v>
      </c>
      <c r="B2668" s="400" t="s">
        <v>4426</v>
      </c>
      <c r="C2668" s="418" t="s">
        <v>3813</v>
      </c>
      <c r="D2668" s="419"/>
      <c r="E2668" s="419"/>
      <c r="F2668" s="250" t="s">
        <v>10298</v>
      </c>
      <c r="G2668" s="419"/>
      <c r="H2668" s="419"/>
      <c r="I2668" s="419"/>
      <c r="J2668" s="419"/>
      <c r="K2668" s="419" t="s">
        <v>316</v>
      </c>
      <c r="L2668" s="419"/>
      <c r="M2668" s="419"/>
      <c r="N2668" s="419"/>
      <c r="O2668" s="419"/>
      <c r="P2668" s="419"/>
      <c r="Q2668" s="419"/>
      <c r="R2668" s="419"/>
      <c r="S2668" s="419"/>
      <c r="T2668" s="419"/>
      <c r="U2668" s="419"/>
      <c r="V2668" s="419"/>
      <c r="W2668" s="419"/>
      <c r="X2668" s="593"/>
      <c r="Y2668" s="631" t="s">
        <v>7788</v>
      </c>
      <c r="Z2668" s="123"/>
      <c r="AA2668" s="123"/>
      <c r="AB2668" s="123"/>
      <c r="AC2668" s="123"/>
      <c r="AD2668" s="123"/>
      <c r="AE2668" s="123"/>
      <c r="AF2668" s="123"/>
    </row>
    <row r="2669" spans="1:32" ht="18.600000000000001" thickBot="1">
      <c r="A2669" s="65" t="s">
        <v>3802</v>
      </c>
      <c r="B2669" s="400" t="s">
        <v>4427</v>
      </c>
      <c r="C2669" s="418" t="s">
        <v>3814</v>
      </c>
      <c r="D2669" s="419"/>
      <c r="E2669" s="419"/>
      <c r="F2669" s="250" t="s">
        <v>10298</v>
      </c>
      <c r="G2669" s="419"/>
      <c r="H2669" s="419"/>
      <c r="I2669" s="419"/>
      <c r="J2669" s="419"/>
      <c r="K2669" s="419" t="s">
        <v>316</v>
      </c>
      <c r="L2669" s="419"/>
      <c r="M2669" s="419"/>
      <c r="N2669" s="419"/>
      <c r="O2669" s="419"/>
      <c r="P2669" s="419"/>
      <c r="Q2669" s="419"/>
      <c r="R2669" s="419"/>
      <c r="S2669" s="419"/>
      <c r="T2669" s="419"/>
      <c r="U2669" s="419"/>
      <c r="V2669" s="419"/>
      <c r="W2669" s="419"/>
      <c r="X2669" s="593"/>
      <c r="Y2669" s="631" t="s">
        <v>7789</v>
      </c>
      <c r="Z2669" s="123"/>
      <c r="AA2669" s="123"/>
      <c r="AB2669" s="123"/>
      <c r="AC2669" s="123"/>
      <c r="AD2669" s="123"/>
      <c r="AE2669" s="123"/>
      <c r="AF2669" s="123"/>
    </row>
    <row r="2670" spans="1:32" ht="18.600000000000001" thickBot="1">
      <c r="A2670" s="65" t="s">
        <v>152</v>
      </c>
      <c r="B2670" s="400" t="s">
        <v>4420</v>
      </c>
      <c r="C2670" s="418"/>
      <c r="D2670" s="419"/>
      <c r="E2670" s="419"/>
      <c r="F2670" s="419" t="s">
        <v>303</v>
      </c>
      <c r="G2670" s="419"/>
      <c r="H2670" s="419"/>
      <c r="I2670" s="419"/>
      <c r="J2670" s="419"/>
      <c r="K2670" s="419"/>
      <c r="L2670" s="419"/>
      <c r="M2670" s="419"/>
      <c r="N2670" s="419"/>
      <c r="O2670" s="419"/>
      <c r="P2670" s="419"/>
      <c r="Q2670" s="419"/>
      <c r="R2670" s="419"/>
      <c r="S2670" s="419"/>
      <c r="T2670" s="419"/>
      <c r="U2670" s="419"/>
      <c r="V2670" s="419"/>
      <c r="W2670" s="419"/>
      <c r="X2670" s="593"/>
      <c r="Y2670" s="380"/>
      <c r="Z2670" s="123"/>
      <c r="AA2670" s="123"/>
      <c r="AB2670" s="123"/>
      <c r="AC2670" s="123"/>
      <c r="AD2670" s="123"/>
      <c r="AE2670" s="123"/>
      <c r="AF2670" s="123"/>
    </row>
    <row r="2671" spans="1:32" ht="18.600000000000001" thickBot="1">
      <c r="A2671" s="52" t="s">
        <v>34</v>
      </c>
      <c r="B2671" s="400" t="s">
        <v>6989</v>
      </c>
      <c r="C2671" s="54" t="s">
        <v>409</v>
      </c>
      <c r="D2671" s="56"/>
      <c r="E2671" s="56"/>
      <c r="F2671" s="57" t="s">
        <v>303</v>
      </c>
      <c r="G2671" s="56"/>
      <c r="H2671" s="56"/>
      <c r="I2671" s="56"/>
      <c r="J2671" s="56"/>
      <c r="K2671" t="s">
        <v>317</v>
      </c>
      <c r="L2671" s="56"/>
      <c r="M2671" s="56"/>
      <c r="N2671" s="56"/>
      <c r="O2671" s="56"/>
      <c r="P2671" s="56"/>
      <c r="Q2671" s="56"/>
      <c r="R2671" s="56"/>
      <c r="S2671" s="56"/>
      <c r="T2671" s="56"/>
      <c r="U2671" s="56"/>
      <c r="V2671" s="56"/>
      <c r="W2671" s="56"/>
      <c r="X2671" s="593"/>
      <c r="Y2671" s="637" t="s">
        <v>7195</v>
      </c>
      <c r="Z2671" s="123"/>
      <c r="AA2671" s="123"/>
      <c r="AB2671" s="123"/>
      <c r="AC2671" s="123"/>
      <c r="AD2671" s="123"/>
      <c r="AE2671" s="123"/>
      <c r="AF2671" s="123"/>
    </row>
    <row r="2672" spans="1:32" ht="18.600000000000001" thickBot="1">
      <c r="A2672" s="104" t="s">
        <v>34</v>
      </c>
      <c r="B2672" s="400" t="s">
        <v>4428</v>
      </c>
      <c r="C2672" s="105" t="s">
        <v>1746</v>
      </c>
      <c r="D2672" s="106"/>
      <c r="E2672" s="106"/>
      <c r="F2672" s="106" t="s">
        <v>303</v>
      </c>
      <c r="G2672" s="106"/>
      <c r="H2672" s="106"/>
      <c r="I2672" s="613"/>
      <c r="J2672" s="614"/>
      <c r="K2672" t="s">
        <v>317</v>
      </c>
      <c r="L2672" s="718"/>
      <c r="M2672" s="106"/>
      <c r="N2672" s="106"/>
      <c r="O2672" s="106"/>
      <c r="P2672" s="106"/>
      <c r="Q2672" s="106"/>
      <c r="R2672" s="106"/>
      <c r="S2672" s="106"/>
      <c r="T2672" s="106"/>
      <c r="U2672" s="106"/>
      <c r="V2672" s="106"/>
      <c r="W2672" s="106"/>
      <c r="X2672" s="593"/>
      <c r="Y2672" s="637" t="s">
        <v>7790</v>
      </c>
      <c r="Z2672" s="123"/>
      <c r="AA2672" s="123"/>
      <c r="AB2672" s="123"/>
      <c r="AC2672" s="123"/>
      <c r="AD2672" s="123"/>
      <c r="AE2672" s="123"/>
      <c r="AF2672" s="123"/>
    </row>
    <row r="2673" spans="1:32" ht="54.6" thickBot="1">
      <c r="A2673" s="104" t="s">
        <v>34</v>
      </c>
      <c r="B2673" s="400" t="s">
        <v>4429</v>
      </c>
      <c r="C2673" s="105" t="s">
        <v>1748</v>
      </c>
      <c r="D2673" s="106"/>
      <c r="E2673" s="106"/>
      <c r="F2673" s="106" t="s">
        <v>303</v>
      </c>
      <c r="G2673" s="106"/>
      <c r="H2673" s="106"/>
      <c r="I2673" s="608"/>
      <c r="K2673" t="s">
        <v>317</v>
      </c>
      <c r="L2673" s="106"/>
      <c r="M2673" s="106"/>
      <c r="N2673" s="106"/>
      <c r="O2673" s="106"/>
      <c r="P2673" s="106"/>
      <c r="Q2673" s="106"/>
      <c r="R2673" s="106"/>
      <c r="S2673" s="106"/>
      <c r="T2673" s="106"/>
      <c r="U2673" s="106"/>
      <c r="V2673" s="106"/>
      <c r="W2673" s="106"/>
      <c r="X2673" s="593"/>
      <c r="Y2673" s="637" t="s">
        <v>7791</v>
      </c>
      <c r="Z2673" s="123"/>
      <c r="AA2673" s="123"/>
      <c r="AB2673" s="123"/>
      <c r="AC2673" s="123"/>
      <c r="AD2673" s="123"/>
      <c r="AE2673" s="123"/>
      <c r="AF2673" s="123"/>
    </row>
    <row r="2674" spans="1:32" ht="18.600000000000001" thickBot="1">
      <c r="A2674" s="87" t="s">
        <v>150</v>
      </c>
      <c r="B2674" s="400" t="s">
        <v>4430</v>
      </c>
      <c r="C2674" s="89" t="s">
        <v>10046</v>
      </c>
      <c r="D2674" s="90"/>
      <c r="E2674" s="90"/>
      <c r="F2674" s="88" t="s">
        <v>333</v>
      </c>
      <c r="G2674" s="90"/>
      <c r="H2674" s="90"/>
      <c r="I2674" s="90"/>
      <c r="J2674" s="90"/>
      <c r="K2674" s="90"/>
      <c r="L2674" s="90"/>
      <c r="M2674" s="90"/>
      <c r="N2674" s="90"/>
      <c r="O2674" s="90"/>
      <c r="P2674" s="90"/>
      <c r="Q2674" s="90"/>
      <c r="R2674" s="90"/>
      <c r="S2674" s="90"/>
      <c r="T2674" s="90"/>
      <c r="U2674" s="90"/>
      <c r="V2674" s="90"/>
      <c r="W2674" s="90"/>
      <c r="X2674" s="593"/>
      <c r="Y2674" s="637" t="s">
        <v>8129</v>
      </c>
      <c r="Z2674" s="123"/>
      <c r="AA2674" s="123"/>
      <c r="AB2674" s="123"/>
      <c r="AC2674" s="123"/>
      <c r="AD2674" s="123"/>
      <c r="AE2674" s="123"/>
      <c r="AF2674" s="123"/>
    </row>
    <row r="2675" spans="1:32" ht="36.6" thickBot="1">
      <c r="A2675" s="104" t="s">
        <v>1751</v>
      </c>
      <c r="B2675" s="400" t="s">
        <v>4431</v>
      </c>
      <c r="C2675" s="105" t="s">
        <v>1753</v>
      </c>
      <c r="D2675" s="106"/>
      <c r="E2675" s="106"/>
      <c r="F2675" s="250" t="s">
        <v>303</v>
      </c>
      <c r="G2675" s="106"/>
      <c r="H2675" s="106"/>
      <c r="I2675" s="106"/>
      <c r="J2675" s="106"/>
      <c r="K2675" s="107" t="s">
        <v>316</v>
      </c>
      <c r="L2675" s="106"/>
      <c r="M2675" s="106"/>
      <c r="N2675" s="106"/>
      <c r="O2675" s="106"/>
      <c r="P2675" s="106"/>
      <c r="Q2675" s="106"/>
      <c r="R2675" s="106"/>
      <c r="S2675" s="106"/>
      <c r="T2675" s="106"/>
      <c r="U2675" s="106"/>
      <c r="V2675" s="106"/>
      <c r="W2675" s="106"/>
      <c r="X2675" s="593"/>
      <c r="Y2675" s="637" t="s">
        <v>7793</v>
      </c>
      <c r="Z2675" s="123"/>
      <c r="AA2675" s="123"/>
      <c r="AB2675" s="123"/>
      <c r="AC2675" s="123"/>
      <c r="AD2675" s="123"/>
      <c r="AE2675" s="123"/>
      <c r="AF2675" s="123"/>
    </row>
    <row r="2676" spans="1:32" ht="18.600000000000001" thickBot="1">
      <c r="A2676" s="80" t="s">
        <v>155</v>
      </c>
      <c r="B2676" s="400" t="s">
        <v>4432</v>
      </c>
      <c r="C2676" s="85" t="s">
        <v>5156</v>
      </c>
      <c r="D2676" s="82"/>
      <c r="E2676" s="82"/>
      <c r="F2676" s="84" t="s">
        <v>333</v>
      </c>
      <c r="G2676" s="82"/>
      <c r="H2676" s="82"/>
      <c r="I2676" s="107" t="s">
        <v>5157</v>
      </c>
      <c r="J2676" s="82"/>
      <c r="K2676" s="82"/>
      <c r="L2676" s="82"/>
      <c r="M2676" s="82"/>
      <c r="N2676" s="82"/>
      <c r="O2676" s="191">
        <v>13</v>
      </c>
      <c r="P2676" s="82"/>
      <c r="Q2676" s="82"/>
      <c r="R2676" s="82"/>
      <c r="S2676" s="82"/>
      <c r="T2676" s="82"/>
      <c r="U2676" s="82"/>
      <c r="V2676" s="82"/>
      <c r="W2676" s="82"/>
      <c r="X2676" s="593"/>
      <c r="Y2676" s="637" t="s">
        <v>8218</v>
      </c>
      <c r="Z2676" s="123"/>
      <c r="AA2676" s="123"/>
      <c r="AB2676" s="123"/>
      <c r="AC2676" s="123"/>
      <c r="AD2676" s="123"/>
      <c r="AE2676" s="123"/>
      <c r="AF2676" s="123"/>
    </row>
    <row r="2677" spans="1:32" ht="18.600000000000001" thickBot="1">
      <c r="A2677" s="104" t="s">
        <v>140</v>
      </c>
      <c r="B2677" s="400" t="s">
        <v>4433</v>
      </c>
      <c r="C2677" s="130"/>
      <c r="D2677" s="106"/>
      <c r="E2677" s="106"/>
      <c r="F2677" s="106" t="s">
        <v>303</v>
      </c>
      <c r="G2677" s="106"/>
      <c r="H2677" s="106"/>
      <c r="I2677" s="106"/>
      <c r="J2677" s="106"/>
      <c r="K2677" s="106"/>
      <c r="L2677" s="106"/>
      <c r="M2677" s="106"/>
      <c r="N2677" s="107" t="s">
        <v>2293</v>
      </c>
      <c r="O2677" s="106"/>
      <c r="P2677" s="106"/>
      <c r="Q2677" s="106"/>
      <c r="R2677" s="106"/>
      <c r="S2677" s="106"/>
      <c r="T2677" s="106"/>
      <c r="U2677" s="106"/>
      <c r="V2677" s="106"/>
      <c r="W2677" s="106"/>
      <c r="X2677" s="593"/>
      <c r="Y2677" s="380"/>
      <c r="Z2677" s="123"/>
      <c r="AA2677" s="123"/>
      <c r="AB2677" s="123"/>
      <c r="AC2677" s="123"/>
      <c r="AD2677" s="123"/>
      <c r="AE2677" s="123"/>
      <c r="AF2677" s="123"/>
    </row>
    <row r="2678" spans="1:32" ht="18.600000000000001" thickBot="1">
      <c r="A2678" s="104" t="s">
        <v>140</v>
      </c>
      <c r="B2678" s="400" t="s">
        <v>4434</v>
      </c>
      <c r="C2678" s="130"/>
      <c r="D2678" s="106"/>
      <c r="E2678" s="106"/>
      <c r="F2678" s="106" t="s">
        <v>303</v>
      </c>
      <c r="G2678" s="106"/>
      <c r="H2678" s="106"/>
      <c r="I2678" s="106"/>
      <c r="J2678" s="106"/>
      <c r="K2678" s="106"/>
      <c r="L2678" s="106"/>
      <c r="M2678" s="106"/>
      <c r="N2678" s="107" t="s">
        <v>11414</v>
      </c>
      <c r="O2678" s="106"/>
      <c r="P2678" s="106"/>
      <c r="Q2678" s="106"/>
      <c r="R2678" s="106"/>
      <c r="S2678" s="106"/>
      <c r="T2678" s="106"/>
      <c r="U2678" s="106"/>
      <c r="V2678" s="106"/>
      <c r="W2678" s="106"/>
      <c r="X2678" s="593"/>
      <c r="Y2678" s="380"/>
      <c r="Z2678" s="123"/>
      <c r="AA2678" s="123"/>
      <c r="AB2678" s="123"/>
      <c r="AC2678" s="123"/>
      <c r="AD2678" s="123"/>
      <c r="AE2678" s="123"/>
      <c r="AF2678" s="123"/>
    </row>
    <row r="2679" spans="1:32" ht="18.600000000000001" thickBot="1">
      <c r="A2679" s="158" t="s">
        <v>150</v>
      </c>
      <c r="B2679" s="400" t="s">
        <v>4435</v>
      </c>
      <c r="C2679" s="160" t="s">
        <v>1760</v>
      </c>
      <c r="D2679" s="161"/>
      <c r="E2679" s="161"/>
      <c r="F2679" s="159" t="s">
        <v>335</v>
      </c>
      <c r="G2679" s="161"/>
      <c r="H2679" s="161"/>
      <c r="I2679" s="161"/>
      <c r="J2679" s="161"/>
      <c r="K2679" s="161"/>
      <c r="L2679" s="161"/>
      <c r="M2679" s="161"/>
      <c r="N2679" s="161"/>
      <c r="O2679" s="161"/>
      <c r="P2679" s="161"/>
      <c r="Q2679" s="161"/>
      <c r="R2679" s="161"/>
      <c r="S2679" s="161"/>
      <c r="T2679" s="161"/>
      <c r="U2679" s="161"/>
      <c r="V2679" s="161"/>
      <c r="W2679" s="161"/>
      <c r="X2679" s="593"/>
      <c r="Y2679" s="637" t="s">
        <v>7795</v>
      </c>
      <c r="Z2679" s="123"/>
      <c r="AA2679" s="123"/>
      <c r="AB2679" s="123"/>
      <c r="AC2679" s="123"/>
      <c r="AD2679" s="123"/>
      <c r="AE2679" s="123"/>
      <c r="AF2679" s="123"/>
    </row>
    <row r="2680" spans="1:32" ht="18.600000000000001" thickBot="1">
      <c r="A2680" s="104" t="s">
        <v>88</v>
      </c>
      <c r="B2680" s="400" t="s">
        <v>4436</v>
      </c>
      <c r="C2680" s="105" t="s">
        <v>5158</v>
      </c>
      <c r="D2680" s="106"/>
      <c r="E2680" s="106"/>
      <c r="F2680" s="106" t="s">
        <v>303</v>
      </c>
      <c r="G2680" s="106"/>
      <c r="H2680" s="106"/>
      <c r="I2680" s="107" t="s">
        <v>5159</v>
      </c>
      <c r="J2680" s="106"/>
      <c r="K2680" s="55" t="s">
        <v>316</v>
      </c>
      <c r="L2680" s="106"/>
      <c r="M2680" s="106"/>
      <c r="N2680" s="106"/>
      <c r="O2680" s="106"/>
      <c r="P2680" s="106"/>
      <c r="Q2680" s="106"/>
      <c r="R2680" s="106"/>
      <c r="S2680" s="106"/>
      <c r="T2680" s="106"/>
      <c r="U2680" s="106"/>
      <c r="V2680" s="106"/>
      <c r="W2680" s="106"/>
      <c r="X2680" s="593"/>
      <c r="Y2680" s="637" t="s">
        <v>8219</v>
      </c>
      <c r="Z2680" s="123"/>
      <c r="AA2680" s="123"/>
      <c r="AB2680" s="123"/>
      <c r="AC2680" s="123"/>
      <c r="AD2680" s="123"/>
      <c r="AE2680" s="123"/>
      <c r="AF2680" s="123"/>
    </row>
    <row r="2681" spans="1:32" ht="18.600000000000001" thickBot="1">
      <c r="A2681" s="104" t="s">
        <v>1764</v>
      </c>
      <c r="B2681" s="400" t="s">
        <v>4437</v>
      </c>
      <c r="C2681" s="105" t="s">
        <v>5160</v>
      </c>
      <c r="D2681" s="106"/>
      <c r="E2681" s="106"/>
      <c r="F2681" s="250" t="s">
        <v>10299</v>
      </c>
      <c r="G2681" s="106"/>
      <c r="H2681" s="106"/>
      <c r="I2681" s="107" t="s">
        <v>5159</v>
      </c>
      <c r="J2681" s="106"/>
      <c r="K2681" s="55" t="s">
        <v>316</v>
      </c>
      <c r="L2681" s="106"/>
      <c r="M2681" s="106"/>
      <c r="N2681" s="106"/>
      <c r="O2681" s="106"/>
      <c r="P2681" s="106"/>
      <c r="Q2681" s="106"/>
      <c r="R2681" s="106"/>
      <c r="S2681" s="106"/>
      <c r="T2681" s="106"/>
      <c r="U2681" s="106"/>
      <c r="V2681" s="106"/>
      <c r="W2681" s="106"/>
      <c r="X2681" s="593"/>
      <c r="Y2681" s="637" t="s">
        <v>8220</v>
      </c>
      <c r="Z2681" s="123"/>
      <c r="AA2681" s="123"/>
      <c r="AB2681" s="123"/>
      <c r="AC2681" s="123"/>
      <c r="AD2681" s="123"/>
      <c r="AE2681" s="123"/>
      <c r="AF2681" s="123"/>
    </row>
    <row r="2682" spans="1:32" ht="36.6" thickBot="1">
      <c r="A2682" s="104" t="s">
        <v>1767</v>
      </c>
      <c r="B2682" s="400" t="s">
        <v>4438</v>
      </c>
      <c r="C2682" s="105" t="s">
        <v>5161</v>
      </c>
      <c r="D2682" s="106"/>
      <c r="E2682" s="106"/>
      <c r="F2682" s="250" t="s">
        <v>10300</v>
      </c>
      <c r="G2682" s="106"/>
      <c r="H2682" s="106"/>
      <c r="I2682" s="107" t="s">
        <v>5159</v>
      </c>
      <c r="J2682" s="106"/>
      <c r="K2682" s="55" t="s">
        <v>316</v>
      </c>
      <c r="L2682" s="106"/>
      <c r="M2682" s="106"/>
      <c r="N2682" s="106"/>
      <c r="O2682" s="106"/>
      <c r="P2682" s="106"/>
      <c r="Q2682" s="106"/>
      <c r="R2682" s="106"/>
      <c r="S2682" s="106"/>
      <c r="T2682" s="106"/>
      <c r="U2682" s="106"/>
      <c r="V2682" s="106"/>
      <c r="W2682" s="106"/>
      <c r="X2682" s="593"/>
      <c r="Y2682" s="637" t="s">
        <v>8221</v>
      </c>
      <c r="Z2682" s="123"/>
      <c r="AA2682" s="123"/>
      <c r="AB2682" s="123"/>
      <c r="AC2682" s="123"/>
      <c r="AD2682" s="123"/>
      <c r="AE2682" s="123"/>
      <c r="AF2682" s="123"/>
    </row>
    <row r="2683" spans="1:32" ht="18.600000000000001" thickBot="1">
      <c r="A2683" s="104" t="s">
        <v>299</v>
      </c>
      <c r="B2683" s="400" t="s">
        <v>4439</v>
      </c>
      <c r="C2683" s="105" t="s">
        <v>5162</v>
      </c>
      <c r="D2683" s="106"/>
      <c r="E2683" s="106"/>
      <c r="F2683" t="s">
        <v>10200</v>
      </c>
      <c r="G2683" s="106"/>
      <c r="H2683" s="106"/>
      <c r="I2683" s="107" t="s">
        <v>5159</v>
      </c>
      <c r="J2683" s="106"/>
      <c r="K2683" s="55" t="s">
        <v>316</v>
      </c>
      <c r="L2683" s="106"/>
      <c r="M2683" s="106"/>
      <c r="N2683" s="106"/>
      <c r="O2683" s="106"/>
      <c r="P2683" s="106"/>
      <c r="Q2683" s="106"/>
      <c r="R2683" s="106"/>
      <c r="S2683" s="106"/>
      <c r="T2683" s="106"/>
      <c r="U2683" s="106"/>
      <c r="V2683" s="106"/>
      <c r="W2683" s="106"/>
      <c r="X2683" s="593"/>
      <c r="Y2683" s="637" t="s">
        <v>8222</v>
      </c>
      <c r="Z2683" s="123"/>
      <c r="AA2683" s="123"/>
      <c r="AB2683" s="123"/>
      <c r="AC2683" s="123"/>
      <c r="AD2683" s="123"/>
      <c r="AE2683" s="123"/>
      <c r="AF2683" s="123"/>
    </row>
    <row r="2684" spans="1:32" ht="18.600000000000001" thickBot="1">
      <c r="A2684" s="158" t="s">
        <v>152</v>
      </c>
      <c r="B2684" s="400" t="s">
        <v>4435</v>
      </c>
      <c r="C2684" s="164"/>
      <c r="D2684" s="161"/>
      <c r="E2684" s="161"/>
      <c r="F2684" s="161" t="s">
        <v>303</v>
      </c>
      <c r="G2684" s="161"/>
      <c r="H2684" s="161"/>
      <c r="I2684" s="107"/>
      <c r="J2684" s="161"/>
      <c r="K2684" s="161"/>
      <c r="L2684" s="161"/>
      <c r="M2684" s="161"/>
      <c r="N2684" s="161"/>
      <c r="O2684" s="161"/>
      <c r="P2684" s="161"/>
      <c r="Q2684" s="161"/>
      <c r="R2684" s="161"/>
      <c r="S2684" s="161"/>
      <c r="T2684" s="161"/>
      <c r="U2684" s="161"/>
      <c r="V2684" s="161"/>
      <c r="W2684" s="161"/>
      <c r="X2684" s="593"/>
      <c r="Y2684" s="633"/>
      <c r="Z2684" s="123"/>
      <c r="AA2684" s="123"/>
      <c r="AB2684" s="123"/>
      <c r="AC2684" s="123"/>
      <c r="AD2684" s="123"/>
      <c r="AE2684" s="123"/>
      <c r="AF2684" s="123"/>
    </row>
    <row r="2685" spans="1:32" ht="21.6" thickBot="1">
      <c r="A2685" s="104" t="s">
        <v>5133</v>
      </c>
      <c r="B2685" s="400" t="s">
        <v>4440</v>
      </c>
      <c r="C2685" s="105" t="s">
        <v>5163</v>
      </c>
      <c r="D2685" s="106"/>
      <c r="E2685" s="106"/>
      <c r="F2685" s="106" t="s">
        <v>303</v>
      </c>
      <c r="G2685" s="106"/>
      <c r="H2685" s="106"/>
      <c r="I2685" s="107" t="s">
        <v>5164</v>
      </c>
      <c r="J2685" s="106"/>
      <c r="K2685" s="55" t="s">
        <v>316</v>
      </c>
      <c r="L2685" s="106"/>
      <c r="M2685" s="106"/>
      <c r="N2685" s="106"/>
      <c r="O2685" s="106"/>
      <c r="P2685" s="106"/>
      <c r="Q2685" s="106"/>
      <c r="R2685" s="106"/>
      <c r="S2685" s="466" t="s">
        <v>11069</v>
      </c>
      <c r="T2685" s="106"/>
      <c r="U2685" s="106"/>
      <c r="V2685" s="106"/>
      <c r="W2685" s="106"/>
      <c r="X2685" s="593"/>
      <c r="Y2685" s="642" t="s">
        <v>8223</v>
      </c>
      <c r="Z2685" s="123"/>
      <c r="AA2685" s="123"/>
      <c r="AB2685" s="123"/>
      <c r="AC2685" s="123"/>
      <c r="AD2685" s="123"/>
      <c r="AE2685" s="123"/>
      <c r="AF2685" s="123"/>
    </row>
    <row r="2686" spans="1:32" ht="21.6" thickBot="1">
      <c r="A2686" s="224" t="s">
        <v>155</v>
      </c>
      <c r="B2686" s="400" t="s">
        <v>4441</v>
      </c>
      <c r="C2686" s="226" t="s">
        <v>5165</v>
      </c>
      <c r="D2686" s="227"/>
      <c r="E2686" s="227"/>
      <c r="F2686" s="225" t="s">
        <v>303</v>
      </c>
      <c r="G2686" s="227"/>
      <c r="H2686" s="227"/>
      <c r="I2686" s="225" t="s">
        <v>5166</v>
      </c>
      <c r="J2686" s="227"/>
      <c r="K2686" s="227"/>
      <c r="L2686" s="227"/>
      <c r="M2686" s="227"/>
      <c r="N2686" s="227"/>
      <c r="O2686" s="227"/>
      <c r="P2686" s="227"/>
      <c r="Q2686" s="227"/>
      <c r="R2686" s="227"/>
      <c r="S2686" s="227"/>
      <c r="T2686" s="227"/>
      <c r="U2686" s="227"/>
      <c r="V2686" s="227"/>
      <c r="W2686" s="227"/>
      <c r="X2686" s="593"/>
      <c r="Y2686" s="642" t="s">
        <v>8223</v>
      </c>
      <c r="Z2686" s="123"/>
      <c r="AA2686" s="123"/>
      <c r="AB2686" s="123"/>
      <c r="AC2686" s="123"/>
      <c r="AD2686" s="123"/>
      <c r="AE2686" s="123"/>
      <c r="AF2686" s="123"/>
    </row>
    <row r="2687" spans="1:32" ht="18.600000000000001" thickBot="1">
      <c r="A2687" s="224" t="s">
        <v>140</v>
      </c>
      <c r="B2687" s="400" t="s">
        <v>4442</v>
      </c>
      <c r="C2687" s="228"/>
      <c r="D2687" s="227"/>
      <c r="E2687" s="227"/>
      <c r="F2687" s="227" t="s">
        <v>303</v>
      </c>
      <c r="G2687" s="227"/>
      <c r="H2687" s="227"/>
      <c r="I2687" s="227"/>
      <c r="J2687" s="227"/>
      <c r="K2687" s="227"/>
      <c r="L2687" s="227"/>
      <c r="M2687" s="227"/>
      <c r="N2687" s="225" t="s">
        <v>2293</v>
      </c>
      <c r="O2687" s="227"/>
      <c r="P2687" s="227"/>
      <c r="Q2687" s="227"/>
      <c r="R2687" s="227"/>
      <c r="S2687" s="227"/>
      <c r="T2687" s="227"/>
      <c r="U2687" s="227"/>
      <c r="V2687" s="227"/>
      <c r="W2687" s="227"/>
      <c r="X2687" s="593"/>
      <c r="Y2687" s="380"/>
      <c r="Z2687" s="123"/>
      <c r="AA2687" s="123"/>
      <c r="AB2687" s="123"/>
      <c r="AC2687" s="123"/>
      <c r="AD2687" s="123"/>
      <c r="AE2687" s="123"/>
      <c r="AF2687" s="123"/>
    </row>
    <row r="2688" spans="1:32" ht="36.6" thickBot="1">
      <c r="A2688" s="224" t="s">
        <v>88</v>
      </c>
      <c r="B2688" s="400" t="s">
        <v>4443</v>
      </c>
      <c r="C2688" s="226" t="s">
        <v>5167</v>
      </c>
      <c r="D2688" s="227"/>
      <c r="E2688" s="227"/>
      <c r="F2688" s="227" t="s">
        <v>303</v>
      </c>
      <c r="G2688" s="227"/>
      <c r="H2688" s="227"/>
      <c r="I2688" s="225"/>
      <c r="J2688" s="227"/>
      <c r="K2688" s="225" t="s">
        <v>316</v>
      </c>
      <c r="L2688" s="227"/>
      <c r="M2688" s="227"/>
      <c r="N2688" s="227"/>
      <c r="O2688" s="227"/>
      <c r="P2688" s="227"/>
      <c r="Q2688" s="227"/>
      <c r="R2688" s="227"/>
      <c r="S2688" s="227"/>
      <c r="T2688" s="227"/>
      <c r="U2688" s="227"/>
      <c r="V2688" s="227"/>
      <c r="W2688" s="227"/>
      <c r="X2688" s="593"/>
      <c r="Y2688" s="683" t="s">
        <v>8224</v>
      </c>
      <c r="Z2688" s="123"/>
      <c r="AA2688" s="123"/>
      <c r="AB2688" s="123"/>
      <c r="AC2688" s="123"/>
      <c r="AD2688" s="123"/>
      <c r="AE2688" s="123"/>
      <c r="AF2688" s="123"/>
    </row>
    <row r="2689" spans="1:32" ht="18.600000000000001" thickBot="1">
      <c r="A2689" s="224" t="s">
        <v>156</v>
      </c>
      <c r="B2689" s="400" t="s">
        <v>4441</v>
      </c>
      <c r="C2689" s="228"/>
      <c r="D2689" s="227"/>
      <c r="E2689" s="227"/>
      <c r="F2689" s="227" t="s">
        <v>303</v>
      </c>
      <c r="G2689" s="227"/>
      <c r="H2689" s="227"/>
      <c r="I2689" s="227"/>
      <c r="J2689" s="227"/>
      <c r="K2689" s="227"/>
      <c r="L2689" s="227"/>
      <c r="M2689" s="227"/>
      <c r="N2689" s="227"/>
      <c r="O2689" s="227"/>
      <c r="P2689" s="227"/>
      <c r="Q2689" s="227"/>
      <c r="R2689" s="227"/>
      <c r="S2689" s="227"/>
      <c r="T2689" s="227"/>
      <c r="U2689" s="227"/>
      <c r="V2689" s="227"/>
      <c r="W2689" s="227"/>
      <c r="X2689" s="593"/>
      <c r="Y2689" s="380"/>
      <c r="Z2689" s="123"/>
      <c r="AA2689" s="123"/>
      <c r="AB2689" s="123"/>
      <c r="AC2689" s="123"/>
      <c r="AD2689" s="123"/>
      <c r="AE2689" s="123"/>
      <c r="AF2689" s="123"/>
    </row>
    <row r="2690" spans="1:32" ht="18.600000000000001" thickBot="1">
      <c r="A2690" s="224" t="s">
        <v>155</v>
      </c>
      <c r="B2690" s="400" t="s">
        <v>4468</v>
      </c>
      <c r="C2690" s="226" t="s">
        <v>5192</v>
      </c>
      <c r="D2690" s="227"/>
      <c r="E2690" s="227"/>
      <c r="F2690" s="225" t="s">
        <v>303</v>
      </c>
      <c r="G2690" s="227"/>
      <c r="H2690" s="227"/>
      <c r="I2690" s="225" t="s">
        <v>5166</v>
      </c>
      <c r="J2690" s="227"/>
      <c r="K2690" s="227"/>
      <c r="L2690" s="227"/>
      <c r="M2690" s="227"/>
      <c r="N2690" s="227"/>
      <c r="O2690" s="225" t="s">
        <v>5193</v>
      </c>
      <c r="P2690" s="227"/>
      <c r="Q2690" s="227"/>
      <c r="R2690" s="227"/>
      <c r="S2690" s="227"/>
      <c r="T2690" s="227"/>
      <c r="U2690" s="227"/>
      <c r="V2690" s="227"/>
      <c r="W2690" s="227"/>
      <c r="X2690" s="593"/>
      <c r="Y2690" s="637" t="s">
        <v>8225</v>
      </c>
      <c r="Z2690" s="123"/>
      <c r="AA2690" s="123"/>
      <c r="AB2690" s="123"/>
      <c r="AC2690" s="123"/>
      <c r="AD2690" s="123"/>
      <c r="AE2690" s="123"/>
      <c r="AF2690" s="123"/>
    </row>
    <row r="2691" spans="1:32" ht="18.600000000000001" thickBot="1">
      <c r="A2691" s="224" t="s">
        <v>140</v>
      </c>
      <c r="B2691" s="400" t="s">
        <v>4469</v>
      </c>
      <c r="C2691" s="228"/>
      <c r="D2691" s="227"/>
      <c r="E2691" s="227"/>
      <c r="F2691" s="227" t="s">
        <v>303</v>
      </c>
      <c r="G2691" s="227"/>
      <c r="H2691" s="227"/>
      <c r="I2691" s="227"/>
      <c r="J2691" s="227"/>
      <c r="K2691" s="227"/>
      <c r="L2691" s="227"/>
      <c r="M2691" s="227"/>
      <c r="N2691" s="225" t="s">
        <v>11415</v>
      </c>
      <c r="O2691" s="227"/>
      <c r="P2691" s="227"/>
      <c r="Q2691" s="227"/>
      <c r="R2691" s="227"/>
      <c r="S2691" s="227"/>
      <c r="T2691" s="227"/>
      <c r="U2691" s="227"/>
      <c r="V2691" s="227"/>
      <c r="W2691" s="227"/>
      <c r="X2691" s="593"/>
      <c r="Y2691" s="380"/>
      <c r="Z2691" s="123"/>
      <c r="AA2691" s="123"/>
      <c r="AB2691" s="123"/>
      <c r="AC2691" s="123"/>
      <c r="AD2691" s="123"/>
      <c r="AE2691" s="123"/>
      <c r="AF2691" s="123"/>
    </row>
    <row r="2692" spans="1:32" ht="18.600000000000001" thickBot="1">
      <c r="A2692" s="224" t="s">
        <v>150</v>
      </c>
      <c r="B2692" s="400" t="s">
        <v>4470</v>
      </c>
      <c r="C2692" s="226" t="s">
        <v>386</v>
      </c>
      <c r="D2692" s="227"/>
      <c r="E2692" s="227"/>
      <c r="F2692" s="225" t="s">
        <v>335</v>
      </c>
      <c r="G2692" s="227"/>
      <c r="H2692" s="227"/>
      <c r="I2692" s="227"/>
      <c r="J2692" s="227"/>
      <c r="K2692" s="227"/>
      <c r="L2692" s="227"/>
      <c r="M2692" s="227"/>
      <c r="N2692" s="227"/>
      <c r="O2692" s="227"/>
      <c r="P2692" s="227"/>
      <c r="Q2692" s="227"/>
      <c r="R2692" s="227"/>
      <c r="S2692" s="227"/>
      <c r="T2692" s="227"/>
      <c r="U2692" s="227"/>
      <c r="V2692" s="227"/>
      <c r="W2692" s="227"/>
      <c r="X2692" s="593"/>
      <c r="Y2692" s="637" t="s">
        <v>7655</v>
      </c>
      <c r="Z2692" s="123"/>
      <c r="AA2692" s="123"/>
      <c r="AB2692" s="123"/>
      <c r="AC2692" s="123"/>
      <c r="AD2692" s="123"/>
      <c r="AE2692" s="123"/>
      <c r="AF2692" s="123"/>
    </row>
    <row r="2693" spans="1:32" ht="36.6" thickBot="1">
      <c r="A2693" s="388" t="s">
        <v>299</v>
      </c>
      <c r="B2693" s="400" t="s">
        <v>4471</v>
      </c>
      <c r="C2693" s="226" t="s">
        <v>5194</v>
      </c>
      <c r="D2693" s="227"/>
      <c r="E2693" s="227"/>
      <c r="F2693" t="s">
        <v>10200</v>
      </c>
      <c r="G2693" s="227"/>
      <c r="H2693" s="227"/>
      <c r="I2693" s="227"/>
      <c r="J2693" s="227"/>
      <c r="K2693" s="225" t="s">
        <v>316</v>
      </c>
      <c r="L2693" s="227"/>
      <c r="M2693" s="227"/>
      <c r="N2693" s="227"/>
      <c r="O2693" s="227"/>
      <c r="P2693" s="227"/>
      <c r="Q2693" s="227"/>
      <c r="R2693" s="227"/>
      <c r="S2693" s="227"/>
      <c r="T2693" s="227"/>
      <c r="U2693" s="227"/>
      <c r="V2693" s="227"/>
      <c r="W2693" s="227"/>
      <c r="X2693" s="593"/>
      <c r="Y2693" s="646" t="s">
        <v>8226</v>
      </c>
      <c r="Z2693" s="123"/>
      <c r="AA2693" s="123"/>
      <c r="AB2693" s="123"/>
      <c r="AC2693" s="123"/>
      <c r="AD2693" s="123"/>
      <c r="AE2693" s="123"/>
      <c r="AF2693" s="123"/>
    </row>
    <row r="2694" spans="1:32" ht="18.600000000000001" thickBot="1">
      <c r="A2694" s="388" t="s">
        <v>299</v>
      </c>
      <c r="B2694" s="400" t="s">
        <v>4472</v>
      </c>
      <c r="C2694" s="226" t="s">
        <v>5195</v>
      </c>
      <c r="D2694" s="227"/>
      <c r="E2694" s="227"/>
      <c r="F2694" t="s">
        <v>10200</v>
      </c>
      <c r="G2694" s="227"/>
      <c r="H2694" s="227"/>
      <c r="I2694" s="227"/>
      <c r="J2694" s="227"/>
      <c r="K2694" s="225" t="s">
        <v>316</v>
      </c>
      <c r="L2694" s="227"/>
      <c r="M2694" s="227"/>
      <c r="N2694" s="227"/>
      <c r="O2694" s="227"/>
      <c r="P2694" s="227"/>
      <c r="Q2694" s="227"/>
      <c r="R2694" s="227"/>
      <c r="S2694" s="227"/>
      <c r="T2694" s="227"/>
      <c r="U2694" s="227"/>
      <c r="V2694" s="227"/>
      <c r="W2694" s="227"/>
      <c r="X2694" s="593"/>
      <c r="Y2694" s="646" t="s">
        <v>8227</v>
      </c>
      <c r="Z2694" s="123"/>
      <c r="AA2694" s="123"/>
      <c r="AB2694" s="123"/>
      <c r="AC2694" s="123"/>
      <c r="AD2694" s="123"/>
      <c r="AE2694" s="123"/>
      <c r="AF2694" s="123"/>
    </row>
    <row r="2695" spans="1:32" ht="18.600000000000001" thickBot="1">
      <c r="A2695" s="388" t="s">
        <v>152</v>
      </c>
      <c r="B2695" s="400" t="s">
        <v>4470</v>
      </c>
      <c r="C2695" s="226"/>
      <c r="D2695" s="227"/>
      <c r="E2695" s="227"/>
      <c r="F2695" t="s">
        <v>303</v>
      </c>
      <c r="G2695" s="227"/>
      <c r="H2695" s="227"/>
      <c r="I2695" s="227"/>
      <c r="J2695" s="227"/>
      <c r="K2695" s="225"/>
      <c r="L2695" s="227"/>
      <c r="M2695" s="227"/>
      <c r="N2695" s="227"/>
      <c r="O2695" s="227"/>
      <c r="P2695" s="227"/>
      <c r="Q2695" s="227"/>
      <c r="R2695" s="227"/>
      <c r="S2695" s="227"/>
      <c r="T2695" s="227"/>
      <c r="U2695" s="227"/>
      <c r="V2695" s="227"/>
      <c r="W2695" s="227"/>
      <c r="X2695" s="593"/>
      <c r="Y2695" s="646"/>
      <c r="Z2695" s="123"/>
      <c r="AA2695" s="123"/>
      <c r="AB2695" s="123"/>
      <c r="AC2695" s="123"/>
      <c r="AD2695" s="123"/>
      <c r="AE2695" s="123"/>
      <c r="AF2695" s="123"/>
    </row>
    <row r="2696" spans="1:32" ht="18.600000000000001" thickBot="1">
      <c r="A2696" s="224" t="s">
        <v>3949</v>
      </c>
      <c r="B2696" s="400" t="s">
        <v>4473</v>
      </c>
      <c r="C2696" s="226" t="s">
        <v>5196</v>
      </c>
      <c r="D2696" s="227"/>
      <c r="E2696" s="227"/>
      <c r="F2696" s="225" t="s">
        <v>303</v>
      </c>
      <c r="G2696" s="227"/>
      <c r="H2696" s="227"/>
      <c r="I2696" s="227" t="s">
        <v>5088</v>
      </c>
      <c r="J2696" s="227"/>
      <c r="K2696" s="225" t="s">
        <v>316</v>
      </c>
      <c r="L2696" s="227"/>
      <c r="M2696" s="227"/>
      <c r="N2696" s="227"/>
      <c r="O2696" s="227"/>
      <c r="P2696" s="227"/>
      <c r="Q2696" s="227"/>
      <c r="R2696" s="227"/>
      <c r="S2696" s="385" t="s">
        <v>3898</v>
      </c>
      <c r="T2696" s="227"/>
      <c r="U2696" s="227"/>
      <c r="V2696" s="227"/>
      <c r="W2696" s="227"/>
      <c r="X2696" s="593"/>
      <c r="Y2696" s="646" t="s">
        <v>8228</v>
      </c>
      <c r="Z2696" s="123"/>
      <c r="AA2696" s="123"/>
      <c r="AB2696" s="123"/>
      <c r="AC2696" s="123"/>
      <c r="AD2696" s="123"/>
      <c r="AE2696" s="123"/>
      <c r="AF2696" s="123"/>
    </row>
    <row r="2697" spans="1:32" ht="18.600000000000001" thickBot="1">
      <c r="A2697" s="224" t="s">
        <v>150</v>
      </c>
      <c r="B2697" s="400" t="s">
        <v>4482</v>
      </c>
      <c r="C2697" s="226" t="s">
        <v>392</v>
      </c>
      <c r="D2697" s="227"/>
      <c r="E2697" s="227"/>
      <c r="F2697" s="759" t="s">
        <v>335</v>
      </c>
      <c r="G2697" s="227"/>
      <c r="H2697" s="227"/>
      <c r="I2697" s="227"/>
      <c r="J2697" s="227"/>
      <c r="K2697" s="225"/>
      <c r="L2697" s="227"/>
      <c r="M2697" s="227"/>
      <c r="N2697" s="227"/>
      <c r="O2697" s="227"/>
      <c r="P2697" s="227"/>
      <c r="Q2697" s="227"/>
      <c r="R2697" s="227"/>
      <c r="S2697" s="385"/>
      <c r="T2697" s="227"/>
      <c r="U2697" s="227"/>
      <c r="V2697" s="227"/>
      <c r="W2697" s="227"/>
      <c r="X2697" s="593"/>
      <c r="Y2697" s="663" t="s">
        <v>7656</v>
      </c>
      <c r="Z2697" s="123"/>
      <c r="AA2697" s="123"/>
      <c r="AB2697" s="123"/>
      <c r="AC2697" s="123"/>
      <c r="AD2697" s="123"/>
      <c r="AE2697" s="123"/>
      <c r="AF2697" s="123"/>
    </row>
    <row r="2698" spans="1:32" ht="18.600000000000001" thickBot="1">
      <c r="A2698" s="388" t="s">
        <v>299</v>
      </c>
      <c r="B2698" s="400" t="s">
        <v>4474</v>
      </c>
      <c r="C2698" s="226" t="s">
        <v>5197</v>
      </c>
      <c r="D2698" s="227"/>
      <c r="E2698" s="227"/>
      <c r="F2698" t="s">
        <v>10200</v>
      </c>
      <c r="G2698" s="227"/>
      <c r="H2698" s="227"/>
      <c r="I2698" s="227" t="s">
        <v>5089</v>
      </c>
      <c r="J2698" s="227"/>
      <c r="K2698" s="225" t="s">
        <v>316</v>
      </c>
      <c r="L2698" s="227"/>
      <c r="M2698" s="227"/>
      <c r="N2698" s="227"/>
      <c r="O2698" s="227"/>
      <c r="P2698" s="227"/>
      <c r="Q2698" s="227"/>
      <c r="R2698" s="227"/>
      <c r="S2698" s="227"/>
      <c r="T2698" s="227"/>
      <c r="U2698" s="227"/>
      <c r="V2698" s="227"/>
      <c r="W2698" s="227"/>
      <c r="X2698" s="593"/>
      <c r="Y2698" s="646" t="s">
        <v>8229</v>
      </c>
      <c r="Z2698" s="123"/>
      <c r="AA2698" s="123"/>
      <c r="AB2698" s="123"/>
      <c r="AC2698" s="123"/>
      <c r="AD2698" s="123"/>
      <c r="AE2698" s="123"/>
      <c r="AF2698" s="123"/>
    </row>
    <row r="2699" spans="1:32" ht="18.600000000000001" thickBot="1">
      <c r="A2699" s="388" t="s">
        <v>299</v>
      </c>
      <c r="B2699" s="400" t="s">
        <v>4475</v>
      </c>
      <c r="C2699" s="226" t="s">
        <v>5198</v>
      </c>
      <c r="D2699" s="227"/>
      <c r="E2699" s="227"/>
      <c r="F2699" t="s">
        <v>10200</v>
      </c>
      <c r="G2699" s="227"/>
      <c r="H2699" s="227"/>
      <c r="I2699" s="227" t="s">
        <v>5089</v>
      </c>
      <c r="J2699" s="227"/>
      <c r="K2699" s="225" t="s">
        <v>316</v>
      </c>
      <c r="L2699" s="227"/>
      <c r="M2699" s="227"/>
      <c r="N2699" s="227"/>
      <c r="O2699" s="227"/>
      <c r="P2699" s="227"/>
      <c r="Q2699" s="227"/>
      <c r="R2699" s="227"/>
      <c r="S2699" s="227"/>
      <c r="T2699" s="227"/>
      <c r="U2699" s="227"/>
      <c r="V2699" s="227"/>
      <c r="W2699" s="227"/>
      <c r="X2699" s="593"/>
      <c r="Y2699" s="646" t="s">
        <v>8230</v>
      </c>
      <c r="Z2699" s="123"/>
      <c r="AA2699" s="123"/>
      <c r="AB2699" s="123"/>
      <c r="AC2699" s="123"/>
      <c r="AD2699" s="123"/>
      <c r="AE2699" s="123"/>
      <c r="AF2699" s="123"/>
    </row>
    <row r="2700" spans="1:32" ht="36.6" thickBot="1">
      <c r="A2700" s="388" t="s">
        <v>299</v>
      </c>
      <c r="B2700" s="400" t="s">
        <v>4476</v>
      </c>
      <c r="C2700" s="226" t="s">
        <v>5199</v>
      </c>
      <c r="D2700" s="227"/>
      <c r="E2700" s="227"/>
      <c r="F2700" t="s">
        <v>10200</v>
      </c>
      <c r="G2700" s="227"/>
      <c r="H2700" s="227"/>
      <c r="I2700" s="227" t="s">
        <v>5090</v>
      </c>
      <c r="J2700" s="227"/>
      <c r="K2700" s="225" t="s">
        <v>316</v>
      </c>
      <c r="L2700" s="227"/>
      <c r="M2700" s="227"/>
      <c r="N2700" s="227"/>
      <c r="O2700" s="227"/>
      <c r="P2700" s="227"/>
      <c r="Q2700" s="227"/>
      <c r="R2700" s="227"/>
      <c r="S2700" s="227"/>
      <c r="T2700" s="227"/>
      <c r="U2700" s="227"/>
      <c r="V2700" s="227"/>
      <c r="W2700" s="227"/>
      <c r="X2700" s="593"/>
      <c r="Y2700" s="646" t="s">
        <v>8231</v>
      </c>
      <c r="Z2700" s="123"/>
      <c r="AA2700" s="123"/>
      <c r="AB2700" s="123"/>
      <c r="AC2700" s="123"/>
      <c r="AD2700" s="123"/>
      <c r="AE2700" s="123"/>
      <c r="AF2700" s="123"/>
    </row>
    <row r="2701" spans="1:32" ht="18.600000000000001" thickBot="1">
      <c r="A2701" s="224" t="s">
        <v>388</v>
      </c>
      <c r="B2701" s="400" t="s">
        <v>4478</v>
      </c>
      <c r="C2701" s="226" t="s">
        <v>5201</v>
      </c>
      <c r="D2701" s="227"/>
      <c r="E2701" s="227"/>
      <c r="F2701" s="225" t="s">
        <v>10203</v>
      </c>
      <c r="G2701" s="227"/>
      <c r="H2701" s="227"/>
      <c r="I2701" s="227" t="s">
        <v>5089</v>
      </c>
      <c r="J2701" s="227"/>
      <c r="K2701" s="225" t="s">
        <v>316</v>
      </c>
      <c r="L2701" s="227"/>
      <c r="M2701" s="227"/>
      <c r="N2701" s="227"/>
      <c r="O2701" s="227"/>
      <c r="P2701" s="227"/>
      <c r="Q2701" s="227"/>
      <c r="R2701" s="227"/>
      <c r="S2701" s="227"/>
      <c r="T2701" s="227"/>
      <c r="U2701" s="227"/>
      <c r="V2701" s="227"/>
      <c r="W2701" s="227"/>
      <c r="X2701" s="593"/>
      <c r="Y2701" s="646" t="s">
        <v>8233</v>
      </c>
      <c r="Z2701" s="123"/>
      <c r="AA2701" s="123"/>
      <c r="AB2701" s="123"/>
      <c r="AC2701" s="123"/>
      <c r="AD2701" s="123"/>
      <c r="AE2701" s="123"/>
      <c r="AF2701" s="123"/>
    </row>
    <row r="2702" spans="1:32" ht="18.600000000000001" thickBot="1">
      <c r="A2702" s="224" t="s">
        <v>389</v>
      </c>
      <c r="B2702" s="400" t="s">
        <v>4479</v>
      </c>
      <c r="C2702" s="226" t="s">
        <v>5202</v>
      </c>
      <c r="D2702" s="227"/>
      <c r="E2702" s="227"/>
      <c r="F2702" s="225" t="s">
        <v>10272</v>
      </c>
      <c r="G2702" s="227"/>
      <c r="H2702" s="227"/>
      <c r="I2702" s="227" t="s">
        <v>5089</v>
      </c>
      <c r="J2702" s="227"/>
      <c r="K2702" s="225" t="s">
        <v>316</v>
      </c>
      <c r="L2702" s="227"/>
      <c r="M2702" s="227"/>
      <c r="N2702" s="227"/>
      <c r="O2702" s="227"/>
      <c r="P2702" s="227"/>
      <c r="Q2702" s="227"/>
      <c r="R2702" s="227"/>
      <c r="S2702" s="227"/>
      <c r="T2702" s="227"/>
      <c r="U2702" s="227"/>
      <c r="V2702" s="227"/>
      <c r="W2702" s="227"/>
      <c r="X2702" s="593"/>
      <c r="Y2702" s="646" t="s">
        <v>8234</v>
      </c>
      <c r="Z2702" s="123"/>
      <c r="AA2702" s="123"/>
      <c r="AB2702" s="123"/>
      <c r="AC2702" s="123"/>
      <c r="AD2702" s="123"/>
      <c r="AE2702" s="123"/>
      <c r="AF2702" s="123"/>
    </row>
    <row r="2703" spans="1:32" ht="18.600000000000001" thickBot="1">
      <c r="A2703" s="224" t="s">
        <v>152</v>
      </c>
      <c r="B2703" s="400" t="s">
        <v>4482</v>
      </c>
      <c r="C2703" s="228"/>
      <c r="D2703" s="227"/>
      <c r="E2703" s="227"/>
      <c r="F2703" s="227" t="s">
        <v>303</v>
      </c>
      <c r="G2703" s="227"/>
      <c r="H2703" s="227"/>
      <c r="I2703" s="227"/>
      <c r="J2703" s="227"/>
      <c r="K2703" s="227"/>
      <c r="L2703" s="227"/>
      <c r="M2703" s="227"/>
      <c r="N2703" s="227"/>
      <c r="O2703" s="227"/>
      <c r="P2703" s="227"/>
      <c r="Q2703" s="227"/>
      <c r="R2703" s="227"/>
      <c r="S2703" s="227"/>
      <c r="T2703" s="227"/>
      <c r="U2703" s="227"/>
      <c r="V2703" s="227"/>
      <c r="W2703" s="227"/>
      <c r="X2703" s="593"/>
      <c r="Y2703" s="380"/>
      <c r="Z2703" s="123"/>
      <c r="AA2703" s="123"/>
      <c r="AB2703" s="123"/>
      <c r="AC2703" s="123"/>
      <c r="AD2703" s="123"/>
      <c r="AE2703" s="123"/>
      <c r="AF2703" s="123"/>
    </row>
    <row r="2704" spans="1:32" ht="36.6" thickBot="1">
      <c r="A2704" s="224" t="s">
        <v>2781</v>
      </c>
      <c r="B2704" s="400" t="s">
        <v>4477</v>
      </c>
      <c r="C2704" s="226" t="s">
        <v>5200</v>
      </c>
      <c r="D2704" s="227"/>
      <c r="E2704" s="227"/>
      <c r="F2704" s="225" t="s">
        <v>10279</v>
      </c>
      <c r="G2704" s="227"/>
      <c r="H2704" s="227"/>
      <c r="I2704" s="227" t="s">
        <v>5091</v>
      </c>
      <c r="J2704" s="227"/>
      <c r="K2704" s="225" t="s">
        <v>316</v>
      </c>
      <c r="L2704" s="227"/>
      <c r="M2704" s="227"/>
      <c r="N2704" s="227"/>
      <c r="O2704" s="227"/>
      <c r="P2704" s="227"/>
      <c r="Q2704" s="227"/>
      <c r="R2704" s="227"/>
      <c r="S2704" s="227"/>
      <c r="T2704" s="227"/>
      <c r="U2704" s="227"/>
      <c r="V2704" s="227"/>
      <c r="W2704" s="227"/>
      <c r="X2704" s="593"/>
      <c r="Y2704" s="646" t="s">
        <v>8232</v>
      </c>
      <c r="Z2704" s="123"/>
      <c r="AA2704" s="123"/>
      <c r="AB2704" s="123"/>
      <c r="AC2704" s="123"/>
      <c r="AD2704" s="123"/>
      <c r="AE2704" s="123"/>
      <c r="AF2704" s="123"/>
    </row>
    <row r="2705" spans="1:32" ht="18.600000000000001" thickBot="1">
      <c r="A2705" s="224" t="s">
        <v>7008</v>
      </c>
      <c r="B2705" s="400" t="s">
        <v>4480</v>
      </c>
      <c r="C2705" s="226" t="s">
        <v>5203</v>
      </c>
      <c r="D2705" s="227"/>
      <c r="E2705" s="227"/>
      <c r="F2705" s="365" t="s">
        <v>10207</v>
      </c>
      <c r="G2705" s="227"/>
      <c r="H2705" s="227"/>
      <c r="I2705" s="227" t="s">
        <v>5089</v>
      </c>
      <c r="J2705" s="227"/>
      <c r="K2705" s="225" t="s">
        <v>316</v>
      </c>
      <c r="L2705" s="227"/>
      <c r="M2705" s="227"/>
      <c r="N2705" s="227"/>
      <c r="O2705" s="227"/>
      <c r="P2705" s="227"/>
      <c r="Q2705" s="227"/>
      <c r="R2705" s="227"/>
      <c r="S2705" s="227"/>
      <c r="T2705" s="227"/>
      <c r="U2705" s="227"/>
      <c r="V2705" s="227"/>
      <c r="W2705" s="227"/>
      <c r="X2705" s="593"/>
      <c r="Y2705" s="646" t="s">
        <v>8235</v>
      </c>
      <c r="Z2705" s="123"/>
      <c r="AA2705" s="123"/>
      <c r="AB2705" s="123"/>
      <c r="AC2705" s="123"/>
      <c r="AD2705" s="123"/>
      <c r="AE2705" s="123"/>
      <c r="AF2705" s="123"/>
    </row>
    <row r="2706" spans="1:32" ht="18.600000000000001" thickBot="1">
      <c r="A2706" s="224" t="s">
        <v>88</v>
      </c>
      <c r="B2706" s="400" t="s">
        <v>4481</v>
      </c>
      <c r="C2706" s="226" t="s">
        <v>385</v>
      </c>
      <c r="D2706" s="227"/>
      <c r="E2706" s="227"/>
      <c r="F2706" s="227" t="s">
        <v>303</v>
      </c>
      <c r="G2706" s="227"/>
      <c r="H2706" s="227"/>
      <c r="I2706" s="225" t="s">
        <v>5092</v>
      </c>
      <c r="J2706" s="227"/>
      <c r="K2706" s="225" t="s">
        <v>316</v>
      </c>
      <c r="L2706" s="227"/>
      <c r="M2706" s="227"/>
      <c r="N2706" s="227"/>
      <c r="O2706" s="227"/>
      <c r="P2706" s="227"/>
      <c r="Q2706" s="227"/>
      <c r="R2706" s="227"/>
      <c r="S2706" s="227"/>
      <c r="T2706" s="227"/>
      <c r="U2706" s="227"/>
      <c r="V2706" s="227"/>
      <c r="W2706" s="227"/>
      <c r="X2706" s="593"/>
      <c r="Y2706" s="637" t="s">
        <v>7373</v>
      </c>
      <c r="Z2706" s="123"/>
      <c r="AA2706" s="123"/>
      <c r="AB2706" s="123"/>
      <c r="AC2706" s="123"/>
      <c r="AD2706" s="123"/>
      <c r="AE2706" s="123"/>
      <c r="AF2706" s="123"/>
    </row>
    <row r="2707" spans="1:32" ht="18.600000000000001" thickBot="1">
      <c r="A2707" s="224" t="s">
        <v>150</v>
      </c>
      <c r="B2707" s="400" t="s">
        <v>4495</v>
      </c>
      <c r="C2707" s="226" t="s">
        <v>1810</v>
      </c>
      <c r="D2707" s="227"/>
      <c r="E2707" s="227"/>
      <c r="F2707" s="225" t="s">
        <v>335</v>
      </c>
      <c r="G2707" s="227"/>
      <c r="H2707" s="227"/>
      <c r="I2707" s="227"/>
      <c r="J2707" s="227"/>
      <c r="K2707" s="227"/>
      <c r="L2707" s="227"/>
      <c r="M2707" s="227"/>
      <c r="N2707" s="227"/>
      <c r="O2707" s="227"/>
      <c r="P2707" s="227"/>
      <c r="Q2707" s="227"/>
      <c r="R2707" s="227"/>
      <c r="S2707" s="227"/>
      <c r="T2707" s="227"/>
      <c r="U2707" s="227"/>
      <c r="V2707" s="227"/>
      <c r="W2707" s="227"/>
      <c r="X2707" s="593"/>
      <c r="Y2707" s="637" t="s">
        <v>7656</v>
      </c>
      <c r="Z2707" s="123"/>
      <c r="AA2707" s="123"/>
      <c r="AB2707" s="123"/>
      <c r="AC2707" s="123"/>
      <c r="AD2707" s="123"/>
      <c r="AE2707" s="123"/>
      <c r="AF2707" s="123"/>
    </row>
    <row r="2708" spans="1:32" ht="18.600000000000001" thickBot="1">
      <c r="A2708" s="224" t="s">
        <v>390</v>
      </c>
      <c r="B2708" s="400" t="s">
        <v>4483</v>
      </c>
      <c r="C2708" s="226" t="s">
        <v>5204</v>
      </c>
      <c r="D2708" s="227"/>
      <c r="E2708" s="227"/>
      <c r="F2708" s="227" t="s">
        <v>10273</v>
      </c>
      <c r="G2708" s="227"/>
      <c r="H2708" s="227"/>
      <c r="I2708" s="227" t="s">
        <v>5089</v>
      </c>
      <c r="J2708" s="227"/>
      <c r="K2708" s="225" t="s">
        <v>316</v>
      </c>
      <c r="L2708" s="227"/>
      <c r="M2708" s="227"/>
      <c r="N2708" s="227"/>
      <c r="O2708" s="227"/>
      <c r="P2708" s="227"/>
      <c r="Q2708" s="227"/>
      <c r="R2708" s="227"/>
      <c r="S2708" s="227"/>
      <c r="T2708" s="227"/>
      <c r="U2708" s="227"/>
      <c r="V2708" s="227"/>
      <c r="W2708" s="227"/>
      <c r="X2708" s="593"/>
      <c r="Y2708" s="637" t="s">
        <v>8236</v>
      </c>
      <c r="Z2708" s="123"/>
      <c r="AA2708" s="123"/>
      <c r="AB2708" s="123"/>
      <c r="AC2708" s="123"/>
      <c r="AD2708" s="123"/>
      <c r="AE2708" s="123"/>
      <c r="AF2708" s="123"/>
    </row>
    <row r="2709" spans="1:32" ht="18.600000000000001" thickBot="1">
      <c r="A2709" s="224" t="s">
        <v>383</v>
      </c>
      <c r="B2709" s="400" t="s">
        <v>4484</v>
      </c>
      <c r="C2709" s="226" t="s">
        <v>5205</v>
      </c>
      <c r="D2709" s="227"/>
      <c r="E2709" s="227"/>
      <c r="F2709" s="227" t="s">
        <v>303</v>
      </c>
      <c r="G2709" s="227"/>
      <c r="H2709" s="227"/>
      <c r="I2709" s="227" t="s">
        <v>5089</v>
      </c>
      <c r="J2709" s="227"/>
      <c r="K2709" s="225" t="s">
        <v>316</v>
      </c>
      <c r="L2709" s="227"/>
      <c r="M2709" s="227"/>
      <c r="N2709" s="227"/>
      <c r="O2709" s="227"/>
      <c r="P2709" s="227"/>
      <c r="Q2709" s="227"/>
      <c r="R2709" s="227"/>
      <c r="S2709" s="227"/>
      <c r="T2709" s="227"/>
      <c r="U2709" s="227"/>
      <c r="V2709" s="227"/>
      <c r="W2709" s="227"/>
      <c r="X2709" s="593"/>
      <c r="Y2709" s="637" t="s">
        <v>8237</v>
      </c>
      <c r="Z2709" s="123"/>
      <c r="AA2709" s="123"/>
      <c r="AB2709" s="123"/>
      <c r="AC2709" s="123"/>
      <c r="AD2709" s="123"/>
      <c r="AE2709" s="123"/>
      <c r="AF2709" s="123"/>
    </row>
    <row r="2710" spans="1:32" ht="18.600000000000001" thickBot="1">
      <c r="A2710" s="224" t="s">
        <v>152</v>
      </c>
      <c r="B2710" s="400" t="s">
        <v>4495</v>
      </c>
      <c r="C2710" s="226"/>
      <c r="D2710" s="227"/>
      <c r="E2710" s="227"/>
      <c r="F2710" s="227" t="s">
        <v>303</v>
      </c>
      <c r="G2710" s="227"/>
      <c r="H2710" s="227"/>
      <c r="I2710" s="227"/>
      <c r="J2710" s="227"/>
      <c r="K2710" s="225"/>
      <c r="L2710" s="227"/>
      <c r="M2710" s="227"/>
      <c r="N2710" s="227"/>
      <c r="O2710" s="227"/>
      <c r="P2710" s="227"/>
      <c r="Q2710" s="227"/>
      <c r="R2710" s="227"/>
      <c r="S2710" s="227"/>
      <c r="T2710" s="227"/>
      <c r="U2710" s="227"/>
      <c r="V2710" s="227"/>
      <c r="W2710" s="227"/>
      <c r="X2710" s="593"/>
      <c r="Y2710" s="761"/>
      <c r="Z2710" s="123"/>
      <c r="AA2710" s="123"/>
      <c r="AB2710" s="123"/>
      <c r="AC2710" s="123"/>
      <c r="AD2710" s="123"/>
      <c r="AE2710" s="123"/>
      <c r="AF2710" s="123"/>
    </row>
    <row r="2711" spans="1:32" ht="36.6" thickBot="1">
      <c r="A2711" s="224" t="s">
        <v>1709</v>
      </c>
      <c r="B2711" s="400" t="s">
        <v>4485</v>
      </c>
      <c r="C2711" s="226" t="s">
        <v>5206</v>
      </c>
      <c r="D2711" s="227"/>
      <c r="E2711" s="227"/>
      <c r="F2711" t="s">
        <v>10224</v>
      </c>
      <c r="G2711" s="227"/>
      <c r="H2711" s="227"/>
      <c r="I2711" s="227" t="s">
        <v>5093</v>
      </c>
      <c r="J2711" s="227"/>
      <c r="K2711" s="55" t="s">
        <v>316</v>
      </c>
      <c r="L2711" s="227"/>
      <c r="M2711" s="227"/>
      <c r="N2711" s="227"/>
      <c r="O2711" s="227"/>
      <c r="P2711" s="227"/>
      <c r="Q2711" s="227"/>
      <c r="R2711" s="227"/>
      <c r="S2711" s="227"/>
      <c r="T2711" s="227"/>
      <c r="U2711" s="227"/>
      <c r="V2711" s="227"/>
      <c r="W2711" s="227"/>
      <c r="X2711" s="593"/>
      <c r="Y2711" s="646" t="s">
        <v>8238</v>
      </c>
      <c r="Z2711" s="123"/>
      <c r="AA2711" s="123"/>
      <c r="AB2711" s="123"/>
      <c r="AC2711" s="123"/>
      <c r="AD2711" s="123"/>
      <c r="AE2711" s="123"/>
      <c r="AF2711" s="123"/>
    </row>
    <row r="2712" spans="1:32" ht="18.600000000000001" thickBot="1">
      <c r="A2712" s="224" t="s">
        <v>88</v>
      </c>
      <c r="B2712" s="400" t="s">
        <v>4486</v>
      </c>
      <c r="C2712" s="226" t="s">
        <v>385</v>
      </c>
      <c r="D2712" s="227"/>
      <c r="E2712" s="227"/>
      <c r="F2712" s="227" t="s">
        <v>303</v>
      </c>
      <c r="G2712" s="227"/>
      <c r="H2712" s="227"/>
      <c r="I2712" s="225" t="s">
        <v>5094</v>
      </c>
      <c r="J2712" s="227"/>
      <c r="K2712" s="225" t="s">
        <v>316</v>
      </c>
      <c r="L2712" s="227"/>
      <c r="M2712" s="227"/>
      <c r="N2712" s="227"/>
      <c r="O2712" s="227"/>
      <c r="P2712" s="227"/>
      <c r="Q2712" s="227"/>
      <c r="R2712" s="227"/>
      <c r="S2712" s="227"/>
      <c r="T2712" s="227"/>
      <c r="U2712" s="227"/>
      <c r="V2712" s="227"/>
      <c r="W2712" s="227"/>
      <c r="X2712" s="593"/>
      <c r="Y2712" s="637" t="s">
        <v>7373</v>
      </c>
      <c r="Z2712" s="123"/>
      <c r="AA2712" s="123"/>
      <c r="AB2712" s="123"/>
      <c r="AC2712" s="123"/>
      <c r="AD2712" s="123"/>
      <c r="AE2712" s="123"/>
      <c r="AF2712" s="123"/>
    </row>
    <row r="2713" spans="1:32" ht="18.600000000000001" thickBot="1">
      <c r="A2713" s="224" t="s">
        <v>150</v>
      </c>
      <c r="B2713" s="400" t="s">
        <v>9684</v>
      </c>
      <c r="C2713" s="226" t="s">
        <v>9650</v>
      </c>
      <c r="D2713" s="227"/>
      <c r="E2713" s="227"/>
      <c r="F2713" s="227" t="s">
        <v>333</v>
      </c>
      <c r="G2713" s="227"/>
      <c r="H2713" s="227"/>
      <c r="I2713" s="225"/>
      <c r="J2713" s="227"/>
      <c r="K2713" s="225"/>
      <c r="L2713" s="227"/>
      <c r="M2713" s="227"/>
      <c r="N2713" s="227"/>
      <c r="O2713" s="227"/>
      <c r="P2713" s="227"/>
      <c r="Q2713" s="227"/>
      <c r="R2713" s="227"/>
      <c r="S2713" s="227"/>
      <c r="T2713" s="227"/>
      <c r="U2713" s="227"/>
      <c r="V2713" s="227"/>
      <c r="W2713" s="227"/>
      <c r="X2713" s="593"/>
      <c r="Y2713" s="663" t="s">
        <v>10163</v>
      </c>
      <c r="Z2713" s="123"/>
      <c r="AA2713" s="123"/>
      <c r="AB2713" s="123"/>
      <c r="AC2713" s="123"/>
      <c r="AD2713" s="123"/>
      <c r="AE2713" s="123"/>
      <c r="AF2713" s="123"/>
    </row>
    <row r="2714" spans="1:32" ht="18.600000000000001" thickBot="1">
      <c r="A2714" s="224" t="s">
        <v>1797</v>
      </c>
      <c r="B2714" s="400" t="s">
        <v>4487</v>
      </c>
      <c r="C2714" s="226" t="s">
        <v>5207</v>
      </c>
      <c r="D2714" s="227"/>
      <c r="E2714" s="227"/>
      <c r="F2714" s="227" t="s">
        <v>10266</v>
      </c>
      <c r="G2714" s="227"/>
      <c r="H2714" s="227"/>
      <c r="I2714" s="227" t="s">
        <v>5089</v>
      </c>
      <c r="J2714" s="227"/>
      <c r="K2714" s="225" t="s">
        <v>316</v>
      </c>
      <c r="L2714" s="227"/>
      <c r="M2714" s="227"/>
      <c r="N2714" s="227"/>
      <c r="O2714" s="227"/>
      <c r="P2714" s="227"/>
      <c r="Q2714" s="227"/>
      <c r="R2714" s="227"/>
      <c r="S2714" s="227"/>
      <c r="T2714" s="227"/>
      <c r="U2714" s="227"/>
      <c r="V2714" s="227"/>
      <c r="W2714" s="227"/>
      <c r="X2714" s="593"/>
      <c r="Y2714" s="637" t="s">
        <v>8239</v>
      </c>
      <c r="Z2714" s="123"/>
      <c r="AA2714" s="123"/>
      <c r="AB2714" s="123"/>
      <c r="AC2714" s="123"/>
      <c r="AD2714" s="123"/>
      <c r="AE2714" s="123"/>
      <c r="AF2714" s="123"/>
    </row>
    <row r="2715" spans="1:32" ht="36.6" thickBot="1">
      <c r="A2715" s="224" t="s">
        <v>2802</v>
      </c>
      <c r="B2715" s="400" t="s">
        <v>4488</v>
      </c>
      <c r="C2715" s="226" t="s">
        <v>5208</v>
      </c>
      <c r="D2715" s="227"/>
      <c r="E2715" s="227"/>
      <c r="F2715" s="227" t="s">
        <v>10280</v>
      </c>
      <c r="G2715" s="227"/>
      <c r="H2715" s="227"/>
      <c r="I2715" s="227" t="s">
        <v>9688</v>
      </c>
      <c r="J2715" s="227"/>
      <c r="K2715" s="225" t="s">
        <v>316</v>
      </c>
      <c r="L2715" s="227"/>
      <c r="M2715" s="227"/>
      <c r="N2715" s="227"/>
      <c r="O2715" s="227"/>
      <c r="P2715" s="227"/>
      <c r="Q2715" s="227"/>
      <c r="R2715" s="227"/>
      <c r="S2715" s="227"/>
      <c r="T2715" s="227"/>
      <c r="U2715" s="227"/>
      <c r="V2715" s="227"/>
      <c r="W2715" s="227"/>
      <c r="X2715" s="593"/>
      <c r="Y2715" s="646" t="s">
        <v>8240</v>
      </c>
      <c r="Z2715" s="123"/>
      <c r="AA2715" s="123"/>
      <c r="AB2715" s="123"/>
      <c r="AC2715" s="123"/>
      <c r="AD2715" s="123"/>
      <c r="AE2715" s="123"/>
      <c r="AF2715" s="123"/>
    </row>
    <row r="2716" spans="1:32" ht="54.6" thickBot="1">
      <c r="A2716" s="224" t="s">
        <v>34</v>
      </c>
      <c r="B2716" s="400" t="s">
        <v>4489</v>
      </c>
      <c r="C2716" s="226" t="s">
        <v>5209</v>
      </c>
      <c r="D2716" s="227"/>
      <c r="E2716" s="227"/>
      <c r="F2716" s="227" t="s">
        <v>303</v>
      </c>
      <c r="G2716" s="227"/>
      <c r="H2716" s="227"/>
      <c r="I2716" s="227" t="s">
        <v>5095</v>
      </c>
      <c r="J2716" s="227"/>
      <c r="K2716" t="s">
        <v>317</v>
      </c>
      <c r="L2716" s="227"/>
      <c r="M2716" s="227"/>
      <c r="N2716" s="227"/>
      <c r="O2716" s="227"/>
      <c r="P2716" s="227" t="s">
        <v>2797</v>
      </c>
      <c r="Q2716" s="227"/>
      <c r="R2716" s="227"/>
      <c r="S2716" s="227"/>
      <c r="T2716" s="227"/>
      <c r="U2716" s="227"/>
      <c r="V2716" s="227"/>
      <c r="W2716" s="227"/>
      <c r="X2716" s="593"/>
      <c r="Y2716" s="646" t="s">
        <v>7818</v>
      </c>
      <c r="Z2716" s="123"/>
      <c r="AA2716" s="123"/>
      <c r="AB2716" s="123"/>
      <c r="AC2716" s="123"/>
      <c r="AD2716" s="123"/>
      <c r="AE2716" s="123"/>
      <c r="AF2716" s="123"/>
    </row>
    <row r="2717" spans="1:32" ht="36.6" thickBot="1">
      <c r="A2717" s="224" t="s">
        <v>2795</v>
      </c>
      <c r="B2717" s="400" t="s">
        <v>4490</v>
      </c>
      <c r="C2717" s="226" t="s">
        <v>5210</v>
      </c>
      <c r="D2717" s="227"/>
      <c r="E2717" s="227"/>
      <c r="F2717" s="385" t="s">
        <v>10281</v>
      </c>
      <c r="G2717" s="227"/>
      <c r="H2717" s="227"/>
      <c r="I2717" s="227" t="s">
        <v>5095</v>
      </c>
      <c r="J2717" s="227"/>
      <c r="K2717" s="225" t="s">
        <v>316</v>
      </c>
      <c r="L2717" s="227"/>
      <c r="M2717" s="227"/>
      <c r="N2717" s="227"/>
      <c r="O2717" s="227"/>
      <c r="P2717" s="227"/>
      <c r="Q2717" s="227"/>
      <c r="R2717" s="227"/>
      <c r="S2717" s="227"/>
      <c r="T2717" s="227"/>
      <c r="U2717" s="227"/>
      <c r="V2717" s="227"/>
      <c r="W2717" s="227"/>
      <c r="X2717" s="593"/>
      <c r="Y2717" s="646" t="s">
        <v>8241</v>
      </c>
      <c r="Z2717" s="123"/>
      <c r="AA2717" s="123"/>
      <c r="AB2717" s="123"/>
      <c r="AC2717" s="123"/>
      <c r="AD2717" s="123"/>
      <c r="AE2717" s="123"/>
      <c r="AF2717" s="123"/>
    </row>
    <row r="2718" spans="1:32" ht="36.6" thickBot="1">
      <c r="A2718" s="224" t="s">
        <v>88</v>
      </c>
      <c r="B2718" s="400" t="s">
        <v>9686</v>
      </c>
      <c r="C2718" s="226" t="s">
        <v>9687</v>
      </c>
      <c r="D2718" s="227"/>
      <c r="E2718" s="227"/>
      <c r="F2718" s="385" t="s">
        <v>303</v>
      </c>
      <c r="G2718" s="227"/>
      <c r="H2718" s="227"/>
      <c r="I2718" s="227" t="s">
        <v>9688</v>
      </c>
      <c r="J2718" s="227"/>
      <c r="K2718" s="55" t="s">
        <v>316</v>
      </c>
      <c r="L2718" s="227"/>
      <c r="M2718" s="227"/>
      <c r="N2718" s="227"/>
      <c r="O2718" s="227"/>
      <c r="P2718" s="227"/>
      <c r="Q2718" s="227"/>
      <c r="R2718" s="227"/>
      <c r="S2718" s="227"/>
      <c r="T2718" s="227"/>
      <c r="U2718" s="227"/>
      <c r="V2718" s="227"/>
      <c r="W2718" s="227"/>
      <c r="X2718" s="593"/>
      <c r="Y2718" s="663" t="s">
        <v>10181</v>
      </c>
      <c r="Z2718" s="123"/>
      <c r="AA2718" s="123"/>
      <c r="AB2718" s="123"/>
      <c r="AC2718" s="123"/>
      <c r="AD2718" s="123"/>
      <c r="AE2718" s="123"/>
      <c r="AF2718" s="123"/>
    </row>
    <row r="2719" spans="1:32" ht="18.600000000000001" thickBot="1">
      <c r="A2719" s="224" t="s">
        <v>152</v>
      </c>
      <c r="B2719" s="400" t="s">
        <v>9684</v>
      </c>
      <c r="C2719" s="228"/>
      <c r="D2719" s="227"/>
      <c r="E2719" s="227"/>
      <c r="F2719" s="227" t="s">
        <v>303</v>
      </c>
      <c r="G2719" s="227"/>
      <c r="H2719" s="227"/>
      <c r="I2719" s="227"/>
      <c r="J2719" s="227"/>
      <c r="K2719" s="227"/>
      <c r="L2719" s="227"/>
      <c r="M2719" s="227"/>
      <c r="N2719" s="227"/>
      <c r="O2719" s="227"/>
      <c r="P2719" s="227"/>
      <c r="Q2719" s="227"/>
      <c r="R2719" s="227"/>
      <c r="S2719" s="227"/>
      <c r="T2719" s="227"/>
      <c r="U2719" s="227"/>
      <c r="V2719" s="227"/>
      <c r="W2719" s="227"/>
      <c r="X2719" s="593"/>
      <c r="Y2719" s="380"/>
      <c r="Z2719" s="123"/>
      <c r="AA2719" s="123"/>
      <c r="AB2719" s="123"/>
      <c r="AC2719" s="123"/>
      <c r="AD2719" s="123"/>
      <c r="AE2719" s="123"/>
      <c r="AF2719" s="123"/>
    </row>
    <row r="2720" spans="1:32" ht="18.600000000000001" thickBot="1">
      <c r="A2720" s="224" t="s">
        <v>150</v>
      </c>
      <c r="B2720" s="400" t="s">
        <v>9685</v>
      </c>
      <c r="C2720" s="226" t="s">
        <v>9651</v>
      </c>
      <c r="D2720" s="227"/>
      <c r="E2720" s="227"/>
      <c r="F2720" s="225" t="s">
        <v>335</v>
      </c>
      <c r="G2720" s="227"/>
      <c r="H2720" s="227"/>
      <c r="I2720" s="227"/>
      <c r="J2720" s="227"/>
      <c r="K2720" s="227"/>
      <c r="L2720" s="227"/>
      <c r="M2720" s="227"/>
      <c r="N2720" s="227"/>
      <c r="O2720" s="227"/>
      <c r="P2720" s="227"/>
      <c r="Q2720" s="227"/>
      <c r="R2720" s="227"/>
      <c r="S2720" s="227"/>
      <c r="T2720" s="227"/>
      <c r="U2720" s="227"/>
      <c r="V2720" s="227"/>
      <c r="W2720" s="227"/>
      <c r="X2720" s="593"/>
      <c r="Y2720" s="637" t="s">
        <v>7658</v>
      </c>
      <c r="Z2720" s="123"/>
      <c r="AA2720" s="123"/>
      <c r="AB2720" s="123"/>
      <c r="AC2720" s="123"/>
      <c r="AD2720" s="123"/>
      <c r="AE2720" s="123"/>
      <c r="AF2720" s="123"/>
    </row>
    <row r="2721" spans="1:32" ht="36.6" thickBot="1">
      <c r="A2721" s="224" t="s">
        <v>1800</v>
      </c>
      <c r="B2721" s="400" t="s">
        <v>4491</v>
      </c>
      <c r="C2721" s="226" t="s">
        <v>5211</v>
      </c>
      <c r="D2721" s="227"/>
      <c r="E2721" s="227"/>
      <c r="F2721" s="227" t="s">
        <v>10264</v>
      </c>
      <c r="G2721" s="227"/>
      <c r="H2721" s="227"/>
      <c r="I2721" s="227" t="s">
        <v>5089</v>
      </c>
      <c r="J2721" s="227"/>
      <c r="K2721" s="225" t="s">
        <v>316</v>
      </c>
      <c r="L2721" s="227"/>
      <c r="M2721" s="227"/>
      <c r="N2721" s="227"/>
      <c r="O2721" s="227"/>
      <c r="P2721" s="227"/>
      <c r="Q2721" s="227"/>
      <c r="R2721" s="227"/>
      <c r="S2721" s="227"/>
      <c r="T2721" s="227"/>
      <c r="U2721" s="227"/>
      <c r="V2721" s="227"/>
      <c r="W2721" s="227"/>
      <c r="X2721" s="593"/>
      <c r="Y2721" s="637" t="s">
        <v>8242</v>
      </c>
      <c r="Z2721" s="123"/>
      <c r="AA2721" s="123"/>
      <c r="AB2721" s="123"/>
      <c r="AC2721" s="123"/>
      <c r="AD2721" s="123"/>
      <c r="AE2721" s="123"/>
      <c r="AF2721" s="123"/>
    </row>
    <row r="2722" spans="1:32" ht="36.6" thickBot="1">
      <c r="A2722" s="388" t="s">
        <v>11292</v>
      </c>
      <c r="B2722" s="387" t="s">
        <v>11335</v>
      </c>
      <c r="C2722" s="226" t="s">
        <v>11336</v>
      </c>
      <c r="D2722" s="385" t="s">
        <v>11298</v>
      </c>
      <c r="E2722" s="385"/>
      <c r="F2722" s="385" t="s">
        <v>11295</v>
      </c>
      <c r="G2722" s="385"/>
      <c r="H2722" s="385"/>
      <c r="I2722" s="385"/>
      <c r="J2722" s="385"/>
      <c r="K2722" s="387" t="s">
        <v>316</v>
      </c>
      <c r="L2722" s="385"/>
      <c r="M2722" s="385"/>
      <c r="N2722" s="385"/>
      <c r="O2722" s="385"/>
      <c r="P2722" s="385"/>
      <c r="Q2722" s="385"/>
      <c r="R2722" s="385"/>
      <c r="S2722" s="385"/>
      <c r="T2722" s="385"/>
      <c r="U2722" s="385"/>
      <c r="V2722" s="385"/>
      <c r="W2722" s="385"/>
      <c r="X2722" s="593"/>
      <c r="Y2722" s="655" t="s">
        <v>11337</v>
      </c>
      <c r="Z2722" s="688" t="s">
        <v>11297</v>
      </c>
      <c r="AA2722" s="688"/>
      <c r="AB2722" s="688"/>
      <c r="AC2722" s="688"/>
      <c r="AD2722" s="688"/>
      <c r="AE2722" s="688"/>
      <c r="AF2722" s="688"/>
    </row>
    <row r="2723" spans="1:32" ht="36.6" thickBot="1">
      <c r="A2723" s="224" t="s">
        <v>92</v>
      </c>
      <c r="B2723" s="400" t="s">
        <v>4492</v>
      </c>
      <c r="C2723" s="226" t="s">
        <v>5212</v>
      </c>
      <c r="D2723" s="227"/>
      <c r="E2723" s="227"/>
      <c r="F2723" s="227" t="s">
        <v>303</v>
      </c>
      <c r="G2723" s="227"/>
      <c r="H2723" s="227"/>
      <c r="I2723" s="227" t="s">
        <v>5089</v>
      </c>
      <c r="J2723" s="227"/>
      <c r="K2723" s="225" t="s">
        <v>316</v>
      </c>
      <c r="L2723" s="227"/>
      <c r="M2723" s="227"/>
      <c r="N2723" s="227"/>
      <c r="O2723" s="227"/>
      <c r="P2723" s="227"/>
      <c r="Q2723" s="227"/>
      <c r="R2723" s="227"/>
      <c r="S2723" s="227"/>
      <c r="T2723" s="227"/>
      <c r="U2723" s="227"/>
      <c r="V2723" s="227"/>
      <c r="W2723" s="227"/>
      <c r="X2723" s="593"/>
      <c r="Y2723" s="637" t="s">
        <v>8243</v>
      </c>
      <c r="Z2723" s="123"/>
      <c r="AA2723" s="123"/>
      <c r="AB2723" s="123"/>
      <c r="AC2723" s="123"/>
      <c r="AD2723" s="123"/>
      <c r="AE2723" s="123"/>
      <c r="AF2723" s="123"/>
    </row>
    <row r="2724" spans="1:32" ht="36.6" thickBot="1">
      <c r="A2724" s="224" t="s">
        <v>393</v>
      </c>
      <c r="B2724" s="400" t="s">
        <v>4493</v>
      </c>
      <c r="C2724" s="226" t="s">
        <v>5213</v>
      </c>
      <c r="D2724" s="227"/>
      <c r="E2724" s="227"/>
      <c r="F2724" s="227" t="s">
        <v>10274</v>
      </c>
      <c r="G2724" s="227"/>
      <c r="H2724" s="227"/>
      <c r="I2724" s="227" t="s">
        <v>5089</v>
      </c>
      <c r="J2724" s="227"/>
      <c r="K2724" s="225" t="s">
        <v>316</v>
      </c>
      <c r="L2724" s="227"/>
      <c r="M2724" s="227"/>
      <c r="N2724" s="227"/>
      <c r="O2724" s="227"/>
      <c r="P2724" s="227"/>
      <c r="Q2724" s="227"/>
      <c r="R2724" s="227"/>
      <c r="S2724" s="227"/>
      <c r="T2724" s="227"/>
      <c r="U2724" s="227"/>
      <c r="V2724" s="227"/>
      <c r="W2724" s="227"/>
      <c r="X2724" s="593"/>
      <c r="Y2724" s="637" t="s">
        <v>8244</v>
      </c>
      <c r="Z2724" s="123"/>
      <c r="AA2724" s="123"/>
      <c r="AB2724" s="123"/>
      <c r="AC2724" s="123"/>
      <c r="AD2724" s="123"/>
      <c r="AE2724" s="123"/>
      <c r="AF2724" s="123"/>
    </row>
    <row r="2725" spans="1:32" ht="36.6" thickBot="1">
      <c r="A2725" s="224" t="s">
        <v>757</v>
      </c>
      <c r="B2725" s="400" t="s">
        <v>4496</v>
      </c>
      <c r="C2725" s="226" t="s">
        <v>5214</v>
      </c>
      <c r="D2725" s="227"/>
      <c r="E2725" s="227"/>
      <c r="F2725" s="227" t="s">
        <v>10241</v>
      </c>
      <c r="G2725" s="227"/>
      <c r="H2725" s="227"/>
      <c r="I2725" s="227" t="s">
        <v>5089</v>
      </c>
      <c r="J2725" s="227"/>
      <c r="K2725" s="225" t="s">
        <v>316</v>
      </c>
      <c r="L2725" s="227"/>
      <c r="M2725" s="227"/>
      <c r="N2725" s="227"/>
      <c r="O2725" s="227"/>
      <c r="P2725" s="227"/>
      <c r="Q2725" s="227"/>
      <c r="R2725" s="227"/>
      <c r="S2725" s="227"/>
      <c r="T2725" s="227"/>
      <c r="U2725" s="227"/>
      <c r="V2725" s="227"/>
      <c r="W2725" s="227"/>
      <c r="X2725" s="593"/>
      <c r="Y2725" s="637" t="s">
        <v>8245</v>
      </c>
      <c r="Z2725" s="123"/>
      <c r="AA2725" s="123"/>
      <c r="AB2725" s="123"/>
      <c r="AC2725" s="123"/>
      <c r="AD2725" s="123"/>
      <c r="AE2725" s="123"/>
      <c r="AF2725" s="123"/>
    </row>
    <row r="2726" spans="1:32" ht="36.6" thickBot="1">
      <c r="A2726" s="224" t="s">
        <v>299</v>
      </c>
      <c r="B2726" s="400" t="s">
        <v>4497</v>
      </c>
      <c r="C2726" s="226" t="s">
        <v>5215</v>
      </c>
      <c r="D2726" s="227"/>
      <c r="E2726" s="227"/>
      <c r="F2726" t="s">
        <v>10200</v>
      </c>
      <c r="G2726" s="227"/>
      <c r="H2726" s="227"/>
      <c r="I2726" s="227" t="s">
        <v>5089</v>
      </c>
      <c r="J2726" s="227"/>
      <c r="K2726" s="225" t="s">
        <v>316</v>
      </c>
      <c r="L2726" s="227"/>
      <c r="M2726" s="227"/>
      <c r="N2726" s="227"/>
      <c r="O2726" s="227"/>
      <c r="P2726" s="227"/>
      <c r="Q2726" s="227"/>
      <c r="R2726" s="227"/>
      <c r="S2726" s="227"/>
      <c r="T2726" s="227"/>
      <c r="U2726" s="227"/>
      <c r="V2726" s="227"/>
      <c r="W2726" s="227"/>
      <c r="X2726" s="593"/>
      <c r="Y2726" s="637" t="s">
        <v>8246</v>
      </c>
      <c r="Z2726" s="123"/>
      <c r="AA2726" s="123"/>
      <c r="AB2726" s="123"/>
      <c r="AC2726" s="123"/>
      <c r="AD2726" s="123"/>
      <c r="AE2726" s="123"/>
      <c r="AF2726" s="123"/>
    </row>
    <row r="2727" spans="1:32" ht="36.6" thickBot="1">
      <c r="A2727" s="224" t="s">
        <v>299</v>
      </c>
      <c r="B2727" s="400" t="s">
        <v>4498</v>
      </c>
      <c r="C2727" s="226" t="s">
        <v>5216</v>
      </c>
      <c r="D2727" s="227"/>
      <c r="E2727" s="227"/>
      <c r="F2727" t="s">
        <v>10200</v>
      </c>
      <c r="G2727" s="227"/>
      <c r="H2727" s="227"/>
      <c r="I2727" s="227" t="s">
        <v>5089</v>
      </c>
      <c r="J2727" s="227"/>
      <c r="K2727" s="225" t="s">
        <v>316</v>
      </c>
      <c r="L2727" s="227"/>
      <c r="M2727" s="227"/>
      <c r="N2727" s="227"/>
      <c r="O2727" s="227"/>
      <c r="P2727" s="227"/>
      <c r="Q2727" s="227"/>
      <c r="R2727" s="227"/>
      <c r="S2727" s="227"/>
      <c r="T2727" s="227"/>
      <c r="U2727" s="227"/>
      <c r="V2727" s="227"/>
      <c r="W2727" s="227"/>
      <c r="X2727" s="593"/>
      <c r="Y2727" s="637" t="s">
        <v>8247</v>
      </c>
      <c r="Z2727" s="123"/>
      <c r="AA2727" s="123"/>
      <c r="AB2727" s="123"/>
      <c r="AC2727" s="123"/>
      <c r="AD2727" s="123"/>
      <c r="AE2727" s="123"/>
      <c r="AF2727" s="123"/>
    </row>
    <row r="2728" spans="1:32" ht="36.6" thickBot="1">
      <c r="A2728" s="224" t="s">
        <v>1817</v>
      </c>
      <c r="B2728" s="400" t="s">
        <v>4499</v>
      </c>
      <c r="C2728" s="226" t="s">
        <v>5217</v>
      </c>
      <c r="D2728" s="227"/>
      <c r="E2728" s="227"/>
      <c r="F2728" s="227" t="s">
        <v>10275</v>
      </c>
      <c r="G2728" s="227"/>
      <c r="H2728" s="227"/>
      <c r="I2728" s="227" t="s">
        <v>5089</v>
      </c>
      <c r="J2728" s="227"/>
      <c r="K2728" s="225" t="s">
        <v>316</v>
      </c>
      <c r="L2728" s="227"/>
      <c r="M2728" s="227"/>
      <c r="N2728" s="227"/>
      <c r="O2728" s="227"/>
      <c r="P2728" s="227"/>
      <c r="Q2728" s="227"/>
      <c r="R2728" s="227"/>
      <c r="S2728" s="227"/>
      <c r="T2728" s="227"/>
      <c r="U2728" s="227"/>
      <c r="V2728" s="227"/>
      <c r="W2728" s="227"/>
      <c r="X2728" s="593"/>
      <c r="Y2728" s="637" t="s">
        <v>8248</v>
      </c>
      <c r="Z2728" s="123"/>
      <c r="AA2728" s="123"/>
      <c r="AB2728" s="123"/>
      <c r="AC2728" s="123"/>
      <c r="AD2728" s="123"/>
      <c r="AE2728" s="123"/>
      <c r="AF2728" s="123"/>
    </row>
    <row r="2729" spans="1:32" ht="18.600000000000001" thickBot="1">
      <c r="A2729" s="388" t="s">
        <v>88</v>
      </c>
      <c r="B2729" s="400" t="s">
        <v>4500</v>
      </c>
      <c r="C2729" s="226" t="s">
        <v>5218</v>
      </c>
      <c r="D2729" s="227"/>
      <c r="E2729" s="227"/>
      <c r="F2729" s="385" t="s">
        <v>9477</v>
      </c>
      <c r="G2729" s="227"/>
      <c r="H2729" s="227"/>
      <c r="I2729" s="227" t="s">
        <v>5089</v>
      </c>
      <c r="J2729" s="227"/>
      <c r="K2729" s="225"/>
      <c r="L2729" s="227"/>
      <c r="M2729" s="227"/>
      <c r="N2729" s="227"/>
      <c r="O2729" s="227"/>
      <c r="P2729" s="227"/>
      <c r="Q2729" s="227"/>
      <c r="R2729" s="227"/>
      <c r="S2729" s="227"/>
      <c r="T2729" s="227"/>
      <c r="U2729" s="227"/>
      <c r="V2729" s="227"/>
      <c r="W2729" s="227"/>
      <c r="X2729" s="593"/>
      <c r="Y2729" s="648" t="s">
        <v>8249</v>
      </c>
      <c r="Z2729" s="123"/>
      <c r="AA2729" s="123"/>
      <c r="AB2729" s="123"/>
      <c r="AC2729" s="123"/>
      <c r="AD2729" s="123"/>
      <c r="AE2729" s="123"/>
      <c r="AF2729" s="123"/>
    </row>
    <row r="2730" spans="1:32" ht="54.6" thickBot="1">
      <c r="A2730" s="224" t="s">
        <v>21</v>
      </c>
      <c r="B2730" s="400" t="s">
        <v>4501</v>
      </c>
      <c r="C2730" s="226" t="s">
        <v>5219</v>
      </c>
      <c r="D2730" s="227"/>
      <c r="E2730" s="227"/>
      <c r="F2730" s="227" t="s">
        <v>2790</v>
      </c>
      <c r="G2730" s="227"/>
      <c r="H2730" s="227"/>
      <c r="I2730" s="227" t="s">
        <v>5089</v>
      </c>
      <c r="J2730" s="227"/>
      <c r="K2730" s="225"/>
      <c r="L2730" s="227"/>
      <c r="M2730" s="227"/>
      <c r="N2730" s="227"/>
      <c r="O2730" s="227"/>
      <c r="P2730" s="227"/>
      <c r="Q2730" s="227"/>
      <c r="R2730" s="227"/>
      <c r="S2730" s="227"/>
      <c r="T2730" s="227"/>
      <c r="U2730" s="227"/>
      <c r="V2730" s="227"/>
      <c r="W2730" s="227"/>
      <c r="X2730" s="593"/>
      <c r="Y2730" s="648" t="s">
        <v>8250</v>
      </c>
      <c r="Z2730" s="123"/>
      <c r="AA2730" s="123"/>
      <c r="AB2730" s="123"/>
      <c r="AC2730" s="123"/>
      <c r="AD2730" s="123"/>
      <c r="AE2730" s="123"/>
      <c r="AF2730" s="123"/>
    </row>
    <row r="2731" spans="1:32" ht="18.600000000000001" thickBot="1">
      <c r="A2731" s="224" t="s">
        <v>152</v>
      </c>
      <c r="B2731" s="400" t="s">
        <v>9685</v>
      </c>
      <c r="C2731" s="228"/>
      <c r="D2731" s="227"/>
      <c r="E2731" s="227"/>
      <c r="F2731" s="227" t="s">
        <v>303</v>
      </c>
      <c r="G2731" s="227"/>
      <c r="H2731" s="227"/>
      <c r="I2731" s="227"/>
      <c r="J2731" s="227"/>
      <c r="K2731" s="227"/>
      <c r="L2731" s="227"/>
      <c r="M2731" s="227"/>
      <c r="N2731" s="227"/>
      <c r="O2731" s="227"/>
      <c r="P2731" s="227"/>
      <c r="Q2731" s="227"/>
      <c r="R2731" s="227"/>
      <c r="S2731" s="227"/>
      <c r="T2731" s="227"/>
      <c r="U2731" s="227"/>
      <c r="V2731" s="227"/>
      <c r="W2731" s="227"/>
      <c r="X2731" s="593"/>
      <c r="Y2731" s="380"/>
      <c r="Z2731" s="123"/>
      <c r="AA2731" s="123"/>
      <c r="AB2731" s="123"/>
      <c r="AC2731" s="123"/>
      <c r="AD2731" s="123"/>
      <c r="AE2731" s="123"/>
      <c r="AF2731" s="123"/>
    </row>
    <row r="2732" spans="1:32" ht="18.600000000000001" thickBot="1">
      <c r="A2732" s="224" t="s">
        <v>88</v>
      </c>
      <c r="B2732" s="400" t="s">
        <v>4494</v>
      </c>
      <c r="C2732" s="226" t="s">
        <v>385</v>
      </c>
      <c r="D2732" s="227"/>
      <c r="E2732" s="227"/>
      <c r="F2732" s="227" t="s">
        <v>303</v>
      </c>
      <c r="G2732" s="227"/>
      <c r="H2732" s="227"/>
      <c r="I2732" s="225" t="s">
        <v>5096</v>
      </c>
      <c r="J2732" s="227"/>
      <c r="K2732" s="225" t="s">
        <v>316</v>
      </c>
      <c r="L2732" s="227"/>
      <c r="M2732" s="227"/>
      <c r="N2732" s="227"/>
      <c r="O2732" s="227"/>
      <c r="P2732" s="227"/>
      <c r="Q2732" s="227"/>
      <c r="R2732" s="227"/>
      <c r="S2732" s="227"/>
      <c r="T2732" s="227"/>
      <c r="U2732" s="227"/>
      <c r="V2732" s="227"/>
      <c r="W2732" s="227"/>
      <c r="X2732" s="593"/>
      <c r="Y2732" s="637" t="s">
        <v>7373</v>
      </c>
      <c r="Z2732" s="123"/>
      <c r="AA2732" s="123"/>
      <c r="AB2732" s="123"/>
      <c r="AC2732" s="123"/>
      <c r="AD2732" s="123"/>
      <c r="AE2732" s="123"/>
      <c r="AF2732" s="123"/>
    </row>
    <row r="2733" spans="1:32" ht="18.600000000000001" thickBot="1">
      <c r="A2733" s="224" t="s">
        <v>156</v>
      </c>
      <c r="B2733" s="400" t="s">
        <v>4468</v>
      </c>
      <c r="C2733" s="228"/>
      <c r="D2733" s="227"/>
      <c r="E2733" s="227"/>
      <c r="F2733" s="227" t="s">
        <v>303</v>
      </c>
      <c r="G2733" s="227"/>
      <c r="H2733" s="227"/>
      <c r="I2733" s="227"/>
      <c r="J2733" s="227"/>
      <c r="K2733" s="227"/>
      <c r="L2733" s="227"/>
      <c r="M2733" s="227"/>
      <c r="N2733" s="227"/>
      <c r="O2733" s="227"/>
      <c r="P2733" s="227"/>
      <c r="Q2733" s="227"/>
      <c r="R2733" s="227"/>
      <c r="S2733" s="227"/>
      <c r="T2733" s="227"/>
      <c r="U2733" s="227"/>
      <c r="V2733" s="227"/>
      <c r="W2733" s="227"/>
      <c r="X2733" s="593"/>
      <c r="Y2733" s="380"/>
      <c r="Z2733" s="123"/>
      <c r="AA2733" s="123"/>
      <c r="AB2733" s="123"/>
      <c r="AC2733" s="123"/>
      <c r="AD2733" s="123"/>
      <c r="AE2733" s="123"/>
      <c r="AF2733" s="123"/>
    </row>
    <row r="2734" spans="1:32" ht="18.600000000000001" thickBot="1">
      <c r="A2734" s="104" t="s">
        <v>299</v>
      </c>
      <c r="B2734" s="400" t="s">
        <v>4502</v>
      </c>
      <c r="C2734" s="105" t="s">
        <v>5220</v>
      </c>
      <c r="D2734" s="106"/>
      <c r="E2734" s="106"/>
      <c r="F2734" t="s">
        <v>10200</v>
      </c>
      <c r="G2734" s="106"/>
      <c r="H2734" s="106"/>
      <c r="I2734" s="107" t="s">
        <v>5221</v>
      </c>
      <c r="J2734" s="106"/>
      <c r="K2734" s="55" t="s">
        <v>316</v>
      </c>
      <c r="L2734" s="106"/>
      <c r="M2734" s="106"/>
      <c r="N2734" s="106"/>
      <c r="O2734" s="106"/>
      <c r="P2734" s="106"/>
      <c r="Q2734" s="106"/>
      <c r="R2734" s="106"/>
      <c r="S2734" s="106"/>
      <c r="T2734" s="106"/>
      <c r="U2734" s="106"/>
      <c r="V2734" s="106"/>
      <c r="W2734" s="106"/>
      <c r="X2734" s="593"/>
      <c r="Y2734" s="637" t="s">
        <v>8251</v>
      </c>
      <c r="Z2734" s="123"/>
      <c r="AA2734" s="123"/>
      <c r="AB2734" s="123"/>
      <c r="AC2734" s="123"/>
      <c r="AD2734" s="123"/>
      <c r="AE2734" s="123"/>
      <c r="AF2734" s="123"/>
    </row>
    <row r="2735" spans="1:32" ht="18.600000000000001" thickBot="1">
      <c r="A2735" s="104" t="s">
        <v>1823</v>
      </c>
      <c r="B2735" s="400" t="s">
        <v>4503</v>
      </c>
      <c r="C2735" s="105" t="s">
        <v>5222</v>
      </c>
      <c r="D2735" s="106"/>
      <c r="E2735" s="106"/>
      <c r="F2735" s="106" t="s">
        <v>10301</v>
      </c>
      <c r="G2735" s="106"/>
      <c r="H2735" s="106"/>
      <c r="I2735" s="107" t="s">
        <v>5223</v>
      </c>
      <c r="J2735" s="106"/>
      <c r="K2735" s="55" t="s">
        <v>316</v>
      </c>
      <c r="L2735" s="106"/>
      <c r="M2735" s="106"/>
      <c r="N2735" s="106"/>
      <c r="O2735" s="106"/>
      <c r="P2735" s="106"/>
      <c r="Q2735" s="106"/>
      <c r="R2735" s="106"/>
      <c r="S2735" s="106"/>
      <c r="T2735" s="106"/>
      <c r="U2735" s="106"/>
      <c r="V2735" s="106"/>
      <c r="W2735" s="106"/>
      <c r="X2735" s="593"/>
      <c r="Y2735" s="637" t="s">
        <v>8252</v>
      </c>
      <c r="Z2735" s="123"/>
      <c r="AA2735" s="123"/>
      <c r="AB2735" s="123"/>
      <c r="AC2735" s="123"/>
      <c r="AD2735" s="123"/>
      <c r="AE2735" s="123"/>
      <c r="AF2735" s="123"/>
    </row>
    <row r="2736" spans="1:32" ht="18.600000000000001" thickBot="1">
      <c r="A2736" s="104" t="s">
        <v>88</v>
      </c>
      <c r="B2736" s="400" t="s">
        <v>4504</v>
      </c>
      <c r="C2736" s="105" t="s">
        <v>444</v>
      </c>
      <c r="D2736" s="106"/>
      <c r="E2736" s="106"/>
      <c r="F2736" s="106" t="s">
        <v>303</v>
      </c>
      <c r="G2736" s="106"/>
      <c r="H2736" s="106"/>
      <c r="I2736" s="107" t="s">
        <v>5224</v>
      </c>
      <c r="J2736" s="106"/>
      <c r="K2736" s="55" t="s">
        <v>316</v>
      </c>
      <c r="L2736" s="106"/>
      <c r="M2736" s="106"/>
      <c r="N2736" s="106"/>
      <c r="O2736" s="106"/>
      <c r="P2736" s="106"/>
      <c r="Q2736" s="106"/>
      <c r="R2736" s="106"/>
      <c r="S2736" s="106"/>
      <c r="T2736" s="106"/>
      <c r="U2736" s="106"/>
      <c r="V2736" s="106"/>
      <c r="W2736" s="106"/>
      <c r="X2736" s="593"/>
      <c r="Y2736" s="637" t="s">
        <v>7158</v>
      </c>
      <c r="Z2736" s="123"/>
      <c r="AA2736" s="123"/>
      <c r="AB2736" s="123"/>
      <c r="AC2736" s="123"/>
      <c r="AD2736" s="123"/>
      <c r="AE2736" s="123"/>
      <c r="AF2736" s="123"/>
    </row>
    <row r="2737" spans="1:32" ht="18.600000000000001" thickBot="1">
      <c r="A2737" s="104" t="s">
        <v>299</v>
      </c>
      <c r="B2737" s="400" t="s">
        <v>4505</v>
      </c>
      <c r="C2737" s="105" t="s">
        <v>5225</v>
      </c>
      <c r="D2737" s="106"/>
      <c r="E2737" s="106"/>
      <c r="F2737" t="s">
        <v>10200</v>
      </c>
      <c r="G2737" s="106"/>
      <c r="H2737" s="106"/>
      <c r="I2737" s="107" t="s">
        <v>5226</v>
      </c>
      <c r="J2737" s="106"/>
      <c r="K2737" s="55" t="s">
        <v>316</v>
      </c>
      <c r="L2737" s="106"/>
      <c r="M2737" s="106"/>
      <c r="N2737" s="106"/>
      <c r="O2737" s="106"/>
      <c r="P2737" s="106"/>
      <c r="Q2737" s="106"/>
      <c r="R2737" s="106"/>
      <c r="S2737" s="106"/>
      <c r="T2737" s="106"/>
      <c r="U2737" s="106"/>
      <c r="V2737" s="106"/>
      <c r="W2737" s="106"/>
      <c r="X2737" s="593"/>
      <c r="Y2737" s="637" t="s">
        <v>8253</v>
      </c>
      <c r="Z2737" s="123"/>
      <c r="AA2737" s="123"/>
      <c r="AB2737" s="123"/>
      <c r="AC2737" s="123"/>
      <c r="AD2737" s="123"/>
      <c r="AE2737" s="123"/>
      <c r="AF2737" s="123"/>
    </row>
    <row r="2738" spans="1:32" ht="36.6" thickBot="1">
      <c r="A2738" s="104" t="s">
        <v>1832</v>
      </c>
      <c r="B2738" s="400" t="s">
        <v>4506</v>
      </c>
      <c r="C2738" s="105" t="s">
        <v>5227</v>
      </c>
      <c r="D2738" s="106"/>
      <c r="E2738" s="106"/>
      <c r="F2738" s="106" t="s">
        <v>10302</v>
      </c>
      <c r="G2738" s="106"/>
      <c r="H2738" s="106"/>
      <c r="I2738" s="107" t="s">
        <v>5228</v>
      </c>
      <c r="J2738" s="106"/>
      <c r="K2738" s="55" t="s">
        <v>316</v>
      </c>
      <c r="L2738" s="106"/>
      <c r="M2738" s="106"/>
      <c r="N2738" s="82"/>
      <c r="O2738" s="106"/>
      <c r="P2738" s="106"/>
      <c r="Q2738" s="106"/>
      <c r="R2738" s="106"/>
      <c r="S2738" s="106"/>
      <c r="T2738" s="106"/>
      <c r="U2738" s="106"/>
      <c r="V2738" s="106"/>
      <c r="W2738" s="106"/>
      <c r="X2738" s="593"/>
      <c r="Y2738" s="637" t="s">
        <v>8254</v>
      </c>
      <c r="Z2738" s="123"/>
      <c r="AA2738" s="123"/>
      <c r="AB2738" s="123"/>
      <c r="AC2738" s="123"/>
      <c r="AD2738" s="123"/>
      <c r="AE2738" s="123"/>
      <c r="AF2738" s="123"/>
    </row>
    <row r="2739" spans="1:32" ht="18.600000000000001" thickBot="1">
      <c r="A2739" s="104" t="s">
        <v>88</v>
      </c>
      <c r="B2739" s="400" t="s">
        <v>4507</v>
      </c>
      <c r="C2739" s="105" t="s">
        <v>444</v>
      </c>
      <c r="D2739" s="106"/>
      <c r="E2739" s="106"/>
      <c r="F2739" s="106" t="s">
        <v>303</v>
      </c>
      <c r="G2739" s="106"/>
      <c r="H2739" s="106"/>
      <c r="I2739" s="107" t="s">
        <v>5229</v>
      </c>
      <c r="J2739" s="106"/>
      <c r="K2739" s="55" t="s">
        <v>316</v>
      </c>
      <c r="L2739" s="106"/>
      <c r="M2739" s="106"/>
      <c r="N2739" s="106"/>
      <c r="O2739" s="106"/>
      <c r="P2739" s="106"/>
      <c r="Q2739" s="106"/>
      <c r="R2739" s="106"/>
      <c r="S2739" s="106"/>
      <c r="T2739" s="106"/>
      <c r="U2739" s="106"/>
      <c r="V2739" s="106"/>
      <c r="W2739" s="106"/>
      <c r="X2739" s="593"/>
      <c r="Y2739" s="637" t="s">
        <v>7373</v>
      </c>
      <c r="Z2739" s="123"/>
      <c r="AA2739" s="123"/>
      <c r="AB2739" s="123"/>
      <c r="AC2739" s="123"/>
      <c r="AD2739" s="123"/>
      <c r="AE2739" s="123"/>
      <c r="AF2739" s="123"/>
    </row>
    <row r="2740" spans="1:32" ht="18.600000000000001" thickBot="1">
      <c r="A2740" s="80" t="s">
        <v>156</v>
      </c>
      <c r="B2740" s="400" t="s">
        <v>4432</v>
      </c>
      <c r="C2740" s="86"/>
      <c r="D2740" s="82"/>
      <c r="E2740" s="82"/>
      <c r="F2740" s="82" t="s">
        <v>303</v>
      </c>
      <c r="G2740" s="82"/>
      <c r="H2740" s="82"/>
      <c r="I2740" s="82"/>
      <c r="J2740" s="82"/>
      <c r="K2740" s="82"/>
      <c r="L2740" s="82"/>
      <c r="M2740" s="82"/>
      <c r="N2740" s="82"/>
      <c r="O2740" s="82"/>
      <c r="P2740" s="82"/>
      <c r="Q2740" s="82"/>
      <c r="R2740" s="82"/>
      <c r="S2740" s="82"/>
      <c r="T2740" s="82"/>
      <c r="U2740" s="82"/>
      <c r="V2740" s="82"/>
      <c r="W2740" s="82"/>
      <c r="X2740" s="593"/>
      <c r="Y2740" s="380"/>
      <c r="Z2740" s="123"/>
      <c r="AA2740" s="123"/>
      <c r="AB2740" s="123"/>
      <c r="AC2740" s="123"/>
      <c r="AD2740" s="123"/>
      <c r="AE2740" s="123"/>
      <c r="AF2740" s="123"/>
    </row>
    <row r="2741" spans="1:32" ht="18.600000000000001" thickBot="1">
      <c r="A2741" s="224" t="s">
        <v>140</v>
      </c>
      <c r="B2741" s="400" t="s">
        <v>4444</v>
      </c>
      <c r="C2741" s="228"/>
      <c r="D2741" s="227"/>
      <c r="E2741" s="227"/>
      <c r="F2741" s="227" t="s">
        <v>303</v>
      </c>
      <c r="G2741" s="227"/>
      <c r="H2741" s="227"/>
      <c r="I2741" s="227"/>
      <c r="J2741" s="227"/>
      <c r="K2741" s="227"/>
      <c r="L2741" s="227"/>
      <c r="M2741" s="227"/>
      <c r="N2741" s="225" t="s">
        <v>5168</v>
      </c>
      <c r="O2741" s="227"/>
      <c r="P2741" s="227"/>
      <c r="Q2741" s="227"/>
      <c r="R2741" s="227"/>
      <c r="S2741" s="227"/>
      <c r="T2741" s="227"/>
      <c r="U2741" s="227"/>
      <c r="V2741" s="227"/>
      <c r="W2741" s="227"/>
      <c r="X2741" s="593"/>
      <c r="Y2741" s="380"/>
      <c r="Z2741" s="123"/>
      <c r="AA2741" s="123"/>
      <c r="AB2741" s="123"/>
      <c r="AC2741" s="123"/>
      <c r="AD2741" s="123"/>
      <c r="AE2741" s="123"/>
      <c r="AF2741" s="123"/>
    </row>
    <row r="2742" spans="1:32" ht="18.600000000000001" thickBot="1">
      <c r="A2742" s="224" t="s">
        <v>140</v>
      </c>
      <c r="B2742" s="400" t="s">
        <v>4445</v>
      </c>
      <c r="C2742" s="228"/>
      <c r="D2742" s="227"/>
      <c r="E2742" s="227"/>
      <c r="F2742" s="227" t="s">
        <v>303</v>
      </c>
      <c r="G2742" s="227"/>
      <c r="H2742" s="227"/>
      <c r="I2742" s="227"/>
      <c r="J2742" s="227"/>
      <c r="K2742" s="227"/>
      <c r="L2742" s="227"/>
      <c r="M2742" s="227"/>
      <c r="N2742" s="225" t="s">
        <v>5169</v>
      </c>
      <c r="O2742" s="227"/>
      <c r="P2742" s="227"/>
      <c r="Q2742" s="227"/>
      <c r="R2742" s="227"/>
      <c r="S2742" s="227"/>
      <c r="T2742" s="227"/>
      <c r="U2742" s="227"/>
      <c r="V2742" s="227"/>
      <c r="W2742" s="227"/>
      <c r="X2742" s="593"/>
      <c r="Y2742" s="380"/>
      <c r="Z2742" s="123"/>
      <c r="AA2742" s="123"/>
      <c r="AB2742" s="123"/>
      <c r="AC2742" s="123"/>
      <c r="AD2742" s="123"/>
      <c r="AE2742" s="123"/>
      <c r="AF2742" s="123"/>
    </row>
    <row r="2743" spans="1:32" ht="18.600000000000001" thickBot="1">
      <c r="A2743" s="224" t="s">
        <v>140</v>
      </c>
      <c r="B2743" s="400" t="s">
        <v>4446</v>
      </c>
      <c r="C2743" s="228"/>
      <c r="D2743" s="227"/>
      <c r="E2743" s="227"/>
      <c r="F2743" s="227" t="s">
        <v>303</v>
      </c>
      <c r="G2743" s="227"/>
      <c r="H2743" s="227"/>
      <c r="I2743" s="227"/>
      <c r="J2743" s="227"/>
      <c r="K2743" s="227"/>
      <c r="L2743" s="227"/>
      <c r="M2743" s="227"/>
      <c r="N2743" s="225" t="s">
        <v>5170</v>
      </c>
      <c r="O2743" s="227"/>
      <c r="P2743" s="227"/>
      <c r="Q2743" s="227"/>
      <c r="R2743" s="227"/>
      <c r="S2743" s="227"/>
      <c r="T2743" s="227"/>
      <c r="U2743" s="227"/>
      <c r="V2743" s="227"/>
      <c r="W2743" s="227"/>
      <c r="X2743" s="593"/>
      <c r="Y2743" s="380"/>
      <c r="Z2743" s="123"/>
      <c r="AA2743" s="123"/>
      <c r="AB2743" s="123"/>
      <c r="AC2743" s="123"/>
      <c r="AD2743" s="123"/>
      <c r="AE2743" s="123"/>
      <c r="AF2743" s="123"/>
    </row>
    <row r="2744" spans="1:32" ht="18.600000000000001" thickBot="1">
      <c r="A2744" s="224" t="s">
        <v>140</v>
      </c>
      <c r="B2744" s="400" t="s">
        <v>4447</v>
      </c>
      <c r="C2744" s="228"/>
      <c r="D2744" s="227"/>
      <c r="E2744" s="227"/>
      <c r="F2744" s="227" t="s">
        <v>303</v>
      </c>
      <c r="G2744" s="227"/>
      <c r="H2744" s="227"/>
      <c r="I2744" s="227"/>
      <c r="J2744" s="227"/>
      <c r="K2744" s="227"/>
      <c r="L2744" s="227"/>
      <c r="M2744" s="227"/>
      <c r="N2744" s="225" t="s">
        <v>5171</v>
      </c>
      <c r="O2744" s="227"/>
      <c r="P2744" s="227"/>
      <c r="Q2744" s="227"/>
      <c r="R2744" s="227"/>
      <c r="S2744" s="227"/>
      <c r="T2744" s="227"/>
      <c r="U2744" s="227"/>
      <c r="V2744" s="227"/>
      <c r="W2744" s="227"/>
      <c r="X2744" s="593"/>
      <c r="Y2744" s="380"/>
      <c r="Z2744" s="123"/>
      <c r="AA2744" s="123"/>
      <c r="AB2744" s="123"/>
      <c r="AC2744" s="123"/>
      <c r="AD2744" s="123"/>
      <c r="AE2744" s="123"/>
      <c r="AF2744" s="123"/>
    </row>
    <row r="2745" spans="1:32" ht="18.600000000000001" thickBot="1">
      <c r="A2745" s="224" t="s">
        <v>140</v>
      </c>
      <c r="B2745" s="400" t="s">
        <v>4448</v>
      </c>
      <c r="C2745" s="228"/>
      <c r="D2745" s="227"/>
      <c r="E2745" s="227"/>
      <c r="F2745" s="227" t="s">
        <v>303</v>
      </c>
      <c r="G2745" s="227"/>
      <c r="H2745" s="227"/>
      <c r="I2745" s="227"/>
      <c r="J2745" s="227"/>
      <c r="K2745" s="227"/>
      <c r="L2745" s="227"/>
      <c r="M2745" s="227"/>
      <c r="N2745" s="225" t="s">
        <v>5172</v>
      </c>
      <c r="O2745" s="227"/>
      <c r="P2745" s="227"/>
      <c r="Q2745" s="227"/>
      <c r="R2745" s="227"/>
      <c r="S2745" s="227"/>
      <c r="T2745" s="227"/>
      <c r="U2745" s="227"/>
      <c r="V2745" s="227"/>
      <c r="W2745" s="227"/>
      <c r="X2745" s="593"/>
      <c r="Y2745" s="380"/>
      <c r="Z2745" s="123"/>
      <c r="AA2745" s="123"/>
      <c r="AB2745" s="123"/>
      <c r="AC2745" s="123"/>
      <c r="AD2745" s="123"/>
      <c r="AE2745" s="123"/>
      <c r="AF2745" s="123"/>
    </row>
    <row r="2746" spans="1:32" ht="18.600000000000001" thickBot="1">
      <c r="A2746" s="224" t="s">
        <v>140</v>
      </c>
      <c r="B2746" s="400" t="s">
        <v>4449</v>
      </c>
      <c r="C2746" s="228"/>
      <c r="D2746" s="227"/>
      <c r="E2746" s="227"/>
      <c r="F2746" s="227" t="s">
        <v>303</v>
      </c>
      <c r="G2746" s="227"/>
      <c r="H2746" s="227"/>
      <c r="I2746" s="227"/>
      <c r="J2746" s="227"/>
      <c r="K2746" s="227"/>
      <c r="L2746" s="227"/>
      <c r="M2746" s="227"/>
      <c r="N2746" s="225" t="s">
        <v>5173</v>
      </c>
      <c r="O2746" s="227"/>
      <c r="P2746" s="227"/>
      <c r="Q2746" s="227"/>
      <c r="R2746" s="227"/>
      <c r="S2746" s="227"/>
      <c r="T2746" s="227"/>
      <c r="U2746" s="227"/>
      <c r="V2746" s="227"/>
      <c r="W2746" s="227"/>
      <c r="X2746" s="593"/>
      <c r="Y2746" s="380"/>
      <c r="Z2746" s="123"/>
      <c r="AA2746" s="123"/>
      <c r="AB2746" s="123"/>
      <c r="AC2746" s="123"/>
      <c r="AD2746" s="123"/>
      <c r="AE2746" s="123"/>
      <c r="AF2746" s="123"/>
    </row>
    <row r="2747" spans="1:32" ht="18.600000000000001" thickBot="1">
      <c r="A2747" s="224" t="s">
        <v>140</v>
      </c>
      <c r="B2747" s="400" t="s">
        <v>4450</v>
      </c>
      <c r="C2747" s="228"/>
      <c r="D2747" s="227"/>
      <c r="E2747" s="227"/>
      <c r="F2747" s="227" t="s">
        <v>303</v>
      </c>
      <c r="G2747" s="227"/>
      <c r="H2747" s="227"/>
      <c r="I2747" s="227"/>
      <c r="J2747" s="227"/>
      <c r="K2747" s="227"/>
      <c r="L2747" s="227"/>
      <c r="M2747" s="227"/>
      <c r="N2747" s="225" t="s">
        <v>5174</v>
      </c>
      <c r="O2747" s="227"/>
      <c r="P2747" s="227"/>
      <c r="Q2747" s="227"/>
      <c r="R2747" s="227"/>
      <c r="S2747" s="227"/>
      <c r="T2747" s="227"/>
      <c r="U2747" s="227"/>
      <c r="V2747" s="227"/>
      <c r="W2747" s="227"/>
      <c r="X2747" s="593"/>
      <c r="Y2747" s="380"/>
      <c r="Z2747" s="123"/>
      <c r="AA2747" s="123"/>
      <c r="AB2747" s="123"/>
      <c r="AC2747" s="123"/>
      <c r="AD2747" s="123"/>
      <c r="AE2747" s="123"/>
      <c r="AF2747" s="123"/>
    </row>
    <row r="2748" spans="1:32" ht="18.600000000000001" thickBot="1">
      <c r="A2748" s="224" t="s">
        <v>140</v>
      </c>
      <c r="B2748" s="400" t="s">
        <v>4451</v>
      </c>
      <c r="C2748" s="228"/>
      <c r="D2748" s="227"/>
      <c r="E2748" s="227"/>
      <c r="F2748" s="227" t="s">
        <v>303</v>
      </c>
      <c r="G2748" s="227"/>
      <c r="H2748" s="227"/>
      <c r="I2748" s="227"/>
      <c r="J2748" s="227"/>
      <c r="K2748" s="227"/>
      <c r="L2748" s="227"/>
      <c r="M2748" s="227"/>
      <c r="N2748" s="225" t="s">
        <v>5175</v>
      </c>
      <c r="O2748" s="227"/>
      <c r="P2748" s="227"/>
      <c r="Q2748" s="227"/>
      <c r="R2748" s="227"/>
      <c r="S2748" s="227"/>
      <c r="T2748" s="227"/>
      <c r="U2748" s="227"/>
      <c r="V2748" s="227"/>
      <c r="W2748" s="227"/>
      <c r="X2748" s="593"/>
      <c r="Y2748" s="380"/>
      <c r="Z2748" s="123"/>
      <c r="AA2748" s="123"/>
      <c r="AB2748" s="123"/>
      <c r="AC2748" s="123"/>
      <c r="AD2748" s="123"/>
      <c r="AE2748" s="123"/>
      <c r="AF2748" s="123"/>
    </row>
    <row r="2749" spans="1:32" ht="18.600000000000001" thickBot="1">
      <c r="A2749" s="224" t="s">
        <v>140</v>
      </c>
      <c r="B2749" s="400" t="s">
        <v>4452</v>
      </c>
      <c r="C2749" s="228"/>
      <c r="D2749" s="227"/>
      <c r="E2749" s="227"/>
      <c r="F2749" s="227" t="s">
        <v>303</v>
      </c>
      <c r="G2749" s="227"/>
      <c r="H2749" s="227"/>
      <c r="I2749" s="227"/>
      <c r="J2749" s="227"/>
      <c r="K2749" s="227"/>
      <c r="L2749" s="227"/>
      <c r="M2749" s="227"/>
      <c r="N2749" s="225" t="s">
        <v>5176</v>
      </c>
      <c r="O2749" s="227"/>
      <c r="P2749" s="227"/>
      <c r="Q2749" s="227"/>
      <c r="R2749" s="227"/>
      <c r="S2749" s="227"/>
      <c r="T2749" s="227"/>
      <c r="U2749" s="227"/>
      <c r="V2749" s="227"/>
      <c r="W2749" s="227"/>
      <c r="X2749" s="593"/>
      <c r="Y2749" s="380"/>
      <c r="Z2749" s="123"/>
      <c r="AA2749" s="123"/>
      <c r="AB2749" s="123"/>
      <c r="AC2749" s="123"/>
      <c r="AD2749" s="123"/>
      <c r="AE2749" s="123"/>
      <c r="AF2749" s="123"/>
    </row>
    <row r="2750" spans="1:32" ht="18.600000000000001" thickBot="1">
      <c r="A2750" s="224" t="s">
        <v>140</v>
      </c>
      <c r="B2750" s="400" t="s">
        <v>4453</v>
      </c>
      <c r="C2750" s="228"/>
      <c r="D2750" s="227"/>
      <c r="E2750" s="227"/>
      <c r="F2750" s="227" t="s">
        <v>303</v>
      </c>
      <c r="G2750" s="227"/>
      <c r="H2750" s="227"/>
      <c r="I2750" s="227"/>
      <c r="J2750" s="227"/>
      <c r="K2750" s="227"/>
      <c r="L2750" s="227"/>
      <c r="M2750" s="227"/>
      <c r="N2750" s="225" t="s">
        <v>5177</v>
      </c>
      <c r="O2750" s="227"/>
      <c r="P2750" s="227"/>
      <c r="Q2750" s="227"/>
      <c r="R2750" s="227"/>
      <c r="S2750" s="227"/>
      <c r="T2750" s="227"/>
      <c r="U2750" s="227"/>
      <c r="V2750" s="227"/>
      <c r="W2750" s="227"/>
      <c r="X2750" s="593"/>
      <c r="Y2750" s="380"/>
      <c r="Z2750" s="123"/>
      <c r="AA2750" s="123"/>
      <c r="AB2750" s="123"/>
      <c r="AC2750" s="123"/>
      <c r="AD2750" s="123"/>
      <c r="AE2750" s="123"/>
      <c r="AF2750" s="123"/>
    </row>
    <row r="2751" spans="1:32" ht="18.600000000000001" thickBot="1">
      <c r="A2751" s="224" t="s">
        <v>140</v>
      </c>
      <c r="B2751" s="400" t="s">
        <v>4454</v>
      </c>
      <c r="C2751" s="228"/>
      <c r="D2751" s="227"/>
      <c r="E2751" s="227"/>
      <c r="F2751" s="227" t="s">
        <v>303</v>
      </c>
      <c r="G2751" s="227"/>
      <c r="H2751" s="227"/>
      <c r="I2751" s="227"/>
      <c r="J2751" s="227"/>
      <c r="K2751" s="227"/>
      <c r="L2751" s="227"/>
      <c r="M2751" s="227"/>
      <c r="N2751" s="225" t="s">
        <v>5178</v>
      </c>
      <c r="O2751" s="227"/>
      <c r="P2751" s="227"/>
      <c r="Q2751" s="227"/>
      <c r="R2751" s="227"/>
      <c r="S2751" s="227"/>
      <c r="T2751" s="227"/>
      <c r="U2751" s="227"/>
      <c r="V2751" s="227"/>
      <c r="W2751" s="227"/>
      <c r="X2751" s="593"/>
      <c r="Y2751" s="380"/>
      <c r="Z2751" s="123"/>
      <c r="AA2751" s="123"/>
      <c r="AB2751" s="123"/>
      <c r="AC2751" s="123"/>
      <c r="AD2751" s="123"/>
      <c r="AE2751" s="123"/>
      <c r="AF2751" s="123"/>
    </row>
    <row r="2752" spans="1:32" ht="18.600000000000001" thickBot="1">
      <c r="A2752" s="224" t="s">
        <v>140</v>
      </c>
      <c r="B2752" s="400" t="s">
        <v>4455</v>
      </c>
      <c r="C2752" s="228"/>
      <c r="D2752" s="227"/>
      <c r="E2752" s="227"/>
      <c r="F2752" s="227" t="s">
        <v>303</v>
      </c>
      <c r="G2752" s="227"/>
      <c r="H2752" s="227"/>
      <c r="I2752" s="227"/>
      <c r="J2752" s="227"/>
      <c r="K2752" s="227"/>
      <c r="L2752" s="227"/>
      <c r="M2752" s="227"/>
      <c r="N2752" s="225" t="s">
        <v>5179</v>
      </c>
      <c r="O2752" s="227"/>
      <c r="P2752" s="227"/>
      <c r="Q2752" s="227"/>
      <c r="R2752" s="227"/>
      <c r="S2752" s="227"/>
      <c r="T2752" s="227"/>
      <c r="U2752" s="227"/>
      <c r="V2752" s="227"/>
      <c r="W2752" s="227"/>
      <c r="X2752" s="593"/>
      <c r="Y2752" s="380"/>
      <c r="Z2752" s="123"/>
      <c r="AA2752" s="123"/>
      <c r="AB2752" s="123"/>
      <c r="AC2752" s="123"/>
      <c r="AD2752" s="123"/>
      <c r="AE2752" s="123"/>
      <c r="AF2752" s="123"/>
    </row>
    <row r="2753" spans="1:32" ht="18.600000000000001" thickBot="1">
      <c r="A2753" s="224" t="s">
        <v>140</v>
      </c>
      <c r="B2753" s="400" t="s">
        <v>4456</v>
      </c>
      <c r="C2753" s="228"/>
      <c r="D2753" s="227"/>
      <c r="E2753" s="227"/>
      <c r="F2753" s="227" t="s">
        <v>303</v>
      </c>
      <c r="G2753" s="227"/>
      <c r="H2753" s="227"/>
      <c r="I2753" s="227"/>
      <c r="J2753" s="227"/>
      <c r="K2753" s="227"/>
      <c r="L2753" s="227"/>
      <c r="M2753" s="227"/>
      <c r="N2753" s="225" t="s">
        <v>5180</v>
      </c>
      <c r="O2753" s="227"/>
      <c r="P2753" s="227"/>
      <c r="Q2753" s="227"/>
      <c r="R2753" s="227"/>
      <c r="S2753" s="227"/>
      <c r="T2753" s="227"/>
      <c r="U2753" s="227"/>
      <c r="V2753" s="227"/>
      <c r="W2753" s="227"/>
      <c r="X2753" s="593"/>
      <c r="Y2753" s="380"/>
      <c r="Z2753" s="123"/>
      <c r="AA2753" s="123"/>
      <c r="AB2753" s="123"/>
      <c r="AC2753" s="123"/>
      <c r="AD2753" s="123"/>
      <c r="AE2753" s="123"/>
      <c r="AF2753" s="123"/>
    </row>
    <row r="2754" spans="1:32" ht="18.600000000000001" thickBot="1">
      <c r="A2754" s="224" t="s">
        <v>140</v>
      </c>
      <c r="B2754" s="400" t="s">
        <v>4457</v>
      </c>
      <c r="C2754" s="228"/>
      <c r="D2754" s="227"/>
      <c r="E2754" s="227"/>
      <c r="F2754" s="227" t="s">
        <v>303</v>
      </c>
      <c r="G2754" s="227"/>
      <c r="H2754" s="227"/>
      <c r="I2754" s="227"/>
      <c r="J2754" s="227"/>
      <c r="K2754" s="227"/>
      <c r="L2754" s="227"/>
      <c r="M2754" s="227"/>
      <c r="N2754" s="225" t="s">
        <v>5181</v>
      </c>
      <c r="O2754" s="227"/>
      <c r="P2754" s="227"/>
      <c r="Q2754" s="227"/>
      <c r="R2754" s="227"/>
      <c r="S2754" s="227"/>
      <c r="T2754" s="227"/>
      <c r="U2754" s="227"/>
      <c r="V2754" s="227"/>
      <c r="W2754" s="227"/>
      <c r="X2754" s="593"/>
      <c r="Y2754" s="380"/>
      <c r="Z2754" s="123"/>
      <c r="AA2754" s="123"/>
      <c r="AB2754" s="123"/>
      <c r="AC2754" s="123"/>
      <c r="AD2754" s="123"/>
      <c r="AE2754" s="123"/>
      <c r="AF2754" s="123"/>
    </row>
    <row r="2755" spans="1:32" ht="18.600000000000001" thickBot="1">
      <c r="A2755" s="224" t="s">
        <v>140</v>
      </c>
      <c r="B2755" s="400" t="s">
        <v>4458</v>
      </c>
      <c r="C2755" s="228"/>
      <c r="D2755" s="227"/>
      <c r="E2755" s="227"/>
      <c r="F2755" s="227" t="s">
        <v>303</v>
      </c>
      <c r="G2755" s="227"/>
      <c r="H2755" s="227"/>
      <c r="I2755" s="227"/>
      <c r="J2755" s="227"/>
      <c r="K2755" s="227"/>
      <c r="L2755" s="227"/>
      <c r="M2755" s="227"/>
      <c r="N2755" s="225" t="s">
        <v>5182</v>
      </c>
      <c r="O2755" s="227"/>
      <c r="P2755" s="227"/>
      <c r="Q2755" s="227"/>
      <c r="R2755" s="227"/>
      <c r="S2755" s="227"/>
      <c r="T2755" s="227"/>
      <c r="U2755" s="227"/>
      <c r="V2755" s="227"/>
      <c r="W2755" s="227"/>
      <c r="X2755" s="593"/>
      <c r="Y2755" s="380"/>
      <c r="Z2755" s="123"/>
      <c r="AA2755" s="123"/>
      <c r="AB2755" s="123"/>
      <c r="AC2755" s="123"/>
      <c r="AD2755" s="123"/>
      <c r="AE2755" s="123"/>
      <c r="AF2755" s="123"/>
    </row>
    <row r="2756" spans="1:32" ht="18.600000000000001" thickBot="1">
      <c r="A2756" s="224" t="s">
        <v>140</v>
      </c>
      <c r="B2756" s="400" t="s">
        <v>4459</v>
      </c>
      <c r="C2756" s="228"/>
      <c r="D2756" s="227"/>
      <c r="E2756" s="227"/>
      <c r="F2756" s="227" t="s">
        <v>303</v>
      </c>
      <c r="G2756" s="227"/>
      <c r="H2756" s="227"/>
      <c r="I2756" s="227"/>
      <c r="J2756" s="227"/>
      <c r="K2756" s="227"/>
      <c r="L2756" s="227"/>
      <c r="M2756" s="227"/>
      <c r="N2756" s="225" t="s">
        <v>5183</v>
      </c>
      <c r="O2756" s="227"/>
      <c r="P2756" s="227"/>
      <c r="Q2756" s="227"/>
      <c r="R2756" s="227"/>
      <c r="S2756" s="227"/>
      <c r="T2756" s="227"/>
      <c r="U2756" s="227"/>
      <c r="V2756" s="227"/>
      <c r="W2756" s="227"/>
      <c r="X2756" s="593"/>
      <c r="Y2756" s="380"/>
      <c r="Z2756" s="123"/>
      <c r="AA2756" s="123"/>
      <c r="AB2756" s="123"/>
      <c r="AC2756" s="123"/>
      <c r="AD2756" s="123"/>
      <c r="AE2756" s="123"/>
      <c r="AF2756" s="123"/>
    </row>
    <row r="2757" spans="1:32" ht="18.600000000000001" thickBot="1">
      <c r="A2757" s="224" t="s">
        <v>140</v>
      </c>
      <c r="B2757" s="400" t="s">
        <v>4460</v>
      </c>
      <c r="C2757" s="228"/>
      <c r="D2757" s="227"/>
      <c r="E2757" s="227"/>
      <c r="F2757" s="227" t="s">
        <v>303</v>
      </c>
      <c r="G2757" s="227"/>
      <c r="H2757" s="227"/>
      <c r="I2757" s="227"/>
      <c r="J2757" s="227"/>
      <c r="K2757" s="227"/>
      <c r="L2757" s="227"/>
      <c r="M2757" s="227"/>
      <c r="N2757" s="225" t="s">
        <v>5184</v>
      </c>
      <c r="O2757" s="227"/>
      <c r="P2757" s="227"/>
      <c r="Q2757" s="227"/>
      <c r="R2757" s="227"/>
      <c r="S2757" s="227"/>
      <c r="T2757" s="227"/>
      <c r="U2757" s="227"/>
      <c r="V2757" s="227"/>
      <c r="W2757" s="227"/>
      <c r="X2757" s="593"/>
      <c r="Y2757" s="380"/>
      <c r="Z2757" s="123"/>
      <c r="AA2757" s="123"/>
      <c r="AB2757" s="123"/>
      <c r="AC2757" s="123"/>
      <c r="AD2757" s="123"/>
      <c r="AE2757" s="123"/>
      <c r="AF2757" s="123"/>
    </row>
    <row r="2758" spans="1:32" ht="18.600000000000001" thickBot="1">
      <c r="A2758" s="224" t="s">
        <v>140</v>
      </c>
      <c r="B2758" s="400" t="s">
        <v>4461</v>
      </c>
      <c r="C2758" s="228"/>
      <c r="D2758" s="227"/>
      <c r="E2758" s="227"/>
      <c r="F2758" s="227" t="s">
        <v>303</v>
      </c>
      <c r="G2758" s="227"/>
      <c r="H2758" s="227"/>
      <c r="I2758" s="227"/>
      <c r="J2758" s="227"/>
      <c r="K2758" s="227"/>
      <c r="L2758" s="227"/>
      <c r="M2758" s="227"/>
      <c r="N2758" s="225" t="s">
        <v>5185</v>
      </c>
      <c r="O2758" s="227"/>
      <c r="P2758" s="227"/>
      <c r="Q2758" s="227"/>
      <c r="R2758" s="227"/>
      <c r="S2758" s="227"/>
      <c r="T2758" s="227"/>
      <c r="U2758" s="227"/>
      <c r="V2758" s="227"/>
      <c r="W2758" s="227"/>
      <c r="X2758" s="593"/>
      <c r="Y2758" s="380"/>
      <c r="Z2758" s="123"/>
      <c r="AA2758" s="123"/>
      <c r="AB2758" s="123"/>
      <c r="AC2758" s="123"/>
      <c r="AD2758" s="123"/>
      <c r="AE2758" s="123"/>
      <c r="AF2758" s="123"/>
    </row>
    <row r="2759" spans="1:32" ht="18.600000000000001" thickBot="1">
      <c r="A2759" s="224" t="s">
        <v>140</v>
      </c>
      <c r="B2759" s="400" t="s">
        <v>4462</v>
      </c>
      <c r="C2759" s="228"/>
      <c r="D2759" s="227"/>
      <c r="E2759" s="227"/>
      <c r="F2759" s="227" t="s">
        <v>303</v>
      </c>
      <c r="G2759" s="227"/>
      <c r="H2759" s="227"/>
      <c r="I2759" s="227"/>
      <c r="J2759" s="227"/>
      <c r="K2759" s="227"/>
      <c r="L2759" s="227"/>
      <c r="M2759" s="227"/>
      <c r="N2759" s="225" t="s">
        <v>5186</v>
      </c>
      <c r="O2759" s="227"/>
      <c r="P2759" s="227"/>
      <c r="Q2759" s="227"/>
      <c r="R2759" s="227"/>
      <c r="S2759" s="227"/>
      <c r="T2759" s="227"/>
      <c r="U2759" s="227"/>
      <c r="V2759" s="227"/>
      <c r="W2759" s="227"/>
      <c r="X2759" s="593"/>
      <c r="Y2759" s="380"/>
      <c r="Z2759" s="123"/>
      <c r="AA2759" s="123"/>
      <c r="AB2759" s="123"/>
      <c r="AC2759" s="123"/>
      <c r="AD2759" s="123"/>
      <c r="AE2759" s="123"/>
      <c r="AF2759" s="123"/>
    </row>
    <row r="2760" spans="1:32" ht="18.600000000000001" thickBot="1">
      <c r="A2760" s="224" t="s">
        <v>140</v>
      </c>
      <c r="B2760" s="400" t="s">
        <v>4463</v>
      </c>
      <c r="C2760" s="228"/>
      <c r="D2760" s="227"/>
      <c r="E2760" s="227"/>
      <c r="F2760" s="227" t="s">
        <v>303</v>
      </c>
      <c r="G2760" s="227"/>
      <c r="H2760" s="227"/>
      <c r="I2760" s="227"/>
      <c r="J2760" s="227"/>
      <c r="K2760" s="227"/>
      <c r="L2760" s="227"/>
      <c r="M2760" s="227"/>
      <c r="N2760" s="225" t="s">
        <v>5187</v>
      </c>
      <c r="O2760" s="227"/>
      <c r="P2760" s="227"/>
      <c r="Q2760" s="227"/>
      <c r="R2760" s="227"/>
      <c r="S2760" s="227"/>
      <c r="T2760" s="227"/>
      <c r="U2760" s="227"/>
      <c r="V2760" s="227"/>
      <c r="W2760" s="227"/>
      <c r="X2760" s="593"/>
      <c r="Y2760" s="380"/>
      <c r="Z2760" s="123"/>
      <c r="AA2760" s="123"/>
      <c r="AB2760" s="123"/>
      <c r="AC2760" s="123"/>
      <c r="AD2760" s="123"/>
      <c r="AE2760" s="123"/>
      <c r="AF2760" s="123"/>
    </row>
    <row r="2761" spans="1:32" ht="18.600000000000001" thickBot="1">
      <c r="A2761" s="224" t="s">
        <v>140</v>
      </c>
      <c r="B2761" s="400" t="s">
        <v>4464</v>
      </c>
      <c r="C2761" s="228"/>
      <c r="D2761" s="227"/>
      <c r="E2761" s="227"/>
      <c r="F2761" s="227" t="s">
        <v>303</v>
      </c>
      <c r="G2761" s="227"/>
      <c r="H2761" s="227"/>
      <c r="I2761" s="227"/>
      <c r="J2761" s="227"/>
      <c r="K2761" s="227"/>
      <c r="L2761" s="227"/>
      <c r="M2761" s="227"/>
      <c r="N2761" s="225" t="s">
        <v>5188</v>
      </c>
      <c r="O2761" s="227"/>
      <c r="P2761" s="227"/>
      <c r="Q2761" s="227"/>
      <c r="R2761" s="227"/>
      <c r="S2761" s="227"/>
      <c r="T2761" s="227"/>
      <c r="U2761" s="227"/>
      <c r="V2761" s="227"/>
      <c r="W2761" s="227"/>
      <c r="X2761" s="593"/>
      <c r="Y2761" s="380"/>
      <c r="Z2761" s="123"/>
      <c r="AA2761" s="123"/>
      <c r="AB2761" s="123"/>
      <c r="AC2761" s="123"/>
      <c r="AD2761" s="123"/>
      <c r="AE2761" s="123"/>
      <c r="AF2761" s="123"/>
    </row>
    <row r="2762" spans="1:32" ht="18.600000000000001" thickBot="1">
      <c r="A2762" s="224" t="s">
        <v>140</v>
      </c>
      <c r="B2762" s="400" t="s">
        <v>4465</v>
      </c>
      <c r="C2762" s="228"/>
      <c r="D2762" s="227"/>
      <c r="E2762" s="227"/>
      <c r="F2762" s="227" t="s">
        <v>303</v>
      </c>
      <c r="G2762" s="227"/>
      <c r="H2762" s="227"/>
      <c r="I2762" s="227"/>
      <c r="J2762" s="227"/>
      <c r="K2762" s="227"/>
      <c r="L2762" s="227"/>
      <c r="M2762" s="227"/>
      <c r="N2762" s="225" t="s">
        <v>5189</v>
      </c>
      <c r="O2762" s="227"/>
      <c r="P2762" s="227"/>
      <c r="Q2762" s="227"/>
      <c r="R2762" s="227"/>
      <c r="S2762" s="227"/>
      <c r="T2762" s="227"/>
      <c r="U2762" s="227"/>
      <c r="V2762" s="227"/>
      <c r="W2762" s="227"/>
      <c r="X2762" s="593"/>
      <c r="Y2762" s="380"/>
      <c r="Z2762" s="123"/>
      <c r="AA2762" s="123"/>
      <c r="AB2762" s="123"/>
      <c r="AC2762" s="123"/>
      <c r="AD2762" s="123"/>
      <c r="AE2762" s="123"/>
      <c r="AF2762" s="123"/>
    </row>
    <row r="2763" spans="1:32" ht="18.600000000000001" thickBot="1">
      <c r="A2763" s="224" t="s">
        <v>140</v>
      </c>
      <c r="B2763" s="400" t="s">
        <v>4466</v>
      </c>
      <c r="C2763" s="228"/>
      <c r="D2763" s="227"/>
      <c r="E2763" s="227"/>
      <c r="F2763" s="227" t="s">
        <v>303</v>
      </c>
      <c r="G2763" s="227"/>
      <c r="H2763" s="227"/>
      <c r="I2763" s="227"/>
      <c r="J2763" s="227"/>
      <c r="K2763" s="227"/>
      <c r="L2763" s="227"/>
      <c r="M2763" s="227"/>
      <c r="N2763" s="225" t="s">
        <v>5190</v>
      </c>
      <c r="O2763" s="227"/>
      <c r="P2763" s="227"/>
      <c r="Q2763" s="227"/>
      <c r="R2763" s="227"/>
      <c r="S2763" s="227"/>
      <c r="T2763" s="227"/>
      <c r="U2763" s="227"/>
      <c r="V2763" s="227"/>
      <c r="W2763" s="227"/>
      <c r="X2763" s="593"/>
      <c r="Y2763" s="380"/>
      <c r="Z2763" s="123"/>
      <c r="AA2763" s="123"/>
      <c r="AB2763" s="123"/>
      <c r="AC2763" s="123"/>
      <c r="AD2763" s="123"/>
      <c r="AE2763" s="123"/>
      <c r="AF2763" s="123"/>
    </row>
    <row r="2764" spans="1:32" ht="18.600000000000001" thickBot="1">
      <c r="A2764" s="224" t="s">
        <v>140</v>
      </c>
      <c r="B2764" s="400" t="s">
        <v>4467</v>
      </c>
      <c r="C2764" s="228"/>
      <c r="D2764" s="227"/>
      <c r="E2764" s="227"/>
      <c r="F2764" s="227" t="s">
        <v>303</v>
      </c>
      <c r="G2764" s="227"/>
      <c r="H2764" s="227"/>
      <c r="I2764" s="227"/>
      <c r="J2764" s="227"/>
      <c r="K2764" s="227"/>
      <c r="L2764" s="227"/>
      <c r="M2764" s="227"/>
      <c r="N2764" s="225" t="s">
        <v>5191</v>
      </c>
      <c r="O2764" s="227"/>
      <c r="P2764" s="227"/>
      <c r="Q2764" s="227"/>
      <c r="R2764" s="227"/>
      <c r="S2764" s="227"/>
      <c r="T2764" s="227"/>
      <c r="U2764" s="227"/>
      <c r="V2764" s="227"/>
      <c r="W2764" s="227"/>
      <c r="X2764" s="593"/>
      <c r="Y2764" s="380"/>
      <c r="Z2764" s="123"/>
      <c r="AA2764" s="123"/>
      <c r="AB2764" s="123"/>
      <c r="AC2764" s="123"/>
      <c r="AD2764" s="123"/>
      <c r="AE2764" s="123"/>
      <c r="AF2764" s="123"/>
    </row>
    <row r="2765" spans="1:32" ht="18.600000000000001" thickBot="1">
      <c r="A2765" s="80" t="s">
        <v>150</v>
      </c>
      <c r="B2765" s="400" t="s">
        <v>4508</v>
      </c>
      <c r="C2765" s="85" t="s">
        <v>1887</v>
      </c>
      <c r="D2765" s="82"/>
      <c r="E2765" s="82"/>
      <c r="F2765" s="84" t="s">
        <v>333</v>
      </c>
      <c r="G2765" s="82"/>
      <c r="H2765" s="82"/>
      <c r="I2765" s="82"/>
      <c r="J2765" s="82"/>
      <c r="K2765" s="82"/>
      <c r="L2765" s="82"/>
      <c r="M2765" s="82"/>
      <c r="N2765" s="82"/>
      <c r="O2765" s="82"/>
      <c r="P2765" s="82"/>
      <c r="Q2765" s="82"/>
      <c r="R2765" s="82"/>
      <c r="S2765" s="82"/>
      <c r="T2765" s="82"/>
      <c r="U2765" s="82"/>
      <c r="V2765" s="82"/>
      <c r="W2765" s="82"/>
      <c r="X2765" s="593"/>
      <c r="Y2765" s="637" t="s">
        <v>7833</v>
      </c>
      <c r="Z2765" s="123"/>
      <c r="AA2765" s="123"/>
      <c r="AB2765" s="123"/>
      <c r="AC2765" s="123"/>
      <c r="AD2765" s="123"/>
      <c r="AE2765" s="123"/>
      <c r="AF2765" s="123"/>
    </row>
    <row r="2766" spans="1:32" ht="54.6" thickBot="1">
      <c r="A2766" s="104" t="s">
        <v>34</v>
      </c>
      <c r="B2766" s="400" t="s">
        <v>4509</v>
      </c>
      <c r="C2766" s="105" t="s">
        <v>1889</v>
      </c>
      <c r="D2766" s="106"/>
      <c r="E2766" s="106"/>
      <c r="F2766" s="106" t="s">
        <v>303</v>
      </c>
      <c r="G2766" s="106"/>
      <c r="H2766" s="106"/>
      <c r="I2766" s="106"/>
      <c r="J2766" s="106"/>
      <c r="K2766" t="s">
        <v>317</v>
      </c>
      <c r="L2766" s="106"/>
      <c r="M2766" s="106"/>
      <c r="N2766" s="106"/>
      <c r="O2766" s="106"/>
      <c r="P2766" s="106"/>
      <c r="Q2766" s="106"/>
      <c r="R2766" s="106"/>
      <c r="S2766" s="106"/>
      <c r="T2766" s="106"/>
      <c r="U2766" s="106"/>
      <c r="V2766" s="106"/>
      <c r="W2766" s="106"/>
      <c r="X2766" s="593"/>
      <c r="Y2766" s="637" t="s">
        <v>7834</v>
      </c>
      <c r="Z2766" s="123"/>
      <c r="AA2766" s="123"/>
      <c r="AB2766" s="123"/>
      <c r="AC2766" s="123"/>
      <c r="AD2766" s="123"/>
      <c r="AE2766" s="123"/>
      <c r="AF2766" s="123"/>
    </row>
    <row r="2767" spans="1:32" ht="18.600000000000001" thickBot="1">
      <c r="A2767" s="158" t="s">
        <v>150</v>
      </c>
      <c r="B2767" s="400" t="s">
        <v>4510</v>
      </c>
      <c r="C2767" s="160" t="s">
        <v>1949</v>
      </c>
      <c r="D2767" s="161"/>
      <c r="E2767" s="161"/>
      <c r="F2767" s="159" t="s">
        <v>333</v>
      </c>
      <c r="G2767" s="161"/>
      <c r="H2767" s="161"/>
      <c r="I2767" s="161"/>
      <c r="J2767" s="103"/>
      <c r="K2767" s="161"/>
      <c r="L2767" s="161"/>
      <c r="M2767" s="161"/>
      <c r="N2767" s="161"/>
      <c r="O2767" s="161"/>
      <c r="P2767" s="161"/>
      <c r="Q2767" s="161"/>
      <c r="R2767" s="161"/>
      <c r="S2767" s="161"/>
      <c r="T2767" s="161"/>
      <c r="U2767" s="161"/>
      <c r="V2767" s="161"/>
      <c r="W2767" s="161"/>
      <c r="X2767" s="593"/>
      <c r="Y2767" s="637" t="s">
        <v>7835</v>
      </c>
      <c r="Z2767" s="123"/>
      <c r="AA2767" s="123"/>
      <c r="AB2767" s="123"/>
      <c r="AC2767" s="123"/>
      <c r="AD2767" s="123"/>
      <c r="AE2767" s="123"/>
      <c r="AF2767" s="123"/>
    </row>
    <row r="2768" spans="1:32" ht="18.600000000000001" thickBot="1">
      <c r="A2768" s="158" t="s">
        <v>1892</v>
      </c>
      <c r="B2768" s="400" t="s">
        <v>4511</v>
      </c>
      <c r="C2768" s="160" t="s">
        <v>3473</v>
      </c>
      <c r="D2768" s="161"/>
      <c r="E2768" s="161"/>
      <c r="F2768" s="106" t="s">
        <v>10278</v>
      </c>
      <c r="G2768" s="161"/>
      <c r="H2768" s="161"/>
      <c r="I2768" s="161" t="s">
        <v>4904</v>
      </c>
      <c r="J2768" s="103"/>
      <c r="K2768" s="161" t="s">
        <v>316</v>
      </c>
      <c r="L2768" s="161"/>
      <c r="M2768" s="161"/>
      <c r="N2768" s="161"/>
      <c r="O2768" s="161"/>
      <c r="P2768" s="161"/>
      <c r="Q2768" s="161"/>
      <c r="R2768" s="161"/>
      <c r="S2768" s="161"/>
      <c r="T2768" s="161"/>
      <c r="U2768" s="161"/>
      <c r="V2768" s="161"/>
      <c r="W2768" s="161"/>
      <c r="X2768" s="593"/>
      <c r="Y2768" s="651" t="s">
        <v>7836</v>
      </c>
      <c r="Z2768" s="123"/>
      <c r="AA2768" s="123"/>
      <c r="AB2768" s="123"/>
      <c r="AC2768" s="123"/>
      <c r="AD2768" s="123"/>
      <c r="AE2768" s="123"/>
      <c r="AF2768" s="123"/>
    </row>
    <row r="2769" spans="1:32" ht="18.600000000000001" thickBot="1">
      <c r="A2769" s="158" t="s">
        <v>5133</v>
      </c>
      <c r="B2769" s="400" t="s">
        <v>4512</v>
      </c>
      <c r="C2769" s="160" t="s">
        <v>3472</v>
      </c>
      <c r="D2769" s="161"/>
      <c r="E2769" s="161"/>
      <c r="F2769" s="159" t="s">
        <v>303</v>
      </c>
      <c r="G2769" s="161"/>
      <c r="H2769" s="161"/>
      <c r="I2769" s="193" t="s">
        <v>5230</v>
      </c>
      <c r="J2769" s="103"/>
      <c r="K2769" s="161" t="s">
        <v>316</v>
      </c>
      <c r="L2769" s="161"/>
      <c r="M2769" s="161"/>
      <c r="N2769" s="161"/>
      <c r="O2769" s="161"/>
      <c r="P2769" s="161"/>
      <c r="Q2769" s="161"/>
      <c r="R2769" s="161"/>
      <c r="S2769" s="466" t="s">
        <v>11069</v>
      </c>
      <c r="T2769" s="161"/>
      <c r="U2769" s="161"/>
      <c r="V2769" s="161"/>
      <c r="W2769" s="161"/>
      <c r="X2769" s="593"/>
      <c r="Y2769" s="647" t="s">
        <v>7836</v>
      </c>
      <c r="Z2769" s="123"/>
      <c r="AA2769" s="123"/>
      <c r="AB2769" s="123"/>
      <c r="AC2769" s="123"/>
      <c r="AD2769" s="123"/>
      <c r="AE2769" s="123"/>
      <c r="AF2769" s="123"/>
    </row>
    <row r="2770" spans="1:32" ht="18.600000000000001" thickBot="1">
      <c r="A2770" s="158" t="s">
        <v>155</v>
      </c>
      <c r="B2770" s="400" t="s">
        <v>4513</v>
      </c>
      <c r="C2770" s="160" t="s">
        <v>3480</v>
      </c>
      <c r="D2770" s="161"/>
      <c r="E2770" s="161"/>
      <c r="F2770" s="159" t="s">
        <v>303</v>
      </c>
      <c r="G2770" s="161"/>
      <c r="H2770" s="161"/>
      <c r="I2770" s="58" t="s">
        <v>5231</v>
      </c>
      <c r="J2770" s="103"/>
      <c r="K2770" s="161"/>
      <c r="L2770" s="161"/>
      <c r="M2770" s="161"/>
      <c r="N2770" s="161"/>
      <c r="O2770" s="161"/>
      <c r="P2770" s="161"/>
      <c r="Q2770" s="161"/>
      <c r="R2770" s="161"/>
      <c r="S2770" s="161"/>
      <c r="T2770" s="161"/>
      <c r="U2770" s="161"/>
      <c r="V2770" s="161"/>
      <c r="W2770" s="161"/>
      <c r="X2770" s="593"/>
      <c r="Y2770" s="647" t="s">
        <v>7837</v>
      </c>
      <c r="Z2770" s="123"/>
      <c r="AA2770" s="123"/>
      <c r="AB2770" s="123"/>
      <c r="AC2770" s="123"/>
      <c r="AD2770" s="123"/>
      <c r="AE2770" s="123"/>
      <c r="AF2770" s="123"/>
    </row>
    <row r="2771" spans="1:32" ht="18.600000000000001" thickBot="1">
      <c r="A2771" s="158" t="s">
        <v>140</v>
      </c>
      <c r="B2771" s="400" t="s">
        <v>4514</v>
      </c>
      <c r="C2771" s="160"/>
      <c r="D2771" s="161"/>
      <c r="E2771" s="161"/>
      <c r="F2771" s="159" t="s">
        <v>303</v>
      </c>
      <c r="G2771" s="161"/>
      <c r="H2771" s="161"/>
      <c r="I2771" s="161"/>
      <c r="J2771" s="103"/>
      <c r="K2771" s="161"/>
      <c r="L2771" s="161"/>
      <c r="M2771" s="161"/>
      <c r="N2771" s="161" t="s">
        <v>2293</v>
      </c>
      <c r="O2771" s="161"/>
      <c r="P2771" s="161"/>
      <c r="Q2771" s="161"/>
      <c r="R2771" s="161"/>
      <c r="S2771" s="161"/>
      <c r="T2771" s="161"/>
      <c r="U2771" s="161"/>
      <c r="V2771" s="161"/>
      <c r="W2771" s="161"/>
      <c r="X2771" s="593"/>
      <c r="Y2771" s="633"/>
      <c r="Z2771" s="123"/>
      <c r="AA2771" s="123"/>
      <c r="AB2771" s="123"/>
      <c r="AC2771" s="123"/>
      <c r="AD2771" s="123"/>
      <c r="AE2771" s="123"/>
      <c r="AF2771" s="123"/>
    </row>
    <row r="2772" spans="1:32" ht="36.6" thickBot="1">
      <c r="A2772" s="158" t="s">
        <v>88</v>
      </c>
      <c r="B2772" s="400" t="s">
        <v>4515</v>
      </c>
      <c r="C2772" s="160" t="s">
        <v>5232</v>
      </c>
      <c r="D2772" s="161"/>
      <c r="E2772" s="161"/>
      <c r="F2772" s="159" t="s">
        <v>303</v>
      </c>
      <c r="G2772" s="161"/>
      <c r="H2772" s="161"/>
      <c r="I2772" s="161"/>
      <c r="J2772" s="103"/>
      <c r="K2772" s="161" t="s">
        <v>316</v>
      </c>
      <c r="L2772" s="161"/>
      <c r="M2772" s="161"/>
      <c r="N2772" s="161"/>
      <c r="O2772" s="161"/>
      <c r="P2772" s="161"/>
      <c r="Q2772" s="161"/>
      <c r="R2772" s="161"/>
      <c r="S2772" s="161"/>
      <c r="T2772" s="161"/>
      <c r="U2772" s="161"/>
      <c r="V2772" s="161"/>
      <c r="W2772" s="161"/>
      <c r="X2772" s="593"/>
      <c r="Y2772" s="647" t="s">
        <v>7838</v>
      </c>
      <c r="Z2772" s="123"/>
      <c r="AA2772" s="123"/>
      <c r="AB2772" s="123"/>
      <c r="AC2772" s="123"/>
      <c r="AD2772" s="123"/>
      <c r="AE2772" s="123"/>
      <c r="AF2772" s="123"/>
    </row>
    <row r="2773" spans="1:32" ht="18.600000000000001" thickBot="1">
      <c r="A2773" s="158" t="s">
        <v>156</v>
      </c>
      <c r="B2773" s="400" t="s">
        <v>4513</v>
      </c>
      <c r="C2773" s="160"/>
      <c r="D2773" s="161"/>
      <c r="E2773" s="161"/>
      <c r="F2773" s="159" t="s">
        <v>303</v>
      </c>
      <c r="G2773" s="161"/>
      <c r="H2773" s="161"/>
      <c r="I2773" s="161"/>
      <c r="J2773" s="103"/>
      <c r="K2773" s="161"/>
      <c r="L2773" s="161"/>
      <c r="M2773" s="161"/>
      <c r="N2773" s="161"/>
      <c r="O2773" s="161"/>
      <c r="P2773" s="161"/>
      <c r="Q2773" s="161"/>
      <c r="R2773" s="161"/>
      <c r="S2773" s="161"/>
      <c r="T2773" s="161"/>
      <c r="U2773" s="161"/>
      <c r="V2773" s="161"/>
      <c r="W2773" s="161"/>
      <c r="X2773" s="593"/>
      <c r="Y2773" s="380"/>
      <c r="Z2773" s="123"/>
      <c r="AA2773" s="123"/>
      <c r="AB2773" s="123"/>
      <c r="AC2773" s="123"/>
      <c r="AD2773" s="123"/>
      <c r="AE2773" s="123"/>
      <c r="AF2773" s="123"/>
    </row>
    <row r="2774" spans="1:32" ht="18.600000000000001" thickBot="1">
      <c r="A2774" s="158" t="s">
        <v>140</v>
      </c>
      <c r="B2774" s="400" t="s">
        <v>4516</v>
      </c>
      <c r="C2774" s="160"/>
      <c r="D2774" s="161"/>
      <c r="E2774" s="161"/>
      <c r="F2774" s="159" t="s">
        <v>303</v>
      </c>
      <c r="G2774" s="161"/>
      <c r="H2774" s="161"/>
      <c r="I2774" s="161"/>
      <c r="J2774" s="103"/>
      <c r="K2774" s="161"/>
      <c r="L2774" s="161"/>
      <c r="M2774" s="161"/>
      <c r="N2774" s="161" t="s">
        <v>5233</v>
      </c>
      <c r="O2774" s="161"/>
      <c r="P2774" s="161"/>
      <c r="Q2774" s="161"/>
      <c r="R2774" s="161"/>
      <c r="S2774" s="161"/>
      <c r="T2774" s="161"/>
      <c r="U2774" s="161"/>
      <c r="V2774" s="161"/>
      <c r="W2774" s="161"/>
      <c r="X2774" s="593"/>
      <c r="Y2774" s="380"/>
      <c r="Z2774" s="123"/>
      <c r="AA2774" s="123"/>
      <c r="AB2774" s="123"/>
      <c r="AC2774" s="123"/>
      <c r="AD2774" s="123"/>
      <c r="AE2774" s="123"/>
      <c r="AF2774" s="123"/>
    </row>
    <row r="2775" spans="1:32" ht="18.600000000000001" thickBot="1">
      <c r="A2775" s="158" t="s">
        <v>140</v>
      </c>
      <c r="B2775" s="400" t="s">
        <v>4517</v>
      </c>
      <c r="C2775" s="160"/>
      <c r="D2775" s="161"/>
      <c r="E2775" s="161"/>
      <c r="F2775" s="159" t="s">
        <v>303</v>
      </c>
      <c r="G2775" s="161"/>
      <c r="H2775" s="161"/>
      <c r="I2775" s="161"/>
      <c r="J2775" s="103"/>
      <c r="K2775" s="161"/>
      <c r="L2775" s="161"/>
      <c r="M2775" s="161"/>
      <c r="N2775" s="161" t="s">
        <v>5234</v>
      </c>
      <c r="O2775" s="161"/>
      <c r="P2775" s="161"/>
      <c r="Q2775" s="161"/>
      <c r="R2775" s="161"/>
      <c r="S2775" s="161"/>
      <c r="T2775" s="161"/>
      <c r="U2775" s="161"/>
      <c r="V2775" s="161"/>
      <c r="W2775" s="161"/>
      <c r="X2775" s="593"/>
      <c r="Y2775" s="380"/>
      <c r="Z2775" s="123"/>
      <c r="AA2775" s="123"/>
      <c r="AB2775" s="123"/>
      <c r="AC2775" s="123"/>
      <c r="AD2775" s="123"/>
      <c r="AE2775" s="123"/>
      <c r="AF2775" s="123"/>
    </row>
    <row r="2776" spans="1:32" ht="18.600000000000001" thickBot="1">
      <c r="A2776" s="158" t="s">
        <v>140</v>
      </c>
      <c r="B2776" s="400" t="s">
        <v>4518</v>
      </c>
      <c r="C2776" s="160"/>
      <c r="D2776" s="161"/>
      <c r="E2776" s="161"/>
      <c r="F2776" s="159" t="s">
        <v>303</v>
      </c>
      <c r="G2776" s="161"/>
      <c r="H2776" s="161"/>
      <c r="I2776" s="161"/>
      <c r="J2776" s="103"/>
      <c r="K2776" s="161"/>
      <c r="L2776" s="161"/>
      <c r="M2776" s="161"/>
      <c r="N2776" s="161" t="s">
        <v>5235</v>
      </c>
      <c r="O2776" s="161"/>
      <c r="P2776" s="161"/>
      <c r="Q2776" s="161"/>
      <c r="R2776" s="161"/>
      <c r="S2776" s="161"/>
      <c r="T2776" s="161"/>
      <c r="U2776" s="161"/>
      <c r="V2776" s="161"/>
      <c r="W2776" s="161"/>
      <c r="X2776" s="593"/>
      <c r="Y2776" s="380"/>
      <c r="Z2776" s="123"/>
      <c r="AA2776" s="123"/>
      <c r="AB2776" s="123"/>
      <c r="AC2776" s="123"/>
      <c r="AD2776" s="123"/>
      <c r="AE2776" s="123"/>
      <c r="AF2776" s="123"/>
    </row>
    <row r="2777" spans="1:32" ht="18.600000000000001" thickBot="1">
      <c r="A2777" s="158" t="s">
        <v>140</v>
      </c>
      <c r="B2777" s="400" t="s">
        <v>4519</v>
      </c>
      <c r="C2777" s="160"/>
      <c r="D2777" s="161"/>
      <c r="E2777" s="161"/>
      <c r="F2777" s="159" t="s">
        <v>303</v>
      </c>
      <c r="G2777" s="161"/>
      <c r="H2777" s="161"/>
      <c r="I2777" s="161"/>
      <c r="J2777" s="103"/>
      <c r="K2777" s="161"/>
      <c r="L2777" s="161"/>
      <c r="M2777" s="161"/>
      <c r="N2777" s="161" t="s">
        <v>5236</v>
      </c>
      <c r="O2777" s="161"/>
      <c r="P2777" s="161"/>
      <c r="Q2777" s="161"/>
      <c r="R2777" s="161"/>
      <c r="S2777" s="161"/>
      <c r="T2777" s="161"/>
      <c r="U2777" s="161"/>
      <c r="V2777" s="161"/>
      <c r="W2777" s="161"/>
      <c r="X2777" s="593"/>
      <c r="Y2777" s="380"/>
      <c r="Z2777" s="123"/>
      <c r="AA2777" s="123"/>
      <c r="AB2777" s="123"/>
      <c r="AC2777" s="123"/>
      <c r="AD2777" s="123"/>
      <c r="AE2777" s="123"/>
      <c r="AF2777" s="123"/>
    </row>
    <row r="2778" spans="1:32" ht="18.600000000000001" thickBot="1">
      <c r="A2778" s="158" t="s">
        <v>140</v>
      </c>
      <c r="B2778" s="400" t="s">
        <v>4520</v>
      </c>
      <c r="C2778" s="160"/>
      <c r="D2778" s="161"/>
      <c r="E2778" s="161"/>
      <c r="F2778" s="159" t="s">
        <v>303</v>
      </c>
      <c r="G2778" s="161"/>
      <c r="H2778" s="161"/>
      <c r="I2778" s="161"/>
      <c r="J2778" s="103"/>
      <c r="K2778" s="161"/>
      <c r="L2778" s="161"/>
      <c r="M2778" s="161"/>
      <c r="N2778" s="161" t="s">
        <v>5237</v>
      </c>
      <c r="O2778" s="161"/>
      <c r="P2778" s="161"/>
      <c r="Q2778" s="161"/>
      <c r="R2778" s="161"/>
      <c r="S2778" s="161"/>
      <c r="T2778" s="161"/>
      <c r="U2778" s="161"/>
      <c r="V2778" s="161"/>
      <c r="W2778" s="161"/>
      <c r="X2778" s="593"/>
      <c r="Y2778" s="380"/>
      <c r="Z2778" s="123"/>
      <c r="AA2778" s="123"/>
      <c r="AB2778" s="123"/>
      <c r="AC2778" s="123"/>
      <c r="AD2778" s="123"/>
      <c r="AE2778" s="123"/>
      <c r="AF2778" s="123"/>
    </row>
    <row r="2779" spans="1:32" ht="18.600000000000001" thickBot="1">
      <c r="A2779" s="394" t="s">
        <v>155</v>
      </c>
      <c r="B2779" s="400" t="s">
        <v>4521</v>
      </c>
      <c r="C2779" s="194" t="s">
        <v>5238</v>
      </c>
      <c r="D2779" s="390"/>
      <c r="E2779" s="390"/>
      <c r="F2779" s="393" t="s">
        <v>303</v>
      </c>
      <c r="G2779" s="390"/>
      <c r="H2779" s="390"/>
      <c r="I2779" s="398" t="s">
        <v>5231</v>
      </c>
      <c r="J2779" s="365"/>
      <c r="K2779" s="390"/>
      <c r="L2779" s="390"/>
      <c r="M2779" s="390"/>
      <c r="N2779" s="390"/>
      <c r="O2779" s="393" t="s">
        <v>5239</v>
      </c>
      <c r="P2779" s="390"/>
      <c r="Q2779" s="390"/>
      <c r="R2779" s="390"/>
      <c r="S2779" s="390"/>
      <c r="T2779" s="390"/>
      <c r="U2779" s="390"/>
      <c r="V2779" s="390"/>
      <c r="W2779" s="390"/>
      <c r="X2779" s="593"/>
      <c r="Y2779" s="631" t="s">
        <v>7839</v>
      </c>
      <c r="Z2779" s="688"/>
      <c r="AA2779" s="688"/>
      <c r="AB2779" s="688"/>
      <c r="AC2779" s="688"/>
      <c r="AD2779" s="688"/>
      <c r="AE2779" s="688"/>
      <c r="AF2779" s="688"/>
    </row>
    <row r="2780" spans="1:32" ht="18.600000000000001" thickBot="1">
      <c r="A2780" s="397" t="s">
        <v>140</v>
      </c>
      <c r="B2780" s="400" t="s">
        <v>4522</v>
      </c>
      <c r="C2780" s="396"/>
      <c r="D2780" s="718"/>
      <c r="E2780" s="718"/>
      <c r="F2780" s="718" t="s">
        <v>303</v>
      </c>
      <c r="G2780" s="718"/>
      <c r="H2780" s="718"/>
      <c r="I2780" s="718"/>
      <c r="J2780" s="365"/>
      <c r="K2780" s="718"/>
      <c r="L2780" s="718"/>
      <c r="M2780" s="718"/>
      <c r="N2780" s="395" t="s">
        <v>11416</v>
      </c>
      <c r="O2780" s="718"/>
      <c r="P2780" s="718"/>
      <c r="Q2780" s="718"/>
      <c r="R2780" s="718"/>
      <c r="S2780" s="718"/>
      <c r="T2780" s="718"/>
      <c r="U2780" s="718"/>
      <c r="V2780" s="718"/>
      <c r="W2780" s="718"/>
      <c r="X2780" s="593"/>
      <c r="Y2780" s="380"/>
      <c r="Z2780" s="688"/>
      <c r="AA2780" s="688"/>
      <c r="AB2780" s="688"/>
      <c r="AC2780" s="688"/>
      <c r="AD2780" s="688"/>
      <c r="AE2780" s="688"/>
      <c r="AF2780" s="688"/>
    </row>
    <row r="2781" spans="1:32" ht="18.600000000000001" thickBot="1">
      <c r="A2781" s="388" t="s">
        <v>150</v>
      </c>
      <c r="B2781" s="400" t="s">
        <v>4523</v>
      </c>
      <c r="C2781" s="226" t="s">
        <v>386</v>
      </c>
      <c r="D2781" s="385"/>
      <c r="E2781" s="385"/>
      <c r="F2781" s="387" t="s">
        <v>335</v>
      </c>
      <c r="G2781" s="385"/>
      <c r="H2781" s="385"/>
      <c r="I2781" s="385"/>
      <c r="J2781" s="385"/>
      <c r="K2781" s="385"/>
      <c r="L2781" s="385"/>
      <c r="M2781" s="385"/>
      <c r="N2781" s="385"/>
      <c r="O2781" s="385"/>
      <c r="P2781" s="385"/>
      <c r="Q2781" s="385"/>
      <c r="R2781" s="385"/>
      <c r="S2781" s="385"/>
      <c r="T2781" s="385"/>
      <c r="U2781" s="385"/>
      <c r="V2781" s="385"/>
      <c r="W2781" s="385"/>
      <c r="X2781" s="593"/>
      <c r="Y2781" s="637" t="s">
        <v>7655</v>
      </c>
      <c r="Z2781" s="688"/>
      <c r="AA2781" s="688"/>
      <c r="AB2781" s="688"/>
      <c r="AC2781" s="688"/>
      <c r="AD2781" s="688"/>
      <c r="AE2781" s="688"/>
      <c r="AF2781" s="688"/>
    </row>
    <row r="2782" spans="1:32" ht="36.6" thickBot="1">
      <c r="A2782" s="388" t="s">
        <v>299</v>
      </c>
      <c r="B2782" s="400" t="s">
        <v>4524</v>
      </c>
      <c r="C2782" s="226" t="s">
        <v>5240</v>
      </c>
      <c r="D2782" s="385"/>
      <c r="E2782" s="385"/>
      <c r="F2782" t="s">
        <v>10200</v>
      </c>
      <c r="G2782" s="385"/>
      <c r="H2782" s="385"/>
      <c r="I2782" s="385"/>
      <c r="J2782" s="385"/>
      <c r="K2782" s="387" t="s">
        <v>316</v>
      </c>
      <c r="L2782" s="385"/>
      <c r="M2782" s="385"/>
      <c r="N2782" s="385"/>
      <c r="O2782" s="385"/>
      <c r="P2782" s="385"/>
      <c r="Q2782" s="385"/>
      <c r="R2782" s="385"/>
      <c r="S2782" s="385"/>
      <c r="T2782" s="385"/>
      <c r="U2782" s="385"/>
      <c r="V2782" s="385"/>
      <c r="W2782" s="385"/>
      <c r="X2782" s="593"/>
      <c r="Y2782" s="646" t="s">
        <v>8255</v>
      </c>
      <c r="Z2782" s="688"/>
      <c r="AA2782" s="688"/>
      <c r="AB2782" s="688"/>
      <c r="AC2782" s="688"/>
      <c r="AD2782" s="688"/>
      <c r="AE2782" s="688"/>
      <c r="AF2782" s="688"/>
    </row>
    <row r="2783" spans="1:32" ht="18.600000000000001" thickBot="1">
      <c r="A2783" s="388" t="s">
        <v>299</v>
      </c>
      <c r="B2783" s="400" t="s">
        <v>4525</v>
      </c>
      <c r="C2783" s="226" t="s">
        <v>5241</v>
      </c>
      <c r="D2783" s="385"/>
      <c r="E2783" s="385"/>
      <c r="F2783" t="s">
        <v>10200</v>
      </c>
      <c r="G2783" s="385"/>
      <c r="H2783" s="385"/>
      <c r="I2783" s="385"/>
      <c r="J2783" s="385"/>
      <c r="K2783" s="387" t="s">
        <v>316</v>
      </c>
      <c r="L2783" s="385"/>
      <c r="M2783" s="385"/>
      <c r="N2783" s="385"/>
      <c r="O2783" s="385"/>
      <c r="P2783" s="385"/>
      <c r="Q2783" s="385"/>
      <c r="R2783" s="385"/>
      <c r="S2783" s="385"/>
      <c r="T2783" s="385"/>
      <c r="U2783" s="385"/>
      <c r="V2783" s="385"/>
      <c r="W2783" s="385"/>
      <c r="X2783" s="593"/>
      <c r="Y2783" s="646" t="s">
        <v>8256</v>
      </c>
      <c r="Z2783" s="688"/>
      <c r="AA2783" s="688"/>
      <c r="AB2783" s="688"/>
      <c r="AC2783" s="688"/>
      <c r="AD2783" s="688"/>
      <c r="AE2783" s="688"/>
      <c r="AF2783" s="688"/>
    </row>
    <row r="2784" spans="1:32" ht="18.600000000000001" thickBot="1">
      <c r="A2784" s="388" t="s">
        <v>152</v>
      </c>
      <c r="B2784" s="400" t="s">
        <v>4523</v>
      </c>
      <c r="C2784" s="226"/>
      <c r="D2784" s="385"/>
      <c r="E2784" s="385"/>
      <c r="F2784" t="s">
        <v>303</v>
      </c>
      <c r="G2784" s="385"/>
      <c r="H2784" s="385"/>
      <c r="I2784" s="385"/>
      <c r="J2784" s="385"/>
      <c r="K2784" s="387"/>
      <c r="L2784" s="385"/>
      <c r="M2784" s="385"/>
      <c r="N2784" s="385"/>
      <c r="O2784" s="385"/>
      <c r="P2784" s="385"/>
      <c r="Q2784" s="385"/>
      <c r="R2784" s="385"/>
      <c r="S2784" s="385"/>
      <c r="T2784" s="385"/>
      <c r="U2784" s="385"/>
      <c r="V2784" s="385"/>
      <c r="W2784" s="385"/>
      <c r="X2784" s="593"/>
      <c r="Y2784" s="646"/>
      <c r="Z2784" s="688"/>
      <c r="AA2784" s="688"/>
      <c r="AB2784" s="688"/>
      <c r="AC2784" s="688"/>
      <c r="AD2784" s="688"/>
      <c r="AE2784" s="688"/>
      <c r="AF2784" s="688"/>
    </row>
    <row r="2785" spans="1:32" ht="18.600000000000001" thickBot="1">
      <c r="A2785" s="388" t="s">
        <v>3949</v>
      </c>
      <c r="B2785" s="400" t="s">
        <v>4526</v>
      </c>
      <c r="C2785" s="226" t="s">
        <v>5242</v>
      </c>
      <c r="D2785" s="385"/>
      <c r="E2785" s="385"/>
      <c r="F2785" s="387" t="s">
        <v>303</v>
      </c>
      <c r="G2785" s="385"/>
      <c r="H2785" s="385"/>
      <c r="I2785" s="385" t="s">
        <v>5243</v>
      </c>
      <c r="J2785" s="385"/>
      <c r="K2785" s="387" t="s">
        <v>316</v>
      </c>
      <c r="L2785" s="385"/>
      <c r="M2785" s="385"/>
      <c r="N2785" s="385"/>
      <c r="O2785" s="385"/>
      <c r="P2785" s="385"/>
      <c r="Q2785" s="385"/>
      <c r="R2785" s="385"/>
      <c r="S2785" s="385" t="s">
        <v>3898</v>
      </c>
      <c r="T2785" s="385"/>
      <c r="U2785" s="385"/>
      <c r="V2785" s="385"/>
      <c r="W2785" s="385"/>
      <c r="X2785" s="593"/>
      <c r="Y2785" s="646" t="s">
        <v>8257</v>
      </c>
      <c r="Z2785" s="688"/>
      <c r="AA2785" s="688"/>
      <c r="AB2785" s="688"/>
      <c r="AC2785" s="688"/>
      <c r="AD2785" s="688"/>
      <c r="AE2785" s="688"/>
      <c r="AF2785" s="688"/>
    </row>
    <row r="2786" spans="1:32" ht="18.600000000000001" thickBot="1">
      <c r="A2786" s="388" t="s">
        <v>150</v>
      </c>
      <c r="B2786" s="400" t="s">
        <v>4535</v>
      </c>
      <c r="C2786" s="226" t="s">
        <v>392</v>
      </c>
      <c r="D2786" s="385"/>
      <c r="E2786" s="385"/>
      <c r="F2786" s="758" t="s">
        <v>335</v>
      </c>
      <c r="G2786" s="385"/>
      <c r="H2786" s="385"/>
      <c r="I2786" s="385"/>
      <c r="J2786" s="385"/>
      <c r="K2786" s="387"/>
      <c r="L2786" s="385"/>
      <c r="M2786" s="385"/>
      <c r="N2786" s="385"/>
      <c r="O2786" s="385"/>
      <c r="P2786" s="385"/>
      <c r="Q2786" s="385"/>
      <c r="R2786" s="385"/>
      <c r="S2786" s="385"/>
      <c r="T2786" s="385"/>
      <c r="U2786" s="385"/>
      <c r="V2786" s="385"/>
      <c r="W2786" s="385"/>
      <c r="X2786" s="593"/>
      <c r="Y2786" s="663" t="s">
        <v>7656</v>
      </c>
      <c r="Z2786" s="688"/>
      <c r="AA2786" s="688"/>
      <c r="AB2786" s="688"/>
      <c r="AC2786" s="688"/>
      <c r="AD2786" s="688"/>
      <c r="AE2786" s="688"/>
      <c r="AF2786" s="688"/>
    </row>
    <row r="2787" spans="1:32" ht="18.600000000000001" thickBot="1">
      <c r="A2787" s="388" t="s">
        <v>299</v>
      </c>
      <c r="B2787" s="400" t="s">
        <v>4527</v>
      </c>
      <c r="C2787" s="226" t="s">
        <v>5244</v>
      </c>
      <c r="D2787" s="385"/>
      <c r="E2787" s="385"/>
      <c r="F2787" t="s">
        <v>10200</v>
      </c>
      <c r="G2787" s="385"/>
      <c r="H2787" s="385"/>
      <c r="I2787" s="385" t="s">
        <v>5245</v>
      </c>
      <c r="J2787" s="385"/>
      <c r="K2787" s="387" t="s">
        <v>316</v>
      </c>
      <c r="L2787" s="385"/>
      <c r="M2787" s="385"/>
      <c r="N2787" s="385"/>
      <c r="O2787" s="385"/>
      <c r="P2787" s="385"/>
      <c r="Q2787" s="385"/>
      <c r="R2787" s="385"/>
      <c r="S2787" s="385"/>
      <c r="T2787" s="385"/>
      <c r="U2787" s="385"/>
      <c r="V2787" s="385"/>
      <c r="W2787" s="385"/>
      <c r="X2787" s="593"/>
      <c r="Y2787" s="646" t="s">
        <v>8258</v>
      </c>
      <c r="Z2787" s="688"/>
      <c r="AA2787" s="688"/>
      <c r="AB2787" s="688"/>
      <c r="AC2787" s="688"/>
      <c r="AD2787" s="688"/>
      <c r="AE2787" s="688"/>
      <c r="AF2787" s="688"/>
    </row>
    <row r="2788" spans="1:32" ht="18.600000000000001" thickBot="1">
      <c r="A2788" s="388" t="s">
        <v>299</v>
      </c>
      <c r="B2788" s="400" t="s">
        <v>4528</v>
      </c>
      <c r="C2788" s="226" t="s">
        <v>5246</v>
      </c>
      <c r="D2788" s="385"/>
      <c r="E2788" s="385"/>
      <c r="F2788" t="s">
        <v>10200</v>
      </c>
      <c r="G2788" s="385"/>
      <c r="H2788" s="385"/>
      <c r="I2788" s="385" t="s">
        <v>5245</v>
      </c>
      <c r="J2788" s="385"/>
      <c r="K2788" s="387" t="s">
        <v>316</v>
      </c>
      <c r="L2788" s="385"/>
      <c r="M2788" s="385"/>
      <c r="N2788" s="385"/>
      <c r="O2788" s="385"/>
      <c r="P2788" s="385"/>
      <c r="Q2788" s="385"/>
      <c r="R2788" s="385"/>
      <c r="S2788" s="385"/>
      <c r="T2788" s="385"/>
      <c r="U2788" s="385"/>
      <c r="V2788" s="385"/>
      <c r="W2788" s="385"/>
      <c r="X2788" s="593"/>
      <c r="Y2788" s="646" t="s">
        <v>8259</v>
      </c>
      <c r="Z2788" s="688"/>
      <c r="AA2788" s="688"/>
      <c r="AB2788" s="688"/>
      <c r="AC2788" s="688"/>
      <c r="AD2788" s="688"/>
      <c r="AE2788" s="688"/>
      <c r="AF2788" s="688"/>
    </row>
    <row r="2789" spans="1:32" ht="36.6" thickBot="1">
      <c r="A2789" s="388" t="s">
        <v>299</v>
      </c>
      <c r="B2789" s="400" t="s">
        <v>4529</v>
      </c>
      <c r="C2789" s="226" t="s">
        <v>5247</v>
      </c>
      <c r="D2789" s="385"/>
      <c r="E2789" s="385"/>
      <c r="F2789" t="s">
        <v>10200</v>
      </c>
      <c r="G2789" s="385"/>
      <c r="H2789" s="385"/>
      <c r="I2789" s="385" t="s">
        <v>5248</v>
      </c>
      <c r="J2789" s="385"/>
      <c r="K2789" s="387" t="s">
        <v>316</v>
      </c>
      <c r="L2789" s="385"/>
      <c r="M2789" s="385"/>
      <c r="N2789" s="385"/>
      <c r="O2789" s="385"/>
      <c r="P2789" s="385"/>
      <c r="Q2789" s="385"/>
      <c r="R2789" s="385"/>
      <c r="S2789" s="385"/>
      <c r="T2789" s="385"/>
      <c r="U2789" s="385"/>
      <c r="V2789" s="385"/>
      <c r="W2789" s="385"/>
      <c r="X2789" s="593"/>
      <c r="Y2789" s="646" t="s">
        <v>8260</v>
      </c>
      <c r="Z2789" s="688"/>
      <c r="AA2789" s="688"/>
      <c r="AB2789" s="688"/>
      <c r="AC2789" s="688"/>
      <c r="AD2789" s="688"/>
      <c r="AE2789" s="688"/>
      <c r="AF2789" s="688"/>
    </row>
    <row r="2790" spans="1:32" ht="18.600000000000001" thickBot="1">
      <c r="A2790" s="388" t="s">
        <v>388</v>
      </c>
      <c r="B2790" s="400" t="s">
        <v>4531</v>
      </c>
      <c r="C2790" s="226" t="s">
        <v>5251</v>
      </c>
      <c r="D2790" s="385"/>
      <c r="E2790" s="385"/>
      <c r="F2790" s="387" t="s">
        <v>10203</v>
      </c>
      <c r="G2790" s="385"/>
      <c r="H2790" s="385"/>
      <c r="I2790" s="385" t="s">
        <v>5245</v>
      </c>
      <c r="J2790" s="385"/>
      <c r="K2790" s="387" t="s">
        <v>316</v>
      </c>
      <c r="L2790" s="385"/>
      <c r="M2790" s="385"/>
      <c r="N2790" s="385"/>
      <c r="O2790" s="385"/>
      <c r="P2790" s="385"/>
      <c r="Q2790" s="385"/>
      <c r="R2790" s="385"/>
      <c r="S2790" s="385"/>
      <c r="T2790" s="385"/>
      <c r="U2790" s="385"/>
      <c r="V2790" s="385"/>
      <c r="W2790" s="385"/>
      <c r="X2790" s="593"/>
      <c r="Y2790" s="646" t="s">
        <v>8262</v>
      </c>
      <c r="Z2790" s="688"/>
      <c r="AA2790" s="688"/>
      <c r="AB2790" s="688"/>
      <c r="AC2790" s="688"/>
      <c r="AD2790" s="688"/>
      <c r="AE2790" s="688"/>
      <c r="AF2790" s="688"/>
    </row>
    <row r="2791" spans="1:32" ht="18.600000000000001" thickBot="1">
      <c r="A2791" s="388" t="s">
        <v>389</v>
      </c>
      <c r="B2791" s="400" t="s">
        <v>4532</v>
      </c>
      <c r="C2791" s="226" t="s">
        <v>5252</v>
      </c>
      <c r="D2791" s="385"/>
      <c r="E2791" s="385"/>
      <c r="F2791" s="387" t="s">
        <v>10272</v>
      </c>
      <c r="G2791" s="385"/>
      <c r="H2791" s="385"/>
      <c r="I2791" s="385" t="s">
        <v>5245</v>
      </c>
      <c r="J2791" s="385"/>
      <c r="K2791" s="387" t="s">
        <v>316</v>
      </c>
      <c r="L2791" s="385"/>
      <c r="M2791" s="385"/>
      <c r="N2791" s="385"/>
      <c r="O2791" s="385"/>
      <c r="P2791" s="385"/>
      <c r="Q2791" s="385"/>
      <c r="R2791" s="385"/>
      <c r="S2791" s="385"/>
      <c r="T2791" s="385"/>
      <c r="U2791" s="385"/>
      <c r="V2791" s="385"/>
      <c r="W2791" s="385"/>
      <c r="X2791" s="593"/>
      <c r="Y2791" s="646" t="s">
        <v>8263</v>
      </c>
      <c r="Z2791" s="688"/>
      <c r="AA2791" s="688"/>
      <c r="AB2791" s="688"/>
      <c r="AC2791" s="688"/>
      <c r="AD2791" s="688"/>
      <c r="AE2791" s="688"/>
      <c r="AF2791" s="688"/>
    </row>
    <row r="2792" spans="1:32" ht="18.600000000000001" thickBot="1">
      <c r="A2792" s="388" t="s">
        <v>152</v>
      </c>
      <c r="B2792" s="400" t="s">
        <v>4535</v>
      </c>
      <c r="C2792" s="386"/>
      <c r="D2792" s="385"/>
      <c r="E2792" s="385"/>
      <c r="F2792" s="385" t="s">
        <v>303</v>
      </c>
      <c r="G2792" s="385"/>
      <c r="H2792" s="385"/>
      <c r="I2792" s="385"/>
      <c r="J2792" s="385"/>
      <c r="K2792" s="385"/>
      <c r="L2792" s="385"/>
      <c r="M2792" s="385"/>
      <c r="N2792" s="385"/>
      <c r="O2792" s="385"/>
      <c r="P2792" s="385"/>
      <c r="Q2792" s="385"/>
      <c r="R2792" s="385"/>
      <c r="S2792" s="385"/>
      <c r="T2792" s="385"/>
      <c r="U2792" s="385"/>
      <c r="V2792" s="385"/>
      <c r="W2792" s="385"/>
      <c r="X2792" s="593"/>
      <c r="Y2792" s="380"/>
      <c r="Z2792" s="688"/>
      <c r="AA2792" s="688"/>
      <c r="AB2792" s="688"/>
      <c r="AC2792" s="688"/>
      <c r="AD2792" s="688"/>
      <c r="AE2792" s="688"/>
      <c r="AF2792" s="688"/>
    </row>
    <row r="2793" spans="1:32" ht="36.6" thickBot="1">
      <c r="A2793" s="388" t="s">
        <v>2781</v>
      </c>
      <c r="B2793" s="400" t="s">
        <v>4530</v>
      </c>
      <c r="C2793" s="226" t="s">
        <v>5249</v>
      </c>
      <c r="D2793" s="385"/>
      <c r="E2793" s="385"/>
      <c r="F2793" s="387" t="s">
        <v>10279</v>
      </c>
      <c r="G2793" s="385"/>
      <c r="H2793" s="385"/>
      <c r="I2793" s="385" t="s">
        <v>5250</v>
      </c>
      <c r="J2793" s="385"/>
      <c r="K2793" s="55" t="s">
        <v>316</v>
      </c>
      <c r="L2793" s="385"/>
      <c r="M2793" s="385"/>
      <c r="N2793" s="385"/>
      <c r="O2793" s="385"/>
      <c r="P2793" s="385"/>
      <c r="Q2793" s="385"/>
      <c r="R2793" s="385"/>
      <c r="S2793" s="385"/>
      <c r="T2793" s="385"/>
      <c r="U2793" s="385"/>
      <c r="V2793" s="385"/>
      <c r="W2793" s="385"/>
      <c r="X2793" s="593"/>
      <c r="Y2793" s="646" t="s">
        <v>8261</v>
      </c>
      <c r="Z2793" s="688"/>
      <c r="AA2793" s="688"/>
      <c r="AB2793" s="688"/>
      <c r="AC2793" s="688"/>
      <c r="AD2793" s="688"/>
      <c r="AE2793" s="688"/>
      <c r="AF2793" s="688"/>
    </row>
    <row r="2794" spans="1:32" ht="18.600000000000001" thickBot="1">
      <c r="A2794" s="388" t="s">
        <v>7008</v>
      </c>
      <c r="B2794" s="400" t="s">
        <v>4533</v>
      </c>
      <c r="C2794" s="226" t="s">
        <v>5253</v>
      </c>
      <c r="D2794" s="385"/>
      <c r="E2794" s="385"/>
      <c r="F2794" s="365" t="s">
        <v>10207</v>
      </c>
      <c r="G2794" s="385"/>
      <c r="H2794" s="385"/>
      <c r="I2794" s="385" t="s">
        <v>5245</v>
      </c>
      <c r="J2794" s="385"/>
      <c r="K2794" s="387" t="s">
        <v>316</v>
      </c>
      <c r="L2794" s="385"/>
      <c r="M2794" s="385"/>
      <c r="N2794" s="385"/>
      <c r="O2794" s="385"/>
      <c r="P2794" s="385"/>
      <c r="Q2794" s="385"/>
      <c r="R2794" s="385"/>
      <c r="S2794" s="385"/>
      <c r="T2794" s="385"/>
      <c r="U2794" s="385"/>
      <c r="V2794" s="385"/>
      <c r="W2794" s="385"/>
      <c r="X2794" s="593"/>
      <c r="Y2794" s="646" t="s">
        <v>8264</v>
      </c>
      <c r="Z2794" s="688"/>
      <c r="AA2794" s="688"/>
      <c r="AB2794" s="688"/>
      <c r="AC2794" s="688"/>
      <c r="AD2794" s="688"/>
      <c r="AE2794" s="688"/>
      <c r="AF2794" s="688"/>
    </row>
    <row r="2795" spans="1:32" ht="18.600000000000001" thickBot="1">
      <c r="A2795" s="388" t="s">
        <v>88</v>
      </c>
      <c r="B2795" s="400" t="s">
        <v>4534</v>
      </c>
      <c r="C2795" s="226" t="s">
        <v>385</v>
      </c>
      <c r="D2795" s="385"/>
      <c r="E2795" s="385"/>
      <c r="F2795" s="385" t="s">
        <v>303</v>
      </c>
      <c r="G2795" s="385"/>
      <c r="H2795" s="385"/>
      <c r="I2795" s="387" t="s">
        <v>5254</v>
      </c>
      <c r="J2795" s="385"/>
      <c r="K2795" s="387" t="s">
        <v>316</v>
      </c>
      <c r="L2795" s="385"/>
      <c r="M2795" s="385"/>
      <c r="N2795" s="385"/>
      <c r="O2795" s="385"/>
      <c r="P2795" s="385"/>
      <c r="Q2795" s="385"/>
      <c r="R2795" s="385"/>
      <c r="S2795" s="385"/>
      <c r="T2795" s="385"/>
      <c r="U2795" s="385"/>
      <c r="V2795" s="385"/>
      <c r="W2795" s="385"/>
      <c r="X2795" s="593"/>
      <c r="Y2795" s="637" t="s">
        <v>7373</v>
      </c>
      <c r="Z2795" s="688"/>
      <c r="AA2795" s="688"/>
      <c r="AB2795" s="688"/>
      <c r="AC2795" s="688"/>
      <c r="AD2795" s="688"/>
      <c r="AE2795" s="688"/>
      <c r="AF2795" s="688"/>
    </row>
    <row r="2796" spans="1:32" ht="18.600000000000001" thickBot="1">
      <c r="A2796" s="388" t="s">
        <v>150</v>
      </c>
      <c r="B2796" s="400" t="s">
        <v>4548</v>
      </c>
      <c r="C2796" s="226" t="s">
        <v>1810</v>
      </c>
      <c r="D2796" s="385"/>
      <c r="E2796" s="385"/>
      <c r="F2796" s="387" t="s">
        <v>335</v>
      </c>
      <c r="G2796" s="385"/>
      <c r="H2796" s="385"/>
      <c r="I2796" s="385"/>
      <c r="J2796" s="385"/>
      <c r="K2796" s="385"/>
      <c r="L2796" s="385"/>
      <c r="M2796" s="385"/>
      <c r="N2796" s="385"/>
      <c r="O2796" s="385"/>
      <c r="P2796" s="385"/>
      <c r="Q2796" s="385"/>
      <c r="R2796" s="385"/>
      <c r="S2796" s="385"/>
      <c r="T2796" s="385"/>
      <c r="U2796" s="385"/>
      <c r="V2796" s="385"/>
      <c r="W2796" s="385"/>
      <c r="X2796" s="593"/>
      <c r="Y2796" s="637" t="s">
        <v>7656</v>
      </c>
      <c r="Z2796" s="688"/>
      <c r="AA2796" s="688"/>
      <c r="AB2796" s="688"/>
      <c r="AC2796" s="688"/>
      <c r="AD2796" s="688"/>
      <c r="AE2796" s="688"/>
      <c r="AF2796" s="688"/>
    </row>
    <row r="2797" spans="1:32" ht="18.600000000000001" thickBot="1">
      <c r="A2797" s="388" t="s">
        <v>390</v>
      </c>
      <c r="B2797" s="400" t="s">
        <v>4536</v>
      </c>
      <c r="C2797" s="226" t="s">
        <v>5255</v>
      </c>
      <c r="D2797" s="385"/>
      <c r="E2797" s="385"/>
      <c r="F2797" s="385" t="s">
        <v>10273</v>
      </c>
      <c r="G2797" s="385"/>
      <c r="H2797" s="385"/>
      <c r="I2797" s="385" t="s">
        <v>5245</v>
      </c>
      <c r="J2797" s="385"/>
      <c r="K2797" s="387" t="s">
        <v>316</v>
      </c>
      <c r="L2797" s="385"/>
      <c r="M2797" s="385"/>
      <c r="N2797" s="385"/>
      <c r="O2797" s="385"/>
      <c r="P2797" s="385"/>
      <c r="Q2797" s="385"/>
      <c r="R2797" s="385"/>
      <c r="S2797" s="385"/>
      <c r="T2797" s="385"/>
      <c r="U2797" s="385"/>
      <c r="V2797" s="385"/>
      <c r="W2797" s="385"/>
      <c r="X2797" s="593"/>
      <c r="Y2797" s="637" t="s">
        <v>8265</v>
      </c>
      <c r="Z2797" s="688"/>
      <c r="AA2797" s="688"/>
      <c r="AB2797" s="688"/>
      <c r="AC2797" s="688"/>
      <c r="AD2797" s="688"/>
      <c r="AE2797" s="688"/>
      <c r="AF2797" s="688"/>
    </row>
    <row r="2798" spans="1:32" ht="18.600000000000001" thickBot="1">
      <c r="A2798" s="388" t="s">
        <v>383</v>
      </c>
      <c r="B2798" s="400" t="s">
        <v>4537</v>
      </c>
      <c r="C2798" s="226" t="s">
        <v>5256</v>
      </c>
      <c r="D2798" s="385"/>
      <c r="E2798" s="385"/>
      <c r="F2798" s="385" t="s">
        <v>303</v>
      </c>
      <c r="G2798" s="385"/>
      <c r="H2798" s="385"/>
      <c r="I2798" s="385" t="s">
        <v>5245</v>
      </c>
      <c r="J2798" s="385"/>
      <c r="K2798" s="387" t="s">
        <v>316</v>
      </c>
      <c r="L2798" s="385"/>
      <c r="M2798" s="385"/>
      <c r="N2798" s="385"/>
      <c r="O2798" s="385"/>
      <c r="P2798" s="385"/>
      <c r="Q2798" s="385"/>
      <c r="R2798" s="385"/>
      <c r="S2798" s="385"/>
      <c r="T2798" s="385"/>
      <c r="U2798" s="385"/>
      <c r="V2798" s="385"/>
      <c r="W2798" s="385"/>
      <c r="X2798" s="593"/>
      <c r="Y2798" s="637" t="s">
        <v>8266</v>
      </c>
      <c r="Z2798" s="688"/>
      <c r="AA2798" s="688"/>
      <c r="AB2798" s="688"/>
      <c r="AC2798" s="688"/>
      <c r="AD2798" s="688"/>
      <c r="AE2798" s="688"/>
      <c r="AF2798" s="688"/>
    </row>
    <row r="2799" spans="1:32" ht="18.600000000000001" thickBot="1">
      <c r="A2799" s="388" t="s">
        <v>152</v>
      </c>
      <c r="B2799" s="400" t="s">
        <v>4548</v>
      </c>
      <c r="C2799" s="226"/>
      <c r="D2799" s="385"/>
      <c r="E2799" s="385"/>
      <c r="F2799" s="385" t="s">
        <v>303</v>
      </c>
      <c r="G2799" s="385"/>
      <c r="H2799" s="385"/>
      <c r="I2799" s="385"/>
      <c r="J2799" s="385"/>
      <c r="K2799" s="387"/>
      <c r="L2799" s="385"/>
      <c r="M2799" s="385"/>
      <c r="N2799" s="385"/>
      <c r="O2799" s="385"/>
      <c r="P2799" s="385"/>
      <c r="Q2799" s="385"/>
      <c r="R2799" s="385"/>
      <c r="S2799" s="385"/>
      <c r="T2799" s="385"/>
      <c r="U2799" s="385"/>
      <c r="V2799" s="385"/>
      <c r="W2799" s="385"/>
      <c r="X2799" s="593"/>
      <c r="Y2799" s="761"/>
      <c r="Z2799" s="688"/>
      <c r="AA2799" s="688"/>
      <c r="AB2799" s="688"/>
      <c r="AC2799" s="688"/>
      <c r="AD2799" s="688"/>
      <c r="AE2799" s="688"/>
      <c r="AF2799" s="688"/>
    </row>
    <row r="2800" spans="1:32" ht="36.6" thickBot="1">
      <c r="A2800" s="388" t="s">
        <v>1709</v>
      </c>
      <c r="B2800" s="400" t="s">
        <v>4538</v>
      </c>
      <c r="C2800" s="226" t="s">
        <v>5257</v>
      </c>
      <c r="D2800" s="385"/>
      <c r="E2800" s="385"/>
      <c r="F2800" t="s">
        <v>10224</v>
      </c>
      <c r="G2800" s="385"/>
      <c r="H2800" s="385"/>
      <c r="I2800" s="385" t="s">
        <v>5258</v>
      </c>
      <c r="J2800" s="385"/>
      <c r="K2800" s="55" t="s">
        <v>316</v>
      </c>
      <c r="L2800" s="385"/>
      <c r="M2800" s="385"/>
      <c r="N2800" s="385"/>
      <c r="O2800" s="385"/>
      <c r="P2800" s="385"/>
      <c r="Q2800" s="385"/>
      <c r="R2800" s="385"/>
      <c r="S2800" s="385"/>
      <c r="T2800" s="385"/>
      <c r="U2800" s="385"/>
      <c r="V2800" s="385"/>
      <c r="W2800" s="385"/>
      <c r="X2800" s="593"/>
      <c r="Y2800" s="646" t="s">
        <v>8267</v>
      </c>
      <c r="Z2800" s="688"/>
      <c r="AA2800" s="688"/>
      <c r="AB2800" s="688"/>
      <c r="AC2800" s="688"/>
      <c r="AD2800" s="688"/>
      <c r="AE2800" s="688"/>
      <c r="AF2800" s="688"/>
    </row>
    <row r="2801" spans="1:32" ht="18.600000000000001" thickBot="1">
      <c r="A2801" s="388" t="s">
        <v>88</v>
      </c>
      <c r="B2801" s="400" t="s">
        <v>4539</v>
      </c>
      <c r="C2801" s="226" t="s">
        <v>385</v>
      </c>
      <c r="D2801" s="385"/>
      <c r="E2801" s="385"/>
      <c r="F2801" s="385" t="s">
        <v>303</v>
      </c>
      <c r="G2801" s="385"/>
      <c r="H2801" s="385"/>
      <c r="I2801" s="387" t="s">
        <v>5259</v>
      </c>
      <c r="J2801" s="385"/>
      <c r="K2801" s="387" t="s">
        <v>316</v>
      </c>
      <c r="L2801" s="385"/>
      <c r="M2801" s="385"/>
      <c r="N2801" s="385"/>
      <c r="O2801" s="385"/>
      <c r="P2801" s="385"/>
      <c r="Q2801" s="385"/>
      <c r="R2801" s="385"/>
      <c r="S2801" s="385"/>
      <c r="T2801" s="385"/>
      <c r="U2801" s="385"/>
      <c r="V2801" s="385"/>
      <c r="W2801" s="385"/>
      <c r="X2801" s="593"/>
      <c r="Y2801" s="637" t="s">
        <v>7373</v>
      </c>
      <c r="Z2801" s="688"/>
      <c r="AA2801" s="688"/>
      <c r="AB2801" s="688"/>
      <c r="AC2801" s="688"/>
      <c r="AD2801" s="688"/>
      <c r="AE2801" s="688"/>
      <c r="AF2801" s="688"/>
    </row>
    <row r="2802" spans="1:32" ht="18.600000000000001" thickBot="1">
      <c r="A2802" s="388" t="s">
        <v>150</v>
      </c>
      <c r="B2802" s="400" t="s">
        <v>9689</v>
      </c>
      <c r="C2802" s="226" t="s">
        <v>9650</v>
      </c>
      <c r="D2802" s="385"/>
      <c r="E2802" s="385"/>
      <c r="F2802" s="385" t="s">
        <v>333</v>
      </c>
      <c r="G2802" s="385"/>
      <c r="H2802" s="385"/>
      <c r="I2802" s="387"/>
      <c r="J2802" s="385"/>
      <c r="K2802" s="387"/>
      <c r="L2802" s="385"/>
      <c r="M2802" s="385"/>
      <c r="N2802" s="385"/>
      <c r="O2802" s="385"/>
      <c r="P2802" s="385"/>
      <c r="Q2802" s="385"/>
      <c r="R2802" s="385"/>
      <c r="S2802" s="385"/>
      <c r="T2802" s="385"/>
      <c r="U2802" s="385"/>
      <c r="V2802" s="385"/>
      <c r="W2802" s="385"/>
      <c r="X2802" s="593"/>
      <c r="Y2802" s="663" t="s">
        <v>10163</v>
      </c>
      <c r="Z2802" s="688"/>
      <c r="AA2802" s="688"/>
      <c r="AB2802" s="688"/>
      <c r="AC2802" s="688"/>
      <c r="AD2802" s="688"/>
      <c r="AE2802" s="688"/>
      <c r="AF2802" s="688"/>
    </row>
    <row r="2803" spans="1:32" ht="18.600000000000001" thickBot="1">
      <c r="A2803" s="388" t="s">
        <v>1797</v>
      </c>
      <c r="B2803" s="400" t="s">
        <v>4540</v>
      </c>
      <c r="C2803" s="226" t="s">
        <v>5260</v>
      </c>
      <c r="D2803" s="385"/>
      <c r="E2803" s="385"/>
      <c r="F2803" s="385" t="s">
        <v>10266</v>
      </c>
      <c r="G2803" s="385"/>
      <c r="H2803" s="385"/>
      <c r="I2803" s="385" t="s">
        <v>5245</v>
      </c>
      <c r="J2803" s="385"/>
      <c r="K2803" s="387" t="s">
        <v>316</v>
      </c>
      <c r="L2803" s="385"/>
      <c r="M2803" s="385"/>
      <c r="N2803" s="385"/>
      <c r="O2803" s="385"/>
      <c r="P2803" s="385"/>
      <c r="Q2803" s="385"/>
      <c r="R2803" s="385"/>
      <c r="S2803" s="385"/>
      <c r="T2803" s="385"/>
      <c r="U2803" s="385"/>
      <c r="V2803" s="385"/>
      <c r="W2803" s="385"/>
      <c r="X2803" s="593"/>
      <c r="Y2803" s="637" t="s">
        <v>8268</v>
      </c>
      <c r="Z2803" s="688"/>
      <c r="AA2803" s="688"/>
      <c r="AB2803" s="688"/>
      <c r="AC2803" s="688"/>
      <c r="AD2803" s="688"/>
      <c r="AE2803" s="688"/>
      <c r="AF2803" s="688"/>
    </row>
    <row r="2804" spans="1:32" ht="36.6" thickBot="1">
      <c r="A2804" s="388" t="s">
        <v>2802</v>
      </c>
      <c r="B2804" s="400" t="s">
        <v>4541</v>
      </c>
      <c r="C2804" s="226" t="s">
        <v>5261</v>
      </c>
      <c r="D2804" s="385"/>
      <c r="E2804" s="385"/>
      <c r="F2804" s="385" t="s">
        <v>10280</v>
      </c>
      <c r="G2804" s="385"/>
      <c r="H2804" s="385"/>
      <c r="I2804" s="385" t="s">
        <v>9693</v>
      </c>
      <c r="J2804" s="385"/>
      <c r="K2804" s="387" t="s">
        <v>316</v>
      </c>
      <c r="L2804" s="385"/>
      <c r="M2804" s="385"/>
      <c r="N2804" s="385"/>
      <c r="O2804" s="385"/>
      <c r="P2804" s="385"/>
      <c r="Q2804" s="385"/>
      <c r="R2804" s="385"/>
      <c r="S2804" s="385"/>
      <c r="T2804" s="385"/>
      <c r="U2804" s="385"/>
      <c r="V2804" s="385"/>
      <c r="W2804" s="385"/>
      <c r="X2804" s="593"/>
      <c r="Y2804" s="646" t="s">
        <v>8269</v>
      </c>
      <c r="Z2804" s="688"/>
      <c r="AA2804" s="688"/>
      <c r="AB2804" s="688"/>
      <c r="AC2804" s="688"/>
      <c r="AD2804" s="688"/>
      <c r="AE2804" s="688"/>
      <c r="AF2804" s="688"/>
    </row>
    <row r="2805" spans="1:32" ht="54.6" thickBot="1">
      <c r="A2805" s="388" t="s">
        <v>34</v>
      </c>
      <c r="B2805" s="400" t="s">
        <v>4542</v>
      </c>
      <c r="C2805" s="226" t="s">
        <v>5262</v>
      </c>
      <c r="D2805" s="385"/>
      <c r="E2805" s="385"/>
      <c r="F2805" s="385" t="s">
        <v>303</v>
      </c>
      <c r="G2805" s="385"/>
      <c r="H2805" s="385"/>
      <c r="I2805" s="385" t="s">
        <v>5263</v>
      </c>
      <c r="J2805" s="385"/>
      <c r="K2805" t="s">
        <v>317</v>
      </c>
      <c r="L2805" s="385"/>
      <c r="M2805" s="385"/>
      <c r="N2805" s="385"/>
      <c r="O2805" s="385"/>
      <c r="P2805" s="385" t="s">
        <v>2797</v>
      </c>
      <c r="Q2805" s="385"/>
      <c r="R2805" s="385"/>
      <c r="S2805" s="385"/>
      <c r="T2805" s="385"/>
      <c r="U2805" s="385"/>
      <c r="V2805" s="385"/>
      <c r="W2805" s="385"/>
      <c r="X2805" s="593"/>
      <c r="Y2805" s="646" t="s">
        <v>7657</v>
      </c>
      <c r="Z2805" s="688"/>
      <c r="AA2805" s="688"/>
      <c r="AB2805" s="688"/>
      <c r="AC2805" s="688"/>
      <c r="AD2805" s="688"/>
      <c r="AE2805" s="688"/>
      <c r="AF2805" s="688"/>
    </row>
    <row r="2806" spans="1:32" ht="36.6" thickBot="1">
      <c r="A2806" s="388" t="s">
        <v>2795</v>
      </c>
      <c r="B2806" s="400" t="s">
        <v>4543</v>
      </c>
      <c r="C2806" s="226" t="s">
        <v>5264</v>
      </c>
      <c r="D2806" s="385"/>
      <c r="E2806" s="385"/>
      <c r="F2806" s="385" t="s">
        <v>10281</v>
      </c>
      <c r="G2806" s="385"/>
      <c r="H2806" s="385"/>
      <c r="I2806" s="385" t="s">
        <v>5263</v>
      </c>
      <c r="J2806" s="385"/>
      <c r="K2806" s="387" t="s">
        <v>316</v>
      </c>
      <c r="L2806" s="385"/>
      <c r="M2806" s="385"/>
      <c r="N2806" s="385"/>
      <c r="O2806" s="385"/>
      <c r="P2806" s="385"/>
      <c r="Q2806" s="385"/>
      <c r="R2806" s="385"/>
      <c r="S2806" s="385"/>
      <c r="T2806" s="385"/>
      <c r="U2806" s="385"/>
      <c r="V2806" s="385"/>
      <c r="W2806" s="385"/>
      <c r="X2806" s="593"/>
      <c r="Y2806" s="646" t="s">
        <v>8270</v>
      </c>
      <c r="Z2806" s="688"/>
      <c r="AA2806" s="688"/>
      <c r="AB2806" s="688"/>
      <c r="AC2806" s="688"/>
      <c r="AD2806" s="688"/>
      <c r="AE2806" s="688"/>
      <c r="AF2806" s="688"/>
    </row>
    <row r="2807" spans="1:32" ht="36.6" thickBot="1">
      <c r="A2807" s="388" t="s">
        <v>88</v>
      </c>
      <c r="B2807" s="400" t="s">
        <v>9691</v>
      </c>
      <c r="C2807" s="226" t="s">
        <v>9692</v>
      </c>
      <c r="D2807" s="385"/>
      <c r="E2807" s="385"/>
      <c r="F2807" s="385" t="s">
        <v>303</v>
      </c>
      <c r="G2807" s="385"/>
      <c r="H2807" s="385"/>
      <c r="I2807" s="385" t="s">
        <v>9693</v>
      </c>
      <c r="J2807" s="385"/>
      <c r="K2807" s="387" t="s">
        <v>316</v>
      </c>
      <c r="L2807" s="385"/>
      <c r="M2807" s="385"/>
      <c r="N2807" s="385"/>
      <c r="O2807" s="385"/>
      <c r="P2807" s="385"/>
      <c r="Q2807" s="385"/>
      <c r="R2807" s="385"/>
      <c r="S2807" s="385"/>
      <c r="T2807" s="385"/>
      <c r="U2807" s="385"/>
      <c r="V2807" s="385"/>
      <c r="W2807" s="385"/>
      <c r="X2807" s="593"/>
      <c r="Y2807" s="663" t="s">
        <v>10182</v>
      </c>
      <c r="Z2807" s="688"/>
      <c r="AA2807" s="688"/>
      <c r="AB2807" s="688"/>
      <c r="AC2807" s="688"/>
      <c r="AD2807" s="688"/>
      <c r="AE2807" s="688"/>
      <c r="AF2807" s="688"/>
    </row>
    <row r="2808" spans="1:32" ht="18.600000000000001" thickBot="1">
      <c r="A2808" s="388" t="s">
        <v>152</v>
      </c>
      <c r="B2808" s="400" t="s">
        <v>9689</v>
      </c>
      <c r="C2808" s="386"/>
      <c r="D2808" s="385"/>
      <c r="E2808" s="385"/>
      <c r="F2808" s="385" t="s">
        <v>303</v>
      </c>
      <c r="G2808" s="385"/>
      <c r="H2808" s="385"/>
      <c r="I2808" s="385"/>
      <c r="J2808" s="385"/>
      <c r="K2808" s="385"/>
      <c r="L2808" s="385"/>
      <c r="M2808" s="385"/>
      <c r="N2808" s="385"/>
      <c r="O2808" s="385"/>
      <c r="P2808" s="385"/>
      <c r="Q2808" s="385"/>
      <c r="R2808" s="385"/>
      <c r="S2808" s="385"/>
      <c r="T2808" s="385"/>
      <c r="U2808" s="385"/>
      <c r="V2808" s="385"/>
      <c r="W2808" s="385"/>
      <c r="X2808" s="593"/>
      <c r="Y2808" s="380"/>
      <c r="Z2808" s="688"/>
      <c r="AA2808" s="688"/>
      <c r="AB2808" s="688"/>
      <c r="AC2808" s="688"/>
      <c r="AD2808" s="688"/>
      <c r="AE2808" s="688"/>
      <c r="AF2808" s="688"/>
    </row>
    <row r="2809" spans="1:32" ht="18.600000000000001" thickBot="1">
      <c r="A2809" s="388" t="s">
        <v>150</v>
      </c>
      <c r="B2809" s="400" t="s">
        <v>9690</v>
      </c>
      <c r="C2809" s="226" t="s">
        <v>9651</v>
      </c>
      <c r="D2809" s="385"/>
      <c r="E2809" s="385"/>
      <c r="F2809" s="387" t="s">
        <v>335</v>
      </c>
      <c r="G2809" s="385"/>
      <c r="H2809" s="385"/>
      <c r="I2809" s="385"/>
      <c r="J2809" s="385"/>
      <c r="K2809" s="385"/>
      <c r="L2809" s="385"/>
      <c r="M2809" s="385"/>
      <c r="N2809" s="385"/>
      <c r="O2809" s="385"/>
      <c r="P2809" s="385"/>
      <c r="Q2809" s="385"/>
      <c r="R2809" s="385"/>
      <c r="S2809" s="385"/>
      <c r="T2809" s="385"/>
      <c r="U2809" s="385"/>
      <c r="V2809" s="385"/>
      <c r="W2809" s="385"/>
      <c r="X2809" s="593"/>
      <c r="Y2809" s="637" t="s">
        <v>7658</v>
      </c>
      <c r="Z2809" s="688"/>
      <c r="AA2809" s="688"/>
      <c r="AB2809" s="688"/>
      <c r="AC2809" s="688"/>
      <c r="AD2809" s="688"/>
      <c r="AE2809" s="688"/>
      <c r="AF2809" s="688"/>
    </row>
    <row r="2810" spans="1:32" ht="36.6" thickBot="1">
      <c r="A2810" s="388" t="s">
        <v>1800</v>
      </c>
      <c r="B2810" s="400" t="s">
        <v>4544</v>
      </c>
      <c r="C2810" s="226" t="s">
        <v>5265</v>
      </c>
      <c r="D2810" s="385"/>
      <c r="E2810" s="385"/>
      <c r="F2810" s="385" t="s">
        <v>10264</v>
      </c>
      <c r="G2810" s="385"/>
      <c r="H2810" s="385"/>
      <c r="I2810" s="385" t="s">
        <v>5245</v>
      </c>
      <c r="J2810" s="385"/>
      <c r="K2810" s="387" t="s">
        <v>316</v>
      </c>
      <c r="L2810" s="385"/>
      <c r="M2810" s="385"/>
      <c r="N2810" s="385"/>
      <c r="O2810" s="385"/>
      <c r="P2810" s="385"/>
      <c r="Q2810" s="385"/>
      <c r="R2810" s="385"/>
      <c r="S2810" s="385"/>
      <c r="T2810" s="385"/>
      <c r="U2810" s="385"/>
      <c r="V2810" s="385"/>
      <c r="W2810" s="385"/>
      <c r="X2810" s="593"/>
      <c r="Y2810" s="637" t="s">
        <v>8271</v>
      </c>
      <c r="Z2810" s="688"/>
      <c r="AA2810" s="688"/>
      <c r="AB2810" s="688"/>
      <c r="AC2810" s="688"/>
      <c r="AD2810" s="688"/>
      <c r="AE2810" s="688"/>
      <c r="AF2810" s="688"/>
    </row>
    <row r="2811" spans="1:32" ht="36.6" thickBot="1">
      <c r="A2811" s="388" t="s">
        <v>11292</v>
      </c>
      <c r="B2811" s="387" t="s">
        <v>11341</v>
      </c>
      <c r="C2811" s="226" t="s">
        <v>11342</v>
      </c>
      <c r="D2811" s="385" t="s">
        <v>11298</v>
      </c>
      <c r="E2811" s="385"/>
      <c r="F2811" s="385" t="s">
        <v>11295</v>
      </c>
      <c r="G2811" s="385"/>
      <c r="H2811" s="385"/>
      <c r="I2811" s="385"/>
      <c r="J2811" s="385"/>
      <c r="K2811" s="387" t="s">
        <v>316</v>
      </c>
      <c r="L2811" s="385"/>
      <c r="M2811" s="385"/>
      <c r="N2811" s="385"/>
      <c r="O2811" s="385"/>
      <c r="P2811" s="385"/>
      <c r="Q2811" s="385"/>
      <c r="R2811" s="385"/>
      <c r="S2811" s="385"/>
      <c r="T2811" s="385"/>
      <c r="U2811" s="385"/>
      <c r="V2811" s="385"/>
      <c r="W2811" s="385"/>
      <c r="X2811" s="593"/>
      <c r="Y2811" s="655" t="s">
        <v>11343</v>
      </c>
      <c r="Z2811" s="688" t="s">
        <v>11297</v>
      </c>
      <c r="AA2811" s="688"/>
      <c r="AB2811" s="688"/>
      <c r="AC2811" s="688"/>
      <c r="AD2811" s="688"/>
      <c r="AE2811" s="688"/>
      <c r="AF2811" s="688"/>
    </row>
    <row r="2812" spans="1:32" ht="36.6" thickBot="1">
      <c r="A2812" s="388" t="s">
        <v>92</v>
      </c>
      <c r="B2812" s="400" t="s">
        <v>4545</v>
      </c>
      <c r="C2812" s="226" t="s">
        <v>5266</v>
      </c>
      <c r="D2812" s="385"/>
      <c r="E2812" s="385"/>
      <c r="F2812" s="385" t="s">
        <v>303</v>
      </c>
      <c r="G2812" s="385"/>
      <c r="H2812" s="385"/>
      <c r="I2812" s="385" t="s">
        <v>5245</v>
      </c>
      <c r="J2812" s="385"/>
      <c r="K2812" s="387" t="s">
        <v>316</v>
      </c>
      <c r="L2812" s="385"/>
      <c r="M2812" s="385"/>
      <c r="N2812" s="385"/>
      <c r="O2812" s="385"/>
      <c r="P2812" s="385"/>
      <c r="Q2812" s="385"/>
      <c r="R2812" s="385"/>
      <c r="S2812" s="385"/>
      <c r="T2812" s="385"/>
      <c r="U2812" s="385"/>
      <c r="V2812" s="385"/>
      <c r="W2812" s="385"/>
      <c r="X2812" s="593"/>
      <c r="Y2812" s="637" t="s">
        <v>8272</v>
      </c>
      <c r="Z2812" s="688"/>
      <c r="AA2812" s="688"/>
      <c r="AB2812" s="688"/>
      <c r="AC2812" s="688"/>
      <c r="AD2812" s="688"/>
      <c r="AE2812" s="688"/>
      <c r="AF2812" s="688"/>
    </row>
    <row r="2813" spans="1:32" ht="36.6" thickBot="1">
      <c r="A2813" s="388" t="s">
        <v>393</v>
      </c>
      <c r="B2813" s="400" t="s">
        <v>4546</v>
      </c>
      <c r="C2813" s="226" t="s">
        <v>5267</v>
      </c>
      <c r="D2813" s="385"/>
      <c r="E2813" s="385"/>
      <c r="F2813" s="385" t="s">
        <v>10274</v>
      </c>
      <c r="G2813" s="385"/>
      <c r="H2813" s="385"/>
      <c r="I2813" s="385" t="s">
        <v>5245</v>
      </c>
      <c r="J2813" s="385"/>
      <c r="K2813" s="387" t="s">
        <v>316</v>
      </c>
      <c r="L2813" s="385"/>
      <c r="M2813" s="385"/>
      <c r="N2813" s="385"/>
      <c r="O2813" s="385"/>
      <c r="P2813" s="385"/>
      <c r="Q2813" s="385"/>
      <c r="R2813" s="385"/>
      <c r="S2813" s="385"/>
      <c r="T2813" s="385"/>
      <c r="U2813" s="385"/>
      <c r="V2813" s="385"/>
      <c r="W2813" s="385"/>
      <c r="X2813" s="593"/>
      <c r="Y2813" s="637" t="s">
        <v>8273</v>
      </c>
      <c r="Z2813" s="688"/>
      <c r="AA2813" s="688"/>
      <c r="AB2813" s="688"/>
      <c r="AC2813" s="688"/>
      <c r="AD2813" s="688"/>
      <c r="AE2813" s="688"/>
      <c r="AF2813" s="688"/>
    </row>
    <row r="2814" spans="1:32" ht="36.6" thickBot="1">
      <c r="A2814" s="388" t="s">
        <v>757</v>
      </c>
      <c r="B2814" s="400" t="s">
        <v>4549</v>
      </c>
      <c r="C2814" s="226" t="s">
        <v>5269</v>
      </c>
      <c r="D2814" s="385"/>
      <c r="E2814" s="385"/>
      <c r="F2814" s="385" t="s">
        <v>10241</v>
      </c>
      <c r="G2814" s="385"/>
      <c r="H2814" s="385"/>
      <c r="I2814" s="385" t="s">
        <v>5245</v>
      </c>
      <c r="J2814" s="385"/>
      <c r="K2814" s="387" t="s">
        <v>316</v>
      </c>
      <c r="L2814" s="385"/>
      <c r="M2814" s="385"/>
      <c r="N2814" s="385"/>
      <c r="O2814" s="385"/>
      <c r="P2814" s="385"/>
      <c r="Q2814" s="385"/>
      <c r="R2814" s="385"/>
      <c r="S2814" s="385"/>
      <c r="T2814" s="385"/>
      <c r="U2814" s="385"/>
      <c r="V2814" s="385"/>
      <c r="W2814" s="385"/>
      <c r="X2814" s="593"/>
      <c r="Y2814" s="637" t="s">
        <v>8274</v>
      </c>
      <c r="Z2814" s="688"/>
      <c r="AA2814" s="688"/>
      <c r="AB2814" s="688"/>
      <c r="AC2814" s="688"/>
      <c r="AD2814" s="688"/>
      <c r="AE2814" s="688"/>
      <c r="AF2814" s="688"/>
    </row>
    <row r="2815" spans="1:32" ht="36.6" thickBot="1">
      <c r="A2815" s="388" t="s">
        <v>299</v>
      </c>
      <c r="B2815" s="400" t="s">
        <v>4550</v>
      </c>
      <c r="C2815" s="226" t="s">
        <v>5270</v>
      </c>
      <c r="D2815" s="385"/>
      <c r="E2815" s="385"/>
      <c r="F2815" t="s">
        <v>10200</v>
      </c>
      <c r="G2815" s="385"/>
      <c r="H2815" s="385"/>
      <c r="I2815" s="385" t="s">
        <v>5245</v>
      </c>
      <c r="J2815" s="385"/>
      <c r="K2815" s="387" t="s">
        <v>316</v>
      </c>
      <c r="L2815" s="385"/>
      <c r="M2815" s="385"/>
      <c r="N2815" s="385"/>
      <c r="O2815" s="385"/>
      <c r="P2815" s="385"/>
      <c r="Q2815" s="385"/>
      <c r="R2815" s="385"/>
      <c r="S2815" s="385"/>
      <c r="T2815" s="385"/>
      <c r="U2815" s="385"/>
      <c r="V2815" s="385"/>
      <c r="W2815" s="385"/>
      <c r="X2815" s="593"/>
      <c r="Y2815" s="637" t="s">
        <v>8275</v>
      </c>
      <c r="Z2815" s="688"/>
      <c r="AA2815" s="688"/>
      <c r="AB2815" s="688"/>
      <c r="AC2815" s="688"/>
      <c r="AD2815" s="688"/>
      <c r="AE2815" s="688"/>
      <c r="AF2815" s="688"/>
    </row>
    <row r="2816" spans="1:32" ht="36.6" thickBot="1">
      <c r="A2816" s="388" t="s">
        <v>299</v>
      </c>
      <c r="B2816" s="400" t="s">
        <v>4551</v>
      </c>
      <c r="C2816" s="226" t="s">
        <v>5271</v>
      </c>
      <c r="D2816" s="385"/>
      <c r="E2816" s="385"/>
      <c r="F2816" t="s">
        <v>10200</v>
      </c>
      <c r="G2816" s="385"/>
      <c r="H2816" s="385"/>
      <c r="I2816" s="385" t="s">
        <v>5245</v>
      </c>
      <c r="J2816" s="385"/>
      <c r="K2816" s="387" t="s">
        <v>316</v>
      </c>
      <c r="L2816" s="385"/>
      <c r="M2816" s="385"/>
      <c r="N2816" s="385"/>
      <c r="O2816" s="385"/>
      <c r="P2816" s="385"/>
      <c r="Q2816" s="385"/>
      <c r="R2816" s="385"/>
      <c r="S2816" s="385"/>
      <c r="T2816" s="385"/>
      <c r="U2816" s="385"/>
      <c r="V2816" s="385"/>
      <c r="W2816" s="385"/>
      <c r="X2816" s="593"/>
      <c r="Y2816" s="637" t="s">
        <v>8276</v>
      </c>
      <c r="Z2816" s="688"/>
      <c r="AA2816" s="688"/>
      <c r="AB2816" s="688"/>
      <c r="AC2816" s="688"/>
      <c r="AD2816" s="688"/>
      <c r="AE2816" s="688"/>
      <c r="AF2816" s="688"/>
    </row>
    <row r="2817" spans="1:32" ht="36.6" thickBot="1">
      <c r="A2817" s="388" t="s">
        <v>1817</v>
      </c>
      <c r="B2817" s="400" t="s">
        <v>4552</v>
      </c>
      <c r="C2817" s="226" t="s">
        <v>5272</v>
      </c>
      <c r="D2817" s="385"/>
      <c r="E2817" s="385"/>
      <c r="F2817" s="385" t="s">
        <v>10275</v>
      </c>
      <c r="G2817" s="385"/>
      <c r="H2817" s="385"/>
      <c r="I2817" s="385" t="s">
        <v>5245</v>
      </c>
      <c r="J2817" s="385"/>
      <c r="K2817" s="387" t="s">
        <v>316</v>
      </c>
      <c r="L2817" s="385"/>
      <c r="M2817" s="385"/>
      <c r="N2817" s="385"/>
      <c r="O2817" s="385"/>
      <c r="P2817" s="385"/>
      <c r="Q2817" s="385"/>
      <c r="R2817" s="385"/>
      <c r="S2817" s="385"/>
      <c r="T2817" s="385"/>
      <c r="U2817" s="385"/>
      <c r="V2817" s="385"/>
      <c r="W2817" s="385"/>
      <c r="X2817" s="593"/>
      <c r="Y2817" s="637" t="s">
        <v>8277</v>
      </c>
      <c r="Z2817" s="688"/>
      <c r="AA2817" s="688"/>
      <c r="AB2817" s="688"/>
      <c r="AC2817" s="688"/>
      <c r="AD2817" s="688"/>
      <c r="AE2817" s="688"/>
      <c r="AF2817" s="688"/>
    </row>
    <row r="2818" spans="1:32" ht="18.600000000000001" thickBot="1">
      <c r="A2818" s="388" t="s">
        <v>88</v>
      </c>
      <c r="B2818" s="400" t="s">
        <v>4553</v>
      </c>
      <c r="C2818" s="226" t="s">
        <v>5273</v>
      </c>
      <c r="D2818" s="385"/>
      <c r="E2818" s="385"/>
      <c r="F2818" s="385" t="s">
        <v>9477</v>
      </c>
      <c r="G2818" s="385"/>
      <c r="H2818" s="385"/>
      <c r="I2818" s="385" t="s">
        <v>5245</v>
      </c>
      <c r="J2818" s="385"/>
      <c r="K2818" s="387"/>
      <c r="L2818" s="385"/>
      <c r="M2818" s="385"/>
      <c r="N2818" s="385"/>
      <c r="O2818" s="385"/>
      <c r="P2818" s="385"/>
      <c r="Q2818" s="385"/>
      <c r="R2818" s="385"/>
      <c r="S2818" s="385"/>
      <c r="T2818" s="385"/>
      <c r="U2818" s="385"/>
      <c r="V2818" s="385"/>
      <c r="W2818" s="385"/>
      <c r="X2818" s="593"/>
      <c r="Y2818" s="648" t="s">
        <v>8278</v>
      </c>
      <c r="Z2818" s="688"/>
      <c r="AA2818" s="688"/>
      <c r="AB2818" s="688"/>
      <c r="AC2818" s="688"/>
      <c r="AD2818" s="688"/>
      <c r="AE2818" s="688"/>
      <c r="AF2818" s="688"/>
    </row>
    <row r="2819" spans="1:32" ht="36.6" thickBot="1">
      <c r="A2819" s="388" t="s">
        <v>21</v>
      </c>
      <c r="B2819" s="400" t="s">
        <v>4554</v>
      </c>
      <c r="C2819" s="226" t="s">
        <v>5274</v>
      </c>
      <c r="D2819" s="385"/>
      <c r="E2819" s="385"/>
      <c r="F2819" s="385" t="s">
        <v>2790</v>
      </c>
      <c r="G2819" s="385"/>
      <c r="H2819" s="385"/>
      <c r="I2819" s="385" t="s">
        <v>5245</v>
      </c>
      <c r="J2819" s="385"/>
      <c r="K2819" s="387"/>
      <c r="L2819" s="385"/>
      <c r="M2819" s="385"/>
      <c r="N2819" s="385"/>
      <c r="O2819" s="385"/>
      <c r="P2819" s="385"/>
      <c r="Q2819" s="385"/>
      <c r="R2819" s="385"/>
      <c r="S2819" s="385"/>
      <c r="T2819" s="385"/>
      <c r="U2819" s="385"/>
      <c r="V2819" s="385"/>
      <c r="W2819" s="385"/>
      <c r="X2819" s="593"/>
      <c r="Y2819" s="648" t="s">
        <v>8279</v>
      </c>
      <c r="Z2819" s="688"/>
      <c r="AA2819" s="688"/>
      <c r="AB2819" s="688"/>
      <c r="AC2819" s="688"/>
      <c r="AD2819" s="688"/>
      <c r="AE2819" s="688"/>
      <c r="AF2819" s="688"/>
    </row>
    <row r="2820" spans="1:32" ht="18.600000000000001" thickBot="1">
      <c r="A2820" s="388" t="s">
        <v>152</v>
      </c>
      <c r="B2820" s="400" t="s">
        <v>9690</v>
      </c>
      <c r="C2820" s="386"/>
      <c r="D2820" s="385"/>
      <c r="E2820" s="385"/>
      <c r="F2820" s="385" t="s">
        <v>303</v>
      </c>
      <c r="G2820" s="385"/>
      <c r="H2820" s="385"/>
      <c r="I2820" s="385"/>
      <c r="J2820" s="385"/>
      <c r="K2820" s="385"/>
      <c r="L2820" s="385"/>
      <c r="M2820" s="385"/>
      <c r="N2820" s="385"/>
      <c r="O2820" s="385"/>
      <c r="P2820" s="385"/>
      <c r="Q2820" s="385"/>
      <c r="R2820" s="385"/>
      <c r="S2820" s="385"/>
      <c r="T2820" s="385"/>
      <c r="U2820" s="385"/>
      <c r="V2820" s="385"/>
      <c r="W2820" s="385"/>
      <c r="X2820" s="593"/>
      <c r="Y2820" s="380"/>
      <c r="Z2820" s="688"/>
      <c r="AA2820" s="688"/>
      <c r="AB2820" s="688"/>
      <c r="AC2820" s="688"/>
      <c r="AD2820" s="688"/>
      <c r="AE2820" s="688"/>
      <c r="AF2820" s="688"/>
    </row>
    <row r="2821" spans="1:32" ht="18.600000000000001" thickBot="1">
      <c r="A2821" s="388" t="s">
        <v>88</v>
      </c>
      <c r="B2821" s="400" t="s">
        <v>4547</v>
      </c>
      <c r="C2821" s="226" t="s">
        <v>385</v>
      </c>
      <c r="D2821" s="385"/>
      <c r="E2821" s="385"/>
      <c r="F2821" s="385" t="s">
        <v>303</v>
      </c>
      <c r="G2821" s="385"/>
      <c r="H2821" s="385"/>
      <c r="I2821" s="387" t="s">
        <v>5268</v>
      </c>
      <c r="J2821" s="385"/>
      <c r="K2821" s="387" t="s">
        <v>316</v>
      </c>
      <c r="L2821" s="385"/>
      <c r="M2821" s="385"/>
      <c r="N2821" s="385"/>
      <c r="O2821" s="385"/>
      <c r="P2821" s="385"/>
      <c r="Q2821" s="385"/>
      <c r="R2821" s="385"/>
      <c r="S2821" s="385"/>
      <c r="T2821" s="385"/>
      <c r="U2821" s="385"/>
      <c r="V2821" s="385"/>
      <c r="W2821" s="385"/>
      <c r="X2821" s="593"/>
      <c r="Y2821" s="637" t="s">
        <v>7373</v>
      </c>
      <c r="Z2821" s="688"/>
      <c r="AA2821" s="688"/>
      <c r="AB2821" s="688"/>
      <c r="AC2821" s="688"/>
      <c r="AD2821" s="688"/>
      <c r="AE2821" s="688"/>
      <c r="AF2821" s="688"/>
    </row>
    <row r="2822" spans="1:32" ht="18.600000000000001" thickBot="1">
      <c r="A2822" s="394" t="s">
        <v>156</v>
      </c>
      <c r="B2822" s="400" t="s">
        <v>4521</v>
      </c>
      <c r="C2822" s="392"/>
      <c r="D2822" s="390"/>
      <c r="E2822" s="390"/>
      <c r="F2822" s="390" t="s">
        <v>303</v>
      </c>
      <c r="G2822" s="390"/>
      <c r="H2822" s="390"/>
      <c r="I2822" s="390"/>
      <c r="J2822" s="391"/>
      <c r="K2822" s="390"/>
      <c r="L2822" s="390"/>
      <c r="M2822" s="390"/>
      <c r="N2822" s="390"/>
      <c r="O2822" s="390"/>
      <c r="P2822" s="390"/>
      <c r="Q2822" s="390"/>
      <c r="R2822" s="390"/>
      <c r="S2822" s="390"/>
      <c r="T2822" s="390"/>
      <c r="U2822" s="390"/>
      <c r="V2822" s="390"/>
      <c r="W2822" s="390"/>
      <c r="X2822" s="593"/>
      <c r="Y2822" s="380"/>
      <c r="Z2822" s="688"/>
      <c r="AA2822" s="688"/>
      <c r="AB2822" s="688"/>
      <c r="AC2822" s="688"/>
      <c r="AD2822" s="688"/>
      <c r="AE2822" s="688"/>
      <c r="AF2822" s="688"/>
    </row>
    <row r="2823" spans="1:32" ht="36.6" thickBot="1">
      <c r="A2823" s="104" t="s">
        <v>1892</v>
      </c>
      <c r="B2823" s="400" t="s">
        <v>4555</v>
      </c>
      <c r="C2823" s="105" t="s">
        <v>3470</v>
      </c>
      <c r="D2823" s="106"/>
      <c r="E2823" s="106"/>
      <c r="F2823" s="385" t="s">
        <v>10278</v>
      </c>
      <c r="G2823" s="106"/>
      <c r="H2823" s="106"/>
      <c r="I2823" s="106"/>
      <c r="J2823" s="106"/>
      <c r="K2823" s="107" t="s">
        <v>316</v>
      </c>
      <c r="L2823" s="106"/>
      <c r="M2823" s="106"/>
      <c r="N2823" s="106"/>
      <c r="O2823" s="106"/>
      <c r="P2823" s="106"/>
      <c r="Q2823" s="106"/>
      <c r="R2823" s="106"/>
      <c r="S2823" s="106"/>
      <c r="T2823" s="106"/>
      <c r="U2823" s="106"/>
      <c r="V2823" s="106"/>
      <c r="W2823" s="106"/>
      <c r="X2823" s="593"/>
      <c r="Y2823" s="637" t="s">
        <v>7865</v>
      </c>
      <c r="Z2823" s="123"/>
      <c r="AA2823" s="123"/>
      <c r="AB2823" s="123"/>
      <c r="AC2823" s="123"/>
      <c r="AD2823" s="123"/>
      <c r="AE2823" s="123"/>
      <c r="AF2823" s="123"/>
    </row>
    <row r="2824" spans="1:32" ht="18.600000000000001" thickBot="1">
      <c r="A2824" s="97" t="s">
        <v>5133</v>
      </c>
      <c r="B2824" s="400" t="s">
        <v>4556</v>
      </c>
      <c r="C2824" s="101" t="s">
        <v>1952</v>
      </c>
      <c r="D2824" s="100"/>
      <c r="E2824" s="100"/>
      <c r="F2824" s="100" t="s">
        <v>303</v>
      </c>
      <c r="G2824" s="100"/>
      <c r="H2824" s="100"/>
      <c r="I2824" s="193" t="s">
        <v>5275</v>
      </c>
      <c r="J2824" s="106"/>
      <c r="K2824" s="98" t="s">
        <v>316</v>
      </c>
      <c r="L2824" s="100"/>
      <c r="M2824" s="100"/>
      <c r="N2824" s="100"/>
      <c r="O2824" s="100"/>
      <c r="P2824" s="100"/>
      <c r="Q2824" s="100"/>
      <c r="R2824" s="100"/>
      <c r="S2824" s="466" t="s">
        <v>11069</v>
      </c>
      <c r="T2824" s="100"/>
      <c r="U2824" s="100"/>
      <c r="V2824" s="100"/>
      <c r="W2824" s="100"/>
      <c r="X2824" s="593"/>
      <c r="Y2824" s="637" t="s">
        <v>7866</v>
      </c>
      <c r="Z2824" s="123"/>
      <c r="AA2824" s="123"/>
      <c r="AB2824" s="123"/>
      <c r="AC2824" s="123"/>
      <c r="AD2824" s="123"/>
      <c r="AE2824" s="123"/>
      <c r="AF2824" s="123"/>
    </row>
    <row r="2825" spans="1:32" ht="18.600000000000001" thickBot="1">
      <c r="A2825" s="192" t="s">
        <v>155</v>
      </c>
      <c r="B2825" s="400" t="s">
        <v>4557</v>
      </c>
      <c r="C2825" s="194" t="s">
        <v>1955</v>
      </c>
      <c r="D2825" s="108"/>
      <c r="E2825" s="108"/>
      <c r="F2825" s="193" t="s">
        <v>303</v>
      </c>
      <c r="G2825" s="108"/>
      <c r="H2825" s="108"/>
      <c r="I2825" s="58" t="s">
        <v>5276</v>
      </c>
      <c r="J2825" s="106"/>
      <c r="K2825" s="108"/>
      <c r="L2825" s="108"/>
      <c r="M2825" s="108"/>
      <c r="N2825" s="108"/>
      <c r="O2825" s="108"/>
      <c r="P2825" s="108"/>
      <c r="Q2825" s="108"/>
      <c r="R2825" s="108"/>
      <c r="S2825" s="108"/>
      <c r="T2825" s="108"/>
      <c r="U2825" s="108"/>
      <c r="V2825" s="108"/>
      <c r="W2825" s="108"/>
      <c r="X2825" s="593"/>
      <c r="Y2825" s="637" t="s">
        <v>7867</v>
      </c>
      <c r="Z2825" s="123"/>
      <c r="AA2825" s="123"/>
      <c r="AB2825" s="123"/>
      <c r="AC2825" s="123"/>
      <c r="AD2825" s="123"/>
      <c r="AE2825" s="123"/>
      <c r="AF2825" s="123"/>
    </row>
    <row r="2826" spans="1:32" ht="18.600000000000001" thickBot="1">
      <c r="A2826" s="104" t="s">
        <v>140</v>
      </c>
      <c r="B2826" s="400" t="s">
        <v>4558</v>
      </c>
      <c r="C2826" s="130"/>
      <c r="D2826" s="106"/>
      <c r="E2826" s="106"/>
      <c r="F2826" s="106" t="s">
        <v>303</v>
      </c>
      <c r="G2826" s="106"/>
      <c r="H2826" s="106"/>
      <c r="I2826" s="106"/>
      <c r="J2826" s="106"/>
      <c r="K2826" s="106"/>
      <c r="L2826" s="106"/>
      <c r="M2826" s="106"/>
      <c r="N2826" s="107" t="s">
        <v>2293</v>
      </c>
      <c r="O2826" s="106"/>
      <c r="P2826" s="106"/>
      <c r="Q2826" s="106"/>
      <c r="R2826" s="106"/>
      <c r="S2826" s="106"/>
      <c r="T2826" s="106"/>
      <c r="U2826" s="106"/>
      <c r="V2826" s="106"/>
      <c r="W2826" s="106"/>
      <c r="X2826" s="593"/>
      <c r="Y2826" s="633"/>
      <c r="Z2826" s="123"/>
      <c r="AA2826" s="123"/>
      <c r="AB2826" s="123"/>
      <c r="AC2826" s="123"/>
      <c r="AD2826" s="123"/>
      <c r="AE2826" s="123"/>
      <c r="AF2826" s="123"/>
    </row>
    <row r="2827" spans="1:32" ht="36.6" thickBot="1">
      <c r="A2827" s="97" t="s">
        <v>88</v>
      </c>
      <c r="B2827" s="400" t="s">
        <v>4559</v>
      </c>
      <c r="C2827" s="99" t="s">
        <v>5277</v>
      </c>
      <c r="D2827" s="100"/>
      <c r="E2827" s="100"/>
      <c r="F2827" s="100" t="s">
        <v>303</v>
      </c>
      <c r="G2827" s="100"/>
      <c r="H2827" s="100"/>
      <c r="I2827" s="100"/>
      <c r="J2827" s="103"/>
      <c r="K2827" s="98" t="s">
        <v>316</v>
      </c>
      <c r="L2827" s="100"/>
      <c r="M2827" s="100"/>
      <c r="N2827" s="100"/>
      <c r="O2827" s="100"/>
      <c r="P2827" s="100"/>
      <c r="Q2827" s="100"/>
      <c r="R2827" s="100"/>
      <c r="S2827" s="100"/>
      <c r="T2827" s="100"/>
      <c r="U2827" s="100"/>
      <c r="V2827" s="100"/>
      <c r="W2827" s="100"/>
      <c r="X2827" s="593"/>
      <c r="Y2827" s="637" t="s">
        <v>8280</v>
      </c>
      <c r="Z2827" s="123"/>
      <c r="AA2827" s="123"/>
      <c r="AB2827" s="123"/>
      <c r="AC2827" s="123"/>
      <c r="AD2827" s="123"/>
      <c r="AE2827" s="123"/>
      <c r="AF2827" s="123"/>
    </row>
    <row r="2828" spans="1:32" ht="18.600000000000001" thickBot="1">
      <c r="A2828" s="192" t="s">
        <v>156</v>
      </c>
      <c r="B2828" s="400" t="s">
        <v>4557</v>
      </c>
      <c r="C2828" s="195"/>
      <c r="D2828" s="108"/>
      <c r="E2828" s="108"/>
      <c r="F2828" s="108" t="s">
        <v>303</v>
      </c>
      <c r="G2828" s="108"/>
      <c r="H2828" s="108"/>
      <c r="I2828" s="108"/>
      <c r="J2828" s="106"/>
      <c r="K2828" s="108"/>
      <c r="L2828" s="108"/>
      <c r="M2828" s="108"/>
      <c r="N2828" s="108"/>
      <c r="O2828" s="108"/>
      <c r="P2828" s="108"/>
      <c r="Q2828" s="108"/>
      <c r="R2828" s="108"/>
      <c r="S2828" s="108"/>
      <c r="T2828" s="108"/>
      <c r="U2828" s="108"/>
      <c r="V2828" s="108"/>
      <c r="W2828" s="108"/>
      <c r="X2828" s="593"/>
      <c r="Y2828" s="633"/>
      <c r="Z2828" s="123"/>
      <c r="AA2828" s="123"/>
      <c r="AB2828" s="123"/>
      <c r="AC2828" s="123"/>
      <c r="AD2828" s="123"/>
      <c r="AE2828" s="123"/>
      <c r="AF2828" s="123"/>
    </row>
    <row r="2829" spans="1:32" ht="18.600000000000001" thickBot="1">
      <c r="A2829" s="61" t="s">
        <v>140</v>
      </c>
      <c r="B2829" s="400" t="s">
        <v>4560</v>
      </c>
      <c r="C2829" s="230"/>
      <c r="D2829" s="64"/>
      <c r="E2829" s="64"/>
      <c r="F2829" s="64" t="s">
        <v>303</v>
      </c>
      <c r="G2829" s="64"/>
      <c r="H2829" s="64"/>
      <c r="I2829" s="64"/>
      <c r="J2829" s="103"/>
      <c r="K2829" s="64"/>
      <c r="L2829" s="64"/>
      <c r="M2829" s="64"/>
      <c r="N2829" s="62" t="s">
        <v>5278</v>
      </c>
      <c r="O2829" s="64"/>
      <c r="P2829" s="64"/>
      <c r="Q2829" s="64"/>
      <c r="R2829" s="64"/>
      <c r="S2829" s="64"/>
      <c r="T2829" s="64"/>
      <c r="U2829" s="64"/>
      <c r="V2829" s="64"/>
      <c r="W2829" s="64"/>
      <c r="X2829" s="593"/>
      <c r="Y2829" s="380"/>
      <c r="Z2829" s="123"/>
      <c r="AA2829" s="123"/>
      <c r="AB2829" s="123"/>
      <c r="AC2829" s="123"/>
      <c r="AD2829" s="123"/>
      <c r="AE2829" s="123"/>
      <c r="AF2829" s="123"/>
    </row>
    <row r="2830" spans="1:32" ht="18.600000000000001" thickBot="1">
      <c r="A2830" s="61" t="s">
        <v>140</v>
      </c>
      <c r="B2830" s="400" t="s">
        <v>4561</v>
      </c>
      <c r="C2830" s="230"/>
      <c r="D2830" s="64"/>
      <c r="E2830" s="64"/>
      <c r="F2830" s="64" t="s">
        <v>303</v>
      </c>
      <c r="G2830" s="64"/>
      <c r="H2830" s="64"/>
      <c r="I2830" s="64"/>
      <c r="J2830" s="106"/>
      <c r="K2830" s="64"/>
      <c r="L2830" s="64"/>
      <c r="M2830" s="64"/>
      <c r="N2830" s="62" t="s">
        <v>5279</v>
      </c>
      <c r="O2830" s="64"/>
      <c r="P2830" s="64"/>
      <c r="Q2830" s="64"/>
      <c r="R2830" s="64"/>
      <c r="S2830" s="64"/>
      <c r="T2830" s="64"/>
      <c r="U2830" s="64"/>
      <c r="V2830" s="64"/>
      <c r="W2830" s="64"/>
      <c r="X2830" s="593"/>
      <c r="Y2830" s="380"/>
      <c r="Z2830" s="123"/>
      <c r="AA2830" s="123"/>
      <c r="AB2830" s="123"/>
      <c r="AC2830" s="123"/>
      <c r="AD2830" s="123"/>
      <c r="AE2830" s="123"/>
      <c r="AF2830" s="123"/>
    </row>
    <row r="2831" spans="1:32" ht="18.600000000000001" thickBot="1">
      <c r="A2831" s="61" t="s">
        <v>140</v>
      </c>
      <c r="B2831" s="400" t="s">
        <v>4562</v>
      </c>
      <c r="C2831" s="230"/>
      <c r="D2831" s="64"/>
      <c r="E2831" s="64"/>
      <c r="F2831" s="64" t="s">
        <v>303</v>
      </c>
      <c r="G2831" s="64"/>
      <c r="H2831" s="64"/>
      <c r="I2831" s="64"/>
      <c r="J2831" s="106"/>
      <c r="K2831" s="64"/>
      <c r="L2831" s="64"/>
      <c r="M2831" s="64"/>
      <c r="N2831" s="62" t="s">
        <v>5280</v>
      </c>
      <c r="O2831" s="64"/>
      <c r="P2831" s="64"/>
      <c r="Q2831" s="64"/>
      <c r="R2831" s="64"/>
      <c r="S2831" s="64"/>
      <c r="T2831" s="64"/>
      <c r="U2831" s="64"/>
      <c r="V2831" s="64"/>
      <c r="W2831" s="64"/>
      <c r="X2831" s="593"/>
      <c r="Y2831" s="380"/>
      <c r="Z2831" s="123"/>
      <c r="AA2831" s="123"/>
      <c r="AB2831" s="123"/>
      <c r="AC2831" s="123"/>
      <c r="AD2831" s="123"/>
      <c r="AE2831" s="123"/>
      <c r="AF2831" s="123"/>
    </row>
    <row r="2832" spans="1:32" ht="18.600000000000001" thickBot="1">
      <c r="A2832" s="61" t="s">
        <v>140</v>
      </c>
      <c r="B2832" s="400" t="s">
        <v>4563</v>
      </c>
      <c r="C2832" s="230"/>
      <c r="D2832" s="64"/>
      <c r="E2832" s="64"/>
      <c r="F2832" s="64" t="s">
        <v>303</v>
      </c>
      <c r="G2832" s="64"/>
      <c r="H2832" s="64"/>
      <c r="I2832" s="64"/>
      <c r="J2832" s="106"/>
      <c r="K2832" s="64"/>
      <c r="L2832" s="64"/>
      <c r="M2832" s="64"/>
      <c r="N2832" s="62" t="s">
        <v>5281</v>
      </c>
      <c r="O2832" s="64"/>
      <c r="P2832" s="64"/>
      <c r="Q2832" s="64"/>
      <c r="R2832" s="64"/>
      <c r="S2832" s="64"/>
      <c r="T2832" s="64"/>
      <c r="U2832" s="64"/>
      <c r="V2832" s="64"/>
      <c r="W2832" s="64"/>
      <c r="X2832" s="593"/>
      <c r="Y2832" s="380"/>
      <c r="Z2832" s="123"/>
      <c r="AA2832" s="123"/>
      <c r="AB2832" s="123"/>
      <c r="AC2832" s="123"/>
      <c r="AD2832" s="123"/>
      <c r="AE2832" s="123"/>
      <c r="AF2832" s="123"/>
    </row>
    <row r="2833" spans="1:32" ht="18.600000000000001" thickBot="1">
      <c r="A2833" s="61" t="s">
        <v>140</v>
      </c>
      <c r="B2833" s="400" t="s">
        <v>4564</v>
      </c>
      <c r="C2833" s="230"/>
      <c r="D2833" s="64"/>
      <c r="E2833" s="64"/>
      <c r="F2833" s="64" t="s">
        <v>303</v>
      </c>
      <c r="G2833" s="64"/>
      <c r="H2833" s="64"/>
      <c r="I2833" s="64"/>
      <c r="J2833" s="106"/>
      <c r="K2833" s="64"/>
      <c r="L2833" s="64"/>
      <c r="M2833" s="64"/>
      <c r="N2833" s="62" t="s">
        <v>5282</v>
      </c>
      <c r="O2833" s="64"/>
      <c r="P2833" s="64"/>
      <c r="Q2833" s="64"/>
      <c r="R2833" s="64"/>
      <c r="S2833" s="64"/>
      <c r="T2833" s="64"/>
      <c r="U2833" s="64"/>
      <c r="V2833" s="64"/>
      <c r="W2833" s="64"/>
      <c r="X2833" s="593"/>
      <c r="Y2833" s="380"/>
      <c r="Z2833" s="123"/>
      <c r="AA2833" s="123"/>
      <c r="AB2833" s="123"/>
      <c r="AC2833" s="123"/>
      <c r="AD2833" s="123"/>
      <c r="AE2833" s="123"/>
      <c r="AF2833" s="123"/>
    </row>
    <row r="2834" spans="1:32" ht="18.600000000000001" thickBot="1">
      <c r="A2834" s="192" t="s">
        <v>155</v>
      </c>
      <c r="B2834" s="400" t="s">
        <v>4565</v>
      </c>
      <c r="C2834" s="194" t="s">
        <v>5283</v>
      </c>
      <c r="D2834" s="108"/>
      <c r="E2834" s="108"/>
      <c r="F2834" s="193" t="s">
        <v>303</v>
      </c>
      <c r="G2834" s="108"/>
      <c r="H2834" s="108"/>
      <c r="I2834" s="58" t="s">
        <v>5276</v>
      </c>
      <c r="J2834" s="64"/>
      <c r="K2834" s="108"/>
      <c r="L2834" s="108"/>
      <c r="M2834" s="108"/>
      <c r="N2834" s="108"/>
      <c r="O2834" s="193" t="s">
        <v>5284</v>
      </c>
      <c r="P2834" s="108"/>
      <c r="Q2834" s="108"/>
      <c r="R2834" s="108"/>
      <c r="S2834" s="108"/>
      <c r="T2834" s="108"/>
      <c r="U2834" s="108"/>
      <c r="V2834" s="108"/>
      <c r="W2834" s="108"/>
      <c r="X2834" s="593"/>
      <c r="Y2834" s="637" t="s">
        <v>8281</v>
      </c>
      <c r="Z2834" s="123"/>
      <c r="AA2834" s="123"/>
      <c r="AB2834" s="123"/>
      <c r="AC2834" s="123"/>
      <c r="AD2834" s="123"/>
      <c r="AE2834" s="123"/>
      <c r="AF2834" s="123"/>
    </row>
    <row r="2835" spans="1:32" ht="18.600000000000001" thickBot="1">
      <c r="A2835" s="129" t="s">
        <v>140</v>
      </c>
      <c r="B2835" s="400" t="s">
        <v>4566</v>
      </c>
      <c r="C2835" s="127"/>
      <c r="D2835" s="59"/>
      <c r="E2835" s="59"/>
      <c r="F2835" s="59" t="s">
        <v>303</v>
      </c>
      <c r="G2835" s="59"/>
      <c r="H2835" s="59"/>
      <c r="I2835" s="59"/>
      <c r="J2835" s="64"/>
      <c r="K2835" s="59"/>
      <c r="L2835" s="59"/>
      <c r="M2835" s="59"/>
      <c r="N2835" s="107" t="s">
        <v>11417</v>
      </c>
      <c r="O2835" s="59"/>
      <c r="P2835" s="59"/>
      <c r="Q2835" s="59"/>
      <c r="R2835" s="59"/>
      <c r="S2835" s="59"/>
      <c r="T2835" s="59"/>
      <c r="U2835" s="59"/>
      <c r="V2835" s="59"/>
      <c r="W2835" s="59"/>
      <c r="X2835" s="593"/>
      <c r="Y2835" s="380"/>
      <c r="Z2835" s="123"/>
      <c r="AA2835" s="123"/>
      <c r="AB2835" s="123"/>
      <c r="AC2835" s="123"/>
      <c r="AD2835" s="123"/>
      <c r="AE2835" s="123"/>
      <c r="AF2835" s="123"/>
    </row>
    <row r="2836" spans="1:32" ht="18.600000000000001" thickBot="1">
      <c r="A2836" s="388" t="s">
        <v>150</v>
      </c>
      <c r="B2836" s="400" t="s">
        <v>4567</v>
      </c>
      <c r="C2836" s="226" t="s">
        <v>386</v>
      </c>
      <c r="D2836" s="385"/>
      <c r="E2836" s="385"/>
      <c r="F2836" s="387" t="s">
        <v>335</v>
      </c>
      <c r="G2836" s="385"/>
      <c r="H2836" s="385"/>
      <c r="I2836" s="385"/>
      <c r="J2836" s="385"/>
      <c r="K2836" s="385"/>
      <c r="L2836" s="385"/>
      <c r="M2836" s="385"/>
      <c r="N2836" s="385"/>
      <c r="O2836" s="385"/>
      <c r="P2836" s="385"/>
      <c r="Q2836" s="385"/>
      <c r="R2836" s="385"/>
      <c r="S2836" s="385"/>
      <c r="T2836" s="385"/>
      <c r="U2836" s="385"/>
      <c r="V2836" s="385"/>
      <c r="W2836" s="385"/>
      <c r="X2836" s="593"/>
      <c r="Y2836" s="637" t="s">
        <v>7655</v>
      </c>
      <c r="Z2836" s="688"/>
      <c r="AA2836" s="688"/>
      <c r="AB2836" s="688"/>
      <c r="AC2836" s="688"/>
      <c r="AD2836" s="688"/>
      <c r="AE2836" s="688"/>
      <c r="AF2836" s="688"/>
    </row>
    <row r="2837" spans="1:32" ht="36.6" thickBot="1">
      <c r="A2837" s="388" t="s">
        <v>299</v>
      </c>
      <c r="B2837" s="400" t="s">
        <v>4568</v>
      </c>
      <c r="C2837" s="226" t="s">
        <v>5285</v>
      </c>
      <c r="D2837" s="385"/>
      <c r="E2837" s="385"/>
      <c r="F2837" t="s">
        <v>10200</v>
      </c>
      <c r="G2837" s="385"/>
      <c r="H2837" s="385"/>
      <c r="I2837" s="385"/>
      <c r="J2837" s="385"/>
      <c r="K2837" s="387" t="s">
        <v>316</v>
      </c>
      <c r="L2837" s="385"/>
      <c r="M2837" s="385"/>
      <c r="N2837" s="385"/>
      <c r="O2837" s="385"/>
      <c r="P2837" s="385"/>
      <c r="Q2837" s="385"/>
      <c r="R2837" s="385"/>
      <c r="S2837" s="385"/>
      <c r="T2837" s="385"/>
      <c r="U2837" s="385"/>
      <c r="V2837" s="385"/>
      <c r="W2837" s="385"/>
      <c r="X2837" s="593"/>
      <c r="Y2837" s="646" t="s">
        <v>8282</v>
      </c>
      <c r="Z2837" s="688"/>
      <c r="AA2837" s="688"/>
      <c r="AB2837" s="688"/>
      <c r="AC2837" s="688"/>
      <c r="AD2837" s="688"/>
      <c r="AE2837" s="688"/>
      <c r="AF2837" s="688"/>
    </row>
    <row r="2838" spans="1:32" ht="18.600000000000001" thickBot="1">
      <c r="A2838" s="388" t="s">
        <v>299</v>
      </c>
      <c r="B2838" s="400" t="s">
        <v>4569</v>
      </c>
      <c r="C2838" s="226" t="s">
        <v>5286</v>
      </c>
      <c r="D2838" s="385"/>
      <c r="E2838" s="385"/>
      <c r="F2838" t="s">
        <v>10200</v>
      </c>
      <c r="G2838" s="385"/>
      <c r="H2838" s="385"/>
      <c r="I2838" s="385"/>
      <c r="J2838" s="385"/>
      <c r="K2838" s="387" t="s">
        <v>316</v>
      </c>
      <c r="L2838" s="385"/>
      <c r="M2838" s="385"/>
      <c r="N2838" s="385"/>
      <c r="O2838" s="385"/>
      <c r="P2838" s="385"/>
      <c r="Q2838" s="385"/>
      <c r="R2838" s="385"/>
      <c r="S2838" s="385"/>
      <c r="T2838" s="385"/>
      <c r="U2838" s="385"/>
      <c r="V2838" s="385"/>
      <c r="W2838" s="385"/>
      <c r="X2838" s="593"/>
      <c r="Y2838" s="646" t="s">
        <v>8283</v>
      </c>
      <c r="Z2838" s="688"/>
      <c r="AA2838" s="688"/>
      <c r="AB2838" s="688"/>
      <c r="AC2838" s="688"/>
      <c r="AD2838" s="688"/>
      <c r="AE2838" s="688"/>
      <c r="AF2838" s="688"/>
    </row>
    <row r="2839" spans="1:32" ht="18.600000000000001" thickBot="1">
      <c r="A2839" s="388" t="s">
        <v>152</v>
      </c>
      <c r="B2839" s="400" t="s">
        <v>4567</v>
      </c>
      <c r="C2839" s="226"/>
      <c r="D2839" s="385"/>
      <c r="E2839" s="385"/>
      <c r="F2839" t="s">
        <v>303</v>
      </c>
      <c r="G2839" s="385"/>
      <c r="H2839" s="385"/>
      <c r="I2839" s="385"/>
      <c r="J2839" s="385"/>
      <c r="K2839" s="387"/>
      <c r="L2839" s="385"/>
      <c r="M2839" s="385"/>
      <c r="N2839" s="385"/>
      <c r="O2839" s="385"/>
      <c r="P2839" s="385"/>
      <c r="Q2839" s="385"/>
      <c r="R2839" s="385"/>
      <c r="S2839" s="385"/>
      <c r="T2839" s="385"/>
      <c r="U2839" s="385"/>
      <c r="V2839" s="385"/>
      <c r="W2839" s="385"/>
      <c r="X2839" s="593"/>
      <c r="Y2839" s="646"/>
      <c r="Z2839" s="688"/>
      <c r="AA2839" s="688"/>
      <c r="AB2839" s="688"/>
      <c r="AC2839" s="688"/>
      <c r="AD2839" s="688"/>
      <c r="AE2839" s="688"/>
      <c r="AF2839" s="688"/>
    </row>
    <row r="2840" spans="1:32" ht="18.600000000000001" thickBot="1">
      <c r="A2840" s="388" t="s">
        <v>3949</v>
      </c>
      <c r="B2840" s="400" t="s">
        <v>4570</v>
      </c>
      <c r="C2840" s="226" t="s">
        <v>5287</v>
      </c>
      <c r="D2840" s="385"/>
      <c r="E2840" s="385"/>
      <c r="F2840" s="387" t="s">
        <v>303</v>
      </c>
      <c r="G2840" s="385"/>
      <c r="H2840" s="385"/>
      <c r="I2840" s="385" t="s">
        <v>5288</v>
      </c>
      <c r="J2840" s="385"/>
      <c r="K2840" s="387" t="s">
        <v>316</v>
      </c>
      <c r="L2840" s="385"/>
      <c r="M2840" s="385"/>
      <c r="N2840" s="385"/>
      <c r="O2840" s="385"/>
      <c r="P2840" s="385"/>
      <c r="Q2840" s="385"/>
      <c r="R2840" s="385"/>
      <c r="S2840" s="385" t="s">
        <v>3898</v>
      </c>
      <c r="T2840" s="385"/>
      <c r="U2840" s="385"/>
      <c r="V2840" s="385"/>
      <c r="W2840" s="385"/>
      <c r="X2840" s="593"/>
      <c r="Y2840" s="646" t="s">
        <v>8284</v>
      </c>
      <c r="Z2840" s="688"/>
      <c r="AA2840" s="688"/>
      <c r="AB2840" s="688"/>
      <c r="AC2840" s="688"/>
      <c r="AD2840" s="688"/>
      <c r="AE2840" s="688"/>
      <c r="AF2840" s="688"/>
    </row>
    <row r="2841" spans="1:32" ht="18.600000000000001" thickBot="1">
      <c r="A2841" s="388" t="s">
        <v>150</v>
      </c>
      <c r="B2841" s="400" t="s">
        <v>4579</v>
      </c>
      <c r="C2841" s="226" t="s">
        <v>392</v>
      </c>
      <c r="D2841" s="385"/>
      <c r="E2841" s="385"/>
      <c r="F2841" s="758" t="s">
        <v>335</v>
      </c>
      <c r="G2841" s="385"/>
      <c r="H2841" s="385"/>
      <c r="I2841" s="385"/>
      <c r="J2841" s="385"/>
      <c r="K2841" s="387"/>
      <c r="L2841" s="385"/>
      <c r="M2841" s="385"/>
      <c r="N2841" s="385"/>
      <c r="O2841" s="385"/>
      <c r="P2841" s="385"/>
      <c r="Q2841" s="385"/>
      <c r="R2841" s="385"/>
      <c r="S2841" s="385"/>
      <c r="T2841" s="385"/>
      <c r="U2841" s="385"/>
      <c r="V2841" s="385"/>
      <c r="W2841" s="385"/>
      <c r="X2841" s="593"/>
      <c r="Y2841" s="663" t="s">
        <v>7656</v>
      </c>
      <c r="Z2841" s="688"/>
      <c r="AA2841" s="688"/>
      <c r="AB2841" s="688"/>
      <c r="AC2841" s="688"/>
      <c r="AD2841" s="688"/>
      <c r="AE2841" s="688"/>
      <c r="AF2841" s="688"/>
    </row>
    <row r="2842" spans="1:32" ht="18.600000000000001" thickBot="1">
      <c r="A2842" s="388" t="s">
        <v>299</v>
      </c>
      <c r="B2842" s="400" t="s">
        <v>4571</v>
      </c>
      <c r="C2842" s="226" t="s">
        <v>5289</v>
      </c>
      <c r="D2842" s="385"/>
      <c r="E2842" s="385"/>
      <c r="F2842" t="s">
        <v>10200</v>
      </c>
      <c r="G2842" s="385"/>
      <c r="H2842" s="385"/>
      <c r="I2842" s="385" t="s">
        <v>5290</v>
      </c>
      <c r="J2842" s="385"/>
      <c r="K2842" s="387" t="s">
        <v>316</v>
      </c>
      <c r="L2842" s="385"/>
      <c r="M2842" s="385"/>
      <c r="N2842" s="385"/>
      <c r="O2842" s="385"/>
      <c r="P2842" s="385"/>
      <c r="Q2842" s="385"/>
      <c r="R2842" s="385"/>
      <c r="S2842" s="385"/>
      <c r="T2842" s="385"/>
      <c r="U2842" s="385"/>
      <c r="V2842" s="385"/>
      <c r="W2842" s="385"/>
      <c r="X2842" s="593"/>
      <c r="Y2842" s="646" t="s">
        <v>8285</v>
      </c>
      <c r="Z2842" s="688"/>
      <c r="AA2842" s="688"/>
      <c r="AB2842" s="688"/>
      <c r="AC2842" s="688"/>
      <c r="AD2842" s="688"/>
      <c r="AE2842" s="688"/>
      <c r="AF2842" s="688"/>
    </row>
    <row r="2843" spans="1:32" ht="18.600000000000001" thickBot="1">
      <c r="A2843" s="388" t="s">
        <v>299</v>
      </c>
      <c r="B2843" s="400" t="s">
        <v>4572</v>
      </c>
      <c r="C2843" s="226" t="s">
        <v>5291</v>
      </c>
      <c r="D2843" s="385"/>
      <c r="E2843" s="385"/>
      <c r="F2843" t="s">
        <v>10200</v>
      </c>
      <c r="G2843" s="385"/>
      <c r="H2843" s="385"/>
      <c r="I2843" s="385" t="s">
        <v>5290</v>
      </c>
      <c r="J2843" s="385"/>
      <c r="K2843" s="387" t="s">
        <v>316</v>
      </c>
      <c r="L2843" s="385"/>
      <c r="M2843" s="385"/>
      <c r="N2843" s="385"/>
      <c r="O2843" s="385"/>
      <c r="P2843" s="385"/>
      <c r="Q2843" s="385"/>
      <c r="R2843" s="385"/>
      <c r="S2843" s="385"/>
      <c r="T2843" s="385"/>
      <c r="U2843" s="385"/>
      <c r="V2843" s="385"/>
      <c r="W2843" s="385"/>
      <c r="X2843" s="593"/>
      <c r="Y2843" s="646" t="s">
        <v>8286</v>
      </c>
      <c r="Z2843" s="688"/>
      <c r="AA2843" s="688"/>
      <c r="AB2843" s="688"/>
      <c r="AC2843" s="688"/>
      <c r="AD2843" s="688"/>
      <c r="AE2843" s="688"/>
      <c r="AF2843" s="688"/>
    </row>
    <row r="2844" spans="1:32" ht="36.6" thickBot="1">
      <c r="A2844" s="388" t="s">
        <v>299</v>
      </c>
      <c r="B2844" s="400" t="s">
        <v>4573</v>
      </c>
      <c r="C2844" s="226" t="s">
        <v>5292</v>
      </c>
      <c r="D2844" s="385"/>
      <c r="E2844" s="385"/>
      <c r="F2844" t="s">
        <v>10200</v>
      </c>
      <c r="G2844" s="385"/>
      <c r="H2844" s="385"/>
      <c r="I2844" s="385" t="s">
        <v>5293</v>
      </c>
      <c r="J2844" s="385"/>
      <c r="K2844" s="387" t="s">
        <v>316</v>
      </c>
      <c r="L2844" s="385"/>
      <c r="M2844" s="385"/>
      <c r="N2844" s="385"/>
      <c r="O2844" s="385"/>
      <c r="P2844" s="385"/>
      <c r="Q2844" s="385"/>
      <c r="R2844" s="385"/>
      <c r="S2844" s="385"/>
      <c r="T2844" s="385"/>
      <c r="U2844" s="385"/>
      <c r="V2844" s="385"/>
      <c r="W2844" s="385"/>
      <c r="X2844" s="593"/>
      <c r="Y2844" s="646" t="s">
        <v>8287</v>
      </c>
      <c r="Z2844" s="688"/>
      <c r="AA2844" s="688"/>
      <c r="AB2844" s="688"/>
      <c r="AC2844" s="688"/>
      <c r="AD2844" s="688"/>
      <c r="AE2844" s="688"/>
      <c r="AF2844" s="688"/>
    </row>
    <row r="2845" spans="1:32" ht="18.600000000000001" thickBot="1">
      <c r="A2845" s="388" t="s">
        <v>388</v>
      </c>
      <c r="B2845" s="400" t="s">
        <v>4575</v>
      </c>
      <c r="C2845" s="226" t="s">
        <v>5296</v>
      </c>
      <c r="D2845" s="385"/>
      <c r="E2845" s="385"/>
      <c r="F2845" s="387" t="s">
        <v>10203</v>
      </c>
      <c r="G2845" s="385"/>
      <c r="H2845" s="385"/>
      <c r="I2845" s="385" t="s">
        <v>5290</v>
      </c>
      <c r="J2845" s="385"/>
      <c r="K2845" s="387" t="s">
        <v>316</v>
      </c>
      <c r="L2845" s="385"/>
      <c r="M2845" s="385"/>
      <c r="N2845" s="385"/>
      <c r="O2845" s="385"/>
      <c r="P2845" s="385"/>
      <c r="Q2845" s="385"/>
      <c r="R2845" s="385"/>
      <c r="S2845" s="385"/>
      <c r="T2845" s="385"/>
      <c r="U2845" s="385"/>
      <c r="V2845" s="385"/>
      <c r="W2845" s="385"/>
      <c r="X2845" s="593"/>
      <c r="Y2845" s="646" t="s">
        <v>8289</v>
      </c>
      <c r="Z2845" s="688"/>
      <c r="AA2845" s="688"/>
      <c r="AB2845" s="688"/>
      <c r="AC2845" s="688"/>
      <c r="AD2845" s="688"/>
      <c r="AE2845" s="688"/>
      <c r="AF2845" s="688"/>
    </row>
    <row r="2846" spans="1:32" ht="18.600000000000001" thickBot="1">
      <c r="A2846" s="388" t="s">
        <v>389</v>
      </c>
      <c r="B2846" s="400" t="s">
        <v>4576</v>
      </c>
      <c r="C2846" s="226" t="s">
        <v>5297</v>
      </c>
      <c r="D2846" s="385"/>
      <c r="E2846" s="385"/>
      <c r="F2846" s="387" t="s">
        <v>10272</v>
      </c>
      <c r="G2846" s="385"/>
      <c r="H2846" s="385"/>
      <c r="I2846" s="385" t="s">
        <v>5290</v>
      </c>
      <c r="J2846" s="385"/>
      <c r="K2846" s="387" t="s">
        <v>316</v>
      </c>
      <c r="L2846" s="385"/>
      <c r="M2846" s="385"/>
      <c r="N2846" s="385"/>
      <c r="O2846" s="385"/>
      <c r="P2846" s="385"/>
      <c r="Q2846" s="385"/>
      <c r="R2846" s="385"/>
      <c r="S2846" s="385"/>
      <c r="T2846" s="385"/>
      <c r="U2846" s="385"/>
      <c r="V2846" s="385"/>
      <c r="W2846" s="385"/>
      <c r="X2846" s="593"/>
      <c r="Y2846" s="646" t="s">
        <v>8290</v>
      </c>
      <c r="Z2846" s="688"/>
      <c r="AA2846" s="688"/>
      <c r="AB2846" s="688"/>
      <c r="AC2846" s="688"/>
      <c r="AD2846" s="688"/>
      <c r="AE2846" s="688"/>
      <c r="AF2846" s="688"/>
    </row>
    <row r="2847" spans="1:32" ht="18.600000000000001" thickBot="1">
      <c r="A2847" s="388" t="s">
        <v>152</v>
      </c>
      <c r="B2847" s="400" t="s">
        <v>4579</v>
      </c>
      <c r="C2847" s="386"/>
      <c r="D2847" s="385"/>
      <c r="E2847" s="385"/>
      <c r="F2847" s="385" t="s">
        <v>303</v>
      </c>
      <c r="G2847" s="385"/>
      <c r="H2847" s="385"/>
      <c r="I2847" s="385"/>
      <c r="J2847" s="385"/>
      <c r="K2847" s="385"/>
      <c r="L2847" s="385"/>
      <c r="M2847" s="385"/>
      <c r="N2847" s="385"/>
      <c r="O2847" s="385"/>
      <c r="P2847" s="385"/>
      <c r="Q2847" s="385"/>
      <c r="R2847" s="385"/>
      <c r="S2847" s="385"/>
      <c r="T2847" s="385"/>
      <c r="U2847" s="385"/>
      <c r="V2847" s="385"/>
      <c r="W2847" s="385"/>
      <c r="X2847" s="593"/>
      <c r="Y2847" s="380"/>
      <c r="Z2847" s="688"/>
      <c r="AA2847" s="688"/>
      <c r="AB2847" s="688"/>
      <c r="AC2847" s="688"/>
      <c r="AD2847" s="688"/>
      <c r="AE2847" s="688"/>
      <c r="AF2847" s="688"/>
    </row>
    <row r="2848" spans="1:32" ht="36.6" thickBot="1">
      <c r="A2848" s="388" t="s">
        <v>2781</v>
      </c>
      <c r="B2848" s="400" t="s">
        <v>4574</v>
      </c>
      <c r="C2848" s="226" t="s">
        <v>5294</v>
      </c>
      <c r="D2848" s="385"/>
      <c r="E2848" s="385"/>
      <c r="F2848" s="387" t="s">
        <v>10279</v>
      </c>
      <c r="G2848" s="385"/>
      <c r="H2848" s="385"/>
      <c r="I2848" s="385" t="s">
        <v>5295</v>
      </c>
      <c r="J2848" s="385"/>
      <c r="K2848" s="387" t="s">
        <v>316</v>
      </c>
      <c r="L2848" s="385"/>
      <c r="M2848" s="385"/>
      <c r="N2848" s="385"/>
      <c r="O2848" s="385"/>
      <c r="P2848" s="385"/>
      <c r="Q2848" s="385"/>
      <c r="R2848" s="385"/>
      <c r="S2848" s="385"/>
      <c r="T2848" s="385"/>
      <c r="U2848" s="385"/>
      <c r="V2848" s="385"/>
      <c r="W2848" s="385"/>
      <c r="X2848" s="593"/>
      <c r="Y2848" s="646" t="s">
        <v>8288</v>
      </c>
      <c r="Z2848" s="688"/>
      <c r="AA2848" s="688"/>
      <c r="AB2848" s="688"/>
      <c r="AC2848" s="688"/>
      <c r="AD2848" s="688"/>
      <c r="AE2848" s="688"/>
      <c r="AF2848" s="688"/>
    </row>
    <row r="2849" spans="1:32" ht="18.600000000000001" thickBot="1">
      <c r="A2849" s="388" t="s">
        <v>7008</v>
      </c>
      <c r="B2849" s="400" t="s">
        <v>4577</v>
      </c>
      <c r="C2849" s="226" t="s">
        <v>5298</v>
      </c>
      <c r="D2849" s="385"/>
      <c r="E2849" s="385"/>
      <c r="F2849" s="365" t="s">
        <v>10207</v>
      </c>
      <c r="G2849" s="385"/>
      <c r="H2849" s="385"/>
      <c r="I2849" s="385" t="s">
        <v>5290</v>
      </c>
      <c r="J2849" s="385"/>
      <c r="K2849" s="387" t="s">
        <v>316</v>
      </c>
      <c r="L2849" s="385"/>
      <c r="M2849" s="385"/>
      <c r="N2849" s="385"/>
      <c r="O2849" s="385"/>
      <c r="P2849" s="385"/>
      <c r="Q2849" s="385"/>
      <c r="R2849" s="385"/>
      <c r="S2849" s="385"/>
      <c r="T2849" s="385"/>
      <c r="U2849" s="385"/>
      <c r="V2849" s="385"/>
      <c r="W2849" s="385"/>
      <c r="X2849" s="593"/>
      <c r="Y2849" s="646" t="s">
        <v>8291</v>
      </c>
      <c r="Z2849" s="688"/>
      <c r="AA2849" s="688"/>
      <c r="AB2849" s="688"/>
      <c r="AC2849" s="688"/>
      <c r="AD2849" s="688"/>
      <c r="AE2849" s="688"/>
      <c r="AF2849" s="688"/>
    </row>
    <row r="2850" spans="1:32" ht="18.600000000000001" thickBot="1">
      <c r="A2850" s="388" t="s">
        <v>88</v>
      </c>
      <c r="B2850" s="400" t="s">
        <v>4578</v>
      </c>
      <c r="C2850" s="226" t="s">
        <v>385</v>
      </c>
      <c r="D2850" s="385"/>
      <c r="E2850" s="385"/>
      <c r="F2850" s="385" t="s">
        <v>303</v>
      </c>
      <c r="G2850" s="385"/>
      <c r="H2850" s="385"/>
      <c r="I2850" s="387" t="s">
        <v>5299</v>
      </c>
      <c r="J2850" s="385"/>
      <c r="K2850" s="387" t="s">
        <v>316</v>
      </c>
      <c r="L2850" s="385"/>
      <c r="M2850" s="385"/>
      <c r="N2850" s="385"/>
      <c r="O2850" s="385"/>
      <c r="P2850" s="385"/>
      <c r="Q2850" s="385"/>
      <c r="R2850" s="385"/>
      <c r="S2850" s="385"/>
      <c r="T2850" s="385"/>
      <c r="U2850" s="385"/>
      <c r="V2850" s="385"/>
      <c r="W2850" s="385"/>
      <c r="X2850" s="593"/>
      <c r="Y2850" s="637" t="s">
        <v>7373</v>
      </c>
      <c r="Z2850" s="688"/>
      <c r="AA2850" s="688"/>
      <c r="AB2850" s="688"/>
      <c r="AC2850" s="688"/>
      <c r="AD2850" s="688"/>
      <c r="AE2850" s="688"/>
      <c r="AF2850" s="688"/>
    </row>
    <row r="2851" spans="1:32" ht="18.600000000000001" thickBot="1">
      <c r="A2851" s="388" t="s">
        <v>150</v>
      </c>
      <c r="B2851" s="400" t="s">
        <v>4592</v>
      </c>
      <c r="C2851" s="226" t="s">
        <v>1810</v>
      </c>
      <c r="D2851" s="385"/>
      <c r="E2851" s="385"/>
      <c r="F2851" s="387" t="s">
        <v>335</v>
      </c>
      <c r="G2851" s="385"/>
      <c r="H2851" s="385"/>
      <c r="I2851" s="385"/>
      <c r="J2851" s="385"/>
      <c r="K2851" s="385"/>
      <c r="L2851" s="385"/>
      <c r="M2851" s="385"/>
      <c r="N2851" s="385"/>
      <c r="O2851" s="385"/>
      <c r="P2851" s="385"/>
      <c r="Q2851" s="385"/>
      <c r="R2851" s="385"/>
      <c r="S2851" s="385"/>
      <c r="T2851" s="385"/>
      <c r="U2851" s="385"/>
      <c r="V2851" s="385"/>
      <c r="W2851" s="385"/>
      <c r="X2851" s="593"/>
      <c r="Y2851" s="637" t="s">
        <v>7656</v>
      </c>
      <c r="Z2851" s="688"/>
      <c r="AA2851" s="688"/>
      <c r="AB2851" s="688"/>
      <c r="AC2851" s="688"/>
      <c r="AD2851" s="688"/>
      <c r="AE2851" s="688"/>
      <c r="AF2851" s="688"/>
    </row>
    <row r="2852" spans="1:32" ht="18.600000000000001" thickBot="1">
      <c r="A2852" s="388" t="s">
        <v>390</v>
      </c>
      <c r="B2852" s="400" t="s">
        <v>4580</v>
      </c>
      <c r="C2852" s="226" t="s">
        <v>5300</v>
      </c>
      <c r="D2852" s="385"/>
      <c r="E2852" s="385"/>
      <c r="F2852" s="385" t="s">
        <v>10273</v>
      </c>
      <c r="G2852" s="385"/>
      <c r="H2852" s="385"/>
      <c r="I2852" s="385" t="s">
        <v>5290</v>
      </c>
      <c r="J2852" s="385"/>
      <c r="K2852" s="387" t="s">
        <v>316</v>
      </c>
      <c r="L2852" s="385"/>
      <c r="M2852" s="385"/>
      <c r="N2852" s="385"/>
      <c r="O2852" s="385"/>
      <c r="P2852" s="385"/>
      <c r="Q2852" s="385"/>
      <c r="R2852" s="385"/>
      <c r="S2852" s="385"/>
      <c r="T2852" s="385"/>
      <c r="U2852" s="385"/>
      <c r="V2852" s="385"/>
      <c r="W2852" s="385"/>
      <c r="X2852" s="593"/>
      <c r="Y2852" s="637" t="s">
        <v>8292</v>
      </c>
      <c r="Z2852" s="688"/>
      <c r="AA2852" s="688"/>
      <c r="AB2852" s="688"/>
      <c r="AC2852" s="688"/>
      <c r="AD2852" s="688"/>
      <c r="AE2852" s="688"/>
      <c r="AF2852" s="688"/>
    </row>
    <row r="2853" spans="1:32" ht="18.600000000000001" thickBot="1">
      <c r="A2853" s="388" t="s">
        <v>383</v>
      </c>
      <c r="B2853" s="400" t="s">
        <v>4581</v>
      </c>
      <c r="C2853" s="226" t="s">
        <v>5301</v>
      </c>
      <c r="D2853" s="385"/>
      <c r="E2853" s="385"/>
      <c r="F2853" s="385" t="s">
        <v>303</v>
      </c>
      <c r="G2853" s="385"/>
      <c r="H2853" s="385"/>
      <c r="I2853" s="385" t="s">
        <v>5290</v>
      </c>
      <c r="J2853" s="385"/>
      <c r="K2853" s="387" t="s">
        <v>316</v>
      </c>
      <c r="L2853" s="385"/>
      <c r="M2853" s="385"/>
      <c r="N2853" s="385"/>
      <c r="O2853" s="385"/>
      <c r="P2853" s="385"/>
      <c r="Q2853" s="385"/>
      <c r="R2853" s="385"/>
      <c r="S2853" s="385"/>
      <c r="T2853" s="385"/>
      <c r="U2853" s="385"/>
      <c r="V2853" s="385"/>
      <c r="W2853" s="385"/>
      <c r="X2853" s="593"/>
      <c r="Y2853" s="637" t="s">
        <v>8293</v>
      </c>
      <c r="Z2853" s="688"/>
      <c r="AA2853" s="688"/>
      <c r="AB2853" s="688"/>
      <c r="AC2853" s="688"/>
      <c r="AD2853" s="688"/>
      <c r="AE2853" s="688"/>
      <c r="AF2853" s="688"/>
    </row>
    <row r="2854" spans="1:32" ht="18.600000000000001" thickBot="1">
      <c r="A2854" s="388" t="s">
        <v>152</v>
      </c>
      <c r="B2854" s="400" t="s">
        <v>4592</v>
      </c>
      <c r="C2854" s="226"/>
      <c r="D2854" s="385"/>
      <c r="E2854" s="385"/>
      <c r="F2854" s="385" t="s">
        <v>303</v>
      </c>
      <c r="G2854" s="385"/>
      <c r="H2854" s="385"/>
      <c r="I2854" s="385"/>
      <c r="J2854" s="385"/>
      <c r="K2854" s="387"/>
      <c r="L2854" s="385"/>
      <c r="M2854" s="385"/>
      <c r="N2854" s="385"/>
      <c r="O2854" s="385"/>
      <c r="P2854" s="385"/>
      <c r="Q2854" s="385"/>
      <c r="R2854" s="385"/>
      <c r="S2854" s="385"/>
      <c r="T2854" s="385"/>
      <c r="U2854" s="385"/>
      <c r="V2854" s="385"/>
      <c r="W2854" s="385"/>
      <c r="X2854" s="593"/>
      <c r="Y2854" s="761"/>
      <c r="Z2854" s="688"/>
      <c r="AA2854" s="688"/>
      <c r="AB2854" s="688"/>
      <c r="AC2854" s="688"/>
      <c r="AD2854" s="688"/>
      <c r="AE2854" s="688"/>
      <c r="AF2854" s="688"/>
    </row>
    <row r="2855" spans="1:32" ht="36.6" thickBot="1">
      <c r="A2855" s="388" t="s">
        <v>1709</v>
      </c>
      <c r="B2855" s="400" t="s">
        <v>4582</v>
      </c>
      <c r="C2855" s="226" t="s">
        <v>5302</v>
      </c>
      <c r="D2855" s="385"/>
      <c r="E2855" s="385"/>
      <c r="F2855" t="s">
        <v>10224</v>
      </c>
      <c r="G2855" s="385"/>
      <c r="H2855" s="385"/>
      <c r="I2855" s="385" t="s">
        <v>5303</v>
      </c>
      <c r="J2855" s="385"/>
      <c r="K2855" s="387" t="s">
        <v>316</v>
      </c>
      <c r="L2855" s="385"/>
      <c r="M2855" s="385"/>
      <c r="N2855" s="385"/>
      <c r="O2855" s="385"/>
      <c r="P2855" s="385"/>
      <c r="Q2855" s="385"/>
      <c r="R2855" s="385"/>
      <c r="S2855" s="385"/>
      <c r="T2855" s="385"/>
      <c r="U2855" s="385"/>
      <c r="V2855" s="385"/>
      <c r="W2855" s="385"/>
      <c r="X2855" s="593"/>
      <c r="Y2855" s="646" t="s">
        <v>8294</v>
      </c>
      <c r="Z2855" s="688"/>
      <c r="AA2855" s="688"/>
      <c r="AB2855" s="688"/>
      <c r="AC2855" s="688"/>
      <c r="AD2855" s="688"/>
      <c r="AE2855" s="688"/>
      <c r="AF2855" s="688"/>
    </row>
    <row r="2856" spans="1:32" ht="18.600000000000001" thickBot="1">
      <c r="A2856" s="388" t="s">
        <v>88</v>
      </c>
      <c r="B2856" s="400" t="s">
        <v>4583</v>
      </c>
      <c r="C2856" s="226" t="s">
        <v>385</v>
      </c>
      <c r="D2856" s="385"/>
      <c r="E2856" s="385"/>
      <c r="F2856" s="385" t="s">
        <v>303</v>
      </c>
      <c r="G2856" s="385"/>
      <c r="H2856" s="385"/>
      <c r="I2856" s="387" t="s">
        <v>5304</v>
      </c>
      <c r="J2856" s="385"/>
      <c r="K2856" s="387" t="s">
        <v>316</v>
      </c>
      <c r="L2856" s="385"/>
      <c r="M2856" s="385"/>
      <c r="N2856" s="385"/>
      <c r="O2856" s="385"/>
      <c r="P2856" s="385"/>
      <c r="Q2856" s="385"/>
      <c r="R2856" s="385"/>
      <c r="S2856" s="385"/>
      <c r="T2856" s="385"/>
      <c r="U2856" s="385"/>
      <c r="V2856" s="385"/>
      <c r="W2856" s="385"/>
      <c r="X2856" s="593"/>
      <c r="Y2856" s="637" t="s">
        <v>7373</v>
      </c>
      <c r="Z2856" s="688"/>
      <c r="AA2856" s="688"/>
      <c r="AB2856" s="688"/>
      <c r="AC2856" s="688"/>
      <c r="AD2856" s="688"/>
      <c r="AE2856" s="688"/>
      <c r="AF2856" s="688"/>
    </row>
    <row r="2857" spans="1:32" ht="18.600000000000001" thickBot="1">
      <c r="A2857" s="388" t="s">
        <v>150</v>
      </c>
      <c r="B2857" s="400" t="s">
        <v>9694</v>
      </c>
      <c r="C2857" s="226" t="s">
        <v>9650</v>
      </c>
      <c r="D2857" s="385"/>
      <c r="E2857" s="385"/>
      <c r="F2857" s="385" t="s">
        <v>333</v>
      </c>
      <c r="G2857" s="385"/>
      <c r="H2857" s="385"/>
      <c r="I2857" s="387"/>
      <c r="J2857" s="385"/>
      <c r="K2857" s="387"/>
      <c r="L2857" s="385"/>
      <c r="M2857" s="385"/>
      <c r="N2857" s="385"/>
      <c r="O2857" s="385"/>
      <c r="P2857" s="385"/>
      <c r="Q2857" s="385"/>
      <c r="R2857" s="385"/>
      <c r="S2857" s="385"/>
      <c r="T2857" s="385"/>
      <c r="U2857" s="385"/>
      <c r="V2857" s="385"/>
      <c r="W2857" s="385"/>
      <c r="X2857" s="593"/>
      <c r="Y2857" s="663" t="s">
        <v>10163</v>
      </c>
      <c r="Z2857" s="688"/>
      <c r="AA2857" s="688"/>
      <c r="AB2857" s="688"/>
      <c r="AC2857" s="688"/>
      <c r="AD2857" s="688"/>
      <c r="AE2857" s="688"/>
      <c r="AF2857" s="688"/>
    </row>
    <row r="2858" spans="1:32" ht="18.600000000000001" thickBot="1">
      <c r="A2858" s="388" t="s">
        <v>1797</v>
      </c>
      <c r="B2858" s="400" t="s">
        <v>4584</v>
      </c>
      <c r="C2858" s="226" t="s">
        <v>5305</v>
      </c>
      <c r="D2858" s="385"/>
      <c r="E2858" s="385"/>
      <c r="F2858" s="385" t="s">
        <v>10266</v>
      </c>
      <c r="G2858" s="385"/>
      <c r="H2858" s="385"/>
      <c r="I2858" s="385" t="s">
        <v>5290</v>
      </c>
      <c r="J2858" s="385"/>
      <c r="K2858" s="387" t="s">
        <v>316</v>
      </c>
      <c r="L2858" s="385"/>
      <c r="M2858" s="385"/>
      <c r="N2858" s="385"/>
      <c r="O2858" s="385"/>
      <c r="P2858" s="385"/>
      <c r="Q2858" s="385"/>
      <c r="R2858" s="385"/>
      <c r="S2858" s="385"/>
      <c r="T2858" s="385"/>
      <c r="U2858" s="385"/>
      <c r="V2858" s="385"/>
      <c r="W2858" s="385"/>
      <c r="X2858" s="593"/>
      <c r="Y2858" s="637" t="s">
        <v>8295</v>
      </c>
      <c r="Z2858" s="688"/>
      <c r="AA2858" s="688"/>
      <c r="AB2858" s="688"/>
      <c r="AC2858" s="688"/>
      <c r="AD2858" s="688"/>
      <c r="AE2858" s="688"/>
      <c r="AF2858" s="688"/>
    </row>
    <row r="2859" spans="1:32" ht="36.6" thickBot="1">
      <c r="A2859" s="388" t="s">
        <v>2802</v>
      </c>
      <c r="B2859" s="400" t="s">
        <v>4585</v>
      </c>
      <c r="C2859" s="226" t="s">
        <v>5306</v>
      </c>
      <c r="D2859" s="385"/>
      <c r="E2859" s="385"/>
      <c r="F2859" s="385" t="s">
        <v>10280</v>
      </c>
      <c r="G2859" s="385"/>
      <c r="H2859" s="385"/>
      <c r="I2859" s="385" t="s">
        <v>9698</v>
      </c>
      <c r="J2859" s="385"/>
      <c r="K2859" s="387" t="s">
        <v>316</v>
      </c>
      <c r="L2859" s="385"/>
      <c r="M2859" s="385"/>
      <c r="N2859" s="385"/>
      <c r="O2859" s="385"/>
      <c r="P2859" s="385"/>
      <c r="Q2859" s="385"/>
      <c r="R2859" s="385"/>
      <c r="S2859" s="385"/>
      <c r="T2859" s="385"/>
      <c r="U2859" s="385"/>
      <c r="V2859" s="385"/>
      <c r="W2859" s="385"/>
      <c r="X2859" s="593"/>
      <c r="Y2859" s="646" t="s">
        <v>8296</v>
      </c>
      <c r="Z2859" s="688"/>
      <c r="AA2859" s="688"/>
      <c r="AB2859" s="688"/>
      <c r="AC2859" s="688"/>
      <c r="AD2859" s="688"/>
      <c r="AE2859" s="688"/>
      <c r="AF2859" s="688"/>
    </row>
    <row r="2860" spans="1:32" ht="54.6" thickBot="1">
      <c r="A2860" s="388" t="s">
        <v>34</v>
      </c>
      <c r="B2860" s="400" t="s">
        <v>4586</v>
      </c>
      <c r="C2860" s="226" t="s">
        <v>5307</v>
      </c>
      <c r="D2860" s="385"/>
      <c r="E2860" s="385"/>
      <c r="F2860" s="385" t="s">
        <v>303</v>
      </c>
      <c r="G2860" s="385"/>
      <c r="H2860" s="385"/>
      <c r="I2860" s="385" t="s">
        <v>5308</v>
      </c>
      <c r="J2860" s="385"/>
      <c r="K2860" t="s">
        <v>317</v>
      </c>
      <c r="L2860" s="385"/>
      <c r="M2860" s="385"/>
      <c r="N2860" s="385"/>
      <c r="O2860" s="385"/>
      <c r="P2860" s="385" t="s">
        <v>2797</v>
      </c>
      <c r="Q2860" s="385"/>
      <c r="R2860" s="385"/>
      <c r="S2860" s="385"/>
      <c r="T2860" s="385"/>
      <c r="U2860" s="385"/>
      <c r="V2860" s="385"/>
      <c r="W2860" s="385"/>
      <c r="X2860" s="593"/>
      <c r="Y2860" s="646" t="s">
        <v>7657</v>
      </c>
      <c r="Z2860" s="688"/>
      <c r="AA2860" s="688"/>
      <c r="AB2860" s="688"/>
      <c r="AC2860" s="688"/>
      <c r="AD2860" s="688"/>
      <c r="AE2860" s="688"/>
      <c r="AF2860" s="688"/>
    </row>
    <row r="2861" spans="1:32" ht="18.600000000000001" thickBot="1">
      <c r="A2861" s="388" t="s">
        <v>2795</v>
      </c>
      <c r="B2861" s="400" t="s">
        <v>4587</v>
      </c>
      <c r="C2861" s="226" t="s">
        <v>5309</v>
      </c>
      <c r="D2861" s="385"/>
      <c r="E2861" s="385"/>
      <c r="F2861" s="385" t="s">
        <v>10281</v>
      </c>
      <c r="G2861" s="385"/>
      <c r="H2861" s="385"/>
      <c r="I2861" s="385" t="s">
        <v>5308</v>
      </c>
      <c r="J2861" s="385"/>
      <c r="K2861" s="387" t="s">
        <v>316</v>
      </c>
      <c r="L2861" s="385"/>
      <c r="M2861" s="385"/>
      <c r="N2861" s="385"/>
      <c r="O2861" s="385"/>
      <c r="P2861" s="385"/>
      <c r="Q2861" s="385"/>
      <c r="R2861" s="385"/>
      <c r="S2861" s="385"/>
      <c r="T2861" s="385"/>
      <c r="U2861" s="385"/>
      <c r="V2861" s="385"/>
      <c r="W2861" s="385"/>
      <c r="X2861" s="593"/>
      <c r="Y2861" s="646" t="s">
        <v>8297</v>
      </c>
      <c r="Z2861" s="688"/>
      <c r="AA2861" s="688"/>
      <c r="AB2861" s="688"/>
      <c r="AC2861" s="688"/>
      <c r="AD2861" s="688"/>
      <c r="AE2861" s="688"/>
      <c r="AF2861" s="688"/>
    </row>
    <row r="2862" spans="1:32" ht="36.6" thickBot="1">
      <c r="A2862" s="388" t="s">
        <v>88</v>
      </c>
      <c r="B2862" s="400" t="s">
        <v>9696</v>
      </c>
      <c r="C2862" s="226" t="s">
        <v>9697</v>
      </c>
      <c r="D2862" s="385"/>
      <c r="E2862" s="385"/>
      <c r="F2862" s="385" t="s">
        <v>303</v>
      </c>
      <c r="G2862" s="385"/>
      <c r="H2862" s="385"/>
      <c r="I2862" s="385" t="s">
        <v>9698</v>
      </c>
      <c r="J2862" s="385"/>
      <c r="K2862" s="387" t="s">
        <v>316</v>
      </c>
      <c r="L2862" s="385"/>
      <c r="M2862" s="385"/>
      <c r="N2862" s="385"/>
      <c r="O2862" s="385"/>
      <c r="P2862" s="385"/>
      <c r="Q2862" s="385"/>
      <c r="R2862" s="385"/>
      <c r="S2862" s="385"/>
      <c r="T2862" s="385"/>
      <c r="U2862" s="385"/>
      <c r="V2862" s="385"/>
      <c r="W2862" s="385"/>
      <c r="X2862" s="593"/>
      <c r="Y2862" s="663" t="s">
        <v>10183</v>
      </c>
      <c r="Z2862" s="688"/>
      <c r="AA2862" s="688"/>
      <c r="AB2862" s="688"/>
      <c r="AC2862" s="688"/>
      <c r="AD2862" s="688"/>
      <c r="AE2862" s="688"/>
      <c r="AF2862" s="688"/>
    </row>
    <row r="2863" spans="1:32" ht="18.600000000000001" thickBot="1">
      <c r="A2863" s="388" t="s">
        <v>152</v>
      </c>
      <c r="B2863" s="400" t="s">
        <v>9694</v>
      </c>
      <c r="C2863" s="386"/>
      <c r="D2863" s="385"/>
      <c r="E2863" s="385"/>
      <c r="F2863" s="385" t="s">
        <v>303</v>
      </c>
      <c r="G2863" s="385"/>
      <c r="H2863" s="385"/>
      <c r="I2863" s="385"/>
      <c r="J2863" s="385"/>
      <c r="K2863" s="385"/>
      <c r="L2863" s="385"/>
      <c r="M2863" s="385"/>
      <c r="N2863" s="385"/>
      <c r="O2863" s="385"/>
      <c r="P2863" s="385"/>
      <c r="Q2863" s="385"/>
      <c r="R2863" s="385"/>
      <c r="S2863" s="385"/>
      <c r="T2863" s="385"/>
      <c r="U2863" s="385"/>
      <c r="V2863" s="385"/>
      <c r="W2863" s="385"/>
      <c r="X2863" s="593"/>
      <c r="Y2863" s="380"/>
      <c r="Z2863" s="688"/>
      <c r="AA2863" s="688"/>
      <c r="AB2863" s="688"/>
      <c r="AC2863" s="688"/>
      <c r="AD2863" s="688"/>
      <c r="AE2863" s="688"/>
      <c r="AF2863" s="688"/>
    </row>
    <row r="2864" spans="1:32" ht="18.600000000000001" thickBot="1">
      <c r="A2864" s="388" t="s">
        <v>150</v>
      </c>
      <c r="B2864" s="400" t="s">
        <v>9695</v>
      </c>
      <c r="C2864" s="226" t="s">
        <v>9651</v>
      </c>
      <c r="D2864" s="385"/>
      <c r="E2864" s="385"/>
      <c r="F2864" s="387" t="s">
        <v>335</v>
      </c>
      <c r="G2864" s="385"/>
      <c r="H2864" s="385"/>
      <c r="I2864" s="385"/>
      <c r="J2864" s="385"/>
      <c r="K2864" s="385"/>
      <c r="L2864" s="385"/>
      <c r="M2864" s="385"/>
      <c r="N2864" s="385"/>
      <c r="O2864" s="385"/>
      <c r="P2864" s="385"/>
      <c r="Q2864" s="385"/>
      <c r="R2864" s="385"/>
      <c r="S2864" s="385"/>
      <c r="T2864" s="385"/>
      <c r="U2864" s="385"/>
      <c r="V2864" s="385"/>
      <c r="W2864" s="385"/>
      <c r="X2864" s="593"/>
      <c r="Y2864" s="637" t="s">
        <v>7658</v>
      </c>
      <c r="Z2864" s="688"/>
      <c r="AA2864" s="688"/>
      <c r="AB2864" s="688"/>
      <c r="AC2864" s="688"/>
      <c r="AD2864" s="688"/>
      <c r="AE2864" s="688"/>
      <c r="AF2864" s="688"/>
    </row>
    <row r="2865" spans="1:32" ht="36.6" thickBot="1">
      <c r="A2865" s="388" t="s">
        <v>1800</v>
      </c>
      <c r="B2865" s="400" t="s">
        <v>4588</v>
      </c>
      <c r="C2865" s="226" t="s">
        <v>5310</v>
      </c>
      <c r="D2865" s="385"/>
      <c r="E2865" s="385"/>
      <c r="F2865" s="385" t="s">
        <v>10264</v>
      </c>
      <c r="G2865" s="385"/>
      <c r="H2865" s="385"/>
      <c r="I2865" s="385" t="s">
        <v>5290</v>
      </c>
      <c r="J2865" s="385"/>
      <c r="K2865" s="387" t="s">
        <v>316</v>
      </c>
      <c r="L2865" s="385"/>
      <c r="M2865" s="385"/>
      <c r="N2865" s="385"/>
      <c r="O2865" s="385"/>
      <c r="P2865" s="385"/>
      <c r="Q2865" s="385"/>
      <c r="R2865" s="385"/>
      <c r="S2865" s="385"/>
      <c r="T2865" s="385"/>
      <c r="U2865" s="385"/>
      <c r="V2865" s="385"/>
      <c r="W2865" s="385"/>
      <c r="X2865" s="593"/>
      <c r="Y2865" s="637" t="s">
        <v>8298</v>
      </c>
      <c r="Z2865" s="688"/>
      <c r="AA2865" s="688"/>
      <c r="AB2865" s="688"/>
      <c r="AC2865" s="688"/>
      <c r="AD2865" s="688"/>
      <c r="AE2865" s="688"/>
      <c r="AF2865" s="688"/>
    </row>
    <row r="2866" spans="1:32" ht="18.600000000000001" thickBot="1">
      <c r="A2866" s="388" t="s">
        <v>11292</v>
      </c>
      <c r="B2866" s="387" t="s">
        <v>11347</v>
      </c>
      <c r="C2866" s="226" t="s">
        <v>11348</v>
      </c>
      <c r="D2866" s="385" t="s">
        <v>11298</v>
      </c>
      <c r="E2866" s="385"/>
      <c r="F2866" s="385" t="s">
        <v>11295</v>
      </c>
      <c r="G2866" s="385"/>
      <c r="H2866" s="385"/>
      <c r="I2866" s="385"/>
      <c r="J2866" s="385"/>
      <c r="K2866" s="387" t="s">
        <v>316</v>
      </c>
      <c r="L2866" s="385"/>
      <c r="M2866" s="385"/>
      <c r="N2866" s="385"/>
      <c r="O2866" s="385"/>
      <c r="P2866" s="385"/>
      <c r="Q2866" s="385"/>
      <c r="R2866" s="385"/>
      <c r="S2866" s="385"/>
      <c r="T2866" s="385"/>
      <c r="U2866" s="385"/>
      <c r="V2866" s="385"/>
      <c r="W2866" s="385"/>
      <c r="X2866" s="593"/>
      <c r="Y2866" s="655" t="s">
        <v>11349</v>
      </c>
      <c r="Z2866" s="688" t="s">
        <v>11297</v>
      </c>
      <c r="AA2866" s="688"/>
      <c r="AB2866" s="688"/>
      <c r="AC2866" s="688"/>
      <c r="AD2866" s="688"/>
      <c r="AE2866" s="688"/>
      <c r="AF2866" s="688"/>
    </row>
    <row r="2867" spans="1:32" ht="36.6" thickBot="1">
      <c r="A2867" s="388" t="s">
        <v>92</v>
      </c>
      <c r="B2867" s="400" t="s">
        <v>4589</v>
      </c>
      <c r="C2867" s="226" t="s">
        <v>5311</v>
      </c>
      <c r="D2867" s="385"/>
      <c r="E2867" s="385"/>
      <c r="F2867" s="385" t="s">
        <v>303</v>
      </c>
      <c r="G2867" s="385"/>
      <c r="H2867" s="385"/>
      <c r="I2867" s="385" t="s">
        <v>5290</v>
      </c>
      <c r="J2867" s="385"/>
      <c r="K2867" s="387" t="s">
        <v>316</v>
      </c>
      <c r="L2867" s="385"/>
      <c r="M2867" s="385"/>
      <c r="N2867" s="385"/>
      <c r="O2867" s="385"/>
      <c r="P2867" s="385"/>
      <c r="Q2867" s="385"/>
      <c r="R2867" s="385"/>
      <c r="S2867" s="385"/>
      <c r="T2867" s="385"/>
      <c r="U2867" s="385"/>
      <c r="V2867" s="385"/>
      <c r="W2867" s="385"/>
      <c r="X2867" s="593"/>
      <c r="Y2867" s="637" t="s">
        <v>8299</v>
      </c>
      <c r="Z2867" s="688"/>
      <c r="AA2867" s="688"/>
      <c r="AB2867" s="688"/>
      <c r="AC2867" s="688"/>
      <c r="AD2867" s="688"/>
      <c r="AE2867" s="688"/>
      <c r="AF2867" s="688"/>
    </row>
    <row r="2868" spans="1:32" ht="18.600000000000001" thickBot="1">
      <c r="A2868" s="388" t="s">
        <v>393</v>
      </c>
      <c r="B2868" s="400" t="s">
        <v>4590</v>
      </c>
      <c r="C2868" s="226" t="s">
        <v>5312</v>
      </c>
      <c r="D2868" s="385"/>
      <c r="E2868" s="385"/>
      <c r="F2868" s="385" t="s">
        <v>10274</v>
      </c>
      <c r="G2868" s="385"/>
      <c r="H2868" s="385"/>
      <c r="I2868" s="385" t="s">
        <v>5290</v>
      </c>
      <c r="J2868" s="385"/>
      <c r="K2868" s="387" t="s">
        <v>316</v>
      </c>
      <c r="L2868" s="385"/>
      <c r="M2868" s="385"/>
      <c r="N2868" s="385"/>
      <c r="O2868" s="385"/>
      <c r="P2868" s="385"/>
      <c r="Q2868" s="385"/>
      <c r="R2868" s="385"/>
      <c r="S2868" s="385"/>
      <c r="T2868" s="385"/>
      <c r="U2868" s="385"/>
      <c r="V2868" s="385"/>
      <c r="W2868" s="385"/>
      <c r="X2868" s="593"/>
      <c r="Y2868" s="637" t="s">
        <v>8300</v>
      </c>
      <c r="Z2868" s="688"/>
      <c r="AA2868" s="688"/>
      <c r="AB2868" s="688"/>
      <c r="AC2868" s="688"/>
      <c r="AD2868" s="688"/>
      <c r="AE2868" s="688"/>
      <c r="AF2868" s="688"/>
    </row>
    <row r="2869" spans="1:32" ht="36.6" thickBot="1">
      <c r="A2869" s="388" t="s">
        <v>757</v>
      </c>
      <c r="B2869" s="400" t="s">
        <v>4593</v>
      </c>
      <c r="C2869" s="226" t="s">
        <v>5314</v>
      </c>
      <c r="D2869" s="385"/>
      <c r="E2869" s="385"/>
      <c r="F2869" s="385" t="s">
        <v>10241</v>
      </c>
      <c r="G2869" s="385"/>
      <c r="H2869" s="385"/>
      <c r="I2869" s="385" t="s">
        <v>5290</v>
      </c>
      <c r="J2869" s="385"/>
      <c r="K2869" s="387" t="s">
        <v>316</v>
      </c>
      <c r="L2869" s="385"/>
      <c r="M2869" s="385"/>
      <c r="N2869" s="385"/>
      <c r="O2869" s="385"/>
      <c r="P2869" s="385"/>
      <c r="Q2869" s="385"/>
      <c r="R2869" s="385"/>
      <c r="S2869" s="385"/>
      <c r="T2869" s="385"/>
      <c r="U2869" s="385"/>
      <c r="V2869" s="385"/>
      <c r="W2869" s="385"/>
      <c r="X2869" s="593"/>
      <c r="Y2869" s="637" t="s">
        <v>8301</v>
      </c>
      <c r="Z2869" s="688"/>
      <c r="AA2869" s="688"/>
      <c r="AB2869" s="688"/>
      <c r="AC2869" s="688"/>
      <c r="AD2869" s="688"/>
      <c r="AE2869" s="688"/>
      <c r="AF2869" s="688"/>
    </row>
    <row r="2870" spans="1:32" ht="36.6" thickBot="1">
      <c r="A2870" s="388" t="s">
        <v>299</v>
      </c>
      <c r="B2870" s="400" t="s">
        <v>4594</v>
      </c>
      <c r="C2870" s="226" t="s">
        <v>5315</v>
      </c>
      <c r="D2870" s="385"/>
      <c r="E2870" s="385"/>
      <c r="F2870" t="s">
        <v>10200</v>
      </c>
      <c r="G2870" s="385"/>
      <c r="H2870" s="385"/>
      <c r="I2870" s="385" t="s">
        <v>5290</v>
      </c>
      <c r="J2870" s="385"/>
      <c r="K2870" s="387" t="s">
        <v>316</v>
      </c>
      <c r="L2870" s="385"/>
      <c r="M2870" s="385"/>
      <c r="N2870" s="385"/>
      <c r="O2870" s="385"/>
      <c r="P2870" s="385"/>
      <c r="Q2870" s="385"/>
      <c r="R2870" s="385"/>
      <c r="S2870" s="385"/>
      <c r="T2870" s="385"/>
      <c r="U2870" s="385"/>
      <c r="V2870" s="385"/>
      <c r="W2870" s="385"/>
      <c r="X2870" s="593"/>
      <c r="Y2870" s="637" t="s">
        <v>8302</v>
      </c>
      <c r="Z2870" s="688"/>
      <c r="AA2870" s="688"/>
      <c r="AB2870" s="688"/>
      <c r="AC2870" s="688"/>
      <c r="AD2870" s="688"/>
      <c r="AE2870" s="688"/>
      <c r="AF2870" s="688"/>
    </row>
    <row r="2871" spans="1:32" ht="36.6" thickBot="1">
      <c r="A2871" s="388" t="s">
        <v>299</v>
      </c>
      <c r="B2871" s="400" t="s">
        <v>4595</v>
      </c>
      <c r="C2871" s="226" t="s">
        <v>5316</v>
      </c>
      <c r="D2871" s="385"/>
      <c r="E2871" s="385"/>
      <c r="F2871" t="s">
        <v>10200</v>
      </c>
      <c r="G2871" s="385"/>
      <c r="H2871" s="385"/>
      <c r="I2871" s="385" t="s">
        <v>5290</v>
      </c>
      <c r="J2871" s="385"/>
      <c r="K2871" s="387" t="s">
        <v>316</v>
      </c>
      <c r="L2871" s="385"/>
      <c r="M2871" s="385"/>
      <c r="N2871" s="385"/>
      <c r="O2871" s="385"/>
      <c r="P2871" s="385"/>
      <c r="Q2871" s="385"/>
      <c r="R2871" s="385"/>
      <c r="S2871" s="385"/>
      <c r="T2871" s="385"/>
      <c r="U2871" s="385"/>
      <c r="V2871" s="385"/>
      <c r="W2871" s="385"/>
      <c r="X2871" s="593"/>
      <c r="Y2871" s="637" t="s">
        <v>8303</v>
      </c>
      <c r="Z2871" s="688"/>
      <c r="AA2871" s="688"/>
      <c r="AB2871" s="688"/>
      <c r="AC2871" s="688"/>
      <c r="AD2871" s="688"/>
      <c r="AE2871" s="688"/>
      <c r="AF2871" s="688"/>
    </row>
    <row r="2872" spans="1:32" ht="36.6" thickBot="1">
      <c r="A2872" s="388" t="s">
        <v>1817</v>
      </c>
      <c r="B2872" s="400" t="s">
        <v>4596</v>
      </c>
      <c r="C2872" s="226" t="s">
        <v>5317</v>
      </c>
      <c r="D2872" s="385"/>
      <c r="E2872" s="385"/>
      <c r="F2872" s="385" t="s">
        <v>10275</v>
      </c>
      <c r="G2872" s="385"/>
      <c r="H2872" s="385"/>
      <c r="I2872" s="385" t="s">
        <v>5290</v>
      </c>
      <c r="J2872" s="385"/>
      <c r="K2872" s="387" t="s">
        <v>316</v>
      </c>
      <c r="L2872" s="385"/>
      <c r="M2872" s="385"/>
      <c r="N2872" s="385"/>
      <c r="O2872" s="385"/>
      <c r="P2872" s="385"/>
      <c r="Q2872" s="385"/>
      <c r="R2872" s="385"/>
      <c r="S2872" s="385"/>
      <c r="T2872" s="385"/>
      <c r="U2872" s="385"/>
      <c r="V2872" s="385"/>
      <c r="W2872" s="385"/>
      <c r="X2872" s="593"/>
      <c r="Y2872" s="637" t="s">
        <v>8304</v>
      </c>
      <c r="Z2872" s="688"/>
      <c r="AA2872" s="688"/>
      <c r="AB2872" s="688"/>
      <c r="AC2872" s="688"/>
      <c r="AD2872" s="688"/>
      <c r="AE2872" s="688"/>
      <c r="AF2872" s="688"/>
    </row>
    <row r="2873" spans="1:32" ht="18.600000000000001" thickBot="1">
      <c r="A2873" s="388" t="s">
        <v>88</v>
      </c>
      <c r="B2873" s="400" t="s">
        <v>4597</v>
      </c>
      <c r="C2873" s="226" t="s">
        <v>5318</v>
      </c>
      <c r="D2873" s="385"/>
      <c r="E2873" s="385"/>
      <c r="F2873" s="385" t="s">
        <v>9477</v>
      </c>
      <c r="G2873" s="385"/>
      <c r="H2873" s="385"/>
      <c r="I2873" s="385" t="s">
        <v>5290</v>
      </c>
      <c r="J2873" s="385"/>
      <c r="K2873" s="387"/>
      <c r="L2873" s="385"/>
      <c r="M2873" s="385"/>
      <c r="N2873" s="385"/>
      <c r="O2873" s="385"/>
      <c r="P2873" s="385"/>
      <c r="Q2873" s="385"/>
      <c r="R2873" s="385"/>
      <c r="S2873" s="385"/>
      <c r="T2873" s="385"/>
      <c r="U2873" s="385"/>
      <c r="V2873" s="385"/>
      <c r="W2873" s="385"/>
      <c r="X2873" s="593"/>
      <c r="Y2873" s="648" t="s">
        <v>8305</v>
      </c>
      <c r="Z2873" s="688"/>
      <c r="AA2873" s="688"/>
      <c r="AB2873" s="688"/>
      <c r="AC2873" s="688"/>
      <c r="AD2873" s="688"/>
      <c r="AE2873" s="688"/>
      <c r="AF2873" s="688"/>
    </row>
    <row r="2874" spans="1:32" ht="36.6" thickBot="1">
      <c r="A2874" s="388" t="s">
        <v>21</v>
      </c>
      <c r="B2874" s="400" t="s">
        <v>4598</v>
      </c>
      <c r="C2874" s="226" t="s">
        <v>5319</v>
      </c>
      <c r="D2874" s="385"/>
      <c r="E2874" s="385"/>
      <c r="F2874" s="385" t="s">
        <v>2790</v>
      </c>
      <c r="G2874" s="385"/>
      <c r="H2874" s="385"/>
      <c r="I2874" s="385" t="s">
        <v>5290</v>
      </c>
      <c r="J2874" s="385"/>
      <c r="K2874" s="387"/>
      <c r="L2874" s="385"/>
      <c r="M2874" s="385"/>
      <c r="N2874" s="385"/>
      <c r="O2874" s="385"/>
      <c r="P2874" s="385"/>
      <c r="Q2874" s="385"/>
      <c r="R2874" s="385"/>
      <c r="S2874" s="385"/>
      <c r="T2874" s="385"/>
      <c r="U2874" s="385"/>
      <c r="V2874" s="385"/>
      <c r="W2874" s="385"/>
      <c r="X2874" s="593"/>
      <c r="Y2874" s="648" t="s">
        <v>8306</v>
      </c>
      <c r="Z2874" s="688"/>
      <c r="AA2874" s="688"/>
      <c r="AB2874" s="688"/>
      <c r="AC2874" s="688"/>
      <c r="AD2874" s="688"/>
      <c r="AE2874" s="688"/>
      <c r="AF2874" s="688"/>
    </row>
    <row r="2875" spans="1:32" ht="18.600000000000001" thickBot="1">
      <c r="A2875" s="388" t="s">
        <v>152</v>
      </c>
      <c r="B2875" s="400" t="s">
        <v>9695</v>
      </c>
      <c r="C2875" s="386"/>
      <c r="D2875" s="385"/>
      <c r="E2875" s="385"/>
      <c r="F2875" s="385" t="s">
        <v>303</v>
      </c>
      <c r="G2875" s="385"/>
      <c r="H2875" s="385"/>
      <c r="I2875" s="385"/>
      <c r="J2875" s="385"/>
      <c r="K2875" s="385"/>
      <c r="L2875" s="385"/>
      <c r="M2875" s="385"/>
      <c r="N2875" s="385"/>
      <c r="O2875" s="385"/>
      <c r="P2875" s="385"/>
      <c r="Q2875" s="385"/>
      <c r="R2875" s="385"/>
      <c r="S2875" s="385"/>
      <c r="T2875" s="385"/>
      <c r="U2875" s="385"/>
      <c r="V2875" s="385"/>
      <c r="W2875" s="385"/>
      <c r="X2875" s="593"/>
      <c r="Y2875" s="380"/>
      <c r="Z2875" s="688"/>
      <c r="AA2875" s="688"/>
      <c r="AB2875" s="688"/>
      <c r="AC2875" s="688"/>
      <c r="AD2875" s="688"/>
      <c r="AE2875" s="688"/>
      <c r="AF2875" s="688"/>
    </row>
    <row r="2876" spans="1:32" ht="18.600000000000001" thickBot="1">
      <c r="A2876" s="388" t="s">
        <v>88</v>
      </c>
      <c r="B2876" s="400" t="s">
        <v>4591</v>
      </c>
      <c r="C2876" s="226" t="s">
        <v>385</v>
      </c>
      <c r="D2876" s="385"/>
      <c r="E2876" s="385"/>
      <c r="F2876" s="385" t="s">
        <v>303</v>
      </c>
      <c r="G2876" s="385"/>
      <c r="H2876" s="385"/>
      <c r="I2876" s="387" t="s">
        <v>5313</v>
      </c>
      <c r="J2876" s="385"/>
      <c r="K2876" s="387" t="s">
        <v>316</v>
      </c>
      <c r="L2876" s="385"/>
      <c r="M2876" s="385"/>
      <c r="N2876" s="385"/>
      <c r="O2876" s="385"/>
      <c r="P2876" s="385"/>
      <c r="Q2876" s="385"/>
      <c r="R2876" s="385"/>
      <c r="S2876" s="385"/>
      <c r="T2876" s="385"/>
      <c r="U2876" s="385"/>
      <c r="V2876" s="385"/>
      <c r="W2876" s="385"/>
      <c r="X2876" s="593"/>
      <c r="Y2876" s="637" t="s">
        <v>7373</v>
      </c>
      <c r="Z2876" s="688"/>
      <c r="AA2876" s="688"/>
      <c r="AB2876" s="688"/>
      <c r="AC2876" s="688"/>
      <c r="AD2876" s="688"/>
      <c r="AE2876" s="688"/>
      <c r="AF2876" s="688"/>
    </row>
    <row r="2877" spans="1:32" ht="18.600000000000001" thickBot="1">
      <c r="A2877" s="192" t="s">
        <v>156</v>
      </c>
      <c r="B2877" s="400" t="s">
        <v>4565</v>
      </c>
      <c r="C2877" s="195"/>
      <c r="D2877" s="108"/>
      <c r="E2877" s="108"/>
      <c r="F2877" s="108" t="s">
        <v>303</v>
      </c>
      <c r="G2877" s="108"/>
      <c r="H2877" s="108"/>
      <c r="I2877" s="108"/>
      <c r="J2877" s="106"/>
      <c r="K2877" s="108"/>
      <c r="L2877" s="108"/>
      <c r="M2877" s="108"/>
      <c r="N2877" s="108"/>
      <c r="O2877" s="108"/>
      <c r="P2877" s="108"/>
      <c r="Q2877" s="108"/>
      <c r="R2877" s="108"/>
      <c r="S2877" s="108"/>
      <c r="T2877" s="108"/>
      <c r="U2877" s="108"/>
      <c r="V2877" s="108"/>
      <c r="W2877" s="108"/>
      <c r="X2877" s="593"/>
      <c r="Y2877" s="380"/>
      <c r="Z2877" s="123"/>
      <c r="AA2877" s="123"/>
      <c r="AB2877" s="123"/>
      <c r="AC2877" s="123"/>
      <c r="AD2877" s="123"/>
      <c r="AE2877" s="123"/>
      <c r="AF2877" s="123"/>
    </row>
    <row r="2878" spans="1:32" ht="54.6" thickBot="1">
      <c r="A2878" s="104" t="s">
        <v>1892</v>
      </c>
      <c r="B2878" s="400" t="s">
        <v>4599</v>
      </c>
      <c r="C2878" s="105" t="s">
        <v>2003</v>
      </c>
      <c r="D2878" s="106"/>
      <c r="E2878" s="106"/>
      <c r="F2878" s="106" t="s">
        <v>10278</v>
      </c>
      <c r="G2878" s="106"/>
      <c r="H2878" s="106"/>
      <c r="I2878" s="106"/>
      <c r="J2878" s="106"/>
      <c r="K2878" s="107" t="s">
        <v>316</v>
      </c>
      <c r="L2878" s="106"/>
      <c r="M2878" s="106"/>
      <c r="N2878" s="106"/>
      <c r="O2878" s="106"/>
      <c r="P2878" s="106"/>
      <c r="Q2878" s="106"/>
      <c r="R2878" s="106"/>
      <c r="S2878" s="106"/>
      <c r="T2878" s="106"/>
      <c r="U2878" s="106"/>
      <c r="V2878" s="106"/>
      <c r="W2878" s="106"/>
      <c r="X2878" s="593"/>
      <c r="Y2878" s="637" t="s">
        <v>7895</v>
      </c>
      <c r="Z2878" s="123"/>
      <c r="AA2878" s="123"/>
      <c r="AB2878" s="123"/>
      <c r="AC2878" s="123"/>
      <c r="AD2878" s="123"/>
      <c r="AE2878" s="123"/>
      <c r="AF2878" s="123"/>
    </row>
    <row r="2879" spans="1:32" ht="18.600000000000001" thickBot="1">
      <c r="A2879" s="97" t="s">
        <v>5133</v>
      </c>
      <c r="B2879" s="400" t="s">
        <v>4600</v>
      </c>
      <c r="C2879" s="101" t="s">
        <v>2005</v>
      </c>
      <c r="D2879" s="100"/>
      <c r="E2879" s="100"/>
      <c r="F2879" s="100" t="s">
        <v>303</v>
      </c>
      <c r="G2879" s="100"/>
      <c r="H2879" s="100"/>
      <c r="I2879" s="193" t="s">
        <v>5320</v>
      </c>
      <c r="J2879" s="103"/>
      <c r="K2879" s="98" t="s">
        <v>316</v>
      </c>
      <c r="L2879" s="100"/>
      <c r="M2879" s="100"/>
      <c r="N2879" s="100"/>
      <c r="O2879" s="100"/>
      <c r="P2879" s="100"/>
      <c r="Q2879" s="100"/>
      <c r="R2879" s="100"/>
      <c r="S2879" s="466" t="s">
        <v>11069</v>
      </c>
      <c r="T2879" s="100"/>
      <c r="U2879" s="100"/>
      <c r="V2879" s="100"/>
      <c r="W2879" s="100"/>
      <c r="X2879" s="593"/>
      <c r="Y2879" s="637" t="s">
        <v>7896</v>
      </c>
      <c r="Z2879" s="123"/>
      <c r="AA2879" s="123"/>
      <c r="AB2879" s="123"/>
      <c r="AC2879" s="123"/>
      <c r="AD2879" s="123"/>
      <c r="AE2879" s="123"/>
      <c r="AF2879" s="123"/>
    </row>
    <row r="2880" spans="1:32" ht="18.600000000000001" thickBot="1">
      <c r="A2880" s="192" t="s">
        <v>155</v>
      </c>
      <c r="B2880" s="400" t="s">
        <v>4601</v>
      </c>
      <c r="C2880" s="194" t="s">
        <v>2008</v>
      </c>
      <c r="D2880" s="108"/>
      <c r="E2880" s="108"/>
      <c r="F2880" s="193" t="s">
        <v>303</v>
      </c>
      <c r="G2880" s="108"/>
      <c r="H2880" s="108"/>
      <c r="I2880" s="58" t="s">
        <v>5321</v>
      </c>
      <c r="J2880" s="106"/>
      <c r="K2880" s="108"/>
      <c r="L2880" s="108"/>
      <c r="M2880" s="108"/>
      <c r="N2880" s="108"/>
      <c r="O2880" s="108"/>
      <c r="P2880" s="108"/>
      <c r="Q2880" s="108"/>
      <c r="R2880" s="108"/>
      <c r="S2880" s="108"/>
      <c r="T2880" s="108"/>
      <c r="U2880" s="108"/>
      <c r="V2880" s="108"/>
      <c r="W2880" s="108"/>
      <c r="X2880" s="593"/>
      <c r="Y2880" s="637" t="s">
        <v>7897</v>
      </c>
      <c r="Z2880" s="123"/>
      <c r="AA2880" s="123"/>
      <c r="AB2880" s="123"/>
      <c r="AC2880" s="123"/>
      <c r="AD2880" s="123"/>
      <c r="AE2880" s="123"/>
      <c r="AF2880" s="123"/>
    </row>
    <row r="2881" spans="1:32" ht="18.600000000000001" thickBot="1">
      <c r="A2881" s="104" t="s">
        <v>140</v>
      </c>
      <c r="B2881" s="400" t="s">
        <v>4602</v>
      </c>
      <c r="C2881" s="130"/>
      <c r="D2881" s="106"/>
      <c r="E2881" s="106"/>
      <c r="F2881" s="106" t="s">
        <v>303</v>
      </c>
      <c r="G2881" s="106"/>
      <c r="H2881" s="106"/>
      <c r="I2881" s="106"/>
      <c r="J2881" s="106"/>
      <c r="K2881" s="106"/>
      <c r="L2881" s="106"/>
      <c r="M2881" s="106"/>
      <c r="N2881" s="107" t="s">
        <v>2293</v>
      </c>
      <c r="O2881" s="106"/>
      <c r="P2881" s="106"/>
      <c r="Q2881" s="106"/>
      <c r="R2881" s="106"/>
      <c r="S2881" s="106"/>
      <c r="T2881" s="106"/>
      <c r="U2881" s="106"/>
      <c r="V2881" s="106"/>
      <c r="W2881" s="106"/>
      <c r="X2881" s="593"/>
      <c r="Y2881" s="633"/>
      <c r="Z2881" s="123"/>
      <c r="AA2881" s="123"/>
      <c r="AB2881" s="123"/>
      <c r="AC2881" s="123"/>
      <c r="AD2881" s="123"/>
      <c r="AE2881" s="123"/>
      <c r="AF2881" s="123"/>
    </row>
    <row r="2882" spans="1:32" ht="36.6" thickBot="1">
      <c r="A2882" s="97" t="s">
        <v>88</v>
      </c>
      <c r="B2882" s="400" t="s">
        <v>4603</v>
      </c>
      <c r="C2882" s="99" t="s">
        <v>5322</v>
      </c>
      <c r="D2882" s="100"/>
      <c r="E2882" s="100"/>
      <c r="F2882" s="100" t="s">
        <v>303</v>
      </c>
      <c r="G2882" s="100"/>
      <c r="H2882" s="100"/>
      <c r="I2882" s="100"/>
      <c r="J2882" s="106"/>
      <c r="K2882" s="98" t="s">
        <v>316</v>
      </c>
      <c r="L2882" s="100"/>
      <c r="M2882" s="100"/>
      <c r="N2882" s="100"/>
      <c r="O2882" s="100"/>
      <c r="P2882" s="100"/>
      <c r="Q2882" s="100"/>
      <c r="R2882" s="100"/>
      <c r="S2882" s="100"/>
      <c r="T2882" s="100"/>
      <c r="U2882" s="100"/>
      <c r="V2882" s="100"/>
      <c r="W2882" s="100"/>
      <c r="X2882" s="593"/>
      <c r="Y2882" s="637" t="s">
        <v>8307</v>
      </c>
      <c r="Z2882" s="123"/>
      <c r="AA2882" s="123"/>
      <c r="AB2882" s="123"/>
      <c r="AC2882" s="123"/>
      <c r="AD2882" s="123"/>
      <c r="AE2882" s="123"/>
      <c r="AF2882" s="123"/>
    </row>
    <row r="2883" spans="1:32" ht="18.600000000000001" thickBot="1">
      <c r="A2883" s="192" t="s">
        <v>156</v>
      </c>
      <c r="B2883" s="400" t="s">
        <v>4601</v>
      </c>
      <c r="C2883" s="195"/>
      <c r="D2883" s="108"/>
      <c r="E2883" s="108"/>
      <c r="F2883" s="108" t="s">
        <v>303</v>
      </c>
      <c r="G2883" s="108"/>
      <c r="H2883" s="108"/>
      <c r="I2883" s="108"/>
      <c r="J2883" s="106"/>
      <c r="K2883" s="108"/>
      <c r="L2883" s="108"/>
      <c r="M2883" s="108"/>
      <c r="N2883" s="108"/>
      <c r="O2883" s="108"/>
      <c r="P2883" s="108"/>
      <c r="Q2883" s="108"/>
      <c r="R2883" s="108"/>
      <c r="S2883" s="108"/>
      <c r="T2883" s="108"/>
      <c r="U2883" s="108"/>
      <c r="V2883" s="108"/>
      <c r="W2883" s="108"/>
      <c r="X2883" s="593"/>
      <c r="Y2883" s="380"/>
      <c r="Z2883" s="123"/>
      <c r="AA2883" s="123"/>
      <c r="AB2883" s="123"/>
      <c r="AC2883" s="123"/>
      <c r="AD2883" s="123"/>
      <c r="AE2883" s="123"/>
      <c r="AF2883" s="123"/>
    </row>
    <row r="2884" spans="1:32" ht="18.600000000000001" thickBot="1">
      <c r="A2884" s="61" t="s">
        <v>140</v>
      </c>
      <c r="B2884" s="400" t="s">
        <v>4604</v>
      </c>
      <c r="C2884" s="230"/>
      <c r="D2884" s="64"/>
      <c r="E2884" s="64"/>
      <c r="F2884" s="64" t="s">
        <v>303</v>
      </c>
      <c r="G2884" s="64"/>
      <c r="H2884" s="64"/>
      <c r="I2884" s="64"/>
      <c r="J2884" s="103"/>
      <c r="K2884" s="64"/>
      <c r="L2884" s="64"/>
      <c r="M2884" s="64"/>
      <c r="N2884" s="62" t="s">
        <v>5323</v>
      </c>
      <c r="O2884" s="64"/>
      <c r="P2884" s="64"/>
      <c r="Q2884" s="64"/>
      <c r="R2884" s="64"/>
      <c r="S2884" s="64"/>
      <c r="T2884" s="64"/>
      <c r="U2884" s="64"/>
      <c r="V2884" s="64"/>
      <c r="W2884" s="64"/>
      <c r="X2884" s="593"/>
      <c r="Y2884" s="380"/>
      <c r="Z2884" s="123"/>
      <c r="AA2884" s="123"/>
      <c r="AB2884" s="123"/>
      <c r="AC2884" s="123"/>
      <c r="AD2884" s="123"/>
      <c r="AE2884" s="123"/>
      <c r="AF2884" s="123"/>
    </row>
    <row r="2885" spans="1:32" ht="18.600000000000001" thickBot="1">
      <c r="A2885" s="61" t="s">
        <v>140</v>
      </c>
      <c r="B2885" s="400" t="s">
        <v>4605</v>
      </c>
      <c r="C2885" s="230"/>
      <c r="D2885" s="64"/>
      <c r="E2885" s="64"/>
      <c r="F2885" s="64" t="s">
        <v>303</v>
      </c>
      <c r="G2885" s="64"/>
      <c r="H2885" s="64"/>
      <c r="I2885" s="64"/>
      <c r="J2885" s="106"/>
      <c r="K2885" s="64"/>
      <c r="L2885" s="64"/>
      <c r="M2885" s="64"/>
      <c r="N2885" s="62" t="s">
        <v>5324</v>
      </c>
      <c r="O2885" s="64"/>
      <c r="P2885" s="64"/>
      <c r="Q2885" s="64"/>
      <c r="R2885" s="64"/>
      <c r="S2885" s="64"/>
      <c r="T2885" s="64"/>
      <c r="U2885" s="64"/>
      <c r="V2885" s="64"/>
      <c r="W2885" s="64"/>
      <c r="X2885" s="593"/>
      <c r="Y2885" s="380"/>
      <c r="Z2885" s="123"/>
      <c r="AA2885" s="123"/>
      <c r="AB2885" s="123"/>
      <c r="AC2885" s="123"/>
      <c r="AD2885" s="123"/>
      <c r="AE2885" s="123"/>
      <c r="AF2885" s="123"/>
    </row>
    <row r="2886" spans="1:32" ht="18.600000000000001" thickBot="1">
      <c r="A2886" s="61" t="s">
        <v>140</v>
      </c>
      <c r="B2886" s="400" t="s">
        <v>4606</v>
      </c>
      <c r="C2886" s="230"/>
      <c r="D2886" s="64"/>
      <c r="E2886" s="64"/>
      <c r="F2886" s="64" t="s">
        <v>303</v>
      </c>
      <c r="G2886" s="64"/>
      <c r="H2886" s="64"/>
      <c r="I2886" s="64"/>
      <c r="J2886" s="103"/>
      <c r="K2886" s="64"/>
      <c r="L2886" s="64"/>
      <c r="M2886" s="64"/>
      <c r="N2886" s="62" t="s">
        <v>5325</v>
      </c>
      <c r="O2886" s="64"/>
      <c r="P2886" s="64"/>
      <c r="Q2886" s="64"/>
      <c r="R2886" s="64"/>
      <c r="S2886" s="64"/>
      <c r="T2886" s="64"/>
      <c r="U2886" s="64"/>
      <c r="V2886" s="64"/>
      <c r="W2886" s="64"/>
      <c r="X2886" s="593"/>
      <c r="Y2886" s="380"/>
      <c r="Z2886" s="123"/>
      <c r="AA2886" s="123"/>
      <c r="AB2886" s="123"/>
      <c r="AC2886" s="123"/>
      <c r="AD2886" s="123"/>
      <c r="AE2886" s="123"/>
      <c r="AF2886" s="123"/>
    </row>
    <row r="2887" spans="1:32" ht="18.600000000000001" thickBot="1">
      <c r="A2887" s="61" t="s">
        <v>140</v>
      </c>
      <c r="B2887" s="400" t="s">
        <v>4607</v>
      </c>
      <c r="C2887" s="230"/>
      <c r="D2887" s="64"/>
      <c r="E2887" s="64"/>
      <c r="F2887" s="64" t="s">
        <v>303</v>
      </c>
      <c r="G2887" s="64"/>
      <c r="H2887" s="64"/>
      <c r="I2887" s="64"/>
      <c r="J2887" s="106"/>
      <c r="K2887" s="64"/>
      <c r="L2887" s="64"/>
      <c r="M2887" s="64"/>
      <c r="N2887" s="62" t="s">
        <v>5326</v>
      </c>
      <c r="O2887" s="64"/>
      <c r="P2887" s="64"/>
      <c r="Q2887" s="64"/>
      <c r="R2887" s="64"/>
      <c r="S2887" s="64"/>
      <c r="T2887" s="64"/>
      <c r="U2887" s="64"/>
      <c r="V2887" s="64"/>
      <c r="W2887" s="64"/>
      <c r="X2887" s="593"/>
      <c r="Y2887" s="380"/>
      <c r="Z2887" s="123"/>
      <c r="AA2887" s="123"/>
      <c r="AB2887" s="123"/>
      <c r="AC2887" s="123"/>
      <c r="AD2887" s="123"/>
      <c r="AE2887" s="123"/>
      <c r="AF2887" s="123"/>
    </row>
    <row r="2888" spans="1:32" ht="18.600000000000001" thickBot="1">
      <c r="A2888" s="61" t="s">
        <v>140</v>
      </c>
      <c r="B2888" s="400" t="s">
        <v>4608</v>
      </c>
      <c r="C2888" s="230"/>
      <c r="D2888" s="64"/>
      <c r="E2888" s="64"/>
      <c r="F2888" s="64" t="s">
        <v>303</v>
      </c>
      <c r="G2888" s="64"/>
      <c r="H2888" s="64"/>
      <c r="I2888" s="64"/>
      <c r="J2888" s="106"/>
      <c r="K2888" s="64"/>
      <c r="L2888" s="64"/>
      <c r="M2888" s="64"/>
      <c r="N2888" s="62" t="s">
        <v>5327</v>
      </c>
      <c r="O2888" s="64"/>
      <c r="P2888" s="64"/>
      <c r="Q2888" s="64"/>
      <c r="R2888" s="64"/>
      <c r="S2888" s="64"/>
      <c r="T2888" s="64"/>
      <c r="U2888" s="64"/>
      <c r="V2888" s="64"/>
      <c r="W2888" s="64"/>
      <c r="X2888" s="593"/>
      <c r="Y2888" s="380"/>
      <c r="Z2888" s="123"/>
      <c r="AA2888" s="123"/>
      <c r="AB2888" s="123"/>
      <c r="AC2888" s="123"/>
      <c r="AD2888" s="123"/>
      <c r="AE2888" s="123"/>
      <c r="AF2888" s="123"/>
    </row>
    <row r="2889" spans="1:32" ht="18.600000000000001" thickBot="1">
      <c r="A2889" s="192" t="s">
        <v>155</v>
      </c>
      <c r="B2889" s="400" t="s">
        <v>4609</v>
      </c>
      <c r="C2889" s="194" t="s">
        <v>5328</v>
      </c>
      <c r="D2889" s="108"/>
      <c r="E2889" s="108"/>
      <c r="F2889" s="193" t="s">
        <v>303</v>
      </c>
      <c r="G2889" s="108"/>
      <c r="H2889" s="108"/>
      <c r="I2889" s="58" t="s">
        <v>5321</v>
      </c>
      <c r="J2889" s="108"/>
      <c r="K2889" s="108"/>
      <c r="L2889" s="108"/>
      <c r="M2889" s="108"/>
      <c r="N2889" s="108"/>
      <c r="O2889" s="193" t="s">
        <v>5329</v>
      </c>
      <c r="P2889" s="108"/>
      <c r="Q2889" s="108"/>
      <c r="R2889" s="108"/>
      <c r="S2889" s="108"/>
      <c r="T2889" s="108"/>
      <c r="U2889" s="108"/>
      <c r="V2889" s="108"/>
      <c r="W2889" s="108"/>
      <c r="X2889" s="593"/>
      <c r="Y2889" s="637" t="s">
        <v>8308</v>
      </c>
      <c r="Z2889" s="123"/>
      <c r="AA2889" s="123"/>
      <c r="AB2889" s="123"/>
      <c r="AC2889" s="123"/>
      <c r="AD2889" s="123"/>
      <c r="AE2889" s="123"/>
      <c r="AF2889" s="123"/>
    </row>
    <row r="2890" spans="1:32" ht="18.600000000000001" thickBot="1">
      <c r="A2890" s="129" t="s">
        <v>140</v>
      </c>
      <c r="B2890" s="400" t="s">
        <v>4610</v>
      </c>
      <c r="C2890" s="127"/>
      <c r="D2890" s="59"/>
      <c r="E2890" s="59"/>
      <c r="F2890" s="59" t="s">
        <v>303</v>
      </c>
      <c r="G2890" s="59"/>
      <c r="H2890" s="59"/>
      <c r="I2890" s="59"/>
      <c r="J2890" s="59"/>
      <c r="K2890" s="59"/>
      <c r="L2890" s="59"/>
      <c r="M2890" s="59"/>
      <c r="N2890" s="107" t="s">
        <v>11418</v>
      </c>
      <c r="O2890" s="59"/>
      <c r="P2890" s="59"/>
      <c r="Q2890" s="59"/>
      <c r="R2890" s="59"/>
      <c r="S2890" s="59"/>
      <c r="T2890" s="59"/>
      <c r="U2890" s="59"/>
      <c r="V2890" s="59"/>
      <c r="W2890" s="59"/>
      <c r="X2890" s="593"/>
      <c r="Y2890" s="380"/>
      <c r="Z2890" s="123"/>
      <c r="AA2890" s="123"/>
      <c r="AB2890" s="123"/>
      <c r="AC2890" s="123"/>
      <c r="AD2890" s="123"/>
      <c r="AE2890" s="123"/>
      <c r="AF2890" s="123"/>
    </row>
    <row r="2891" spans="1:32" ht="18.600000000000001" thickBot="1">
      <c r="A2891" s="388" t="s">
        <v>150</v>
      </c>
      <c r="B2891" s="400" t="s">
        <v>4611</v>
      </c>
      <c r="C2891" s="226" t="s">
        <v>386</v>
      </c>
      <c r="D2891" s="385"/>
      <c r="E2891" s="385"/>
      <c r="F2891" s="387" t="s">
        <v>335</v>
      </c>
      <c r="G2891" s="385"/>
      <c r="H2891" s="385"/>
      <c r="I2891" s="385"/>
      <c r="J2891" s="385"/>
      <c r="K2891" s="385"/>
      <c r="L2891" s="385"/>
      <c r="M2891" s="385"/>
      <c r="N2891" s="385"/>
      <c r="O2891" s="385"/>
      <c r="P2891" s="385"/>
      <c r="Q2891" s="385"/>
      <c r="R2891" s="385"/>
      <c r="S2891" s="385"/>
      <c r="T2891" s="385"/>
      <c r="U2891" s="385"/>
      <c r="V2891" s="385"/>
      <c r="W2891" s="385"/>
      <c r="X2891" s="593"/>
      <c r="Y2891" s="637" t="s">
        <v>7655</v>
      </c>
      <c r="Z2891" s="688"/>
      <c r="AA2891" s="688"/>
      <c r="AB2891" s="688"/>
      <c r="AC2891" s="688"/>
      <c r="AD2891" s="688"/>
      <c r="AE2891" s="688"/>
      <c r="AF2891" s="688"/>
    </row>
    <row r="2892" spans="1:32" ht="36.6" thickBot="1">
      <c r="A2892" s="388" t="s">
        <v>299</v>
      </c>
      <c r="B2892" s="400" t="s">
        <v>4612</v>
      </c>
      <c r="C2892" s="226" t="s">
        <v>5330</v>
      </c>
      <c r="D2892" s="385"/>
      <c r="E2892" s="385"/>
      <c r="F2892" t="s">
        <v>10200</v>
      </c>
      <c r="G2892" s="385"/>
      <c r="H2892" s="385"/>
      <c r="I2892" s="385"/>
      <c r="J2892" s="385"/>
      <c r="K2892" s="387" t="s">
        <v>316</v>
      </c>
      <c r="L2892" s="385"/>
      <c r="M2892" s="385"/>
      <c r="N2892" s="385"/>
      <c r="O2892" s="385"/>
      <c r="P2892" s="385"/>
      <c r="Q2892" s="385"/>
      <c r="R2892" s="385"/>
      <c r="S2892" s="385"/>
      <c r="T2892" s="385"/>
      <c r="U2892" s="385"/>
      <c r="V2892" s="385"/>
      <c r="W2892" s="385"/>
      <c r="X2892" s="593"/>
      <c r="Y2892" s="646" t="s">
        <v>8309</v>
      </c>
      <c r="Z2892" s="688"/>
      <c r="AA2892" s="688"/>
      <c r="AB2892" s="688"/>
      <c r="AC2892" s="688"/>
      <c r="AD2892" s="688"/>
      <c r="AE2892" s="688"/>
      <c r="AF2892" s="688"/>
    </row>
    <row r="2893" spans="1:32" ht="36.6" thickBot="1">
      <c r="A2893" s="388" t="s">
        <v>299</v>
      </c>
      <c r="B2893" s="400" t="s">
        <v>4613</v>
      </c>
      <c r="C2893" s="226" t="s">
        <v>5331</v>
      </c>
      <c r="D2893" s="385"/>
      <c r="E2893" s="385"/>
      <c r="F2893" t="s">
        <v>10200</v>
      </c>
      <c r="G2893" s="385"/>
      <c r="H2893" s="385"/>
      <c r="I2893" s="385"/>
      <c r="J2893" s="385"/>
      <c r="K2893" s="387" t="s">
        <v>316</v>
      </c>
      <c r="L2893" s="385"/>
      <c r="M2893" s="385"/>
      <c r="N2893" s="385"/>
      <c r="O2893" s="385"/>
      <c r="P2893" s="385"/>
      <c r="Q2893" s="385"/>
      <c r="R2893" s="385"/>
      <c r="S2893" s="385"/>
      <c r="T2893" s="385"/>
      <c r="U2893" s="385"/>
      <c r="V2893" s="385"/>
      <c r="W2893" s="385"/>
      <c r="X2893" s="593"/>
      <c r="Y2893" s="646" t="s">
        <v>8310</v>
      </c>
      <c r="Z2893" s="688"/>
      <c r="AA2893" s="688"/>
      <c r="AB2893" s="688"/>
      <c r="AC2893" s="688"/>
      <c r="AD2893" s="688"/>
      <c r="AE2893" s="688"/>
      <c r="AF2893" s="688"/>
    </row>
    <row r="2894" spans="1:32" ht="18.600000000000001" thickBot="1">
      <c r="A2894" s="388" t="s">
        <v>152</v>
      </c>
      <c r="B2894" s="400" t="s">
        <v>4611</v>
      </c>
      <c r="C2894" s="226"/>
      <c r="D2894" s="385"/>
      <c r="E2894" s="385"/>
      <c r="F2894" t="s">
        <v>303</v>
      </c>
      <c r="G2894" s="385"/>
      <c r="H2894" s="385"/>
      <c r="I2894" s="385"/>
      <c r="J2894" s="385"/>
      <c r="K2894" s="387"/>
      <c r="L2894" s="385"/>
      <c r="M2894" s="385"/>
      <c r="N2894" s="385"/>
      <c r="O2894" s="385"/>
      <c r="P2894" s="385"/>
      <c r="Q2894" s="385"/>
      <c r="R2894" s="385"/>
      <c r="S2894" s="385"/>
      <c r="T2894" s="385"/>
      <c r="U2894" s="385"/>
      <c r="V2894" s="385"/>
      <c r="W2894" s="385"/>
      <c r="X2894" s="593"/>
      <c r="Y2894" s="646"/>
      <c r="Z2894" s="688"/>
      <c r="AA2894" s="688"/>
      <c r="AB2894" s="688"/>
      <c r="AC2894" s="688"/>
      <c r="AD2894" s="688"/>
      <c r="AE2894" s="688"/>
      <c r="AF2894" s="688"/>
    </row>
    <row r="2895" spans="1:32" ht="18.600000000000001" thickBot="1">
      <c r="A2895" s="388" t="s">
        <v>3949</v>
      </c>
      <c r="B2895" s="400" t="s">
        <v>4614</v>
      </c>
      <c r="C2895" s="226" t="s">
        <v>5332</v>
      </c>
      <c r="D2895" s="385"/>
      <c r="E2895" s="385"/>
      <c r="F2895" s="387" t="s">
        <v>303</v>
      </c>
      <c r="G2895" s="385"/>
      <c r="H2895" s="385"/>
      <c r="I2895" s="385" t="s">
        <v>5333</v>
      </c>
      <c r="J2895" s="385"/>
      <c r="K2895" s="387" t="s">
        <v>316</v>
      </c>
      <c r="L2895" s="385"/>
      <c r="M2895" s="385"/>
      <c r="N2895" s="385"/>
      <c r="O2895" s="385"/>
      <c r="P2895" s="385"/>
      <c r="Q2895" s="385"/>
      <c r="R2895" s="385"/>
      <c r="S2895" s="385" t="s">
        <v>3898</v>
      </c>
      <c r="T2895" s="385"/>
      <c r="U2895" s="385"/>
      <c r="V2895" s="385"/>
      <c r="W2895" s="385"/>
      <c r="X2895" s="593"/>
      <c r="Y2895" s="646" t="s">
        <v>8311</v>
      </c>
      <c r="Z2895" s="688"/>
      <c r="AA2895" s="688"/>
      <c r="AB2895" s="688"/>
      <c r="AC2895" s="688"/>
      <c r="AD2895" s="688"/>
      <c r="AE2895" s="688"/>
      <c r="AF2895" s="688"/>
    </row>
    <row r="2896" spans="1:32" ht="18.600000000000001" thickBot="1">
      <c r="A2896" s="388" t="s">
        <v>150</v>
      </c>
      <c r="B2896" s="400" t="s">
        <v>4623</v>
      </c>
      <c r="C2896" s="226" t="s">
        <v>392</v>
      </c>
      <c r="D2896" s="385"/>
      <c r="E2896" s="385"/>
      <c r="F2896" s="387" t="s">
        <v>335</v>
      </c>
      <c r="G2896" s="385"/>
      <c r="H2896" s="385"/>
      <c r="I2896" s="385"/>
      <c r="J2896" s="385"/>
      <c r="K2896" s="387"/>
      <c r="L2896" s="385"/>
      <c r="M2896" s="385"/>
      <c r="N2896" s="385"/>
      <c r="O2896" s="385"/>
      <c r="P2896" s="385"/>
      <c r="Q2896" s="385"/>
      <c r="R2896" s="385"/>
      <c r="S2896" s="385"/>
      <c r="T2896" s="385"/>
      <c r="U2896" s="385"/>
      <c r="V2896" s="385"/>
      <c r="W2896" s="385"/>
      <c r="X2896" s="593"/>
      <c r="Y2896" s="663" t="s">
        <v>7656</v>
      </c>
      <c r="Z2896" s="688"/>
      <c r="AA2896" s="688"/>
      <c r="AB2896" s="688"/>
      <c r="AC2896" s="688"/>
      <c r="AD2896" s="688"/>
      <c r="AE2896" s="688"/>
      <c r="AF2896" s="688"/>
    </row>
    <row r="2897" spans="1:32" ht="18.600000000000001" thickBot="1">
      <c r="A2897" s="388" t="s">
        <v>299</v>
      </c>
      <c r="B2897" s="400" t="s">
        <v>4615</v>
      </c>
      <c r="C2897" s="226" t="s">
        <v>5334</v>
      </c>
      <c r="D2897" s="385"/>
      <c r="E2897" s="385"/>
      <c r="F2897" t="s">
        <v>10200</v>
      </c>
      <c r="G2897" s="385"/>
      <c r="H2897" s="385"/>
      <c r="I2897" s="385" t="s">
        <v>5335</v>
      </c>
      <c r="J2897" s="385"/>
      <c r="K2897" s="387" t="s">
        <v>316</v>
      </c>
      <c r="L2897" s="385"/>
      <c r="M2897" s="385"/>
      <c r="N2897" s="385"/>
      <c r="O2897" s="385"/>
      <c r="P2897" s="385"/>
      <c r="Q2897" s="385"/>
      <c r="R2897" s="385"/>
      <c r="S2897" s="385"/>
      <c r="T2897" s="385"/>
      <c r="U2897" s="385"/>
      <c r="V2897" s="385"/>
      <c r="W2897" s="385"/>
      <c r="X2897" s="593"/>
      <c r="Y2897" s="646" t="s">
        <v>8312</v>
      </c>
      <c r="Z2897" s="688"/>
      <c r="AA2897" s="688"/>
      <c r="AB2897" s="688"/>
      <c r="AC2897" s="688"/>
      <c r="AD2897" s="688"/>
      <c r="AE2897" s="688"/>
      <c r="AF2897" s="688"/>
    </row>
    <row r="2898" spans="1:32" ht="18.600000000000001" thickBot="1">
      <c r="A2898" s="388" t="s">
        <v>299</v>
      </c>
      <c r="B2898" s="400" t="s">
        <v>4616</v>
      </c>
      <c r="C2898" s="226" t="s">
        <v>5336</v>
      </c>
      <c r="D2898" s="385"/>
      <c r="E2898" s="385"/>
      <c r="F2898" t="s">
        <v>10200</v>
      </c>
      <c r="G2898" s="385"/>
      <c r="H2898" s="385"/>
      <c r="I2898" s="385" t="s">
        <v>5335</v>
      </c>
      <c r="J2898" s="385"/>
      <c r="K2898" s="387" t="s">
        <v>316</v>
      </c>
      <c r="L2898" s="385"/>
      <c r="M2898" s="385"/>
      <c r="N2898" s="385"/>
      <c r="O2898" s="385"/>
      <c r="P2898" s="385"/>
      <c r="Q2898" s="385"/>
      <c r="R2898" s="385"/>
      <c r="S2898" s="385"/>
      <c r="T2898" s="385"/>
      <c r="U2898" s="385"/>
      <c r="V2898" s="385"/>
      <c r="W2898" s="385"/>
      <c r="X2898" s="593"/>
      <c r="Y2898" s="646" t="s">
        <v>8313</v>
      </c>
      <c r="Z2898" s="688"/>
      <c r="AA2898" s="688"/>
      <c r="AB2898" s="688"/>
      <c r="AC2898" s="688"/>
      <c r="AD2898" s="688"/>
      <c r="AE2898" s="688"/>
      <c r="AF2898" s="688"/>
    </row>
    <row r="2899" spans="1:32" ht="36.6" thickBot="1">
      <c r="A2899" s="388" t="s">
        <v>299</v>
      </c>
      <c r="B2899" s="400" t="s">
        <v>4617</v>
      </c>
      <c r="C2899" s="226" t="s">
        <v>5337</v>
      </c>
      <c r="D2899" s="385"/>
      <c r="E2899" s="385"/>
      <c r="F2899" t="s">
        <v>10200</v>
      </c>
      <c r="G2899" s="385"/>
      <c r="H2899" s="385"/>
      <c r="I2899" s="385" t="s">
        <v>5338</v>
      </c>
      <c r="J2899" s="385"/>
      <c r="K2899" s="387" t="s">
        <v>316</v>
      </c>
      <c r="L2899" s="385"/>
      <c r="M2899" s="385"/>
      <c r="N2899" s="385"/>
      <c r="O2899" s="385"/>
      <c r="P2899" s="385"/>
      <c r="Q2899" s="385"/>
      <c r="R2899" s="385"/>
      <c r="S2899" s="385"/>
      <c r="T2899" s="385"/>
      <c r="U2899" s="385"/>
      <c r="V2899" s="385"/>
      <c r="W2899" s="385"/>
      <c r="X2899" s="593"/>
      <c r="Y2899" s="646" t="s">
        <v>8314</v>
      </c>
      <c r="Z2899" s="688"/>
      <c r="AA2899" s="688"/>
      <c r="AB2899" s="688"/>
      <c r="AC2899" s="688"/>
      <c r="AD2899" s="688"/>
      <c r="AE2899" s="688"/>
      <c r="AF2899" s="688"/>
    </row>
    <row r="2900" spans="1:32" ht="18.600000000000001" thickBot="1">
      <c r="A2900" s="388" t="s">
        <v>388</v>
      </c>
      <c r="B2900" s="400" t="s">
        <v>4619</v>
      </c>
      <c r="C2900" s="226" t="s">
        <v>5341</v>
      </c>
      <c r="D2900" s="385"/>
      <c r="E2900" s="385"/>
      <c r="F2900" s="387" t="s">
        <v>10203</v>
      </c>
      <c r="G2900" s="385"/>
      <c r="H2900" s="385"/>
      <c r="I2900" s="385" t="s">
        <v>5335</v>
      </c>
      <c r="J2900" s="385"/>
      <c r="K2900" s="387" t="s">
        <v>316</v>
      </c>
      <c r="L2900" s="385"/>
      <c r="M2900" s="385"/>
      <c r="N2900" s="385"/>
      <c r="O2900" s="385"/>
      <c r="P2900" s="385"/>
      <c r="Q2900" s="385"/>
      <c r="R2900" s="385"/>
      <c r="S2900" s="385"/>
      <c r="T2900" s="385"/>
      <c r="U2900" s="385"/>
      <c r="V2900" s="385"/>
      <c r="W2900" s="385"/>
      <c r="X2900" s="593"/>
      <c r="Y2900" s="646" t="s">
        <v>8316</v>
      </c>
      <c r="Z2900" s="688"/>
      <c r="AA2900" s="688"/>
      <c r="AB2900" s="688"/>
      <c r="AC2900" s="688"/>
      <c r="AD2900" s="688"/>
      <c r="AE2900" s="688"/>
      <c r="AF2900" s="688"/>
    </row>
    <row r="2901" spans="1:32" ht="18.600000000000001" thickBot="1">
      <c r="A2901" s="388" t="s">
        <v>389</v>
      </c>
      <c r="B2901" s="400" t="s">
        <v>4620</v>
      </c>
      <c r="C2901" s="226" t="s">
        <v>5342</v>
      </c>
      <c r="D2901" s="385"/>
      <c r="E2901" s="385"/>
      <c r="F2901" s="387" t="s">
        <v>10272</v>
      </c>
      <c r="G2901" s="385"/>
      <c r="H2901" s="385"/>
      <c r="I2901" s="385" t="s">
        <v>5335</v>
      </c>
      <c r="J2901" s="385"/>
      <c r="K2901" s="387" t="s">
        <v>316</v>
      </c>
      <c r="L2901" s="385"/>
      <c r="M2901" s="385"/>
      <c r="N2901" s="385"/>
      <c r="O2901" s="385"/>
      <c r="P2901" s="385"/>
      <c r="Q2901" s="385"/>
      <c r="R2901" s="385"/>
      <c r="S2901" s="385"/>
      <c r="T2901" s="385"/>
      <c r="U2901" s="385"/>
      <c r="V2901" s="385"/>
      <c r="W2901" s="385"/>
      <c r="X2901" s="593"/>
      <c r="Y2901" s="646" t="s">
        <v>8317</v>
      </c>
      <c r="Z2901" s="688"/>
      <c r="AA2901" s="688"/>
      <c r="AB2901" s="688"/>
      <c r="AC2901" s="688"/>
      <c r="AD2901" s="688"/>
      <c r="AE2901" s="688"/>
      <c r="AF2901" s="688"/>
    </row>
    <row r="2902" spans="1:32" ht="18.600000000000001" thickBot="1">
      <c r="A2902" s="388" t="s">
        <v>152</v>
      </c>
      <c r="B2902" s="400" t="s">
        <v>4623</v>
      </c>
      <c r="C2902" s="386"/>
      <c r="D2902" s="385"/>
      <c r="E2902" s="385"/>
      <c r="F2902" s="385" t="s">
        <v>303</v>
      </c>
      <c r="G2902" s="385"/>
      <c r="H2902" s="385"/>
      <c r="I2902" s="385"/>
      <c r="J2902" s="385"/>
      <c r="K2902" s="385"/>
      <c r="L2902" s="385"/>
      <c r="M2902" s="385"/>
      <c r="N2902" s="385"/>
      <c r="O2902" s="385"/>
      <c r="P2902" s="385"/>
      <c r="Q2902" s="385"/>
      <c r="R2902" s="385"/>
      <c r="S2902" s="385"/>
      <c r="T2902" s="385"/>
      <c r="U2902" s="385"/>
      <c r="V2902" s="385"/>
      <c r="W2902" s="385"/>
      <c r="X2902" s="593"/>
      <c r="Y2902" s="380"/>
      <c r="Z2902" s="688"/>
      <c r="AA2902" s="688"/>
      <c r="AB2902" s="688"/>
      <c r="AC2902" s="688"/>
      <c r="AD2902" s="688"/>
      <c r="AE2902" s="688"/>
      <c r="AF2902" s="688"/>
    </row>
    <row r="2903" spans="1:32" ht="36.6" thickBot="1">
      <c r="A2903" s="388" t="s">
        <v>2781</v>
      </c>
      <c r="B2903" s="400" t="s">
        <v>4618</v>
      </c>
      <c r="C2903" s="226" t="s">
        <v>5339</v>
      </c>
      <c r="D2903" s="385"/>
      <c r="E2903" s="385"/>
      <c r="F2903" s="387" t="s">
        <v>10279</v>
      </c>
      <c r="G2903" s="385"/>
      <c r="H2903" s="385"/>
      <c r="I2903" s="385" t="s">
        <v>5340</v>
      </c>
      <c r="J2903" s="385"/>
      <c r="K2903" s="387" t="s">
        <v>316</v>
      </c>
      <c r="L2903" s="385"/>
      <c r="M2903" s="385"/>
      <c r="N2903" s="385"/>
      <c r="O2903" s="385"/>
      <c r="P2903" s="385"/>
      <c r="Q2903" s="385"/>
      <c r="R2903" s="385"/>
      <c r="S2903" s="385"/>
      <c r="T2903" s="385"/>
      <c r="U2903" s="385"/>
      <c r="V2903" s="385"/>
      <c r="W2903" s="385"/>
      <c r="X2903" s="593"/>
      <c r="Y2903" s="646" t="s">
        <v>8315</v>
      </c>
      <c r="Z2903" s="688"/>
      <c r="AA2903" s="688"/>
      <c r="AB2903" s="688"/>
      <c r="AC2903" s="688"/>
      <c r="AD2903" s="688"/>
      <c r="AE2903" s="688"/>
      <c r="AF2903" s="688"/>
    </row>
    <row r="2904" spans="1:32" ht="18.600000000000001" thickBot="1">
      <c r="A2904" s="388" t="s">
        <v>7008</v>
      </c>
      <c r="B2904" s="400" t="s">
        <v>4621</v>
      </c>
      <c r="C2904" s="226" t="s">
        <v>5343</v>
      </c>
      <c r="D2904" s="385"/>
      <c r="E2904" s="385"/>
      <c r="F2904" s="365" t="s">
        <v>10207</v>
      </c>
      <c r="G2904" s="385"/>
      <c r="H2904" s="385"/>
      <c r="I2904" s="385" t="s">
        <v>5335</v>
      </c>
      <c r="J2904" s="385"/>
      <c r="K2904" s="387" t="s">
        <v>316</v>
      </c>
      <c r="L2904" s="385"/>
      <c r="M2904" s="385"/>
      <c r="N2904" s="385"/>
      <c r="O2904" s="385"/>
      <c r="P2904" s="385"/>
      <c r="Q2904" s="385"/>
      <c r="R2904" s="385"/>
      <c r="S2904" s="385"/>
      <c r="T2904" s="385"/>
      <c r="U2904" s="385"/>
      <c r="V2904" s="385"/>
      <c r="W2904" s="385"/>
      <c r="X2904" s="593"/>
      <c r="Y2904" s="646" t="s">
        <v>8318</v>
      </c>
      <c r="Z2904" s="688"/>
      <c r="AA2904" s="688"/>
      <c r="AB2904" s="688"/>
      <c r="AC2904" s="688"/>
      <c r="AD2904" s="688"/>
      <c r="AE2904" s="688"/>
      <c r="AF2904" s="688"/>
    </row>
    <row r="2905" spans="1:32" ht="18.600000000000001" thickBot="1">
      <c r="A2905" s="388" t="s">
        <v>88</v>
      </c>
      <c r="B2905" s="400" t="s">
        <v>4622</v>
      </c>
      <c r="C2905" s="226" t="s">
        <v>385</v>
      </c>
      <c r="D2905" s="385"/>
      <c r="E2905" s="385"/>
      <c r="F2905" s="385" t="s">
        <v>303</v>
      </c>
      <c r="G2905" s="385"/>
      <c r="H2905" s="385"/>
      <c r="I2905" s="387" t="s">
        <v>5344</v>
      </c>
      <c r="J2905" s="385"/>
      <c r="K2905" s="387" t="s">
        <v>316</v>
      </c>
      <c r="L2905" s="385"/>
      <c r="M2905" s="385"/>
      <c r="N2905" s="385"/>
      <c r="O2905" s="385"/>
      <c r="P2905" s="385"/>
      <c r="Q2905" s="385"/>
      <c r="R2905" s="385"/>
      <c r="S2905" s="385"/>
      <c r="T2905" s="385"/>
      <c r="U2905" s="385"/>
      <c r="V2905" s="385"/>
      <c r="W2905" s="385"/>
      <c r="X2905" s="593"/>
      <c r="Y2905" s="637" t="s">
        <v>7373</v>
      </c>
      <c r="Z2905" s="688"/>
      <c r="AA2905" s="688"/>
      <c r="AB2905" s="688"/>
      <c r="AC2905" s="688"/>
      <c r="AD2905" s="688"/>
      <c r="AE2905" s="688"/>
      <c r="AF2905" s="688"/>
    </row>
    <row r="2906" spans="1:32" ht="18.600000000000001" thickBot="1">
      <c r="A2906" s="388" t="s">
        <v>150</v>
      </c>
      <c r="B2906" s="400" t="s">
        <v>4636</v>
      </c>
      <c r="C2906" s="226" t="s">
        <v>1810</v>
      </c>
      <c r="D2906" s="385"/>
      <c r="E2906" s="385"/>
      <c r="F2906" s="387" t="s">
        <v>335</v>
      </c>
      <c r="G2906" s="385"/>
      <c r="H2906" s="385"/>
      <c r="I2906" s="385"/>
      <c r="J2906" s="385"/>
      <c r="K2906" s="385"/>
      <c r="L2906" s="385"/>
      <c r="M2906" s="385"/>
      <c r="N2906" s="385"/>
      <c r="O2906" s="385"/>
      <c r="P2906" s="385"/>
      <c r="Q2906" s="385"/>
      <c r="R2906" s="385"/>
      <c r="S2906" s="385"/>
      <c r="T2906" s="385"/>
      <c r="U2906" s="385"/>
      <c r="V2906" s="385"/>
      <c r="W2906" s="385"/>
      <c r="X2906" s="593"/>
      <c r="Y2906" s="637" t="s">
        <v>7656</v>
      </c>
      <c r="Z2906" s="688"/>
      <c r="AA2906" s="688"/>
      <c r="AB2906" s="688"/>
      <c r="AC2906" s="688"/>
      <c r="AD2906" s="688"/>
      <c r="AE2906" s="688"/>
      <c r="AF2906" s="688"/>
    </row>
    <row r="2907" spans="1:32" ht="18.600000000000001" thickBot="1">
      <c r="A2907" s="388" t="s">
        <v>390</v>
      </c>
      <c r="B2907" s="400" t="s">
        <v>4624</v>
      </c>
      <c r="C2907" s="226" t="s">
        <v>5345</v>
      </c>
      <c r="D2907" s="385"/>
      <c r="E2907" s="385"/>
      <c r="F2907" s="385" t="s">
        <v>10273</v>
      </c>
      <c r="G2907" s="385"/>
      <c r="H2907" s="385"/>
      <c r="I2907" s="385" t="s">
        <v>5335</v>
      </c>
      <c r="J2907" s="385"/>
      <c r="K2907" s="387" t="s">
        <v>316</v>
      </c>
      <c r="L2907" s="385"/>
      <c r="M2907" s="385"/>
      <c r="N2907" s="385"/>
      <c r="O2907" s="385"/>
      <c r="P2907" s="385"/>
      <c r="Q2907" s="385"/>
      <c r="R2907" s="385"/>
      <c r="S2907" s="385"/>
      <c r="T2907" s="385"/>
      <c r="U2907" s="385"/>
      <c r="V2907" s="385"/>
      <c r="W2907" s="385"/>
      <c r="X2907" s="593"/>
      <c r="Y2907" s="637" t="s">
        <v>8319</v>
      </c>
      <c r="Z2907" s="688"/>
      <c r="AA2907" s="688"/>
      <c r="AB2907" s="688"/>
      <c r="AC2907" s="688"/>
      <c r="AD2907" s="688"/>
      <c r="AE2907" s="688"/>
      <c r="AF2907" s="688"/>
    </row>
    <row r="2908" spans="1:32" ht="18.600000000000001" thickBot="1">
      <c r="A2908" s="388" t="s">
        <v>383</v>
      </c>
      <c r="B2908" s="400" t="s">
        <v>4625</v>
      </c>
      <c r="C2908" s="226" t="s">
        <v>5346</v>
      </c>
      <c r="D2908" s="385"/>
      <c r="E2908" s="385"/>
      <c r="F2908" s="385" t="s">
        <v>303</v>
      </c>
      <c r="G2908" s="385"/>
      <c r="H2908" s="385"/>
      <c r="I2908" s="385" t="s">
        <v>5335</v>
      </c>
      <c r="J2908" s="385"/>
      <c r="K2908" s="387" t="s">
        <v>316</v>
      </c>
      <c r="L2908" s="385"/>
      <c r="M2908" s="385"/>
      <c r="N2908" s="385"/>
      <c r="O2908" s="385"/>
      <c r="P2908" s="385"/>
      <c r="Q2908" s="385"/>
      <c r="R2908" s="385"/>
      <c r="S2908" s="385"/>
      <c r="T2908" s="385"/>
      <c r="U2908" s="385"/>
      <c r="V2908" s="385"/>
      <c r="W2908" s="385"/>
      <c r="X2908" s="593"/>
      <c r="Y2908" s="637" t="s">
        <v>8320</v>
      </c>
      <c r="Z2908" s="688"/>
      <c r="AA2908" s="688"/>
      <c r="AB2908" s="688"/>
      <c r="AC2908" s="688"/>
      <c r="AD2908" s="688"/>
      <c r="AE2908" s="688"/>
      <c r="AF2908" s="688"/>
    </row>
    <row r="2909" spans="1:32" ht="18.600000000000001" thickBot="1">
      <c r="A2909" s="388" t="s">
        <v>152</v>
      </c>
      <c r="B2909" s="400" t="s">
        <v>4636</v>
      </c>
      <c r="C2909" s="226"/>
      <c r="D2909" s="385"/>
      <c r="E2909" s="385"/>
      <c r="F2909" s="385" t="s">
        <v>303</v>
      </c>
      <c r="G2909" s="385"/>
      <c r="H2909" s="385"/>
      <c r="I2909" s="385"/>
      <c r="J2909" s="385"/>
      <c r="K2909" s="387"/>
      <c r="L2909" s="385"/>
      <c r="M2909" s="385"/>
      <c r="N2909" s="385"/>
      <c r="O2909" s="385"/>
      <c r="P2909" s="385"/>
      <c r="Q2909" s="385"/>
      <c r="R2909" s="385"/>
      <c r="S2909" s="385"/>
      <c r="T2909" s="385"/>
      <c r="U2909" s="385"/>
      <c r="V2909" s="385"/>
      <c r="W2909" s="385"/>
      <c r="X2909" s="593"/>
      <c r="Y2909" s="761"/>
      <c r="Z2909" s="688"/>
      <c r="AA2909" s="688"/>
      <c r="AB2909" s="688"/>
      <c r="AC2909" s="688"/>
      <c r="AD2909" s="688"/>
      <c r="AE2909" s="688"/>
      <c r="AF2909" s="688"/>
    </row>
    <row r="2910" spans="1:32" ht="36.6" thickBot="1">
      <c r="A2910" s="388" t="s">
        <v>1709</v>
      </c>
      <c r="B2910" s="400" t="s">
        <v>4626</v>
      </c>
      <c r="C2910" s="226" t="s">
        <v>5347</v>
      </c>
      <c r="D2910" s="385"/>
      <c r="E2910" s="385"/>
      <c r="F2910" t="s">
        <v>10224</v>
      </c>
      <c r="G2910" s="385"/>
      <c r="H2910" s="385"/>
      <c r="I2910" s="385" t="s">
        <v>5348</v>
      </c>
      <c r="J2910" s="385"/>
      <c r="K2910" s="387" t="s">
        <v>316</v>
      </c>
      <c r="L2910" s="385"/>
      <c r="M2910" s="385"/>
      <c r="N2910" s="385"/>
      <c r="O2910" s="385"/>
      <c r="P2910" s="385"/>
      <c r="Q2910" s="385"/>
      <c r="R2910" s="385"/>
      <c r="S2910" s="385"/>
      <c r="T2910" s="385"/>
      <c r="U2910" s="385"/>
      <c r="V2910" s="385"/>
      <c r="W2910" s="385"/>
      <c r="X2910" s="593"/>
      <c r="Y2910" s="646" t="s">
        <v>8321</v>
      </c>
      <c r="Z2910" s="688"/>
      <c r="AA2910" s="688"/>
      <c r="AB2910" s="688"/>
      <c r="AC2910" s="688"/>
      <c r="AD2910" s="688"/>
      <c r="AE2910" s="688"/>
      <c r="AF2910" s="688"/>
    </row>
    <row r="2911" spans="1:32" ht="18.600000000000001" thickBot="1">
      <c r="A2911" s="388" t="s">
        <v>88</v>
      </c>
      <c r="B2911" s="400" t="s">
        <v>4627</v>
      </c>
      <c r="C2911" s="226" t="s">
        <v>385</v>
      </c>
      <c r="D2911" s="385"/>
      <c r="E2911" s="385"/>
      <c r="F2911" s="385" t="s">
        <v>303</v>
      </c>
      <c r="G2911" s="385"/>
      <c r="H2911" s="385"/>
      <c r="I2911" s="387" t="s">
        <v>5349</v>
      </c>
      <c r="J2911" s="385"/>
      <c r="K2911" s="387" t="s">
        <v>316</v>
      </c>
      <c r="L2911" s="385"/>
      <c r="M2911" s="385"/>
      <c r="N2911" s="385"/>
      <c r="O2911" s="385"/>
      <c r="P2911" s="385"/>
      <c r="Q2911" s="385"/>
      <c r="R2911" s="385"/>
      <c r="S2911" s="385"/>
      <c r="T2911" s="385"/>
      <c r="U2911" s="385"/>
      <c r="V2911" s="385"/>
      <c r="W2911" s="385"/>
      <c r="X2911" s="593"/>
      <c r="Y2911" s="637" t="s">
        <v>7373</v>
      </c>
      <c r="Z2911" s="688"/>
      <c r="AA2911" s="688"/>
      <c r="AB2911" s="688"/>
      <c r="AC2911" s="688"/>
      <c r="AD2911" s="688"/>
      <c r="AE2911" s="688"/>
      <c r="AF2911" s="688"/>
    </row>
    <row r="2912" spans="1:32" ht="18.600000000000001" thickBot="1">
      <c r="A2912" s="388" t="s">
        <v>150</v>
      </c>
      <c r="B2912" s="400" t="s">
        <v>9699</v>
      </c>
      <c r="C2912" s="226" t="s">
        <v>9650</v>
      </c>
      <c r="D2912" s="385"/>
      <c r="E2912" s="385"/>
      <c r="F2912" s="385" t="s">
        <v>333</v>
      </c>
      <c r="G2912" s="385"/>
      <c r="H2912" s="385"/>
      <c r="I2912" s="387"/>
      <c r="J2912" s="385"/>
      <c r="K2912" s="387"/>
      <c r="L2912" s="385"/>
      <c r="M2912" s="385"/>
      <c r="N2912" s="385"/>
      <c r="O2912" s="385"/>
      <c r="P2912" s="385"/>
      <c r="Q2912" s="385"/>
      <c r="R2912" s="385"/>
      <c r="S2912" s="385"/>
      <c r="T2912" s="385"/>
      <c r="U2912" s="385"/>
      <c r="V2912" s="385"/>
      <c r="W2912" s="385"/>
      <c r="X2912" s="593"/>
      <c r="Y2912" s="663" t="s">
        <v>10163</v>
      </c>
      <c r="Z2912" s="688"/>
      <c r="AA2912" s="688"/>
      <c r="AB2912" s="688"/>
      <c r="AC2912" s="688"/>
      <c r="AD2912" s="688"/>
      <c r="AE2912" s="688"/>
      <c r="AF2912" s="688"/>
    </row>
    <row r="2913" spans="1:16382" ht="36.6" thickBot="1">
      <c r="A2913" s="388" t="s">
        <v>1797</v>
      </c>
      <c r="B2913" s="400" t="s">
        <v>4628</v>
      </c>
      <c r="C2913" s="226" t="s">
        <v>5350</v>
      </c>
      <c r="D2913" s="385"/>
      <c r="E2913" s="385"/>
      <c r="F2913" s="385" t="s">
        <v>10266</v>
      </c>
      <c r="G2913" s="385"/>
      <c r="H2913" s="385"/>
      <c r="I2913" s="385" t="s">
        <v>5335</v>
      </c>
      <c r="J2913" s="385"/>
      <c r="K2913" s="387" t="s">
        <v>316</v>
      </c>
      <c r="L2913" s="385"/>
      <c r="M2913" s="385"/>
      <c r="N2913" s="385"/>
      <c r="O2913" s="385"/>
      <c r="P2913" s="385"/>
      <c r="Q2913" s="385"/>
      <c r="R2913" s="385"/>
      <c r="S2913" s="385"/>
      <c r="T2913" s="385"/>
      <c r="U2913" s="385"/>
      <c r="V2913" s="385"/>
      <c r="W2913" s="385"/>
      <c r="X2913" s="593"/>
      <c r="Y2913" s="637" t="s">
        <v>8322</v>
      </c>
      <c r="Z2913" s="688"/>
      <c r="AA2913" s="688"/>
      <c r="AB2913" s="688"/>
      <c r="AC2913" s="688"/>
      <c r="AD2913" s="688"/>
      <c r="AE2913" s="688"/>
      <c r="AF2913" s="688"/>
    </row>
    <row r="2914" spans="1:16382" ht="36.6" thickBot="1">
      <c r="A2914" s="388" t="s">
        <v>2802</v>
      </c>
      <c r="B2914" s="400" t="s">
        <v>4629</v>
      </c>
      <c r="C2914" s="226" t="s">
        <v>5351</v>
      </c>
      <c r="D2914" s="385"/>
      <c r="E2914" s="385"/>
      <c r="F2914" s="385" t="s">
        <v>10280</v>
      </c>
      <c r="G2914" s="385"/>
      <c r="H2914" s="385"/>
      <c r="I2914" s="385" t="s">
        <v>9701</v>
      </c>
      <c r="J2914" s="385"/>
      <c r="K2914" s="387" t="s">
        <v>316</v>
      </c>
      <c r="L2914" s="385"/>
      <c r="M2914" s="385"/>
      <c r="N2914" s="385"/>
      <c r="O2914" s="385"/>
      <c r="P2914" s="385"/>
      <c r="Q2914" s="385"/>
      <c r="R2914" s="385"/>
      <c r="S2914" s="385"/>
      <c r="T2914" s="385"/>
      <c r="U2914" s="385"/>
      <c r="V2914" s="385"/>
      <c r="W2914" s="385"/>
      <c r="X2914" s="593"/>
      <c r="Y2914" s="646" t="s">
        <v>8323</v>
      </c>
      <c r="Z2914" s="688"/>
      <c r="AA2914" s="688"/>
      <c r="AB2914" s="688"/>
      <c r="AC2914" s="688"/>
      <c r="AD2914" s="688"/>
      <c r="AE2914" s="688"/>
      <c r="AF2914" s="688"/>
    </row>
    <row r="2915" spans="1:16382" ht="54.6" thickBot="1">
      <c r="A2915" s="388" t="s">
        <v>34</v>
      </c>
      <c r="B2915" s="400" t="s">
        <v>4630</v>
      </c>
      <c r="C2915" s="226" t="s">
        <v>5352</v>
      </c>
      <c r="D2915" s="385"/>
      <c r="E2915" s="385"/>
      <c r="F2915" s="385" t="s">
        <v>303</v>
      </c>
      <c r="G2915" s="385"/>
      <c r="H2915" s="385"/>
      <c r="I2915" s="385" t="s">
        <v>5353</v>
      </c>
      <c r="J2915" s="385"/>
      <c r="K2915" t="s">
        <v>317</v>
      </c>
      <c r="L2915" s="385"/>
      <c r="M2915" s="385"/>
      <c r="N2915" s="385"/>
      <c r="O2915" s="385"/>
      <c r="P2915" s="385" t="s">
        <v>2797</v>
      </c>
      <c r="Q2915" s="385"/>
      <c r="R2915" s="385"/>
      <c r="S2915" s="385"/>
      <c r="T2915" s="385"/>
      <c r="U2915" s="385"/>
      <c r="V2915" s="385"/>
      <c r="W2915" s="385"/>
      <c r="X2915" s="593"/>
      <c r="Y2915" s="646" t="s">
        <v>7657</v>
      </c>
      <c r="Z2915" s="688"/>
      <c r="AA2915" s="688"/>
      <c r="AB2915" s="688"/>
      <c r="AC2915" s="688"/>
      <c r="AD2915" s="688"/>
      <c r="AE2915" s="688"/>
      <c r="AF2915" s="688"/>
    </row>
    <row r="2916" spans="1:16382" ht="36.6" thickBot="1">
      <c r="A2916" s="388" t="s">
        <v>2795</v>
      </c>
      <c r="B2916" s="400" t="s">
        <v>4631</v>
      </c>
      <c r="C2916" s="226" t="s">
        <v>5354</v>
      </c>
      <c r="D2916" s="385"/>
      <c r="E2916" s="385"/>
      <c r="F2916" s="385" t="s">
        <v>10281</v>
      </c>
      <c r="G2916" s="385"/>
      <c r="H2916" s="385"/>
      <c r="I2916" s="385" t="s">
        <v>5353</v>
      </c>
      <c r="J2916" s="385"/>
      <c r="K2916" s="387" t="s">
        <v>316</v>
      </c>
      <c r="L2916" s="385"/>
      <c r="M2916" s="385"/>
      <c r="N2916" s="385"/>
      <c r="O2916" s="385"/>
      <c r="P2916" s="385"/>
      <c r="Q2916" s="385"/>
      <c r="R2916" s="385"/>
      <c r="S2916" s="385"/>
      <c r="T2916" s="385"/>
      <c r="U2916" s="385"/>
      <c r="V2916" s="385"/>
      <c r="W2916" s="385"/>
      <c r="X2916" s="593"/>
      <c r="Y2916" s="646" t="s">
        <v>8324</v>
      </c>
      <c r="Z2916" s="688"/>
      <c r="AA2916" s="688"/>
      <c r="AB2916" s="688"/>
      <c r="AC2916" s="688"/>
      <c r="AD2916" s="688"/>
      <c r="AE2916" s="688"/>
      <c r="AF2916" s="688"/>
    </row>
    <row r="2917" spans="1:16382" ht="18.600000000000001" thickBot="1">
      <c r="A2917" s="385" t="s">
        <v>88</v>
      </c>
      <c r="B2917" s="400" t="s">
        <v>9702</v>
      </c>
      <c r="C2917" s="385" t="s">
        <v>9703</v>
      </c>
      <c r="D2917" s="385"/>
      <c r="E2917" s="385"/>
      <c r="F2917" s="385" t="s">
        <v>303</v>
      </c>
      <c r="G2917" s="385"/>
      <c r="H2917" s="385"/>
      <c r="I2917" s="385" t="s">
        <v>9701</v>
      </c>
      <c r="J2917" s="385"/>
      <c r="K2917" s="385" t="s">
        <v>316</v>
      </c>
      <c r="L2917" s="385"/>
      <c r="M2917" s="385"/>
      <c r="N2917" s="385"/>
      <c r="O2917" s="385"/>
      <c r="P2917" s="385"/>
      <c r="Q2917" s="385"/>
      <c r="R2917" s="385"/>
      <c r="S2917" s="385"/>
      <c r="T2917" s="385"/>
      <c r="U2917" s="385"/>
      <c r="V2917" s="385"/>
      <c r="W2917" s="385"/>
      <c r="X2917" s="385"/>
      <c r="Y2917" s="663" t="s">
        <v>10184</v>
      </c>
      <c r="Z2917" s="385"/>
      <c r="AA2917" s="385"/>
      <c r="AB2917" s="385"/>
      <c r="AC2917" s="385"/>
      <c r="AD2917" s="385"/>
      <c r="AE2917" s="385"/>
      <c r="AF2917" s="385"/>
      <c r="AG2917" s="385"/>
      <c r="AH2917" s="385"/>
      <c r="AI2917" s="385"/>
      <c r="AJ2917" s="385"/>
      <c r="AK2917" s="385"/>
      <c r="AL2917" s="385"/>
      <c r="AM2917" s="385"/>
      <c r="AN2917" s="385"/>
      <c r="AO2917" s="385"/>
      <c r="AP2917" s="385"/>
      <c r="AQ2917" s="385"/>
      <c r="AR2917" s="385"/>
      <c r="AS2917" s="385"/>
      <c r="AT2917" s="385"/>
      <c r="AU2917" s="385"/>
      <c r="AV2917" s="385"/>
      <c r="AW2917" s="385"/>
      <c r="AX2917" s="385"/>
      <c r="AY2917" s="385"/>
      <c r="AZ2917" s="385"/>
      <c r="BA2917" s="385"/>
      <c r="BB2917" s="385"/>
      <c r="BC2917" s="385"/>
      <c r="BD2917" s="385"/>
      <c r="BE2917" s="385"/>
      <c r="BF2917" s="385"/>
      <c r="BG2917" s="385"/>
      <c r="BH2917" s="385"/>
      <c r="BI2917" s="385"/>
      <c r="BJ2917" s="385"/>
      <c r="BK2917" s="385"/>
      <c r="BL2917" s="385"/>
      <c r="BM2917" s="385"/>
      <c r="BN2917" s="385"/>
      <c r="BO2917" s="385"/>
      <c r="BP2917" s="385"/>
      <c r="BQ2917" s="385"/>
      <c r="BR2917" s="385"/>
      <c r="BS2917" s="385"/>
      <c r="BT2917" s="385"/>
      <c r="BU2917" s="385"/>
      <c r="BV2917" s="385"/>
      <c r="BW2917" s="385"/>
      <c r="BX2917" s="385"/>
      <c r="BY2917" s="385"/>
      <c r="BZ2917" s="385"/>
      <c r="CA2917" s="385"/>
      <c r="CB2917" s="385"/>
      <c r="CC2917" s="385"/>
      <c r="CD2917" s="385"/>
      <c r="CE2917" s="385"/>
      <c r="CF2917" s="385"/>
      <c r="CG2917" s="385"/>
      <c r="CH2917" s="385"/>
      <c r="CI2917" s="385"/>
      <c r="CJ2917" s="385"/>
      <c r="CK2917" s="385"/>
      <c r="CL2917" s="385"/>
      <c r="CM2917" s="385"/>
      <c r="CN2917" s="385"/>
      <c r="CO2917" s="385"/>
      <c r="CP2917" s="385"/>
      <c r="CQ2917" s="385"/>
      <c r="CR2917" s="385"/>
      <c r="CS2917" s="385"/>
      <c r="CT2917" s="385"/>
      <c r="CU2917" s="385"/>
      <c r="CV2917" s="385"/>
      <c r="CW2917" s="385"/>
      <c r="CX2917" s="385"/>
      <c r="CY2917" s="385"/>
      <c r="CZ2917" s="385"/>
      <c r="DA2917" s="385"/>
      <c r="DB2917" s="385"/>
      <c r="DC2917" s="385"/>
      <c r="DD2917" s="385"/>
      <c r="DE2917" s="385"/>
      <c r="DF2917" s="385"/>
      <c r="DG2917" s="385"/>
      <c r="DH2917" s="385"/>
      <c r="DI2917" s="385"/>
      <c r="DJ2917" s="385"/>
      <c r="DK2917" s="385"/>
      <c r="DL2917" s="385"/>
      <c r="DM2917" s="385"/>
      <c r="DN2917" s="385"/>
      <c r="DO2917" s="385"/>
      <c r="DP2917" s="385"/>
      <c r="DQ2917" s="385"/>
      <c r="DR2917" s="385"/>
      <c r="DS2917" s="385"/>
      <c r="DT2917" s="385"/>
      <c r="DU2917" s="385"/>
      <c r="DV2917" s="385"/>
      <c r="DW2917" s="385"/>
      <c r="DX2917" s="385"/>
      <c r="DY2917" s="385"/>
      <c r="DZ2917" s="385"/>
      <c r="EA2917" s="385"/>
      <c r="EB2917" s="385"/>
      <c r="EC2917" s="385"/>
      <c r="ED2917" s="385"/>
      <c r="EE2917" s="385"/>
      <c r="EF2917" s="385"/>
      <c r="EG2917" s="385"/>
      <c r="EH2917" s="385"/>
      <c r="EI2917" s="385"/>
      <c r="EJ2917" s="385"/>
      <c r="EK2917" s="385"/>
      <c r="EL2917" s="385"/>
      <c r="EM2917" s="385"/>
      <c r="EN2917" s="385"/>
      <c r="EO2917" s="385"/>
      <c r="EP2917" s="385"/>
      <c r="EQ2917" s="385"/>
      <c r="ER2917" s="385"/>
      <c r="ES2917" s="385"/>
      <c r="ET2917" s="385"/>
      <c r="EU2917" s="385"/>
      <c r="EV2917" s="385"/>
      <c r="EW2917" s="385"/>
      <c r="EX2917" s="385"/>
      <c r="EY2917" s="385"/>
      <c r="EZ2917" s="385"/>
      <c r="FA2917" s="385"/>
      <c r="FB2917" s="385"/>
      <c r="FC2917" s="385"/>
      <c r="FD2917" s="385"/>
      <c r="FE2917" s="385"/>
      <c r="FF2917" s="385"/>
      <c r="FG2917" s="385"/>
      <c r="FH2917" s="385"/>
      <c r="FI2917" s="385"/>
      <c r="FJ2917" s="385"/>
      <c r="FK2917" s="385"/>
      <c r="FL2917" s="385"/>
      <c r="FM2917" s="385"/>
      <c r="FN2917" s="385"/>
      <c r="FO2917" s="385"/>
      <c r="FP2917" s="385"/>
      <c r="FQ2917" s="385"/>
      <c r="FR2917" s="385"/>
      <c r="FS2917" s="385"/>
      <c r="FT2917" s="385"/>
      <c r="FU2917" s="385"/>
      <c r="FV2917" s="385"/>
      <c r="FW2917" s="385"/>
      <c r="FX2917" s="385"/>
      <c r="FY2917" s="385"/>
      <c r="FZ2917" s="385"/>
      <c r="GA2917" s="385"/>
      <c r="GB2917" s="385"/>
      <c r="GC2917" s="385"/>
      <c r="GD2917" s="385"/>
      <c r="GE2917" s="385"/>
      <c r="GF2917" s="385"/>
      <c r="GG2917" s="385"/>
      <c r="GH2917" s="385"/>
      <c r="GI2917" s="385"/>
      <c r="GJ2917" s="385"/>
      <c r="GK2917" s="385"/>
      <c r="GL2917" s="385"/>
      <c r="GM2917" s="385"/>
      <c r="GN2917" s="385"/>
      <c r="GO2917" s="385"/>
      <c r="GP2917" s="385"/>
      <c r="GQ2917" s="385"/>
      <c r="GR2917" s="385"/>
      <c r="GS2917" s="385"/>
      <c r="GT2917" s="385"/>
      <c r="GU2917" s="385"/>
      <c r="GV2917" s="385"/>
      <c r="GW2917" s="385"/>
      <c r="GX2917" s="385"/>
      <c r="GY2917" s="385"/>
      <c r="GZ2917" s="385"/>
      <c r="HA2917" s="385"/>
      <c r="HB2917" s="385"/>
      <c r="HC2917" s="385"/>
      <c r="HD2917" s="385"/>
      <c r="HE2917" s="385"/>
      <c r="HF2917" s="385"/>
      <c r="HG2917" s="385"/>
      <c r="HH2917" s="385"/>
      <c r="HI2917" s="385"/>
      <c r="HJ2917" s="385"/>
      <c r="HK2917" s="385"/>
      <c r="HL2917" s="385"/>
      <c r="HM2917" s="385"/>
      <c r="HN2917" s="385"/>
      <c r="HO2917" s="385"/>
      <c r="HP2917" s="385"/>
      <c r="HQ2917" s="385"/>
      <c r="HR2917" s="385"/>
      <c r="HS2917" s="385"/>
      <c r="HT2917" s="385"/>
      <c r="HU2917" s="385"/>
      <c r="HV2917" s="385"/>
      <c r="HW2917" s="385"/>
      <c r="HX2917" s="385"/>
      <c r="HY2917" s="385"/>
      <c r="HZ2917" s="385"/>
      <c r="IA2917" s="385"/>
      <c r="IB2917" s="385"/>
      <c r="IC2917" s="385"/>
      <c r="ID2917" s="385"/>
      <c r="IE2917" s="385"/>
      <c r="IF2917" s="385"/>
      <c r="IG2917" s="385"/>
      <c r="IH2917" s="385"/>
      <c r="II2917" s="385"/>
      <c r="IJ2917" s="385"/>
      <c r="IK2917" s="385"/>
      <c r="IL2917" s="385"/>
      <c r="IM2917" s="385"/>
      <c r="IN2917" s="385"/>
      <c r="IO2917" s="385"/>
      <c r="IP2917" s="385"/>
      <c r="IQ2917" s="385"/>
      <c r="IR2917" s="385"/>
      <c r="IS2917" s="385"/>
      <c r="IT2917" s="385"/>
      <c r="IU2917" s="385"/>
      <c r="IV2917" s="385"/>
      <c r="IW2917" s="385"/>
      <c r="IX2917" s="385"/>
      <c r="IY2917" s="385"/>
      <c r="IZ2917" s="385"/>
      <c r="JA2917" s="385"/>
      <c r="JB2917" s="385"/>
      <c r="JC2917" s="385"/>
      <c r="JD2917" s="385"/>
      <c r="JE2917" s="385"/>
      <c r="JF2917" s="385"/>
      <c r="JG2917" s="385"/>
      <c r="JH2917" s="385"/>
      <c r="JI2917" s="385"/>
      <c r="JJ2917" s="385"/>
      <c r="JK2917" s="385"/>
      <c r="JL2917" s="385"/>
      <c r="JM2917" s="385"/>
      <c r="JN2917" s="385"/>
      <c r="JO2917" s="385"/>
      <c r="JP2917" s="385"/>
      <c r="JQ2917" s="385"/>
      <c r="JR2917" s="385"/>
      <c r="JS2917" s="385"/>
      <c r="JT2917" s="385"/>
      <c r="JU2917" s="385"/>
      <c r="JV2917" s="385"/>
      <c r="JW2917" s="385"/>
      <c r="JX2917" s="385"/>
      <c r="JY2917" s="385"/>
      <c r="JZ2917" s="385"/>
      <c r="KA2917" s="385"/>
      <c r="KB2917" s="385"/>
      <c r="KC2917" s="385"/>
      <c r="KD2917" s="385"/>
      <c r="KE2917" s="385"/>
      <c r="KF2917" s="385"/>
      <c r="KG2917" s="385"/>
      <c r="KH2917" s="385"/>
      <c r="KI2917" s="385"/>
      <c r="KJ2917" s="385"/>
      <c r="KK2917" s="385"/>
      <c r="KL2917" s="385"/>
      <c r="KM2917" s="385"/>
      <c r="KN2917" s="385"/>
      <c r="KO2917" s="385"/>
      <c r="KP2917" s="385"/>
      <c r="KQ2917" s="385"/>
      <c r="KR2917" s="385"/>
      <c r="KS2917" s="385"/>
      <c r="KT2917" s="385"/>
      <c r="KU2917" s="385"/>
      <c r="KV2917" s="385"/>
      <c r="KW2917" s="385"/>
      <c r="KX2917" s="385"/>
      <c r="KY2917" s="385"/>
      <c r="KZ2917" s="385"/>
      <c r="LA2917" s="385"/>
      <c r="LB2917" s="385"/>
      <c r="LC2917" s="385"/>
      <c r="LD2917" s="385"/>
      <c r="LE2917" s="385"/>
      <c r="LF2917" s="385"/>
      <c r="LG2917" s="385"/>
      <c r="LH2917" s="385"/>
      <c r="LI2917" s="385"/>
      <c r="LJ2917" s="385"/>
      <c r="LK2917" s="385"/>
      <c r="LL2917" s="385"/>
      <c r="LM2917" s="385"/>
      <c r="LN2917" s="385"/>
      <c r="LO2917" s="385"/>
      <c r="LP2917" s="385"/>
      <c r="LQ2917" s="385"/>
      <c r="LR2917" s="385"/>
      <c r="LS2917" s="385"/>
      <c r="LT2917" s="385"/>
      <c r="LU2917" s="385"/>
      <c r="LV2917" s="385"/>
      <c r="LW2917" s="385"/>
      <c r="LX2917" s="385"/>
      <c r="LY2917" s="385"/>
      <c r="LZ2917" s="385"/>
      <c r="MA2917" s="385"/>
      <c r="MB2917" s="385"/>
      <c r="MC2917" s="385"/>
      <c r="MD2917" s="385"/>
      <c r="ME2917" s="385"/>
      <c r="MF2917" s="385"/>
      <c r="MG2917" s="385"/>
      <c r="MH2917" s="385"/>
      <c r="MI2917" s="385"/>
      <c r="MJ2917" s="385"/>
      <c r="MK2917" s="385"/>
      <c r="ML2917" s="385"/>
      <c r="MM2917" s="385"/>
      <c r="MN2917" s="385"/>
      <c r="MO2917" s="385"/>
      <c r="MP2917" s="385"/>
      <c r="MQ2917" s="385"/>
      <c r="MR2917" s="385"/>
      <c r="MS2917" s="385"/>
      <c r="MT2917" s="385"/>
      <c r="MU2917" s="385"/>
      <c r="MV2917" s="385"/>
      <c r="MW2917" s="385"/>
      <c r="MX2917" s="385"/>
      <c r="MY2917" s="385"/>
      <c r="MZ2917" s="385"/>
      <c r="NA2917" s="385"/>
      <c r="NB2917" s="385"/>
      <c r="NC2917" s="385"/>
      <c r="ND2917" s="385"/>
      <c r="NE2917" s="385"/>
      <c r="NF2917" s="385"/>
      <c r="NG2917" s="385"/>
      <c r="NH2917" s="385"/>
      <c r="NI2917" s="385"/>
      <c r="NJ2917" s="385"/>
      <c r="NK2917" s="385"/>
      <c r="NL2917" s="385"/>
      <c r="NM2917" s="385"/>
      <c r="NN2917" s="385"/>
      <c r="NO2917" s="385"/>
      <c r="NP2917" s="385"/>
      <c r="NQ2917" s="385"/>
      <c r="NR2917" s="385"/>
      <c r="NS2917" s="385"/>
      <c r="NT2917" s="385"/>
      <c r="NU2917" s="385"/>
      <c r="NV2917" s="385"/>
      <c r="NW2917" s="385"/>
      <c r="NX2917" s="385"/>
      <c r="NY2917" s="385"/>
      <c r="NZ2917" s="385"/>
      <c r="OA2917" s="385"/>
      <c r="OB2917" s="385"/>
      <c r="OC2917" s="385"/>
      <c r="OD2917" s="385"/>
      <c r="OE2917" s="385"/>
      <c r="OF2917" s="385"/>
      <c r="OG2917" s="385"/>
      <c r="OH2917" s="385"/>
      <c r="OI2917" s="385"/>
      <c r="OJ2917" s="385"/>
      <c r="OK2917" s="385"/>
      <c r="OL2917" s="385"/>
      <c r="OM2917" s="385"/>
      <c r="ON2917" s="385"/>
      <c r="OO2917" s="385"/>
      <c r="OP2917" s="385"/>
      <c r="OQ2917" s="385"/>
      <c r="OR2917" s="385"/>
      <c r="OS2917" s="385"/>
      <c r="OT2917" s="385"/>
      <c r="OU2917" s="385"/>
      <c r="OV2917" s="385"/>
      <c r="OW2917" s="385"/>
      <c r="OX2917" s="385"/>
      <c r="OY2917" s="385"/>
      <c r="OZ2917" s="385"/>
      <c r="PA2917" s="385"/>
      <c r="PB2917" s="385"/>
      <c r="PC2917" s="385"/>
      <c r="PD2917" s="385"/>
      <c r="PE2917" s="385"/>
      <c r="PF2917" s="385"/>
      <c r="PG2917" s="385"/>
      <c r="PH2917" s="385"/>
      <c r="PI2917" s="385"/>
      <c r="PJ2917" s="385"/>
      <c r="PK2917" s="385"/>
      <c r="PL2917" s="385"/>
      <c r="PM2917" s="385"/>
      <c r="PN2917" s="385"/>
      <c r="PO2917" s="385"/>
      <c r="PP2917" s="385"/>
      <c r="PQ2917" s="385"/>
      <c r="PR2917" s="385"/>
      <c r="PS2917" s="385"/>
      <c r="PT2917" s="385"/>
      <c r="PU2917" s="385"/>
      <c r="PV2917" s="385"/>
      <c r="PW2917" s="385"/>
      <c r="PX2917" s="385"/>
      <c r="PY2917" s="385"/>
      <c r="PZ2917" s="385"/>
      <c r="QA2917" s="385"/>
      <c r="QB2917" s="385"/>
      <c r="QC2917" s="385"/>
      <c r="QD2917" s="385"/>
      <c r="QE2917" s="385"/>
      <c r="QF2917" s="385"/>
      <c r="QG2917" s="385"/>
      <c r="QH2917" s="385"/>
      <c r="QI2917" s="385"/>
      <c r="QJ2917" s="385"/>
      <c r="QK2917" s="385"/>
      <c r="QL2917" s="385"/>
      <c r="QM2917" s="385"/>
      <c r="QN2917" s="385"/>
      <c r="QO2917" s="385"/>
      <c r="QP2917" s="385"/>
      <c r="QQ2917" s="385"/>
      <c r="QR2917" s="385"/>
      <c r="QS2917" s="385"/>
      <c r="QT2917" s="385"/>
      <c r="QU2917" s="385"/>
      <c r="QV2917" s="385"/>
      <c r="QW2917" s="385"/>
      <c r="QX2917" s="385"/>
      <c r="QY2917" s="385"/>
      <c r="QZ2917" s="385"/>
      <c r="RA2917" s="385"/>
      <c r="RB2917" s="385"/>
      <c r="RC2917" s="385"/>
      <c r="RD2917" s="385"/>
      <c r="RE2917" s="385"/>
      <c r="RF2917" s="385"/>
      <c r="RG2917" s="385"/>
      <c r="RH2917" s="385"/>
      <c r="RI2917" s="385"/>
      <c r="RJ2917" s="385"/>
      <c r="RK2917" s="385"/>
      <c r="RL2917" s="385"/>
      <c r="RM2917" s="385"/>
      <c r="RN2917" s="385"/>
      <c r="RO2917" s="385"/>
      <c r="RP2917" s="385"/>
      <c r="RQ2917" s="385"/>
      <c r="RR2917" s="385"/>
      <c r="RS2917" s="385"/>
      <c r="RT2917" s="385"/>
      <c r="RU2917" s="385"/>
      <c r="RV2917" s="385"/>
      <c r="RW2917" s="385"/>
      <c r="RX2917" s="385"/>
      <c r="RY2917" s="385"/>
      <c r="RZ2917" s="385"/>
      <c r="SA2917" s="385"/>
      <c r="SB2917" s="385"/>
      <c r="SC2917" s="385"/>
      <c r="SD2917" s="385"/>
      <c r="SE2917" s="385"/>
      <c r="SF2917" s="385"/>
      <c r="SG2917" s="385"/>
      <c r="SH2917" s="385"/>
      <c r="SI2917" s="385"/>
      <c r="SJ2917" s="385"/>
      <c r="SK2917" s="385"/>
      <c r="SL2917" s="385"/>
      <c r="SM2917" s="385"/>
      <c r="SN2917" s="385"/>
      <c r="SO2917" s="385"/>
      <c r="SP2917" s="385"/>
      <c r="SQ2917" s="385"/>
      <c r="SR2917" s="385"/>
      <c r="SS2917" s="385"/>
      <c r="ST2917" s="385"/>
      <c r="SU2917" s="385"/>
      <c r="SV2917" s="385"/>
      <c r="SW2917" s="385"/>
      <c r="SX2917" s="385"/>
      <c r="SY2917" s="385"/>
      <c r="SZ2917" s="385"/>
      <c r="TA2917" s="385"/>
      <c r="TB2917" s="385"/>
      <c r="TC2917" s="385"/>
      <c r="TD2917" s="385"/>
      <c r="TE2917" s="385"/>
      <c r="TF2917" s="385"/>
      <c r="TG2917" s="385"/>
      <c r="TH2917" s="385"/>
      <c r="TI2917" s="385"/>
      <c r="TJ2917" s="385"/>
      <c r="TK2917" s="385"/>
      <c r="TL2917" s="385"/>
      <c r="TM2917" s="385"/>
      <c r="TN2917" s="385"/>
      <c r="TO2917" s="385"/>
      <c r="TP2917" s="385"/>
      <c r="TQ2917" s="385"/>
      <c r="TR2917" s="385"/>
      <c r="TS2917" s="385"/>
      <c r="TT2917" s="385"/>
      <c r="TU2917" s="385"/>
      <c r="TV2917" s="385"/>
      <c r="TW2917" s="385"/>
      <c r="TX2917" s="385"/>
      <c r="TY2917" s="385"/>
      <c r="TZ2917" s="385"/>
      <c r="UA2917" s="385"/>
      <c r="UB2917" s="385"/>
      <c r="UC2917" s="385"/>
      <c r="UD2917" s="385"/>
      <c r="UE2917" s="385"/>
      <c r="UF2917" s="385"/>
      <c r="UG2917" s="385"/>
      <c r="UH2917" s="385"/>
      <c r="UI2917" s="385"/>
      <c r="UJ2917" s="385"/>
      <c r="UK2917" s="385"/>
      <c r="UL2917" s="385"/>
      <c r="UM2917" s="385"/>
      <c r="UN2917" s="385"/>
      <c r="UO2917" s="385"/>
      <c r="UP2917" s="385"/>
      <c r="UQ2917" s="385"/>
      <c r="UR2917" s="385"/>
      <c r="US2917" s="385"/>
      <c r="UT2917" s="385"/>
      <c r="UU2917" s="385"/>
      <c r="UV2917" s="385"/>
      <c r="UW2917" s="385"/>
      <c r="UX2917" s="385"/>
      <c r="UY2917" s="385"/>
      <c r="UZ2917" s="385"/>
      <c r="VA2917" s="385"/>
      <c r="VB2917" s="385"/>
      <c r="VC2917" s="385"/>
      <c r="VD2917" s="385"/>
      <c r="VE2917" s="385"/>
      <c r="VF2917" s="385"/>
      <c r="VG2917" s="385"/>
      <c r="VH2917" s="385"/>
      <c r="VI2917" s="385"/>
      <c r="VJ2917" s="385"/>
      <c r="VK2917" s="385"/>
      <c r="VL2917" s="385"/>
      <c r="VM2917" s="385"/>
      <c r="VN2917" s="385"/>
      <c r="VO2917" s="385"/>
      <c r="VP2917" s="385"/>
      <c r="VQ2917" s="385"/>
      <c r="VR2917" s="385"/>
      <c r="VS2917" s="385"/>
      <c r="VT2917" s="385"/>
      <c r="VU2917" s="385"/>
      <c r="VV2917" s="385"/>
      <c r="VW2917" s="385"/>
      <c r="VX2917" s="385"/>
      <c r="VY2917" s="385"/>
      <c r="VZ2917" s="385"/>
      <c r="WA2917" s="385"/>
      <c r="WB2917" s="385"/>
      <c r="WC2917" s="385"/>
      <c r="WD2917" s="385"/>
      <c r="WE2917" s="385"/>
      <c r="WF2917" s="385"/>
      <c r="WG2917" s="385"/>
      <c r="WH2917" s="385"/>
      <c r="WI2917" s="385"/>
      <c r="WJ2917" s="385"/>
      <c r="WK2917" s="385"/>
      <c r="WL2917" s="385"/>
      <c r="WM2917" s="385"/>
      <c r="WN2917" s="385"/>
      <c r="WO2917" s="385"/>
      <c r="WP2917" s="385"/>
      <c r="WQ2917" s="385"/>
      <c r="WR2917" s="385"/>
      <c r="WS2917" s="385"/>
      <c r="WT2917" s="385"/>
      <c r="WU2917" s="385"/>
      <c r="WV2917" s="385"/>
      <c r="WW2917" s="385"/>
      <c r="WX2917" s="385"/>
      <c r="WY2917" s="385"/>
      <c r="WZ2917" s="385"/>
      <c r="XA2917" s="385"/>
      <c r="XB2917" s="385"/>
      <c r="XC2917" s="385"/>
      <c r="XD2917" s="385"/>
      <c r="XE2917" s="385"/>
      <c r="XF2917" s="385"/>
      <c r="XG2917" s="385"/>
      <c r="XH2917" s="385"/>
      <c r="XI2917" s="385"/>
      <c r="XJ2917" s="385"/>
      <c r="XK2917" s="385"/>
      <c r="XL2917" s="385"/>
      <c r="XM2917" s="385"/>
      <c r="XN2917" s="385"/>
      <c r="XO2917" s="385"/>
      <c r="XP2917" s="385"/>
      <c r="XQ2917" s="385"/>
      <c r="XR2917" s="385"/>
      <c r="XS2917" s="385"/>
      <c r="XT2917" s="385"/>
      <c r="XU2917" s="385"/>
      <c r="XV2917" s="385"/>
      <c r="XW2917" s="385"/>
      <c r="XX2917" s="385"/>
      <c r="XY2917" s="385"/>
      <c r="XZ2917" s="385"/>
      <c r="YA2917" s="385"/>
      <c r="YB2917" s="385"/>
      <c r="YC2917" s="385"/>
      <c r="YD2917" s="385"/>
      <c r="YE2917" s="385"/>
      <c r="YF2917" s="385"/>
      <c r="YG2917" s="385"/>
      <c r="YH2917" s="385"/>
      <c r="YI2917" s="385"/>
      <c r="YJ2917" s="385"/>
      <c r="YK2917" s="385"/>
      <c r="YL2917" s="385"/>
      <c r="YM2917" s="385"/>
      <c r="YN2917" s="385"/>
      <c r="YO2917" s="385"/>
      <c r="YP2917" s="385"/>
      <c r="YQ2917" s="385"/>
      <c r="YR2917" s="385"/>
      <c r="YS2917" s="385"/>
      <c r="YT2917" s="385"/>
      <c r="YU2917" s="385"/>
      <c r="YV2917" s="385"/>
      <c r="YW2917" s="385"/>
      <c r="YX2917" s="385"/>
      <c r="YY2917" s="385"/>
      <c r="YZ2917" s="385"/>
      <c r="ZA2917" s="385"/>
      <c r="ZB2917" s="385"/>
      <c r="ZC2917" s="385"/>
      <c r="ZD2917" s="385"/>
      <c r="ZE2917" s="385"/>
      <c r="ZF2917" s="385"/>
      <c r="ZG2917" s="385"/>
      <c r="ZH2917" s="385"/>
      <c r="ZI2917" s="385"/>
      <c r="ZJ2917" s="385"/>
      <c r="ZK2917" s="385"/>
      <c r="ZL2917" s="385"/>
      <c r="ZM2917" s="385"/>
      <c r="ZN2917" s="385"/>
      <c r="ZO2917" s="385"/>
      <c r="ZP2917" s="385"/>
      <c r="ZQ2917" s="385"/>
      <c r="ZR2917" s="385"/>
      <c r="ZS2917" s="385"/>
      <c r="ZT2917" s="385"/>
      <c r="ZU2917" s="385"/>
      <c r="ZV2917" s="385"/>
      <c r="ZW2917" s="385"/>
      <c r="ZX2917" s="385"/>
      <c r="ZY2917" s="385"/>
      <c r="ZZ2917" s="385"/>
      <c r="AAA2917" s="385"/>
      <c r="AAB2917" s="385"/>
      <c r="AAC2917" s="385"/>
      <c r="AAD2917" s="385"/>
      <c r="AAE2917" s="385"/>
      <c r="AAF2917" s="385"/>
      <c r="AAG2917" s="385"/>
      <c r="AAH2917" s="385"/>
      <c r="AAI2917" s="385"/>
      <c r="AAJ2917" s="385"/>
      <c r="AAK2917" s="385"/>
      <c r="AAL2917" s="385"/>
      <c r="AAM2917" s="385"/>
      <c r="AAN2917" s="385"/>
      <c r="AAO2917" s="385"/>
      <c r="AAP2917" s="385"/>
      <c r="AAQ2917" s="385"/>
      <c r="AAR2917" s="385"/>
      <c r="AAS2917" s="385"/>
      <c r="AAT2917" s="385"/>
      <c r="AAU2917" s="385"/>
      <c r="AAV2917" s="385"/>
      <c r="AAW2917" s="385"/>
      <c r="AAX2917" s="385"/>
      <c r="AAY2917" s="385"/>
      <c r="AAZ2917" s="385"/>
      <c r="ABA2917" s="385"/>
      <c r="ABB2917" s="385"/>
      <c r="ABC2917" s="385"/>
      <c r="ABD2917" s="385"/>
      <c r="ABE2917" s="385"/>
      <c r="ABF2917" s="385"/>
      <c r="ABG2917" s="385"/>
      <c r="ABH2917" s="385"/>
      <c r="ABI2917" s="385"/>
      <c r="ABJ2917" s="385"/>
      <c r="ABK2917" s="385"/>
      <c r="ABL2917" s="385"/>
      <c r="ABM2917" s="385"/>
      <c r="ABN2917" s="385"/>
      <c r="ABO2917" s="385"/>
      <c r="ABP2917" s="385"/>
      <c r="ABQ2917" s="385"/>
      <c r="ABR2917" s="385"/>
      <c r="ABS2917" s="385"/>
      <c r="ABT2917" s="385"/>
      <c r="ABU2917" s="385"/>
      <c r="ABV2917" s="385"/>
      <c r="ABW2917" s="385"/>
      <c r="ABX2917" s="385"/>
      <c r="ABY2917" s="385"/>
      <c r="ABZ2917" s="385"/>
      <c r="ACA2917" s="385"/>
      <c r="ACB2917" s="385"/>
      <c r="ACC2917" s="385"/>
      <c r="ACD2917" s="385"/>
      <c r="ACE2917" s="385"/>
      <c r="ACF2917" s="385"/>
      <c r="ACG2917" s="385"/>
      <c r="ACH2917" s="385"/>
      <c r="ACI2917" s="385"/>
      <c r="ACJ2917" s="385"/>
      <c r="ACK2917" s="385"/>
      <c r="ACL2917" s="385"/>
      <c r="ACM2917" s="385"/>
      <c r="ACN2917" s="385"/>
      <c r="ACO2917" s="385"/>
      <c r="ACP2917" s="385"/>
      <c r="ACQ2917" s="385"/>
      <c r="ACR2917" s="385"/>
      <c r="ACS2917" s="385"/>
      <c r="ACT2917" s="385"/>
      <c r="ACU2917" s="385"/>
      <c r="ACV2917" s="385"/>
      <c r="ACW2917" s="385"/>
      <c r="ACX2917" s="385"/>
      <c r="ACY2917" s="385"/>
      <c r="ACZ2917" s="385"/>
      <c r="ADA2917" s="385"/>
      <c r="ADB2917" s="385"/>
      <c r="ADC2917" s="385"/>
      <c r="ADD2917" s="385"/>
      <c r="ADE2917" s="385"/>
      <c r="ADF2917" s="385"/>
      <c r="ADG2917" s="385"/>
      <c r="ADH2917" s="385"/>
      <c r="ADI2917" s="385"/>
      <c r="ADJ2917" s="385"/>
      <c r="ADK2917" s="385"/>
      <c r="ADL2917" s="385"/>
      <c r="ADM2917" s="385"/>
      <c r="ADN2917" s="385"/>
      <c r="ADO2917" s="385"/>
      <c r="ADP2917" s="385"/>
      <c r="ADQ2917" s="385"/>
      <c r="ADR2917" s="385"/>
      <c r="ADS2917" s="385"/>
      <c r="ADT2917" s="385"/>
      <c r="ADU2917" s="385"/>
      <c r="ADV2917" s="385"/>
      <c r="ADW2917" s="385"/>
      <c r="ADX2917" s="385"/>
      <c r="ADY2917" s="385"/>
      <c r="ADZ2917" s="385"/>
      <c r="AEA2917" s="385"/>
      <c r="AEB2917" s="385"/>
      <c r="AEC2917" s="385"/>
      <c r="AED2917" s="385"/>
      <c r="AEE2917" s="385"/>
      <c r="AEF2917" s="385"/>
      <c r="AEG2917" s="385"/>
      <c r="AEH2917" s="385"/>
      <c r="AEI2917" s="385"/>
      <c r="AEJ2917" s="385"/>
      <c r="AEK2917" s="385"/>
      <c r="AEL2917" s="385"/>
      <c r="AEM2917" s="385"/>
      <c r="AEN2917" s="385"/>
      <c r="AEO2917" s="385"/>
      <c r="AEP2917" s="385"/>
      <c r="AEQ2917" s="385"/>
      <c r="AER2917" s="385"/>
      <c r="AES2917" s="385"/>
      <c r="AET2917" s="385"/>
      <c r="AEU2917" s="385"/>
      <c r="AEV2917" s="385"/>
      <c r="AEW2917" s="385"/>
      <c r="AEX2917" s="385"/>
      <c r="AEY2917" s="385"/>
      <c r="AEZ2917" s="385"/>
      <c r="AFA2917" s="385"/>
      <c r="AFB2917" s="385"/>
      <c r="AFC2917" s="385"/>
      <c r="AFD2917" s="385"/>
      <c r="AFE2917" s="385"/>
      <c r="AFF2917" s="385"/>
      <c r="AFG2917" s="385"/>
      <c r="AFH2917" s="385"/>
      <c r="AFI2917" s="385"/>
      <c r="AFJ2917" s="385"/>
      <c r="AFK2917" s="385"/>
      <c r="AFL2917" s="385"/>
      <c r="AFM2917" s="385"/>
      <c r="AFN2917" s="385"/>
      <c r="AFO2917" s="385"/>
      <c r="AFP2917" s="385"/>
      <c r="AFQ2917" s="385"/>
      <c r="AFR2917" s="385"/>
      <c r="AFS2917" s="385"/>
      <c r="AFT2917" s="385"/>
      <c r="AFU2917" s="385"/>
      <c r="AFV2917" s="385"/>
      <c r="AFW2917" s="385"/>
      <c r="AFX2917" s="385"/>
      <c r="AFY2917" s="385"/>
      <c r="AFZ2917" s="385"/>
      <c r="AGA2917" s="385"/>
      <c r="AGB2917" s="385"/>
      <c r="AGC2917" s="385"/>
      <c r="AGD2917" s="385"/>
      <c r="AGE2917" s="385"/>
      <c r="AGF2917" s="385"/>
      <c r="AGG2917" s="385"/>
      <c r="AGH2917" s="385"/>
      <c r="AGI2917" s="385"/>
      <c r="AGJ2917" s="385"/>
      <c r="AGK2917" s="385"/>
      <c r="AGL2917" s="385"/>
      <c r="AGM2917" s="385"/>
      <c r="AGN2917" s="385"/>
      <c r="AGO2917" s="385"/>
      <c r="AGP2917" s="385"/>
      <c r="AGQ2917" s="385"/>
      <c r="AGR2917" s="385"/>
      <c r="AGS2917" s="385"/>
      <c r="AGT2917" s="385"/>
      <c r="AGU2917" s="385"/>
      <c r="AGV2917" s="385"/>
      <c r="AGW2917" s="385"/>
      <c r="AGX2917" s="385"/>
      <c r="AGY2917" s="385"/>
      <c r="AGZ2917" s="385"/>
      <c r="AHA2917" s="385"/>
      <c r="AHB2917" s="385"/>
      <c r="AHC2917" s="385"/>
      <c r="AHD2917" s="385"/>
      <c r="AHE2917" s="385"/>
      <c r="AHF2917" s="385"/>
      <c r="AHG2917" s="385"/>
      <c r="AHH2917" s="385"/>
      <c r="AHI2917" s="385"/>
      <c r="AHJ2917" s="385"/>
      <c r="AHK2917" s="385"/>
      <c r="AHL2917" s="385"/>
      <c r="AHM2917" s="385"/>
      <c r="AHN2917" s="385"/>
      <c r="AHO2917" s="385"/>
      <c r="AHP2917" s="385"/>
      <c r="AHQ2917" s="385"/>
      <c r="AHR2917" s="385"/>
      <c r="AHS2917" s="385"/>
      <c r="AHT2917" s="385"/>
      <c r="AHU2917" s="385"/>
      <c r="AHV2917" s="385"/>
      <c r="AHW2917" s="385"/>
      <c r="AHX2917" s="385"/>
      <c r="AHY2917" s="385"/>
      <c r="AHZ2917" s="385"/>
      <c r="AIA2917" s="385"/>
      <c r="AIB2917" s="385"/>
      <c r="AIC2917" s="385"/>
      <c r="AID2917" s="385"/>
      <c r="AIE2917" s="385"/>
      <c r="AIF2917" s="385"/>
      <c r="AIG2917" s="385"/>
      <c r="AIH2917" s="385"/>
      <c r="AII2917" s="385"/>
      <c r="AIJ2917" s="385"/>
      <c r="AIK2917" s="385"/>
      <c r="AIL2917" s="385"/>
      <c r="AIM2917" s="385"/>
      <c r="AIN2917" s="385"/>
      <c r="AIO2917" s="385"/>
      <c r="AIP2917" s="385"/>
      <c r="AIQ2917" s="385"/>
      <c r="AIR2917" s="385"/>
      <c r="AIS2917" s="385"/>
      <c r="AIT2917" s="385"/>
      <c r="AIU2917" s="385"/>
      <c r="AIV2917" s="385"/>
      <c r="AIW2917" s="385"/>
      <c r="AIX2917" s="385"/>
      <c r="AIY2917" s="385"/>
      <c r="AIZ2917" s="385"/>
      <c r="AJA2917" s="385"/>
      <c r="AJB2917" s="385"/>
      <c r="AJC2917" s="385"/>
      <c r="AJD2917" s="385"/>
      <c r="AJE2917" s="385"/>
      <c r="AJF2917" s="385"/>
      <c r="AJG2917" s="385"/>
      <c r="AJH2917" s="385"/>
      <c r="AJI2917" s="385"/>
      <c r="AJJ2917" s="385"/>
      <c r="AJK2917" s="385"/>
      <c r="AJL2917" s="385"/>
      <c r="AJM2917" s="385"/>
      <c r="AJN2917" s="385"/>
      <c r="AJO2917" s="385"/>
      <c r="AJP2917" s="385"/>
      <c r="AJQ2917" s="385"/>
      <c r="AJR2917" s="385"/>
      <c r="AJS2917" s="385"/>
      <c r="AJT2917" s="385"/>
      <c r="AJU2917" s="385"/>
      <c r="AJV2917" s="385"/>
      <c r="AJW2917" s="385"/>
      <c r="AJX2917" s="385"/>
      <c r="AJY2917" s="385"/>
      <c r="AJZ2917" s="385"/>
      <c r="AKA2917" s="385"/>
      <c r="AKB2917" s="385"/>
      <c r="AKC2917" s="385"/>
      <c r="AKD2917" s="385"/>
      <c r="AKE2917" s="385"/>
      <c r="AKF2917" s="385"/>
      <c r="AKG2917" s="385"/>
      <c r="AKH2917" s="385"/>
      <c r="AKI2917" s="385"/>
      <c r="AKJ2917" s="385"/>
      <c r="AKK2917" s="385"/>
      <c r="AKL2917" s="385"/>
      <c r="AKM2917" s="385"/>
      <c r="AKN2917" s="385"/>
      <c r="AKO2917" s="385"/>
      <c r="AKP2917" s="385"/>
      <c r="AKQ2917" s="385"/>
      <c r="AKR2917" s="385"/>
      <c r="AKS2917" s="385"/>
      <c r="AKT2917" s="385"/>
      <c r="AKU2917" s="385"/>
      <c r="AKV2917" s="385"/>
      <c r="AKW2917" s="385"/>
      <c r="AKX2917" s="385"/>
      <c r="AKY2917" s="385"/>
      <c r="AKZ2917" s="385"/>
      <c r="ALA2917" s="385"/>
      <c r="ALB2917" s="385"/>
      <c r="ALC2917" s="385"/>
      <c r="ALD2917" s="385"/>
      <c r="ALE2917" s="385"/>
      <c r="ALF2917" s="385"/>
      <c r="ALG2917" s="385"/>
      <c r="ALH2917" s="385"/>
      <c r="ALI2917" s="385"/>
      <c r="ALJ2917" s="385"/>
      <c r="ALK2917" s="385"/>
      <c r="ALL2917" s="385"/>
      <c r="ALM2917" s="385"/>
      <c r="ALN2917" s="385"/>
      <c r="ALO2917" s="385"/>
      <c r="ALP2917" s="385"/>
      <c r="ALQ2917" s="385"/>
      <c r="ALR2917" s="385"/>
      <c r="ALS2917" s="385"/>
      <c r="ALT2917" s="385"/>
      <c r="ALU2917" s="385"/>
      <c r="ALV2917" s="385"/>
      <c r="ALW2917" s="385"/>
      <c r="ALX2917" s="385"/>
      <c r="ALY2917" s="385"/>
      <c r="ALZ2917" s="385"/>
      <c r="AMA2917" s="385"/>
      <c r="AMB2917" s="385"/>
      <c r="AMC2917" s="385"/>
      <c r="AMD2917" s="385"/>
      <c r="AME2917" s="385"/>
      <c r="AMF2917" s="385"/>
      <c r="AMG2917" s="385"/>
      <c r="AMH2917" s="385"/>
      <c r="AMI2917" s="385"/>
      <c r="AMJ2917" s="385"/>
      <c r="AMK2917" s="385"/>
      <c r="AML2917" s="385"/>
      <c r="AMM2917" s="385"/>
      <c r="AMN2917" s="385"/>
      <c r="AMO2917" s="385"/>
      <c r="AMP2917" s="385"/>
      <c r="AMQ2917" s="385"/>
      <c r="AMR2917" s="385"/>
      <c r="AMS2917" s="385"/>
      <c r="AMT2917" s="385"/>
      <c r="AMU2917" s="385"/>
      <c r="AMV2917" s="385"/>
      <c r="AMW2917" s="385"/>
      <c r="AMX2917" s="385"/>
      <c r="AMY2917" s="385"/>
      <c r="AMZ2917" s="385"/>
      <c r="ANA2917" s="385"/>
      <c r="ANB2917" s="385"/>
      <c r="ANC2917" s="385"/>
      <c r="AND2917" s="385"/>
      <c r="ANE2917" s="385"/>
      <c r="ANF2917" s="385"/>
      <c r="ANG2917" s="385"/>
      <c r="ANH2917" s="385"/>
      <c r="ANI2917" s="385"/>
      <c r="ANJ2917" s="385"/>
      <c r="ANK2917" s="385"/>
      <c r="ANL2917" s="385"/>
      <c r="ANM2917" s="385"/>
      <c r="ANN2917" s="385"/>
      <c r="ANO2917" s="385"/>
      <c r="ANP2917" s="385"/>
      <c r="ANQ2917" s="385"/>
      <c r="ANR2917" s="385"/>
      <c r="ANS2917" s="385"/>
      <c r="ANT2917" s="385"/>
      <c r="ANU2917" s="385"/>
      <c r="ANV2917" s="385"/>
      <c r="ANW2917" s="385"/>
      <c r="ANX2917" s="385"/>
      <c r="ANY2917" s="385"/>
      <c r="ANZ2917" s="385"/>
      <c r="AOA2917" s="385"/>
      <c r="AOB2917" s="385"/>
      <c r="AOC2917" s="385"/>
      <c r="AOD2917" s="385"/>
      <c r="AOE2917" s="385"/>
      <c r="AOF2917" s="385"/>
      <c r="AOG2917" s="385"/>
      <c r="AOH2917" s="385"/>
      <c r="AOI2917" s="385"/>
      <c r="AOJ2917" s="385"/>
      <c r="AOK2917" s="385"/>
      <c r="AOL2917" s="385"/>
      <c r="AOM2917" s="385"/>
      <c r="AON2917" s="385"/>
      <c r="AOO2917" s="385"/>
      <c r="AOP2917" s="385"/>
      <c r="AOQ2917" s="385"/>
      <c r="AOR2917" s="385"/>
      <c r="AOS2917" s="385"/>
      <c r="AOT2917" s="385"/>
      <c r="AOU2917" s="385"/>
      <c r="AOV2917" s="385"/>
      <c r="AOW2917" s="385"/>
      <c r="AOX2917" s="385"/>
      <c r="AOY2917" s="385"/>
      <c r="AOZ2917" s="385"/>
      <c r="APA2917" s="385"/>
      <c r="APB2917" s="385"/>
      <c r="APC2917" s="385"/>
      <c r="APD2917" s="385"/>
      <c r="APE2917" s="385"/>
      <c r="APF2917" s="385"/>
      <c r="APG2917" s="385"/>
      <c r="APH2917" s="385"/>
      <c r="API2917" s="385"/>
      <c r="APJ2917" s="385"/>
      <c r="APK2917" s="385"/>
      <c r="APL2917" s="385"/>
      <c r="APM2917" s="385"/>
      <c r="APN2917" s="385"/>
      <c r="APO2917" s="385"/>
      <c r="APP2917" s="385"/>
      <c r="APQ2917" s="385"/>
      <c r="APR2917" s="385"/>
      <c r="APS2917" s="385"/>
      <c r="APT2917" s="385"/>
      <c r="APU2917" s="385"/>
      <c r="APV2917" s="385"/>
      <c r="APW2917" s="385"/>
      <c r="APX2917" s="385"/>
      <c r="APY2917" s="385"/>
      <c r="APZ2917" s="385"/>
      <c r="AQA2917" s="385"/>
      <c r="AQB2917" s="385"/>
      <c r="AQC2917" s="385"/>
      <c r="AQD2917" s="385"/>
      <c r="AQE2917" s="385"/>
      <c r="AQF2917" s="385"/>
      <c r="AQG2917" s="385"/>
      <c r="AQH2917" s="385"/>
      <c r="AQI2917" s="385"/>
      <c r="AQJ2917" s="385"/>
      <c r="AQK2917" s="385"/>
      <c r="AQL2917" s="385"/>
      <c r="AQM2917" s="385"/>
      <c r="AQN2917" s="385"/>
      <c r="AQO2917" s="385"/>
      <c r="AQP2917" s="385"/>
      <c r="AQQ2917" s="385"/>
      <c r="AQR2917" s="385"/>
      <c r="AQS2917" s="385"/>
      <c r="AQT2917" s="385"/>
      <c r="AQU2917" s="385"/>
      <c r="AQV2917" s="385"/>
      <c r="AQW2917" s="385"/>
      <c r="AQX2917" s="385"/>
      <c r="AQY2917" s="385"/>
      <c r="AQZ2917" s="385"/>
      <c r="ARA2917" s="385"/>
      <c r="ARB2917" s="385"/>
      <c r="ARC2917" s="385"/>
      <c r="ARD2917" s="385"/>
      <c r="ARE2917" s="385"/>
      <c r="ARF2917" s="385"/>
      <c r="ARG2917" s="385"/>
      <c r="ARH2917" s="385"/>
      <c r="ARI2917" s="385"/>
      <c r="ARJ2917" s="385"/>
      <c r="ARK2917" s="385"/>
      <c r="ARL2917" s="385"/>
      <c r="ARM2917" s="385"/>
      <c r="ARN2917" s="385"/>
      <c r="ARO2917" s="385"/>
      <c r="ARP2917" s="385"/>
      <c r="ARQ2917" s="385"/>
      <c r="ARR2917" s="385"/>
      <c r="ARS2917" s="385"/>
      <c r="ART2917" s="385"/>
      <c r="ARU2917" s="385"/>
      <c r="ARV2917" s="385"/>
      <c r="ARW2917" s="385"/>
      <c r="ARX2917" s="385"/>
      <c r="ARY2917" s="385"/>
      <c r="ARZ2917" s="385"/>
      <c r="ASA2917" s="385"/>
      <c r="ASB2917" s="385"/>
      <c r="ASC2917" s="385"/>
      <c r="ASD2917" s="385"/>
      <c r="ASE2917" s="385"/>
      <c r="ASF2917" s="385"/>
      <c r="ASG2917" s="385"/>
      <c r="ASH2917" s="385"/>
      <c r="ASI2917" s="385"/>
      <c r="ASJ2917" s="385"/>
      <c r="ASK2917" s="385"/>
      <c r="ASL2917" s="385"/>
      <c r="ASM2917" s="385"/>
      <c r="ASN2917" s="385"/>
      <c r="ASO2917" s="385"/>
      <c r="ASP2917" s="385"/>
      <c r="ASQ2917" s="385"/>
      <c r="ASR2917" s="385"/>
      <c r="ASS2917" s="385"/>
      <c r="AST2917" s="385"/>
      <c r="ASU2917" s="385"/>
      <c r="ASV2917" s="385"/>
      <c r="ASW2917" s="385"/>
      <c r="ASX2917" s="385"/>
      <c r="ASY2917" s="385"/>
      <c r="ASZ2917" s="385"/>
      <c r="ATA2917" s="385"/>
      <c r="ATB2917" s="385"/>
      <c r="ATC2917" s="385"/>
      <c r="ATD2917" s="385"/>
      <c r="ATE2917" s="385"/>
      <c r="ATF2917" s="385"/>
      <c r="ATG2917" s="385"/>
      <c r="ATH2917" s="385"/>
      <c r="ATI2917" s="385"/>
      <c r="ATJ2917" s="385"/>
      <c r="ATK2917" s="385"/>
      <c r="ATL2917" s="385"/>
      <c r="ATM2917" s="385"/>
      <c r="ATN2917" s="385"/>
      <c r="ATO2917" s="385"/>
      <c r="ATP2917" s="385"/>
      <c r="ATQ2917" s="385"/>
      <c r="ATR2917" s="385"/>
      <c r="ATS2917" s="385"/>
      <c r="ATT2917" s="385"/>
      <c r="ATU2917" s="385"/>
      <c r="ATV2917" s="385"/>
      <c r="ATW2917" s="385"/>
      <c r="ATX2917" s="385"/>
      <c r="ATY2917" s="385"/>
      <c r="ATZ2917" s="385"/>
      <c r="AUA2917" s="385"/>
      <c r="AUB2917" s="385"/>
      <c r="AUC2917" s="385"/>
      <c r="AUD2917" s="385"/>
      <c r="AUE2917" s="385"/>
      <c r="AUF2917" s="385"/>
      <c r="AUG2917" s="385"/>
      <c r="AUH2917" s="385"/>
      <c r="AUI2917" s="385"/>
      <c r="AUJ2917" s="385"/>
      <c r="AUK2917" s="385"/>
      <c r="AUL2917" s="385"/>
      <c r="AUM2917" s="385"/>
      <c r="AUN2917" s="385"/>
      <c r="AUO2917" s="385"/>
      <c r="AUP2917" s="385"/>
      <c r="AUQ2917" s="385"/>
      <c r="AUR2917" s="385"/>
      <c r="AUS2917" s="385"/>
      <c r="AUT2917" s="385"/>
      <c r="AUU2917" s="385"/>
      <c r="AUV2917" s="385"/>
      <c r="AUW2917" s="385"/>
      <c r="AUX2917" s="385"/>
      <c r="AUY2917" s="385"/>
      <c r="AUZ2917" s="385"/>
      <c r="AVA2917" s="385"/>
      <c r="AVB2917" s="385"/>
      <c r="AVC2917" s="385"/>
      <c r="AVD2917" s="385"/>
      <c r="AVE2917" s="385"/>
      <c r="AVF2917" s="385"/>
      <c r="AVG2917" s="385"/>
      <c r="AVH2917" s="385"/>
      <c r="AVI2917" s="385"/>
      <c r="AVJ2917" s="385"/>
      <c r="AVK2917" s="385"/>
      <c r="AVL2917" s="385"/>
      <c r="AVM2917" s="385"/>
      <c r="AVN2917" s="385"/>
      <c r="AVO2917" s="385"/>
      <c r="AVP2917" s="385"/>
      <c r="AVQ2917" s="385"/>
      <c r="AVR2917" s="385"/>
      <c r="AVS2917" s="385"/>
      <c r="AVT2917" s="385"/>
      <c r="AVU2917" s="385"/>
      <c r="AVV2917" s="385"/>
      <c r="AVW2917" s="385"/>
      <c r="AVX2917" s="385"/>
      <c r="AVY2917" s="385"/>
      <c r="AVZ2917" s="385"/>
      <c r="AWA2917" s="385"/>
      <c r="AWB2917" s="385"/>
      <c r="AWC2917" s="385"/>
      <c r="AWD2917" s="385"/>
      <c r="AWE2917" s="385"/>
      <c r="AWF2917" s="385"/>
      <c r="AWG2917" s="385"/>
      <c r="AWH2917" s="385"/>
      <c r="AWI2917" s="385"/>
      <c r="AWJ2917" s="385"/>
      <c r="AWK2917" s="385"/>
      <c r="AWL2917" s="385"/>
      <c r="AWM2917" s="385"/>
      <c r="AWN2917" s="385"/>
      <c r="AWO2917" s="385"/>
      <c r="AWP2917" s="385"/>
      <c r="AWQ2917" s="385"/>
      <c r="AWR2917" s="385"/>
      <c r="AWS2917" s="385"/>
      <c r="AWT2917" s="385"/>
      <c r="AWU2917" s="385"/>
      <c r="AWV2917" s="385"/>
      <c r="AWW2917" s="385"/>
      <c r="AWX2917" s="385"/>
      <c r="AWY2917" s="385"/>
      <c r="AWZ2917" s="385"/>
      <c r="AXA2917" s="385"/>
      <c r="AXB2917" s="385"/>
      <c r="AXC2917" s="385"/>
      <c r="AXD2917" s="385"/>
      <c r="AXE2917" s="385"/>
      <c r="AXF2917" s="385"/>
      <c r="AXG2917" s="385"/>
      <c r="AXH2917" s="385"/>
      <c r="AXI2917" s="385"/>
      <c r="AXJ2917" s="385"/>
      <c r="AXK2917" s="385"/>
      <c r="AXL2917" s="385"/>
      <c r="AXM2917" s="385"/>
      <c r="AXN2917" s="385"/>
      <c r="AXO2917" s="385"/>
      <c r="AXP2917" s="385"/>
      <c r="AXQ2917" s="385"/>
      <c r="AXR2917" s="385"/>
      <c r="AXS2917" s="385"/>
      <c r="AXT2917" s="385"/>
      <c r="AXU2917" s="385"/>
      <c r="AXV2917" s="385"/>
      <c r="AXW2917" s="385"/>
      <c r="AXX2917" s="385"/>
      <c r="AXY2917" s="385"/>
      <c r="AXZ2917" s="385"/>
      <c r="AYA2917" s="385"/>
      <c r="AYB2917" s="385"/>
      <c r="AYC2917" s="385"/>
      <c r="AYD2917" s="385"/>
      <c r="AYE2917" s="385"/>
      <c r="AYF2917" s="385"/>
      <c r="AYG2917" s="385"/>
      <c r="AYH2917" s="385"/>
      <c r="AYI2917" s="385"/>
      <c r="AYJ2917" s="385"/>
      <c r="AYK2917" s="385"/>
      <c r="AYL2917" s="385"/>
      <c r="AYM2917" s="385"/>
      <c r="AYN2917" s="385"/>
      <c r="AYO2917" s="385"/>
      <c r="AYP2917" s="385"/>
      <c r="AYQ2917" s="385"/>
      <c r="AYR2917" s="385"/>
      <c r="AYS2917" s="385"/>
      <c r="AYT2917" s="385"/>
      <c r="AYU2917" s="385"/>
      <c r="AYV2917" s="385"/>
      <c r="AYW2917" s="385"/>
      <c r="AYX2917" s="385"/>
      <c r="AYY2917" s="385"/>
      <c r="AYZ2917" s="385"/>
      <c r="AZA2917" s="385"/>
      <c r="AZB2917" s="385"/>
      <c r="AZC2917" s="385"/>
      <c r="AZD2917" s="385"/>
      <c r="AZE2917" s="385"/>
      <c r="AZF2917" s="385"/>
      <c r="AZG2917" s="385"/>
      <c r="AZH2917" s="385"/>
      <c r="AZI2917" s="385"/>
      <c r="AZJ2917" s="385"/>
      <c r="AZK2917" s="385"/>
      <c r="AZL2917" s="385"/>
      <c r="AZM2917" s="385"/>
      <c r="AZN2917" s="385"/>
      <c r="AZO2917" s="385"/>
      <c r="AZP2917" s="385"/>
      <c r="AZQ2917" s="385"/>
      <c r="AZR2917" s="385"/>
      <c r="AZS2917" s="385"/>
      <c r="AZT2917" s="385"/>
      <c r="AZU2917" s="385"/>
      <c r="AZV2917" s="385"/>
      <c r="AZW2917" s="385"/>
      <c r="AZX2917" s="385"/>
      <c r="AZY2917" s="385"/>
      <c r="AZZ2917" s="385"/>
      <c r="BAA2917" s="385"/>
      <c r="BAB2917" s="385"/>
      <c r="BAC2917" s="385"/>
      <c r="BAD2917" s="385"/>
      <c r="BAE2917" s="385"/>
      <c r="BAF2917" s="385"/>
      <c r="BAG2917" s="385"/>
      <c r="BAH2917" s="385"/>
      <c r="BAI2917" s="385"/>
      <c r="BAJ2917" s="385"/>
      <c r="BAK2917" s="385"/>
      <c r="BAL2917" s="385"/>
      <c r="BAM2917" s="385"/>
      <c r="BAN2917" s="385"/>
      <c r="BAO2917" s="385"/>
      <c r="BAP2917" s="385"/>
      <c r="BAQ2917" s="385"/>
      <c r="BAR2917" s="385"/>
      <c r="BAS2917" s="385"/>
      <c r="BAT2917" s="385"/>
      <c r="BAU2917" s="385"/>
      <c r="BAV2917" s="385"/>
      <c r="BAW2917" s="385"/>
      <c r="BAX2917" s="385"/>
      <c r="BAY2917" s="385"/>
      <c r="BAZ2917" s="385"/>
      <c r="BBA2917" s="385"/>
      <c r="BBB2917" s="385"/>
      <c r="BBC2917" s="385"/>
      <c r="BBD2917" s="385"/>
      <c r="BBE2917" s="385"/>
      <c r="BBF2917" s="385"/>
      <c r="BBG2917" s="385"/>
      <c r="BBH2917" s="385"/>
      <c r="BBI2917" s="385"/>
      <c r="BBJ2917" s="385"/>
      <c r="BBK2917" s="385"/>
      <c r="BBL2917" s="385"/>
      <c r="BBM2917" s="385"/>
      <c r="BBN2917" s="385"/>
      <c r="BBO2917" s="385"/>
      <c r="BBP2917" s="385"/>
      <c r="BBQ2917" s="385"/>
      <c r="BBR2917" s="385"/>
      <c r="BBS2917" s="385"/>
      <c r="BBT2917" s="385"/>
      <c r="BBU2917" s="385"/>
      <c r="BBV2917" s="385"/>
      <c r="BBW2917" s="385"/>
      <c r="BBX2917" s="385"/>
      <c r="BBY2917" s="385"/>
      <c r="BBZ2917" s="385"/>
      <c r="BCA2917" s="385"/>
      <c r="BCB2917" s="385"/>
      <c r="BCC2917" s="385"/>
      <c r="BCD2917" s="385"/>
      <c r="BCE2917" s="385"/>
      <c r="BCF2917" s="385"/>
      <c r="BCG2917" s="385"/>
      <c r="BCH2917" s="385"/>
      <c r="BCI2917" s="385"/>
      <c r="BCJ2917" s="385"/>
      <c r="BCK2917" s="385"/>
      <c r="BCL2917" s="385"/>
      <c r="BCM2917" s="385"/>
      <c r="BCN2917" s="385"/>
      <c r="BCO2917" s="385"/>
      <c r="BCP2917" s="385"/>
      <c r="BCQ2917" s="385"/>
      <c r="BCR2917" s="385"/>
      <c r="BCS2917" s="385"/>
      <c r="BCT2917" s="385"/>
      <c r="BCU2917" s="385"/>
      <c r="BCV2917" s="385"/>
      <c r="BCW2917" s="385"/>
      <c r="BCX2917" s="385"/>
      <c r="BCY2917" s="385"/>
      <c r="BCZ2917" s="385"/>
      <c r="BDA2917" s="385"/>
      <c r="BDB2917" s="385"/>
      <c r="BDC2917" s="385"/>
      <c r="BDD2917" s="385"/>
      <c r="BDE2917" s="385"/>
      <c r="BDF2917" s="385"/>
      <c r="BDG2917" s="385"/>
      <c r="BDH2917" s="385"/>
      <c r="BDI2917" s="385"/>
      <c r="BDJ2917" s="385"/>
      <c r="BDK2917" s="385"/>
      <c r="BDL2917" s="385"/>
      <c r="BDM2917" s="385"/>
      <c r="BDN2917" s="385"/>
      <c r="BDO2917" s="385"/>
      <c r="BDP2917" s="385"/>
      <c r="BDQ2917" s="385"/>
      <c r="BDR2917" s="385"/>
      <c r="BDS2917" s="385"/>
      <c r="BDT2917" s="385"/>
      <c r="BDU2917" s="385"/>
      <c r="BDV2917" s="385"/>
      <c r="BDW2917" s="385"/>
      <c r="BDX2917" s="385"/>
      <c r="BDY2917" s="385"/>
      <c r="BDZ2917" s="385"/>
      <c r="BEA2917" s="385"/>
      <c r="BEB2917" s="385"/>
      <c r="BEC2917" s="385"/>
      <c r="BED2917" s="385"/>
      <c r="BEE2917" s="385"/>
      <c r="BEF2917" s="385"/>
      <c r="BEG2917" s="385"/>
      <c r="BEH2917" s="385"/>
      <c r="BEI2917" s="385"/>
      <c r="BEJ2917" s="385"/>
      <c r="BEK2917" s="385"/>
      <c r="BEL2917" s="385"/>
      <c r="BEM2917" s="385"/>
      <c r="BEN2917" s="385"/>
      <c r="BEO2917" s="385"/>
      <c r="BEP2917" s="385"/>
      <c r="BEQ2917" s="385"/>
      <c r="BER2917" s="385"/>
      <c r="BES2917" s="385"/>
      <c r="BET2917" s="385"/>
      <c r="BEU2917" s="385"/>
      <c r="BEV2917" s="385"/>
      <c r="BEW2917" s="385"/>
      <c r="BEX2917" s="385"/>
      <c r="BEY2917" s="385"/>
      <c r="BEZ2917" s="385"/>
      <c r="BFA2917" s="385"/>
      <c r="BFB2917" s="385"/>
      <c r="BFC2917" s="385"/>
      <c r="BFD2917" s="385"/>
      <c r="BFE2917" s="385"/>
      <c r="BFF2917" s="385"/>
      <c r="BFG2917" s="385"/>
      <c r="BFH2917" s="385"/>
      <c r="BFI2917" s="385"/>
      <c r="BFJ2917" s="385"/>
      <c r="BFK2917" s="385"/>
      <c r="BFL2917" s="385"/>
      <c r="BFM2917" s="385"/>
      <c r="BFN2917" s="385"/>
      <c r="BFO2917" s="385"/>
      <c r="BFP2917" s="385"/>
      <c r="BFQ2917" s="385"/>
      <c r="BFR2917" s="385"/>
      <c r="BFS2917" s="385"/>
      <c r="BFT2917" s="385"/>
      <c r="BFU2917" s="385"/>
      <c r="BFV2917" s="385"/>
      <c r="BFW2917" s="385"/>
      <c r="BFX2917" s="385"/>
      <c r="BFY2917" s="385"/>
      <c r="BFZ2917" s="385"/>
      <c r="BGA2917" s="385"/>
      <c r="BGB2917" s="385"/>
      <c r="BGC2917" s="385"/>
      <c r="BGD2917" s="385"/>
      <c r="BGE2917" s="385"/>
      <c r="BGF2917" s="385"/>
      <c r="BGG2917" s="385"/>
      <c r="BGH2917" s="385"/>
      <c r="BGI2917" s="385"/>
      <c r="BGJ2917" s="385"/>
      <c r="BGK2917" s="385"/>
      <c r="BGL2917" s="385"/>
      <c r="BGM2917" s="385"/>
      <c r="BGN2917" s="385"/>
      <c r="BGO2917" s="385"/>
      <c r="BGP2917" s="385"/>
      <c r="BGQ2917" s="385"/>
      <c r="BGR2917" s="385"/>
      <c r="BGS2917" s="385"/>
      <c r="BGT2917" s="385"/>
      <c r="BGU2917" s="385"/>
      <c r="BGV2917" s="385"/>
      <c r="BGW2917" s="385"/>
      <c r="BGX2917" s="385"/>
      <c r="BGY2917" s="385"/>
      <c r="BGZ2917" s="385"/>
      <c r="BHA2917" s="385"/>
      <c r="BHB2917" s="385"/>
      <c r="BHC2917" s="385"/>
      <c r="BHD2917" s="385"/>
      <c r="BHE2917" s="385"/>
      <c r="BHF2917" s="385"/>
      <c r="BHG2917" s="385"/>
      <c r="BHH2917" s="385"/>
      <c r="BHI2917" s="385"/>
      <c r="BHJ2917" s="385"/>
      <c r="BHK2917" s="385"/>
      <c r="BHL2917" s="385"/>
      <c r="BHM2917" s="385"/>
      <c r="BHN2917" s="385"/>
      <c r="BHO2917" s="385"/>
      <c r="BHP2917" s="385"/>
      <c r="BHQ2917" s="385"/>
      <c r="BHR2917" s="385"/>
      <c r="BHS2917" s="385"/>
      <c r="BHT2917" s="385"/>
      <c r="BHU2917" s="385"/>
      <c r="BHV2917" s="385"/>
      <c r="BHW2917" s="385"/>
      <c r="BHX2917" s="385"/>
      <c r="BHY2917" s="385"/>
      <c r="BHZ2917" s="385"/>
      <c r="BIA2917" s="385"/>
      <c r="BIB2917" s="385"/>
      <c r="BIC2917" s="385"/>
      <c r="BID2917" s="385"/>
      <c r="BIE2917" s="385"/>
      <c r="BIF2917" s="385"/>
      <c r="BIG2917" s="385"/>
      <c r="BIH2917" s="385"/>
      <c r="BII2917" s="385"/>
      <c r="BIJ2917" s="385"/>
      <c r="BIK2917" s="385"/>
      <c r="BIL2917" s="385"/>
      <c r="BIM2917" s="385"/>
      <c r="BIN2917" s="385"/>
      <c r="BIO2917" s="385"/>
      <c r="BIP2917" s="385"/>
      <c r="BIQ2917" s="385"/>
      <c r="BIR2917" s="385"/>
      <c r="BIS2917" s="385"/>
      <c r="BIT2917" s="385"/>
      <c r="BIU2917" s="385"/>
      <c r="BIV2917" s="385"/>
      <c r="BIW2917" s="385"/>
      <c r="BIX2917" s="385"/>
      <c r="BIY2917" s="385"/>
      <c r="BIZ2917" s="385"/>
      <c r="BJA2917" s="385"/>
      <c r="BJB2917" s="385"/>
      <c r="BJC2917" s="385"/>
      <c r="BJD2917" s="385"/>
      <c r="BJE2917" s="385"/>
      <c r="BJF2917" s="385"/>
      <c r="BJG2917" s="385"/>
      <c r="BJH2917" s="385"/>
      <c r="BJI2917" s="385"/>
      <c r="BJJ2917" s="385"/>
      <c r="BJK2917" s="385"/>
      <c r="BJL2917" s="385"/>
      <c r="BJM2917" s="385"/>
      <c r="BJN2917" s="385"/>
      <c r="BJO2917" s="385"/>
      <c r="BJP2917" s="385"/>
      <c r="BJQ2917" s="385"/>
      <c r="BJR2917" s="385"/>
      <c r="BJS2917" s="385"/>
      <c r="BJT2917" s="385"/>
      <c r="BJU2917" s="385"/>
      <c r="BJV2917" s="385"/>
      <c r="BJW2917" s="385"/>
      <c r="BJX2917" s="385"/>
      <c r="BJY2917" s="385"/>
      <c r="BJZ2917" s="385"/>
      <c r="BKA2917" s="385"/>
      <c r="BKB2917" s="385"/>
      <c r="BKC2917" s="385"/>
      <c r="BKD2917" s="385"/>
      <c r="BKE2917" s="385"/>
      <c r="BKF2917" s="385"/>
      <c r="BKG2917" s="385"/>
      <c r="BKH2917" s="385"/>
      <c r="BKI2917" s="385"/>
      <c r="BKJ2917" s="385"/>
      <c r="BKK2917" s="385"/>
      <c r="BKL2917" s="385"/>
      <c r="BKM2917" s="385"/>
      <c r="BKN2917" s="385"/>
      <c r="BKO2917" s="385"/>
      <c r="BKP2917" s="385"/>
      <c r="BKQ2917" s="385"/>
      <c r="BKR2917" s="385"/>
      <c r="BKS2917" s="385"/>
      <c r="BKT2917" s="385"/>
      <c r="BKU2917" s="385"/>
      <c r="BKV2917" s="385"/>
      <c r="BKW2917" s="385"/>
      <c r="BKX2917" s="385"/>
      <c r="BKY2917" s="385"/>
      <c r="BKZ2917" s="385"/>
      <c r="BLA2917" s="385"/>
      <c r="BLB2917" s="385"/>
      <c r="BLC2917" s="385"/>
      <c r="BLD2917" s="385"/>
      <c r="BLE2917" s="385"/>
      <c r="BLF2917" s="385"/>
      <c r="BLG2917" s="385"/>
      <c r="BLH2917" s="385"/>
      <c r="BLI2917" s="385"/>
      <c r="BLJ2917" s="385"/>
      <c r="BLK2917" s="385"/>
      <c r="BLL2917" s="385"/>
      <c r="BLM2917" s="385"/>
      <c r="BLN2917" s="385"/>
      <c r="BLO2917" s="385"/>
      <c r="BLP2917" s="385"/>
      <c r="BLQ2917" s="385"/>
      <c r="BLR2917" s="385"/>
      <c r="BLS2917" s="385"/>
      <c r="BLT2917" s="385"/>
      <c r="BLU2917" s="385"/>
      <c r="BLV2917" s="385"/>
      <c r="BLW2917" s="385"/>
      <c r="BLX2917" s="385"/>
      <c r="BLY2917" s="385"/>
      <c r="BLZ2917" s="385"/>
      <c r="BMA2917" s="385"/>
      <c r="BMB2917" s="385"/>
      <c r="BMC2917" s="385"/>
      <c r="BMD2917" s="385"/>
      <c r="BME2917" s="385"/>
      <c r="BMF2917" s="385"/>
      <c r="BMG2917" s="385"/>
      <c r="BMH2917" s="385"/>
      <c r="BMI2917" s="385"/>
      <c r="BMJ2917" s="385"/>
      <c r="BMK2917" s="385"/>
      <c r="BML2917" s="385"/>
      <c r="BMM2917" s="385"/>
      <c r="BMN2917" s="385"/>
      <c r="BMO2917" s="385"/>
      <c r="BMP2917" s="385"/>
      <c r="BMQ2917" s="385"/>
      <c r="BMR2917" s="385"/>
      <c r="BMS2917" s="385"/>
      <c r="BMT2917" s="385"/>
      <c r="BMU2917" s="385"/>
      <c r="BMV2917" s="385"/>
      <c r="BMW2917" s="385"/>
      <c r="BMX2917" s="385"/>
      <c r="BMY2917" s="385"/>
      <c r="BMZ2917" s="385"/>
      <c r="BNA2917" s="385"/>
      <c r="BNB2917" s="385"/>
      <c r="BNC2917" s="385"/>
      <c r="BND2917" s="385"/>
      <c r="BNE2917" s="385"/>
      <c r="BNF2917" s="385"/>
      <c r="BNG2917" s="385"/>
      <c r="BNH2917" s="385"/>
      <c r="BNI2917" s="385"/>
      <c r="BNJ2917" s="385"/>
      <c r="BNK2917" s="385"/>
      <c r="BNL2917" s="385"/>
      <c r="BNM2917" s="385"/>
      <c r="BNN2917" s="385"/>
      <c r="BNO2917" s="385"/>
      <c r="BNP2917" s="385"/>
      <c r="BNQ2917" s="385"/>
      <c r="BNR2917" s="385"/>
      <c r="BNS2917" s="385"/>
      <c r="BNT2917" s="385"/>
      <c r="BNU2917" s="385"/>
      <c r="BNV2917" s="385"/>
      <c r="BNW2917" s="385"/>
      <c r="BNX2917" s="385"/>
      <c r="BNY2917" s="385"/>
      <c r="BNZ2917" s="385"/>
      <c r="BOA2917" s="385"/>
      <c r="BOB2917" s="385"/>
      <c r="BOC2917" s="385"/>
      <c r="BOD2917" s="385"/>
      <c r="BOE2917" s="385"/>
      <c r="BOF2917" s="385"/>
      <c r="BOG2917" s="385"/>
      <c r="BOH2917" s="385"/>
      <c r="BOI2917" s="385"/>
      <c r="BOJ2917" s="385"/>
      <c r="BOK2917" s="385"/>
      <c r="BOL2917" s="385"/>
      <c r="BOM2917" s="385"/>
      <c r="BON2917" s="385"/>
      <c r="BOO2917" s="385"/>
      <c r="BOP2917" s="385"/>
      <c r="BOQ2917" s="385"/>
      <c r="BOR2917" s="385"/>
      <c r="BOS2917" s="385"/>
      <c r="BOT2917" s="385"/>
      <c r="BOU2917" s="385"/>
      <c r="BOV2917" s="385"/>
      <c r="BOW2917" s="385"/>
      <c r="BOX2917" s="385"/>
      <c r="BOY2917" s="385"/>
      <c r="BOZ2917" s="385"/>
      <c r="BPA2917" s="385"/>
      <c r="BPB2917" s="385"/>
      <c r="BPC2917" s="385"/>
      <c r="BPD2917" s="385"/>
      <c r="BPE2917" s="385"/>
      <c r="BPF2917" s="385"/>
      <c r="BPG2917" s="385"/>
      <c r="BPH2917" s="385"/>
      <c r="BPI2917" s="385"/>
      <c r="BPJ2917" s="385"/>
      <c r="BPK2917" s="385"/>
      <c r="BPL2917" s="385"/>
      <c r="BPM2917" s="385"/>
      <c r="BPN2917" s="385"/>
      <c r="BPO2917" s="385"/>
      <c r="BPP2917" s="385"/>
      <c r="BPQ2917" s="385"/>
      <c r="BPR2917" s="385"/>
      <c r="BPS2917" s="385"/>
      <c r="BPT2917" s="385"/>
      <c r="BPU2917" s="385"/>
      <c r="BPV2917" s="385"/>
      <c r="BPW2917" s="385"/>
      <c r="BPX2917" s="385"/>
      <c r="BPY2917" s="385"/>
      <c r="BPZ2917" s="385"/>
      <c r="BQA2917" s="385"/>
      <c r="BQB2917" s="385"/>
      <c r="BQC2917" s="385"/>
      <c r="BQD2917" s="385"/>
      <c r="BQE2917" s="385"/>
      <c r="BQF2917" s="385"/>
      <c r="BQG2917" s="385"/>
      <c r="BQH2917" s="385"/>
      <c r="BQI2917" s="385"/>
      <c r="BQJ2917" s="385"/>
      <c r="BQK2917" s="385"/>
      <c r="BQL2917" s="385"/>
      <c r="BQM2917" s="385"/>
      <c r="BQN2917" s="385"/>
      <c r="BQO2917" s="385"/>
      <c r="BQP2917" s="385"/>
      <c r="BQQ2917" s="385"/>
      <c r="BQR2917" s="385"/>
      <c r="BQS2917" s="385"/>
      <c r="BQT2917" s="385"/>
      <c r="BQU2917" s="385"/>
      <c r="BQV2917" s="385"/>
      <c r="BQW2917" s="385"/>
      <c r="BQX2917" s="385"/>
      <c r="BQY2917" s="385"/>
      <c r="BQZ2917" s="385"/>
      <c r="BRA2917" s="385"/>
      <c r="BRB2917" s="385"/>
      <c r="BRC2917" s="385"/>
      <c r="BRD2917" s="385"/>
      <c r="BRE2917" s="385"/>
      <c r="BRF2917" s="385"/>
      <c r="BRG2917" s="385"/>
      <c r="BRH2917" s="385"/>
      <c r="BRI2917" s="385"/>
      <c r="BRJ2917" s="385"/>
      <c r="BRK2917" s="385"/>
      <c r="BRL2917" s="385"/>
      <c r="BRM2917" s="385"/>
      <c r="BRN2917" s="385"/>
      <c r="BRO2917" s="385"/>
      <c r="BRP2917" s="385"/>
      <c r="BRQ2917" s="385"/>
      <c r="BRR2917" s="385"/>
      <c r="BRS2917" s="385"/>
      <c r="BRT2917" s="385"/>
      <c r="BRU2917" s="385"/>
      <c r="BRV2917" s="385"/>
      <c r="BRW2917" s="385"/>
      <c r="BRX2917" s="385"/>
      <c r="BRY2917" s="385"/>
      <c r="BRZ2917" s="385"/>
      <c r="BSA2917" s="385"/>
      <c r="BSB2917" s="385"/>
      <c r="BSC2917" s="385"/>
      <c r="BSD2917" s="385"/>
      <c r="BSE2917" s="385"/>
      <c r="BSF2917" s="385"/>
      <c r="BSG2917" s="385"/>
      <c r="BSH2917" s="385"/>
      <c r="BSI2917" s="385"/>
      <c r="BSJ2917" s="385"/>
      <c r="BSK2917" s="385"/>
      <c r="BSL2917" s="385"/>
      <c r="BSM2917" s="385"/>
      <c r="BSN2917" s="385"/>
      <c r="BSO2917" s="385"/>
      <c r="BSP2917" s="385"/>
      <c r="BSQ2917" s="385"/>
      <c r="BSR2917" s="385"/>
      <c r="BSS2917" s="385"/>
      <c r="BST2917" s="385"/>
      <c r="BSU2917" s="385"/>
      <c r="BSV2917" s="385"/>
      <c r="BSW2917" s="385"/>
      <c r="BSX2917" s="385"/>
      <c r="BSY2917" s="385"/>
      <c r="BSZ2917" s="385"/>
      <c r="BTA2917" s="385"/>
      <c r="BTB2917" s="385"/>
      <c r="BTC2917" s="385"/>
      <c r="BTD2917" s="385"/>
      <c r="BTE2917" s="385"/>
      <c r="BTF2917" s="385"/>
      <c r="BTG2917" s="385"/>
      <c r="BTH2917" s="385"/>
      <c r="BTI2917" s="385"/>
      <c r="BTJ2917" s="385"/>
      <c r="BTK2917" s="385"/>
      <c r="BTL2917" s="385"/>
      <c r="BTM2917" s="385"/>
      <c r="BTN2917" s="385"/>
      <c r="BTO2917" s="385"/>
      <c r="BTP2917" s="385"/>
      <c r="BTQ2917" s="385"/>
      <c r="BTR2917" s="385"/>
      <c r="BTS2917" s="385"/>
      <c r="BTT2917" s="385"/>
      <c r="BTU2917" s="385"/>
      <c r="BTV2917" s="385"/>
      <c r="BTW2917" s="385"/>
      <c r="BTX2917" s="385"/>
      <c r="BTY2917" s="385"/>
      <c r="BTZ2917" s="385"/>
      <c r="BUA2917" s="385"/>
      <c r="BUB2917" s="385"/>
      <c r="BUC2917" s="385"/>
      <c r="BUD2917" s="385"/>
      <c r="BUE2917" s="385"/>
      <c r="BUF2917" s="385"/>
      <c r="BUG2917" s="385"/>
      <c r="BUH2917" s="385"/>
      <c r="BUI2917" s="385"/>
      <c r="BUJ2917" s="385"/>
      <c r="BUK2917" s="385"/>
      <c r="BUL2917" s="385"/>
      <c r="BUM2917" s="385"/>
      <c r="BUN2917" s="385"/>
      <c r="BUO2917" s="385"/>
      <c r="BUP2917" s="385"/>
      <c r="BUQ2917" s="385"/>
      <c r="BUR2917" s="385"/>
      <c r="BUS2917" s="385"/>
      <c r="BUT2917" s="385"/>
      <c r="BUU2917" s="385"/>
      <c r="BUV2917" s="385"/>
      <c r="BUW2917" s="385"/>
      <c r="BUX2917" s="385"/>
      <c r="BUY2917" s="385"/>
      <c r="BUZ2917" s="385"/>
      <c r="BVA2917" s="385"/>
      <c r="BVB2917" s="385"/>
      <c r="BVC2917" s="385"/>
      <c r="BVD2917" s="385"/>
      <c r="BVE2917" s="385"/>
      <c r="BVF2917" s="385"/>
      <c r="BVG2917" s="385"/>
      <c r="BVH2917" s="385"/>
      <c r="BVI2917" s="385"/>
      <c r="BVJ2917" s="385"/>
      <c r="BVK2917" s="385"/>
      <c r="BVL2917" s="385"/>
      <c r="BVM2917" s="385"/>
      <c r="BVN2917" s="385"/>
      <c r="BVO2917" s="385"/>
      <c r="BVP2917" s="385"/>
      <c r="BVQ2917" s="385"/>
      <c r="BVR2917" s="385"/>
      <c r="BVS2917" s="385"/>
      <c r="BVT2917" s="385"/>
      <c r="BVU2917" s="385"/>
      <c r="BVV2917" s="385"/>
      <c r="BVW2917" s="385"/>
      <c r="BVX2917" s="385"/>
      <c r="BVY2917" s="385"/>
      <c r="BVZ2917" s="385"/>
      <c r="BWA2917" s="385"/>
      <c r="BWB2917" s="385"/>
      <c r="BWC2917" s="385"/>
      <c r="BWD2917" s="385"/>
      <c r="BWE2917" s="385"/>
      <c r="BWF2917" s="385"/>
      <c r="BWG2917" s="385"/>
      <c r="BWH2917" s="385"/>
      <c r="BWI2917" s="385"/>
      <c r="BWJ2917" s="385"/>
      <c r="BWK2917" s="385"/>
      <c r="BWL2917" s="385"/>
      <c r="BWM2917" s="385"/>
      <c r="BWN2917" s="385"/>
      <c r="BWO2917" s="385"/>
      <c r="BWP2917" s="385"/>
      <c r="BWQ2917" s="385"/>
      <c r="BWR2917" s="385"/>
      <c r="BWS2917" s="385"/>
      <c r="BWT2917" s="385"/>
      <c r="BWU2917" s="385"/>
      <c r="BWV2917" s="385"/>
      <c r="BWW2917" s="385"/>
      <c r="BWX2917" s="385"/>
      <c r="BWY2917" s="385"/>
      <c r="BWZ2917" s="385"/>
      <c r="BXA2917" s="385"/>
      <c r="BXB2917" s="385"/>
      <c r="BXC2917" s="385"/>
      <c r="BXD2917" s="385"/>
      <c r="BXE2917" s="385"/>
      <c r="BXF2917" s="385"/>
      <c r="BXG2917" s="385"/>
      <c r="BXH2917" s="385"/>
      <c r="BXI2917" s="385"/>
      <c r="BXJ2917" s="385"/>
      <c r="BXK2917" s="385"/>
      <c r="BXL2917" s="385"/>
      <c r="BXM2917" s="385"/>
      <c r="BXN2917" s="385"/>
      <c r="BXO2917" s="385"/>
      <c r="BXP2917" s="385"/>
      <c r="BXQ2917" s="385"/>
      <c r="BXR2917" s="385"/>
      <c r="BXS2917" s="385"/>
      <c r="BXT2917" s="385"/>
      <c r="BXU2917" s="385"/>
      <c r="BXV2917" s="385"/>
      <c r="BXW2917" s="385"/>
      <c r="BXX2917" s="385"/>
      <c r="BXY2917" s="385"/>
      <c r="BXZ2917" s="385"/>
      <c r="BYA2917" s="385"/>
      <c r="BYB2917" s="385"/>
      <c r="BYC2917" s="385"/>
      <c r="BYD2917" s="385"/>
      <c r="BYE2917" s="385"/>
      <c r="BYF2917" s="385"/>
      <c r="BYG2917" s="385"/>
      <c r="BYH2917" s="385"/>
      <c r="BYI2917" s="385"/>
      <c r="BYJ2917" s="385"/>
      <c r="BYK2917" s="385"/>
      <c r="BYL2917" s="385"/>
      <c r="BYM2917" s="385"/>
      <c r="BYN2917" s="385"/>
      <c r="BYO2917" s="385"/>
      <c r="BYP2917" s="385"/>
      <c r="BYQ2917" s="385"/>
      <c r="BYR2917" s="385"/>
      <c r="BYS2917" s="385"/>
      <c r="BYT2917" s="385"/>
      <c r="BYU2917" s="385"/>
      <c r="BYV2917" s="385"/>
      <c r="BYW2917" s="385"/>
      <c r="BYX2917" s="385"/>
      <c r="BYY2917" s="385"/>
      <c r="BYZ2917" s="385"/>
      <c r="BZA2917" s="385"/>
      <c r="BZB2917" s="385"/>
      <c r="BZC2917" s="385"/>
      <c r="BZD2917" s="385"/>
      <c r="BZE2917" s="385"/>
      <c r="BZF2917" s="385"/>
      <c r="BZG2917" s="385"/>
      <c r="BZH2917" s="385"/>
      <c r="BZI2917" s="385"/>
      <c r="BZJ2917" s="385"/>
      <c r="BZK2917" s="385"/>
      <c r="BZL2917" s="385"/>
      <c r="BZM2917" s="385"/>
      <c r="BZN2917" s="385"/>
      <c r="BZO2917" s="385"/>
      <c r="BZP2917" s="385"/>
      <c r="BZQ2917" s="385"/>
      <c r="BZR2917" s="385"/>
      <c r="BZS2917" s="385"/>
      <c r="BZT2917" s="385"/>
      <c r="BZU2917" s="385"/>
      <c r="BZV2917" s="385"/>
      <c r="BZW2917" s="385"/>
      <c r="BZX2917" s="385"/>
      <c r="BZY2917" s="385"/>
      <c r="BZZ2917" s="385"/>
      <c r="CAA2917" s="385"/>
      <c r="CAB2917" s="385"/>
      <c r="CAC2917" s="385"/>
      <c r="CAD2917" s="385"/>
      <c r="CAE2917" s="385"/>
      <c r="CAF2917" s="385"/>
      <c r="CAG2917" s="385"/>
      <c r="CAH2917" s="385"/>
      <c r="CAI2917" s="385"/>
      <c r="CAJ2917" s="385"/>
      <c r="CAK2917" s="385"/>
      <c r="CAL2917" s="385"/>
      <c r="CAM2917" s="385"/>
      <c r="CAN2917" s="385"/>
      <c r="CAO2917" s="385"/>
      <c r="CAP2917" s="385"/>
      <c r="CAQ2917" s="385"/>
      <c r="CAR2917" s="385"/>
      <c r="CAS2917" s="385"/>
      <c r="CAT2917" s="385"/>
      <c r="CAU2917" s="385"/>
      <c r="CAV2917" s="385"/>
      <c r="CAW2917" s="385"/>
      <c r="CAX2917" s="385"/>
      <c r="CAY2917" s="385"/>
      <c r="CAZ2917" s="385"/>
      <c r="CBA2917" s="385"/>
      <c r="CBB2917" s="385"/>
      <c r="CBC2917" s="385"/>
      <c r="CBD2917" s="385"/>
      <c r="CBE2917" s="385"/>
      <c r="CBF2917" s="385"/>
      <c r="CBG2917" s="385"/>
      <c r="CBH2917" s="385"/>
      <c r="CBI2917" s="385"/>
      <c r="CBJ2917" s="385"/>
      <c r="CBK2917" s="385"/>
      <c r="CBL2917" s="385"/>
      <c r="CBM2917" s="385"/>
      <c r="CBN2917" s="385"/>
      <c r="CBO2917" s="385"/>
      <c r="CBP2917" s="385"/>
      <c r="CBQ2917" s="385"/>
      <c r="CBR2917" s="385"/>
      <c r="CBS2917" s="385"/>
      <c r="CBT2917" s="385"/>
      <c r="CBU2917" s="385"/>
      <c r="CBV2917" s="385"/>
      <c r="CBW2917" s="385"/>
      <c r="CBX2917" s="385"/>
      <c r="CBY2917" s="385"/>
      <c r="CBZ2917" s="385"/>
      <c r="CCA2917" s="385"/>
      <c r="CCB2917" s="385"/>
      <c r="CCC2917" s="385"/>
      <c r="CCD2917" s="385"/>
      <c r="CCE2917" s="385"/>
      <c r="CCF2917" s="385"/>
      <c r="CCG2917" s="385"/>
      <c r="CCH2917" s="385"/>
      <c r="CCI2917" s="385"/>
      <c r="CCJ2917" s="385"/>
      <c r="CCK2917" s="385"/>
      <c r="CCL2917" s="385"/>
      <c r="CCM2917" s="385"/>
      <c r="CCN2917" s="385"/>
      <c r="CCO2917" s="385"/>
      <c r="CCP2917" s="385"/>
      <c r="CCQ2917" s="385"/>
      <c r="CCR2917" s="385"/>
      <c r="CCS2917" s="385"/>
      <c r="CCT2917" s="385"/>
      <c r="CCU2917" s="385"/>
      <c r="CCV2917" s="385"/>
      <c r="CCW2917" s="385"/>
      <c r="CCX2917" s="385"/>
      <c r="CCY2917" s="385"/>
      <c r="CCZ2917" s="385"/>
      <c r="CDA2917" s="385"/>
      <c r="CDB2917" s="385"/>
      <c r="CDC2917" s="385"/>
      <c r="CDD2917" s="385"/>
      <c r="CDE2917" s="385"/>
      <c r="CDF2917" s="385"/>
      <c r="CDG2917" s="385"/>
      <c r="CDH2917" s="385"/>
      <c r="CDI2917" s="385"/>
      <c r="CDJ2917" s="385"/>
      <c r="CDK2917" s="385"/>
      <c r="CDL2917" s="385"/>
      <c r="CDM2917" s="385"/>
      <c r="CDN2917" s="385"/>
      <c r="CDO2917" s="385"/>
      <c r="CDP2917" s="385"/>
      <c r="CDQ2917" s="385"/>
      <c r="CDR2917" s="385"/>
      <c r="CDS2917" s="385"/>
      <c r="CDT2917" s="385"/>
      <c r="CDU2917" s="385"/>
      <c r="CDV2917" s="385"/>
      <c r="CDW2917" s="385"/>
      <c r="CDX2917" s="385"/>
      <c r="CDY2917" s="385"/>
      <c r="CDZ2917" s="385"/>
      <c r="CEA2917" s="385"/>
      <c r="CEB2917" s="385"/>
      <c r="CEC2917" s="385"/>
      <c r="CED2917" s="385"/>
      <c r="CEE2917" s="385"/>
      <c r="CEF2917" s="385"/>
      <c r="CEG2917" s="385"/>
      <c r="CEH2917" s="385"/>
      <c r="CEI2917" s="385"/>
      <c r="CEJ2917" s="385"/>
      <c r="CEK2917" s="385"/>
      <c r="CEL2917" s="385"/>
      <c r="CEM2917" s="385"/>
      <c r="CEN2917" s="385"/>
      <c r="CEO2917" s="385"/>
      <c r="CEP2917" s="385"/>
      <c r="CEQ2917" s="385"/>
      <c r="CER2917" s="385"/>
      <c r="CES2917" s="385"/>
      <c r="CET2917" s="385"/>
      <c r="CEU2917" s="385"/>
      <c r="CEV2917" s="385"/>
      <c r="CEW2917" s="385"/>
      <c r="CEX2917" s="385"/>
      <c r="CEY2917" s="385"/>
      <c r="CEZ2917" s="385"/>
      <c r="CFA2917" s="385"/>
      <c r="CFB2917" s="385"/>
      <c r="CFC2917" s="385"/>
      <c r="CFD2917" s="385"/>
      <c r="CFE2917" s="385"/>
      <c r="CFF2917" s="385"/>
      <c r="CFG2917" s="385"/>
      <c r="CFH2917" s="385"/>
      <c r="CFI2917" s="385"/>
      <c r="CFJ2917" s="385"/>
      <c r="CFK2917" s="385"/>
      <c r="CFL2917" s="385"/>
      <c r="CFM2917" s="385"/>
      <c r="CFN2917" s="385"/>
      <c r="CFO2917" s="385"/>
      <c r="CFP2917" s="385"/>
      <c r="CFQ2917" s="385"/>
      <c r="CFR2917" s="385"/>
      <c r="CFS2917" s="385"/>
      <c r="CFT2917" s="385"/>
      <c r="CFU2917" s="385"/>
      <c r="CFV2917" s="385"/>
      <c r="CFW2917" s="385"/>
      <c r="CFX2917" s="385"/>
      <c r="CFY2917" s="385"/>
      <c r="CFZ2917" s="385"/>
      <c r="CGA2917" s="385"/>
      <c r="CGB2917" s="385"/>
      <c r="CGC2917" s="385"/>
      <c r="CGD2917" s="385"/>
      <c r="CGE2917" s="385"/>
      <c r="CGF2917" s="385"/>
      <c r="CGG2917" s="385"/>
      <c r="CGH2917" s="385"/>
      <c r="CGI2917" s="385"/>
      <c r="CGJ2917" s="385"/>
      <c r="CGK2917" s="385"/>
      <c r="CGL2917" s="385"/>
      <c r="CGM2917" s="385"/>
      <c r="CGN2917" s="385"/>
      <c r="CGO2917" s="385"/>
      <c r="CGP2917" s="385"/>
      <c r="CGQ2917" s="385"/>
      <c r="CGR2917" s="385"/>
      <c r="CGS2917" s="385"/>
      <c r="CGT2917" s="385"/>
      <c r="CGU2917" s="385"/>
      <c r="CGV2917" s="385"/>
      <c r="CGW2917" s="385"/>
      <c r="CGX2917" s="385"/>
      <c r="CGY2917" s="385"/>
      <c r="CGZ2917" s="385"/>
      <c r="CHA2917" s="385"/>
      <c r="CHB2917" s="385"/>
      <c r="CHC2917" s="385"/>
      <c r="CHD2917" s="385"/>
      <c r="CHE2917" s="385"/>
      <c r="CHF2917" s="385"/>
      <c r="CHG2917" s="385"/>
      <c r="CHH2917" s="385"/>
      <c r="CHI2917" s="385"/>
      <c r="CHJ2917" s="385"/>
      <c r="CHK2917" s="385"/>
      <c r="CHL2917" s="385"/>
      <c r="CHM2917" s="385"/>
      <c r="CHN2917" s="385"/>
      <c r="CHO2917" s="385"/>
      <c r="CHP2917" s="385"/>
      <c r="CHQ2917" s="385"/>
      <c r="CHR2917" s="385"/>
      <c r="CHS2917" s="385"/>
      <c r="CHT2917" s="385"/>
      <c r="CHU2917" s="385"/>
      <c r="CHV2917" s="385"/>
      <c r="CHW2917" s="385"/>
      <c r="CHX2917" s="385"/>
      <c r="CHY2917" s="385"/>
      <c r="CHZ2917" s="385"/>
      <c r="CIA2917" s="385"/>
      <c r="CIB2917" s="385"/>
      <c r="CIC2917" s="385"/>
      <c r="CID2917" s="385"/>
      <c r="CIE2917" s="385"/>
      <c r="CIF2917" s="385"/>
      <c r="CIG2917" s="385"/>
      <c r="CIH2917" s="385"/>
      <c r="CII2917" s="385"/>
      <c r="CIJ2917" s="385"/>
      <c r="CIK2917" s="385"/>
      <c r="CIL2917" s="385"/>
      <c r="CIM2917" s="385"/>
      <c r="CIN2917" s="385"/>
      <c r="CIO2917" s="385"/>
      <c r="CIP2917" s="385"/>
      <c r="CIQ2917" s="385"/>
      <c r="CIR2917" s="385"/>
      <c r="CIS2917" s="385"/>
      <c r="CIT2917" s="385"/>
      <c r="CIU2917" s="385"/>
      <c r="CIV2917" s="385"/>
      <c r="CIW2917" s="385"/>
      <c r="CIX2917" s="385"/>
      <c r="CIY2917" s="385"/>
      <c r="CIZ2917" s="385"/>
      <c r="CJA2917" s="385"/>
      <c r="CJB2917" s="385"/>
      <c r="CJC2917" s="385"/>
      <c r="CJD2917" s="385"/>
      <c r="CJE2917" s="385"/>
      <c r="CJF2917" s="385"/>
      <c r="CJG2917" s="385"/>
      <c r="CJH2917" s="385"/>
      <c r="CJI2917" s="385"/>
      <c r="CJJ2917" s="385"/>
      <c r="CJK2917" s="385"/>
      <c r="CJL2917" s="385"/>
      <c r="CJM2917" s="385"/>
      <c r="CJN2917" s="385"/>
      <c r="CJO2917" s="385"/>
      <c r="CJP2917" s="385"/>
      <c r="CJQ2917" s="385"/>
      <c r="CJR2917" s="385"/>
      <c r="CJS2917" s="385"/>
      <c r="CJT2917" s="385"/>
      <c r="CJU2917" s="385"/>
      <c r="CJV2917" s="385"/>
      <c r="CJW2917" s="385"/>
      <c r="CJX2917" s="385"/>
      <c r="CJY2917" s="385"/>
      <c r="CJZ2917" s="385"/>
      <c r="CKA2917" s="385"/>
      <c r="CKB2917" s="385"/>
      <c r="CKC2917" s="385"/>
      <c r="CKD2917" s="385"/>
      <c r="CKE2917" s="385"/>
      <c r="CKF2917" s="385"/>
      <c r="CKG2917" s="385"/>
      <c r="CKH2917" s="385"/>
      <c r="CKI2917" s="385"/>
      <c r="CKJ2917" s="385"/>
      <c r="CKK2917" s="385"/>
      <c r="CKL2917" s="385"/>
      <c r="CKM2917" s="385"/>
      <c r="CKN2917" s="385"/>
      <c r="CKO2917" s="385"/>
      <c r="CKP2917" s="385"/>
      <c r="CKQ2917" s="385"/>
      <c r="CKR2917" s="385"/>
      <c r="CKS2917" s="385"/>
      <c r="CKT2917" s="385"/>
      <c r="CKU2917" s="385"/>
      <c r="CKV2917" s="385"/>
      <c r="CKW2917" s="385"/>
      <c r="CKX2917" s="385"/>
      <c r="CKY2917" s="385"/>
      <c r="CKZ2917" s="385"/>
      <c r="CLA2917" s="385"/>
      <c r="CLB2917" s="385"/>
      <c r="CLC2917" s="385"/>
      <c r="CLD2917" s="385"/>
      <c r="CLE2917" s="385"/>
      <c r="CLF2917" s="385"/>
      <c r="CLG2917" s="385"/>
      <c r="CLH2917" s="385"/>
      <c r="CLI2917" s="385"/>
      <c r="CLJ2917" s="385"/>
      <c r="CLK2917" s="385"/>
      <c r="CLL2917" s="385"/>
      <c r="CLM2917" s="385"/>
      <c r="CLN2917" s="385"/>
      <c r="CLO2917" s="385"/>
      <c r="CLP2917" s="385"/>
      <c r="CLQ2917" s="385"/>
      <c r="CLR2917" s="385"/>
      <c r="CLS2917" s="385"/>
      <c r="CLT2917" s="385"/>
      <c r="CLU2917" s="385"/>
      <c r="CLV2917" s="385"/>
      <c r="CLW2917" s="385"/>
      <c r="CLX2917" s="385"/>
      <c r="CLY2917" s="385"/>
      <c r="CLZ2917" s="385"/>
      <c r="CMA2917" s="385"/>
      <c r="CMB2917" s="385"/>
      <c r="CMC2917" s="385"/>
      <c r="CMD2917" s="385"/>
      <c r="CME2917" s="385"/>
      <c r="CMF2917" s="385"/>
      <c r="CMG2917" s="385"/>
      <c r="CMH2917" s="385"/>
      <c r="CMI2917" s="385"/>
      <c r="CMJ2917" s="385"/>
      <c r="CMK2917" s="385"/>
      <c r="CML2917" s="385"/>
      <c r="CMM2917" s="385"/>
      <c r="CMN2917" s="385"/>
      <c r="CMO2917" s="385"/>
      <c r="CMP2917" s="385"/>
      <c r="CMQ2917" s="385"/>
      <c r="CMR2917" s="385"/>
      <c r="CMS2917" s="385"/>
      <c r="CMT2917" s="385"/>
      <c r="CMU2917" s="385"/>
      <c r="CMV2917" s="385"/>
      <c r="CMW2917" s="385"/>
      <c r="CMX2917" s="385"/>
      <c r="CMY2917" s="385"/>
      <c r="CMZ2917" s="385"/>
      <c r="CNA2917" s="385"/>
      <c r="CNB2917" s="385"/>
      <c r="CNC2917" s="385"/>
      <c r="CND2917" s="385"/>
      <c r="CNE2917" s="385"/>
      <c r="CNF2917" s="385"/>
      <c r="CNG2917" s="385"/>
      <c r="CNH2917" s="385"/>
      <c r="CNI2917" s="385"/>
      <c r="CNJ2917" s="385"/>
      <c r="CNK2917" s="385"/>
      <c r="CNL2917" s="385"/>
      <c r="CNM2917" s="385"/>
      <c r="CNN2917" s="385"/>
      <c r="CNO2917" s="385"/>
      <c r="CNP2917" s="385"/>
      <c r="CNQ2917" s="385"/>
      <c r="CNR2917" s="385"/>
      <c r="CNS2917" s="385"/>
      <c r="CNT2917" s="385"/>
      <c r="CNU2917" s="385"/>
      <c r="CNV2917" s="385"/>
      <c r="CNW2917" s="385"/>
      <c r="CNX2917" s="385"/>
      <c r="CNY2917" s="385"/>
      <c r="CNZ2917" s="385"/>
      <c r="COA2917" s="385"/>
      <c r="COB2917" s="385"/>
      <c r="COC2917" s="385"/>
      <c r="COD2917" s="385"/>
      <c r="COE2917" s="385"/>
      <c r="COF2917" s="385"/>
      <c r="COG2917" s="385"/>
      <c r="COH2917" s="385"/>
      <c r="COI2917" s="385"/>
      <c r="COJ2917" s="385"/>
      <c r="COK2917" s="385"/>
      <c r="COL2917" s="385"/>
      <c r="COM2917" s="385"/>
      <c r="CON2917" s="385"/>
      <c r="COO2917" s="385"/>
      <c r="COP2917" s="385"/>
      <c r="COQ2917" s="385"/>
      <c r="COR2917" s="385"/>
      <c r="COS2917" s="385"/>
      <c r="COT2917" s="385"/>
      <c r="COU2917" s="385"/>
      <c r="COV2917" s="385"/>
      <c r="COW2917" s="385"/>
      <c r="COX2917" s="385"/>
      <c r="COY2917" s="385"/>
      <c r="COZ2917" s="385"/>
      <c r="CPA2917" s="385"/>
      <c r="CPB2917" s="385"/>
      <c r="CPC2917" s="385"/>
      <c r="CPD2917" s="385"/>
      <c r="CPE2917" s="385"/>
      <c r="CPF2917" s="385"/>
      <c r="CPG2917" s="385"/>
      <c r="CPH2917" s="385"/>
      <c r="CPI2917" s="385"/>
      <c r="CPJ2917" s="385"/>
      <c r="CPK2917" s="385"/>
      <c r="CPL2917" s="385"/>
      <c r="CPM2917" s="385"/>
      <c r="CPN2917" s="385"/>
      <c r="CPO2917" s="385"/>
      <c r="CPP2917" s="385"/>
      <c r="CPQ2917" s="385"/>
      <c r="CPR2917" s="385"/>
      <c r="CPS2917" s="385"/>
      <c r="CPT2917" s="385"/>
      <c r="CPU2917" s="385"/>
      <c r="CPV2917" s="385"/>
      <c r="CPW2917" s="385"/>
      <c r="CPX2917" s="385"/>
      <c r="CPY2917" s="385"/>
      <c r="CPZ2917" s="385"/>
      <c r="CQA2917" s="385"/>
      <c r="CQB2917" s="385"/>
      <c r="CQC2917" s="385"/>
      <c r="CQD2917" s="385"/>
      <c r="CQE2917" s="385"/>
      <c r="CQF2917" s="385"/>
      <c r="CQG2917" s="385"/>
      <c r="CQH2917" s="385"/>
      <c r="CQI2917" s="385"/>
      <c r="CQJ2917" s="385"/>
      <c r="CQK2917" s="385"/>
      <c r="CQL2917" s="385"/>
      <c r="CQM2917" s="385"/>
      <c r="CQN2917" s="385"/>
      <c r="CQO2917" s="385"/>
      <c r="CQP2917" s="385"/>
      <c r="CQQ2917" s="385"/>
      <c r="CQR2917" s="385"/>
      <c r="CQS2917" s="385"/>
      <c r="CQT2917" s="385"/>
      <c r="CQU2917" s="385"/>
      <c r="CQV2917" s="385"/>
      <c r="CQW2917" s="385"/>
      <c r="CQX2917" s="385"/>
      <c r="CQY2917" s="385"/>
      <c r="CQZ2917" s="385"/>
      <c r="CRA2917" s="385"/>
      <c r="CRB2917" s="385"/>
      <c r="CRC2917" s="385"/>
      <c r="CRD2917" s="385"/>
      <c r="CRE2917" s="385"/>
      <c r="CRF2917" s="385"/>
      <c r="CRG2917" s="385"/>
      <c r="CRH2917" s="385"/>
      <c r="CRI2917" s="385"/>
      <c r="CRJ2917" s="385"/>
      <c r="CRK2917" s="385"/>
      <c r="CRL2917" s="385"/>
      <c r="CRM2917" s="385"/>
      <c r="CRN2917" s="385"/>
      <c r="CRO2917" s="385"/>
      <c r="CRP2917" s="385"/>
      <c r="CRQ2917" s="385"/>
      <c r="CRR2917" s="385"/>
      <c r="CRS2917" s="385"/>
      <c r="CRT2917" s="385"/>
      <c r="CRU2917" s="385"/>
      <c r="CRV2917" s="385"/>
      <c r="CRW2917" s="385"/>
      <c r="CRX2917" s="385"/>
      <c r="CRY2917" s="385"/>
      <c r="CRZ2917" s="385"/>
      <c r="CSA2917" s="385"/>
      <c r="CSB2917" s="385"/>
      <c r="CSC2917" s="385"/>
      <c r="CSD2917" s="385"/>
      <c r="CSE2917" s="385"/>
      <c r="CSF2917" s="385"/>
      <c r="CSG2917" s="385"/>
      <c r="CSH2917" s="385"/>
      <c r="CSI2917" s="385"/>
      <c r="CSJ2917" s="385"/>
      <c r="CSK2917" s="385"/>
      <c r="CSL2917" s="385"/>
      <c r="CSM2917" s="385"/>
      <c r="CSN2917" s="385"/>
      <c r="CSO2917" s="385"/>
      <c r="CSP2917" s="385"/>
      <c r="CSQ2917" s="385"/>
      <c r="CSR2917" s="385"/>
      <c r="CSS2917" s="385"/>
      <c r="CST2917" s="385"/>
      <c r="CSU2917" s="385"/>
      <c r="CSV2917" s="385"/>
      <c r="CSW2917" s="385"/>
      <c r="CSX2917" s="385"/>
      <c r="CSY2917" s="385"/>
      <c r="CSZ2917" s="385"/>
      <c r="CTA2917" s="385"/>
      <c r="CTB2917" s="385"/>
      <c r="CTC2917" s="385"/>
      <c r="CTD2917" s="385"/>
      <c r="CTE2917" s="385"/>
      <c r="CTF2917" s="385"/>
      <c r="CTG2917" s="385"/>
      <c r="CTH2917" s="385"/>
      <c r="CTI2917" s="385"/>
      <c r="CTJ2917" s="385"/>
      <c r="CTK2917" s="385"/>
      <c r="CTL2917" s="385"/>
      <c r="CTM2917" s="385"/>
      <c r="CTN2917" s="385"/>
      <c r="CTO2917" s="385"/>
      <c r="CTP2917" s="385"/>
      <c r="CTQ2917" s="385"/>
      <c r="CTR2917" s="385"/>
      <c r="CTS2917" s="385"/>
      <c r="CTT2917" s="385"/>
      <c r="CTU2917" s="385"/>
      <c r="CTV2917" s="385"/>
      <c r="CTW2917" s="385"/>
      <c r="CTX2917" s="385"/>
      <c r="CTY2917" s="385"/>
      <c r="CTZ2917" s="385"/>
      <c r="CUA2917" s="385"/>
      <c r="CUB2917" s="385"/>
      <c r="CUC2917" s="385"/>
      <c r="CUD2917" s="385"/>
      <c r="CUE2917" s="385"/>
      <c r="CUF2917" s="385"/>
      <c r="CUG2917" s="385"/>
      <c r="CUH2917" s="385"/>
      <c r="CUI2917" s="385"/>
      <c r="CUJ2917" s="385"/>
      <c r="CUK2917" s="385"/>
      <c r="CUL2917" s="385"/>
      <c r="CUM2917" s="385"/>
      <c r="CUN2917" s="385"/>
      <c r="CUO2917" s="385"/>
      <c r="CUP2917" s="385"/>
      <c r="CUQ2917" s="385"/>
      <c r="CUR2917" s="385"/>
      <c r="CUS2917" s="385"/>
      <c r="CUT2917" s="385"/>
      <c r="CUU2917" s="385"/>
      <c r="CUV2917" s="385"/>
      <c r="CUW2917" s="385"/>
      <c r="CUX2917" s="385"/>
      <c r="CUY2917" s="385"/>
      <c r="CUZ2917" s="385"/>
      <c r="CVA2917" s="385"/>
      <c r="CVB2917" s="385"/>
      <c r="CVC2917" s="385"/>
      <c r="CVD2917" s="385"/>
      <c r="CVE2917" s="385"/>
      <c r="CVF2917" s="385"/>
      <c r="CVG2917" s="385"/>
      <c r="CVH2917" s="385"/>
      <c r="CVI2917" s="385"/>
      <c r="CVJ2917" s="385"/>
      <c r="CVK2917" s="385"/>
      <c r="CVL2917" s="385"/>
      <c r="CVM2917" s="385"/>
      <c r="CVN2917" s="385"/>
      <c r="CVO2917" s="385"/>
      <c r="CVP2917" s="385"/>
      <c r="CVQ2917" s="385"/>
      <c r="CVR2917" s="385"/>
      <c r="CVS2917" s="385"/>
      <c r="CVT2917" s="385"/>
      <c r="CVU2917" s="385"/>
      <c r="CVV2917" s="385"/>
      <c r="CVW2917" s="385"/>
      <c r="CVX2917" s="385"/>
      <c r="CVY2917" s="385"/>
      <c r="CVZ2917" s="385"/>
      <c r="CWA2917" s="385"/>
      <c r="CWB2917" s="385"/>
      <c r="CWC2917" s="385"/>
      <c r="CWD2917" s="385"/>
      <c r="CWE2917" s="385"/>
      <c r="CWF2917" s="385"/>
      <c r="CWG2917" s="385"/>
      <c r="CWH2917" s="385"/>
      <c r="CWI2917" s="385"/>
      <c r="CWJ2917" s="385"/>
      <c r="CWK2917" s="385"/>
      <c r="CWL2917" s="385"/>
      <c r="CWM2917" s="385"/>
      <c r="CWN2917" s="385"/>
      <c r="CWO2917" s="385"/>
      <c r="CWP2917" s="385"/>
      <c r="CWQ2917" s="385"/>
      <c r="CWR2917" s="385"/>
      <c r="CWS2917" s="385"/>
      <c r="CWT2917" s="385"/>
      <c r="CWU2917" s="385"/>
      <c r="CWV2917" s="385"/>
      <c r="CWW2917" s="385"/>
      <c r="CWX2917" s="385"/>
      <c r="CWY2917" s="385"/>
      <c r="CWZ2917" s="385"/>
      <c r="CXA2917" s="385"/>
      <c r="CXB2917" s="385"/>
      <c r="CXC2917" s="385"/>
      <c r="CXD2917" s="385"/>
      <c r="CXE2917" s="385"/>
      <c r="CXF2917" s="385"/>
      <c r="CXG2917" s="385"/>
      <c r="CXH2917" s="385"/>
      <c r="CXI2917" s="385"/>
      <c r="CXJ2917" s="385"/>
      <c r="CXK2917" s="385"/>
      <c r="CXL2917" s="385"/>
      <c r="CXM2917" s="385"/>
      <c r="CXN2917" s="385"/>
      <c r="CXO2917" s="385"/>
      <c r="CXP2917" s="385"/>
      <c r="CXQ2917" s="385"/>
      <c r="CXR2917" s="385"/>
      <c r="CXS2917" s="385"/>
      <c r="CXT2917" s="385"/>
      <c r="CXU2917" s="385"/>
      <c r="CXV2917" s="385"/>
      <c r="CXW2917" s="385"/>
      <c r="CXX2917" s="385"/>
      <c r="CXY2917" s="385"/>
      <c r="CXZ2917" s="385"/>
      <c r="CYA2917" s="385"/>
      <c r="CYB2917" s="385"/>
      <c r="CYC2917" s="385"/>
      <c r="CYD2917" s="385"/>
      <c r="CYE2917" s="385"/>
      <c r="CYF2917" s="385"/>
      <c r="CYG2917" s="385"/>
      <c r="CYH2917" s="385"/>
      <c r="CYI2917" s="385"/>
      <c r="CYJ2917" s="385"/>
      <c r="CYK2917" s="385"/>
      <c r="CYL2917" s="385"/>
      <c r="CYM2917" s="385"/>
      <c r="CYN2917" s="385"/>
      <c r="CYO2917" s="385"/>
      <c r="CYP2917" s="385"/>
      <c r="CYQ2917" s="385"/>
      <c r="CYR2917" s="385"/>
      <c r="CYS2917" s="385"/>
      <c r="CYT2917" s="385"/>
      <c r="CYU2917" s="385"/>
      <c r="CYV2917" s="385"/>
      <c r="CYW2917" s="385"/>
      <c r="CYX2917" s="385"/>
      <c r="CYY2917" s="385"/>
      <c r="CYZ2917" s="385"/>
      <c r="CZA2917" s="385"/>
      <c r="CZB2917" s="385"/>
      <c r="CZC2917" s="385"/>
      <c r="CZD2917" s="385"/>
      <c r="CZE2917" s="385"/>
      <c r="CZF2917" s="385"/>
      <c r="CZG2917" s="385"/>
      <c r="CZH2917" s="385"/>
      <c r="CZI2917" s="385"/>
      <c r="CZJ2917" s="385"/>
      <c r="CZK2917" s="385"/>
      <c r="CZL2917" s="385"/>
      <c r="CZM2917" s="385"/>
      <c r="CZN2917" s="385"/>
      <c r="CZO2917" s="385"/>
      <c r="CZP2917" s="385"/>
      <c r="CZQ2917" s="385"/>
      <c r="CZR2917" s="385"/>
      <c r="CZS2917" s="385"/>
      <c r="CZT2917" s="385"/>
      <c r="CZU2917" s="385"/>
      <c r="CZV2917" s="385"/>
      <c r="CZW2917" s="385"/>
      <c r="CZX2917" s="385"/>
      <c r="CZY2917" s="385"/>
      <c r="CZZ2917" s="385"/>
      <c r="DAA2917" s="385"/>
      <c r="DAB2917" s="385"/>
      <c r="DAC2917" s="385"/>
      <c r="DAD2917" s="385"/>
      <c r="DAE2917" s="385"/>
      <c r="DAF2917" s="385"/>
      <c r="DAG2917" s="385"/>
      <c r="DAH2917" s="385"/>
      <c r="DAI2917" s="385"/>
      <c r="DAJ2917" s="385"/>
      <c r="DAK2917" s="385"/>
      <c r="DAL2917" s="385"/>
      <c r="DAM2917" s="385"/>
      <c r="DAN2917" s="385"/>
      <c r="DAO2917" s="385"/>
      <c r="DAP2917" s="385"/>
      <c r="DAQ2917" s="385"/>
      <c r="DAR2917" s="385"/>
      <c r="DAS2917" s="385"/>
      <c r="DAT2917" s="385"/>
      <c r="DAU2917" s="385"/>
      <c r="DAV2917" s="385"/>
      <c r="DAW2917" s="385"/>
      <c r="DAX2917" s="385"/>
      <c r="DAY2917" s="385"/>
      <c r="DAZ2917" s="385"/>
      <c r="DBA2917" s="385"/>
      <c r="DBB2917" s="385"/>
      <c r="DBC2917" s="385"/>
      <c r="DBD2917" s="385"/>
      <c r="DBE2917" s="385"/>
      <c r="DBF2917" s="385"/>
      <c r="DBG2917" s="385"/>
      <c r="DBH2917" s="385"/>
      <c r="DBI2917" s="385"/>
      <c r="DBJ2917" s="385"/>
      <c r="DBK2917" s="385"/>
      <c r="DBL2917" s="385"/>
      <c r="DBM2917" s="385"/>
      <c r="DBN2917" s="385"/>
      <c r="DBO2917" s="385"/>
      <c r="DBP2917" s="385"/>
      <c r="DBQ2917" s="385"/>
      <c r="DBR2917" s="385"/>
      <c r="DBS2917" s="385"/>
      <c r="DBT2917" s="385"/>
      <c r="DBU2917" s="385"/>
      <c r="DBV2917" s="385"/>
      <c r="DBW2917" s="385"/>
      <c r="DBX2917" s="385"/>
      <c r="DBY2917" s="385"/>
      <c r="DBZ2917" s="385"/>
      <c r="DCA2917" s="385"/>
      <c r="DCB2917" s="385"/>
      <c r="DCC2917" s="385"/>
      <c r="DCD2917" s="385"/>
      <c r="DCE2917" s="385"/>
      <c r="DCF2917" s="385"/>
      <c r="DCG2917" s="385"/>
      <c r="DCH2917" s="385"/>
      <c r="DCI2917" s="385"/>
      <c r="DCJ2917" s="385"/>
      <c r="DCK2917" s="385"/>
      <c r="DCL2917" s="385"/>
      <c r="DCM2917" s="385"/>
      <c r="DCN2917" s="385"/>
      <c r="DCO2917" s="385"/>
      <c r="DCP2917" s="385"/>
      <c r="DCQ2917" s="385"/>
      <c r="DCR2917" s="385"/>
      <c r="DCS2917" s="385"/>
      <c r="DCT2917" s="385"/>
      <c r="DCU2917" s="385"/>
      <c r="DCV2917" s="385"/>
      <c r="DCW2917" s="385"/>
      <c r="DCX2917" s="385"/>
      <c r="DCY2917" s="385"/>
      <c r="DCZ2917" s="385"/>
      <c r="DDA2917" s="385"/>
      <c r="DDB2917" s="385"/>
      <c r="DDC2917" s="385"/>
      <c r="DDD2917" s="385"/>
      <c r="DDE2917" s="385"/>
      <c r="DDF2917" s="385"/>
      <c r="DDG2917" s="385"/>
      <c r="DDH2917" s="385"/>
      <c r="DDI2917" s="385"/>
      <c r="DDJ2917" s="385"/>
      <c r="DDK2917" s="385"/>
      <c r="DDL2917" s="385"/>
      <c r="DDM2917" s="385"/>
      <c r="DDN2917" s="385"/>
      <c r="DDO2917" s="385"/>
      <c r="DDP2917" s="385"/>
      <c r="DDQ2917" s="385"/>
      <c r="DDR2917" s="385"/>
      <c r="DDS2917" s="385"/>
      <c r="DDT2917" s="385"/>
      <c r="DDU2917" s="385"/>
      <c r="DDV2917" s="385"/>
      <c r="DDW2917" s="385"/>
      <c r="DDX2917" s="385"/>
      <c r="DDY2917" s="385"/>
      <c r="DDZ2917" s="385"/>
      <c r="DEA2917" s="385"/>
      <c r="DEB2917" s="385"/>
      <c r="DEC2917" s="385"/>
      <c r="DED2917" s="385"/>
      <c r="DEE2917" s="385"/>
      <c r="DEF2917" s="385"/>
      <c r="DEG2917" s="385"/>
      <c r="DEH2917" s="385"/>
      <c r="DEI2917" s="385"/>
      <c r="DEJ2917" s="385"/>
      <c r="DEK2917" s="385"/>
      <c r="DEL2917" s="385"/>
      <c r="DEM2917" s="385"/>
      <c r="DEN2917" s="385"/>
      <c r="DEO2917" s="385"/>
      <c r="DEP2917" s="385"/>
      <c r="DEQ2917" s="385"/>
      <c r="DER2917" s="385"/>
      <c r="DES2917" s="385"/>
      <c r="DET2917" s="385"/>
      <c r="DEU2917" s="385"/>
      <c r="DEV2917" s="385"/>
      <c r="DEW2917" s="385"/>
      <c r="DEX2917" s="385"/>
      <c r="DEY2917" s="385"/>
      <c r="DEZ2917" s="385"/>
      <c r="DFA2917" s="385"/>
      <c r="DFB2917" s="385"/>
      <c r="DFC2917" s="385"/>
      <c r="DFD2917" s="385"/>
      <c r="DFE2917" s="385"/>
      <c r="DFF2917" s="385"/>
      <c r="DFG2917" s="385"/>
      <c r="DFH2917" s="385"/>
      <c r="DFI2917" s="385"/>
      <c r="DFJ2917" s="385"/>
      <c r="DFK2917" s="385"/>
      <c r="DFL2917" s="385"/>
      <c r="DFM2917" s="385"/>
      <c r="DFN2917" s="385"/>
      <c r="DFO2917" s="385"/>
      <c r="DFP2917" s="385"/>
      <c r="DFQ2917" s="385"/>
      <c r="DFR2917" s="385"/>
      <c r="DFS2917" s="385"/>
      <c r="DFT2917" s="385"/>
      <c r="DFU2917" s="385"/>
      <c r="DFV2917" s="385"/>
      <c r="DFW2917" s="385"/>
      <c r="DFX2917" s="385"/>
      <c r="DFY2917" s="385"/>
      <c r="DFZ2917" s="385"/>
      <c r="DGA2917" s="385"/>
      <c r="DGB2917" s="385"/>
      <c r="DGC2917" s="385"/>
      <c r="DGD2917" s="385"/>
      <c r="DGE2917" s="385"/>
      <c r="DGF2917" s="385"/>
      <c r="DGG2917" s="385"/>
      <c r="DGH2917" s="385"/>
      <c r="DGI2917" s="385"/>
      <c r="DGJ2917" s="385"/>
      <c r="DGK2917" s="385"/>
      <c r="DGL2917" s="385"/>
      <c r="DGM2917" s="385"/>
      <c r="DGN2917" s="385"/>
      <c r="DGO2917" s="385"/>
      <c r="DGP2917" s="385"/>
      <c r="DGQ2917" s="385"/>
      <c r="DGR2917" s="385"/>
      <c r="DGS2917" s="385"/>
      <c r="DGT2917" s="385"/>
      <c r="DGU2917" s="385"/>
      <c r="DGV2917" s="385"/>
      <c r="DGW2917" s="385"/>
      <c r="DGX2917" s="385"/>
      <c r="DGY2917" s="385"/>
      <c r="DGZ2917" s="385"/>
      <c r="DHA2917" s="385"/>
      <c r="DHB2917" s="385"/>
      <c r="DHC2917" s="385"/>
      <c r="DHD2917" s="385"/>
      <c r="DHE2917" s="385"/>
      <c r="DHF2917" s="385"/>
      <c r="DHG2917" s="385"/>
      <c r="DHH2917" s="385"/>
      <c r="DHI2917" s="385"/>
      <c r="DHJ2917" s="385"/>
      <c r="DHK2917" s="385"/>
      <c r="DHL2917" s="385"/>
      <c r="DHM2917" s="385"/>
      <c r="DHN2917" s="385"/>
      <c r="DHO2917" s="385"/>
      <c r="DHP2917" s="385"/>
      <c r="DHQ2917" s="385"/>
      <c r="DHR2917" s="385"/>
      <c r="DHS2917" s="385"/>
      <c r="DHT2917" s="385"/>
      <c r="DHU2917" s="385"/>
      <c r="DHV2917" s="385"/>
      <c r="DHW2917" s="385"/>
      <c r="DHX2917" s="385"/>
      <c r="DHY2917" s="385"/>
      <c r="DHZ2917" s="385"/>
      <c r="DIA2917" s="385"/>
      <c r="DIB2917" s="385"/>
      <c r="DIC2917" s="385"/>
      <c r="DID2917" s="385"/>
      <c r="DIE2917" s="385"/>
      <c r="DIF2917" s="385"/>
      <c r="DIG2917" s="385"/>
      <c r="DIH2917" s="385"/>
      <c r="DII2917" s="385"/>
      <c r="DIJ2917" s="385"/>
      <c r="DIK2917" s="385"/>
      <c r="DIL2917" s="385"/>
      <c r="DIM2917" s="385"/>
      <c r="DIN2917" s="385"/>
      <c r="DIO2917" s="385"/>
      <c r="DIP2917" s="385"/>
      <c r="DIQ2917" s="385"/>
      <c r="DIR2917" s="385"/>
      <c r="DIS2917" s="385"/>
      <c r="DIT2917" s="385"/>
      <c r="DIU2917" s="385"/>
      <c r="DIV2917" s="385"/>
      <c r="DIW2917" s="385"/>
      <c r="DIX2917" s="385"/>
      <c r="DIY2917" s="385"/>
      <c r="DIZ2917" s="385"/>
      <c r="DJA2917" s="385"/>
      <c r="DJB2917" s="385"/>
      <c r="DJC2917" s="385"/>
      <c r="DJD2917" s="385"/>
      <c r="DJE2917" s="385"/>
      <c r="DJF2917" s="385"/>
      <c r="DJG2917" s="385"/>
      <c r="DJH2917" s="385"/>
      <c r="DJI2917" s="385"/>
      <c r="DJJ2917" s="385"/>
      <c r="DJK2917" s="385"/>
      <c r="DJL2917" s="385"/>
      <c r="DJM2917" s="385"/>
      <c r="DJN2917" s="385"/>
      <c r="DJO2917" s="385"/>
      <c r="DJP2917" s="385"/>
      <c r="DJQ2917" s="385"/>
      <c r="DJR2917" s="385"/>
      <c r="DJS2917" s="385"/>
      <c r="DJT2917" s="385"/>
      <c r="DJU2917" s="385"/>
      <c r="DJV2917" s="385"/>
      <c r="DJW2917" s="385"/>
      <c r="DJX2917" s="385"/>
      <c r="DJY2917" s="385"/>
      <c r="DJZ2917" s="385"/>
      <c r="DKA2917" s="385"/>
      <c r="DKB2917" s="385"/>
      <c r="DKC2917" s="385"/>
      <c r="DKD2917" s="385"/>
      <c r="DKE2917" s="385"/>
      <c r="DKF2917" s="385"/>
      <c r="DKG2917" s="385"/>
      <c r="DKH2917" s="385"/>
      <c r="DKI2917" s="385"/>
      <c r="DKJ2917" s="385"/>
      <c r="DKK2917" s="385"/>
      <c r="DKL2917" s="385"/>
      <c r="DKM2917" s="385"/>
      <c r="DKN2917" s="385"/>
      <c r="DKO2917" s="385"/>
      <c r="DKP2917" s="385"/>
      <c r="DKQ2917" s="385"/>
      <c r="DKR2917" s="385"/>
      <c r="DKS2917" s="385"/>
      <c r="DKT2917" s="385"/>
      <c r="DKU2917" s="385"/>
      <c r="DKV2917" s="385"/>
      <c r="DKW2917" s="385"/>
      <c r="DKX2917" s="385"/>
      <c r="DKY2917" s="385"/>
      <c r="DKZ2917" s="385"/>
      <c r="DLA2917" s="385"/>
      <c r="DLB2917" s="385"/>
      <c r="DLC2917" s="385"/>
      <c r="DLD2917" s="385"/>
      <c r="DLE2917" s="385"/>
      <c r="DLF2917" s="385"/>
      <c r="DLG2917" s="385"/>
      <c r="DLH2917" s="385"/>
      <c r="DLI2917" s="385"/>
      <c r="DLJ2917" s="385"/>
      <c r="DLK2917" s="385"/>
      <c r="DLL2917" s="385"/>
      <c r="DLM2917" s="385"/>
      <c r="DLN2917" s="385"/>
      <c r="DLO2917" s="385"/>
      <c r="DLP2917" s="385"/>
      <c r="DLQ2917" s="385"/>
      <c r="DLR2917" s="385"/>
      <c r="DLS2917" s="385"/>
      <c r="DLT2917" s="385"/>
      <c r="DLU2917" s="385"/>
      <c r="DLV2917" s="385"/>
      <c r="DLW2917" s="385"/>
      <c r="DLX2917" s="385"/>
      <c r="DLY2917" s="385"/>
      <c r="DLZ2917" s="385"/>
      <c r="DMA2917" s="385"/>
      <c r="DMB2917" s="385"/>
      <c r="DMC2917" s="385"/>
      <c r="DMD2917" s="385"/>
      <c r="DME2917" s="385"/>
      <c r="DMF2917" s="385"/>
      <c r="DMG2917" s="385"/>
      <c r="DMH2917" s="385"/>
      <c r="DMI2917" s="385"/>
      <c r="DMJ2917" s="385"/>
      <c r="DMK2917" s="385"/>
      <c r="DML2917" s="385"/>
      <c r="DMM2917" s="385"/>
      <c r="DMN2917" s="385"/>
      <c r="DMO2917" s="385"/>
      <c r="DMP2917" s="385"/>
      <c r="DMQ2917" s="385"/>
      <c r="DMR2917" s="385"/>
      <c r="DMS2917" s="385"/>
      <c r="DMT2917" s="385"/>
      <c r="DMU2917" s="385"/>
      <c r="DMV2917" s="385"/>
      <c r="DMW2917" s="385"/>
      <c r="DMX2917" s="385"/>
      <c r="DMY2917" s="385"/>
      <c r="DMZ2917" s="385"/>
      <c r="DNA2917" s="385"/>
      <c r="DNB2917" s="385"/>
      <c r="DNC2917" s="385"/>
      <c r="DND2917" s="385"/>
      <c r="DNE2917" s="385"/>
      <c r="DNF2917" s="385"/>
      <c r="DNG2917" s="385"/>
      <c r="DNH2917" s="385"/>
      <c r="DNI2917" s="385"/>
      <c r="DNJ2917" s="385"/>
      <c r="DNK2917" s="385"/>
      <c r="DNL2917" s="385"/>
      <c r="DNM2917" s="385"/>
      <c r="DNN2917" s="385"/>
      <c r="DNO2917" s="385"/>
      <c r="DNP2917" s="385"/>
      <c r="DNQ2917" s="385"/>
      <c r="DNR2917" s="385"/>
      <c r="DNS2917" s="385"/>
      <c r="DNT2917" s="385"/>
      <c r="DNU2917" s="385"/>
      <c r="DNV2917" s="385"/>
      <c r="DNW2917" s="385"/>
      <c r="DNX2917" s="385"/>
      <c r="DNY2917" s="385"/>
      <c r="DNZ2917" s="385"/>
      <c r="DOA2917" s="385"/>
      <c r="DOB2917" s="385"/>
      <c r="DOC2917" s="385"/>
      <c r="DOD2917" s="385"/>
      <c r="DOE2917" s="385"/>
      <c r="DOF2917" s="385"/>
      <c r="DOG2917" s="385"/>
      <c r="DOH2917" s="385"/>
      <c r="DOI2917" s="385"/>
      <c r="DOJ2917" s="385"/>
      <c r="DOK2917" s="385"/>
      <c r="DOL2917" s="385"/>
      <c r="DOM2917" s="385"/>
      <c r="DON2917" s="385"/>
      <c r="DOO2917" s="385"/>
      <c r="DOP2917" s="385"/>
      <c r="DOQ2917" s="385"/>
      <c r="DOR2917" s="385"/>
      <c r="DOS2917" s="385"/>
      <c r="DOT2917" s="385"/>
      <c r="DOU2917" s="385"/>
      <c r="DOV2917" s="385"/>
      <c r="DOW2917" s="385"/>
      <c r="DOX2917" s="385"/>
      <c r="DOY2917" s="385"/>
      <c r="DOZ2917" s="385"/>
      <c r="DPA2917" s="385"/>
      <c r="DPB2917" s="385"/>
      <c r="DPC2917" s="385"/>
      <c r="DPD2917" s="385"/>
      <c r="DPE2917" s="385"/>
      <c r="DPF2917" s="385"/>
      <c r="DPG2917" s="385"/>
      <c r="DPH2917" s="385"/>
      <c r="DPI2917" s="385"/>
      <c r="DPJ2917" s="385"/>
      <c r="DPK2917" s="385"/>
      <c r="DPL2917" s="385"/>
      <c r="DPM2917" s="385"/>
      <c r="DPN2917" s="385"/>
      <c r="DPO2917" s="385"/>
      <c r="DPP2917" s="385"/>
      <c r="DPQ2917" s="385"/>
      <c r="DPR2917" s="385"/>
      <c r="DPS2917" s="385"/>
      <c r="DPT2917" s="385"/>
      <c r="DPU2917" s="385"/>
      <c r="DPV2917" s="385"/>
      <c r="DPW2917" s="385"/>
      <c r="DPX2917" s="385"/>
      <c r="DPY2917" s="385"/>
      <c r="DPZ2917" s="385"/>
      <c r="DQA2917" s="385"/>
      <c r="DQB2917" s="385"/>
      <c r="DQC2917" s="385"/>
      <c r="DQD2917" s="385"/>
      <c r="DQE2917" s="385"/>
      <c r="DQF2917" s="385"/>
      <c r="DQG2917" s="385"/>
      <c r="DQH2917" s="385"/>
      <c r="DQI2917" s="385"/>
      <c r="DQJ2917" s="385"/>
      <c r="DQK2917" s="385"/>
      <c r="DQL2917" s="385"/>
      <c r="DQM2917" s="385"/>
      <c r="DQN2917" s="385"/>
      <c r="DQO2917" s="385"/>
      <c r="DQP2917" s="385"/>
      <c r="DQQ2917" s="385"/>
      <c r="DQR2917" s="385"/>
      <c r="DQS2917" s="385"/>
      <c r="DQT2917" s="385"/>
      <c r="DQU2917" s="385"/>
      <c r="DQV2917" s="385"/>
      <c r="DQW2917" s="385"/>
      <c r="DQX2917" s="385"/>
      <c r="DQY2917" s="385"/>
      <c r="DQZ2917" s="385"/>
      <c r="DRA2917" s="385"/>
      <c r="DRB2917" s="385"/>
      <c r="DRC2917" s="385"/>
      <c r="DRD2917" s="385"/>
      <c r="DRE2917" s="385"/>
      <c r="DRF2917" s="385"/>
      <c r="DRG2917" s="385"/>
      <c r="DRH2917" s="385"/>
      <c r="DRI2917" s="385"/>
      <c r="DRJ2917" s="385"/>
      <c r="DRK2917" s="385"/>
      <c r="DRL2917" s="385"/>
      <c r="DRM2917" s="385"/>
      <c r="DRN2917" s="385"/>
      <c r="DRO2917" s="385"/>
      <c r="DRP2917" s="385"/>
      <c r="DRQ2917" s="385"/>
      <c r="DRR2917" s="385"/>
      <c r="DRS2917" s="385"/>
      <c r="DRT2917" s="385"/>
      <c r="DRU2917" s="385"/>
      <c r="DRV2917" s="385"/>
      <c r="DRW2917" s="385"/>
      <c r="DRX2917" s="385"/>
      <c r="DRY2917" s="385"/>
      <c r="DRZ2917" s="385"/>
      <c r="DSA2917" s="385"/>
      <c r="DSB2917" s="385"/>
      <c r="DSC2917" s="385"/>
      <c r="DSD2917" s="385"/>
      <c r="DSE2917" s="385"/>
      <c r="DSF2917" s="385"/>
      <c r="DSG2917" s="385"/>
      <c r="DSH2917" s="385"/>
      <c r="DSI2917" s="385"/>
      <c r="DSJ2917" s="385"/>
      <c r="DSK2917" s="385"/>
      <c r="DSL2917" s="385"/>
      <c r="DSM2917" s="385"/>
      <c r="DSN2917" s="385"/>
      <c r="DSO2917" s="385"/>
      <c r="DSP2917" s="385"/>
      <c r="DSQ2917" s="385"/>
      <c r="DSR2917" s="385"/>
      <c r="DSS2917" s="385"/>
      <c r="DST2917" s="385"/>
      <c r="DSU2917" s="385"/>
      <c r="DSV2917" s="385"/>
      <c r="DSW2917" s="385"/>
      <c r="DSX2917" s="385"/>
      <c r="DSY2917" s="385"/>
      <c r="DSZ2917" s="385"/>
      <c r="DTA2917" s="385"/>
      <c r="DTB2917" s="385"/>
      <c r="DTC2917" s="385"/>
      <c r="DTD2917" s="385"/>
      <c r="DTE2917" s="385"/>
      <c r="DTF2917" s="385"/>
      <c r="DTG2917" s="385"/>
      <c r="DTH2917" s="385"/>
      <c r="DTI2917" s="385"/>
      <c r="DTJ2917" s="385"/>
      <c r="DTK2917" s="385"/>
      <c r="DTL2917" s="385"/>
      <c r="DTM2917" s="385"/>
      <c r="DTN2917" s="385"/>
      <c r="DTO2917" s="385"/>
      <c r="DTP2917" s="385"/>
      <c r="DTQ2917" s="385"/>
      <c r="DTR2917" s="385"/>
      <c r="DTS2917" s="385"/>
      <c r="DTT2917" s="385"/>
      <c r="DTU2917" s="385"/>
      <c r="DTV2917" s="385"/>
      <c r="DTW2917" s="385"/>
      <c r="DTX2917" s="385"/>
      <c r="DTY2917" s="385"/>
      <c r="DTZ2917" s="385"/>
      <c r="DUA2917" s="385"/>
      <c r="DUB2917" s="385"/>
      <c r="DUC2917" s="385"/>
      <c r="DUD2917" s="385"/>
      <c r="DUE2917" s="385"/>
      <c r="DUF2917" s="385"/>
      <c r="DUG2917" s="385"/>
      <c r="DUH2917" s="385"/>
      <c r="DUI2917" s="385"/>
      <c r="DUJ2917" s="385"/>
      <c r="DUK2917" s="385"/>
      <c r="DUL2917" s="385"/>
      <c r="DUM2917" s="385"/>
      <c r="DUN2917" s="385"/>
      <c r="DUO2917" s="385"/>
      <c r="DUP2917" s="385"/>
      <c r="DUQ2917" s="385"/>
      <c r="DUR2917" s="385"/>
      <c r="DUS2917" s="385"/>
      <c r="DUT2917" s="385"/>
      <c r="DUU2917" s="385"/>
      <c r="DUV2917" s="385"/>
      <c r="DUW2917" s="385"/>
      <c r="DUX2917" s="385"/>
      <c r="DUY2917" s="385"/>
      <c r="DUZ2917" s="385"/>
      <c r="DVA2917" s="385"/>
      <c r="DVB2917" s="385"/>
      <c r="DVC2917" s="385"/>
      <c r="DVD2917" s="385"/>
      <c r="DVE2917" s="385"/>
      <c r="DVF2917" s="385"/>
      <c r="DVG2917" s="385"/>
      <c r="DVH2917" s="385"/>
      <c r="DVI2917" s="385"/>
      <c r="DVJ2917" s="385"/>
      <c r="DVK2917" s="385"/>
      <c r="DVL2917" s="385"/>
      <c r="DVM2917" s="385"/>
      <c r="DVN2917" s="385"/>
      <c r="DVO2917" s="385"/>
      <c r="DVP2917" s="385"/>
      <c r="DVQ2917" s="385"/>
      <c r="DVR2917" s="385"/>
      <c r="DVS2917" s="385"/>
      <c r="DVT2917" s="385"/>
      <c r="DVU2917" s="385"/>
      <c r="DVV2917" s="385"/>
      <c r="DVW2917" s="385"/>
      <c r="DVX2917" s="385"/>
      <c r="DVY2917" s="385"/>
      <c r="DVZ2917" s="385"/>
      <c r="DWA2917" s="385"/>
      <c r="DWB2917" s="385"/>
      <c r="DWC2917" s="385"/>
      <c r="DWD2917" s="385"/>
      <c r="DWE2917" s="385"/>
      <c r="DWF2917" s="385"/>
      <c r="DWG2917" s="385"/>
      <c r="DWH2917" s="385"/>
      <c r="DWI2917" s="385"/>
      <c r="DWJ2917" s="385"/>
      <c r="DWK2917" s="385"/>
      <c r="DWL2917" s="385"/>
      <c r="DWM2917" s="385"/>
      <c r="DWN2917" s="385"/>
      <c r="DWO2917" s="385"/>
      <c r="DWP2917" s="385"/>
      <c r="DWQ2917" s="385"/>
      <c r="DWR2917" s="385"/>
      <c r="DWS2917" s="385"/>
      <c r="DWT2917" s="385"/>
      <c r="DWU2917" s="385"/>
      <c r="DWV2917" s="385"/>
      <c r="DWW2917" s="385"/>
      <c r="DWX2917" s="385"/>
      <c r="DWY2917" s="385"/>
      <c r="DWZ2917" s="385"/>
      <c r="DXA2917" s="385"/>
      <c r="DXB2917" s="385"/>
      <c r="DXC2917" s="385"/>
      <c r="DXD2917" s="385"/>
      <c r="DXE2917" s="385"/>
      <c r="DXF2917" s="385"/>
      <c r="DXG2917" s="385"/>
      <c r="DXH2917" s="385"/>
      <c r="DXI2917" s="385"/>
      <c r="DXJ2917" s="385"/>
      <c r="DXK2917" s="385"/>
      <c r="DXL2917" s="385"/>
      <c r="DXM2917" s="385"/>
      <c r="DXN2917" s="385"/>
      <c r="DXO2917" s="385"/>
      <c r="DXP2917" s="385"/>
      <c r="DXQ2917" s="385"/>
      <c r="DXR2917" s="385"/>
      <c r="DXS2917" s="385"/>
      <c r="DXT2917" s="385"/>
      <c r="DXU2917" s="385"/>
      <c r="DXV2917" s="385"/>
      <c r="DXW2917" s="385"/>
      <c r="DXX2917" s="385"/>
      <c r="DXY2917" s="385"/>
      <c r="DXZ2917" s="385"/>
      <c r="DYA2917" s="385"/>
      <c r="DYB2917" s="385"/>
      <c r="DYC2917" s="385"/>
      <c r="DYD2917" s="385"/>
      <c r="DYE2917" s="385"/>
      <c r="DYF2917" s="385"/>
      <c r="DYG2917" s="385"/>
      <c r="DYH2917" s="385"/>
      <c r="DYI2917" s="385"/>
      <c r="DYJ2917" s="385"/>
      <c r="DYK2917" s="385"/>
      <c r="DYL2917" s="385"/>
      <c r="DYM2917" s="385"/>
      <c r="DYN2917" s="385"/>
      <c r="DYO2917" s="385"/>
      <c r="DYP2917" s="385"/>
      <c r="DYQ2917" s="385"/>
      <c r="DYR2917" s="385"/>
      <c r="DYS2917" s="385"/>
      <c r="DYT2917" s="385"/>
      <c r="DYU2917" s="385"/>
      <c r="DYV2917" s="385"/>
      <c r="DYW2917" s="385"/>
      <c r="DYX2917" s="385"/>
      <c r="DYY2917" s="385"/>
      <c r="DYZ2917" s="385"/>
      <c r="DZA2917" s="385"/>
      <c r="DZB2917" s="385"/>
      <c r="DZC2917" s="385"/>
      <c r="DZD2917" s="385"/>
      <c r="DZE2917" s="385"/>
      <c r="DZF2917" s="385"/>
      <c r="DZG2917" s="385"/>
      <c r="DZH2917" s="385"/>
      <c r="DZI2917" s="385"/>
      <c r="DZJ2917" s="385"/>
      <c r="DZK2917" s="385"/>
      <c r="DZL2917" s="385"/>
      <c r="DZM2917" s="385"/>
      <c r="DZN2917" s="385"/>
      <c r="DZO2917" s="385"/>
      <c r="DZP2917" s="385"/>
      <c r="DZQ2917" s="385"/>
      <c r="DZR2917" s="385"/>
      <c r="DZS2917" s="385"/>
      <c r="DZT2917" s="385"/>
      <c r="DZU2917" s="385"/>
      <c r="DZV2917" s="385"/>
      <c r="DZW2917" s="385"/>
      <c r="DZX2917" s="385"/>
      <c r="DZY2917" s="385"/>
      <c r="DZZ2917" s="385"/>
      <c r="EAA2917" s="385"/>
      <c r="EAB2917" s="385"/>
      <c r="EAC2917" s="385"/>
      <c r="EAD2917" s="385"/>
      <c r="EAE2917" s="385"/>
      <c r="EAF2917" s="385"/>
      <c r="EAG2917" s="385"/>
      <c r="EAH2917" s="385"/>
      <c r="EAI2917" s="385"/>
      <c r="EAJ2917" s="385"/>
      <c r="EAK2917" s="385"/>
      <c r="EAL2917" s="385"/>
      <c r="EAM2917" s="385"/>
      <c r="EAN2917" s="385"/>
      <c r="EAO2917" s="385"/>
      <c r="EAP2917" s="385"/>
      <c r="EAQ2917" s="385"/>
      <c r="EAR2917" s="385"/>
      <c r="EAS2917" s="385"/>
      <c r="EAT2917" s="385"/>
      <c r="EAU2917" s="385"/>
      <c r="EAV2917" s="385"/>
      <c r="EAW2917" s="385"/>
      <c r="EAX2917" s="385"/>
      <c r="EAY2917" s="385"/>
      <c r="EAZ2917" s="385"/>
      <c r="EBA2917" s="385"/>
      <c r="EBB2917" s="385"/>
      <c r="EBC2917" s="385"/>
      <c r="EBD2917" s="385"/>
      <c r="EBE2917" s="385"/>
      <c r="EBF2917" s="385"/>
      <c r="EBG2917" s="385"/>
      <c r="EBH2917" s="385"/>
      <c r="EBI2917" s="385"/>
      <c r="EBJ2917" s="385"/>
      <c r="EBK2917" s="385"/>
      <c r="EBL2917" s="385"/>
      <c r="EBM2917" s="385"/>
      <c r="EBN2917" s="385"/>
      <c r="EBO2917" s="385"/>
      <c r="EBP2917" s="385"/>
      <c r="EBQ2917" s="385"/>
      <c r="EBR2917" s="385"/>
      <c r="EBS2917" s="385"/>
      <c r="EBT2917" s="385"/>
      <c r="EBU2917" s="385"/>
      <c r="EBV2917" s="385"/>
      <c r="EBW2917" s="385"/>
      <c r="EBX2917" s="385"/>
      <c r="EBY2917" s="385"/>
      <c r="EBZ2917" s="385"/>
      <c r="ECA2917" s="385"/>
      <c r="ECB2917" s="385"/>
      <c r="ECC2917" s="385"/>
      <c r="ECD2917" s="385"/>
      <c r="ECE2917" s="385"/>
      <c r="ECF2917" s="385"/>
      <c r="ECG2917" s="385"/>
      <c r="ECH2917" s="385"/>
      <c r="ECI2917" s="385"/>
      <c r="ECJ2917" s="385"/>
      <c r="ECK2917" s="385"/>
      <c r="ECL2917" s="385"/>
      <c r="ECM2917" s="385"/>
      <c r="ECN2917" s="385"/>
      <c r="ECO2917" s="385"/>
      <c r="ECP2917" s="385"/>
      <c r="ECQ2917" s="385"/>
      <c r="ECR2917" s="385"/>
      <c r="ECS2917" s="385"/>
      <c r="ECT2917" s="385"/>
      <c r="ECU2917" s="385"/>
      <c r="ECV2917" s="385"/>
      <c r="ECW2917" s="385"/>
      <c r="ECX2917" s="385"/>
      <c r="ECY2917" s="385"/>
      <c r="ECZ2917" s="385"/>
      <c r="EDA2917" s="385"/>
      <c r="EDB2917" s="385"/>
      <c r="EDC2917" s="385"/>
      <c r="EDD2917" s="385"/>
      <c r="EDE2917" s="385"/>
      <c r="EDF2917" s="385"/>
      <c r="EDG2917" s="385"/>
      <c r="EDH2917" s="385"/>
      <c r="EDI2917" s="385"/>
      <c r="EDJ2917" s="385"/>
      <c r="EDK2917" s="385"/>
      <c r="EDL2917" s="385"/>
      <c r="EDM2917" s="385"/>
      <c r="EDN2917" s="385"/>
      <c r="EDO2917" s="385"/>
      <c r="EDP2917" s="385"/>
      <c r="EDQ2917" s="385"/>
      <c r="EDR2917" s="385"/>
      <c r="EDS2917" s="385"/>
      <c r="EDT2917" s="385"/>
      <c r="EDU2917" s="385"/>
      <c r="EDV2917" s="385"/>
      <c r="EDW2917" s="385"/>
      <c r="EDX2917" s="385"/>
      <c r="EDY2917" s="385"/>
      <c r="EDZ2917" s="385"/>
      <c r="EEA2917" s="385"/>
      <c r="EEB2917" s="385"/>
      <c r="EEC2917" s="385"/>
      <c r="EED2917" s="385"/>
      <c r="EEE2917" s="385"/>
      <c r="EEF2917" s="385"/>
      <c r="EEG2917" s="385"/>
      <c r="EEH2917" s="385"/>
      <c r="EEI2917" s="385"/>
      <c r="EEJ2917" s="385"/>
      <c r="EEK2917" s="385"/>
      <c r="EEL2917" s="385"/>
      <c r="EEM2917" s="385"/>
      <c r="EEN2917" s="385"/>
      <c r="EEO2917" s="385"/>
      <c r="EEP2917" s="385"/>
      <c r="EEQ2917" s="385"/>
      <c r="EER2917" s="385"/>
      <c r="EES2917" s="385"/>
      <c r="EET2917" s="385"/>
      <c r="EEU2917" s="385"/>
      <c r="EEV2917" s="385"/>
      <c r="EEW2917" s="385"/>
      <c r="EEX2917" s="385"/>
      <c r="EEY2917" s="385"/>
      <c r="EEZ2917" s="385"/>
      <c r="EFA2917" s="385"/>
      <c r="EFB2917" s="385"/>
      <c r="EFC2917" s="385"/>
      <c r="EFD2917" s="385"/>
      <c r="EFE2917" s="385"/>
      <c r="EFF2917" s="385"/>
      <c r="EFG2917" s="385"/>
      <c r="EFH2917" s="385"/>
      <c r="EFI2917" s="385"/>
      <c r="EFJ2917" s="385"/>
      <c r="EFK2917" s="385"/>
      <c r="EFL2917" s="385"/>
      <c r="EFM2917" s="385"/>
      <c r="EFN2917" s="385"/>
      <c r="EFO2917" s="385"/>
      <c r="EFP2917" s="385"/>
      <c r="EFQ2917" s="385"/>
      <c r="EFR2917" s="385"/>
      <c r="EFS2917" s="385"/>
      <c r="EFT2917" s="385"/>
      <c r="EFU2917" s="385"/>
      <c r="EFV2917" s="385"/>
      <c r="EFW2917" s="385"/>
      <c r="EFX2917" s="385"/>
      <c r="EFY2917" s="385"/>
      <c r="EFZ2917" s="385"/>
      <c r="EGA2917" s="385"/>
      <c r="EGB2917" s="385"/>
      <c r="EGC2917" s="385"/>
      <c r="EGD2917" s="385"/>
      <c r="EGE2917" s="385"/>
      <c r="EGF2917" s="385"/>
      <c r="EGG2917" s="385"/>
      <c r="EGH2917" s="385"/>
      <c r="EGI2917" s="385"/>
      <c r="EGJ2917" s="385"/>
      <c r="EGK2917" s="385"/>
      <c r="EGL2917" s="385"/>
      <c r="EGM2917" s="385"/>
      <c r="EGN2917" s="385"/>
      <c r="EGO2917" s="385"/>
      <c r="EGP2917" s="385"/>
      <c r="EGQ2917" s="385"/>
      <c r="EGR2917" s="385"/>
      <c r="EGS2917" s="385"/>
      <c r="EGT2917" s="385"/>
      <c r="EGU2917" s="385"/>
      <c r="EGV2917" s="385"/>
      <c r="EGW2917" s="385"/>
      <c r="EGX2917" s="385"/>
      <c r="EGY2917" s="385"/>
      <c r="EGZ2917" s="385"/>
      <c r="EHA2917" s="385"/>
      <c r="EHB2917" s="385"/>
      <c r="EHC2917" s="385"/>
      <c r="EHD2917" s="385"/>
      <c r="EHE2917" s="385"/>
      <c r="EHF2917" s="385"/>
      <c r="EHG2917" s="385"/>
      <c r="EHH2917" s="385"/>
      <c r="EHI2917" s="385"/>
      <c r="EHJ2917" s="385"/>
      <c r="EHK2917" s="385"/>
      <c r="EHL2917" s="385"/>
      <c r="EHM2917" s="385"/>
      <c r="EHN2917" s="385"/>
      <c r="EHO2917" s="385"/>
      <c r="EHP2917" s="385"/>
      <c r="EHQ2917" s="385"/>
      <c r="EHR2917" s="385"/>
      <c r="EHS2917" s="385"/>
      <c r="EHT2917" s="385"/>
      <c r="EHU2917" s="385"/>
      <c r="EHV2917" s="385"/>
      <c r="EHW2917" s="385"/>
      <c r="EHX2917" s="385"/>
      <c r="EHY2917" s="385"/>
      <c r="EHZ2917" s="385"/>
      <c r="EIA2917" s="385"/>
      <c r="EIB2917" s="385"/>
      <c r="EIC2917" s="385"/>
      <c r="EID2917" s="385"/>
      <c r="EIE2917" s="385"/>
      <c r="EIF2917" s="385"/>
      <c r="EIG2917" s="385"/>
      <c r="EIH2917" s="385"/>
      <c r="EII2917" s="385"/>
      <c r="EIJ2917" s="385"/>
      <c r="EIK2917" s="385"/>
      <c r="EIL2917" s="385"/>
      <c r="EIM2917" s="385"/>
      <c r="EIN2917" s="385"/>
      <c r="EIO2917" s="385"/>
      <c r="EIP2917" s="385"/>
      <c r="EIQ2917" s="385"/>
      <c r="EIR2917" s="385"/>
      <c r="EIS2917" s="385"/>
      <c r="EIT2917" s="385"/>
      <c r="EIU2917" s="385"/>
      <c r="EIV2917" s="385"/>
      <c r="EIW2917" s="385"/>
      <c r="EIX2917" s="385"/>
      <c r="EIY2917" s="385"/>
      <c r="EIZ2917" s="385"/>
      <c r="EJA2917" s="385"/>
      <c r="EJB2917" s="385"/>
      <c r="EJC2917" s="385"/>
      <c r="EJD2917" s="385"/>
      <c r="EJE2917" s="385"/>
      <c r="EJF2917" s="385"/>
      <c r="EJG2917" s="385"/>
      <c r="EJH2917" s="385"/>
      <c r="EJI2917" s="385"/>
      <c r="EJJ2917" s="385"/>
      <c r="EJK2917" s="385"/>
      <c r="EJL2917" s="385"/>
      <c r="EJM2917" s="385"/>
      <c r="EJN2917" s="385"/>
      <c r="EJO2917" s="385"/>
      <c r="EJP2917" s="385"/>
      <c r="EJQ2917" s="385"/>
      <c r="EJR2917" s="385"/>
      <c r="EJS2917" s="385"/>
      <c r="EJT2917" s="385"/>
      <c r="EJU2917" s="385"/>
      <c r="EJV2917" s="385"/>
      <c r="EJW2917" s="385"/>
      <c r="EJX2917" s="385"/>
      <c r="EJY2917" s="385"/>
      <c r="EJZ2917" s="385"/>
      <c r="EKA2917" s="385"/>
      <c r="EKB2917" s="385"/>
      <c r="EKC2917" s="385"/>
      <c r="EKD2917" s="385"/>
      <c r="EKE2917" s="385"/>
      <c r="EKF2917" s="385"/>
      <c r="EKG2917" s="385"/>
      <c r="EKH2917" s="385"/>
      <c r="EKI2917" s="385"/>
      <c r="EKJ2917" s="385"/>
      <c r="EKK2917" s="385"/>
      <c r="EKL2917" s="385"/>
      <c r="EKM2917" s="385"/>
      <c r="EKN2917" s="385"/>
      <c r="EKO2917" s="385"/>
      <c r="EKP2917" s="385"/>
      <c r="EKQ2917" s="385"/>
      <c r="EKR2917" s="385"/>
      <c r="EKS2917" s="385"/>
      <c r="EKT2917" s="385"/>
      <c r="EKU2917" s="385"/>
      <c r="EKV2917" s="385"/>
      <c r="EKW2917" s="385"/>
      <c r="EKX2917" s="385"/>
      <c r="EKY2917" s="385"/>
      <c r="EKZ2917" s="385"/>
      <c r="ELA2917" s="385"/>
      <c r="ELB2917" s="385"/>
      <c r="ELC2917" s="385"/>
      <c r="ELD2917" s="385"/>
      <c r="ELE2917" s="385"/>
      <c r="ELF2917" s="385"/>
      <c r="ELG2917" s="385"/>
      <c r="ELH2917" s="385"/>
      <c r="ELI2917" s="385"/>
      <c r="ELJ2917" s="385"/>
      <c r="ELK2917" s="385"/>
      <c r="ELL2917" s="385"/>
      <c r="ELM2917" s="385"/>
      <c r="ELN2917" s="385"/>
      <c r="ELO2917" s="385"/>
      <c r="ELP2917" s="385"/>
      <c r="ELQ2917" s="385"/>
      <c r="ELR2917" s="385"/>
      <c r="ELS2917" s="385"/>
      <c r="ELT2917" s="385"/>
      <c r="ELU2917" s="385"/>
      <c r="ELV2917" s="385"/>
      <c r="ELW2917" s="385"/>
      <c r="ELX2917" s="385"/>
      <c r="ELY2917" s="385"/>
      <c r="ELZ2917" s="385"/>
      <c r="EMA2917" s="385"/>
      <c r="EMB2917" s="385"/>
      <c r="EMC2917" s="385"/>
      <c r="EMD2917" s="385"/>
      <c r="EME2917" s="385"/>
      <c r="EMF2917" s="385"/>
      <c r="EMG2917" s="385"/>
      <c r="EMH2917" s="385"/>
      <c r="EMI2917" s="385"/>
      <c r="EMJ2917" s="385"/>
      <c r="EMK2917" s="385"/>
      <c r="EML2917" s="385"/>
      <c r="EMM2917" s="385"/>
      <c r="EMN2917" s="385"/>
      <c r="EMO2917" s="385"/>
      <c r="EMP2917" s="385"/>
      <c r="EMQ2917" s="385"/>
      <c r="EMR2917" s="385"/>
      <c r="EMS2917" s="385"/>
      <c r="EMT2917" s="385"/>
      <c r="EMU2917" s="385"/>
      <c r="EMV2917" s="385"/>
      <c r="EMW2917" s="385"/>
      <c r="EMX2917" s="385"/>
      <c r="EMY2917" s="385"/>
      <c r="EMZ2917" s="385"/>
      <c r="ENA2917" s="385"/>
      <c r="ENB2917" s="385"/>
      <c r="ENC2917" s="385"/>
      <c r="END2917" s="385"/>
      <c r="ENE2917" s="385"/>
      <c r="ENF2917" s="385"/>
      <c r="ENG2917" s="385"/>
      <c r="ENH2917" s="385"/>
      <c r="ENI2917" s="385"/>
      <c r="ENJ2917" s="385"/>
      <c r="ENK2917" s="385"/>
      <c r="ENL2917" s="385"/>
      <c r="ENM2917" s="385"/>
      <c r="ENN2917" s="385"/>
      <c r="ENO2917" s="385"/>
      <c r="ENP2917" s="385"/>
      <c r="ENQ2917" s="385"/>
      <c r="ENR2917" s="385"/>
      <c r="ENS2917" s="385"/>
      <c r="ENT2917" s="385"/>
      <c r="ENU2917" s="385"/>
      <c r="ENV2917" s="385"/>
      <c r="ENW2917" s="385"/>
      <c r="ENX2917" s="385"/>
      <c r="ENY2917" s="385"/>
      <c r="ENZ2917" s="385"/>
      <c r="EOA2917" s="385"/>
      <c r="EOB2917" s="385"/>
      <c r="EOC2917" s="385"/>
      <c r="EOD2917" s="385"/>
      <c r="EOE2917" s="385"/>
      <c r="EOF2917" s="385"/>
      <c r="EOG2917" s="385"/>
      <c r="EOH2917" s="385"/>
      <c r="EOI2917" s="385"/>
      <c r="EOJ2917" s="385"/>
      <c r="EOK2917" s="385"/>
      <c r="EOL2917" s="385"/>
      <c r="EOM2917" s="385"/>
      <c r="EON2917" s="385"/>
      <c r="EOO2917" s="385"/>
      <c r="EOP2917" s="385"/>
      <c r="EOQ2917" s="385"/>
      <c r="EOR2917" s="385"/>
      <c r="EOS2917" s="385"/>
      <c r="EOT2917" s="385"/>
      <c r="EOU2917" s="385"/>
      <c r="EOV2917" s="385"/>
      <c r="EOW2917" s="385"/>
      <c r="EOX2917" s="385"/>
      <c r="EOY2917" s="385"/>
      <c r="EOZ2917" s="385"/>
      <c r="EPA2917" s="385"/>
      <c r="EPB2917" s="385"/>
      <c r="EPC2917" s="385"/>
      <c r="EPD2917" s="385"/>
      <c r="EPE2917" s="385"/>
      <c r="EPF2917" s="385"/>
      <c r="EPG2917" s="385"/>
      <c r="EPH2917" s="385"/>
      <c r="EPI2917" s="385"/>
      <c r="EPJ2917" s="385"/>
      <c r="EPK2917" s="385"/>
      <c r="EPL2917" s="385"/>
      <c r="EPM2917" s="385"/>
      <c r="EPN2917" s="385"/>
      <c r="EPO2917" s="385"/>
      <c r="EPP2917" s="385"/>
      <c r="EPQ2917" s="385"/>
      <c r="EPR2917" s="385"/>
      <c r="EPS2917" s="385"/>
      <c r="EPT2917" s="385"/>
      <c r="EPU2917" s="385"/>
      <c r="EPV2917" s="385"/>
      <c r="EPW2917" s="385"/>
      <c r="EPX2917" s="385"/>
      <c r="EPY2917" s="385"/>
      <c r="EPZ2917" s="385"/>
      <c r="EQA2917" s="385"/>
      <c r="EQB2917" s="385"/>
      <c r="EQC2917" s="385"/>
      <c r="EQD2917" s="385"/>
      <c r="EQE2917" s="385"/>
      <c r="EQF2917" s="385"/>
      <c r="EQG2917" s="385"/>
      <c r="EQH2917" s="385"/>
      <c r="EQI2917" s="385"/>
      <c r="EQJ2917" s="385"/>
      <c r="EQK2917" s="385"/>
      <c r="EQL2917" s="385"/>
      <c r="EQM2917" s="385"/>
      <c r="EQN2917" s="385"/>
      <c r="EQO2917" s="385"/>
      <c r="EQP2917" s="385"/>
      <c r="EQQ2917" s="385"/>
      <c r="EQR2917" s="385"/>
      <c r="EQS2917" s="385"/>
      <c r="EQT2917" s="385"/>
      <c r="EQU2917" s="385"/>
      <c r="EQV2917" s="385"/>
      <c r="EQW2917" s="385"/>
      <c r="EQX2917" s="385"/>
      <c r="EQY2917" s="385"/>
      <c r="EQZ2917" s="385"/>
      <c r="ERA2917" s="385"/>
      <c r="ERB2917" s="385"/>
      <c r="ERC2917" s="385"/>
      <c r="ERD2917" s="385"/>
      <c r="ERE2917" s="385"/>
      <c r="ERF2917" s="385"/>
      <c r="ERG2917" s="385"/>
      <c r="ERH2917" s="385"/>
      <c r="ERI2917" s="385"/>
      <c r="ERJ2917" s="385"/>
      <c r="ERK2917" s="385"/>
      <c r="ERL2917" s="385"/>
      <c r="ERM2917" s="385"/>
      <c r="ERN2917" s="385"/>
      <c r="ERO2917" s="385"/>
      <c r="ERP2917" s="385"/>
      <c r="ERQ2917" s="385"/>
      <c r="ERR2917" s="385"/>
      <c r="ERS2917" s="385"/>
      <c r="ERT2917" s="385"/>
      <c r="ERU2917" s="385"/>
      <c r="ERV2917" s="385"/>
      <c r="ERW2917" s="385"/>
      <c r="ERX2917" s="385"/>
      <c r="ERY2917" s="385"/>
      <c r="ERZ2917" s="385"/>
      <c r="ESA2917" s="385"/>
      <c r="ESB2917" s="385"/>
      <c r="ESC2917" s="385"/>
      <c r="ESD2917" s="385"/>
      <c r="ESE2917" s="385"/>
      <c r="ESF2917" s="385"/>
      <c r="ESG2917" s="385"/>
      <c r="ESH2917" s="385"/>
      <c r="ESI2917" s="385"/>
      <c r="ESJ2917" s="385"/>
      <c r="ESK2917" s="385"/>
      <c r="ESL2917" s="385"/>
      <c r="ESM2917" s="385"/>
      <c r="ESN2917" s="385"/>
      <c r="ESO2917" s="385"/>
      <c r="ESP2917" s="385"/>
      <c r="ESQ2917" s="385"/>
      <c r="ESR2917" s="385"/>
      <c r="ESS2917" s="385"/>
      <c r="EST2917" s="385"/>
      <c r="ESU2917" s="385"/>
      <c r="ESV2917" s="385"/>
      <c r="ESW2917" s="385"/>
      <c r="ESX2917" s="385"/>
      <c r="ESY2917" s="385"/>
      <c r="ESZ2917" s="385"/>
      <c r="ETA2917" s="385"/>
      <c r="ETB2917" s="385"/>
      <c r="ETC2917" s="385"/>
      <c r="ETD2917" s="385"/>
      <c r="ETE2917" s="385"/>
      <c r="ETF2917" s="385"/>
      <c r="ETG2917" s="385"/>
      <c r="ETH2917" s="385"/>
      <c r="ETI2917" s="385"/>
      <c r="ETJ2917" s="385"/>
      <c r="ETK2917" s="385"/>
      <c r="ETL2917" s="385"/>
      <c r="ETM2917" s="385"/>
      <c r="ETN2917" s="385"/>
      <c r="ETO2917" s="385"/>
      <c r="ETP2917" s="385"/>
      <c r="ETQ2917" s="385"/>
      <c r="ETR2917" s="385"/>
      <c r="ETS2917" s="385"/>
      <c r="ETT2917" s="385"/>
      <c r="ETU2917" s="385"/>
      <c r="ETV2917" s="385"/>
      <c r="ETW2917" s="385"/>
      <c r="ETX2917" s="385"/>
      <c r="ETY2917" s="385"/>
      <c r="ETZ2917" s="385"/>
      <c r="EUA2917" s="385"/>
      <c r="EUB2917" s="385"/>
      <c r="EUC2917" s="385"/>
      <c r="EUD2917" s="385"/>
      <c r="EUE2917" s="385"/>
      <c r="EUF2917" s="385"/>
      <c r="EUG2917" s="385"/>
      <c r="EUH2917" s="385"/>
      <c r="EUI2917" s="385"/>
      <c r="EUJ2917" s="385"/>
      <c r="EUK2917" s="385"/>
      <c r="EUL2917" s="385"/>
      <c r="EUM2917" s="385"/>
      <c r="EUN2917" s="385"/>
      <c r="EUO2917" s="385"/>
      <c r="EUP2917" s="385"/>
      <c r="EUQ2917" s="385"/>
      <c r="EUR2917" s="385"/>
      <c r="EUS2917" s="385"/>
      <c r="EUT2917" s="385"/>
      <c r="EUU2917" s="385"/>
      <c r="EUV2917" s="385"/>
      <c r="EUW2917" s="385"/>
      <c r="EUX2917" s="385"/>
      <c r="EUY2917" s="385"/>
      <c r="EUZ2917" s="385"/>
      <c r="EVA2917" s="385"/>
      <c r="EVB2917" s="385"/>
      <c r="EVC2917" s="385"/>
      <c r="EVD2917" s="385"/>
      <c r="EVE2917" s="385"/>
      <c r="EVF2917" s="385"/>
      <c r="EVG2917" s="385"/>
      <c r="EVH2917" s="385"/>
      <c r="EVI2917" s="385"/>
      <c r="EVJ2917" s="385"/>
      <c r="EVK2917" s="385"/>
      <c r="EVL2917" s="385"/>
      <c r="EVM2917" s="385"/>
      <c r="EVN2917" s="385"/>
      <c r="EVO2917" s="385"/>
      <c r="EVP2917" s="385"/>
      <c r="EVQ2917" s="385"/>
      <c r="EVR2917" s="385"/>
      <c r="EVS2917" s="385"/>
      <c r="EVT2917" s="385"/>
      <c r="EVU2917" s="385"/>
      <c r="EVV2917" s="385"/>
      <c r="EVW2917" s="385"/>
      <c r="EVX2917" s="385"/>
      <c r="EVY2917" s="385"/>
      <c r="EVZ2917" s="385"/>
      <c r="EWA2917" s="385"/>
      <c r="EWB2917" s="385"/>
      <c r="EWC2917" s="385"/>
      <c r="EWD2917" s="385"/>
      <c r="EWE2917" s="385"/>
      <c r="EWF2917" s="385"/>
      <c r="EWG2917" s="385"/>
      <c r="EWH2917" s="385"/>
      <c r="EWI2917" s="385"/>
      <c r="EWJ2917" s="385"/>
      <c r="EWK2917" s="385"/>
      <c r="EWL2917" s="385"/>
      <c r="EWM2917" s="385"/>
      <c r="EWN2917" s="385"/>
      <c r="EWO2917" s="385"/>
      <c r="EWP2917" s="385"/>
      <c r="EWQ2917" s="385"/>
      <c r="EWR2917" s="385"/>
      <c r="EWS2917" s="385"/>
      <c r="EWT2917" s="385"/>
      <c r="EWU2917" s="385"/>
      <c r="EWV2917" s="385"/>
      <c r="EWW2917" s="385"/>
      <c r="EWX2917" s="385"/>
      <c r="EWY2917" s="385"/>
      <c r="EWZ2917" s="385"/>
      <c r="EXA2917" s="385"/>
      <c r="EXB2917" s="385"/>
      <c r="EXC2917" s="385"/>
      <c r="EXD2917" s="385"/>
      <c r="EXE2917" s="385"/>
      <c r="EXF2917" s="385"/>
      <c r="EXG2917" s="385"/>
      <c r="EXH2917" s="385"/>
      <c r="EXI2917" s="385"/>
      <c r="EXJ2917" s="385"/>
      <c r="EXK2917" s="385"/>
      <c r="EXL2917" s="385"/>
      <c r="EXM2917" s="385"/>
      <c r="EXN2917" s="385"/>
      <c r="EXO2917" s="385"/>
      <c r="EXP2917" s="385"/>
      <c r="EXQ2917" s="385"/>
      <c r="EXR2917" s="385"/>
      <c r="EXS2917" s="385"/>
      <c r="EXT2917" s="385"/>
      <c r="EXU2917" s="385"/>
      <c r="EXV2917" s="385"/>
      <c r="EXW2917" s="385"/>
      <c r="EXX2917" s="385"/>
      <c r="EXY2917" s="385"/>
      <c r="EXZ2917" s="385"/>
      <c r="EYA2917" s="385"/>
      <c r="EYB2917" s="385"/>
      <c r="EYC2917" s="385"/>
      <c r="EYD2917" s="385"/>
      <c r="EYE2917" s="385"/>
      <c r="EYF2917" s="385"/>
      <c r="EYG2917" s="385"/>
      <c r="EYH2917" s="385"/>
      <c r="EYI2917" s="385"/>
      <c r="EYJ2917" s="385"/>
      <c r="EYK2917" s="385"/>
      <c r="EYL2917" s="385"/>
      <c r="EYM2917" s="385"/>
      <c r="EYN2917" s="385"/>
      <c r="EYO2917" s="385"/>
      <c r="EYP2917" s="385"/>
      <c r="EYQ2917" s="385"/>
      <c r="EYR2917" s="385"/>
      <c r="EYS2917" s="385"/>
      <c r="EYT2917" s="385"/>
      <c r="EYU2917" s="385"/>
      <c r="EYV2917" s="385"/>
      <c r="EYW2917" s="385"/>
      <c r="EYX2917" s="385"/>
      <c r="EYY2917" s="385"/>
      <c r="EYZ2917" s="385"/>
      <c r="EZA2917" s="385"/>
      <c r="EZB2917" s="385"/>
      <c r="EZC2917" s="385"/>
      <c r="EZD2917" s="385"/>
      <c r="EZE2917" s="385"/>
      <c r="EZF2917" s="385"/>
      <c r="EZG2917" s="385"/>
      <c r="EZH2917" s="385"/>
      <c r="EZI2917" s="385"/>
      <c r="EZJ2917" s="385"/>
      <c r="EZK2917" s="385"/>
      <c r="EZL2917" s="385"/>
      <c r="EZM2917" s="385"/>
      <c r="EZN2917" s="385"/>
      <c r="EZO2917" s="385"/>
      <c r="EZP2917" s="385"/>
      <c r="EZQ2917" s="385"/>
      <c r="EZR2917" s="385"/>
      <c r="EZS2917" s="385"/>
      <c r="EZT2917" s="385"/>
      <c r="EZU2917" s="385"/>
      <c r="EZV2917" s="385"/>
      <c r="EZW2917" s="385"/>
      <c r="EZX2917" s="385"/>
      <c r="EZY2917" s="385"/>
      <c r="EZZ2917" s="385"/>
      <c r="FAA2917" s="385"/>
      <c r="FAB2917" s="385"/>
      <c r="FAC2917" s="385"/>
      <c r="FAD2917" s="385"/>
      <c r="FAE2917" s="385"/>
      <c r="FAF2917" s="385"/>
      <c r="FAG2917" s="385"/>
      <c r="FAH2917" s="385"/>
      <c r="FAI2917" s="385"/>
      <c r="FAJ2917" s="385"/>
      <c r="FAK2917" s="385"/>
      <c r="FAL2917" s="385"/>
      <c r="FAM2917" s="385"/>
      <c r="FAN2917" s="385"/>
      <c r="FAO2917" s="385"/>
      <c r="FAP2917" s="385"/>
      <c r="FAQ2917" s="385"/>
      <c r="FAR2917" s="385"/>
      <c r="FAS2917" s="385"/>
      <c r="FAT2917" s="385"/>
      <c r="FAU2917" s="385"/>
      <c r="FAV2917" s="385"/>
      <c r="FAW2917" s="385"/>
      <c r="FAX2917" s="385"/>
      <c r="FAY2917" s="385"/>
      <c r="FAZ2917" s="385"/>
      <c r="FBA2917" s="385"/>
      <c r="FBB2917" s="385"/>
      <c r="FBC2917" s="385"/>
      <c r="FBD2917" s="385"/>
      <c r="FBE2917" s="385"/>
      <c r="FBF2917" s="385"/>
      <c r="FBG2917" s="385"/>
      <c r="FBH2917" s="385"/>
      <c r="FBI2917" s="385"/>
      <c r="FBJ2917" s="385"/>
      <c r="FBK2917" s="385"/>
      <c r="FBL2917" s="385"/>
      <c r="FBM2917" s="385"/>
      <c r="FBN2917" s="385"/>
      <c r="FBO2917" s="385"/>
      <c r="FBP2917" s="385"/>
      <c r="FBQ2917" s="385"/>
      <c r="FBR2917" s="385"/>
      <c r="FBS2917" s="385"/>
      <c r="FBT2917" s="385"/>
      <c r="FBU2917" s="385"/>
      <c r="FBV2917" s="385"/>
      <c r="FBW2917" s="385"/>
      <c r="FBX2917" s="385"/>
      <c r="FBY2917" s="385"/>
      <c r="FBZ2917" s="385"/>
      <c r="FCA2917" s="385"/>
      <c r="FCB2917" s="385"/>
      <c r="FCC2917" s="385"/>
      <c r="FCD2917" s="385"/>
      <c r="FCE2917" s="385"/>
      <c r="FCF2917" s="385"/>
      <c r="FCG2917" s="385"/>
      <c r="FCH2917" s="385"/>
      <c r="FCI2917" s="385"/>
      <c r="FCJ2917" s="385"/>
      <c r="FCK2917" s="385"/>
      <c r="FCL2917" s="385"/>
      <c r="FCM2917" s="385"/>
      <c r="FCN2917" s="385"/>
      <c r="FCO2917" s="385"/>
      <c r="FCP2917" s="385"/>
      <c r="FCQ2917" s="385"/>
      <c r="FCR2917" s="385"/>
      <c r="FCS2917" s="385"/>
      <c r="FCT2917" s="385"/>
      <c r="FCU2917" s="385"/>
      <c r="FCV2917" s="385"/>
      <c r="FCW2917" s="385"/>
      <c r="FCX2917" s="385"/>
      <c r="FCY2917" s="385"/>
      <c r="FCZ2917" s="385"/>
      <c r="FDA2917" s="385"/>
      <c r="FDB2917" s="385"/>
      <c r="FDC2917" s="385"/>
      <c r="FDD2917" s="385"/>
      <c r="FDE2917" s="385"/>
      <c r="FDF2917" s="385"/>
      <c r="FDG2917" s="385"/>
      <c r="FDH2917" s="385"/>
      <c r="FDI2917" s="385"/>
      <c r="FDJ2917" s="385"/>
      <c r="FDK2917" s="385"/>
      <c r="FDL2917" s="385"/>
      <c r="FDM2917" s="385"/>
      <c r="FDN2917" s="385"/>
      <c r="FDO2917" s="385"/>
      <c r="FDP2917" s="385"/>
      <c r="FDQ2917" s="385"/>
      <c r="FDR2917" s="385"/>
      <c r="FDS2917" s="385"/>
      <c r="FDT2917" s="385"/>
      <c r="FDU2917" s="385"/>
      <c r="FDV2917" s="385"/>
      <c r="FDW2917" s="385"/>
      <c r="FDX2917" s="385"/>
      <c r="FDY2917" s="385"/>
      <c r="FDZ2917" s="385"/>
      <c r="FEA2917" s="385"/>
      <c r="FEB2917" s="385"/>
      <c r="FEC2917" s="385"/>
      <c r="FED2917" s="385"/>
      <c r="FEE2917" s="385"/>
      <c r="FEF2917" s="385"/>
      <c r="FEG2917" s="385"/>
      <c r="FEH2917" s="385"/>
      <c r="FEI2917" s="385"/>
      <c r="FEJ2917" s="385"/>
      <c r="FEK2917" s="385"/>
      <c r="FEL2917" s="385"/>
      <c r="FEM2917" s="385"/>
      <c r="FEN2917" s="385"/>
      <c r="FEO2917" s="385"/>
      <c r="FEP2917" s="385"/>
      <c r="FEQ2917" s="385"/>
      <c r="FER2917" s="385"/>
      <c r="FES2917" s="385"/>
      <c r="FET2917" s="385"/>
      <c r="FEU2917" s="385"/>
      <c r="FEV2917" s="385"/>
      <c r="FEW2917" s="385"/>
      <c r="FEX2917" s="385"/>
      <c r="FEY2917" s="385"/>
      <c r="FEZ2917" s="385"/>
      <c r="FFA2917" s="385"/>
      <c r="FFB2917" s="385"/>
      <c r="FFC2917" s="385"/>
      <c r="FFD2917" s="385"/>
      <c r="FFE2917" s="385"/>
      <c r="FFF2917" s="385"/>
      <c r="FFG2917" s="385"/>
      <c r="FFH2917" s="385"/>
      <c r="FFI2917" s="385"/>
      <c r="FFJ2917" s="385"/>
      <c r="FFK2917" s="385"/>
      <c r="FFL2917" s="385"/>
      <c r="FFM2917" s="385"/>
      <c r="FFN2917" s="385"/>
      <c r="FFO2917" s="385"/>
      <c r="FFP2917" s="385"/>
      <c r="FFQ2917" s="385"/>
      <c r="FFR2917" s="385"/>
      <c r="FFS2917" s="385"/>
      <c r="FFT2917" s="385"/>
      <c r="FFU2917" s="385"/>
      <c r="FFV2917" s="385"/>
      <c r="FFW2917" s="385"/>
      <c r="FFX2917" s="385"/>
      <c r="FFY2917" s="385"/>
      <c r="FFZ2917" s="385"/>
      <c r="FGA2917" s="385"/>
      <c r="FGB2917" s="385"/>
      <c r="FGC2917" s="385"/>
      <c r="FGD2917" s="385"/>
      <c r="FGE2917" s="385"/>
      <c r="FGF2917" s="385"/>
      <c r="FGG2917" s="385"/>
      <c r="FGH2917" s="385"/>
      <c r="FGI2917" s="385"/>
      <c r="FGJ2917" s="385"/>
      <c r="FGK2917" s="385"/>
      <c r="FGL2917" s="385"/>
      <c r="FGM2917" s="385"/>
      <c r="FGN2917" s="385"/>
      <c r="FGO2917" s="385"/>
      <c r="FGP2917" s="385"/>
      <c r="FGQ2917" s="385"/>
      <c r="FGR2917" s="385"/>
      <c r="FGS2917" s="385"/>
      <c r="FGT2917" s="385"/>
      <c r="FGU2917" s="385"/>
      <c r="FGV2917" s="385"/>
      <c r="FGW2917" s="385"/>
      <c r="FGX2917" s="385"/>
      <c r="FGY2917" s="385"/>
      <c r="FGZ2917" s="385"/>
      <c r="FHA2917" s="385"/>
      <c r="FHB2917" s="385"/>
      <c r="FHC2917" s="385"/>
      <c r="FHD2917" s="385"/>
      <c r="FHE2917" s="385"/>
      <c r="FHF2917" s="385"/>
      <c r="FHG2917" s="385"/>
      <c r="FHH2917" s="385"/>
      <c r="FHI2917" s="385"/>
      <c r="FHJ2917" s="385"/>
      <c r="FHK2917" s="385"/>
      <c r="FHL2917" s="385"/>
      <c r="FHM2917" s="385"/>
      <c r="FHN2917" s="385"/>
      <c r="FHO2917" s="385"/>
      <c r="FHP2917" s="385"/>
      <c r="FHQ2917" s="385"/>
      <c r="FHR2917" s="385"/>
      <c r="FHS2917" s="385"/>
      <c r="FHT2917" s="385"/>
      <c r="FHU2917" s="385"/>
      <c r="FHV2917" s="385"/>
      <c r="FHW2917" s="385"/>
      <c r="FHX2917" s="385"/>
      <c r="FHY2917" s="385"/>
      <c r="FHZ2917" s="385"/>
      <c r="FIA2917" s="385"/>
      <c r="FIB2917" s="385"/>
      <c r="FIC2917" s="385"/>
      <c r="FID2917" s="385"/>
      <c r="FIE2917" s="385"/>
      <c r="FIF2917" s="385"/>
      <c r="FIG2917" s="385"/>
      <c r="FIH2917" s="385"/>
      <c r="FII2917" s="385"/>
      <c r="FIJ2917" s="385"/>
      <c r="FIK2917" s="385"/>
      <c r="FIL2917" s="385"/>
      <c r="FIM2917" s="385"/>
      <c r="FIN2917" s="385"/>
      <c r="FIO2917" s="385"/>
      <c r="FIP2917" s="385"/>
      <c r="FIQ2917" s="385"/>
      <c r="FIR2917" s="385"/>
      <c r="FIS2917" s="385"/>
      <c r="FIT2917" s="385"/>
      <c r="FIU2917" s="385"/>
      <c r="FIV2917" s="385"/>
      <c r="FIW2917" s="385"/>
      <c r="FIX2917" s="385"/>
      <c r="FIY2917" s="385"/>
      <c r="FIZ2917" s="385"/>
      <c r="FJA2917" s="385"/>
      <c r="FJB2917" s="385"/>
      <c r="FJC2917" s="385"/>
      <c r="FJD2917" s="385"/>
      <c r="FJE2917" s="385"/>
      <c r="FJF2917" s="385"/>
      <c r="FJG2917" s="385"/>
      <c r="FJH2917" s="385"/>
      <c r="FJI2917" s="385"/>
      <c r="FJJ2917" s="385"/>
      <c r="FJK2917" s="385"/>
      <c r="FJL2917" s="385"/>
      <c r="FJM2917" s="385"/>
      <c r="FJN2917" s="385"/>
      <c r="FJO2917" s="385"/>
      <c r="FJP2917" s="385"/>
      <c r="FJQ2917" s="385"/>
      <c r="FJR2917" s="385"/>
      <c r="FJS2917" s="385"/>
      <c r="FJT2917" s="385"/>
      <c r="FJU2917" s="385"/>
      <c r="FJV2917" s="385"/>
      <c r="FJW2917" s="385"/>
      <c r="FJX2917" s="385"/>
      <c r="FJY2917" s="385"/>
      <c r="FJZ2917" s="385"/>
      <c r="FKA2917" s="385"/>
      <c r="FKB2917" s="385"/>
      <c r="FKC2917" s="385"/>
      <c r="FKD2917" s="385"/>
      <c r="FKE2917" s="385"/>
      <c r="FKF2917" s="385"/>
      <c r="FKG2917" s="385"/>
      <c r="FKH2917" s="385"/>
      <c r="FKI2917" s="385"/>
      <c r="FKJ2917" s="385"/>
      <c r="FKK2917" s="385"/>
      <c r="FKL2917" s="385"/>
      <c r="FKM2917" s="385"/>
      <c r="FKN2917" s="385"/>
      <c r="FKO2917" s="385"/>
      <c r="FKP2917" s="385"/>
      <c r="FKQ2917" s="385"/>
      <c r="FKR2917" s="385"/>
      <c r="FKS2917" s="385"/>
      <c r="FKT2917" s="385"/>
      <c r="FKU2917" s="385"/>
      <c r="FKV2917" s="385"/>
      <c r="FKW2917" s="385"/>
      <c r="FKX2917" s="385"/>
      <c r="FKY2917" s="385"/>
      <c r="FKZ2917" s="385"/>
      <c r="FLA2917" s="385"/>
      <c r="FLB2917" s="385"/>
      <c r="FLC2917" s="385"/>
      <c r="FLD2917" s="385"/>
      <c r="FLE2917" s="385"/>
      <c r="FLF2917" s="385"/>
      <c r="FLG2917" s="385"/>
      <c r="FLH2917" s="385"/>
      <c r="FLI2917" s="385"/>
      <c r="FLJ2917" s="385"/>
      <c r="FLK2917" s="385"/>
      <c r="FLL2917" s="385"/>
      <c r="FLM2917" s="385"/>
      <c r="FLN2917" s="385"/>
      <c r="FLO2917" s="385"/>
      <c r="FLP2917" s="385"/>
      <c r="FLQ2917" s="385"/>
      <c r="FLR2917" s="385"/>
      <c r="FLS2917" s="385"/>
      <c r="FLT2917" s="385"/>
      <c r="FLU2917" s="385"/>
      <c r="FLV2917" s="385"/>
      <c r="FLW2917" s="385"/>
      <c r="FLX2917" s="385"/>
      <c r="FLY2917" s="385"/>
      <c r="FLZ2917" s="385"/>
      <c r="FMA2917" s="385"/>
      <c r="FMB2917" s="385"/>
      <c r="FMC2917" s="385"/>
      <c r="FMD2917" s="385"/>
      <c r="FME2917" s="385"/>
      <c r="FMF2917" s="385"/>
      <c r="FMG2917" s="385"/>
      <c r="FMH2917" s="385"/>
      <c r="FMI2917" s="385"/>
      <c r="FMJ2917" s="385"/>
      <c r="FMK2917" s="385"/>
      <c r="FML2917" s="385"/>
      <c r="FMM2917" s="385"/>
      <c r="FMN2917" s="385"/>
      <c r="FMO2917" s="385"/>
      <c r="FMP2917" s="385"/>
      <c r="FMQ2917" s="385"/>
      <c r="FMR2917" s="385"/>
      <c r="FMS2917" s="385"/>
      <c r="FMT2917" s="385"/>
      <c r="FMU2917" s="385"/>
      <c r="FMV2917" s="385"/>
      <c r="FMW2917" s="385"/>
      <c r="FMX2917" s="385"/>
      <c r="FMY2917" s="385"/>
      <c r="FMZ2917" s="385"/>
      <c r="FNA2917" s="385"/>
      <c r="FNB2917" s="385"/>
      <c r="FNC2917" s="385"/>
      <c r="FND2917" s="385"/>
      <c r="FNE2917" s="385"/>
      <c r="FNF2917" s="385"/>
      <c r="FNG2917" s="385"/>
      <c r="FNH2917" s="385"/>
      <c r="FNI2917" s="385"/>
      <c r="FNJ2917" s="385"/>
      <c r="FNK2917" s="385"/>
      <c r="FNL2917" s="385"/>
      <c r="FNM2917" s="385"/>
      <c r="FNN2917" s="385"/>
      <c r="FNO2917" s="385"/>
      <c r="FNP2917" s="385"/>
      <c r="FNQ2917" s="385"/>
      <c r="FNR2917" s="385"/>
      <c r="FNS2917" s="385"/>
      <c r="FNT2917" s="385"/>
      <c r="FNU2917" s="385"/>
      <c r="FNV2917" s="385"/>
      <c r="FNW2917" s="385"/>
      <c r="FNX2917" s="385"/>
      <c r="FNY2917" s="385"/>
      <c r="FNZ2917" s="385"/>
      <c r="FOA2917" s="385"/>
      <c r="FOB2917" s="385"/>
      <c r="FOC2917" s="385"/>
      <c r="FOD2917" s="385"/>
      <c r="FOE2917" s="385"/>
      <c r="FOF2917" s="385"/>
      <c r="FOG2917" s="385"/>
      <c r="FOH2917" s="385"/>
      <c r="FOI2917" s="385"/>
      <c r="FOJ2917" s="385"/>
      <c r="FOK2917" s="385"/>
      <c r="FOL2917" s="385"/>
      <c r="FOM2917" s="385"/>
      <c r="FON2917" s="385"/>
      <c r="FOO2917" s="385"/>
      <c r="FOP2917" s="385"/>
      <c r="FOQ2917" s="385"/>
      <c r="FOR2917" s="385"/>
      <c r="FOS2917" s="385"/>
      <c r="FOT2917" s="385"/>
      <c r="FOU2917" s="385"/>
      <c r="FOV2917" s="385"/>
      <c r="FOW2917" s="385"/>
      <c r="FOX2917" s="385"/>
      <c r="FOY2917" s="385"/>
      <c r="FOZ2917" s="385"/>
      <c r="FPA2917" s="385"/>
      <c r="FPB2917" s="385"/>
      <c r="FPC2917" s="385"/>
      <c r="FPD2917" s="385"/>
      <c r="FPE2917" s="385"/>
      <c r="FPF2917" s="385"/>
      <c r="FPG2917" s="385"/>
      <c r="FPH2917" s="385"/>
      <c r="FPI2917" s="385"/>
      <c r="FPJ2917" s="385"/>
      <c r="FPK2917" s="385"/>
      <c r="FPL2917" s="385"/>
      <c r="FPM2917" s="385"/>
      <c r="FPN2917" s="385"/>
      <c r="FPO2917" s="385"/>
      <c r="FPP2917" s="385"/>
      <c r="FPQ2917" s="385"/>
      <c r="FPR2917" s="385"/>
      <c r="FPS2917" s="385"/>
      <c r="FPT2917" s="385"/>
      <c r="FPU2917" s="385"/>
      <c r="FPV2917" s="385"/>
      <c r="FPW2917" s="385"/>
      <c r="FPX2917" s="385"/>
      <c r="FPY2917" s="385"/>
      <c r="FPZ2917" s="385"/>
      <c r="FQA2917" s="385"/>
      <c r="FQB2917" s="385"/>
      <c r="FQC2917" s="385"/>
      <c r="FQD2917" s="385"/>
      <c r="FQE2917" s="385"/>
      <c r="FQF2917" s="385"/>
      <c r="FQG2917" s="385"/>
      <c r="FQH2917" s="385"/>
      <c r="FQI2917" s="385"/>
      <c r="FQJ2917" s="385"/>
      <c r="FQK2917" s="385"/>
      <c r="FQL2917" s="385"/>
      <c r="FQM2917" s="385"/>
      <c r="FQN2917" s="385"/>
      <c r="FQO2917" s="385"/>
      <c r="FQP2917" s="385"/>
      <c r="FQQ2917" s="385"/>
      <c r="FQR2917" s="385"/>
      <c r="FQS2917" s="385"/>
      <c r="FQT2917" s="385"/>
      <c r="FQU2917" s="385"/>
      <c r="FQV2917" s="385"/>
      <c r="FQW2917" s="385"/>
      <c r="FQX2917" s="385"/>
      <c r="FQY2917" s="385"/>
      <c r="FQZ2917" s="385"/>
      <c r="FRA2917" s="385"/>
      <c r="FRB2917" s="385"/>
      <c r="FRC2917" s="385"/>
      <c r="FRD2917" s="385"/>
      <c r="FRE2917" s="385"/>
      <c r="FRF2917" s="385"/>
      <c r="FRG2917" s="385"/>
      <c r="FRH2917" s="385"/>
      <c r="FRI2917" s="385"/>
      <c r="FRJ2917" s="385"/>
      <c r="FRK2917" s="385"/>
      <c r="FRL2917" s="385"/>
      <c r="FRM2917" s="385"/>
      <c r="FRN2917" s="385"/>
      <c r="FRO2917" s="385"/>
      <c r="FRP2917" s="385"/>
      <c r="FRQ2917" s="385"/>
      <c r="FRR2917" s="385"/>
      <c r="FRS2917" s="385"/>
      <c r="FRT2917" s="385"/>
      <c r="FRU2917" s="385"/>
      <c r="FRV2917" s="385"/>
      <c r="FRW2917" s="385"/>
      <c r="FRX2917" s="385"/>
      <c r="FRY2917" s="385"/>
      <c r="FRZ2917" s="385"/>
      <c r="FSA2917" s="385"/>
      <c r="FSB2917" s="385"/>
      <c r="FSC2917" s="385"/>
      <c r="FSD2917" s="385"/>
      <c r="FSE2917" s="385"/>
      <c r="FSF2917" s="385"/>
      <c r="FSG2917" s="385"/>
      <c r="FSH2917" s="385"/>
      <c r="FSI2917" s="385"/>
      <c r="FSJ2917" s="385"/>
      <c r="FSK2917" s="385"/>
      <c r="FSL2917" s="385"/>
      <c r="FSM2917" s="385"/>
      <c r="FSN2917" s="385"/>
      <c r="FSO2917" s="385"/>
      <c r="FSP2917" s="385"/>
      <c r="FSQ2917" s="385"/>
      <c r="FSR2917" s="385"/>
      <c r="FSS2917" s="385"/>
      <c r="FST2917" s="385"/>
      <c r="FSU2917" s="385"/>
      <c r="FSV2917" s="385"/>
      <c r="FSW2917" s="385"/>
      <c r="FSX2917" s="385"/>
      <c r="FSY2917" s="385"/>
      <c r="FSZ2917" s="385"/>
      <c r="FTA2917" s="385"/>
      <c r="FTB2917" s="385"/>
      <c r="FTC2917" s="385"/>
      <c r="FTD2917" s="385"/>
      <c r="FTE2917" s="385"/>
      <c r="FTF2917" s="385"/>
      <c r="FTG2917" s="385"/>
      <c r="FTH2917" s="385"/>
      <c r="FTI2917" s="385"/>
      <c r="FTJ2917" s="385"/>
      <c r="FTK2917" s="385"/>
      <c r="FTL2917" s="385"/>
      <c r="FTM2917" s="385"/>
      <c r="FTN2917" s="385"/>
      <c r="FTO2917" s="385"/>
      <c r="FTP2917" s="385"/>
      <c r="FTQ2917" s="385"/>
      <c r="FTR2917" s="385"/>
      <c r="FTS2917" s="385"/>
      <c r="FTT2917" s="385"/>
      <c r="FTU2917" s="385"/>
      <c r="FTV2917" s="385"/>
      <c r="FTW2917" s="385"/>
      <c r="FTX2917" s="385"/>
      <c r="FTY2917" s="385"/>
      <c r="FTZ2917" s="385"/>
      <c r="FUA2917" s="385"/>
      <c r="FUB2917" s="385"/>
      <c r="FUC2917" s="385"/>
      <c r="FUD2917" s="385"/>
      <c r="FUE2917" s="385"/>
      <c r="FUF2917" s="385"/>
      <c r="FUG2917" s="385"/>
      <c r="FUH2917" s="385"/>
      <c r="FUI2917" s="385"/>
      <c r="FUJ2917" s="385"/>
      <c r="FUK2917" s="385"/>
      <c r="FUL2917" s="385"/>
      <c r="FUM2917" s="385"/>
      <c r="FUN2917" s="385"/>
      <c r="FUO2917" s="385"/>
      <c r="FUP2917" s="385"/>
      <c r="FUQ2917" s="385"/>
      <c r="FUR2917" s="385"/>
      <c r="FUS2917" s="385"/>
      <c r="FUT2917" s="385"/>
      <c r="FUU2917" s="385"/>
      <c r="FUV2917" s="385"/>
      <c r="FUW2917" s="385"/>
      <c r="FUX2917" s="385"/>
      <c r="FUY2917" s="385"/>
      <c r="FUZ2917" s="385"/>
      <c r="FVA2917" s="385"/>
      <c r="FVB2917" s="385"/>
      <c r="FVC2917" s="385"/>
      <c r="FVD2917" s="385"/>
      <c r="FVE2917" s="385"/>
      <c r="FVF2917" s="385"/>
      <c r="FVG2917" s="385"/>
      <c r="FVH2917" s="385"/>
      <c r="FVI2917" s="385"/>
      <c r="FVJ2917" s="385"/>
      <c r="FVK2917" s="385"/>
      <c r="FVL2917" s="385"/>
      <c r="FVM2917" s="385"/>
      <c r="FVN2917" s="385"/>
      <c r="FVO2917" s="385"/>
      <c r="FVP2917" s="385"/>
      <c r="FVQ2917" s="385"/>
      <c r="FVR2917" s="385"/>
      <c r="FVS2917" s="385"/>
      <c r="FVT2917" s="385"/>
      <c r="FVU2917" s="385"/>
      <c r="FVV2917" s="385"/>
      <c r="FVW2917" s="385"/>
      <c r="FVX2917" s="385"/>
      <c r="FVY2917" s="385"/>
      <c r="FVZ2917" s="385"/>
      <c r="FWA2917" s="385"/>
      <c r="FWB2917" s="385"/>
      <c r="FWC2917" s="385"/>
      <c r="FWD2917" s="385"/>
      <c r="FWE2917" s="385"/>
      <c r="FWF2917" s="385"/>
      <c r="FWG2917" s="385"/>
      <c r="FWH2917" s="385"/>
      <c r="FWI2917" s="385"/>
      <c r="FWJ2917" s="385"/>
      <c r="FWK2917" s="385"/>
      <c r="FWL2917" s="385"/>
      <c r="FWM2917" s="385"/>
      <c r="FWN2917" s="385"/>
      <c r="FWO2917" s="385"/>
      <c r="FWP2917" s="385"/>
      <c r="FWQ2917" s="385"/>
      <c r="FWR2917" s="385"/>
      <c r="FWS2917" s="385"/>
      <c r="FWT2917" s="385"/>
      <c r="FWU2917" s="385"/>
      <c r="FWV2917" s="385"/>
      <c r="FWW2917" s="385"/>
      <c r="FWX2917" s="385"/>
      <c r="FWY2917" s="385"/>
      <c r="FWZ2917" s="385"/>
      <c r="FXA2917" s="385"/>
      <c r="FXB2917" s="385"/>
      <c r="FXC2917" s="385"/>
      <c r="FXD2917" s="385"/>
      <c r="FXE2917" s="385"/>
      <c r="FXF2917" s="385"/>
      <c r="FXG2917" s="385"/>
      <c r="FXH2917" s="385"/>
      <c r="FXI2917" s="385"/>
      <c r="FXJ2917" s="385"/>
      <c r="FXK2917" s="385"/>
      <c r="FXL2917" s="385"/>
      <c r="FXM2917" s="385"/>
      <c r="FXN2917" s="385"/>
      <c r="FXO2917" s="385"/>
      <c r="FXP2917" s="385"/>
      <c r="FXQ2917" s="385"/>
      <c r="FXR2917" s="385"/>
      <c r="FXS2917" s="385"/>
      <c r="FXT2917" s="385"/>
      <c r="FXU2917" s="385"/>
      <c r="FXV2917" s="385"/>
      <c r="FXW2917" s="385"/>
      <c r="FXX2917" s="385"/>
      <c r="FXY2917" s="385"/>
      <c r="FXZ2917" s="385"/>
      <c r="FYA2917" s="385"/>
      <c r="FYB2917" s="385"/>
      <c r="FYC2917" s="385"/>
      <c r="FYD2917" s="385"/>
      <c r="FYE2917" s="385"/>
      <c r="FYF2917" s="385"/>
      <c r="FYG2917" s="385"/>
      <c r="FYH2917" s="385"/>
      <c r="FYI2917" s="385"/>
      <c r="FYJ2917" s="385"/>
      <c r="FYK2917" s="385"/>
      <c r="FYL2917" s="385"/>
      <c r="FYM2917" s="385"/>
      <c r="FYN2917" s="385"/>
      <c r="FYO2917" s="385"/>
      <c r="FYP2917" s="385"/>
      <c r="FYQ2917" s="385"/>
      <c r="FYR2917" s="385"/>
      <c r="FYS2917" s="385"/>
      <c r="FYT2917" s="385"/>
      <c r="FYU2917" s="385"/>
      <c r="FYV2917" s="385"/>
      <c r="FYW2917" s="385"/>
      <c r="FYX2917" s="385"/>
      <c r="FYY2917" s="385"/>
      <c r="FYZ2917" s="385"/>
      <c r="FZA2917" s="385"/>
      <c r="FZB2917" s="385"/>
      <c r="FZC2917" s="385"/>
      <c r="FZD2917" s="385"/>
      <c r="FZE2917" s="385"/>
      <c r="FZF2917" s="385"/>
      <c r="FZG2917" s="385"/>
      <c r="FZH2917" s="385"/>
      <c r="FZI2917" s="385"/>
      <c r="FZJ2917" s="385"/>
      <c r="FZK2917" s="385"/>
      <c r="FZL2917" s="385"/>
      <c r="FZM2917" s="385"/>
      <c r="FZN2917" s="385"/>
      <c r="FZO2917" s="385"/>
      <c r="FZP2917" s="385"/>
      <c r="FZQ2917" s="385"/>
      <c r="FZR2917" s="385"/>
      <c r="FZS2917" s="385"/>
      <c r="FZT2917" s="385"/>
      <c r="FZU2917" s="385"/>
      <c r="FZV2917" s="385"/>
      <c r="FZW2917" s="385"/>
      <c r="FZX2917" s="385"/>
      <c r="FZY2917" s="385"/>
      <c r="FZZ2917" s="385"/>
      <c r="GAA2917" s="385"/>
      <c r="GAB2917" s="385"/>
      <c r="GAC2917" s="385"/>
      <c r="GAD2917" s="385"/>
      <c r="GAE2917" s="385"/>
      <c r="GAF2917" s="385"/>
      <c r="GAG2917" s="385"/>
      <c r="GAH2917" s="385"/>
      <c r="GAI2917" s="385"/>
      <c r="GAJ2917" s="385"/>
      <c r="GAK2917" s="385"/>
      <c r="GAL2917" s="385"/>
      <c r="GAM2917" s="385"/>
      <c r="GAN2917" s="385"/>
      <c r="GAO2917" s="385"/>
      <c r="GAP2917" s="385"/>
      <c r="GAQ2917" s="385"/>
      <c r="GAR2917" s="385"/>
      <c r="GAS2917" s="385"/>
      <c r="GAT2917" s="385"/>
      <c r="GAU2917" s="385"/>
      <c r="GAV2917" s="385"/>
      <c r="GAW2917" s="385"/>
      <c r="GAX2917" s="385"/>
      <c r="GAY2917" s="385"/>
      <c r="GAZ2917" s="385"/>
      <c r="GBA2917" s="385"/>
      <c r="GBB2917" s="385"/>
      <c r="GBC2917" s="385"/>
      <c r="GBD2917" s="385"/>
      <c r="GBE2917" s="385"/>
      <c r="GBF2917" s="385"/>
      <c r="GBG2917" s="385"/>
      <c r="GBH2917" s="385"/>
      <c r="GBI2917" s="385"/>
      <c r="GBJ2917" s="385"/>
      <c r="GBK2917" s="385"/>
      <c r="GBL2917" s="385"/>
      <c r="GBM2917" s="385"/>
      <c r="GBN2917" s="385"/>
      <c r="GBO2917" s="385"/>
      <c r="GBP2917" s="385"/>
      <c r="GBQ2917" s="385"/>
      <c r="GBR2917" s="385"/>
      <c r="GBS2917" s="385"/>
      <c r="GBT2917" s="385"/>
      <c r="GBU2917" s="385"/>
      <c r="GBV2917" s="385"/>
      <c r="GBW2917" s="385"/>
      <c r="GBX2917" s="385"/>
      <c r="GBY2917" s="385"/>
      <c r="GBZ2917" s="385"/>
      <c r="GCA2917" s="385"/>
      <c r="GCB2917" s="385"/>
      <c r="GCC2917" s="385"/>
      <c r="GCD2917" s="385"/>
      <c r="GCE2917" s="385"/>
      <c r="GCF2917" s="385"/>
      <c r="GCG2917" s="385"/>
      <c r="GCH2917" s="385"/>
      <c r="GCI2917" s="385"/>
      <c r="GCJ2917" s="385"/>
      <c r="GCK2917" s="385"/>
      <c r="GCL2917" s="385"/>
      <c r="GCM2917" s="385"/>
      <c r="GCN2917" s="385"/>
      <c r="GCO2917" s="385"/>
      <c r="GCP2917" s="385"/>
      <c r="GCQ2917" s="385"/>
      <c r="GCR2917" s="385"/>
      <c r="GCS2917" s="385"/>
      <c r="GCT2917" s="385"/>
      <c r="GCU2917" s="385"/>
      <c r="GCV2917" s="385"/>
      <c r="GCW2917" s="385"/>
      <c r="GCX2917" s="385"/>
      <c r="GCY2917" s="385"/>
      <c r="GCZ2917" s="385"/>
      <c r="GDA2917" s="385"/>
      <c r="GDB2917" s="385"/>
      <c r="GDC2917" s="385"/>
      <c r="GDD2917" s="385"/>
      <c r="GDE2917" s="385"/>
      <c r="GDF2917" s="385"/>
      <c r="GDG2917" s="385"/>
      <c r="GDH2917" s="385"/>
      <c r="GDI2917" s="385"/>
      <c r="GDJ2917" s="385"/>
      <c r="GDK2917" s="385"/>
      <c r="GDL2917" s="385"/>
      <c r="GDM2917" s="385"/>
      <c r="GDN2917" s="385"/>
      <c r="GDO2917" s="385"/>
      <c r="GDP2917" s="385"/>
      <c r="GDQ2917" s="385"/>
      <c r="GDR2917" s="385"/>
      <c r="GDS2917" s="385"/>
      <c r="GDT2917" s="385"/>
      <c r="GDU2917" s="385"/>
      <c r="GDV2917" s="385"/>
      <c r="GDW2917" s="385"/>
      <c r="GDX2917" s="385"/>
      <c r="GDY2917" s="385"/>
      <c r="GDZ2917" s="385"/>
      <c r="GEA2917" s="385"/>
      <c r="GEB2917" s="385"/>
      <c r="GEC2917" s="385"/>
      <c r="GED2917" s="385"/>
      <c r="GEE2917" s="385"/>
      <c r="GEF2917" s="385"/>
      <c r="GEG2917" s="385"/>
      <c r="GEH2917" s="385"/>
      <c r="GEI2917" s="385"/>
      <c r="GEJ2917" s="385"/>
      <c r="GEK2917" s="385"/>
      <c r="GEL2917" s="385"/>
      <c r="GEM2917" s="385"/>
      <c r="GEN2917" s="385"/>
      <c r="GEO2917" s="385"/>
      <c r="GEP2917" s="385"/>
      <c r="GEQ2917" s="385"/>
      <c r="GER2917" s="385"/>
      <c r="GES2917" s="385"/>
      <c r="GET2917" s="385"/>
      <c r="GEU2917" s="385"/>
      <c r="GEV2917" s="385"/>
      <c r="GEW2917" s="385"/>
      <c r="GEX2917" s="385"/>
      <c r="GEY2917" s="385"/>
      <c r="GEZ2917" s="385"/>
      <c r="GFA2917" s="385"/>
      <c r="GFB2917" s="385"/>
      <c r="GFC2917" s="385"/>
      <c r="GFD2917" s="385"/>
      <c r="GFE2917" s="385"/>
      <c r="GFF2917" s="385"/>
      <c r="GFG2917" s="385"/>
      <c r="GFH2917" s="385"/>
      <c r="GFI2917" s="385"/>
      <c r="GFJ2917" s="385"/>
      <c r="GFK2917" s="385"/>
      <c r="GFL2917" s="385"/>
      <c r="GFM2917" s="385"/>
      <c r="GFN2917" s="385"/>
      <c r="GFO2917" s="385"/>
      <c r="GFP2917" s="385"/>
      <c r="GFQ2917" s="385"/>
      <c r="GFR2917" s="385"/>
      <c r="GFS2917" s="385"/>
      <c r="GFT2917" s="385"/>
      <c r="GFU2917" s="385"/>
      <c r="GFV2917" s="385"/>
      <c r="GFW2917" s="385"/>
      <c r="GFX2917" s="385"/>
      <c r="GFY2917" s="385"/>
      <c r="GFZ2917" s="385"/>
      <c r="GGA2917" s="385"/>
      <c r="GGB2917" s="385"/>
      <c r="GGC2917" s="385"/>
      <c r="GGD2917" s="385"/>
      <c r="GGE2917" s="385"/>
      <c r="GGF2917" s="385"/>
      <c r="GGG2917" s="385"/>
      <c r="GGH2917" s="385"/>
      <c r="GGI2917" s="385"/>
      <c r="GGJ2917" s="385"/>
      <c r="GGK2917" s="385"/>
      <c r="GGL2917" s="385"/>
      <c r="GGM2917" s="385"/>
      <c r="GGN2917" s="385"/>
      <c r="GGO2917" s="385"/>
      <c r="GGP2917" s="385"/>
      <c r="GGQ2917" s="385"/>
      <c r="GGR2917" s="385"/>
      <c r="GGS2917" s="385"/>
      <c r="GGT2917" s="385"/>
      <c r="GGU2917" s="385"/>
      <c r="GGV2917" s="385"/>
      <c r="GGW2917" s="385"/>
      <c r="GGX2917" s="385"/>
      <c r="GGY2917" s="385"/>
      <c r="GGZ2917" s="385"/>
      <c r="GHA2917" s="385"/>
      <c r="GHB2917" s="385"/>
      <c r="GHC2917" s="385"/>
      <c r="GHD2917" s="385"/>
      <c r="GHE2917" s="385"/>
      <c r="GHF2917" s="385"/>
      <c r="GHG2917" s="385"/>
      <c r="GHH2917" s="385"/>
      <c r="GHI2917" s="385"/>
      <c r="GHJ2917" s="385"/>
      <c r="GHK2917" s="385"/>
      <c r="GHL2917" s="385"/>
      <c r="GHM2917" s="385"/>
      <c r="GHN2917" s="385"/>
      <c r="GHO2917" s="385"/>
      <c r="GHP2917" s="385"/>
      <c r="GHQ2917" s="385"/>
      <c r="GHR2917" s="385"/>
      <c r="GHS2917" s="385"/>
      <c r="GHT2917" s="385"/>
      <c r="GHU2917" s="385"/>
      <c r="GHV2917" s="385"/>
      <c r="GHW2917" s="385"/>
      <c r="GHX2917" s="385"/>
      <c r="GHY2917" s="385"/>
      <c r="GHZ2917" s="385"/>
      <c r="GIA2917" s="385"/>
      <c r="GIB2917" s="385"/>
      <c r="GIC2917" s="385"/>
      <c r="GID2917" s="385"/>
      <c r="GIE2917" s="385"/>
      <c r="GIF2917" s="385"/>
      <c r="GIG2917" s="385"/>
      <c r="GIH2917" s="385"/>
      <c r="GII2917" s="385"/>
      <c r="GIJ2917" s="385"/>
      <c r="GIK2917" s="385"/>
      <c r="GIL2917" s="385"/>
      <c r="GIM2917" s="385"/>
      <c r="GIN2917" s="385"/>
      <c r="GIO2917" s="385"/>
      <c r="GIP2917" s="385"/>
      <c r="GIQ2917" s="385"/>
      <c r="GIR2917" s="385"/>
      <c r="GIS2917" s="385"/>
      <c r="GIT2917" s="385"/>
      <c r="GIU2917" s="385"/>
      <c r="GIV2917" s="385"/>
      <c r="GIW2917" s="385"/>
      <c r="GIX2917" s="385"/>
      <c r="GIY2917" s="385"/>
      <c r="GIZ2917" s="385"/>
      <c r="GJA2917" s="385"/>
      <c r="GJB2917" s="385"/>
      <c r="GJC2917" s="385"/>
      <c r="GJD2917" s="385"/>
      <c r="GJE2917" s="385"/>
      <c r="GJF2917" s="385"/>
      <c r="GJG2917" s="385"/>
      <c r="GJH2917" s="385"/>
      <c r="GJI2917" s="385"/>
      <c r="GJJ2917" s="385"/>
      <c r="GJK2917" s="385"/>
      <c r="GJL2917" s="385"/>
      <c r="GJM2917" s="385"/>
      <c r="GJN2917" s="385"/>
      <c r="GJO2917" s="385"/>
      <c r="GJP2917" s="385"/>
      <c r="GJQ2917" s="385"/>
      <c r="GJR2917" s="385"/>
      <c r="GJS2917" s="385"/>
      <c r="GJT2917" s="385"/>
      <c r="GJU2917" s="385"/>
      <c r="GJV2917" s="385"/>
      <c r="GJW2917" s="385"/>
      <c r="GJX2917" s="385"/>
      <c r="GJY2917" s="385"/>
      <c r="GJZ2917" s="385"/>
      <c r="GKA2917" s="385"/>
      <c r="GKB2917" s="385"/>
      <c r="GKC2917" s="385"/>
      <c r="GKD2917" s="385"/>
      <c r="GKE2917" s="385"/>
      <c r="GKF2917" s="385"/>
      <c r="GKG2917" s="385"/>
      <c r="GKH2917" s="385"/>
      <c r="GKI2917" s="385"/>
      <c r="GKJ2917" s="385"/>
      <c r="GKK2917" s="385"/>
      <c r="GKL2917" s="385"/>
      <c r="GKM2917" s="385"/>
      <c r="GKN2917" s="385"/>
      <c r="GKO2917" s="385"/>
      <c r="GKP2917" s="385"/>
      <c r="GKQ2917" s="385"/>
      <c r="GKR2917" s="385"/>
      <c r="GKS2917" s="385"/>
      <c r="GKT2917" s="385"/>
      <c r="GKU2917" s="385"/>
      <c r="GKV2917" s="385"/>
      <c r="GKW2917" s="385"/>
      <c r="GKX2917" s="385"/>
      <c r="GKY2917" s="385"/>
      <c r="GKZ2917" s="385"/>
      <c r="GLA2917" s="385"/>
      <c r="GLB2917" s="385"/>
      <c r="GLC2917" s="385"/>
      <c r="GLD2917" s="385"/>
      <c r="GLE2917" s="385"/>
      <c r="GLF2917" s="385"/>
      <c r="GLG2917" s="385"/>
      <c r="GLH2917" s="385"/>
      <c r="GLI2917" s="385"/>
      <c r="GLJ2917" s="385"/>
      <c r="GLK2917" s="385"/>
      <c r="GLL2917" s="385"/>
      <c r="GLM2917" s="385"/>
      <c r="GLN2917" s="385"/>
      <c r="GLO2917" s="385"/>
      <c r="GLP2917" s="385"/>
      <c r="GLQ2917" s="385"/>
      <c r="GLR2917" s="385"/>
      <c r="GLS2917" s="385"/>
      <c r="GLT2917" s="385"/>
      <c r="GLU2917" s="385"/>
      <c r="GLV2917" s="385"/>
      <c r="GLW2917" s="385"/>
      <c r="GLX2917" s="385"/>
      <c r="GLY2917" s="385"/>
      <c r="GLZ2917" s="385"/>
      <c r="GMA2917" s="385"/>
      <c r="GMB2917" s="385"/>
      <c r="GMC2917" s="385"/>
      <c r="GMD2917" s="385"/>
      <c r="GME2917" s="385"/>
      <c r="GMF2917" s="385"/>
      <c r="GMG2917" s="385"/>
      <c r="GMH2917" s="385"/>
      <c r="GMI2917" s="385"/>
      <c r="GMJ2917" s="385"/>
      <c r="GMK2917" s="385"/>
      <c r="GML2917" s="385"/>
      <c r="GMM2917" s="385"/>
      <c r="GMN2917" s="385"/>
      <c r="GMO2917" s="385"/>
      <c r="GMP2917" s="385"/>
      <c r="GMQ2917" s="385"/>
      <c r="GMR2917" s="385"/>
      <c r="GMS2917" s="385"/>
      <c r="GMT2917" s="385"/>
      <c r="GMU2917" s="385"/>
      <c r="GMV2917" s="385"/>
      <c r="GMW2917" s="385"/>
      <c r="GMX2917" s="385"/>
      <c r="GMY2917" s="385"/>
      <c r="GMZ2917" s="385"/>
      <c r="GNA2917" s="385"/>
      <c r="GNB2917" s="385"/>
      <c r="GNC2917" s="385"/>
      <c r="GND2917" s="385"/>
      <c r="GNE2917" s="385"/>
      <c r="GNF2917" s="385"/>
      <c r="GNG2917" s="385"/>
      <c r="GNH2917" s="385"/>
      <c r="GNI2917" s="385"/>
      <c r="GNJ2917" s="385"/>
      <c r="GNK2917" s="385"/>
      <c r="GNL2917" s="385"/>
      <c r="GNM2917" s="385"/>
      <c r="GNN2917" s="385"/>
      <c r="GNO2917" s="385"/>
      <c r="GNP2917" s="385"/>
      <c r="GNQ2917" s="385"/>
      <c r="GNR2917" s="385"/>
      <c r="GNS2917" s="385"/>
      <c r="GNT2917" s="385"/>
      <c r="GNU2917" s="385"/>
      <c r="GNV2917" s="385"/>
      <c r="GNW2917" s="385"/>
      <c r="GNX2917" s="385"/>
      <c r="GNY2917" s="385"/>
      <c r="GNZ2917" s="385"/>
      <c r="GOA2917" s="385"/>
      <c r="GOB2917" s="385"/>
      <c r="GOC2917" s="385"/>
      <c r="GOD2917" s="385"/>
      <c r="GOE2917" s="385"/>
      <c r="GOF2917" s="385"/>
      <c r="GOG2917" s="385"/>
      <c r="GOH2917" s="385"/>
      <c r="GOI2917" s="385"/>
      <c r="GOJ2917" s="385"/>
      <c r="GOK2917" s="385"/>
      <c r="GOL2917" s="385"/>
      <c r="GOM2917" s="385"/>
      <c r="GON2917" s="385"/>
      <c r="GOO2917" s="385"/>
      <c r="GOP2917" s="385"/>
      <c r="GOQ2917" s="385"/>
      <c r="GOR2917" s="385"/>
      <c r="GOS2917" s="385"/>
      <c r="GOT2917" s="385"/>
      <c r="GOU2917" s="385"/>
      <c r="GOV2917" s="385"/>
      <c r="GOW2917" s="385"/>
      <c r="GOX2917" s="385"/>
      <c r="GOY2917" s="385"/>
      <c r="GOZ2917" s="385"/>
      <c r="GPA2917" s="385"/>
      <c r="GPB2917" s="385"/>
      <c r="GPC2917" s="385"/>
      <c r="GPD2917" s="385"/>
      <c r="GPE2917" s="385"/>
      <c r="GPF2917" s="385"/>
      <c r="GPG2917" s="385"/>
      <c r="GPH2917" s="385"/>
      <c r="GPI2917" s="385"/>
      <c r="GPJ2917" s="385"/>
      <c r="GPK2917" s="385"/>
      <c r="GPL2917" s="385"/>
      <c r="GPM2917" s="385"/>
      <c r="GPN2917" s="385"/>
      <c r="GPO2917" s="385"/>
      <c r="GPP2917" s="385"/>
      <c r="GPQ2917" s="385"/>
      <c r="GPR2917" s="385"/>
      <c r="GPS2917" s="385"/>
      <c r="GPT2917" s="385"/>
      <c r="GPU2917" s="385"/>
      <c r="GPV2917" s="385"/>
      <c r="GPW2917" s="385"/>
      <c r="GPX2917" s="385"/>
      <c r="GPY2917" s="385"/>
      <c r="GPZ2917" s="385"/>
      <c r="GQA2917" s="385"/>
      <c r="GQB2917" s="385"/>
      <c r="GQC2917" s="385"/>
      <c r="GQD2917" s="385"/>
      <c r="GQE2917" s="385"/>
      <c r="GQF2917" s="385"/>
      <c r="GQG2917" s="385"/>
      <c r="GQH2917" s="385"/>
      <c r="GQI2917" s="385"/>
      <c r="GQJ2917" s="385"/>
      <c r="GQK2917" s="385"/>
      <c r="GQL2917" s="385"/>
      <c r="GQM2917" s="385"/>
      <c r="GQN2917" s="385"/>
      <c r="GQO2917" s="385"/>
      <c r="GQP2917" s="385"/>
      <c r="GQQ2917" s="385"/>
      <c r="GQR2917" s="385"/>
      <c r="GQS2917" s="385"/>
      <c r="GQT2917" s="385"/>
      <c r="GQU2917" s="385"/>
      <c r="GQV2917" s="385"/>
      <c r="GQW2917" s="385"/>
      <c r="GQX2917" s="385"/>
      <c r="GQY2917" s="385"/>
      <c r="GQZ2917" s="385"/>
      <c r="GRA2917" s="385"/>
      <c r="GRB2917" s="385"/>
      <c r="GRC2917" s="385"/>
      <c r="GRD2917" s="385"/>
      <c r="GRE2917" s="385"/>
      <c r="GRF2917" s="385"/>
      <c r="GRG2917" s="385"/>
      <c r="GRH2917" s="385"/>
      <c r="GRI2917" s="385"/>
      <c r="GRJ2917" s="385"/>
      <c r="GRK2917" s="385"/>
      <c r="GRL2917" s="385"/>
      <c r="GRM2917" s="385"/>
      <c r="GRN2917" s="385"/>
      <c r="GRO2917" s="385"/>
      <c r="GRP2917" s="385"/>
      <c r="GRQ2917" s="385"/>
      <c r="GRR2917" s="385"/>
      <c r="GRS2917" s="385"/>
      <c r="GRT2917" s="385"/>
      <c r="GRU2917" s="385"/>
      <c r="GRV2917" s="385"/>
      <c r="GRW2917" s="385"/>
      <c r="GRX2917" s="385"/>
      <c r="GRY2917" s="385"/>
      <c r="GRZ2917" s="385"/>
      <c r="GSA2917" s="385"/>
      <c r="GSB2917" s="385"/>
      <c r="GSC2917" s="385"/>
      <c r="GSD2917" s="385"/>
      <c r="GSE2917" s="385"/>
      <c r="GSF2917" s="385"/>
      <c r="GSG2917" s="385"/>
      <c r="GSH2917" s="385"/>
      <c r="GSI2917" s="385"/>
      <c r="GSJ2917" s="385"/>
      <c r="GSK2917" s="385"/>
      <c r="GSL2917" s="385"/>
      <c r="GSM2917" s="385"/>
      <c r="GSN2917" s="385"/>
      <c r="GSO2917" s="385"/>
      <c r="GSP2917" s="385"/>
      <c r="GSQ2917" s="385"/>
      <c r="GSR2917" s="385"/>
      <c r="GSS2917" s="385"/>
      <c r="GST2917" s="385"/>
      <c r="GSU2917" s="385"/>
      <c r="GSV2917" s="385"/>
      <c r="GSW2917" s="385"/>
      <c r="GSX2917" s="385"/>
      <c r="GSY2917" s="385"/>
      <c r="GSZ2917" s="385"/>
      <c r="GTA2917" s="385"/>
      <c r="GTB2917" s="385"/>
      <c r="GTC2917" s="385"/>
      <c r="GTD2917" s="385"/>
      <c r="GTE2917" s="385"/>
      <c r="GTF2917" s="385"/>
      <c r="GTG2917" s="385"/>
      <c r="GTH2917" s="385"/>
      <c r="GTI2917" s="385"/>
      <c r="GTJ2917" s="385"/>
      <c r="GTK2917" s="385"/>
      <c r="GTL2917" s="385"/>
      <c r="GTM2917" s="385"/>
      <c r="GTN2917" s="385"/>
      <c r="GTO2917" s="385"/>
      <c r="GTP2917" s="385"/>
      <c r="GTQ2917" s="385"/>
      <c r="GTR2917" s="385"/>
      <c r="GTS2917" s="385"/>
      <c r="GTT2917" s="385"/>
      <c r="GTU2917" s="385"/>
      <c r="GTV2917" s="385"/>
      <c r="GTW2917" s="385"/>
      <c r="GTX2917" s="385"/>
      <c r="GTY2917" s="385"/>
      <c r="GTZ2917" s="385"/>
      <c r="GUA2917" s="385"/>
      <c r="GUB2917" s="385"/>
      <c r="GUC2917" s="385"/>
      <c r="GUD2917" s="385"/>
      <c r="GUE2917" s="385"/>
      <c r="GUF2917" s="385"/>
      <c r="GUG2917" s="385"/>
      <c r="GUH2917" s="385"/>
      <c r="GUI2917" s="385"/>
      <c r="GUJ2917" s="385"/>
      <c r="GUK2917" s="385"/>
      <c r="GUL2917" s="385"/>
      <c r="GUM2917" s="385"/>
      <c r="GUN2917" s="385"/>
      <c r="GUO2917" s="385"/>
      <c r="GUP2917" s="385"/>
      <c r="GUQ2917" s="385"/>
      <c r="GUR2917" s="385"/>
      <c r="GUS2917" s="385"/>
      <c r="GUT2917" s="385"/>
      <c r="GUU2917" s="385"/>
      <c r="GUV2917" s="385"/>
      <c r="GUW2917" s="385"/>
      <c r="GUX2917" s="385"/>
      <c r="GUY2917" s="385"/>
      <c r="GUZ2917" s="385"/>
      <c r="GVA2917" s="385"/>
      <c r="GVB2917" s="385"/>
      <c r="GVC2917" s="385"/>
      <c r="GVD2917" s="385"/>
      <c r="GVE2917" s="385"/>
      <c r="GVF2917" s="385"/>
      <c r="GVG2917" s="385"/>
      <c r="GVH2917" s="385"/>
      <c r="GVI2917" s="385"/>
      <c r="GVJ2917" s="385"/>
      <c r="GVK2917" s="385"/>
      <c r="GVL2917" s="385"/>
      <c r="GVM2917" s="385"/>
      <c r="GVN2917" s="385"/>
      <c r="GVO2917" s="385"/>
      <c r="GVP2917" s="385"/>
      <c r="GVQ2917" s="385"/>
      <c r="GVR2917" s="385"/>
      <c r="GVS2917" s="385"/>
      <c r="GVT2917" s="385"/>
      <c r="GVU2917" s="385"/>
      <c r="GVV2917" s="385"/>
      <c r="GVW2917" s="385"/>
      <c r="GVX2917" s="385"/>
      <c r="GVY2917" s="385"/>
      <c r="GVZ2917" s="385"/>
      <c r="GWA2917" s="385"/>
      <c r="GWB2917" s="385"/>
      <c r="GWC2917" s="385"/>
      <c r="GWD2917" s="385"/>
      <c r="GWE2917" s="385"/>
      <c r="GWF2917" s="385"/>
      <c r="GWG2917" s="385"/>
      <c r="GWH2917" s="385"/>
      <c r="GWI2917" s="385"/>
      <c r="GWJ2917" s="385"/>
      <c r="GWK2917" s="385"/>
      <c r="GWL2917" s="385"/>
      <c r="GWM2917" s="385"/>
      <c r="GWN2917" s="385"/>
      <c r="GWO2917" s="385"/>
      <c r="GWP2917" s="385"/>
      <c r="GWQ2917" s="385"/>
      <c r="GWR2917" s="385"/>
      <c r="GWS2917" s="385"/>
      <c r="GWT2917" s="385"/>
      <c r="GWU2917" s="385"/>
      <c r="GWV2917" s="385"/>
      <c r="GWW2917" s="385"/>
      <c r="GWX2917" s="385"/>
      <c r="GWY2917" s="385"/>
      <c r="GWZ2917" s="385"/>
      <c r="GXA2917" s="385"/>
      <c r="GXB2917" s="385"/>
      <c r="GXC2917" s="385"/>
      <c r="GXD2917" s="385"/>
      <c r="GXE2917" s="385"/>
      <c r="GXF2917" s="385"/>
      <c r="GXG2917" s="385"/>
      <c r="GXH2917" s="385"/>
      <c r="GXI2917" s="385"/>
      <c r="GXJ2917" s="385"/>
      <c r="GXK2917" s="385"/>
      <c r="GXL2917" s="385"/>
      <c r="GXM2917" s="385"/>
      <c r="GXN2917" s="385"/>
      <c r="GXO2917" s="385"/>
      <c r="GXP2917" s="385"/>
      <c r="GXQ2917" s="385"/>
      <c r="GXR2917" s="385"/>
      <c r="GXS2917" s="385"/>
      <c r="GXT2917" s="385"/>
      <c r="GXU2917" s="385"/>
      <c r="GXV2917" s="385"/>
      <c r="GXW2917" s="385"/>
      <c r="GXX2917" s="385"/>
      <c r="GXY2917" s="385"/>
      <c r="GXZ2917" s="385"/>
      <c r="GYA2917" s="385"/>
      <c r="GYB2917" s="385"/>
      <c r="GYC2917" s="385"/>
      <c r="GYD2917" s="385"/>
      <c r="GYE2917" s="385"/>
      <c r="GYF2917" s="385"/>
      <c r="GYG2917" s="385"/>
      <c r="GYH2917" s="385"/>
      <c r="GYI2917" s="385"/>
      <c r="GYJ2917" s="385"/>
      <c r="GYK2917" s="385"/>
      <c r="GYL2917" s="385"/>
      <c r="GYM2917" s="385"/>
      <c r="GYN2917" s="385"/>
      <c r="GYO2917" s="385"/>
      <c r="GYP2917" s="385"/>
      <c r="GYQ2917" s="385"/>
      <c r="GYR2917" s="385"/>
      <c r="GYS2917" s="385"/>
      <c r="GYT2917" s="385"/>
      <c r="GYU2917" s="385"/>
      <c r="GYV2917" s="385"/>
      <c r="GYW2917" s="385"/>
      <c r="GYX2917" s="385"/>
      <c r="GYY2917" s="385"/>
      <c r="GYZ2917" s="385"/>
      <c r="GZA2917" s="385"/>
      <c r="GZB2917" s="385"/>
      <c r="GZC2917" s="385"/>
      <c r="GZD2917" s="385"/>
      <c r="GZE2917" s="385"/>
      <c r="GZF2917" s="385"/>
      <c r="GZG2917" s="385"/>
      <c r="GZH2917" s="385"/>
      <c r="GZI2917" s="385"/>
      <c r="GZJ2917" s="385"/>
      <c r="GZK2917" s="385"/>
      <c r="GZL2917" s="385"/>
      <c r="GZM2917" s="385"/>
      <c r="GZN2917" s="385"/>
      <c r="GZO2917" s="385"/>
      <c r="GZP2917" s="385"/>
      <c r="GZQ2917" s="385"/>
      <c r="GZR2917" s="385"/>
      <c r="GZS2917" s="385"/>
      <c r="GZT2917" s="385"/>
      <c r="GZU2917" s="385"/>
      <c r="GZV2917" s="385"/>
      <c r="GZW2917" s="385"/>
      <c r="GZX2917" s="385"/>
      <c r="GZY2917" s="385"/>
      <c r="GZZ2917" s="385"/>
      <c r="HAA2917" s="385"/>
      <c r="HAB2917" s="385"/>
      <c r="HAC2917" s="385"/>
      <c r="HAD2917" s="385"/>
      <c r="HAE2917" s="385"/>
      <c r="HAF2917" s="385"/>
      <c r="HAG2917" s="385"/>
      <c r="HAH2917" s="385"/>
      <c r="HAI2917" s="385"/>
      <c r="HAJ2917" s="385"/>
      <c r="HAK2917" s="385"/>
      <c r="HAL2917" s="385"/>
      <c r="HAM2917" s="385"/>
      <c r="HAN2917" s="385"/>
      <c r="HAO2917" s="385"/>
      <c r="HAP2917" s="385"/>
      <c r="HAQ2917" s="385"/>
      <c r="HAR2917" s="385"/>
      <c r="HAS2917" s="385"/>
      <c r="HAT2917" s="385"/>
      <c r="HAU2917" s="385"/>
      <c r="HAV2917" s="385"/>
      <c r="HAW2917" s="385"/>
      <c r="HAX2917" s="385"/>
      <c r="HAY2917" s="385"/>
      <c r="HAZ2917" s="385"/>
      <c r="HBA2917" s="385"/>
      <c r="HBB2917" s="385"/>
      <c r="HBC2917" s="385"/>
      <c r="HBD2917" s="385"/>
      <c r="HBE2917" s="385"/>
      <c r="HBF2917" s="385"/>
      <c r="HBG2917" s="385"/>
      <c r="HBH2917" s="385"/>
      <c r="HBI2917" s="385"/>
      <c r="HBJ2917" s="385"/>
      <c r="HBK2917" s="385"/>
      <c r="HBL2917" s="385"/>
      <c r="HBM2917" s="385"/>
      <c r="HBN2917" s="385"/>
      <c r="HBO2917" s="385"/>
      <c r="HBP2917" s="385"/>
      <c r="HBQ2917" s="385"/>
      <c r="HBR2917" s="385"/>
      <c r="HBS2917" s="385"/>
      <c r="HBT2917" s="385"/>
      <c r="HBU2917" s="385"/>
      <c r="HBV2917" s="385"/>
      <c r="HBW2917" s="385"/>
      <c r="HBX2917" s="385"/>
      <c r="HBY2917" s="385"/>
      <c r="HBZ2917" s="385"/>
      <c r="HCA2917" s="385"/>
      <c r="HCB2917" s="385"/>
      <c r="HCC2917" s="385"/>
      <c r="HCD2917" s="385"/>
      <c r="HCE2917" s="385"/>
      <c r="HCF2917" s="385"/>
      <c r="HCG2917" s="385"/>
      <c r="HCH2917" s="385"/>
      <c r="HCI2917" s="385"/>
      <c r="HCJ2917" s="385"/>
      <c r="HCK2917" s="385"/>
      <c r="HCL2917" s="385"/>
      <c r="HCM2917" s="385"/>
      <c r="HCN2917" s="385"/>
      <c r="HCO2917" s="385"/>
      <c r="HCP2917" s="385"/>
      <c r="HCQ2917" s="385"/>
      <c r="HCR2917" s="385"/>
      <c r="HCS2917" s="385"/>
      <c r="HCT2917" s="385"/>
      <c r="HCU2917" s="385"/>
      <c r="HCV2917" s="385"/>
      <c r="HCW2917" s="385"/>
      <c r="HCX2917" s="385"/>
      <c r="HCY2917" s="385"/>
      <c r="HCZ2917" s="385"/>
      <c r="HDA2917" s="385"/>
      <c r="HDB2917" s="385"/>
      <c r="HDC2917" s="385"/>
      <c r="HDD2917" s="385"/>
      <c r="HDE2917" s="385"/>
      <c r="HDF2917" s="385"/>
      <c r="HDG2917" s="385"/>
      <c r="HDH2917" s="385"/>
      <c r="HDI2917" s="385"/>
      <c r="HDJ2917" s="385"/>
      <c r="HDK2917" s="385"/>
      <c r="HDL2917" s="385"/>
      <c r="HDM2917" s="385"/>
      <c r="HDN2917" s="385"/>
      <c r="HDO2917" s="385"/>
      <c r="HDP2917" s="385"/>
      <c r="HDQ2917" s="385"/>
      <c r="HDR2917" s="385"/>
      <c r="HDS2917" s="385"/>
      <c r="HDT2917" s="385"/>
      <c r="HDU2917" s="385"/>
      <c r="HDV2917" s="385"/>
      <c r="HDW2917" s="385"/>
      <c r="HDX2917" s="385"/>
      <c r="HDY2917" s="385"/>
      <c r="HDZ2917" s="385"/>
      <c r="HEA2917" s="385"/>
      <c r="HEB2917" s="385"/>
      <c r="HEC2917" s="385"/>
      <c r="HED2917" s="385"/>
      <c r="HEE2917" s="385"/>
      <c r="HEF2917" s="385"/>
      <c r="HEG2917" s="385"/>
      <c r="HEH2917" s="385"/>
      <c r="HEI2917" s="385"/>
      <c r="HEJ2917" s="385"/>
      <c r="HEK2917" s="385"/>
      <c r="HEL2917" s="385"/>
      <c r="HEM2917" s="385"/>
      <c r="HEN2917" s="385"/>
      <c r="HEO2917" s="385"/>
      <c r="HEP2917" s="385"/>
      <c r="HEQ2917" s="385"/>
      <c r="HER2917" s="385"/>
      <c r="HES2917" s="385"/>
      <c r="HET2917" s="385"/>
      <c r="HEU2917" s="385"/>
      <c r="HEV2917" s="385"/>
      <c r="HEW2917" s="385"/>
      <c r="HEX2917" s="385"/>
      <c r="HEY2917" s="385"/>
      <c r="HEZ2917" s="385"/>
      <c r="HFA2917" s="385"/>
      <c r="HFB2917" s="385"/>
      <c r="HFC2917" s="385"/>
      <c r="HFD2917" s="385"/>
      <c r="HFE2917" s="385"/>
      <c r="HFF2917" s="385"/>
      <c r="HFG2917" s="385"/>
      <c r="HFH2917" s="385"/>
      <c r="HFI2917" s="385"/>
      <c r="HFJ2917" s="385"/>
      <c r="HFK2917" s="385"/>
      <c r="HFL2917" s="385"/>
      <c r="HFM2917" s="385"/>
      <c r="HFN2917" s="385"/>
      <c r="HFO2917" s="385"/>
      <c r="HFP2917" s="385"/>
      <c r="HFQ2917" s="385"/>
      <c r="HFR2917" s="385"/>
      <c r="HFS2917" s="385"/>
      <c r="HFT2917" s="385"/>
      <c r="HFU2917" s="385"/>
      <c r="HFV2917" s="385"/>
      <c r="HFW2917" s="385"/>
      <c r="HFX2917" s="385"/>
      <c r="HFY2917" s="385"/>
      <c r="HFZ2917" s="385"/>
      <c r="HGA2917" s="385"/>
      <c r="HGB2917" s="385"/>
      <c r="HGC2917" s="385"/>
      <c r="HGD2917" s="385"/>
      <c r="HGE2917" s="385"/>
      <c r="HGF2917" s="385"/>
      <c r="HGG2917" s="385"/>
      <c r="HGH2917" s="385"/>
      <c r="HGI2917" s="385"/>
      <c r="HGJ2917" s="385"/>
      <c r="HGK2917" s="385"/>
      <c r="HGL2917" s="385"/>
      <c r="HGM2917" s="385"/>
      <c r="HGN2917" s="385"/>
      <c r="HGO2917" s="385"/>
      <c r="HGP2917" s="385"/>
      <c r="HGQ2917" s="385"/>
      <c r="HGR2917" s="385"/>
      <c r="HGS2917" s="385"/>
      <c r="HGT2917" s="385"/>
      <c r="HGU2917" s="385"/>
      <c r="HGV2917" s="385"/>
      <c r="HGW2917" s="385"/>
      <c r="HGX2917" s="385"/>
      <c r="HGY2917" s="385"/>
      <c r="HGZ2917" s="385"/>
      <c r="HHA2917" s="385"/>
      <c r="HHB2917" s="385"/>
      <c r="HHC2917" s="385"/>
      <c r="HHD2917" s="385"/>
      <c r="HHE2917" s="385"/>
      <c r="HHF2917" s="385"/>
      <c r="HHG2917" s="385"/>
      <c r="HHH2917" s="385"/>
      <c r="HHI2917" s="385"/>
      <c r="HHJ2917" s="385"/>
      <c r="HHK2917" s="385"/>
      <c r="HHL2917" s="385"/>
      <c r="HHM2917" s="385"/>
      <c r="HHN2917" s="385"/>
      <c r="HHO2917" s="385"/>
      <c r="HHP2917" s="385"/>
      <c r="HHQ2917" s="385"/>
      <c r="HHR2917" s="385"/>
      <c r="HHS2917" s="385"/>
      <c r="HHT2917" s="385"/>
      <c r="HHU2917" s="385"/>
      <c r="HHV2917" s="385"/>
      <c r="HHW2917" s="385"/>
      <c r="HHX2917" s="385"/>
      <c r="HHY2917" s="385"/>
      <c r="HHZ2917" s="385"/>
      <c r="HIA2917" s="385"/>
      <c r="HIB2917" s="385"/>
      <c r="HIC2917" s="385"/>
      <c r="HID2917" s="385"/>
      <c r="HIE2917" s="385"/>
      <c r="HIF2917" s="385"/>
      <c r="HIG2917" s="385"/>
      <c r="HIH2917" s="385"/>
      <c r="HII2917" s="385"/>
      <c r="HIJ2917" s="385"/>
      <c r="HIK2917" s="385"/>
      <c r="HIL2917" s="385"/>
      <c r="HIM2917" s="385"/>
      <c r="HIN2917" s="385"/>
      <c r="HIO2917" s="385"/>
      <c r="HIP2917" s="385"/>
      <c r="HIQ2917" s="385"/>
      <c r="HIR2917" s="385"/>
      <c r="HIS2917" s="385"/>
      <c r="HIT2917" s="385"/>
      <c r="HIU2917" s="385"/>
      <c r="HIV2917" s="385"/>
      <c r="HIW2917" s="385"/>
      <c r="HIX2917" s="385"/>
      <c r="HIY2917" s="385"/>
      <c r="HIZ2917" s="385"/>
      <c r="HJA2917" s="385"/>
      <c r="HJB2917" s="385"/>
      <c r="HJC2917" s="385"/>
      <c r="HJD2917" s="385"/>
      <c r="HJE2917" s="385"/>
      <c r="HJF2917" s="385"/>
      <c r="HJG2917" s="385"/>
      <c r="HJH2917" s="385"/>
      <c r="HJI2917" s="385"/>
      <c r="HJJ2917" s="385"/>
      <c r="HJK2917" s="385"/>
      <c r="HJL2917" s="385"/>
      <c r="HJM2917" s="385"/>
      <c r="HJN2917" s="385"/>
      <c r="HJO2917" s="385"/>
      <c r="HJP2917" s="385"/>
      <c r="HJQ2917" s="385"/>
      <c r="HJR2917" s="385"/>
      <c r="HJS2917" s="385"/>
      <c r="HJT2917" s="385"/>
      <c r="HJU2917" s="385"/>
      <c r="HJV2917" s="385"/>
      <c r="HJW2917" s="385"/>
      <c r="HJX2917" s="385"/>
      <c r="HJY2917" s="385"/>
      <c r="HJZ2917" s="385"/>
      <c r="HKA2917" s="385"/>
      <c r="HKB2917" s="385"/>
      <c r="HKC2917" s="385"/>
      <c r="HKD2917" s="385"/>
      <c r="HKE2917" s="385"/>
      <c r="HKF2917" s="385"/>
      <c r="HKG2917" s="385"/>
      <c r="HKH2917" s="385"/>
      <c r="HKI2917" s="385"/>
      <c r="HKJ2917" s="385"/>
      <c r="HKK2917" s="385"/>
      <c r="HKL2917" s="385"/>
      <c r="HKM2917" s="385"/>
      <c r="HKN2917" s="385"/>
      <c r="HKO2917" s="385"/>
      <c r="HKP2917" s="385"/>
      <c r="HKQ2917" s="385"/>
      <c r="HKR2917" s="385"/>
      <c r="HKS2917" s="385"/>
      <c r="HKT2917" s="385"/>
      <c r="HKU2917" s="385"/>
      <c r="HKV2917" s="385"/>
      <c r="HKW2917" s="385"/>
      <c r="HKX2917" s="385"/>
      <c r="HKY2917" s="385"/>
      <c r="HKZ2917" s="385"/>
      <c r="HLA2917" s="385"/>
      <c r="HLB2917" s="385"/>
      <c r="HLC2917" s="385"/>
      <c r="HLD2917" s="385"/>
      <c r="HLE2917" s="385"/>
      <c r="HLF2917" s="385"/>
      <c r="HLG2917" s="385"/>
      <c r="HLH2917" s="385"/>
      <c r="HLI2917" s="385"/>
      <c r="HLJ2917" s="385"/>
      <c r="HLK2917" s="385"/>
      <c r="HLL2917" s="385"/>
      <c r="HLM2917" s="385"/>
      <c r="HLN2917" s="385"/>
      <c r="HLO2917" s="385"/>
      <c r="HLP2917" s="385"/>
      <c r="HLQ2917" s="385"/>
      <c r="HLR2917" s="385"/>
      <c r="HLS2917" s="385"/>
      <c r="HLT2917" s="385"/>
      <c r="HLU2917" s="385"/>
      <c r="HLV2917" s="385"/>
      <c r="HLW2917" s="385"/>
      <c r="HLX2917" s="385"/>
      <c r="HLY2917" s="385"/>
      <c r="HLZ2917" s="385"/>
      <c r="HMA2917" s="385"/>
      <c r="HMB2917" s="385"/>
      <c r="HMC2917" s="385"/>
      <c r="HMD2917" s="385"/>
      <c r="HME2917" s="385"/>
      <c r="HMF2917" s="385"/>
      <c r="HMG2917" s="385"/>
      <c r="HMH2917" s="385"/>
      <c r="HMI2917" s="385"/>
      <c r="HMJ2917" s="385"/>
      <c r="HMK2917" s="385"/>
      <c r="HML2917" s="385"/>
      <c r="HMM2917" s="385"/>
      <c r="HMN2917" s="385"/>
      <c r="HMO2917" s="385"/>
      <c r="HMP2917" s="385"/>
      <c r="HMQ2917" s="385"/>
      <c r="HMR2917" s="385"/>
      <c r="HMS2917" s="385"/>
      <c r="HMT2917" s="385"/>
      <c r="HMU2917" s="385"/>
      <c r="HMV2917" s="385"/>
      <c r="HMW2917" s="385"/>
      <c r="HMX2917" s="385"/>
      <c r="HMY2917" s="385"/>
      <c r="HMZ2917" s="385"/>
      <c r="HNA2917" s="385"/>
      <c r="HNB2917" s="385"/>
      <c r="HNC2917" s="385"/>
      <c r="HND2917" s="385"/>
      <c r="HNE2917" s="385"/>
      <c r="HNF2917" s="385"/>
      <c r="HNG2917" s="385"/>
      <c r="HNH2917" s="385"/>
      <c r="HNI2917" s="385"/>
      <c r="HNJ2917" s="385"/>
      <c r="HNK2917" s="385"/>
      <c r="HNL2917" s="385"/>
      <c r="HNM2917" s="385"/>
      <c r="HNN2917" s="385"/>
      <c r="HNO2917" s="385"/>
      <c r="HNP2917" s="385"/>
      <c r="HNQ2917" s="385"/>
      <c r="HNR2917" s="385"/>
      <c r="HNS2917" s="385"/>
      <c r="HNT2917" s="385"/>
      <c r="HNU2917" s="385"/>
      <c r="HNV2917" s="385"/>
      <c r="HNW2917" s="385"/>
      <c r="HNX2917" s="385"/>
      <c r="HNY2917" s="385"/>
      <c r="HNZ2917" s="385"/>
      <c r="HOA2917" s="385"/>
      <c r="HOB2917" s="385"/>
      <c r="HOC2917" s="385"/>
      <c r="HOD2917" s="385"/>
      <c r="HOE2917" s="385"/>
      <c r="HOF2917" s="385"/>
      <c r="HOG2917" s="385"/>
      <c r="HOH2917" s="385"/>
      <c r="HOI2917" s="385"/>
      <c r="HOJ2917" s="385"/>
      <c r="HOK2917" s="385"/>
      <c r="HOL2917" s="385"/>
      <c r="HOM2917" s="385"/>
      <c r="HON2917" s="385"/>
      <c r="HOO2917" s="385"/>
      <c r="HOP2917" s="385"/>
      <c r="HOQ2917" s="385"/>
      <c r="HOR2917" s="385"/>
      <c r="HOS2917" s="385"/>
      <c r="HOT2917" s="385"/>
      <c r="HOU2917" s="385"/>
      <c r="HOV2917" s="385"/>
      <c r="HOW2917" s="385"/>
      <c r="HOX2917" s="385"/>
      <c r="HOY2917" s="385"/>
      <c r="HOZ2917" s="385"/>
      <c r="HPA2917" s="385"/>
      <c r="HPB2917" s="385"/>
      <c r="HPC2917" s="385"/>
      <c r="HPD2917" s="385"/>
      <c r="HPE2917" s="385"/>
      <c r="HPF2917" s="385"/>
      <c r="HPG2917" s="385"/>
      <c r="HPH2917" s="385"/>
      <c r="HPI2917" s="385"/>
      <c r="HPJ2917" s="385"/>
      <c r="HPK2917" s="385"/>
      <c r="HPL2917" s="385"/>
      <c r="HPM2917" s="385"/>
      <c r="HPN2917" s="385"/>
      <c r="HPO2917" s="385"/>
      <c r="HPP2917" s="385"/>
      <c r="HPQ2917" s="385"/>
      <c r="HPR2917" s="385"/>
      <c r="HPS2917" s="385"/>
      <c r="HPT2917" s="385"/>
      <c r="HPU2917" s="385"/>
      <c r="HPV2917" s="385"/>
      <c r="HPW2917" s="385"/>
      <c r="HPX2917" s="385"/>
      <c r="HPY2917" s="385"/>
      <c r="HPZ2917" s="385"/>
      <c r="HQA2917" s="385"/>
      <c r="HQB2917" s="385"/>
      <c r="HQC2917" s="385"/>
      <c r="HQD2917" s="385"/>
      <c r="HQE2917" s="385"/>
      <c r="HQF2917" s="385"/>
      <c r="HQG2917" s="385"/>
      <c r="HQH2917" s="385"/>
      <c r="HQI2917" s="385"/>
      <c r="HQJ2917" s="385"/>
      <c r="HQK2917" s="385"/>
      <c r="HQL2917" s="385"/>
      <c r="HQM2917" s="385"/>
      <c r="HQN2917" s="385"/>
      <c r="HQO2917" s="385"/>
      <c r="HQP2917" s="385"/>
      <c r="HQQ2917" s="385"/>
      <c r="HQR2917" s="385"/>
      <c r="HQS2917" s="385"/>
      <c r="HQT2917" s="385"/>
      <c r="HQU2917" s="385"/>
      <c r="HQV2917" s="385"/>
      <c r="HQW2917" s="385"/>
      <c r="HQX2917" s="385"/>
      <c r="HQY2917" s="385"/>
      <c r="HQZ2917" s="385"/>
      <c r="HRA2917" s="385"/>
      <c r="HRB2917" s="385"/>
      <c r="HRC2917" s="385"/>
      <c r="HRD2917" s="385"/>
      <c r="HRE2917" s="385"/>
      <c r="HRF2917" s="385"/>
      <c r="HRG2917" s="385"/>
      <c r="HRH2917" s="385"/>
      <c r="HRI2917" s="385"/>
      <c r="HRJ2917" s="385"/>
      <c r="HRK2917" s="385"/>
      <c r="HRL2917" s="385"/>
      <c r="HRM2917" s="385"/>
      <c r="HRN2917" s="385"/>
      <c r="HRO2917" s="385"/>
      <c r="HRP2917" s="385"/>
      <c r="HRQ2917" s="385"/>
      <c r="HRR2917" s="385"/>
      <c r="HRS2917" s="385"/>
      <c r="HRT2917" s="385"/>
      <c r="HRU2917" s="385"/>
      <c r="HRV2917" s="385"/>
      <c r="HRW2917" s="385"/>
      <c r="HRX2917" s="385"/>
      <c r="HRY2917" s="385"/>
      <c r="HRZ2917" s="385"/>
      <c r="HSA2917" s="385"/>
      <c r="HSB2917" s="385"/>
      <c r="HSC2917" s="385"/>
      <c r="HSD2917" s="385"/>
      <c r="HSE2917" s="385"/>
      <c r="HSF2917" s="385"/>
      <c r="HSG2917" s="385"/>
      <c r="HSH2917" s="385"/>
      <c r="HSI2917" s="385"/>
      <c r="HSJ2917" s="385"/>
      <c r="HSK2917" s="385"/>
      <c r="HSL2917" s="385"/>
      <c r="HSM2917" s="385"/>
      <c r="HSN2917" s="385"/>
      <c r="HSO2917" s="385"/>
      <c r="HSP2917" s="385"/>
      <c r="HSQ2917" s="385"/>
      <c r="HSR2917" s="385"/>
      <c r="HSS2917" s="385"/>
      <c r="HST2917" s="385"/>
      <c r="HSU2917" s="385"/>
      <c r="HSV2917" s="385"/>
      <c r="HSW2917" s="385"/>
      <c r="HSX2917" s="385"/>
      <c r="HSY2917" s="385"/>
      <c r="HSZ2917" s="385"/>
      <c r="HTA2917" s="385"/>
      <c r="HTB2917" s="385"/>
      <c r="HTC2917" s="385"/>
      <c r="HTD2917" s="385"/>
      <c r="HTE2917" s="385"/>
      <c r="HTF2917" s="385"/>
      <c r="HTG2917" s="385"/>
      <c r="HTH2917" s="385"/>
      <c r="HTI2917" s="385"/>
      <c r="HTJ2917" s="385"/>
      <c r="HTK2917" s="385"/>
      <c r="HTL2917" s="385"/>
      <c r="HTM2917" s="385"/>
      <c r="HTN2917" s="385"/>
      <c r="HTO2917" s="385"/>
      <c r="HTP2917" s="385"/>
      <c r="HTQ2917" s="385"/>
      <c r="HTR2917" s="385"/>
      <c r="HTS2917" s="385"/>
      <c r="HTT2917" s="385"/>
      <c r="HTU2917" s="385"/>
      <c r="HTV2917" s="385"/>
      <c r="HTW2917" s="385"/>
      <c r="HTX2917" s="385"/>
      <c r="HTY2917" s="385"/>
      <c r="HTZ2917" s="385"/>
      <c r="HUA2917" s="385"/>
      <c r="HUB2917" s="385"/>
      <c r="HUC2917" s="385"/>
      <c r="HUD2917" s="385"/>
      <c r="HUE2917" s="385"/>
      <c r="HUF2917" s="385"/>
      <c r="HUG2917" s="385"/>
      <c r="HUH2917" s="385"/>
      <c r="HUI2917" s="385"/>
      <c r="HUJ2917" s="385"/>
      <c r="HUK2917" s="385"/>
      <c r="HUL2917" s="385"/>
      <c r="HUM2917" s="385"/>
      <c r="HUN2917" s="385"/>
      <c r="HUO2917" s="385"/>
      <c r="HUP2917" s="385"/>
      <c r="HUQ2917" s="385"/>
      <c r="HUR2917" s="385"/>
      <c r="HUS2917" s="385"/>
      <c r="HUT2917" s="385"/>
      <c r="HUU2917" s="385"/>
      <c r="HUV2917" s="385"/>
      <c r="HUW2917" s="385"/>
      <c r="HUX2917" s="385"/>
      <c r="HUY2917" s="385"/>
      <c r="HUZ2917" s="385"/>
      <c r="HVA2917" s="385"/>
      <c r="HVB2917" s="385"/>
      <c r="HVC2917" s="385"/>
      <c r="HVD2917" s="385"/>
      <c r="HVE2917" s="385"/>
      <c r="HVF2917" s="385"/>
      <c r="HVG2917" s="385"/>
      <c r="HVH2917" s="385"/>
      <c r="HVI2917" s="385"/>
      <c r="HVJ2917" s="385"/>
      <c r="HVK2917" s="385"/>
      <c r="HVL2917" s="385"/>
      <c r="HVM2917" s="385"/>
      <c r="HVN2917" s="385"/>
      <c r="HVO2917" s="385"/>
      <c r="HVP2917" s="385"/>
      <c r="HVQ2917" s="385"/>
      <c r="HVR2917" s="385"/>
      <c r="HVS2917" s="385"/>
      <c r="HVT2917" s="385"/>
      <c r="HVU2917" s="385"/>
      <c r="HVV2917" s="385"/>
      <c r="HVW2917" s="385"/>
      <c r="HVX2917" s="385"/>
      <c r="HVY2917" s="385"/>
      <c r="HVZ2917" s="385"/>
      <c r="HWA2917" s="385"/>
      <c r="HWB2917" s="385"/>
      <c r="HWC2917" s="385"/>
      <c r="HWD2917" s="385"/>
      <c r="HWE2917" s="385"/>
      <c r="HWF2917" s="385"/>
      <c r="HWG2917" s="385"/>
      <c r="HWH2917" s="385"/>
      <c r="HWI2917" s="385"/>
      <c r="HWJ2917" s="385"/>
      <c r="HWK2917" s="385"/>
      <c r="HWL2917" s="385"/>
      <c r="HWM2917" s="385"/>
      <c r="HWN2917" s="385"/>
      <c r="HWO2917" s="385"/>
      <c r="HWP2917" s="385"/>
      <c r="HWQ2917" s="385"/>
      <c r="HWR2917" s="385"/>
      <c r="HWS2917" s="385"/>
      <c r="HWT2917" s="385"/>
      <c r="HWU2917" s="385"/>
      <c r="HWV2917" s="385"/>
      <c r="HWW2917" s="385"/>
      <c r="HWX2917" s="385"/>
      <c r="HWY2917" s="385"/>
      <c r="HWZ2917" s="385"/>
      <c r="HXA2917" s="385"/>
      <c r="HXB2917" s="385"/>
      <c r="HXC2917" s="385"/>
      <c r="HXD2917" s="385"/>
      <c r="HXE2917" s="385"/>
      <c r="HXF2917" s="385"/>
      <c r="HXG2917" s="385"/>
      <c r="HXH2917" s="385"/>
      <c r="HXI2917" s="385"/>
      <c r="HXJ2917" s="385"/>
      <c r="HXK2917" s="385"/>
      <c r="HXL2917" s="385"/>
      <c r="HXM2917" s="385"/>
      <c r="HXN2917" s="385"/>
      <c r="HXO2917" s="385"/>
      <c r="HXP2917" s="385"/>
      <c r="HXQ2917" s="385"/>
      <c r="HXR2917" s="385"/>
      <c r="HXS2917" s="385"/>
      <c r="HXT2917" s="385"/>
      <c r="HXU2917" s="385"/>
      <c r="HXV2917" s="385"/>
      <c r="HXW2917" s="385"/>
      <c r="HXX2917" s="385"/>
      <c r="HXY2917" s="385"/>
      <c r="HXZ2917" s="385"/>
      <c r="HYA2917" s="385"/>
      <c r="HYB2917" s="385"/>
      <c r="HYC2917" s="385"/>
      <c r="HYD2917" s="385"/>
      <c r="HYE2917" s="385"/>
      <c r="HYF2917" s="385"/>
      <c r="HYG2917" s="385"/>
      <c r="HYH2917" s="385"/>
      <c r="HYI2917" s="385"/>
      <c r="HYJ2917" s="385"/>
      <c r="HYK2917" s="385"/>
      <c r="HYL2917" s="385"/>
      <c r="HYM2917" s="385"/>
      <c r="HYN2917" s="385"/>
      <c r="HYO2917" s="385"/>
      <c r="HYP2917" s="385"/>
      <c r="HYQ2917" s="385"/>
      <c r="HYR2917" s="385"/>
      <c r="HYS2917" s="385"/>
      <c r="HYT2917" s="385"/>
      <c r="HYU2917" s="385"/>
      <c r="HYV2917" s="385"/>
      <c r="HYW2917" s="385"/>
      <c r="HYX2917" s="385"/>
      <c r="HYY2917" s="385"/>
      <c r="HYZ2917" s="385"/>
      <c r="HZA2917" s="385"/>
      <c r="HZB2917" s="385"/>
      <c r="HZC2917" s="385"/>
      <c r="HZD2917" s="385"/>
      <c r="HZE2917" s="385"/>
      <c r="HZF2917" s="385"/>
      <c r="HZG2917" s="385"/>
      <c r="HZH2917" s="385"/>
      <c r="HZI2917" s="385"/>
      <c r="HZJ2917" s="385"/>
      <c r="HZK2917" s="385"/>
      <c r="HZL2917" s="385"/>
      <c r="HZM2917" s="385"/>
      <c r="HZN2917" s="385"/>
      <c r="HZO2917" s="385"/>
      <c r="HZP2917" s="385"/>
      <c r="HZQ2917" s="385"/>
      <c r="HZR2917" s="385"/>
      <c r="HZS2917" s="385"/>
      <c r="HZT2917" s="385"/>
      <c r="HZU2917" s="385"/>
      <c r="HZV2917" s="385"/>
      <c r="HZW2917" s="385"/>
      <c r="HZX2917" s="385"/>
      <c r="HZY2917" s="385"/>
      <c r="HZZ2917" s="385"/>
      <c r="IAA2917" s="385"/>
      <c r="IAB2917" s="385"/>
      <c r="IAC2917" s="385"/>
      <c r="IAD2917" s="385"/>
      <c r="IAE2917" s="385"/>
      <c r="IAF2917" s="385"/>
      <c r="IAG2917" s="385"/>
      <c r="IAH2917" s="385"/>
      <c r="IAI2917" s="385"/>
      <c r="IAJ2917" s="385"/>
      <c r="IAK2917" s="385"/>
      <c r="IAL2917" s="385"/>
      <c r="IAM2917" s="385"/>
      <c r="IAN2917" s="385"/>
      <c r="IAO2917" s="385"/>
      <c r="IAP2917" s="385"/>
      <c r="IAQ2917" s="385"/>
      <c r="IAR2917" s="385"/>
      <c r="IAS2917" s="385"/>
      <c r="IAT2917" s="385"/>
      <c r="IAU2917" s="385"/>
      <c r="IAV2917" s="385"/>
      <c r="IAW2917" s="385"/>
      <c r="IAX2917" s="385"/>
      <c r="IAY2917" s="385"/>
      <c r="IAZ2917" s="385"/>
      <c r="IBA2917" s="385"/>
      <c r="IBB2917" s="385"/>
      <c r="IBC2917" s="385"/>
      <c r="IBD2917" s="385"/>
      <c r="IBE2917" s="385"/>
      <c r="IBF2917" s="385"/>
      <c r="IBG2917" s="385"/>
      <c r="IBH2917" s="385"/>
      <c r="IBI2917" s="385"/>
      <c r="IBJ2917" s="385"/>
      <c r="IBK2917" s="385"/>
      <c r="IBL2917" s="385"/>
      <c r="IBM2917" s="385"/>
      <c r="IBN2917" s="385"/>
      <c r="IBO2917" s="385"/>
      <c r="IBP2917" s="385"/>
      <c r="IBQ2917" s="385"/>
      <c r="IBR2917" s="385"/>
      <c r="IBS2917" s="385"/>
      <c r="IBT2917" s="385"/>
      <c r="IBU2917" s="385"/>
      <c r="IBV2917" s="385"/>
      <c r="IBW2917" s="385"/>
      <c r="IBX2917" s="385"/>
      <c r="IBY2917" s="385"/>
      <c r="IBZ2917" s="385"/>
      <c r="ICA2917" s="385"/>
      <c r="ICB2917" s="385"/>
      <c r="ICC2917" s="385"/>
      <c r="ICD2917" s="385"/>
      <c r="ICE2917" s="385"/>
      <c r="ICF2917" s="385"/>
      <c r="ICG2917" s="385"/>
      <c r="ICH2917" s="385"/>
      <c r="ICI2917" s="385"/>
      <c r="ICJ2917" s="385"/>
      <c r="ICK2917" s="385"/>
      <c r="ICL2917" s="385"/>
      <c r="ICM2917" s="385"/>
      <c r="ICN2917" s="385"/>
      <c r="ICO2917" s="385"/>
      <c r="ICP2917" s="385"/>
      <c r="ICQ2917" s="385"/>
      <c r="ICR2917" s="385"/>
      <c r="ICS2917" s="385"/>
      <c r="ICT2917" s="385"/>
      <c r="ICU2917" s="385"/>
      <c r="ICV2917" s="385"/>
      <c r="ICW2917" s="385"/>
      <c r="ICX2917" s="385"/>
      <c r="ICY2917" s="385"/>
      <c r="ICZ2917" s="385"/>
      <c r="IDA2917" s="385"/>
      <c r="IDB2917" s="385"/>
      <c r="IDC2917" s="385"/>
      <c r="IDD2917" s="385"/>
      <c r="IDE2917" s="385"/>
      <c r="IDF2917" s="385"/>
      <c r="IDG2917" s="385"/>
      <c r="IDH2917" s="385"/>
      <c r="IDI2917" s="385"/>
      <c r="IDJ2917" s="385"/>
      <c r="IDK2917" s="385"/>
      <c r="IDL2917" s="385"/>
      <c r="IDM2917" s="385"/>
      <c r="IDN2917" s="385"/>
      <c r="IDO2917" s="385"/>
      <c r="IDP2917" s="385"/>
      <c r="IDQ2917" s="385"/>
      <c r="IDR2917" s="385"/>
      <c r="IDS2917" s="385"/>
      <c r="IDT2917" s="385"/>
      <c r="IDU2917" s="385"/>
      <c r="IDV2917" s="385"/>
      <c r="IDW2917" s="385"/>
      <c r="IDX2917" s="385"/>
      <c r="IDY2917" s="385"/>
      <c r="IDZ2917" s="385"/>
      <c r="IEA2917" s="385"/>
      <c r="IEB2917" s="385"/>
      <c r="IEC2917" s="385"/>
      <c r="IED2917" s="385"/>
      <c r="IEE2917" s="385"/>
      <c r="IEF2917" s="385"/>
      <c r="IEG2917" s="385"/>
      <c r="IEH2917" s="385"/>
      <c r="IEI2917" s="385"/>
      <c r="IEJ2917" s="385"/>
      <c r="IEK2917" s="385"/>
      <c r="IEL2917" s="385"/>
      <c r="IEM2917" s="385"/>
      <c r="IEN2917" s="385"/>
      <c r="IEO2917" s="385"/>
      <c r="IEP2917" s="385"/>
      <c r="IEQ2917" s="385"/>
      <c r="IER2917" s="385"/>
      <c r="IES2917" s="385"/>
      <c r="IET2917" s="385"/>
      <c r="IEU2917" s="385"/>
      <c r="IEV2917" s="385"/>
      <c r="IEW2917" s="385"/>
      <c r="IEX2917" s="385"/>
      <c r="IEY2917" s="385"/>
      <c r="IEZ2917" s="385"/>
      <c r="IFA2917" s="385"/>
      <c r="IFB2917" s="385"/>
      <c r="IFC2917" s="385"/>
      <c r="IFD2917" s="385"/>
      <c r="IFE2917" s="385"/>
      <c r="IFF2917" s="385"/>
      <c r="IFG2917" s="385"/>
      <c r="IFH2917" s="385"/>
      <c r="IFI2917" s="385"/>
      <c r="IFJ2917" s="385"/>
      <c r="IFK2917" s="385"/>
      <c r="IFL2917" s="385"/>
      <c r="IFM2917" s="385"/>
      <c r="IFN2917" s="385"/>
      <c r="IFO2917" s="385"/>
      <c r="IFP2917" s="385"/>
      <c r="IFQ2917" s="385"/>
      <c r="IFR2917" s="385"/>
      <c r="IFS2917" s="385"/>
      <c r="IFT2917" s="385"/>
      <c r="IFU2917" s="385"/>
      <c r="IFV2917" s="385"/>
      <c r="IFW2917" s="385"/>
      <c r="IFX2917" s="385"/>
      <c r="IFY2917" s="385"/>
      <c r="IFZ2917" s="385"/>
      <c r="IGA2917" s="385"/>
      <c r="IGB2917" s="385"/>
      <c r="IGC2917" s="385"/>
      <c r="IGD2917" s="385"/>
      <c r="IGE2917" s="385"/>
      <c r="IGF2917" s="385"/>
      <c r="IGG2917" s="385"/>
      <c r="IGH2917" s="385"/>
      <c r="IGI2917" s="385"/>
      <c r="IGJ2917" s="385"/>
      <c r="IGK2917" s="385"/>
      <c r="IGL2917" s="385"/>
      <c r="IGM2917" s="385"/>
      <c r="IGN2917" s="385"/>
      <c r="IGO2917" s="385"/>
      <c r="IGP2917" s="385"/>
      <c r="IGQ2917" s="385"/>
      <c r="IGR2917" s="385"/>
      <c r="IGS2917" s="385"/>
      <c r="IGT2917" s="385"/>
      <c r="IGU2917" s="385"/>
      <c r="IGV2917" s="385"/>
      <c r="IGW2917" s="385"/>
      <c r="IGX2917" s="385"/>
      <c r="IGY2917" s="385"/>
      <c r="IGZ2917" s="385"/>
      <c r="IHA2917" s="385"/>
      <c r="IHB2917" s="385"/>
      <c r="IHC2917" s="385"/>
      <c r="IHD2917" s="385"/>
      <c r="IHE2917" s="385"/>
      <c r="IHF2917" s="385"/>
      <c r="IHG2917" s="385"/>
      <c r="IHH2917" s="385"/>
      <c r="IHI2917" s="385"/>
      <c r="IHJ2917" s="385"/>
      <c r="IHK2917" s="385"/>
      <c r="IHL2917" s="385"/>
      <c r="IHM2917" s="385"/>
      <c r="IHN2917" s="385"/>
      <c r="IHO2917" s="385"/>
      <c r="IHP2917" s="385"/>
      <c r="IHQ2917" s="385"/>
      <c r="IHR2917" s="385"/>
      <c r="IHS2917" s="385"/>
      <c r="IHT2917" s="385"/>
      <c r="IHU2917" s="385"/>
      <c r="IHV2917" s="385"/>
      <c r="IHW2917" s="385"/>
      <c r="IHX2917" s="385"/>
      <c r="IHY2917" s="385"/>
      <c r="IHZ2917" s="385"/>
      <c r="IIA2917" s="385"/>
      <c r="IIB2917" s="385"/>
      <c r="IIC2917" s="385"/>
      <c r="IID2917" s="385"/>
      <c r="IIE2917" s="385"/>
      <c r="IIF2917" s="385"/>
      <c r="IIG2917" s="385"/>
      <c r="IIH2917" s="385"/>
      <c r="III2917" s="385"/>
      <c r="IIJ2917" s="385"/>
      <c r="IIK2917" s="385"/>
      <c r="IIL2917" s="385"/>
      <c r="IIM2917" s="385"/>
      <c r="IIN2917" s="385"/>
      <c r="IIO2917" s="385"/>
      <c r="IIP2917" s="385"/>
      <c r="IIQ2917" s="385"/>
      <c r="IIR2917" s="385"/>
      <c r="IIS2917" s="385"/>
      <c r="IIT2917" s="385"/>
      <c r="IIU2917" s="385"/>
      <c r="IIV2917" s="385"/>
      <c r="IIW2917" s="385"/>
      <c r="IIX2917" s="385"/>
      <c r="IIY2917" s="385"/>
      <c r="IIZ2917" s="385"/>
      <c r="IJA2917" s="385"/>
      <c r="IJB2917" s="385"/>
      <c r="IJC2917" s="385"/>
      <c r="IJD2917" s="385"/>
      <c r="IJE2917" s="385"/>
      <c r="IJF2917" s="385"/>
      <c r="IJG2917" s="385"/>
      <c r="IJH2917" s="385"/>
      <c r="IJI2917" s="385"/>
      <c r="IJJ2917" s="385"/>
      <c r="IJK2917" s="385"/>
      <c r="IJL2917" s="385"/>
      <c r="IJM2917" s="385"/>
      <c r="IJN2917" s="385"/>
      <c r="IJO2917" s="385"/>
      <c r="IJP2917" s="385"/>
      <c r="IJQ2917" s="385"/>
      <c r="IJR2917" s="385"/>
      <c r="IJS2917" s="385"/>
      <c r="IJT2917" s="385"/>
      <c r="IJU2917" s="385"/>
      <c r="IJV2917" s="385"/>
      <c r="IJW2917" s="385"/>
      <c r="IJX2917" s="385"/>
      <c r="IJY2917" s="385"/>
      <c r="IJZ2917" s="385"/>
      <c r="IKA2917" s="385"/>
      <c r="IKB2917" s="385"/>
      <c r="IKC2917" s="385"/>
      <c r="IKD2917" s="385"/>
      <c r="IKE2917" s="385"/>
      <c r="IKF2917" s="385"/>
      <c r="IKG2917" s="385"/>
      <c r="IKH2917" s="385"/>
      <c r="IKI2917" s="385"/>
      <c r="IKJ2917" s="385"/>
      <c r="IKK2917" s="385"/>
      <c r="IKL2917" s="385"/>
      <c r="IKM2917" s="385"/>
      <c r="IKN2917" s="385"/>
      <c r="IKO2917" s="385"/>
      <c r="IKP2917" s="385"/>
      <c r="IKQ2917" s="385"/>
      <c r="IKR2917" s="385"/>
      <c r="IKS2917" s="385"/>
      <c r="IKT2917" s="385"/>
      <c r="IKU2917" s="385"/>
      <c r="IKV2917" s="385"/>
      <c r="IKW2917" s="385"/>
      <c r="IKX2917" s="385"/>
      <c r="IKY2917" s="385"/>
      <c r="IKZ2917" s="385"/>
      <c r="ILA2917" s="385"/>
      <c r="ILB2917" s="385"/>
      <c r="ILC2917" s="385"/>
      <c r="ILD2917" s="385"/>
      <c r="ILE2917" s="385"/>
      <c r="ILF2917" s="385"/>
      <c r="ILG2917" s="385"/>
      <c r="ILH2917" s="385"/>
      <c r="ILI2917" s="385"/>
      <c r="ILJ2917" s="385"/>
      <c r="ILK2917" s="385"/>
      <c r="ILL2917" s="385"/>
      <c r="ILM2917" s="385"/>
      <c r="ILN2917" s="385"/>
      <c r="ILO2917" s="385"/>
      <c r="ILP2917" s="385"/>
      <c r="ILQ2917" s="385"/>
      <c r="ILR2917" s="385"/>
      <c r="ILS2917" s="385"/>
      <c r="ILT2917" s="385"/>
      <c r="ILU2917" s="385"/>
      <c r="ILV2917" s="385"/>
      <c r="ILW2917" s="385"/>
      <c r="ILX2917" s="385"/>
      <c r="ILY2917" s="385"/>
      <c r="ILZ2917" s="385"/>
      <c r="IMA2917" s="385"/>
      <c r="IMB2917" s="385"/>
      <c r="IMC2917" s="385"/>
      <c r="IMD2917" s="385"/>
      <c r="IME2917" s="385"/>
      <c r="IMF2917" s="385"/>
      <c r="IMG2917" s="385"/>
      <c r="IMH2917" s="385"/>
      <c r="IMI2917" s="385"/>
      <c r="IMJ2917" s="385"/>
      <c r="IMK2917" s="385"/>
      <c r="IML2917" s="385"/>
      <c r="IMM2917" s="385"/>
      <c r="IMN2917" s="385"/>
      <c r="IMO2917" s="385"/>
      <c r="IMP2917" s="385"/>
      <c r="IMQ2917" s="385"/>
      <c r="IMR2917" s="385"/>
      <c r="IMS2917" s="385"/>
      <c r="IMT2917" s="385"/>
      <c r="IMU2917" s="385"/>
      <c r="IMV2917" s="385"/>
      <c r="IMW2917" s="385"/>
      <c r="IMX2917" s="385"/>
      <c r="IMY2917" s="385"/>
      <c r="IMZ2917" s="385"/>
      <c r="INA2917" s="385"/>
      <c r="INB2917" s="385"/>
      <c r="INC2917" s="385"/>
      <c r="IND2917" s="385"/>
      <c r="INE2917" s="385"/>
      <c r="INF2917" s="385"/>
      <c r="ING2917" s="385"/>
      <c r="INH2917" s="385"/>
      <c r="INI2917" s="385"/>
      <c r="INJ2917" s="385"/>
      <c r="INK2917" s="385"/>
      <c r="INL2917" s="385"/>
      <c r="INM2917" s="385"/>
      <c r="INN2917" s="385"/>
      <c r="INO2917" s="385"/>
      <c r="INP2917" s="385"/>
      <c r="INQ2917" s="385"/>
      <c r="INR2917" s="385"/>
      <c r="INS2917" s="385"/>
      <c r="INT2917" s="385"/>
      <c r="INU2917" s="385"/>
      <c r="INV2917" s="385"/>
      <c r="INW2917" s="385"/>
      <c r="INX2917" s="385"/>
      <c r="INY2917" s="385"/>
      <c r="INZ2917" s="385"/>
      <c r="IOA2917" s="385"/>
      <c r="IOB2917" s="385"/>
      <c r="IOC2917" s="385"/>
      <c r="IOD2917" s="385"/>
      <c r="IOE2917" s="385"/>
      <c r="IOF2917" s="385"/>
      <c r="IOG2917" s="385"/>
      <c r="IOH2917" s="385"/>
      <c r="IOI2917" s="385"/>
      <c r="IOJ2917" s="385"/>
      <c r="IOK2917" s="385"/>
      <c r="IOL2917" s="385"/>
      <c r="IOM2917" s="385"/>
      <c r="ION2917" s="385"/>
      <c r="IOO2917" s="385"/>
      <c r="IOP2917" s="385"/>
      <c r="IOQ2917" s="385"/>
      <c r="IOR2917" s="385"/>
      <c r="IOS2917" s="385"/>
      <c r="IOT2917" s="385"/>
      <c r="IOU2917" s="385"/>
      <c r="IOV2917" s="385"/>
      <c r="IOW2917" s="385"/>
      <c r="IOX2917" s="385"/>
      <c r="IOY2917" s="385"/>
      <c r="IOZ2917" s="385"/>
      <c r="IPA2917" s="385"/>
      <c r="IPB2917" s="385"/>
      <c r="IPC2917" s="385"/>
      <c r="IPD2917" s="385"/>
      <c r="IPE2917" s="385"/>
      <c r="IPF2917" s="385"/>
      <c r="IPG2917" s="385"/>
      <c r="IPH2917" s="385"/>
      <c r="IPI2917" s="385"/>
      <c r="IPJ2917" s="385"/>
      <c r="IPK2917" s="385"/>
      <c r="IPL2917" s="385"/>
      <c r="IPM2917" s="385"/>
      <c r="IPN2917" s="385"/>
      <c r="IPO2917" s="385"/>
      <c r="IPP2917" s="385"/>
      <c r="IPQ2917" s="385"/>
      <c r="IPR2917" s="385"/>
      <c r="IPS2917" s="385"/>
      <c r="IPT2917" s="385"/>
      <c r="IPU2917" s="385"/>
      <c r="IPV2917" s="385"/>
      <c r="IPW2917" s="385"/>
      <c r="IPX2917" s="385"/>
      <c r="IPY2917" s="385"/>
      <c r="IPZ2917" s="385"/>
      <c r="IQA2917" s="385"/>
      <c r="IQB2917" s="385"/>
      <c r="IQC2917" s="385"/>
      <c r="IQD2917" s="385"/>
      <c r="IQE2917" s="385"/>
      <c r="IQF2917" s="385"/>
      <c r="IQG2917" s="385"/>
      <c r="IQH2917" s="385"/>
      <c r="IQI2917" s="385"/>
      <c r="IQJ2917" s="385"/>
      <c r="IQK2917" s="385"/>
      <c r="IQL2917" s="385"/>
      <c r="IQM2917" s="385"/>
      <c r="IQN2917" s="385"/>
      <c r="IQO2917" s="385"/>
      <c r="IQP2917" s="385"/>
      <c r="IQQ2917" s="385"/>
      <c r="IQR2917" s="385"/>
      <c r="IQS2917" s="385"/>
      <c r="IQT2917" s="385"/>
      <c r="IQU2917" s="385"/>
      <c r="IQV2917" s="385"/>
      <c r="IQW2917" s="385"/>
      <c r="IQX2917" s="385"/>
      <c r="IQY2917" s="385"/>
      <c r="IQZ2917" s="385"/>
      <c r="IRA2917" s="385"/>
      <c r="IRB2917" s="385"/>
      <c r="IRC2917" s="385"/>
      <c r="IRD2917" s="385"/>
      <c r="IRE2917" s="385"/>
      <c r="IRF2917" s="385"/>
      <c r="IRG2917" s="385"/>
      <c r="IRH2917" s="385"/>
      <c r="IRI2917" s="385"/>
      <c r="IRJ2917" s="385"/>
      <c r="IRK2917" s="385"/>
      <c r="IRL2917" s="385"/>
      <c r="IRM2917" s="385"/>
      <c r="IRN2917" s="385"/>
      <c r="IRO2917" s="385"/>
      <c r="IRP2917" s="385"/>
      <c r="IRQ2917" s="385"/>
      <c r="IRR2917" s="385"/>
      <c r="IRS2917" s="385"/>
      <c r="IRT2917" s="385"/>
      <c r="IRU2917" s="385"/>
      <c r="IRV2917" s="385"/>
      <c r="IRW2917" s="385"/>
      <c r="IRX2917" s="385"/>
      <c r="IRY2917" s="385"/>
      <c r="IRZ2917" s="385"/>
      <c r="ISA2917" s="385"/>
      <c r="ISB2917" s="385"/>
      <c r="ISC2917" s="385"/>
      <c r="ISD2917" s="385"/>
      <c r="ISE2917" s="385"/>
      <c r="ISF2917" s="385"/>
      <c r="ISG2917" s="385"/>
      <c r="ISH2917" s="385"/>
      <c r="ISI2917" s="385"/>
      <c r="ISJ2917" s="385"/>
      <c r="ISK2917" s="385"/>
      <c r="ISL2917" s="385"/>
      <c r="ISM2917" s="385"/>
      <c r="ISN2917" s="385"/>
      <c r="ISO2917" s="385"/>
      <c r="ISP2917" s="385"/>
      <c r="ISQ2917" s="385"/>
      <c r="ISR2917" s="385"/>
      <c r="ISS2917" s="385"/>
      <c r="IST2917" s="385"/>
      <c r="ISU2917" s="385"/>
      <c r="ISV2917" s="385"/>
      <c r="ISW2917" s="385"/>
      <c r="ISX2917" s="385"/>
      <c r="ISY2917" s="385"/>
      <c r="ISZ2917" s="385"/>
      <c r="ITA2917" s="385"/>
      <c r="ITB2917" s="385"/>
      <c r="ITC2917" s="385"/>
      <c r="ITD2917" s="385"/>
      <c r="ITE2917" s="385"/>
      <c r="ITF2917" s="385"/>
      <c r="ITG2917" s="385"/>
      <c r="ITH2917" s="385"/>
      <c r="ITI2917" s="385"/>
      <c r="ITJ2917" s="385"/>
      <c r="ITK2917" s="385"/>
      <c r="ITL2917" s="385"/>
      <c r="ITM2917" s="385"/>
      <c r="ITN2917" s="385"/>
      <c r="ITO2917" s="385"/>
      <c r="ITP2917" s="385"/>
      <c r="ITQ2917" s="385"/>
      <c r="ITR2917" s="385"/>
      <c r="ITS2917" s="385"/>
      <c r="ITT2917" s="385"/>
      <c r="ITU2917" s="385"/>
      <c r="ITV2917" s="385"/>
      <c r="ITW2917" s="385"/>
      <c r="ITX2917" s="385"/>
      <c r="ITY2917" s="385"/>
      <c r="ITZ2917" s="385"/>
      <c r="IUA2917" s="385"/>
      <c r="IUB2917" s="385"/>
      <c r="IUC2917" s="385"/>
      <c r="IUD2917" s="385"/>
      <c r="IUE2917" s="385"/>
      <c r="IUF2917" s="385"/>
      <c r="IUG2917" s="385"/>
      <c r="IUH2917" s="385"/>
      <c r="IUI2917" s="385"/>
      <c r="IUJ2917" s="385"/>
      <c r="IUK2917" s="385"/>
      <c r="IUL2917" s="385"/>
      <c r="IUM2917" s="385"/>
      <c r="IUN2917" s="385"/>
      <c r="IUO2917" s="385"/>
      <c r="IUP2917" s="385"/>
      <c r="IUQ2917" s="385"/>
      <c r="IUR2917" s="385"/>
      <c r="IUS2917" s="385"/>
      <c r="IUT2917" s="385"/>
      <c r="IUU2917" s="385"/>
      <c r="IUV2917" s="385"/>
      <c r="IUW2917" s="385"/>
      <c r="IUX2917" s="385"/>
      <c r="IUY2917" s="385"/>
      <c r="IUZ2917" s="385"/>
      <c r="IVA2917" s="385"/>
      <c r="IVB2917" s="385"/>
      <c r="IVC2917" s="385"/>
      <c r="IVD2917" s="385"/>
      <c r="IVE2917" s="385"/>
      <c r="IVF2917" s="385"/>
      <c r="IVG2917" s="385"/>
      <c r="IVH2917" s="385"/>
      <c r="IVI2917" s="385"/>
      <c r="IVJ2917" s="385"/>
      <c r="IVK2917" s="385"/>
      <c r="IVL2917" s="385"/>
      <c r="IVM2917" s="385"/>
      <c r="IVN2917" s="385"/>
      <c r="IVO2917" s="385"/>
      <c r="IVP2917" s="385"/>
      <c r="IVQ2917" s="385"/>
      <c r="IVR2917" s="385"/>
      <c r="IVS2917" s="385"/>
      <c r="IVT2917" s="385"/>
      <c r="IVU2917" s="385"/>
      <c r="IVV2917" s="385"/>
      <c r="IVW2917" s="385"/>
      <c r="IVX2917" s="385"/>
      <c r="IVY2917" s="385"/>
      <c r="IVZ2917" s="385"/>
      <c r="IWA2917" s="385"/>
      <c r="IWB2917" s="385"/>
      <c r="IWC2917" s="385"/>
      <c r="IWD2917" s="385"/>
      <c r="IWE2917" s="385"/>
      <c r="IWF2917" s="385"/>
      <c r="IWG2917" s="385"/>
      <c r="IWH2917" s="385"/>
      <c r="IWI2917" s="385"/>
      <c r="IWJ2917" s="385"/>
      <c r="IWK2917" s="385"/>
      <c r="IWL2917" s="385"/>
      <c r="IWM2917" s="385"/>
      <c r="IWN2917" s="385"/>
      <c r="IWO2917" s="385"/>
      <c r="IWP2917" s="385"/>
      <c r="IWQ2917" s="385"/>
      <c r="IWR2917" s="385"/>
      <c r="IWS2917" s="385"/>
      <c r="IWT2917" s="385"/>
      <c r="IWU2917" s="385"/>
      <c r="IWV2917" s="385"/>
      <c r="IWW2917" s="385"/>
      <c r="IWX2917" s="385"/>
      <c r="IWY2917" s="385"/>
      <c r="IWZ2917" s="385"/>
      <c r="IXA2917" s="385"/>
      <c r="IXB2917" s="385"/>
      <c r="IXC2917" s="385"/>
      <c r="IXD2917" s="385"/>
      <c r="IXE2917" s="385"/>
      <c r="IXF2917" s="385"/>
      <c r="IXG2917" s="385"/>
      <c r="IXH2917" s="385"/>
      <c r="IXI2917" s="385"/>
      <c r="IXJ2917" s="385"/>
      <c r="IXK2917" s="385"/>
      <c r="IXL2917" s="385"/>
      <c r="IXM2917" s="385"/>
      <c r="IXN2917" s="385"/>
      <c r="IXO2917" s="385"/>
      <c r="IXP2917" s="385"/>
      <c r="IXQ2917" s="385"/>
      <c r="IXR2917" s="385"/>
      <c r="IXS2917" s="385"/>
      <c r="IXT2917" s="385"/>
      <c r="IXU2917" s="385"/>
      <c r="IXV2917" s="385"/>
      <c r="IXW2917" s="385"/>
      <c r="IXX2917" s="385"/>
      <c r="IXY2917" s="385"/>
      <c r="IXZ2917" s="385"/>
      <c r="IYA2917" s="385"/>
      <c r="IYB2917" s="385"/>
      <c r="IYC2917" s="385"/>
      <c r="IYD2917" s="385"/>
      <c r="IYE2917" s="385"/>
      <c r="IYF2917" s="385"/>
      <c r="IYG2917" s="385"/>
      <c r="IYH2917" s="385"/>
      <c r="IYI2917" s="385"/>
      <c r="IYJ2917" s="385"/>
      <c r="IYK2917" s="385"/>
      <c r="IYL2917" s="385"/>
      <c r="IYM2917" s="385"/>
      <c r="IYN2917" s="385"/>
      <c r="IYO2917" s="385"/>
      <c r="IYP2917" s="385"/>
      <c r="IYQ2917" s="385"/>
      <c r="IYR2917" s="385"/>
      <c r="IYS2917" s="385"/>
      <c r="IYT2917" s="385"/>
      <c r="IYU2917" s="385"/>
      <c r="IYV2917" s="385"/>
      <c r="IYW2917" s="385"/>
      <c r="IYX2917" s="385"/>
      <c r="IYY2917" s="385"/>
      <c r="IYZ2917" s="385"/>
      <c r="IZA2917" s="385"/>
      <c r="IZB2917" s="385"/>
      <c r="IZC2917" s="385"/>
      <c r="IZD2917" s="385"/>
      <c r="IZE2917" s="385"/>
      <c r="IZF2917" s="385"/>
      <c r="IZG2917" s="385"/>
      <c r="IZH2917" s="385"/>
      <c r="IZI2917" s="385"/>
      <c r="IZJ2917" s="385"/>
      <c r="IZK2917" s="385"/>
      <c r="IZL2917" s="385"/>
      <c r="IZM2917" s="385"/>
      <c r="IZN2917" s="385"/>
      <c r="IZO2917" s="385"/>
      <c r="IZP2917" s="385"/>
      <c r="IZQ2917" s="385"/>
      <c r="IZR2917" s="385"/>
      <c r="IZS2917" s="385"/>
      <c r="IZT2917" s="385"/>
      <c r="IZU2917" s="385"/>
      <c r="IZV2917" s="385"/>
      <c r="IZW2917" s="385"/>
      <c r="IZX2917" s="385"/>
      <c r="IZY2917" s="385"/>
      <c r="IZZ2917" s="385"/>
      <c r="JAA2917" s="385"/>
      <c r="JAB2917" s="385"/>
      <c r="JAC2917" s="385"/>
      <c r="JAD2917" s="385"/>
      <c r="JAE2917" s="385"/>
      <c r="JAF2917" s="385"/>
      <c r="JAG2917" s="385"/>
      <c r="JAH2917" s="385"/>
      <c r="JAI2917" s="385"/>
      <c r="JAJ2917" s="385"/>
      <c r="JAK2917" s="385"/>
      <c r="JAL2917" s="385"/>
      <c r="JAM2917" s="385"/>
      <c r="JAN2917" s="385"/>
      <c r="JAO2917" s="385"/>
      <c r="JAP2917" s="385"/>
      <c r="JAQ2917" s="385"/>
      <c r="JAR2917" s="385"/>
      <c r="JAS2917" s="385"/>
      <c r="JAT2917" s="385"/>
      <c r="JAU2917" s="385"/>
      <c r="JAV2917" s="385"/>
      <c r="JAW2917" s="385"/>
      <c r="JAX2917" s="385"/>
      <c r="JAY2917" s="385"/>
      <c r="JAZ2917" s="385"/>
      <c r="JBA2917" s="385"/>
      <c r="JBB2917" s="385"/>
      <c r="JBC2917" s="385"/>
      <c r="JBD2917" s="385"/>
      <c r="JBE2917" s="385"/>
      <c r="JBF2917" s="385"/>
      <c r="JBG2917" s="385"/>
      <c r="JBH2917" s="385"/>
      <c r="JBI2917" s="385"/>
      <c r="JBJ2917" s="385"/>
      <c r="JBK2917" s="385"/>
      <c r="JBL2917" s="385"/>
      <c r="JBM2917" s="385"/>
      <c r="JBN2917" s="385"/>
      <c r="JBO2917" s="385"/>
      <c r="JBP2917" s="385"/>
      <c r="JBQ2917" s="385"/>
      <c r="JBR2917" s="385"/>
      <c r="JBS2917" s="385"/>
      <c r="JBT2917" s="385"/>
      <c r="JBU2917" s="385"/>
      <c r="JBV2917" s="385"/>
      <c r="JBW2917" s="385"/>
      <c r="JBX2917" s="385"/>
      <c r="JBY2917" s="385"/>
      <c r="JBZ2917" s="385"/>
      <c r="JCA2917" s="385"/>
      <c r="JCB2917" s="385"/>
      <c r="JCC2917" s="385"/>
      <c r="JCD2917" s="385"/>
      <c r="JCE2917" s="385"/>
      <c r="JCF2917" s="385"/>
      <c r="JCG2917" s="385"/>
      <c r="JCH2917" s="385"/>
      <c r="JCI2917" s="385"/>
      <c r="JCJ2917" s="385"/>
      <c r="JCK2917" s="385"/>
      <c r="JCL2917" s="385"/>
      <c r="JCM2917" s="385"/>
      <c r="JCN2917" s="385"/>
      <c r="JCO2917" s="385"/>
      <c r="JCP2917" s="385"/>
      <c r="JCQ2917" s="385"/>
      <c r="JCR2917" s="385"/>
      <c r="JCS2917" s="385"/>
      <c r="JCT2917" s="385"/>
      <c r="JCU2917" s="385"/>
      <c r="JCV2917" s="385"/>
      <c r="JCW2917" s="385"/>
      <c r="JCX2917" s="385"/>
      <c r="JCY2917" s="385"/>
      <c r="JCZ2917" s="385"/>
      <c r="JDA2917" s="385"/>
      <c r="JDB2917" s="385"/>
      <c r="JDC2917" s="385"/>
      <c r="JDD2917" s="385"/>
      <c r="JDE2917" s="385"/>
      <c r="JDF2917" s="385"/>
      <c r="JDG2917" s="385"/>
      <c r="JDH2917" s="385"/>
      <c r="JDI2917" s="385"/>
      <c r="JDJ2917" s="385"/>
      <c r="JDK2917" s="385"/>
      <c r="JDL2917" s="385"/>
      <c r="JDM2917" s="385"/>
      <c r="JDN2917" s="385"/>
      <c r="JDO2917" s="385"/>
      <c r="JDP2917" s="385"/>
      <c r="JDQ2917" s="385"/>
      <c r="JDR2917" s="385"/>
      <c r="JDS2917" s="385"/>
      <c r="JDT2917" s="385"/>
      <c r="JDU2917" s="385"/>
      <c r="JDV2917" s="385"/>
      <c r="JDW2917" s="385"/>
      <c r="JDX2917" s="385"/>
      <c r="JDY2917" s="385"/>
      <c r="JDZ2917" s="385"/>
      <c r="JEA2917" s="385"/>
      <c r="JEB2917" s="385"/>
      <c r="JEC2917" s="385"/>
      <c r="JED2917" s="385"/>
      <c r="JEE2917" s="385"/>
      <c r="JEF2917" s="385"/>
      <c r="JEG2917" s="385"/>
      <c r="JEH2917" s="385"/>
      <c r="JEI2917" s="385"/>
      <c r="JEJ2917" s="385"/>
      <c r="JEK2917" s="385"/>
      <c r="JEL2917" s="385"/>
      <c r="JEM2917" s="385"/>
      <c r="JEN2917" s="385"/>
      <c r="JEO2917" s="385"/>
      <c r="JEP2917" s="385"/>
      <c r="JEQ2917" s="385"/>
      <c r="JER2917" s="385"/>
      <c r="JES2917" s="385"/>
      <c r="JET2917" s="385"/>
      <c r="JEU2917" s="385"/>
      <c r="JEV2917" s="385"/>
      <c r="JEW2917" s="385"/>
      <c r="JEX2917" s="385"/>
      <c r="JEY2917" s="385"/>
      <c r="JEZ2917" s="385"/>
      <c r="JFA2917" s="385"/>
      <c r="JFB2917" s="385"/>
      <c r="JFC2917" s="385"/>
      <c r="JFD2917" s="385"/>
      <c r="JFE2917" s="385"/>
      <c r="JFF2917" s="385"/>
      <c r="JFG2917" s="385"/>
      <c r="JFH2917" s="385"/>
      <c r="JFI2917" s="385"/>
      <c r="JFJ2917" s="385"/>
      <c r="JFK2917" s="385"/>
      <c r="JFL2917" s="385"/>
      <c r="JFM2917" s="385"/>
      <c r="JFN2917" s="385"/>
      <c r="JFO2917" s="385"/>
      <c r="JFP2917" s="385"/>
      <c r="JFQ2917" s="385"/>
      <c r="JFR2917" s="385"/>
      <c r="JFS2917" s="385"/>
      <c r="JFT2917" s="385"/>
      <c r="JFU2917" s="385"/>
      <c r="JFV2917" s="385"/>
      <c r="JFW2917" s="385"/>
      <c r="JFX2917" s="385"/>
      <c r="JFY2917" s="385"/>
      <c r="JFZ2917" s="385"/>
      <c r="JGA2917" s="385"/>
      <c r="JGB2917" s="385"/>
      <c r="JGC2917" s="385"/>
      <c r="JGD2917" s="385"/>
      <c r="JGE2917" s="385"/>
      <c r="JGF2917" s="385"/>
      <c r="JGG2917" s="385"/>
      <c r="JGH2917" s="385"/>
      <c r="JGI2917" s="385"/>
      <c r="JGJ2917" s="385"/>
      <c r="JGK2917" s="385"/>
      <c r="JGL2917" s="385"/>
      <c r="JGM2917" s="385"/>
      <c r="JGN2917" s="385"/>
      <c r="JGO2917" s="385"/>
      <c r="JGP2917" s="385"/>
      <c r="JGQ2917" s="385"/>
      <c r="JGR2917" s="385"/>
      <c r="JGS2917" s="385"/>
      <c r="JGT2917" s="385"/>
      <c r="JGU2917" s="385"/>
      <c r="JGV2917" s="385"/>
      <c r="JGW2917" s="385"/>
      <c r="JGX2917" s="385"/>
      <c r="JGY2917" s="385"/>
      <c r="JGZ2917" s="385"/>
      <c r="JHA2917" s="385"/>
      <c r="JHB2917" s="385"/>
      <c r="JHC2917" s="385"/>
      <c r="JHD2917" s="385"/>
      <c r="JHE2917" s="385"/>
      <c r="JHF2917" s="385"/>
      <c r="JHG2917" s="385"/>
      <c r="JHH2917" s="385"/>
      <c r="JHI2917" s="385"/>
      <c r="JHJ2917" s="385"/>
      <c r="JHK2917" s="385"/>
      <c r="JHL2917" s="385"/>
      <c r="JHM2917" s="385"/>
      <c r="JHN2917" s="385"/>
      <c r="JHO2917" s="385"/>
      <c r="JHP2917" s="385"/>
      <c r="JHQ2917" s="385"/>
      <c r="JHR2917" s="385"/>
      <c r="JHS2917" s="385"/>
      <c r="JHT2917" s="385"/>
      <c r="JHU2917" s="385"/>
      <c r="JHV2917" s="385"/>
      <c r="JHW2917" s="385"/>
      <c r="JHX2917" s="385"/>
      <c r="JHY2917" s="385"/>
      <c r="JHZ2917" s="385"/>
      <c r="JIA2917" s="385"/>
      <c r="JIB2917" s="385"/>
      <c r="JIC2917" s="385"/>
      <c r="JID2917" s="385"/>
      <c r="JIE2917" s="385"/>
      <c r="JIF2917" s="385"/>
      <c r="JIG2917" s="385"/>
      <c r="JIH2917" s="385"/>
      <c r="JII2917" s="385"/>
      <c r="JIJ2917" s="385"/>
      <c r="JIK2917" s="385"/>
      <c r="JIL2917" s="385"/>
      <c r="JIM2917" s="385"/>
      <c r="JIN2917" s="385"/>
      <c r="JIO2917" s="385"/>
      <c r="JIP2917" s="385"/>
      <c r="JIQ2917" s="385"/>
      <c r="JIR2917" s="385"/>
      <c r="JIS2917" s="385"/>
      <c r="JIT2917" s="385"/>
      <c r="JIU2917" s="385"/>
      <c r="JIV2917" s="385"/>
      <c r="JIW2917" s="385"/>
      <c r="JIX2917" s="385"/>
      <c r="JIY2917" s="385"/>
      <c r="JIZ2917" s="385"/>
      <c r="JJA2917" s="385"/>
      <c r="JJB2917" s="385"/>
      <c r="JJC2917" s="385"/>
      <c r="JJD2917" s="385"/>
      <c r="JJE2917" s="385"/>
      <c r="JJF2917" s="385"/>
      <c r="JJG2917" s="385"/>
      <c r="JJH2917" s="385"/>
      <c r="JJI2917" s="385"/>
      <c r="JJJ2917" s="385"/>
      <c r="JJK2917" s="385"/>
      <c r="JJL2917" s="385"/>
      <c r="JJM2917" s="385"/>
      <c r="JJN2917" s="385"/>
      <c r="JJO2917" s="385"/>
      <c r="JJP2917" s="385"/>
      <c r="JJQ2917" s="385"/>
      <c r="JJR2917" s="385"/>
      <c r="JJS2917" s="385"/>
      <c r="JJT2917" s="385"/>
      <c r="JJU2917" s="385"/>
      <c r="JJV2917" s="385"/>
      <c r="JJW2917" s="385"/>
      <c r="JJX2917" s="385"/>
      <c r="JJY2917" s="385"/>
      <c r="JJZ2917" s="385"/>
      <c r="JKA2917" s="385"/>
      <c r="JKB2917" s="385"/>
      <c r="JKC2917" s="385"/>
      <c r="JKD2917" s="385"/>
      <c r="JKE2917" s="385"/>
      <c r="JKF2917" s="385"/>
      <c r="JKG2917" s="385"/>
      <c r="JKH2917" s="385"/>
      <c r="JKI2917" s="385"/>
      <c r="JKJ2917" s="385"/>
      <c r="JKK2917" s="385"/>
      <c r="JKL2917" s="385"/>
      <c r="JKM2917" s="385"/>
      <c r="JKN2917" s="385"/>
      <c r="JKO2917" s="385"/>
      <c r="JKP2917" s="385"/>
      <c r="JKQ2917" s="385"/>
      <c r="JKR2917" s="385"/>
      <c r="JKS2917" s="385"/>
      <c r="JKT2917" s="385"/>
      <c r="JKU2917" s="385"/>
      <c r="JKV2917" s="385"/>
      <c r="JKW2917" s="385"/>
      <c r="JKX2917" s="385"/>
      <c r="JKY2917" s="385"/>
      <c r="JKZ2917" s="385"/>
      <c r="JLA2917" s="385"/>
      <c r="JLB2917" s="385"/>
      <c r="JLC2917" s="385"/>
      <c r="JLD2917" s="385"/>
      <c r="JLE2917" s="385"/>
      <c r="JLF2917" s="385"/>
      <c r="JLG2917" s="385"/>
      <c r="JLH2917" s="385"/>
      <c r="JLI2917" s="385"/>
      <c r="JLJ2917" s="385"/>
      <c r="JLK2917" s="385"/>
      <c r="JLL2917" s="385"/>
      <c r="JLM2917" s="385"/>
      <c r="JLN2917" s="385"/>
      <c r="JLO2917" s="385"/>
      <c r="JLP2917" s="385"/>
      <c r="JLQ2917" s="385"/>
      <c r="JLR2917" s="385"/>
      <c r="JLS2917" s="385"/>
      <c r="JLT2917" s="385"/>
      <c r="JLU2917" s="385"/>
      <c r="JLV2917" s="385"/>
      <c r="JLW2917" s="385"/>
      <c r="JLX2917" s="385"/>
      <c r="JLY2917" s="385"/>
      <c r="JLZ2917" s="385"/>
      <c r="JMA2917" s="385"/>
      <c r="JMB2917" s="385"/>
      <c r="JMC2917" s="385"/>
      <c r="JMD2917" s="385"/>
      <c r="JME2917" s="385"/>
      <c r="JMF2917" s="385"/>
      <c r="JMG2917" s="385"/>
      <c r="JMH2917" s="385"/>
      <c r="JMI2917" s="385"/>
      <c r="JMJ2917" s="385"/>
      <c r="JMK2917" s="385"/>
      <c r="JML2917" s="385"/>
      <c r="JMM2917" s="385"/>
      <c r="JMN2917" s="385"/>
      <c r="JMO2917" s="385"/>
      <c r="JMP2917" s="385"/>
      <c r="JMQ2917" s="385"/>
      <c r="JMR2917" s="385"/>
      <c r="JMS2917" s="385"/>
      <c r="JMT2917" s="385"/>
      <c r="JMU2917" s="385"/>
      <c r="JMV2917" s="385"/>
      <c r="JMW2917" s="385"/>
      <c r="JMX2917" s="385"/>
      <c r="JMY2917" s="385"/>
      <c r="JMZ2917" s="385"/>
      <c r="JNA2917" s="385"/>
      <c r="JNB2917" s="385"/>
      <c r="JNC2917" s="385"/>
      <c r="JND2917" s="385"/>
      <c r="JNE2917" s="385"/>
      <c r="JNF2917" s="385"/>
      <c r="JNG2917" s="385"/>
      <c r="JNH2917" s="385"/>
      <c r="JNI2917" s="385"/>
      <c r="JNJ2917" s="385"/>
      <c r="JNK2917" s="385"/>
      <c r="JNL2917" s="385"/>
      <c r="JNM2917" s="385"/>
      <c r="JNN2917" s="385"/>
      <c r="JNO2917" s="385"/>
      <c r="JNP2917" s="385"/>
      <c r="JNQ2917" s="385"/>
      <c r="JNR2917" s="385"/>
      <c r="JNS2917" s="385"/>
      <c r="JNT2917" s="385"/>
      <c r="JNU2917" s="385"/>
      <c r="JNV2917" s="385"/>
      <c r="JNW2917" s="385"/>
      <c r="JNX2917" s="385"/>
      <c r="JNY2917" s="385"/>
      <c r="JNZ2917" s="385"/>
      <c r="JOA2917" s="385"/>
      <c r="JOB2917" s="385"/>
      <c r="JOC2917" s="385"/>
      <c r="JOD2917" s="385"/>
      <c r="JOE2917" s="385"/>
      <c r="JOF2917" s="385"/>
      <c r="JOG2917" s="385"/>
      <c r="JOH2917" s="385"/>
      <c r="JOI2917" s="385"/>
      <c r="JOJ2917" s="385"/>
      <c r="JOK2917" s="385"/>
      <c r="JOL2917" s="385"/>
      <c r="JOM2917" s="385"/>
      <c r="JON2917" s="385"/>
      <c r="JOO2917" s="385"/>
      <c r="JOP2917" s="385"/>
      <c r="JOQ2917" s="385"/>
      <c r="JOR2917" s="385"/>
      <c r="JOS2917" s="385"/>
      <c r="JOT2917" s="385"/>
      <c r="JOU2917" s="385"/>
      <c r="JOV2917" s="385"/>
      <c r="JOW2917" s="385"/>
      <c r="JOX2917" s="385"/>
      <c r="JOY2917" s="385"/>
      <c r="JOZ2917" s="385"/>
      <c r="JPA2917" s="385"/>
      <c r="JPB2917" s="385"/>
      <c r="JPC2917" s="385"/>
      <c r="JPD2917" s="385"/>
      <c r="JPE2917" s="385"/>
      <c r="JPF2917" s="385"/>
      <c r="JPG2917" s="385"/>
      <c r="JPH2917" s="385"/>
      <c r="JPI2917" s="385"/>
      <c r="JPJ2917" s="385"/>
      <c r="JPK2917" s="385"/>
      <c r="JPL2917" s="385"/>
      <c r="JPM2917" s="385"/>
      <c r="JPN2917" s="385"/>
      <c r="JPO2917" s="385"/>
      <c r="JPP2917" s="385"/>
      <c r="JPQ2917" s="385"/>
      <c r="JPR2917" s="385"/>
      <c r="JPS2917" s="385"/>
      <c r="JPT2917" s="385"/>
      <c r="JPU2917" s="385"/>
      <c r="JPV2917" s="385"/>
      <c r="JPW2917" s="385"/>
      <c r="JPX2917" s="385"/>
      <c r="JPY2917" s="385"/>
      <c r="JPZ2917" s="385"/>
      <c r="JQA2917" s="385"/>
      <c r="JQB2917" s="385"/>
      <c r="JQC2917" s="385"/>
      <c r="JQD2917" s="385"/>
      <c r="JQE2917" s="385"/>
      <c r="JQF2917" s="385"/>
      <c r="JQG2917" s="385"/>
      <c r="JQH2917" s="385"/>
      <c r="JQI2917" s="385"/>
      <c r="JQJ2917" s="385"/>
      <c r="JQK2917" s="385"/>
      <c r="JQL2917" s="385"/>
      <c r="JQM2917" s="385"/>
      <c r="JQN2917" s="385"/>
      <c r="JQO2917" s="385"/>
      <c r="JQP2917" s="385"/>
      <c r="JQQ2917" s="385"/>
      <c r="JQR2917" s="385"/>
      <c r="JQS2917" s="385"/>
      <c r="JQT2917" s="385"/>
      <c r="JQU2917" s="385"/>
      <c r="JQV2917" s="385"/>
      <c r="JQW2917" s="385"/>
      <c r="JQX2917" s="385"/>
      <c r="JQY2917" s="385"/>
      <c r="JQZ2917" s="385"/>
      <c r="JRA2917" s="385"/>
      <c r="JRB2917" s="385"/>
      <c r="JRC2917" s="385"/>
      <c r="JRD2917" s="385"/>
      <c r="JRE2917" s="385"/>
      <c r="JRF2917" s="385"/>
      <c r="JRG2917" s="385"/>
      <c r="JRH2917" s="385"/>
      <c r="JRI2917" s="385"/>
      <c r="JRJ2917" s="385"/>
      <c r="JRK2917" s="385"/>
      <c r="JRL2917" s="385"/>
      <c r="JRM2917" s="385"/>
      <c r="JRN2917" s="385"/>
      <c r="JRO2917" s="385"/>
      <c r="JRP2917" s="385"/>
      <c r="JRQ2917" s="385"/>
      <c r="JRR2917" s="385"/>
      <c r="JRS2917" s="385"/>
      <c r="JRT2917" s="385"/>
      <c r="JRU2917" s="385"/>
      <c r="JRV2917" s="385"/>
      <c r="JRW2917" s="385"/>
      <c r="JRX2917" s="385"/>
      <c r="JRY2917" s="385"/>
      <c r="JRZ2917" s="385"/>
      <c r="JSA2917" s="385"/>
      <c r="JSB2917" s="385"/>
      <c r="JSC2917" s="385"/>
      <c r="JSD2917" s="385"/>
      <c r="JSE2917" s="385"/>
      <c r="JSF2917" s="385"/>
      <c r="JSG2917" s="385"/>
      <c r="JSH2917" s="385"/>
      <c r="JSI2917" s="385"/>
      <c r="JSJ2917" s="385"/>
      <c r="JSK2917" s="385"/>
      <c r="JSL2917" s="385"/>
      <c r="JSM2917" s="385"/>
      <c r="JSN2917" s="385"/>
      <c r="JSO2917" s="385"/>
      <c r="JSP2917" s="385"/>
      <c r="JSQ2917" s="385"/>
      <c r="JSR2917" s="385"/>
      <c r="JSS2917" s="385"/>
      <c r="JST2917" s="385"/>
      <c r="JSU2917" s="385"/>
      <c r="JSV2917" s="385"/>
      <c r="JSW2917" s="385"/>
      <c r="JSX2917" s="385"/>
      <c r="JSY2917" s="385"/>
      <c r="JSZ2917" s="385"/>
      <c r="JTA2917" s="385"/>
      <c r="JTB2917" s="385"/>
      <c r="JTC2917" s="385"/>
      <c r="JTD2917" s="385"/>
      <c r="JTE2917" s="385"/>
      <c r="JTF2917" s="385"/>
      <c r="JTG2917" s="385"/>
      <c r="JTH2917" s="385"/>
      <c r="JTI2917" s="385"/>
      <c r="JTJ2917" s="385"/>
      <c r="JTK2917" s="385"/>
      <c r="JTL2917" s="385"/>
      <c r="JTM2917" s="385"/>
      <c r="JTN2917" s="385"/>
      <c r="JTO2917" s="385"/>
      <c r="JTP2917" s="385"/>
      <c r="JTQ2917" s="385"/>
      <c r="JTR2917" s="385"/>
      <c r="JTS2917" s="385"/>
      <c r="JTT2917" s="385"/>
      <c r="JTU2917" s="385"/>
      <c r="JTV2917" s="385"/>
      <c r="JTW2917" s="385"/>
      <c r="JTX2917" s="385"/>
      <c r="JTY2917" s="385"/>
      <c r="JTZ2917" s="385"/>
      <c r="JUA2917" s="385"/>
      <c r="JUB2917" s="385"/>
      <c r="JUC2917" s="385"/>
      <c r="JUD2917" s="385"/>
      <c r="JUE2917" s="385"/>
      <c r="JUF2917" s="385"/>
      <c r="JUG2917" s="385"/>
      <c r="JUH2917" s="385"/>
      <c r="JUI2917" s="385"/>
      <c r="JUJ2917" s="385"/>
      <c r="JUK2917" s="385"/>
      <c r="JUL2917" s="385"/>
      <c r="JUM2917" s="385"/>
      <c r="JUN2917" s="385"/>
      <c r="JUO2917" s="385"/>
      <c r="JUP2917" s="385"/>
      <c r="JUQ2917" s="385"/>
      <c r="JUR2917" s="385"/>
      <c r="JUS2917" s="385"/>
      <c r="JUT2917" s="385"/>
      <c r="JUU2917" s="385"/>
      <c r="JUV2917" s="385"/>
      <c r="JUW2917" s="385"/>
      <c r="JUX2917" s="385"/>
      <c r="JUY2917" s="385"/>
      <c r="JUZ2917" s="385"/>
      <c r="JVA2917" s="385"/>
      <c r="JVB2917" s="385"/>
      <c r="JVC2917" s="385"/>
      <c r="JVD2917" s="385"/>
      <c r="JVE2917" s="385"/>
      <c r="JVF2917" s="385"/>
      <c r="JVG2917" s="385"/>
      <c r="JVH2917" s="385"/>
      <c r="JVI2917" s="385"/>
      <c r="JVJ2917" s="385"/>
      <c r="JVK2917" s="385"/>
      <c r="JVL2917" s="385"/>
      <c r="JVM2917" s="385"/>
      <c r="JVN2917" s="385"/>
      <c r="JVO2917" s="385"/>
      <c r="JVP2917" s="385"/>
      <c r="JVQ2917" s="385"/>
      <c r="JVR2917" s="385"/>
      <c r="JVS2917" s="385"/>
      <c r="JVT2917" s="385"/>
      <c r="JVU2917" s="385"/>
      <c r="JVV2917" s="385"/>
      <c r="JVW2917" s="385"/>
      <c r="JVX2917" s="385"/>
      <c r="JVY2917" s="385"/>
      <c r="JVZ2917" s="385"/>
      <c r="JWA2917" s="385"/>
      <c r="JWB2917" s="385"/>
      <c r="JWC2917" s="385"/>
      <c r="JWD2917" s="385"/>
      <c r="JWE2917" s="385"/>
      <c r="JWF2917" s="385"/>
      <c r="JWG2917" s="385"/>
      <c r="JWH2917" s="385"/>
      <c r="JWI2917" s="385"/>
      <c r="JWJ2917" s="385"/>
      <c r="JWK2917" s="385"/>
      <c r="JWL2917" s="385"/>
      <c r="JWM2917" s="385"/>
      <c r="JWN2917" s="385"/>
      <c r="JWO2917" s="385"/>
      <c r="JWP2917" s="385"/>
      <c r="JWQ2917" s="385"/>
      <c r="JWR2917" s="385"/>
      <c r="JWS2917" s="385"/>
      <c r="JWT2917" s="385"/>
      <c r="JWU2917" s="385"/>
      <c r="JWV2917" s="385"/>
      <c r="JWW2917" s="385"/>
      <c r="JWX2917" s="385"/>
      <c r="JWY2917" s="385"/>
      <c r="JWZ2917" s="385"/>
      <c r="JXA2917" s="385"/>
      <c r="JXB2917" s="385"/>
      <c r="JXC2917" s="385"/>
      <c r="JXD2917" s="385"/>
      <c r="JXE2917" s="385"/>
      <c r="JXF2917" s="385"/>
      <c r="JXG2917" s="385"/>
      <c r="JXH2917" s="385"/>
      <c r="JXI2917" s="385"/>
      <c r="JXJ2917" s="385"/>
      <c r="JXK2917" s="385"/>
      <c r="JXL2917" s="385"/>
      <c r="JXM2917" s="385"/>
      <c r="JXN2917" s="385"/>
      <c r="JXO2917" s="385"/>
      <c r="JXP2917" s="385"/>
      <c r="JXQ2917" s="385"/>
      <c r="JXR2917" s="385"/>
      <c r="JXS2917" s="385"/>
      <c r="JXT2917" s="385"/>
      <c r="JXU2917" s="385"/>
      <c r="JXV2917" s="385"/>
      <c r="JXW2917" s="385"/>
      <c r="JXX2917" s="385"/>
      <c r="JXY2917" s="385"/>
      <c r="JXZ2917" s="385"/>
      <c r="JYA2917" s="385"/>
      <c r="JYB2917" s="385"/>
      <c r="JYC2917" s="385"/>
      <c r="JYD2917" s="385"/>
      <c r="JYE2917" s="385"/>
      <c r="JYF2917" s="385"/>
      <c r="JYG2917" s="385"/>
      <c r="JYH2917" s="385"/>
      <c r="JYI2917" s="385"/>
      <c r="JYJ2917" s="385"/>
      <c r="JYK2917" s="385"/>
      <c r="JYL2917" s="385"/>
      <c r="JYM2917" s="385"/>
      <c r="JYN2917" s="385"/>
      <c r="JYO2917" s="385"/>
      <c r="JYP2917" s="385"/>
      <c r="JYQ2917" s="385"/>
      <c r="JYR2917" s="385"/>
      <c r="JYS2917" s="385"/>
      <c r="JYT2917" s="385"/>
      <c r="JYU2917" s="385"/>
      <c r="JYV2917" s="385"/>
      <c r="JYW2917" s="385"/>
      <c r="JYX2917" s="385"/>
      <c r="JYY2917" s="385"/>
      <c r="JYZ2917" s="385"/>
      <c r="JZA2917" s="385"/>
      <c r="JZB2917" s="385"/>
      <c r="JZC2917" s="385"/>
      <c r="JZD2917" s="385"/>
      <c r="JZE2917" s="385"/>
      <c r="JZF2917" s="385"/>
      <c r="JZG2917" s="385"/>
      <c r="JZH2917" s="385"/>
      <c r="JZI2917" s="385"/>
      <c r="JZJ2917" s="385"/>
      <c r="JZK2917" s="385"/>
      <c r="JZL2917" s="385"/>
      <c r="JZM2917" s="385"/>
      <c r="JZN2917" s="385"/>
      <c r="JZO2917" s="385"/>
      <c r="JZP2917" s="385"/>
      <c r="JZQ2917" s="385"/>
      <c r="JZR2917" s="385"/>
      <c r="JZS2917" s="385"/>
      <c r="JZT2917" s="385"/>
      <c r="JZU2917" s="385"/>
      <c r="JZV2917" s="385"/>
      <c r="JZW2917" s="385"/>
      <c r="JZX2917" s="385"/>
      <c r="JZY2917" s="385"/>
      <c r="JZZ2917" s="385"/>
      <c r="KAA2917" s="385"/>
      <c r="KAB2917" s="385"/>
      <c r="KAC2917" s="385"/>
      <c r="KAD2917" s="385"/>
      <c r="KAE2917" s="385"/>
      <c r="KAF2917" s="385"/>
      <c r="KAG2917" s="385"/>
      <c r="KAH2917" s="385"/>
      <c r="KAI2917" s="385"/>
      <c r="KAJ2917" s="385"/>
      <c r="KAK2917" s="385"/>
      <c r="KAL2917" s="385"/>
      <c r="KAM2917" s="385"/>
      <c r="KAN2917" s="385"/>
      <c r="KAO2917" s="385"/>
      <c r="KAP2917" s="385"/>
      <c r="KAQ2917" s="385"/>
      <c r="KAR2917" s="385"/>
      <c r="KAS2917" s="385"/>
      <c r="KAT2917" s="385"/>
      <c r="KAU2917" s="385"/>
      <c r="KAV2917" s="385"/>
      <c r="KAW2917" s="385"/>
      <c r="KAX2917" s="385"/>
      <c r="KAY2917" s="385"/>
      <c r="KAZ2917" s="385"/>
      <c r="KBA2917" s="385"/>
      <c r="KBB2917" s="385"/>
      <c r="KBC2917" s="385"/>
      <c r="KBD2917" s="385"/>
      <c r="KBE2917" s="385"/>
      <c r="KBF2917" s="385"/>
      <c r="KBG2917" s="385"/>
      <c r="KBH2917" s="385"/>
      <c r="KBI2917" s="385"/>
      <c r="KBJ2917" s="385"/>
      <c r="KBK2917" s="385"/>
      <c r="KBL2917" s="385"/>
      <c r="KBM2917" s="385"/>
      <c r="KBN2917" s="385"/>
      <c r="KBO2917" s="385"/>
      <c r="KBP2917" s="385"/>
      <c r="KBQ2917" s="385"/>
      <c r="KBR2917" s="385"/>
      <c r="KBS2917" s="385"/>
      <c r="KBT2917" s="385"/>
      <c r="KBU2917" s="385"/>
      <c r="KBV2917" s="385"/>
      <c r="KBW2917" s="385"/>
      <c r="KBX2917" s="385"/>
      <c r="KBY2917" s="385"/>
      <c r="KBZ2917" s="385"/>
      <c r="KCA2917" s="385"/>
      <c r="KCB2917" s="385"/>
      <c r="KCC2917" s="385"/>
      <c r="KCD2917" s="385"/>
      <c r="KCE2917" s="385"/>
      <c r="KCF2917" s="385"/>
      <c r="KCG2917" s="385"/>
      <c r="KCH2917" s="385"/>
      <c r="KCI2917" s="385"/>
      <c r="KCJ2917" s="385"/>
      <c r="KCK2917" s="385"/>
      <c r="KCL2917" s="385"/>
      <c r="KCM2917" s="385"/>
      <c r="KCN2917" s="385"/>
      <c r="KCO2917" s="385"/>
      <c r="KCP2917" s="385"/>
      <c r="KCQ2917" s="385"/>
      <c r="KCR2917" s="385"/>
      <c r="KCS2917" s="385"/>
      <c r="KCT2917" s="385"/>
      <c r="KCU2917" s="385"/>
      <c r="KCV2917" s="385"/>
      <c r="KCW2917" s="385"/>
      <c r="KCX2917" s="385"/>
      <c r="KCY2917" s="385"/>
      <c r="KCZ2917" s="385"/>
      <c r="KDA2917" s="385"/>
      <c r="KDB2917" s="385"/>
      <c r="KDC2917" s="385"/>
      <c r="KDD2917" s="385"/>
      <c r="KDE2917" s="385"/>
      <c r="KDF2917" s="385"/>
      <c r="KDG2917" s="385"/>
      <c r="KDH2917" s="385"/>
      <c r="KDI2917" s="385"/>
      <c r="KDJ2917" s="385"/>
      <c r="KDK2917" s="385"/>
      <c r="KDL2917" s="385"/>
      <c r="KDM2917" s="385"/>
      <c r="KDN2917" s="385"/>
      <c r="KDO2917" s="385"/>
      <c r="KDP2917" s="385"/>
      <c r="KDQ2917" s="385"/>
      <c r="KDR2917" s="385"/>
      <c r="KDS2917" s="385"/>
      <c r="KDT2917" s="385"/>
      <c r="KDU2917" s="385"/>
      <c r="KDV2917" s="385"/>
      <c r="KDW2917" s="385"/>
      <c r="KDX2917" s="385"/>
      <c r="KDY2917" s="385"/>
      <c r="KDZ2917" s="385"/>
      <c r="KEA2917" s="385"/>
      <c r="KEB2917" s="385"/>
      <c r="KEC2917" s="385"/>
      <c r="KED2917" s="385"/>
      <c r="KEE2917" s="385"/>
      <c r="KEF2917" s="385"/>
      <c r="KEG2917" s="385"/>
      <c r="KEH2917" s="385"/>
      <c r="KEI2917" s="385"/>
      <c r="KEJ2917" s="385"/>
      <c r="KEK2917" s="385"/>
      <c r="KEL2917" s="385"/>
      <c r="KEM2917" s="385"/>
      <c r="KEN2917" s="385"/>
      <c r="KEO2917" s="385"/>
      <c r="KEP2917" s="385"/>
      <c r="KEQ2917" s="385"/>
      <c r="KER2917" s="385"/>
      <c r="KES2917" s="385"/>
      <c r="KET2917" s="385"/>
      <c r="KEU2917" s="385"/>
      <c r="KEV2917" s="385"/>
      <c r="KEW2917" s="385"/>
      <c r="KEX2917" s="385"/>
      <c r="KEY2917" s="385"/>
      <c r="KEZ2917" s="385"/>
      <c r="KFA2917" s="385"/>
      <c r="KFB2917" s="385"/>
      <c r="KFC2917" s="385"/>
      <c r="KFD2917" s="385"/>
      <c r="KFE2917" s="385"/>
      <c r="KFF2917" s="385"/>
      <c r="KFG2917" s="385"/>
      <c r="KFH2917" s="385"/>
      <c r="KFI2917" s="385"/>
      <c r="KFJ2917" s="385"/>
      <c r="KFK2917" s="385"/>
      <c r="KFL2917" s="385"/>
      <c r="KFM2917" s="385"/>
      <c r="KFN2917" s="385"/>
      <c r="KFO2917" s="385"/>
      <c r="KFP2917" s="385"/>
      <c r="KFQ2917" s="385"/>
      <c r="KFR2917" s="385"/>
      <c r="KFS2917" s="385"/>
      <c r="KFT2917" s="385"/>
      <c r="KFU2917" s="385"/>
      <c r="KFV2917" s="385"/>
      <c r="KFW2917" s="385"/>
      <c r="KFX2917" s="385"/>
      <c r="KFY2917" s="385"/>
      <c r="KFZ2917" s="385"/>
      <c r="KGA2917" s="385"/>
      <c r="KGB2917" s="385"/>
      <c r="KGC2917" s="385"/>
      <c r="KGD2917" s="385"/>
      <c r="KGE2917" s="385"/>
      <c r="KGF2917" s="385"/>
      <c r="KGG2917" s="385"/>
      <c r="KGH2917" s="385"/>
      <c r="KGI2917" s="385"/>
      <c r="KGJ2917" s="385"/>
      <c r="KGK2917" s="385"/>
      <c r="KGL2917" s="385"/>
      <c r="KGM2917" s="385"/>
      <c r="KGN2917" s="385"/>
      <c r="KGO2917" s="385"/>
      <c r="KGP2917" s="385"/>
      <c r="KGQ2917" s="385"/>
      <c r="KGR2917" s="385"/>
      <c r="KGS2917" s="385"/>
      <c r="KGT2917" s="385"/>
      <c r="KGU2917" s="385"/>
      <c r="KGV2917" s="385"/>
      <c r="KGW2917" s="385"/>
      <c r="KGX2917" s="385"/>
      <c r="KGY2917" s="385"/>
      <c r="KGZ2917" s="385"/>
      <c r="KHA2917" s="385"/>
      <c r="KHB2917" s="385"/>
      <c r="KHC2917" s="385"/>
      <c r="KHD2917" s="385"/>
      <c r="KHE2917" s="385"/>
      <c r="KHF2917" s="385"/>
      <c r="KHG2917" s="385"/>
      <c r="KHH2917" s="385"/>
      <c r="KHI2917" s="385"/>
      <c r="KHJ2917" s="385"/>
      <c r="KHK2917" s="385"/>
      <c r="KHL2917" s="385"/>
      <c r="KHM2917" s="385"/>
      <c r="KHN2917" s="385"/>
      <c r="KHO2917" s="385"/>
      <c r="KHP2917" s="385"/>
      <c r="KHQ2917" s="385"/>
      <c r="KHR2917" s="385"/>
      <c r="KHS2917" s="385"/>
      <c r="KHT2917" s="385"/>
      <c r="KHU2917" s="385"/>
      <c r="KHV2917" s="385"/>
      <c r="KHW2917" s="385"/>
      <c r="KHX2917" s="385"/>
      <c r="KHY2917" s="385"/>
      <c r="KHZ2917" s="385"/>
      <c r="KIA2917" s="385"/>
      <c r="KIB2917" s="385"/>
      <c r="KIC2917" s="385"/>
      <c r="KID2917" s="385"/>
      <c r="KIE2917" s="385"/>
      <c r="KIF2917" s="385"/>
      <c r="KIG2917" s="385"/>
      <c r="KIH2917" s="385"/>
      <c r="KII2917" s="385"/>
      <c r="KIJ2917" s="385"/>
      <c r="KIK2917" s="385"/>
      <c r="KIL2917" s="385"/>
      <c r="KIM2917" s="385"/>
      <c r="KIN2917" s="385"/>
      <c r="KIO2917" s="385"/>
      <c r="KIP2917" s="385"/>
      <c r="KIQ2917" s="385"/>
      <c r="KIR2917" s="385"/>
      <c r="KIS2917" s="385"/>
      <c r="KIT2917" s="385"/>
      <c r="KIU2917" s="385"/>
      <c r="KIV2917" s="385"/>
      <c r="KIW2917" s="385"/>
      <c r="KIX2917" s="385"/>
      <c r="KIY2917" s="385"/>
      <c r="KIZ2917" s="385"/>
      <c r="KJA2917" s="385"/>
      <c r="KJB2917" s="385"/>
      <c r="KJC2917" s="385"/>
      <c r="KJD2917" s="385"/>
      <c r="KJE2917" s="385"/>
      <c r="KJF2917" s="385"/>
      <c r="KJG2917" s="385"/>
      <c r="KJH2917" s="385"/>
      <c r="KJI2917" s="385"/>
      <c r="KJJ2917" s="385"/>
      <c r="KJK2917" s="385"/>
      <c r="KJL2917" s="385"/>
      <c r="KJM2917" s="385"/>
      <c r="KJN2917" s="385"/>
      <c r="KJO2917" s="385"/>
      <c r="KJP2917" s="385"/>
      <c r="KJQ2917" s="385"/>
      <c r="KJR2917" s="385"/>
      <c r="KJS2917" s="385"/>
      <c r="KJT2917" s="385"/>
      <c r="KJU2917" s="385"/>
      <c r="KJV2917" s="385"/>
      <c r="KJW2917" s="385"/>
      <c r="KJX2917" s="385"/>
      <c r="KJY2917" s="385"/>
      <c r="KJZ2917" s="385"/>
      <c r="KKA2917" s="385"/>
      <c r="KKB2917" s="385"/>
      <c r="KKC2917" s="385"/>
      <c r="KKD2917" s="385"/>
      <c r="KKE2917" s="385"/>
      <c r="KKF2917" s="385"/>
      <c r="KKG2917" s="385"/>
      <c r="KKH2917" s="385"/>
      <c r="KKI2917" s="385"/>
      <c r="KKJ2917" s="385"/>
      <c r="KKK2917" s="385"/>
      <c r="KKL2917" s="385"/>
      <c r="KKM2917" s="385"/>
      <c r="KKN2917" s="385"/>
      <c r="KKO2917" s="385"/>
      <c r="KKP2917" s="385"/>
      <c r="KKQ2917" s="385"/>
      <c r="KKR2917" s="385"/>
      <c r="KKS2917" s="385"/>
      <c r="KKT2917" s="385"/>
      <c r="KKU2917" s="385"/>
      <c r="KKV2917" s="385"/>
      <c r="KKW2917" s="385"/>
      <c r="KKX2917" s="385"/>
      <c r="KKY2917" s="385"/>
      <c r="KKZ2917" s="385"/>
      <c r="KLA2917" s="385"/>
      <c r="KLB2917" s="385"/>
      <c r="KLC2917" s="385"/>
      <c r="KLD2917" s="385"/>
      <c r="KLE2917" s="385"/>
      <c r="KLF2917" s="385"/>
      <c r="KLG2917" s="385"/>
      <c r="KLH2917" s="385"/>
      <c r="KLI2917" s="385"/>
      <c r="KLJ2917" s="385"/>
      <c r="KLK2917" s="385"/>
      <c r="KLL2917" s="385"/>
      <c r="KLM2917" s="385"/>
      <c r="KLN2917" s="385"/>
      <c r="KLO2917" s="385"/>
      <c r="KLP2917" s="385"/>
      <c r="KLQ2917" s="385"/>
      <c r="KLR2917" s="385"/>
      <c r="KLS2917" s="385"/>
      <c r="KLT2917" s="385"/>
      <c r="KLU2917" s="385"/>
      <c r="KLV2917" s="385"/>
      <c r="KLW2917" s="385"/>
      <c r="KLX2917" s="385"/>
      <c r="KLY2917" s="385"/>
      <c r="KLZ2917" s="385"/>
      <c r="KMA2917" s="385"/>
      <c r="KMB2917" s="385"/>
      <c r="KMC2917" s="385"/>
      <c r="KMD2917" s="385"/>
      <c r="KME2917" s="385"/>
      <c r="KMF2917" s="385"/>
      <c r="KMG2917" s="385"/>
      <c r="KMH2917" s="385"/>
      <c r="KMI2917" s="385"/>
      <c r="KMJ2917" s="385"/>
      <c r="KMK2917" s="385"/>
      <c r="KML2917" s="385"/>
      <c r="KMM2917" s="385"/>
      <c r="KMN2917" s="385"/>
      <c r="KMO2917" s="385"/>
      <c r="KMP2917" s="385"/>
      <c r="KMQ2917" s="385"/>
      <c r="KMR2917" s="385"/>
      <c r="KMS2917" s="385"/>
      <c r="KMT2917" s="385"/>
      <c r="KMU2917" s="385"/>
      <c r="KMV2917" s="385"/>
      <c r="KMW2917" s="385"/>
      <c r="KMX2917" s="385"/>
      <c r="KMY2917" s="385"/>
      <c r="KMZ2917" s="385"/>
      <c r="KNA2917" s="385"/>
      <c r="KNB2917" s="385"/>
      <c r="KNC2917" s="385"/>
      <c r="KND2917" s="385"/>
      <c r="KNE2917" s="385"/>
      <c r="KNF2917" s="385"/>
      <c r="KNG2917" s="385"/>
      <c r="KNH2917" s="385"/>
      <c r="KNI2917" s="385"/>
      <c r="KNJ2917" s="385"/>
      <c r="KNK2917" s="385"/>
      <c r="KNL2917" s="385"/>
      <c r="KNM2917" s="385"/>
      <c r="KNN2917" s="385"/>
      <c r="KNO2917" s="385"/>
      <c r="KNP2917" s="385"/>
      <c r="KNQ2917" s="385"/>
      <c r="KNR2917" s="385"/>
      <c r="KNS2917" s="385"/>
      <c r="KNT2917" s="385"/>
      <c r="KNU2917" s="385"/>
      <c r="KNV2917" s="385"/>
      <c r="KNW2917" s="385"/>
      <c r="KNX2917" s="385"/>
      <c r="KNY2917" s="385"/>
      <c r="KNZ2917" s="385"/>
      <c r="KOA2917" s="385"/>
      <c r="KOB2917" s="385"/>
      <c r="KOC2917" s="385"/>
      <c r="KOD2917" s="385"/>
      <c r="KOE2917" s="385"/>
      <c r="KOF2917" s="385"/>
      <c r="KOG2917" s="385"/>
      <c r="KOH2917" s="385"/>
      <c r="KOI2917" s="385"/>
      <c r="KOJ2917" s="385"/>
      <c r="KOK2917" s="385"/>
      <c r="KOL2917" s="385"/>
      <c r="KOM2917" s="385"/>
      <c r="KON2917" s="385"/>
      <c r="KOO2917" s="385"/>
      <c r="KOP2917" s="385"/>
      <c r="KOQ2917" s="385"/>
      <c r="KOR2917" s="385"/>
      <c r="KOS2917" s="385"/>
      <c r="KOT2917" s="385"/>
      <c r="KOU2917" s="385"/>
      <c r="KOV2917" s="385"/>
      <c r="KOW2917" s="385"/>
      <c r="KOX2917" s="385"/>
      <c r="KOY2917" s="385"/>
      <c r="KOZ2917" s="385"/>
      <c r="KPA2917" s="385"/>
      <c r="KPB2917" s="385"/>
      <c r="KPC2917" s="385"/>
      <c r="KPD2917" s="385"/>
      <c r="KPE2917" s="385"/>
      <c r="KPF2917" s="385"/>
      <c r="KPG2917" s="385"/>
      <c r="KPH2917" s="385"/>
      <c r="KPI2917" s="385"/>
      <c r="KPJ2917" s="385"/>
      <c r="KPK2917" s="385"/>
      <c r="KPL2917" s="385"/>
      <c r="KPM2917" s="385"/>
      <c r="KPN2917" s="385"/>
      <c r="KPO2917" s="385"/>
      <c r="KPP2917" s="385"/>
      <c r="KPQ2917" s="385"/>
      <c r="KPR2917" s="385"/>
      <c r="KPS2917" s="385"/>
      <c r="KPT2917" s="385"/>
      <c r="KPU2917" s="385"/>
      <c r="KPV2917" s="385"/>
      <c r="KPW2917" s="385"/>
      <c r="KPX2917" s="385"/>
      <c r="KPY2917" s="385"/>
      <c r="KPZ2917" s="385"/>
      <c r="KQA2917" s="385"/>
      <c r="KQB2917" s="385"/>
      <c r="KQC2917" s="385"/>
      <c r="KQD2917" s="385"/>
      <c r="KQE2917" s="385"/>
      <c r="KQF2917" s="385"/>
      <c r="KQG2917" s="385"/>
      <c r="KQH2917" s="385"/>
      <c r="KQI2917" s="385"/>
      <c r="KQJ2917" s="385"/>
      <c r="KQK2917" s="385"/>
      <c r="KQL2917" s="385"/>
      <c r="KQM2917" s="385"/>
      <c r="KQN2917" s="385"/>
      <c r="KQO2917" s="385"/>
      <c r="KQP2917" s="385"/>
      <c r="KQQ2917" s="385"/>
      <c r="KQR2917" s="385"/>
      <c r="KQS2917" s="385"/>
      <c r="KQT2917" s="385"/>
      <c r="KQU2917" s="385"/>
      <c r="KQV2917" s="385"/>
      <c r="KQW2917" s="385"/>
      <c r="KQX2917" s="385"/>
      <c r="KQY2917" s="385"/>
      <c r="KQZ2917" s="385"/>
      <c r="KRA2917" s="385"/>
      <c r="KRB2917" s="385"/>
      <c r="KRC2917" s="385"/>
      <c r="KRD2917" s="385"/>
      <c r="KRE2917" s="385"/>
      <c r="KRF2917" s="385"/>
      <c r="KRG2917" s="385"/>
      <c r="KRH2917" s="385"/>
      <c r="KRI2917" s="385"/>
      <c r="KRJ2917" s="385"/>
      <c r="KRK2917" s="385"/>
      <c r="KRL2917" s="385"/>
      <c r="KRM2917" s="385"/>
      <c r="KRN2917" s="385"/>
      <c r="KRO2917" s="385"/>
      <c r="KRP2917" s="385"/>
      <c r="KRQ2917" s="385"/>
      <c r="KRR2917" s="385"/>
      <c r="KRS2917" s="385"/>
      <c r="KRT2917" s="385"/>
      <c r="KRU2917" s="385"/>
      <c r="KRV2917" s="385"/>
      <c r="KRW2917" s="385"/>
      <c r="KRX2917" s="385"/>
      <c r="KRY2917" s="385"/>
      <c r="KRZ2917" s="385"/>
      <c r="KSA2917" s="385"/>
      <c r="KSB2917" s="385"/>
      <c r="KSC2917" s="385"/>
      <c r="KSD2917" s="385"/>
      <c r="KSE2917" s="385"/>
      <c r="KSF2917" s="385"/>
      <c r="KSG2917" s="385"/>
      <c r="KSH2917" s="385"/>
      <c r="KSI2917" s="385"/>
      <c r="KSJ2917" s="385"/>
      <c r="KSK2917" s="385"/>
      <c r="KSL2917" s="385"/>
      <c r="KSM2917" s="385"/>
      <c r="KSN2917" s="385"/>
      <c r="KSO2917" s="385"/>
      <c r="KSP2917" s="385"/>
      <c r="KSQ2917" s="385"/>
      <c r="KSR2917" s="385"/>
      <c r="KSS2917" s="385"/>
      <c r="KST2917" s="385"/>
      <c r="KSU2917" s="385"/>
      <c r="KSV2917" s="385"/>
      <c r="KSW2917" s="385"/>
      <c r="KSX2917" s="385"/>
      <c r="KSY2917" s="385"/>
      <c r="KSZ2917" s="385"/>
      <c r="KTA2917" s="385"/>
      <c r="KTB2917" s="385"/>
      <c r="KTC2917" s="385"/>
      <c r="KTD2917" s="385"/>
      <c r="KTE2917" s="385"/>
      <c r="KTF2917" s="385"/>
      <c r="KTG2917" s="385"/>
      <c r="KTH2917" s="385"/>
      <c r="KTI2917" s="385"/>
      <c r="KTJ2917" s="385"/>
      <c r="KTK2917" s="385"/>
      <c r="KTL2917" s="385"/>
      <c r="KTM2917" s="385"/>
      <c r="KTN2917" s="385"/>
      <c r="KTO2917" s="385"/>
      <c r="KTP2917" s="385"/>
      <c r="KTQ2917" s="385"/>
      <c r="KTR2917" s="385"/>
      <c r="KTS2917" s="385"/>
      <c r="KTT2917" s="385"/>
      <c r="KTU2917" s="385"/>
      <c r="KTV2917" s="385"/>
      <c r="KTW2917" s="385"/>
      <c r="KTX2917" s="385"/>
      <c r="KTY2917" s="385"/>
      <c r="KTZ2917" s="385"/>
      <c r="KUA2917" s="385"/>
      <c r="KUB2917" s="385"/>
      <c r="KUC2917" s="385"/>
      <c r="KUD2917" s="385"/>
      <c r="KUE2917" s="385"/>
      <c r="KUF2917" s="385"/>
      <c r="KUG2917" s="385"/>
      <c r="KUH2917" s="385"/>
      <c r="KUI2917" s="385"/>
      <c r="KUJ2917" s="385"/>
      <c r="KUK2917" s="385"/>
      <c r="KUL2917" s="385"/>
      <c r="KUM2917" s="385"/>
      <c r="KUN2917" s="385"/>
      <c r="KUO2917" s="385"/>
      <c r="KUP2917" s="385"/>
      <c r="KUQ2917" s="385"/>
      <c r="KUR2917" s="385"/>
      <c r="KUS2917" s="385"/>
      <c r="KUT2917" s="385"/>
      <c r="KUU2917" s="385"/>
      <c r="KUV2917" s="385"/>
      <c r="KUW2917" s="385"/>
      <c r="KUX2917" s="385"/>
      <c r="KUY2917" s="385"/>
      <c r="KUZ2917" s="385"/>
      <c r="KVA2917" s="385"/>
      <c r="KVB2917" s="385"/>
      <c r="KVC2917" s="385"/>
      <c r="KVD2917" s="385"/>
      <c r="KVE2917" s="385"/>
      <c r="KVF2917" s="385"/>
      <c r="KVG2917" s="385"/>
      <c r="KVH2917" s="385"/>
      <c r="KVI2917" s="385"/>
      <c r="KVJ2917" s="385"/>
      <c r="KVK2917" s="385"/>
      <c r="KVL2917" s="385"/>
      <c r="KVM2917" s="385"/>
      <c r="KVN2917" s="385"/>
      <c r="KVO2917" s="385"/>
      <c r="KVP2917" s="385"/>
      <c r="KVQ2917" s="385"/>
      <c r="KVR2917" s="385"/>
      <c r="KVS2917" s="385"/>
      <c r="KVT2917" s="385"/>
      <c r="KVU2917" s="385"/>
      <c r="KVV2917" s="385"/>
      <c r="KVW2917" s="385"/>
      <c r="KVX2917" s="385"/>
      <c r="KVY2917" s="385"/>
      <c r="KVZ2917" s="385"/>
      <c r="KWA2917" s="385"/>
      <c r="KWB2917" s="385"/>
      <c r="KWC2917" s="385"/>
      <c r="KWD2917" s="385"/>
      <c r="KWE2917" s="385"/>
      <c r="KWF2917" s="385"/>
      <c r="KWG2917" s="385"/>
      <c r="KWH2917" s="385"/>
      <c r="KWI2917" s="385"/>
      <c r="KWJ2917" s="385"/>
      <c r="KWK2917" s="385"/>
      <c r="KWL2917" s="385"/>
      <c r="KWM2917" s="385"/>
      <c r="KWN2917" s="385"/>
      <c r="KWO2917" s="385"/>
      <c r="KWP2917" s="385"/>
      <c r="KWQ2917" s="385"/>
      <c r="KWR2917" s="385"/>
      <c r="KWS2917" s="385"/>
      <c r="KWT2917" s="385"/>
      <c r="KWU2917" s="385"/>
      <c r="KWV2917" s="385"/>
      <c r="KWW2917" s="385"/>
      <c r="KWX2917" s="385"/>
      <c r="KWY2917" s="385"/>
      <c r="KWZ2917" s="385"/>
      <c r="KXA2917" s="385"/>
      <c r="KXB2917" s="385"/>
      <c r="KXC2917" s="385"/>
      <c r="KXD2917" s="385"/>
      <c r="KXE2917" s="385"/>
      <c r="KXF2917" s="385"/>
      <c r="KXG2917" s="385"/>
      <c r="KXH2917" s="385"/>
      <c r="KXI2917" s="385"/>
      <c r="KXJ2917" s="385"/>
      <c r="KXK2917" s="385"/>
      <c r="KXL2917" s="385"/>
      <c r="KXM2917" s="385"/>
      <c r="KXN2917" s="385"/>
      <c r="KXO2917" s="385"/>
      <c r="KXP2917" s="385"/>
      <c r="KXQ2917" s="385"/>
      <c r="KXR2917" s="385"/>
      <c r="KXS2917" s="385"/>
      <c r="KXT2917" s="385"/>
      <c r="KXU2917" s="385"/>
      <c r="KXV2917" s="385"/>
      <c r="KXW2917" s="385"/>
      <c r="KXX2917" s="385"/>
      <c r="KXY2917" s="385"/>
      <c r="KXZ2917" s="385"/>
      <c r="KYA2917" s="385"/>
      <c r="KYB2917" s="385"/>
      <c r="KYC2917" s="385"/>
      <c r="KYD2917" s="385"/>
      <c r="KYE2917" s="385"/>
      <c r="KYF2917" s="385"/>
      <c r="KYG2917" s="385"/>
      <c r="KYH2917" s="385"/>
      <c r="KYI2917" s="385"/>
      <c r="KYJ2917" s="385"/>
      <c r="KYK2917" s="385"/>
      <c r="KYL2917" s="385"/>
      <c r="KYM2917" s="385"/>
      <c r="KYN2917" s="385"/>
      <c r="KYO2917" s="385"/>
      <c r="KYP2917" s="385"/>
      <c r="KYQ2917" s="385"/>
      <c r="KYR2917" s="385"/>
      <c r="KYS2917" s="385"/>
      <c r="KYT2917" s="385"/>
      <c r="KYU2917" s="385"/>
      <c r="KYV2917" s="385"/>
      <c r="KYW2917" s="385"/>
      <c r="KYX2917" s="385"/>
      <c r="KYY2917" s="385"/>
      <c r="KYZ2917" s="385"/>
      <c r="KZA2917" s="385"/>
      <c r="KZB2917" s="385"/>
      <c r="KZC2917" s="385"/>
      <c r="KZD2917" s="385"/>
      <c r="KZE2917" s="385"/>
      <c r="KZF2917" s="385"/>
      <c r="KZG2917" s="385"/>
      <c r="KZH2917" s="385"/>
      <c r="KZI2917" s="385"/>
      <c r="KZJ2917" s="385"/>
      <c r="KZK2917" s="385"/>
      <c r="KZL2917" s="385"/>
      <c r="KZM2917" s="385"/>
      <c r="KZN2917" s="385"/>
      <c r="KZO2917" s="385"/>
      <c r="KZP2917" s="385"/>
      <c r="KZQ2917" s="385"/>
      <c r="KZR2917" s="385"/>
      <c r="KZS2917" s="385"/>
      <c r="KZT2917" s="385"/>
      <c r="KZU2917" s="385"/>
      <c r="KZV2917" s="385"/>
      <c r="KZW2917" s="385"/>
      <c r="KZX2917" s="385"/>
      <c r="KZY2917" s="385"/>
      <c r="KZZ2917" s="385"/>
      <c r="LAA2917" s="385"/>
      <c r="LAB2917" s="385"/>
      <c r="LAC2917" s="385"/>
      <c r="LAD2917" s="385"/>
      <c r="LAE2917" s="385"/>
      <c r="LAF2917" s="385"/>
      <c r="LAG2917" s="385"/>
      <c r="LAH2917" s="385"/>
      <c r="LAI2917" s="385"/>
      <c r="LAJ2917" s="385"/>
      <c r="LAK2917" s="385"/>
      <c r="LAL2917" s="385"/>
      <c r="LAM2917" s="385"/>
      <c r="LAN2917" s="385"/>
      <c r="LAO2917" s="385"/>
      <c r="LAP2917" s="385"/>
      <c r="LAQ2917" s="385"/>
      <c r="LAR2917" s="385"/>
      <c r="LAS2917" s="385"/>
      <c r="LAT2917" s="385"/>
      <c r="LAU2917" s="385"/>
      <c r="LAV2917" s="385"/>
      <c r="LAW2917" s="385"/>
      <c r="LAX2917" s="385"/>
      <c r="LAY2917" s="385"/>
      <c r="LAZ2917" s="385"/>
      <c r="LBA2917" s="385"/>
      <c r="LBB2917" s="385"/>
      <c r="LBC2917" s="385"/>
      <c r="LBD2917" s="385"/>
      <c r="LBE2917" s="385"/>
      <c r="LBF2917" s="385"/>
      <c r="LBG2917" s="385"/>
      <c r="LBH2917" s="385"/>
      <c r="LBI2917" s="385"/>
      <c r="LBJ2917" s="385"/>
      <c r="LBK2917" s="385"/>
      <c r="LBL2917" s="385"/>
      <c r="LBM2917" s="385"/>
      <c r="LBN2917" s="385"/>
      <c r="LBO2917" s="385"/>
      <c r="LBP2917" s="385"/>
      <c r="LBQ2917" s="385"/>
      <c r="LBR2917" s="385"/>
      <c r="LBS2917" s="385"/>
      <c r="LBT2917" s="385"/>
      <c r="LBU2917" s="385"/>
      <c r="LBV2917" s="385"/>
      <c r="LBW2917" s="385"/>
      <c r="LBX2917" s="385"/>
      <c r="LBY2917" s="385"/>
      <c r="LBZ2917" s="385"/>
      <c r="LCA2917" s="385"/>
      <c r="LCB2917" s="385"/>
      <c r="LCC2917" s="385"/>
      <c r="LCD2917" s="385"/>
      <c r="LCE2917" s="385"/>
      <c r="LCF2917" s="385"/>
      <c r="LCG2917" s="385"/>
      <c r="LCH2917" s="385"/>
      <c r="LCI2917" s="385"/>
      <c r="LCJ2917" s="385"/>
      <c r="LCK2917" s="385"/>
      <c r="LCL2917" s="385"/>
      <c r="LCM2917" s="385"/>
      <c r="LCN2917" s="385"/>
      <c r="LCO2917" s="385"/>
      <c r="LCP2917" s="385"/>
      <c r="LCQ2917" s="385"/>
      <c r="LCR2917" s="385"/>
      <c r="LCS2917" s="385"/>
      <c r="LCT2917" s="385"/>
      <c r="LCU2917" s="385"/>
      <c r="LCV2917" s="385"/>
      <c r="LCW2917" s="385"/>
      <c r="LCX2917" s="385"/>
      <c r="LCY2917" s="385"/>
      <c r="LCZ2917" s="385"/>
      <c r="LDA2917" s="385"/>
      <c r="LDB2917" s="385"/>
      <c r="LDC2917" s="385"/>
      <c r="LDD2917" s="385"/>
      <c r="LDE2917" s="385"/>
      <c r="LDF2917" s="385"/>
      <c r="LDG2917" s="385"/>
      <c r="LDH2917" s="385"/>
      <c r="LDI2917" s="385"/>
      <c r="LDJ2917" s="385"/>
      <c r="LDK2917" s="385"/>
      <c r="LDL2917" s="385"/>
      <c r="LDM2917" s="385"/>
      <c r="LDN2917" s="385"/>
      <c r="LDO2917" s="385"/>
      <c r="LDP2917" s="385"/>
      <c r="LDQ2917" s="385"/>
      <c r="LDR2917" s="385"/>
      <c r="LDS2917" s="385"/>
      <c r="LDT2917" s="385"/>
      <c r="LDU2917" s="385"/>
      <c r="LDV2917" s="385"/>
      <c r="LDW2917" s="385"/>
      <c r="LDX2917" s="385"/>
      <c r="LDY2917" s="385"/>
      <c r="LDZ2917" s="385"/>
      <c r="LEA2917" s="385"/>
      <c r="LEB2917" s="385"/>
      <c r="LEC2917" s="385"/>
      <c r="LED2917" s="385"/>
      <c r="LEE2917" s="385"/>
      <c r="LEF2917" s="385"/>
      <c r="LEG2917" s="385"/>
      <c r="LEH2917" s="385"/>
      <c r="LEI2917" s="385"/>
      <c r="LEJ2917" s="385"/>
      <c r="LEK2917" s="385"/>
      <c r="LEL2917" s="385"/>
      <c r="LEM2917" s="385"/>
      <c r="LEN2917" s="385"/>
      <c r="LEO2917" s="385"/>
      <c r="LEP2917" s="385"/>
      <c r="LEQ2917" s="385"/>
      <c r="LER2917" s="385"/>
      <c r="LES2917" s="385"/>
      <c r="LET2917" s="385"/>
      <c r="LEU2917" s="385"/>
      <c r="LEV2917" s="385"/>
      <c r="LEW2917" s="385"/>
      <c r="LEX2917" s="385"/>
      <c r="LEY2917" s="385"/>
      <c r="LEZ2917" s="385"/>
      <c r="LFA2917" s="385"/>
      <c r="LFB2917" s="385"/>
      <c r="LFC2917" s="385"/>
      <c r="LFD2917" s="385"/>
      <c r="LFE2917" s="385"/>
      <c r="LFF2917" s="385"/>
      <c r="LFG2917" s="385"/>
      <c r="LFH2917" s="385"/>
      <c r="LFI2917" s="385"/>
      <c r="LFJ2917" s="385"/>
      <c r="LFK2917" s="385"/>
      <c r="LFL2917" s="385"/>
      <c r="LFM2917" s="385"/>
      <c r="LFN2917" s="385"/>
      <c r="LFO2917" s="385"/>
      <c r="LFP2917" s="385"/>
      <c r="LFQ2917" s="385"/>
      <c r="LFR2917" s="385"/>
      <c r="LFS2917" s="385"/>
      <c r="LFT2917" s="385"/>
      <c r="LFU2917" s="385"/>
      <c r="LFV2917" s="385"/>
      <c r="LFW2917" s="385"/>
      <c r="LFX2917" s="385"/>
      <c r="LFY2917" s="385"/>
      <c r="LFZ2917" s="385"/>
      <c r="LGA2917" s="385"/>
      <c r="LGB2917" s="385"/>
      <c r="LGC2917" s="385"/>
      <c r="LGD2917" s="385"/>
      <c r="LGE2917" s="385"/>
      <c r="LGF2917" s="385"/>
      <c r="LGG2917" s="385"/>
      <c r="LGH2917" s="385"/>
      <c r="LGI2917" s="385"/>
      <c r="LGJ2917" s="385"/>
      <c r="LGK2917" s="385"/>
      <c r="LGL2917" s="385"/>
      <c r="LGM2917" s="385"/>
      <c r="LGN2917" s="385"/>
      <c r="LGO2917" s="385"/>
      <c r="LGP2917" s="385"/>
      <c r="LGQ2917" s="385"/>
      <c r="LGR2917" s="385"/>
      <c r="LGS2917" s="385"/>
      <c r="LGT2917" s="385"/>
      <c r="LGU2917" s="385"/>
      <c r="LGV2917" s="385"/>
      <c r="LGW2917" s="385"/>
      <c r="LGX2917" s="385"/>
      <c r="LGY2917" s="385"/>
      <c r="LGZ2917" s="385"/>
      <c r="LHA2917" s="385"/>
      <c r="LHB2917" s="385"/>
      <c r="LHC2917" s="385"/>
      <c r="LHD2917" s="385"/>
      <c r="LHE2917" s="385"/>
      <c r="LHF2917" s="385"/>
      <c r="LHG2917" s="385"/>
      <c r="LHH2917" s="385"/>
      <c r="LHI2917" s="385"/>
      <c r="LHJ2917" s="385"/>
      <c r="LHK2917" s="385"/>
      <c r="LHL2917" s="385"/>
      <c r="LHM2917" s="385"/>
      <c r="LHN2917" s="385"/>
      <c r="LHO2917" s="385"/>
      <c r="LHP2917" s="385"/>
      <c r="LHQ2917" s="385"/>
      <c r="LHR2917" s="385"/>
      <c r="LHS2917" s="385"/>
      <c r="LHT2917" s="385"/>
      <c r="LHU2917" s="385"/>
      <c r="LHV2917" s="385"/>
      <c r="LHW2917" s="385"/>
      <c r="LHX2917" s="385"/>
      <c r="LHY2917" s="385"/>
      <c r="LHZ2917" s="385"/>
      <c r="LIA2917" s="385"/>
      <c r="LIB2917" s="385"/>
      <c r="LIC2917" s="385"/>
      <c r="LID2917" s="385"/>
      <c r="LIE2917" s="385"/>
      <c r="LIF2917" s="385"/>
      <c r="LIG2917" s="385"/>
      <c r="LIH2917" s="385"/>
      <c r="LII2917" s="385"/>
      <c r="LIJ2917" s="385"/>
      <c r="LIK2917" s="385"/>
      <c r="LIL2917" s="385"/>
      <c r="LIM2917" s="385"/>
      <c r="LIN2917" s="385"/>
      <c r="LIO2917" s="385"/>
      <c r="LIP2917" s="385"/>
      <c r="LIQ2917" s="385"/>
      <c r="LIR2917" s="385"/>
      <c r="LIS2917" s="385"/>
      <c r="LIT2917" s="385"/>
      <c r="LIU2917" s="385"/>
      <c r="LIV2917" s="385"/>
      <c r="LIW2917" s="385"/>
      <c r="LIX2917" s="385"/>
      <c r="LIY2917" s="385"/>
      <c r="LIZ2917" s="385"/>
      <c r="LJA2917" s="385"/>
      <c r="LJB2917" s="385"/>
      <c r="LJC2917" s="385"/>
      <c r="LJD2917" s="385"/>
      <c r="LJE2917" s="385"/>
      <c r="LJF2917" s="385"/>
      <c r="LJG2917" s="385"/>
      <c r="LJH2917" s="385"/>
      <c r="LJI2917" s="385"/>
      <c r="LJJ2917" s="385"/>
      <c r="LJK2917" s="385"/>
      <c r="LJL2917" s="385"/>
      <c r="LJM2917" s="385"/>
      <c r="LJN2917" s="385"/>
      <c r="LJO2917" s="385"/>
      <c r="LJP2917" s="385"/>
      <c r="LJQ2917" s="385"/>
      <c r="LJR2917" s="385"/>
      <c r="LJS2917" s="385"/>
      <c r="LJT2917" s="385"/>
      <c r="LJU2917" s="385"/>
      <c r="LJV2917" s="385"/>
      <c r="LJW2917" s="385"/>
      <c r="LJX2917" s="385"/>
      <c r="LJY2917" s="385"/>
      <c r="LJZ2917" s="385"/>
      <c r="LKA2917" s="385"/>
      <c r="LKB2917" s="385"/>
      <c r="LKC2917" s="385"/>
      <c r="LKD2917" s="385"/>
      <c r="LKE2917" s="385"/>
      <c r="LKF2917" s="385"/>
      <c r="LKG2917" s="385"/>
      <c r="LKH2917" s="385"/>
      <c r="LKI2917" s="385"/>
      <c r="LKJ2917" s="385"/>
      <c r="LKK2917" s="385"/>
      <c r="LKL2917" s="385"/>
      <c r="LKM2917" s="385"/>
      <c r="LKN2917" s="385"/>
      <c r="LKO2917" s="385"/>
      <c r="LKP2917" s="385"/>
      <c r="LKQ2917" s="385"/>
      <c r="LKR2917" s="385"/>
      <c r="LKS2917" s="385"/>
      <c r="LKT2917" s="385"/>
      <c r="LKU2917" s="385"/>
      <c r="LKV2917" s="385"/>
      <c r="LKW2917" s="385"/>
      <c r="LKX2917" s="385"/>
      <c r="LKY2917" s="385"/>
      <c r="LKZ2917" s="385"/>
      <c r="LLA2917" s="385"/>
      <c r="LLB2917" s="385"/>
      <c r="LLC2917" s="385"/>
      <c r="LLD2917" s="385"/>
      <c r="LLE2917" s="385"/>
      <c r="LLF2917" s="385"/>
      <c r="LLG2917" s="385"/>
      <c r="LLH2917" s="385"/>
      <c r="LLI2917" s="385"/>
      <c r="LLJ2917" s="385"/>
      <c r="LLK2917" s="385"/>
      <c r="LLL2917" s="385"/>
      <c r="LLM2917" s="385"/>
      <c r="LLN2917" s="385"/>
      <c r="LLO2917" s="385"/>
      <c r="LLP2917" s="385"/>
      <c r="LLQ2917" s="385"/>
      <c r="LLR2917" s="385"/>
      <c r="LLS2917" s="385"/>
      <c r="LLT2917" s="385"/>
      <c r="LLU2917" s="385"/>
      <c r="LLV2917" s="385"/>
      <c r="LLW2917" s="385"/>
      <c r="LLX2917" s="385"/>
      <c r="LLY2917" s="385"/>
      <c r="LLZ2917" s="385"/>
      <c r="LMA2917" s="385"/>
      <c r="LMB2917" s="385"/>
      <c r="LMC2917" s="385"/>
      <c r="LMD2917" s="385"/>
      <c r="LME2917" s="385"/>
      <c r="LMF2917" s="385"/>
      <c r="LMG2917" s="385"/>
      <c r="LMH2917" s="385"/>
      <c r="LMI2917" s="385"/>
      <c r="LMJ2917" s="385"/>
      <c r="LMK2917" s="385"/>
      <c r="LML2917" s="385"/>
      <c r="LMM2917" s="385"/>
      <c r="LMN2917" s="385"/>
      <c r="LMO2917" s="385"/>
      <c r="LMP2917" s="385"/>
      <c r="LMQ2917" s="385"/>
      <c r="LMR2917" s="385"/>
      <c r="LMS2917" s="385"/>
      <c r="LMT2917" s="385"/>
      <c r="LMU2917" s="385"/>
      <c r="LMV2917" s="385"/>
      <c r="LMW2917" s="385"/>
      <c r="LMX2917" s="385"/>
      <c r="LMY2917" s="385"/>
      <c r="LMZ2917" s="385"/>
      <c r="LNA2917" s="385"/>
      <c r="LNB2917" s="385"/>
      <c r="LNC2917" s="385"/>
      <c r="LND2917" s="385"/>
      <c r="LNE2917" s="385"/>
      <c r="LNF2917" s="385"/>
      <c r="LNG2917" s="385"/>
      <c r="LNH2917" s="385"/>
      <c r="LNI2917" s="385"/>
      <c r="LNJ2917" s="385"/>
      <c r="LNK2917" s="385"/>
      <c r="LNL2917" s="385"/>
      <c r="LNM2917" s="385"/>
      <c r="LNN2917" s="385"/>
      <c r="LNO2917" s="385"/>
      <c r="LNP2917" s="385"/>
      <c r="LNQ2917" s="385"/>
      <c r="LNR2917" s="385"/>
      <c r="LNS2917" s="385"/>
      <c r="LNT2917" s="385"/>
      <c r="LNU2917" s="385"/>
      <c r="LNV2917" s="385"/>
      <c r="LNW2917" s="385"/>
      <c r="LNX2917" s="385"/>
      <c r="LNY2917" s="385"/>
      <c r="LNZ2917" s="385"/>
      <c r="LOA2917" s="385"/>
      <c r="LOB2917" s="385"/>
      <c r="LOC2917" s="385"/>
      <c r="LOD2917" s="385"/>
      <c r="LOE2917" s="385"/>
      <c r="LOF2917" s="385"/>
      <c r="LOG2917" s="385"/>
      <c r="LOH2917" s="385"/>
      <c r="LOI2917" s="385"/>
      <c r="LOJ2917" s="385"/>
      <c r="LOK2917" s="385"/>
      <c r="LOL2917" s="385"/>
      <c r="LOM2917" s="385"/>
      <c r="LON2917" s="385"/>
      <c r="LOO2917" s="385"/>
      <c r="LOP2917" s="385"/>
      <c r="LOQ2917" s="385"/>
      <c r="LOR2917" s="385"/>
      <c r="LOS2917" s="385"/>
      <c r="LOT2917" s="385"/>
      <c r="LOU2917" s="385"/>
      <c r="LOV2917" s="385"/>
      <c r="LOW2917" s="385"/>
      <c r="LOX2917" s="385"/>
      <c r="LOY2917" s="385"/>
      <c r="LOZ2917" s="385"/>
      <c r="LPA2917" s="385"/>
      <c r="LPB2917" s="385"/>
      <c r="LPC2917" s="385"/>
      <c r="LPD2917" s="385"/>
      <c r="LPE2917" s="385"/>
      <c r="LPF2917" s="385"/>
      <c r="LPG2917" s="385"/>
      <c r="LPH2917" s="385"/>
      <c r="LPI2917" s="385"/>
      <c r="LPJ2917" s="385"/>
      <c r="LPK2917" s="385"/>
      <c r="LPL2917" s="385"/>
      <c r="LPM2917" s="385"/>
      <c r="LPN2917" s="385"/>
      <c r="LPO2917" s="385"/>
      <c r="LPP2917" s="385"/>
      <c r="LPQ2917" s="385"/>
      <c r="LPR2917" s="385"/>
      <c r="LPS2917" s="385"/>
      <c r="LPT2917" s="385"/>
      <c r="LPU2917" s="385"/>
      <c r="LPV2917" s="385"/>
      <c r="LPW2917" s="385"/>
      <c r="LPX2917" s="385"/>
      <c r="LPY2917" s="385"/>
      <c r="LPZ2917" s="385"/>
      <c r="LQA2917" s="385"/>
      <c r="LQB2917" s="385"/>
      <c r="LQC2917" s="385"/>
      <c r="LQD2917" s="385"/>
      <c r="LQE2917" s="385"/>
      <c r="LQF2917" s="385"/>
      <c r="LQG2917" s="385"/>
      <c r="LQH2917" s="385"/>
      <c r="LQI2917" s="385"/>
      <c r="LQJ2917" s="385"/>
      <c r="LQK2917" s="385"/>
      <c r="LQL2917" s="385"/>
      <c r="LQM2917" s="385"/>
      <c r="LQN2917" s="385"/>
      <c r="LQO2917" s="385"/>
      <c r="LQP2917" s="385"/>
      <c r="LQQ2917" s="385"/>
      <c r="LQR2917" s="385"/>
      <c r="LQS2917" s="385"/>
      <c r="LQT2917" s="385"/>
      <c r="LQU2917" s="385"/>
      <c r="LQV2917" s="385"/>
      <c r="LQW2917" s="385"/>
      <c r="LQX2917" s="385"/>
      <c r="LQY2917" s="385"/>
      <c r="LQZ2917" s="385"/>
      <c r="LRA2917" s="385"/>
      <c r="LRB2917" s="385"/>
      <c r="LRC2917" s="385"/>
      <c r="LRD2917" s="385"/>
      <c r="LRE2917" s="385"/>
      <c r="LRF2917" s="385"/>
      <c r="LRG2917" s="385"/>
      <c r="LRH2917" s="385"/>
      <c r="LRI2917" s="385"/>
      <c r="LRJ2917" s="385"/>
      <c r="LRK2917" s="385"/>
      <c r="LRL2917" s="385"/>
      <c r="LRM2917" s="385"/>
      <c r="LRN2917" s="385"/>
      <c r="LRO2917" s="385"/>
      <c r="LRP2917" s="385"/>
      <c r="LRQ2917" s="385"/>
      <c r="LRR2917" s="385"/>
      <c r="LRS2917" s="385"/>
      <c r="LRT2917" s="385"/>
      <c r="LRU2917" s="385"/>
      <c r="LRV2917" s="385"/>
      <c r="LRW2917" s="385"/>
      <c r="LRX2917" s="385"/>
      <c r="LRY2917" s="385"/>
      <c r="LRZ2917" s="385"/>
      <c r="LSA2917" s="385"/>
      <c r="LSB2917" s="385"/>
      <c r="LSC2917" s="385"/>
      <c r="LSD2917" s="385"/>
      <c r="LSE2917" s="385"/>
      <c r="LSF2917" s="385"/>
      <c r="LSG2917" s="385"/>
      <c r="LSH2917" s="385"/>
      <c r="LSI2917" s="385"/>
      <c r="LSJ2917" s="385"/>
      <c r="LSK2917" s="385"/>
      <c r="LSL2917" s="385"/>
      <c r="LSM2917" s="385"/>
      <c r="LSN2917" s="385"/>
      <c r="LSO2917" s="385"/>
      <c r="LSP2917" s="385"/>
      <c r="LSQ2917" s="385"/>
      <c r="LSR2917" s="385"/>
      <c r="LSS2917" s="385"/>
      <c r="LST2917" s="385"/>
      <c r="LSU2917" s="385"/>
      <c r="LSV2917" s="385"/>
      <c r="LSW2917" s="385"/>
      <c r="LSX2917" s="385"/>
      <c r="LSY2917" s="385"/>
      <c r="LSZ2917" s="385"/>
      <c r="LTA2917" s="385"/>
      <c r="LTB2917" s="385"/>
      <c r="LTC2917" s="385"/>
      <c r="LTD2917" s="385"/>
      <c r="LTE2917" s="385"/>
      <c r="LTF2917" s="385"/>
      <c r="LTG2917" s="385"/>
      <c r="LTH2917" s="385"/>
      <c r="LTI2917" s="385"/>
      <c r="LTJ2917" s="385"/>
      <c r="LTK2917" s="385"/>
      <c r="LTL2917" s="385"/>
      <c r="LTM2917" s="385"/>
      <c r="LTN2917" s="385"/>
      <c r="LTO2917" s="385"/>
      <c r="LTP2917" s="385"/>
      <c r="LTQ2917" s="385"/>
      <c r="LTR2917" s="385"/>
      <c r="LTS2917" s="385"/>
      <c r="LTT2917" s="385"/>
      <c r="LTU2917" s="385"/>
      <c r="LTV2917" s="385"/>
      <c r="LTW2917" s="385"/>
      <c r="LTX2917" s="385"/>
      <c r="LTY2917" s="385"/>
      <c r="LTZ2917" s="385"/>
      <c r="LUA2917" s="385"/>
      <c r="LUB2917" s="385"/>
      <c r="LUC2917" s="385"/>
      <c r="LUD2917" s="385"/>
      <c r="LUE2917" s="385"/>
      <c r="LUF2917" s="385"/>
      <c r="LUG2917" s="385"/>
      <c r="LUH2917" s="385"/>
      <c r="LUI2917" s="385"/>
      <c r="LUJ2917" s="385"/>
      <c r="LUK2917" s="385"/>
      <c r="LUL2917" s="385"/>
      <c r="LUM2917" s="385"/>
      <c r="LUN2917" s="385"/>
      <c r="LUO2917" s="385"/>
      <c r="LUP2917" s="385"/>
      <c r="LUQ2917" s="385"/>
      <c r="LUR2917" s="385"/>
      <c r="LUS2917" s="385"/>
      <c r="LUT2917" s="385"/>
      <c r="LUU2917" s="385"/>
      <c r="LUV2917" s="385"/>
      <c r="LUW2917" s="385"/>
      <c r="LUX2917" s="385"/>
      <c r="LUY2917" s="385"/>
      <c r="LUZ2917" s="385"/>
      <c r="LVA2917" s="385"/>
      <c r="LVB2917" s="385"/>
      <c r="LVC2917" s="385"/>
      <c r="LVD2917" s="385"/>
      <c r="LVE2917" s="385"/>
      <c r="LVF2917" s="385"/>
      <c r="LVG2917" s="385"/>
      <c r="LVH2917" s="385"/>
      <c r="LVI2917" s="385"/>
      <c r="LVJ2917" s="385"/>
      <c r="LVK2917" s="385"/>
      <c r="LVL2917" s="385"/>
      <c r="LVM2917" s="385"/>
      <c r="LVN2917" s="385"/>
      <c r="LVO2917" s="385"/>
      <c r="LVP2917" s="385"/>
      <c r="LVQ2917" s="385"/>
      <c r="LVR2917" s="385"/>
      <c r="LVS2917" s="385"/>
      <c r="LVT2917" s="385"/>
      <c r="LVU2917" s="385"/>
      <c r="LVV2917" s="385"/>
      <c r="LVW2917" s="385"/>
      <c r="LVX2917" s="385"/>
      <c r="LVY2917" s="385"/>
      <c r="LVZ2917" s="385"/>
      <c r="LWA2917" s="385"/>
      <c r="LWB2917" s="385"/>
      <c r="LWC2917" s="385"/>
      <c r="LWD2917" s="385"/>
      <c r="LWE2917" s="385"/>
      <c r="LWF2917" s="385"/>
      <c r="LWG2917" s="385"/>
      <c r="LWH2917" s="385"/>
      <c r="LWI2917" s="385"/>
      <c r="LWJ2917" s="385"/>
      <c r="LWK2917" s="385"/>
      <c r="LWL2917" s="385"/>
      <c r="LWM2917" s="385"/>
      <c r="LWN2917" s="385"/>
      <c r="LWO2917" s="385"/>
      <c r="LWP2917" s="385"/>
      <c r="LWQ2917" s="385"/>
      <c r="LWR2917" s="385"/>
      <c r="LWS2917" s="385"/>
      <c r="LWT2917" s="385"/>
      <c r="LWU2917" s="385"/>
      <c r="LWV2917" s="385"/>
      <c r="LWW2917" s="385"/>
      <c r="LWX2917" s="385"/>
      <c r="LWY2917" s="385"/>
      <c r="LWZ2917" s="385"/>
      <c r="LXA2917" s="385"/>
      <c r="LXB2917" s="385"/>
      <c r="LXC2917" s="385"/>
      <c r="LXD2917" s="385"/>
      <c r="LXE2917" s="385"/>
      <c r="LXF2917" s="385"/>
      <c r="LXG2917" s="385"/>
      <c r="LXH2917" s="385"/>
      <c r="LXI2917" s="385"/>
      <c r="LXJ2917" s="385"/>
      <c r="LXK2917" s="385"/>
      <c r="LXL2917" s="385"/>
      <c r="LXM2917" s="385"/>
      <c r="LXN2917" s="385"/>
      <c r="LXO2917" s="385"/>
      <c r="LXP2917" s="385"/>
      <c r="LXQ2917" s="385"/>
      <c r="LXR2917" s="385"/>
      <c r="LXS2917" s="385"/>
      <c r="LXT2917" s="385"/>
      <c r="LXU2917" s="385"/>
      <c r="LXV2917" s="385"/>
      <c r="LXW2917" s="385"/>
      <c r="LXX2917" s="385"/>
      <c r="LXY2917" s="385"/>
      <c r="LXZ2917" s="385"/>
      <c r="LYA2917" s="385"/>
      <c r="LYB2917" s="385"/>
      <c r="LYC2917" s="385"/>
      <c r="LYD2917" s="385"/>
      <c r="LYE2917" s="385"/>
      <c r="LYF2917" s="385"/>
      <c r="LYG2917" s="385"/>
      <c r="LYH2917" s="385"/>
      <c r="LYI2917" s="385"/>
      <c r="LYJ2917" s="385"/>
      <c r="LYK2917" s="385"/>
      <c r="LYL2917" s="385"/>
      <c r="LYM2917" s="385"/>
      <c r="LYN2917" s="385"/>
      <c r="LYO2917" s="385"/>
      <c r="LYP2917" s="385"/>
      <c r="LYQ2917" s="385"/>
      <c r="LYR2917" s="385"/>
      <c r="LYS2917" s="385"/>
      <c r="LYT2917" s="385"/>
      <c r="LYU2917" s="385"/>
      <c r="LYV2917" s="385"/>
      <c r="LYW2917" s="385"/>
      <c r="LYX2917" s="385"/>
      <c r="LYY2917" s="385"/>
      <c r="LYZ2917" s="385"/>
      <c r="LZA2917" s="385"/>
      <c r="LZB2917" s="385"/>
      <c r="LZC2917" s="385"/>
      <c r="LZD2917" s="385"/>
      <c r="LZE2917" s="385"/>
      <c r="LZF2917" s="385"/>
      <c r="LZG2917" s="385"/>
      <c r="LZH2917" s="385"/>
      <c r="LZI2917" s="385"/>
      <c r="LZJ2917" s="385"/>
      <c r="LZK2917" s="385"/>
      <c r="LZL2917" s="385"/>
      <c r="LZM2917" s="385"/>
      <c r="LZN2917" s="385"/>
      <c r="LZO2917" s="385"/>
      <c r="LZP2917" s="385"/>
      <c r="LZQ2917" s="385"/>
      <c r="LZR2917" s="385"/>
      <c r="LZS2917" s="385"/>
      <c r="LZT2917" s="385"/>
      <c r="LZU2917" s="385"/>
      <c r="LZV2917" s="385"/>
      <c r="LZW2917" s="385"/>
      <c r="LZX2917" s="385"/>
      <c r="LZY2917" s="385"/>
      <c r="LZZ2917" s="385"/>
      <c r="MAA2917" s="385"/>
      <c r="MAB2917" s="385"/>
      <c r="MAC2917" s="385"/>
      <c r="MAD2917" s="385"/>
      <c r="MAE2917" s="385"/>
      <c r="MAF2917" s="385"/>
      <c r="MAG2917" s="385"/>
      <c r="MAH2917" s="385"/>
      <c r="MAI2917" s="385"/>
      <c r="MAJ2917" s="385"/>
      <c r="MAK2917" s="385"/>
      <c r="MAL2917" s="385"/>
      <c r="MAM2917" s="385"/>
      <c r="MAN2917" s="385"/>
      <c r="MAO2917" s="385"/>
      <c r="MAP2917" s="385"/>
      <c r="MAQ2917" s="385"/>
      <c r="MAR2917" s="385"/>
      <c r="MAS2917" s="385"/>
      <c r="MAT2917" s="385"/>
      <c r="MAU2917" s="385"/>
      <c r="MAV2917" s="385"/>
      <c r="MAW2917" s="385"/>
      <c r="MAX2917" s="385"/>
      <c r="MAY2917" s="385"/>
      <c r="MAZ2917" s="385"/>
      <c r="MBA2917" s="385"/>
      <c r="MBB2917" s="385"/>
      <c r="MBC2917" s="385"/>
      <c r="MBD2917" s="385"/>
      <c r="MBE2917" s="385"/>
      <c r="MBF2917" s="385"/>
      <c r="MBG2917" s="385"/>
      <c r="MBH2917" s="385"/>
      <c r="MBI2917" s="385"/>
      <c r="MBJ2917" s="385"/>
      <c r="MBK2917" s="385"/>
      <c r="MBL2917" s="385"/>
      <c r="MBM2917" s="385"/>
      <c r="MBN2917" s="385"/>
      <c r="MBO2917" s="385"/>
      <c r="MBP2917" s="385"/>
      <c r="MBQ2917" s="385"/>
      <c r="MBR2917" s="385"/>
      <c r="MBS2917" s="385"/>
      <c r="MBT2917" s="385"/>
      <c r="MBU2917" s="385"/>
      <c r="MBV2917" s="385"/>
      <c r="MBW2917" s="385"/>
      <c r="MBX2917" s="385"/>
      <c r="MBY2917" s="385"/>
      <c r="MBZ2917" s="385"/>
      <c r="MCA2917" s="385"/>
      <c r="MCB2917" s="385"/>
      <c r="MCC2917" s="385"/>
      <c r="MCD2917" s="385"/>
      <c r="MCE2917" s="385"/>
      <c r="MCF2917" s="385"/>
      <c r="MCG2917" s="385"/>
      <c r="MCH2917" s="385"/>
      <c r="MCI2917" s="385"/>
      <c r="MCJ2917" s="385"/>
      <c r="MCK2917" s="385"/>
      <c r="MCL2917" s="385"/>
      <c r="MCM2917" s="385"/>
      <c r="MCN2917" s="385"/>
      <c r="MCO2917" s="385"/>
      <c r="MCP2917" s="385"/>
      <c r="MCQ2917" s="385"/>
      <c r="MCR2917" s="385"/>
      <c r="MCS2917" s="385"/>
      <c r="MCT2917" s="385"/>
      <c r="MCU2917" s="385"/>
      <c r="MCV2917" s="385"/>
      <c r="MCW2917" s="385"/>
      <c r="MCX2917" s="385"/>
      <c r="MCY2917" s="385"/>
      <c r="MCZ2917" s="385"/>
      <c r="MDA2917" s="385"/>
      <c r="MDB2917" s="385"/>
      <c r="MDC2917" s="385"/>
      <c r="MDD2917" s="385"/>
      <c r="MDE2917" s="385"/>
      <c r="MDF2917" s="385"/>
      <c r="MDG2917" s="385"/>
      <c r="MDH2917" s="385"/>
      <c r="MDI2917" s="385"/>
      <c r="MDJ2917" s="385"/>
      <c r="MDK2917" s="385"/>
      <c r="MDL2917" s="385"/>
      <c r="MDM2917" s="385"/>
      <c r="MDN2917" s="385"/>
      <c r="MDO2917" s="385"/>
      <c r="MDP2917" s="385"/>
      <c r="MDQ2917" s="385"/>
      <c r="MDR2917" s="385"/>
      <c r="MDS2917" s="385"/>
      <c r="MDT2917" s="385"/>
      <c r="MDU2917" s="385"/>
      <c r="MDV2917" s="385"/>
      <c r="MDW2917" s="385"/>
      <c r="MDX2917" s="385"/>
      <c r="MDY2917" s="385"/>
      <c r="MDZ2917" s="385"/>
      <c r="MEA2917" s="385"/>
      <c r="MEB2917" s="385"/>
      <c r="MEC2917" s="385"/>
      <c r="MED2917" s="385"/>
      <c r="MEE2917" s="385"/>
      <c r="MEF2917" s="385"/>
      <c r="MEG2917" s="385"/>
      <c r="MEH2917" s="385"/>
      <c r="MEI2917" s="385"/>
      <c r="MEJ2917" s="385"/>
      <c r="MEK2917" s="385"/>
      <c r="MEL2917" s="385"/>
      <c r="MEM2917" s="385"/>
      <c r="MEN2917" s="385"/>
      <c r="MEO2917" s="385"/>
      <c r="MEP2917" s="385"/>
      <c r="MEQ2917" s="385"/>
      <c r="MER2917" s="385"/>
      <c r="MES2917" s="385"/>
      <c r="MET2917" s="385"/>
      <c r="MEU2917" s="385"/>
      <c r="MEV2917" s="385"/>
      <c r="MEW2917" s="385"/>
      <c r="MEX2917" s="385"/>
      <c r="MEY2917" s="385"/>
      <c r="MEZ2917" s="385"/>
      <c r="MFA2917" s="385"/>
      <c r="MFB2917" s="385"/>
      <c r="MFC2917" s="385"/>
      <c r="MFD2917" s="385"/>
      <c r="MFE2917" s="385"/>
      <c r="MFF2917" s="385"/>
      <c r="MFG2917" s="385"/>
      <c r="MFH2917" s="385"/>
      <c r="MFI2917" s="385"/>
      <c r="MFJ2917" s="385"/>
      <c r="MFK2917" s="385"/>
      <c r="MFL2917" s="385"/>
      <c r="MFM2917" s="385"/>
      <c r="MFN2917" s="385"/>
      <c r="MFO2917" s="385"/>
      <c r="MFP2917" s="385"/>
      <c r="MFQ2917" s="385"/>
      <c r="MFR2917" s="385"/>
      <c r="MFS2917" s="385"/>
      <c r="MFT2917" s="385"/>
      <c r="MFU2917" s="385"/>
      <c r="MFV2917" s="385"/>
      <c r="MFW2917" s="385"/>
      <c r="MFX2917" s="385"/>
      <c r="MFY2917" s="385"/>
      <c r="MFZ2917" s="385"/>
      <c r="MGA2917" s="385"/>
      <c r="MGB2917" s="385"/>
      <c r="MGC2917" s="385"/>
      <c r="MGD2917" s="385"/>
      <c r="MGE2917" s="385"/>
      <c r="MGF2917" s="385"/>
      <c r="MGG2917" s="385"/>
      <c r="MGH2917" s="385"/>
      <c r="MGI2917" s="385"/>
      <c r="MGJ2917" s="385"/>
      <c r="MGK2917" s="385"/>
      <c r="MGL2917" s="385"/>
      <c r="MGM2917" s="385"/>
      <c r="MGN2917" s="385"/>
      <c r="MGO2917" s="385"/>
      <c r="MGP2917" s="385"/>
      <c r="MGQ2917" s="385"/>
      <c r="MGR2917" s="385"/>
      <c r="MGS2917" s="385"/>
      <c r="MGT2917" s="385"/>
      <c r="MGU2917" s="385"/>
      <c r="MGV2917" s="385"/>
      <c r="MGW2917" s="385"/>
      <c r="MGX2917" s="385"/>
      <c r="MGY2917" s="385"/>
      <c r="MGZ2917" s="385"/>
      <c r="MHA2917" s="385"/>
      <c r="MHB2917" s="385"/>
      <c r="MHC2917" s="385"/>
      <c r="MHD2917" s="385"/>
      <c r="MHE2917" s="385"/>
      <c r="MHF2917" s="385"/>
      <c r="MHG2917" s="385"/>
      <c r="MHH2917" s="385"/>
      <c r="MHI2917" s="385"/>
      <c r="MHJ2917" s="385"/>
      <c r="MHK2917" s="385"/>
      <c r="MHL2917" s="385"/>
      <c r="MHM2917" s="385"/>
      <c r="MHN2917" s="385"/>
      <c r="MHO2917" s="385"/>
      <c r="MHP2917" s="385"/>
      <c r="MHQ2917" s="385"/>
      <c r="MHR2917" s="385"/>
      <c r="MHS2917" s="385"/>
      <c r="MHT2917" s="385"/>
      <c r="MHU2917" s="385"/>
      <c r="MHV2917" s="385"/>
      <c r="MHW2917" s="385"/>
      <c r="MHX2917" s="385"/>
      <c r="MHY2917" s="385"/>
      <c r="MHZ2917" s="385"/>
      <c r="MIA2917" s="385"/>
      <c r="MIB2917" s="385"/>
      <c r="MIC2917" s="385"/>
      <c r="MID2917" s="385"/>
      <c r="MIE2917" s="385"/>
      <c r="MIF2917" s="385"/>
      <c r="MIG2917" s="385"/>
      <c r="MIH2917" s="385"/>
      <c r="MII2917" s="385"/>
      <c r="MIJ2917" s="385"/>
      <c r="MIK2917" s="385"/>
      <c r="MIL2917" s="385"/>
      <c r="MIM2917" s="385"/>
      <c r="MIN2917" s="385"/>
      <c r="MIO2917" s="385"/>
      <c r="MIP2917" s="385"/>
      <c r="MIQ2917" s="385"/>
      <c r="MIR2917" s="385"/>
      <c r="MIS2917" s="385"/>
      <c r="MIT2917" s="385"/>
      <c r="MIU2917" s="385"/>
      <c r="MIV2917" s="385"/>
      <c r="MIW2917" s="385"/>
      <c r="MIX2917" s="385"/>
      <c r="MIY2917" s="385"/>
      <c r="MIZ2917" s="385"/>
      <c r="MJA2917" s="385"/>
      <c r="MJB2917" s="385"/>
      <c r="MJC2917" s="385"/>
      <c r="MJD2917" s="385"/>
      <c r="MJE2917" s="385"/>
      <c r="MJF2917" s="385"/>
      <c r="MJG2917" s="385"/>
      <c r="MJH2917" s="385"/>
      <c r="MJI2917" s="385"/>
      <c r="MJJ2917" s="385"/>
      <c r="MJK2917" s="385"/>
      <c r="MJL2917" s="385"/>
      <c r="MJM2917" s="385"/>
      <c r="MJN2917" s="385"/>
      <c r="MJO2917" s="385"/>
      <c r="MJP2917" s="385"/>
      <c r="MJQ2917" s="385"/>
      <c r="MJR2917" s="385"/>
      <c r="MJS2917" s="385"/>
      <c r="MJT2917" s="385"/>
      <c r="MJU2917" s="385"/>
      <c r="MJV2917" s="385"/>
      <c r="MJW2917" s="385"/>
      <c r="MJX2917" s="385"/>
      <c r="MJY2917" s="385"/>
      <c r="MJZ2917" s="385"/>
      <c r="MKA2917" s="385"/>
      <c r="MKB2917" s="385"/>
      <c r="MKC2917" s="385"/>
      <c r="MKD2917" s="385"/>
      <c r="MKE2917" s="385"/>
      <c r="MKF2917" s="385"/>
      <c r="MKG2917" s="385"/>
      <c r="MKH2917" s="385"/>
      <c r="MKI2917" s="385"/>
      <c r="MKJ2917" s="385"/>
      <c r="MKK2917" s="385"/>
      <c r="MKL2917" s="385"/>
      <c r="MKM2917" s="385"/>
      <c r="MKN2917" s="385"/>
      <c r="MKO2917" s="385"/>
      <c r="MKP2917" s="385"/>
      <c r="MKQ2917" s="385"/>
      <c r="MKR2917" s="385"/>
      <c r="MKS2917" s="385"/>
      <c r="MKT2917" s="385"/>
      <c r="MKU2917" s="385"/>
      <c r="MKV2917" s="385"/>
      <c r="MKW2917" s="385"/>
      <c r="MKX2917" s="385"/>
      <c r="MKY2917" s="385"/>
      <c r="MKZ2917" s="385"/>
      <c r="MLA2917" s="385"/>
      <c r="MLB2917" s="385"/>
      <c r="MLC2917" s="385"/>
      <c r="MLD2917" s="385"/>
      <c r="MLE2917" s="385"/>
      <c r="MLF2917" s="385"/>
      <c r="MLG2917" s="385"/>
      <c r="MLH2917" s="385"/>
      <c r="MLI2917" s="385"/>
      <c r="MLJ2917" s="385"/>
      <c r="MLK2917" s="385"/>
      <c r="MLL2917" s="385"/>
      <c r="MLM2917" s="385"/>
      <c r="MLN2917" s="385"/>
      <c r="MLO2917" s="385"/>
      <c r="MLP2917" s="385"/>
      <c r="MLQ2917" s="385"/>
      <c r="MLR2917" s="385"/>
      <c r="MLS2917" s="385"/>
      <c r="MLT2917" s="385"/>
      <c r="MLU2917" s="385"/>
      <c r="MLV2917" s="385"/>
      <c r="MLW2917" s="385"/>
      <c r="MLX2917" s="385"/>
      <c r="MLY2917" s="385"/>
      <c r="MLZ2917" s="385"/>
      <c r="MMA2917" s="385"/>
      <c r="MMB2917" s="385"/>
      <c r="MMC2917" s="385"/>
      <c r="MMD2917" s="385"/>
      <c r="MME2917" s="385"/>
      <c r="MMF2917" s="385"/>
      <c r="MMG2917" s="385"/>
      <c r="MMH2917" s="385"/>
      <c r="MMI2917" s="385"/>
      <c r="MMJ2917" s="385"/>
      <c r="MMK2917" s="385"/>
      <c r="MML2917" s="385"/>
      <c r="MMM2917" s="385"/>
      <c r="MMN2917" s="385"/>
      <c r="MMO2917" s="385"/>
      <c r="MMP2917" s="385"/>
      <c r="MMQ2917" s="385"/>
      <c r="MMR2917" s="385"/>
      <c r="MMS2917" s="385"/>
      <c r="MMT2917" s="385"/>
      <c r="MMU2917" s="385"/>
      <c r="MMV2917" s="385"/>
      <c r="MMW2917" s="385"/>
      <c r="MMX2917" s="385"/>
      <c r="MMY2917" s="385"/>
      <c r="MMZ2917" s="385"/>
      <c r="MNA2917" s="385"/>
      <c r="MNB2917" s="385"/>
      <c r="MNC2917" s="385"/>
      <c r="MND2917" s="385"/>
      <c r="MNE2917" s="385"/>
      <c r="MNF2917" s="385"/>
      <c r="MNG2917" s="385"/>
      <c r="MNH2917" s="385"/>
      <c r="MNI2917" s="385"/>
      <c r="MNJ2917" s="385"/>
      <c r="MNK2917" s="385"/>
      <c r="MNL2917" s="385"/>
      <c r="MNM2917" s="385"/>
      <c r="MNN2917" s="385"/>
      <c r="MNO2917" s="385"/>
      <c r="MNP2917" s="385"/>
      <c r="MNQ2917" s="385"/>
      <c r="MNR2917" s="385"/>
      <c r="MNS2917" s="385"/>
      <c r="MNT2917" s="385"/>
      <c r="MNU2917" s="385"/>
      <c r="MNV2917" s="385"/>
      <c r="MNW2917" s="385"/>
      <c r="MNX2917" s="385"/>
      <c r="MNY2917" s="385"/>
      <c r="MNZ2917" s="385"/>
      <c r="MOA2917" s="385"/>
      <c r="MOB2917" s="385"/>
      <c r="MOC2917" s="385"/>
      <c r="MOD2917" s="385"/>
      <c r="MOE2917" s="385"/>
      <c r="MOF2917" s="385"/>
      <c r="MOG2917" s="385"/>
      <c r="MOH2917" s="385"/>
      <c r="MOI2917" s="385"/>
      <c r="MOJ2917" s="385"/>
      <c r="MOK2917" s="385"/>
      <c r="MOL2917" s="385"/>
      <c r="MOM2917" s="385"/>
      <c r="MON2917" s="385"/>
      <c r="MOO2917" s="385"/>
      <c r="MOP2917" s="385"/>
      <c r="MOQ2917" s="385"/>
      <c r="MOR2917" s="385"/>
      <c r="MOS2917" s="385"/>
      <c r="MOT2917" s="385"/>
      <c r="MOU2917" s="385"/>
      <c r="MOV2917" s="385"/>
      <c r="MOW2917" s="385"/>
      <c r="MOX2917" s="385"/>
      <c r="MOY2917" s="385"/>
      <c r="MOZ2917" s="385"/>
      <c r="MPA2917" s="385"/>
      <c r="MPB2917" s="385"/>
      <c r="MPC2917" s="385"/>
      <c r="MPD2917" s="385"/>
      <c r="MPE2917" s="385"/>
      <c r="MPF2917" s="385"/>
      <c r="MPG2917" s="385"/>
      <c r="MPH2917" s="385"/>
      <c r="MPI2917" s="385"/>
      <c r="MPJ2917" s="385"/>
      <c r="MPK2917" s="385"/>
      <c r="MPL2917" s="385"/>
      <c r="MPM2917" s="385"/>
      <c r="MPN2917" s="385"/>
      <c r="MPO2917" s="385"/>
      <c r="MPP2917" s="385"/>
      <c r="MPQ2917" s="385"/>
      <c r="MPR2917" s="385"/>
      <c r="MPS2917" s="385"/>
      <c r="MPT2917" s="385"/>
      <c r="MPU2917" s="385"/>
      <c r="MPV2917" s="385"/>
      <c r="MPW2917" s="385"/>
      <c r="MPX2917" s="385"/>
      <c r="MPY2917" s="385"/>
      <c r="MPZ2917" s="385"/>
      <c r="MQA2917" s="385"/>
      <c r="MQB2917" s="385"/>
      <c r="MQC2917" s="385"/>
      <c r="MQD2917" s="385"/>
      <c r="MQE2917" s="385"/>
      <c r="MQF2917" s="385"/>
      <c r="MQG2917" s="385"/>
      <c r="MQH2917" s="385"/>
      <c r="MQI2917" s="385"/>
      <c r="MQJ2917" s="385"/>
      <c r="MQK2917" s="385"/>
      <c r="MQL2917" s="385"/>
      <c r="MQM2917" s="385"/>
      <c r="MQN2917" s="385"/>
      <c r="MQO2917" s="385"/>
      <c r="MQP2917" s="385"/>
      <c r="MQQ2917" s="385"/>
      <c r="MQR2917" s="385"/>
      <c r="MQS2917" s="385"/>
      <c r="MQT2917" s="385"/>
      <c r="MQU2917" s="385"/>
      <c r="MQV2917" s="385"/>
      <c r="MQW2917" s="385"/>
      <c r="MQX2917" s="385"/>
      <c r="MQY2917" s="385"/>
      <c r="MQZ2917" s="385"/>
      <c r="MRA2917" s="385"/>
      <c r="MRB2917" s="385"/>
      <c r="MRC2917" s="385"/>
      <c r="MRD2917" s="385"/>
      <c r="MRE2917" s="385"/>
      <c r="MRF2917" s="385"/>
      <c r="MRG2917" s="385"/>
      <c r="MRH2917" s="385"/>
      <c r="MRI2917" s="385"/>
      <c r="MRJ2917" s="385"/>
      <c r="MRK2917" s="385"/>
      <c r="MRL2917" s="385"/>
      <c r="MRM2917" s="385"/>
      <c r="MRN2917" s="385"/>
      <c r="MRO2917" s="385"/>
      <c r="MRP2917" s="385"/>
      <c r="MRQ2917" s="385"/>
      <c r="MRR2917" s="385"/>
      <c r="MRS2917" s="385"/>
      <c r="MRT2917" s="385"/>
      <c r="MRU2917" s="385"/>
      <c r="MRV2917" s="385"/>
      <c r="MRW2917" s="385"/>
      <c r="MRX2917" s="385"/>
      <c r="MRY2917" s="385"/>
      <c r="MRZ2917" s="385"/>
      <c r="MSA2917" s="385"/>
      <c r="MSB2917" s="385"/>
      <c r="MSC2917" s="385"/>
      <c r="MSD2917" s="385"/>
      <c r="MSE2917" s="385"/>
      <c r="MSF2917" s="385"/>
      <c r="MSG2917" s="385"/>
      <c r="MSH2917" s="385"/>
      <c r="MSI2917" s="385"/>
      <c r="MSJ2917" s="385"/>
      <c r="MSK2917" s="385"/>
      <c r="MSL2917" s="385"/>
      <c r="MSM2917" s="385"/>
      <c r="MSN2917" s="385"/>
      <c r="MSO2917" s="385"/>
      <c r="MSP2917" s="385"/>
      <c r="MSQ2917" s="385"/>
      <c r="MSR2917" s="385"/>
      <c r="MSS2917" s="385"/>
      <c r="MST2917" s="385"/>
      <c r="MSU2917" s="385"/>
      <c r="MSV2917" s="385"/>
      <c r="MSW2917" s="385"/>
      <c r="MSX2917" s="385"/>
      <c r="MSY2917" s="385"/>
      <c r="MSZ2917" s="385"/>
      <c r="MTA2917" s="385"/>
      <c r="MTB2917" s="385"/>
      <c r="MTC2917" s="385"/>
      <c r="MTD2917" s="385"/>
      <c r="MTE2917" s="385"/>
      <c r="MTF2917" s="385"/>
      <c r="MTG2917" s="385"/>
      <c r="MTH2917" s="385"/>
      <c r="MTI2917" s="385"/>
      <c r="MTJ2917" s="385"/>
      <c r="MTK2917" s="385"/>
      <c r="MTL2917" s="385"/>
      <c r="MTM2917" s="385"/>
      <c r="MTN2917" s="385"/>
      <c r="MTO2917" s="385"/>
      <c r="MTP2917" s="385"/>
      <c r="MTQ2917" s="385"/>
      <c r="MTR2917" s="385"/>
      <c r="MTS2917" s="385"/>
      <c r="MTT2917" s="385"/>
      <c r="MTU2917" s="385"/>
      <c r="MTV2917" s="385"/>
      <c r="MTW2917" s="385"/>
      <c r="MTX2917" s="385"/>
      <c r="MTY2917" s="385"/>
      <c r="MTZ2917" s="385"/>
      <c r="MUA2917" s="385"/>
      <c r="MUB2917" s="385"/>
      <c r="MUC2917" s="385"/>
      <c r="MUD2917" s="385"/>
      <c r="MUE2917" s="385"/>
      <c r="MUF2917" s="385"/>
      <c r="MUG2917" s="385"/>
      <c r="MUH2917" s="385"/>
      <c r="MUI2917" s="385"/>
      <c r="MUJ2917" s="385"/>
      <c r="MUK2917" s="385"/>
      <c r="MUL2917" s="385"/>
      <c r="MUM2917" s="385"/>
      <c r="MUN2917" s="385"/>
      <c r="MUO2917" s="385"/>
      <c r="MUP2917" s="385"/>
      <c r="MUQ2917" s="385"/>
      <c r="MUR2917" s="385"/>
      <c r="MUS2917" s="385"/>
      <c r="MUT2917" s="385"/>
      <c r="MUU2917" s="385"/>
      <c r="MUV2917" s="385"/>
      <c r="MUW2917" s="385"/>
      <c r="MUX2917" s="385"/>
      <c r="MUY2917" s="385"/>
      <c r="MUZ2917" s="385"/>
      <c r="MVA2917" s="385"/>
      <c r="MVB2917" s="385"/>
      <c r="MVC2917" s="385"/>
      <c r="MVD2917" s="385"/>
      <c r="MVE2917" s="385"/>
      <c r="MVF2917" s="385"/>
      <c r="MVG2917" s="385"/>
      <c r="MVH2917" s="385"/>
      <c r="MVI2917" s="385"/>
      <c r="MVJ2917" s="385"/>
      <c r="MVK2917" s="385"/>
      <c r="MVL2917" s="385"/>
      <c r="MVM2917" s="385"/>
      <c r="MVN2917" s="385"/>
      <c r="MVO2917" s="385"/>
      <c r="MVP2917" s="385"/>
      <c r="MVQ2917" s="385"/>
      <c r="MVR2917" s="385"/>
      <c r="MVS2917" s="385"/>
      <c r="MVT2917" s="385"/>
      <c r="MVU2917" s="385"/>
      <c r="MVV2917" s="385"/>
      <c r="MVW2917" s="385"/>
      <c r="MVX2917" s="385"/>
      <c r="MVY2917" s="385"/>
      <c r="MVZ2917" s="385"/>
      <c r="MWA2917" s="385"/>
      <c r="MWB2917" s="385"/>
      <c r="MWC2917" s="385"/>
      <c r="MWD2917" s="385"/>
      <c r="MWE2917" s="385"/>
      <c r="MWF2917" s="385"/>
      <c r="MWG2917" s="385"/>
      <c r="MWH2917" s="385"/>
      <c r="MWI2917" s="385"/>
      <c r="MWJ2917" s="385"/>
      <c r="MWK2917" s="385"/>
      <c r="MWL2917" s="385"/>
      <c r="MWM2917" s="385"/>
      <c r="MWN2917" s="385"/>
      <c r="MWO2917" s="385"/>
      <c r="MWP2917" s="385"/>
      <c r="MWQ2917" s="385"/>
      <c r="MWR2917" s="385"/>
      <c r="MWS2917" s="385"/>
      <c r="MWT2917" s="385"/>
      <c r="MWU2917" s="385"/>
      <c r="MWV2917" s="385"/>
      <c r="MWW2917" s="385"/>
      <c r="MWX2917" s="385"/>
      <c r="MWY2917" s="385"/>
      <c r="MWZ2917" s="385"/>
      <c r="MXA2917" s="385"/>
      <c r="MXB2917" s="385"/>
      <c r="MXC2917" s="385"/>
      <c r="MXD2917" s="385"/>
      <c r="MXE2917" s="385"/>
      <c r="MXF2917" s="385"/>
      <c r="MXG2917" s="385"/>
      <c r="MXH2917" s="385"/>
      <c r="MXI2917" s="385"/>
      <c r="MXJ2917" s="385"/>
      <c r="MXK2917" s="385"/>
      <c r="MXL2917" s="385"/>
      <c r="MXM2917" s="385"/>
      <c r="MXN2917" s="385"/>
      <c r="MXO2917" s="385"/>
      <c r="MXP2917" s="385"/>
      <c r="MXQ2917" s="385"/>
      <c r="MXR2917" s="385"/>
      <c r="MXS2917" s="385"/>
      <c r="MXT2917" s="385"/>
      <c r="MXU2917" s="385"/>
      <c r="MXV2917" s="385"/>
      <c r="MXW2917" s="385"/>
      <c r="MXX2917" s="385"/>
      <c r="MXY2917" s="385"/>
      <c r="MXZ2917" s="385"/>
      <c r="MYA2917" s="385"/>
      <c r="MYB2917" s="385"/>
      <c r="MYC2917" s="385"/>
      <c r="MYD2917" s="385"/>
      <c r="MYE2917" s="385"/>
      <c r="MYF2917" s="385"/>
      <c r="MYG2917" s="385"/>
      <c r="MYH2917" s="385"/>
      <c r="MYI2917" s="385"/>
      <c r="MYJ2917" s="385"/>
      <c r="MYK2917" s="385"/>
      <c r="MYL2917" s="385"/>
      <c r="MYM2917" s="385"/>
      <c r="MYN2917" s="385"/>
      <c r="MYO2917" s="385"/>
      <c r="MYP2917" s="385"/>
      <c r="MYQ2917" s="385"/>
      <c r="MYR2917" s="385"/>
      <c r="MYS2917" s="385"/>
      <c r="MYT2917" s="385"/>
      <c r="MYU2917" s="385"/>
      <c r="MYV2917" s="385"/>
      <c r="MYW2917" s="385"/>
      <c r="MYX2917" s="385"/>
      <c r="MYY2917" s="385"/>
      <c r="MYZ2917" s="385"/>
      <c r="MZA2917" s="385"/>
      <c r="MZB2917" s="385"/>
      <c r="MZC2917" s="385"/>
      <c r="MZD2917" s="385"/>
      <c r="MZE2917" s="385"/>
      <c r="MZF2917" s="385"/>
      <c r="MZG2917" s="385"/>
      <c r="MZH2917" s="385"/>
      <c r="MZI2917" s="385"/>
      <c r="MZJ2917" s="385"/>
      <c r="MZK2917" s="385"/>
      <c r="MZL2917" s="385"/>
      <c r="MZM2917" s="385"/>
      <c r="MZN2917" s="385"/>
      <c r="MZO2917" s="385"/>
      <c r="MZP2917" s="385"/>
      <c r="MZQ2917" s="385"/>
      <c r="MZR2917" s="385"/>
      <c r="MZS2917" s="385"/>
      <c r="MZT2917" s="385"/>
      <c r="MZU2917" s="385"/>
      <c r="MZV2917" s="385"/>
      <c r="MZW2917" s="385"/>
      <c r="MZX2917" s="385"/>
      <c r="MZY2917" s="385"/>
      <c r="MZZ2917" s="385"/>
      <c r="NAA2917" s="385"/>
      <c r="NAB2917" s="385"/>
      <c r="NAC2917" s="385"/>
      <c r="NAD2917" s="385"/>
      <c r="NAE2917" s="385"/>
      <c r="NAF2917" s="385"/>
      <c r="NAG2917" s="385"/>
      <c r="NAH2917" s="385"/>
      <c r="NAI2917" s="385"/>
      <c r="NAJ2917" s="385"/>
      <c r="NAK2917" s="385"/>
      <c r="NAL2917" s="385"/>
      <c r="NAM2917" s="385"/>
      <c r="NAN2917" s="385"/>
      <c r="NAO2917" s="385"/>
      <c r="NAP2917" s="385"/>
      <c r="NAQ2917" s="385"/>
      <c r="NAR2917" s="385"/>
      <c r="NAS2917" s="385"/>
      <c r="NAT2917" s="385"/>
      <c r="NAU2917" s="385"/>
      <c r="NAV2917" s="385"/>
      <c r="NAW2917" s="385"/>
      <c r="NAX2917" s="385"/>
      <c r="NAY2917" s="385"/>
      <c r="NAZ2917" s="385"/>
      <c r="NBA2917" s="385"/>
      <c r="NBB2917" s="385"/>
      <c r="NBC2917" s="385"/>
      <c r="NBD2917" s="385"/>
      <c r="NBE2917" s="385"/>
      <c r="NBF2917" s="385"/>
      <c r="NBG2917" s="385"/>
      <c r="NBH2917" s="385"/>
      <c r="NBI2917" s="385"/>
      <c r="NBJ2917" s="385"/>
      <c r="NBK2917" s="385"/>
      <c r="NBL2917" s="385"/>
      <c r="NBM2917" s="385"/>
      <c r="NBN2917" s="385"/>
      <c r="NBO2917" s="385"/>
      <c r="NBP2917" s="385"/>
      <c r="NBQ2917" s="385"/>
      <c r="NBR2917" s="385"/>
      <c r="NBS2917" s="385"/>
      <c r="NBT2917" s="385"/>
      <c r="NBU2917" s="385"/>
      <c r="NBV2917" s="385"/>
      <c r="NBW2917" s="385"/>
      <c r="NBX2917" s="385"/>
      <c r="NBY2917" s="385"/>
      <c r="NBZ2917" s="385"/>
      <c r="NCA2917" s="385"/>
      <c r="NCB2917" s="385"/>
      <c r="NCC2917" s="385"/>
      <c r="NCD2917" s="385"/>
      <c r="NCE2917" s="385"/>
      <c r="NCF2917" s="385"/>
      <c r="NCG2917" s="385"/>
      <c r="NCH2917" s="385"/>
      <c r="NCI2917" s="385"/>
      <c r="NCJ2917" s="385"/>
      <c r="NCK2917" s="385"/>
      <c r="NCL2917" s="385"/>
      <c r="NCM2917" s="385"/>
      <c r="NCN2917" s="385"/>
      <c r="NCO2917" s="385"/>
      <c r="NCP2917" s="385"/>
      <c r="NCQ2917" s="385"/>
      <c r="NCR2917" s="385"/>
      <c r="NCS2917" s="385"/>
      <c r="NCT2917" s="385"/>
      <c r="NCU2917" s="385"/>
      <c r="NCV2917" s="385"/>
      <c r="NCW2917" s="385"/>
      <c r="NCX2917" s="385"/>
      <c r="NCY2917" s="385"/>
      <c r="NCZ2917" s="385"/>
      <c r="NDA2917" s="385"/>
      <c r="NDB2917" s="385"/>
      <c r="NDC2917" s="385"/>
      <c r="NDD2917" s="385"/>
      <c r="NDE2917" s="385"/>
      <c r="NDF2917" s="385"/>
      <c r="NDG2917" s="385"/>
      <c r="NDH2917" s="385"/>
      <c r="NDI2917" s="385"/>
      <c r="NDJ2917" s="385"/>
      <c r="NDK2917" s="385"/>
      <c r="NDL2917" s="385"/>
      <c r="NDM2917" s="385"/>
      <c r="NDN2917" s="385"/>
      <c r="NDO2917" s="385"/>
      <c r="NDP2917" s="385"/>
      <c r="NDQ2917" s="385"/>
      <c r="NDR2917" s="385"/>
      <c r="NDS2917" s="385"/>
      <c r="NDT2917" s="385"/>
      <c r="NDU2917" s="385"/>
      <c r="NDV2917" s="385"/>
      <c r="NDW2917" s="385"/>
      <c r="NDX2917" s="385"/>
      <c r="NDY2917" s="385"/>
      <c r="NDZ2917" s="385"/>
      <c r="NEA2917" s="385"/>
      <c r="NEB2917" s="385"/>
      <c r="NEC2917" s="385"/>
      <c r="NED2917" s="385"/>
      <c r="NEE2917" s="385"/>
      <c r="NEF2917" s="385"/>
      <c r="NEG2917" s="385"/>
      <c r="NEH2917" s="385"/>
      <c r="NEI2917" s="385"/>
      <c r="NEJ2917" s="385"/>
      <c r="NEK2917" s="385"/>
      <c r="NEL2917" s="385"/>
      <c r="NEM2917" s="385"/>
      <c r="NEN2917" s="385"/>
      <c r="NEO2917" s="385"/>
      <c r="NEP2917" s="385"/>
      <c r="NEQ2917" s="385"/>
      <c r="NER2917" s="385"/>
      <c r="NES2917" s="385"/>
      <c r="NET2917" s="385"/>
      <c r="NEU2917" s="385"/>
      <c r="NEV2917" s="385"/>
      <c r="NEW2917" s="385"/>
      <c r="NEX2917" s="385"/>
      <c r="NEY2917" s="385"/>
      <c r="NEZ2917" s="385"/>
      <c r="NFA2917" s="385"/>
      <c r="NFB2917" s="385"/>
      <c r="NFC2917" s="385"/>
      <c r="NFD2917" s="385"/>
      <c r="NFE2917" s="385"/>
      <c r="NFF2917" s="385"/>
      <c r="NFG2917" s="385"/>
      <c r="NFH2917" s="385"/>
      <c r="NFI2917" s="385"/>
      <c r="NFJ2917" s="385"/>
      <c r="NFK2917" s="385"/>
      <c r="NFL2917" s="385"/>
      <c r="NFM2917" s="385"/>
      <c r="NFN2917" s="385"/>
      <c r="NFO2917" s="385"/>
      <c r="NFP2917" s="385"/>
      <c r="NFQ2917" s="385"/>
      <c r="NFR2917" s="385"/>
      <c r="NFS2917" s="385"/>
      <c r="NFT2917" s="385"/>
      <c r="NFU2917" s="385"/>
      <c r="NFV2917" s="385"/>
      <c r="NFW2917" s="385"/>
      <c r="NFX2917" s="385"/>
      <c r="NFY2917" s="385"/>
      <c r="NFZ2917" s="385"/>
      <c r="NGA2917" s="385"/>
      <c r="NGB2917" s="385"/>
      <c r="NGC2917" s="385"/>
      <c r="NGD2917" s="385"/>
      <c r="NGE2917" s="385"/>
      <c r="NGF2917" s="385"/>
      <c r="NGG2917" s="385"/>
      <c r="NGH2917" s="385"/>
      <c r="NGI2917" s="385"/>
      <c r="NGJ2917" s="385"/>
      <c r="NGK2917" s="385"/>
      <c r="NGL2917" s="385"/>
      <c r="NGM2917" s="385"/>
      <c r="NGN2917" s="385"/>
      <c r="NGO2917" s="385"/>
      <c r="NGP2917" s="385"/>
      <c r="NGQ2917" s="385"/>
      <c r="NGR2917" s="385"/>
      <c r="NGS2917" s="385"/>
      <c r="NGT2917" s="385"/>
      <c r="NGU2917" s="385"/>
      <c r="NGV2917" s="385"/>
      <c r="NGW2917" s="385"/>
      <c r="NGX2917" s="385"/>
      <c r="NGY2917" s="385"/>
      <c r="NGZ2917" s="385"/>
      <c r="NHA2917" s="385"/>
      <c r="NHB2917" s="385"/>
      <c r="NHC2917" s="385"/>
      <c r="NHD2917" s="385"/>
      <c r="NHE2917" s="385"/>
      <c r="NHF2917" s="385"/>
      <c r="NHG2917" s="385"/>
      <c r="NHH2917" s="385"/>
      <c r="NHI2917" s="385"/>
      <c r="NHJ2917" s="385"/>
      <c r="NHK2917" s="385"/>
      <c r="NHL2917" s="385"/>
      <c r="NHM2917" s="385"/>
      <c r="NHN2917" s="385"/>
      <c r="NHO2917" s="385"/>
      <c r="NHP2917" s="385"/>
      <c r="NHQ2917" s="385"/>
      <c r="NHR2917" s="385"/>
      <c r="NHS2917" s="385"/>
      <c r="NHT2917" s="385"/>
      <c r="NHU2917" s="385"/>
      <c r="NHV2917" s="385"/>
      <c r="NHW2917" s="385"/>
      <c r="NHX2917" s="385"/>
      <c r="NHY2917" s="385"/>
      <c r="NHZ2917" s="385"/>
      <c r="NIA2917" s="385"/>
      <c r="NIB2917" s="385"/>
      <c r="NIC2917" s="385"/>
      <c r="NID2917" s="385"/>
      <c r="NIE2917" s="385"/>
      <c r="NIF2917" s="385"/>
      <c r="NIG2917" s="385"/>
      <c r="NIH2917" s="385"/>
      <c r="NII2917" s="385"/>
      <c r="NIJ2917" s="385"/>
      <c r="NIK2917" s="385"/>
      <c r="NIL2917" s="385"/>
      <c r="NIM2917" s="385"/>
      <c r="NIN2917" s="385"/>
      <c r="NIO2917" s="385"/>
      <c r="NIP2917" s="385"/>
      <c r="NIQ2917" s="385"/>
      <c r="NIR2917" s="385"/>
      <c r="NIS2917" s="385"/>
      <c r="NIT2917" s="385"/>
      <c r="NIU2917" s="385"/>
      <c r="NIV2917" s="385"/>
      <c r="NIW2917" s="385"/>
      <c r="NIX2917" s="385"/>
      <c r="NIY2917" s="385"/>
      <c r="NIZ2917" s="385"/>
      <c r="NJA2917" s="385"/>
      <c r="NJB2917" s="385"/>
      <c r="NJC2917" s="385"/>
      <c r="NJD2917" s="385"/>
      <c r="NJE2917" s="385"/>
      <c r="NJF2917" s="385"/>
      <c r="NJG2917" s="385"/>
      <c r="NJH2917" s="385"/>
      <c r="NJI2917" s="385"/>
      <c r="NJJ2917" s="385"/>
      <c r="NJK2917" s="385"/>
      <c r="NJL2917" s="385"/>
      <c r="NJM2917" s="385"/>
      <c r="NJN2917" s="385"/>
      <c r="NJO2917" s="385"/>
      <c r="NJP2917" s="385"/>
      <c r="NJQ2917" s="385"/>
      <c r="NJR2917" s="385"/>
      <c r="NJS2917" s="385"/>
      <c r="NJT2917" s="385"/>
      <c r="NJU2917" s="385"/>
      <c r="NJV2917" s="385"/>
      <c r="NJW2917" s="385"/>
      <c r="NJX2917" s="385"/>
      <c r="NJY2917" s="385"/>
      <c r="NJZ2917" s="385"/>
      <c r="NKA2917" s="385"/>
      <c r="NKB2917" s="385"/>
      <c r="NKC2917" s="385"/>
      <c r="NKD2917" s="385"/>
      <c r="NKE2917" s="385"/>
      <c r="NKF2917" s="385"/>
      <c r="NKG2917" s="385"/>
      <c r="NKH2917" s="385"/>
      <c r="NKI2917" s="385"/>
      <c r="NKJ2917" s="385"/>
      <c r="NKK2917" s="385"/>
      <c r="NKL2917" s="385"/>
      <c r="NKM2917" s="385"/>
      <c r="NKN2917" s="385"/>
      <c r="NKO2917" s="385"/>
      <c r="NKP2917" s="385"/>
      <c r="NKQ2917" s="385"/>
      <c r="NKR2917" s="385"/>
      <c r="NKS2917" s="385"/>
      <c r="NKT2917" s="385"/>
      <c r="NKU2917" s="385"/>
      <c r="NKV2917" s="385"/>
      <c r="NKW2917" s="385"/>
      <c r="NKX2917" s="385"/>
      <c r="NKY2917" s="385"/>
      <c r="NKZ2917" s="385"/>
      <c r="NLA2917" s="385"/>
      <c r="NLB2917" s="385"/>
      <c r="NLC2917" s="385"/>
      <c r="NLD2917" s="385"/>
      <c r="NLE2917" s="385"/>
      <c r="NLF2917" s="385"/>
      <c r="NLG2917" s="385"/>
      <c r="NLH2917" s="385"/>
      <c r="NLI2917" s="385"/>
      <c r="NLJ2917" s="385"/>
      <c r="NLK2917" s="385"/>
      <c r="NLL2917" s="385"/>
      <c r="NLM2917" s="385"/>
      <c r="NLN2917" s="385"/>
      <c r="NLO2917" s="385"/>
      <c r="NLP2917" s="385"/>
      <c r="NLQ2917" s="385"/>
      <c r="NLR2917" s="385"/>
      <c r="NLS2917" s="385"/>
      <c r="NLT2917" s="385"/>
      <c r="NLU2917" s="385"/>
      <c r="NLV2917" s="385"/>
      <c r="NLW2917" s="385"/>
      <c r="NLX2917" s="385"/>
      <c r="NLY2917" s="385"/>
      <c r="NLZ2917" s="385"/>
      <c r="NMA2917" s="385"/>
      <c r="NMB2917" s="385"/>
      <c r="NMC2917" s="385"/>
      <c r="NMD2917" s="385"/>
      <c r="NME2917" s="385"/>
      <c r="NMF2917" s="385"/>
      <c r="NMG2917" s="385"/>
      <c r="NMH2917" s="385"/>
      <c r="NMI2917" s="385"/>
      <c r="NMJ2917" s="385"/>
      <c r="NMK2917" s="385"/>
      <c r="NML2917" s="385"/>
      <c r="NMM2917" s="385"/>
      <c r="NMN2917" s="385"/>
      <c r="NMO2917" s="385"/>
      <c r="NMP2917" s="385"/>
      <c r="NMQ2917" s="385"/>
      <c r="NMR2917" s="385"/>
      <c r="NMS2917" s="385"/>
      <c r="NMT2917" s="385"/>
      <c r="NMU2917" s="385"/>
      <c r="NMV2917" s="385"/>
      <c r="NMW2917" s="385"/>
      <c r="NMX2917" s="385"/>
      <c r="NMY2917" s="385"/>
      <c r="NMZ2917" s="385"/>
      <c r="NNA2917" s="385"/>
      <c r="NNB2917" s="385"/>
      <c r="NNC2917" s="385"/>
      <c r="NND2917" s="385"/>
      <c r="NNE2917" s="385"/>
      <c r="NNF2917" s="385"/>
      <c r="NNG2917" s="385"/>
      <c r="NNH2917" s="385"/>
      <c r="NNI2917" s="385"/>
      <c r="NNJ2917" s="385"/>
      <c r="NNK2917" s="385"/>
      <c r="NNL2917" s="385"/>
      <c r="NNM2917" s="385"/>
      <c r="NNN2917" s="385"/>
      <c r="NNO2917" s="385"/>
      <c r="NNP2917" s="385"/>
      <c r="NNQ2917" s="385"/>
      <c r="NNR2917" s="385"/>
      <c r="NNS2917" s="385"/>
      <c r="NNT2917" s="385"/>
      <c r="NNU2917" s="385"/>
      <c r="NNV2917" s="385"/>
      <c r="NNW2917" s="385"/>
      <c r="NNX2917" s="385"/>
      <c r="NNY2917" s="385"/>
      <c r="NNZ2917" s="385"/>
      <c r="NOA2917" s="385"/>
      <c r="NOB2917" s="385"/>
      <c r="NOC2917" s="385"/>
      <c r="NOD2917" s="385"/>
      <c r="NOE2917" s="385"/>
      <c r="NOF2917" s="385"/>
      <c r="NOG2917" s="385"/>
      <c r="NOH2917" s="385"/>
      <c r="NOI2917" s="385"/>
      <c r="NOJ2917" s="385"/>
      <c r="NOK2917" s="385"/>
      <c r="NOL2917" s="385"/>
      <c r="NOM2917" s="385"/>
      <c r="NON2917" s="385"/>
      <c r="NOO2917" s="385"/>
      <c r="NOP2917" s="385"/>
      <c r="NOQ2917" s="385"/>
      <c r="NOR2917" s="385"/>
      <c r="NOS2917" s="385"/>
      <c r="NOT2917" s="385"/>
      <c r="NOU2917" s="385"/>
      <c r="NOV2917" s="385"/>
      <c r="NOW2917" s="385"/>
      <c r="NOX2917" s="385"/>
      <c r="NOY2917" s="385"/>
      <c r="NOZ2917" s="385"/>
      <c r="NPA2917" s="385"/>
      <c r="NPB2917" s="385"/>
      <c r="NPC2917" s="385"/>
      <c r="NPD2917" s="385"/>
      <c r="NPE2917" s="385"/>
      <c r="NPF2917" s="385"/>
      <c r="NPG2917" s="385"/>
      <c r="NPH2917" s="385"/>
      <c r="NPI2917" s="385"/>
      <c r="NPJ2917" s="385"/>
      <c r="NPK2917" s="385"/>
      <c r="NPL2917" s="385"/>
      <c r="NPM2917" s="385"/>
      <c r="NPN2917" s="385"/>
      <c r="NPO2917" s="385"/>
      <c r="NPP2917" s="385"/>
      <c r="NPQ2917" s="385"/>
      <c r="NPR2917" s="385"/>
      <c r="NPS2917" s="385"/>
      <c r="NPT2917" s="385"/>
      <c r="NPU2917" s="385"/>
      <c r="NPV2917" s="385"/>
      <c r="NPW2917" s="385"/>
      <c r="NPX2917" s="385"/>
      <c r="NPY2917" s="385"/>
      <c r="NPZ2917" s="385"/>
      <c r="NQA2917" s="385"/>
      <c r="NQB2917" s="385"/>
      <c r="NQC2917" s="385"/>
      <c r="NQD2917" s="385"/>
      <c r="NQE2917" s="385"/>
      <c r="NQF2917" s="385"/>
      <c r="NQG2917" s="385"/>
      <c r="NQH2917" s="385"/>
      <c r="NQI2917" s="385"/>
      <c r="NQJ2917" s="385"/>
      <c r="NQK2917" s="385"/>
      <c r="NQL2917" s="385"/>
      <c r="NQM2917" s="385"/>
      <c r="NQN2917" s="385"/>
      <c r="NQO2917" s="385"/>
      <c r="NQP2917" s="385"/>
      <c r="NQQ2917" s="385"/>
      <c r="NQR2917" s="385"/>
      <c r="NQS2917" s="385"/>
      <c r="NQT2917" s="385"/>
      <c r="NQU2917" s="385"/>
      <c r="NQV2917" s="385"/>
      <c r="NQW2917" s="385"/>
      <c r="NQX2917" s="385"/>
      <c r="NQY2917" s="385"/>
      <c r="NQZ2917" s="385"/>
      <c r="NRA2917" s="385"/>
      <c r="NRB2917" s="385"/>
      <c r="NRC2917" s="385"/>
      <c r="NRD2917" s="385"/>
      <c r="NRE2917" s="385"/>
      <c r="NRF2917" s="385"/>
      <c r="NRG2917" s="385"/>
      <c r="NRH2917" s="385"/>
      <c r="NRI2917" s="385"/>
      <c r="NRJ2917" s="385"/>
      <c r="NRK2917" s="385"/>
      <c r="NRL2917" s="385"/>
      <c r="NRM2917" s="385"/>
      <c r="NRN2917" s="385"/>
      <c r="NRO2917" s="385"/>
      <c r="NRP2917" s="385"/>
      <c r="NRQ2917" s="385"/>
      <c r="NRR2917" s="385"/>
      <c r="NRS2917" s="385"/>
      <c r="NRT2917" s="385"/>
      <c r="NRU2917" s="385"/>
      <c r="NRV2917" s="385"/>
      <c r="NRW2917" s="385"/>
      <c r="NRX2917" s="385"/>
      <c r="NRY2917" s="385"/>
      <c r="NRZ2917" s="385"/>
      <c r="NSA2917" s="385"/>
      <c r="NSB2917" s="385"/>
      <c r="NSC2917" s="385"/>
      <c r="NSD2917" s="385"/>
      <c r="NSE2917" s="385"/>
      <c r="NSF2917" s="385"/>
      <c r="NSG2917" s="385"/>
      <c r="NSH2917" s="385"/>
      <c r="NSI2917" s="385"/>
      <c r="NSJ2917" s="385"/>
      <c r="NSK2917" s="385"/>
      <c r="NSL2917" s="385"/>
      <c r="NSM2917" s="385"/>
      <c r="NSN2917" s="385"/>
      <c r="NSO2917" s="385"/>
      <c r="NSP2917" s="385"/>
      <c r="NSQ2917" s="385"/>
      <c r="NSR2917" s="385"/>
      <c r="NSS2917" s="385"/>
      <c r="NST2917" s="385"/>
      <c r="NSU2917" s="385"/>
      <c r="NSV2917" s="385"/>
      <c r="NSW2917" s="385"/>
      <c r="NSX2917" s="385"/>
      <c r="NSY2917" s="385"/>
      <c r="NSZ2917" s="385"/>
      <c r="NTA2917" s="385"/>
      <c r="NTB2917" s="385"/>
      <c r="NTC2917" s="385"/>
      <c r="NTD2917" s="385"/>
      <c r="NTE2917" s="385"/>
      <c r="NTF2917" s="385"/>
      <c r="NTG2917" s="385"/>
      <c r="NTH2917" s="385"/>
      <c r="NTI2917" s="385"/>
      <c r="NTJ2917" s="385"/>
      <c r="NTK2917" s="385"/>
      <c r="NTL2917" s="385"/>
      <c r="NTM2917" s="385"/>
      <c r="NTN2917" s="385"/>
      <c r="NTO2917" s="385"/>
      <c r="NTP2917" s="385"/>
      <c r="NTQ2917" s="385"/>
      <c r="NTR2917" s="385"/>
      <c r="NTS2917" s="385"/>
      <c r="NTT2917" s="385"/>
      <c r="NTU2917" s="385"/>
      <c r="NTV2917" s="385"/>
      <c r="NTW2917" s="385"/>
      <c r="NTX2917" s="385"/>
      <c r="NTY2917" s="385"/>
      <c r="NTZ2917" s="385"/>
      <c r="NUA2917" s="385"/>
      <c r="NUB2917" s="385"/>
      <c r="NUC2917" s="385"/>
      <c r="NUD2917" s="385"/>
      <c r="NUE2917" s="385"/>
      <c r="NUF2917" s="385"/>
      <c r="NUG2917" s="385"/>
      <c r="NUH2917" s="385"/>
      <c r="NUI2917" s="385"/>
      <c r="NUJ2917" s="385"/>
      <c r="NUK2917" s="385"/>
      <c r="NUL2917" s="385"/>
      <c r="NUM2917" s="385"/>
      <c r="NUN2917" s="385"/>
      <c r="NUO2917" s="385"/>
      <c r="NUP2917" s="385"/>
      <c r="NUQ2917" s="385"/>
      <c r="NUR2917" s="385"/>
      <c r="NUS2917" s="385"/>
      <c r="NUT2917" s="385"/>
      <c r="NUU2917" s="385"/>
      <c r="NUV2917" s="385"/>
      <c r="NUW2917" s="385"/>
      <c r="NUX2917" s="385"/>
      <c r="NUY2917" s="385"/>
      <c r="NUZ2917" s="385"/>
      <c r="NVA2917" s="385"/>
      <c r="NVB2917" s="385"/>
      <c r="NVC2917" s="385"/>
      <c r="NVD2917" s="385"/>
      <c r="NVE2917" s="385"/>
      <c r="NVF2917" s="385"/>
      <c r="NVG2917" s="385"/>
      <c r="NVH2917" s="385"/>
      <c r="NVI2917" s="385"/>
      <c r="NVJ2917" s="385"/>
      <c r="NVK2917" s="385"/>
      <c r="NVL2917" s="385"/>
      <c r="NVM2917" s="385"/>
      <c r="NVN2917" s="385"/>
      <c r="NVO2917" s="385"/>
      <c r="NVP2917" s="385"/>
      <c r="NVQ2917" s="385"/>
      <c r="NVR2917" s="385"/>
      <c r="NVS2917" s="385"/>
      <c r="NVT2917" s="385"/>
      <c r="NVU2917" s="385"/>
      <c r="NVV2917" s="385"/>
      <c r="NVW2917" s="385"/>
      <c r="NVX2917" s="385"/>
      <c r="NVY2917" s="385"/>
      <c r="NVZ2917" s="385"/>
      <c r="NWA2917" s="385"/>
      <c r="NWB2917" s="385"/>
      <c r="NWC2917" s="385"/>
      <c r="NWD2917" s="385"/>
      <c r="NWE2917" s="385"/>
      <c r="NWF2917" s="385"/>
      <c r="NWG2917" s="385"/>
      <c r="NWH2917" s="385"/>
      <c r="NWI2917" s="385"/>
      <c r="NWJ2917" s="385"/>
      <c r="NWK2917" s="385"/>
      <c r="NWL2917" s="385"/>
      <c r="NWM2917" s="385"/>
      <c r="NWN2917" s="385"/>
      <c r="NWO2917" s="385"/>
      <c r="NWP2917" s="385"/>
      <c r="NWQ2917" s="385"/>
      <c r="NWR2917" s="385"/>
      <c r="NWS2917" s="385"/>
      <c r="NWT2917" s="385"/>
      <c r="NWU2917" s="385"/>
      <c r="NWV2917" s="385"/>
      <c r="NWW2917" s="385"/>
      <c r="NWX2917" s="385"/>
      <c r="NWY2917" s="385"/>
      <c r="NWZ2917" s="385"/>
      <c r="NXA2917" s="385"/>
      <c r="NXB2917" s="385"/>
      <c r="NXC2917" s="385"/>
      <c r="NXD2917" s="385"/>
      <c r="NXE2917" s="385"/>
      <c r="NXF2917" s="385"/>
      <c r="NXG2917" s="385"/>
      <c r="NXH2917" s="385"/>
      <c r="NXI2917" s="385"/>
      <c r="NXJ2917" s="385"/>
      <c r="NXK2917" s="385"/>
      <c r="NXL2917" s="385"/>
      <c r="NXM2917" s="385"/>
      <c r="NXN2917" s="385"/>
      <c r="NXO2917" s="385"/>
      <c r="NXP2917" s="385"/>
      <c r="NXQ2917" s="385"/>
      <c r="NXR2917" s="385"/>
      <c r="NXS2917" s="385"/>
      <c r="NXT2917" s="385"/>
      <c r="NXU2917" s="385"/>
      <c r="NXV2917" s="385"/>
      <c r="NXW2917" s="385"/>
      <c r="NXX2917" s="385"/>
      <c r="NXY2917" s="385"/>
      <c r="NXZ2917" s="385"/>
      <c r="NYA2917" s="385"/>
      <c r="NYB2917" s="385"/>
      <c r="NYC2917" s="385"/>
      <c r="NYD2917" s="385"/>
      <c r="NYE2917" s="385"/>
      <c r="NYF2917" s="385"/>
      <c r="NYG2917" s="385"/>
      <c r="NYH2917" s="385"/>
      <c r="NYI2917" s="385"/>
      <c r="NYJ2917" s="385"/>
      <c r="NYK2917" s="385"/>
      <c r="NYL2917" s="385"/>
      <c r="NYM2917" s="385"/>
      <c r="NYN2917" s="385"/>
      <c r="NYO2917" s="385"/>
      <c r="NYP2917" s="385"/>
      <c r="NYQ2917" s="385"/>
      <c r="NYR2917" s="385"/>
      <c r="NYS2917" s="385"/>
      <c r="NYT2917" s="385"/>
      <c r="NYU2917" s="385"/>
      <c r="NYV2917" s="385"/>
      <c r="NYW2917" s="385"/>
      <c r="NYX2917" s="385"/>
      <c r="NYY2917" s="385"/>
      <c r="NYZ2917" s="385"/>
      <c r="NZA2917" s="385"/>
      <c r="NZB2917" s="385"/>
      <c r="NZC2917" s="385"/>
      <c r="NZD2917" s="385"/>
      <c r="NZE2917" s="385"/>
      <c r="NZF2917" s="385"/>
      <c r="NZG2917" s="385"/>
      <c r="NZH2917" s="385"/>
      <c r="NZI2917" s="385"/>
      <c r="NZJ2917" s="385"/>
      <c r="NZK2917" s="385"/>
      <c r="NZL2917" s="385"/>
      <c r="NZM2917" s="385"/>
      <c r="NZN2917" s="385"/>
      <c r="NZO2917" s="385"/>
      <c r="NZP2917" s="385"/>
      <c r="NZQ2917" s="385"/>
      <c r="NZR2917" s="385"/>
      <c r="NZS2917" s="385"/>
      <c r="NZT2917" s="385"/>
      <c r="NZU2917" s="385"/>
      <c r="NZV2917" s="385"/>
      <c r="NZW2917" s="385"/>
      <c r="NZX2917" s="385"/>
      <c r="NZY2917" s="385"/>
      <c r="NZZ2917" s="385"/>
      <c r="OAA2917" s="385"/>
      <c r="OAB2917" s="385"/>
      <c r="OAC2917" s="385"/>
      <c r="OAD2917" s="385"/>
      <c r="OAE2917" s="385"/>
      <c r="OAF2917" s="385"/>
      <c r="OAG2917" s="385"/>
      <c r="OAH2917" s="385"/>
      <c r="OAI2917" s="385"/>
      <c r="OAJ2917" s="385"/>
      <c r="OAK2917" s="385"/>
      <c r="OAL2917" s="385"/>
      <c r="OAM2917" s="385"/>
      <c r="OAN2917" s="385"/>
      <c r="OAO2917" s="385"/>
      <c r="OAP2917" s="385"/>
      <c r="OAQ2917" s="385"/>
      <c r="OAR2917" s="385"/>
      <c r="OAS2917" s="385"/>
      <c r="OAT2917" s="385"/>
      <c r="OAU2917" s="385"/>
      <c r="OAV2917" s="385"/>
      <c r="OAW2917" s="385"/>
      <c r="OAX2917" s="385"/>
      <c r="OAY2917" s="385"/>
      <c r="OAZ2917" s="385"/>
      <c r="OBA2917" s="385"/>
      <c r="OBB2917" s="385"/>
      <c r="OBC2917" s="385"/>
      <c r="OBD2917" s="385"/>
      <c r="OBE2917" s="385"/>
      <c r="OBF2917" s="385"/>
      <c r="OBG2917" s="385"/>
      <c r="OBH2917" s="385"/>
      <c r="OBI2917" s="385"/>
      <c r="OBJ2917" s="385"/>
      <c r="OBK2917" s="385"/>
      <c r="OBL2917" s="385"/>
      <c r="OBM2917" s="385"/>
      <c r="OBN2917" s="385"/>
      <c r="OBO2917" s="385"/>
      <c r="OBP2917" s="385"/>
      <c r="OBQ2917" s="385"/>
      <c r="OBR2917" s="385"/>
      <c r="OBS2917" s="385"/>
      <c r="OBT2917" s="385"/>
      <c r="OBU2917" s="385"/>
      <c r="OBV2917" s="385"/>
      <c r="OBW2917" s="385"/>
      <c r="OBX2917" s="385"/>
      <c r="OBY2917" s="385"/>
      <c r="OBZ2917" s="385"/>
      <c r="OCA2917" s="385"/>
      <c r="OCB2917" s="385"/>
      <c r="OCC2917" s="385"/>
      <c r="OCD2917" s="385"/>
      <c r="OCE2917" s="385"/>
      <c r="OCF2917" s="385"/>
      <c r="OCG2917" s="385"/>
      <c r="OCH2917" s="385"/>
      <c r="OCI2917" s="385"/>
      <c r="OCJ2917" s="385"/>
      <c r="OCK2917" s="385"/>
      <c r="OCL2917" s="385"/>
      <c r="OCM2917" s="385"/>
      <c r="OCN2917" s="385"/>
      <c r="OCO2917" s="385"/>
      <c r="OCP2917" s="385"/>
      <c r="OCQ2917" s="385"/>
      <c r="OCR2917" s="385"/>
      <c r="OCS2917" s="385"/>
      <c r="OCT2917" s="385"/>
      <c r="OCU2917" s="385"/>
      <c r="OCV2917" s="385"/>
      <c r="OCW2917" s="385"/>
      <c r="OCX2917" s="385"/>
      <c r="OCY2917" s="385"/>
      <c r="OCZ2917" s="385"/>
      <c r="ODA2917" s="385"/>
      <c r="ODB2917" s="385"/>
      <c r="ODC2917" s="385"/>
      <c r="ODD2917" s="385"/>
      <c r="ODE2917" s="385"/>
      <c r="ODF2917" s="385"/>
      <c r="ODG2917" s="385"/>
      <c r="ODH2917" s="385"/>
      <c r="ODI2917" s="385"/>
      <c r="ODJ2917" s="385"/>
      <c r="ODK2917" s="385"/>
      <c r="ODL2917" s="385"/>
      <c r="ODM2917" s="385"/>
      <c r="ODN2917" s="385"/>
      <c r="ODO2917" s="385"/>
      <c r="ODP2917" s="385"/>
      <c r="ODQ2917" s="385"/>
      <c r="ODR2917" s="385"/>
      <c r="ODS2917" s="385"/>
      <c r="ODT2917" s="385"/>
      <c r="ODU2917" s="385"/>
      <c r="ODV2917" s="385"/>
      <c r="ODW2917" s="385"/>
      <c r="ODX2917" s="385"/>
      <c r="ODY2917" s="385"/>
      <c r="ODZ2917" s="385"/>
      <c r="OEA2917" s="385"/>
      <c r="OEB2917" s="385"/>
      <c r="OEC2917" s="385"/>
      <c r="OED2917" s="385"/>
      <c r="OEE2917" s="385"/>
      <c r="OEF2917" s="385"/>
      <c r="OEG2917" s="385"/>
      <c r="OEH2917" s="385"/>
      <c r="OEI2917" s="385"/>
      <c r="OEJ2917" s="385"/>
      <c r="OEK2917" s="385"/>
      <c r="OEL2917" s="385"/>
      <c r="OEM2917" s="385"/>
      <c r="OEN2917" s="385"/>
      <c r="OEO2917" s="385"/>
      <c r="OEP2917" s="385"/>
      <c r="OEQ2917" s="385"/>
      <c r="OER2917" s="385"/>
      <c r="OES2917" s="385"/>
      <c r="OET2917" s="385"/>
      <c r="OEU2917" s="385"/>
      <c r="OEV2917" s="385"/>
      <c r="OEW2917" s="385"/>
      <c r="OEX2917" s="385"/>
      <c r="OEY2917" s="385"/>
      <c r="OEZ2917" s="385"/>
      <c r="OFA2917" s="385"/>
      <c r="OFB2917" s="385"/>
      <c r="OFC2917" s="385"/>
      <c r="OFD2917" s="385"/>
      <c r="OFE2917" s="385"/>
      <c r="OFF2917" s="385"/>
      <c r="OFG2917" s="385"/>
      <c r="OFH2917" s="385"/>
      <c r="OFI2917" s="385"/>
      <c r="OFJ2917" s="385"/>
      <c r="OFK2917" s="385"/>
      <c r="OFL2917" s="385"/>
      <c r="OFM2917" s="385"/>
      <c r="OFN2917" s="385"/>
      <c r="OFO2917" s="385"/>
      <c r="OFP2917" s="385"/>
      <c r="OFQ2917" s="385"/>
      <c r="OFR2917" s="385"/>
      <c r="OFS2917" s="385"/>
      <c r="OFT2917" s="385"/>
      <c r="OFU2917" s="385"/>
      <c r="OFV2917" s="385"/>
      <c r="OFW2917" s="385"/>
      <c r="OFX2917" s="385"/>
      <c r="OFY2917" s="385"/>
      <c r="OFZ2917" s="385"/>
      <c r="OGA2917" s="385"/>
      <c r="OGB2917" s="385"/>
      <c r="OGC2917" s="385"/>
      <c r="OGD2917" s="385"/>
      <c r="OGE2917" s="385"/>
      <c r="OGF2917" s="385"/>
      <c r="OGG2917" s="385"/>
      <c r="OGH2917" s="385"/>
      <c r="OGI2917" s="385"/>
      <c r="OGJ2917" s="385"/>
      <c r="OGK2917" s="385"/>
      <c r="OGL2917" s="385"/>
      <c r="OGM2917" s="385"/>
      <c r="OGN2917" s="385"/>
      <c r="OGO2917" s="385"/>
      <c r="OGP2917" s="385"/>
      <c r="OGQ2917" s="385"/>
      <c r="OGR2917" s="385"/>
      <c r="OGS2917" s="385"/>
      <c r="OGT2917" s="385"/>
      <c r="OGU2917" s="385"/>
      <c r="OGV2917" s="385"/>
      <c r="OGW2917" s="385"/>
      <c r="OGX2917" s="385"/>
      <c r="OGY2917" s="385"/>
      <c r="OGZ2917" s="385"/>
      <c r="OHA2917" s="385"/>
      <c r="OHB2917" s="385"/>
      <c r="OHC2917" s="385"/>
      <c r="OHD2917" s="385"/>
      <c r="OHE2917" s="385"/>
      <c r="OHF2917" s="385"/>
      <c r="OHG2917" s="385"/>
      <c r="OHH2917" s="385"/>
      <c r="OHI2917" s="385"/>
      <c r="OHJ2917" s="385"/>
      <c r="OHK2917" s="385"/>
      <c r="OHL2917" s="385"/>
      <c r="OHM2917" s="385"/>
      <c r="OHN2917" s="385"/>
      <c r="OHO2917" s="385"/>
      <c r="OHP2917" s="385"/>
      <c r="OHQ2917" s="385"/>
      <c r="OHR2917" s="385"/>
      <c r="OHS2917" s="385"/>
      <c r="OHT2917" s="385"/>
      <c r="OHU2917" s="385"/>
      <c r="OHV2917" s="385"/>
      <c r="OHW2917" s="385"/>
      <c r="OHX2917" s="385"/>
      <c r="OHY2917" s="385"/>
      <c r="OHZ2917" s="385"/>
      <c r="OIA2917" s="385"/>
      <c r="OIB2917" s="385"/>
      <c r="OIC2917" s="385"/>
      <c r="OID2917" s="385"/>
      <c r="OIE2917" s="385"/>
      <c r="OIF2917" s="385"/>
      <c r="OIG2917" s="385"/>
      <c r="OIH2917" s="385"/>
      <c r="OII2917" s="385"/>
      <c r="OIJ2917" s="385"/>
      <c r="OIK2917" s="385"/>
      <c r="OIL2917" s="385"/>
      <c r="OIM2917" s="385"/>
      <c r="OIN2917" s="385"/>
      <c r="OIO2917" s="385"/>
      <c r="OIP2917" s="385"/>
      <c r="OIQ2917" s="385"/>
      <c r="OIR2917" s="385"/>
      <c r="OIS2917" s="385"/>
      <c r="OIT2917" s="385"/>
      <c r="OIU2917" s="385"/>
      <c r="OIV2917" s="385"/>
      <c r="OIW2917" s="385"/>
      <c r="OIX2917" s="385"/>
      <c r="OIY2917" s="385"/>
      <c r="OIZ2917" s="385"/>
      <c r="OJA2917" s="385"/>
      <c r="OJB2917" s="385"/>
      <c r="OJC2917" s="385"/>
      <c r="OJD2917" s="385"/>
      <c r="OJE2917" s="385"/>
      <c r="OJF2917" s="385"/>
      <c r="OJG2917" s="385"/>
      <c r="OJH2917" s="385"/>
      <c r="OJI2917" s="385"/>
      <c r="OJJ2917" s="385"/>
      <c r="OJK2917" s="385"/>
      <c r="OJL2917" s="385"/>
      <c r="OJM2917" s="385"/>
      <c r="OJN2917" s="385"/>
      <c r="OJO2917" s="385"/>
      <c r="OJP2917" s="385"/>
      <c r="OJQ2917" s="385"/>
      <c r="OJR2917" s="385"/>
      <c r="OJS2917" s="385"/>
      <c r="OJT2917" s="385"/>
      <c r="OJU2917" s="385"/>
      <c r="OJV2917" s="385"/>
      <c r="OJW2917" s="385"/>
      <c r="OJX2917" s="385"/>
      <c r="OJY2917" s="385"/>
      <c r="OJZ2917" s="385"/>
      <c r="OKA2917" s="385"/>
      <c r="OKB2917" s="385"/>
      <c r="OKC2917" s="385"/>
      <c r="OKD2917" s="385"/>
      <c r="OKE2917" s="385"/>
      <c r="OKF2917" s="385"/>
      <c r="OKG2917" s="385"/>
      <c r="OKH2917" s="385"/>
      <c r="OKI2917" s="385"/>
      <c r="OKJ2917" s="385"/>
      <c r="OKK2917" s="385"/>
      <c r="OKL2917" s="385"/>
      <c r="OKM2917" s="385"/>
      <c r="OKN2917" s="385"/>
      <c r="OKO2917" s="385"/>
      <c r="OKP2917" s="385"/>
      <c r="OKQ2917" s="385"/>
      <c r="OKR2917" s="385"/>
      <c r="OKS2917" s="385"/>
      <c r="OKT2917" s="385"/>
      <c r="OKU2917" s="385"/>
      <c r="OKV2917" s="385"/>
      <c r="OKW2917" s="385"/>
      <c r="OKX2917" s="385"/>
      <c r="OKY2917" s="385"/>
      <c r="OKZ2917" s="385"/>
      <c r="OLA2917" s="385"/>
      <c r="OLB2917" s="385"/>
      <c r="OLC2917" s="385"/>
      <c r="OLD2917" s="385"/>
      <c r="OLE2917" s="385"/>
      <c r="OLF2917" s="385"/>
      <c r="OLG2917" s="385"/>
      <c r="OLH2917" s="385"/>
      <c r="OLI2917" s="385"/>
      <c r="OLJ2917" s="385"/>
      <c r="OLK2917" s="385"/>
      <c r="OLL2917" s="385"/>
      <c r="OLM2917" s="385"/>
      <c r="OLN2917" s="385"/>
      <c r="OLO2917" s="385"/>
      <c r="OLP2917" s="385"/>
      <c r="OLQ2917" s="385"/>
      <c r="OLR2917" s="385"/>
      <c r="OLS2917" s="385"/>
      <c r="OLT2917" s="385"/>
      <c r="OLU2917" s="385"/>
      <c r="OLV2917" s="385"/>
      <c r="OLW2917" s="385"/>
      <c r="OLX2917" s="385"/>
      <c r="OLY2917" s="385"/>
      <c r="OLZ2917" s="385"/>
      <c r="OMA2917" s="385"/>
      <c r="OMB2917" s="385"/>
      <c r="OMC2917" s="385"/>
      <c r="OMD2917" s="385"/>
      <c r="OME2917" s="385"/>
      <c r="OMF2917" s="385"/>
      <c r="OMG2917" s="385"/>
      <c r="OMH2917" s="385"/>
      <c r="OMI2917" s="385"/>
      <c r="OMJ2917" s="385"/>
      <c r="OMK2917" s="385"/>
      <c r="OML2917" s="385"/>
      <c r="OMM2917" s="385"/>
      <c r="OMN2917" s="385"/>
      <c r="OMO2917" s="385"/>
      <c r="OMP2917" s="385"/>
      <c r="OMQ2917" s="385"/>
      <c r="OMR2917" s="385"/>
      <c r="OMS2917" s="385"/>
      <c r="OMT2917" s="385"/>
      <c r="OMU2917" s="385"/>
      <c r="OMV2917" s="385"/>
      <c r="OMW2917" s="385"/>
      <c r="OMX2917" s="385"/>
      <c r="OMY2917" s="385"/>
      <c r="OMZ2917" s="385"/>
      <c r="ONA2917" s="385"/>
      <c r="ONB2917" s="385"/>
      <c r="ONC2917" s="385"/>
      <c r="OND2917" s="385"/>
      <c r="ONE2917" s="385"/>
      <c r="ONF2917" s="385"/>
      <c r="ONG2917" s="385"/>
      <c r="ONH2917" s="385"/>
      <c r="ONI2917" s="385"/>
      <c r="ONJ2917" s="385"/>
      <c r="ONK2917" s="385"/>
      <c r="ONL2917" s="385"/>
      <c r="ONM2917" s="385"/>
      <c r="ONN2917" s="385"/>
      <c r="ONO2917" s="385"/>
      <c r="ONP2917" s="385"/>
      <c r="ONQ2917" s="385"/>
      <c r="ONR2917" s="385"/>
      <c r="ONS2917" s="385"/>
      <c r="ONT2917" s="385"/>
      <c r="ONU2917" s="385"/>
      <c r="ONV2917" s="385"/>
      <c r="ONW2917" s="385"/>
      <c r="ONX2917" s="385"/>
      <c r="ONY2917" s="385"/>
      <c r="ONZ2917" s="385"/>
      <c r="OOA2917" s="385"/>
      <c r="OOB2917" s="385"/>
      <c r="OOC2917" s="385"/>
      <c r="OOD2917" s="385"/>
      <c r="OOE2917" s="385"/>
      <c r="OOF2917" s="385"/>
      <c r="OOG2917" s="385"/>
      <c r="OOH2917" s="385"/>
      <c r="OOI2917" s="385"/>
      <c r="OOJ2917" s="385"/>
      <c r="OOK2917" s="385"/>
      <c r="OOL2917" s="385"/>
      <c r="OOM2917" s="385"/>
      <c r="OON2917" s="385"/>
      <c r="OOO2917" s="385"/>
      <c r="OOP2917" s="385"/>
      <c r="OOQ2917" s="385"/>
      <c r="OOR2917" s="385"/>
      <c r="OOS2917" s="385"/>
      <c r="OOT2917" s="385"/>
      <c r="OOU2917" s="385"/>
      <c r="OOV2917" s="385"/>
      <c r="OOW2917" s="385"/>
      <c r="OOX2917" s="385"/>
      <c r="OOY2917" s="385"/>
      <c r="OOZ2917" s="385"/>
      <c r="OPA2917" s="385"/>
      <c r="OPB2917" s="385"/>
      <c r="OPC2917" s="385"/>
      <c r="OPD2917" s="385"/>
      <c r="OPE2917" s="385"/>
      <c r="OPF2917" s="385"/>
      <c r="OPG2917" s="385"/>
      <c r="OPH2917" s="385"/>
      <c r="OPI2917" s="385"/>
      <c r="OPJ2917" s="385"/>
      <c r="OPK2917" s="385"/>
      <c r="OPL2917" s="385"/>
      <c r="OPM2917" s="385"/>
      <c r="OPN2917" s="385"/>
      <c r="OPO2917" s="385"/>
      <c r="OPP2917" s="385"/>
      <c r="OPQ2917" s="385"/>
      <c r="OPR2917" s="385"/>
      <c r="OPS2917" s="385"/>
      <c r="OPT2917" s="385"/>
      <c r="OPU2917" s="385"/>
      <c r="OPV2917" s="385"/>
      <c r="OPW2917" s="385"/>
      <c r="OPX2917" s="385"/>
      <c r="OPY2917" s="385"/>
      <c r="OPZ2917" s="385"/>
      <c r="OQA2917" s="385"/>
      <c r="OQB2917" s="385"/>
      <c r="OQC2917" s="385"/>
      <c r="OQD2917" s="385"/>
      <c r="OQE2917" s="385"/>
      <c r="OQF2917" s="385"/>
      <c r="OQG2917" s="385"/>
      <c r="OQH2917" s="385"/>
      <c r="OQI2917" s="385"/>
      <c r="OQJ2917" s="385"/>
      <c r="OQK2917" s="385"/>
      <c r="OQL2917" s="385"/>
      <c r="OQM2917" s="385"/>
      <c r="OQN2917" s="385"/>
      <c r="OQO2917" s="385"/>
      <c r="OQP2917" s="385"/>
      <c r="OQQ2917" s="385"/>
      <c r="OQR2917" s="385"/>
      <c r="OQS2917" s="385"/>
      <c r="OQT2917" s="385"/>
      <c r="OQU2917" s="385"/>
      <c r="OQV2917" s="385"/>
      <c r="OQW2917" s="385"/>
      <c r="OQX2917" s="385"/>
      <c r="OQY2917" s="385"/>
      <c r="OQZ2917" s="385"/>
      <c r="ORA2917" s="385"/>
      <c r="ORB2917" s="385"/>
      <c r="ORC2917" s="385"/>
      <c r="ORD2917" s="385"/>
      <c r="ORE2917" s="385"/>
      <c r="ORF2917" s="385"/>
      <c r="ORG2917" s="385"/>
      <c r="ORH2917" s="385"/>
      <c r="ORI2917" s="385"/>
      <c r="ORJ2917" s="385"/>
      <c r="ORK2917" s="385"/>
      <c r="ORL2917" s="385"/>
      <c r="ORM2917" s="385"/>
      <c r="ORN2917" s="385"/>
      <c r="ORO2917" s="385"/>
      <c r="ORP2917" s="385"/>
      <c r="ORQ2917" s="385"/>
      <c r="ORR2917" s="385"/>
      <c r="ORS2917" s="385"/>
      <c r="ORT2917" s="385"/>
      <c r="ORU2917" s="385"/>
      <c r="ORV2917" s="385"/>
      <c r="ORW2917" s="385"/>
      <c r="ORX2917" s="385"/>
      <c r="ORY2917" s="385"/>
      <c r="ORZ2917" s="385"/>
      <c r="OSA2917" s="385"/>
      <c r="OSB2917" s="385"/>
      <c r="OSC2917" s="385"/>
      <c r="OSD2917" s="385"/>
      <c r="OSE2917" s="385"/>
      <c r="OSF2917" s="385"/>
      <c r="OSG2917" s="385"/>
      <c r="OSH2917" s="385"/>
      <c r="OSI2917" s="385"/>
      <c r="OSJ2917" s="385"/>
      <c r="OSK2917" s="385"/>
      <c r="OSL2917" s="385"/>
      <c r="OSM2917" s="385"/>
      <c r="OSN2917" s="385"/>
      <c r="OSO2917" s="385"/>
      <c r="OSP2917" s="385"/>
      <c r="OSQ2917" s="385"/>
      <c r="OSR2917" s="385"/>
      <c r="OSS2917" s="385"/>
      <c r="OST2917" s="385"/>
      <c r="OSU2917" s="385"/>
      <c r="OSV2917" s="385"/>
      <c r="OSW2917" s="385"/>
      <c r="OSX2917" s="385"/>
      <c r="OSY2917" s="385"/>
      <c r="OSZ2917" s="385"/>
      <c r="OTA2917" s="385"/>
      <c r="OTB2917" s="385"/>
      <c r="OTC2917" s="385"/>
      <c r="OTD2917" s="385"/>
      <c r="OTE2917" s="385"/>
      <c r="OTF2917" s="385"/>
      <c r="OTG2917" s="385"/>
      <c r="OTH2917" s="385"/>
      <c r="OTI2917" s="385"/>
      <c r="OTJ2917" s="385"/>
      <c r="OTK2917" s="385"/>
      <c r="OTL2917" s="385"/>
      <c r="OTM2917" s="385"/>
      <c r="OTN2917" s="385"/>
      <c r="OTO2917" s="385"/>
      <c r="OTP2917" s="385"/>
      <c r="OTQ2917" s="385"/>
      <c r="OTR2917" s="385"/>
      <c r="OTS2917" s="385"/>
      <c r="OTT2917" s="385"/>
      <c r="OTU2917" s="385"/>
      <c r="OTV2917" s="385"/>
      <c r="OTW2917" s="385"/>
      <c r="OTX2917" s="385"/>
      <c r="OTY2917" s="385"/>
      <c r="OTZ2917" s="385"/>
      <c r="OUA2917" s="385"/>
      <c r="OUB2917" s="385"/>
      <c r="OUC2917" s="385"/>
      <c r="OUD2917" s="385"/>
      <c r="OUE2917" s="385"/>
      <c r="OUF2917" s="385"/>
      <c r="OUG2917" s="385"/>
      <c r="OUH2917" s="385"/>
      <c r="OUI2917" s="385"/>
      <c r="OUJ2917" s="385"/>
      <c r="OUK2917" s="385"/>
      <c r="OUL2917" s="385"/>
      <c r="OUM2917" s="385"/>
      <c r="OUN2917" s="385"/>
      <c r="OUO2917" s="385"/>
      <c r="OUP2917" s="385"/>
      <c r="OUQ2917" s="385"/>
      <c r="OUR2917" s="385"/>
      <c r="OUS2917" s="385"/>
      <c r="OUT2917" s="385"/>
      <c r="OUU2917" s="385"/>
      <c r="OUV2917" s="385"/>
      <c r="OUW2917" s="385"/>
      <c r="OUX2917" s="385"/>
      <c r="OUY2917" s="385"/>
      <c r="OUZ2917" s="385"/>
      <c r="OVA2917" s="385"/>
      <c r="OVB2917" s="385"/>
      <c r="OVC2917" s="385"/>
      <c r="OVD2917" s="385"/>
      <c r="OVE2917" s="385"/>
      <c r="OVF2917" s="385"/>
      <c r="OVG2917" s="385"/>
      <c r="OVH2917" s="385"/>
      <c r="OVI2917" s="385"/>
      <c r="OVJ2917" s="385"/>
      <c r="OVK2917" s="385"/>
      <c r="OVL2917" s="385"/>
      <c r="OVM2917" s="385"/>
      <c r="OVN2917" s="385"/>
      <c r="OVO2917" s="385"/>
      <c r="OVP2917" s="385"/>
      <c r="OVQ2917" s="385"/>
      <c r="OVR2917" s="385"/>
      <c r="OVS2917" s="385"/>
      <c r="OVT2917" s="385"/>
      <c r="OVU2917" s="385"/>
      <c r="OVV2917" s="385"/>
      <c r="OVW2917" s="385"/>
      <c r="OVX2917" s="385"/>
      <c r="OVY2917" s="385"/>
      <c r="OVZ2917" s="385"/>
      <c r="OWA2917" s="385"/>
      <c r="OWB2917" s="385"/>
      <c r="OWC2917" s="385"/>
      <c r="OWD2917" s="385"/>
      <c r="OWE2917" s="385"/>
      <c r="OWF2917" s="385"/>
      <c r="OWG2917" s="385"/>
      <c r="OWH2917" s="385"/>
      <c r="OWI2917" s="385"/>
      <c r="OWJ2917" s="385"/>
      <c r="OWK2917" s="385"/>
      <c r="OWL2917" s="385"/>
      <c r="OWM2917" s="385"/>
      <c r="OWN2917" s="385"/>
      <c r="OWO2917" s="385"/>
      <c r="OWP2917" s="385"/>
      <c r="OWQ2917" s="385"/>
      <c r="OWR2917" s="385"/>
      <c r="OWS2917" s="385"/>
      <c r="OWT2917" s="385"/>
      <c r="OWU2917" s="385"/>
      <c r="OWV2917" s="385"/>
      <c r="OWW2917" s="385"/>
      <c r="OWX2917" s="385"/>
      <c r="OWY2917" s="385"/>
      <c r="OWZ2917" s="385"/>
      <c r="OXA2917" s="385"/>
      <c r="OXB2917" s="385"/>
      <c r="OXC2917" s="385"/>
      <c r="OXD2917" s="385"/>
      <c r="OXE2917" s="385"/>
      <c r="OXF2917" s="385"/>
      <c r="OXG2917" s="385"/>
      <c r="OXH2917" s="385"/>
      <c r="OXI2917" s="385"/>
      <c r="OXJ2917" s="385"/>
      <c r="OXK2917" s="385"/>
      <c r="OXL2917" s="385"/>
      <c r="OXM2917" s="385"/>
      <c r="OXN2917" s="385"/>
      <c r="OXO2917" s="385"/>
      <c r="OXP2917" s="385"/>
      <c r="OXQ2917" s="385"/>
      <c r="OXR2917" s="385"/>
      <c r="OXS2917" s="385"/>
      <c r="OXT2917" s="385"/>
      <c r="OXU2917" s="385"/>
      <c r="OXV2917" s="385"/>
      <c r="OXW2917" s="385"/>
      <c r="OXX2917" s="385"/>
      <c r="OXY2917" s="385"/>
      <c r="OXZ2917" s="385"/>
      <c r="OYA2917" s="385"/>
      <c r="OYB2917" s="385"/>
      <c r="OYC2917" s="385"/>
      <c r="OYD2917" s="385"/>
      <c r="OYE2917" s="385"/>
      <c r="OYF2917" s="385"/>
      <c r="OYG2917" s="385"/>
      <c r="OYH2917" s="385"/>
      <c r="OYI2917" s="385"/>
      <c r="OYJ2917" s="385"/>
      <c r="OYK2917" s="385"/>
      <c r="OYL2917" s="385"/>
      <c r="OYM2917" s="385"/>
      <c r="OYN2917" s="385"/>
      <c r="OYO2917" s="385"/>
      <c r="OYP2917" s="385"/>
      <c r="OYQ2917" s="385"/>
      <c r="OYR2917" s="385"/>
      <c r="OYS2917" s="385"/>
      <c r="OYT2917" s="385"/>
      <c r="OYU2917" s="385"/>
      <c r="OYV2917" s="385"/>
      <c r="OYW2917" s="385"/>
      <c r="OYX2917" s="385"/>
      <c r="OYY2917" s="385"/>
      <c r="OYZ2917" s="385"/>
      <c r="OZA2917" s="385"/>
      <c r="OZB2917" s="385"/>
      <c r="OZC2917" s="385"/>
      <c r="OZD2917" s="385"/>
      <c r="OZE2917" s="385"/>
      <c r="OZF2917" s="385"/>
      <c r="OZG2917" s="385"/>
      <c r="OZH2917" s="385"/>
      <c r="OZI2917" s="385"/>
      <c r="OZJ2917" s="385"/>
      <c r="OZK2917" s="385"/>
      <c r="OZL2917" s="385"/>
      <c r="OZM2917" s="385"/>
      <c r="OZN2917" s="385"/>
      <c r="OZO2917" s="385"/>
      <c r="OZP2917" s="385"/>
      <c r="OZQ2917" s="385"/>
      <c r="OZR2917" s="385"/>
      <c r="OZS2917" s="385"/>
      <c r="OZT2917" s="385"/>
      <c r="OZU2917" s="385"/>
      <c r="OZV2917" s="385"/>
      <c r="OZW2917" s="385"/>
      <c r="OZX2917" s="385"/>
      <c r="OZY2917" s="385"/>
      <c r="OZZ2917" s="385"/>
      <c r="PAA2917" s="385"/>
      <c r="PAB2917" s="385"/>
      <c r="PAC2917" s="385"/>
      <c r="PAD2917" s="385"/>
      <c r="PAE2917" s="385"/>
      <c r="PAF2917" s="385"/>
      <c r="PAG2917" s="385"/>
      <c r="PAH2917" s="385"/>
      <c r="PAI2917" s="385"/>
      <c r="PAJ2917" s="385"/>
      <c r="PAK2917" s="385"/>
      <c r="PAL2917" s="385"/>
      <c r="PAM2917" s="385"/>
      <c r="PAN2917" s="385"/>
      <c r="PAO2917" s="385"/>
      <c r="PAP2917" s="385"/>
      <c r="PAQ2917" s="385"/>
      <c r="PAR2917" s="385"/>
      <c r="PAS2917" s="385"/>
      <c r="PAT2917" s="385"/>
      <c r="PAU2917" s="385"/>
      <c r="PAV2917" s="385"/>
      <c r="PAW2917" s="385"/>
      <c r="PAX2917" s="385"/>
      <c r="PAY2917" s="385"/>
      <c r="PAZ2917" s="385"/>
      <c r="PBA2917" s="385"/>
      <c r="PBB2917" s="385"/>
      <c r="PBC2917" s="385"/>
      <c r="PBD2917" s="385"/>
      <c r="PBE2917" s="385"/>
      <c r="PBF2917" s="385"/>
      <c r="PBG2917" s="385"/>
      <c r="PBH2917" s="385"/>
      <c r="PBI2917" s="385"/>
      <c r="PBJ2917" s="385"/>
      <c r="PBK2917" s="385"/>
      <c r="PBL2917" s="385"/>
      <c r="PBM2917" s="385"/>
      <c r="PBN2917" s="385"/>
      <c r="PBO2917" s="385"/>
      <c r="PBP2917" s="385"/>
      <c r="PBQ2917" s="385"/>
      <c r="PBR2917" s="385"/>
      <c r="PBS2917" s="385"/>
      <c r="PBT2917" s="385"/>
      <c r="PBU2917" s="385"/>
      <c r="PBV2917" s="385"/>
      <c r="PBW2917" s="385"/>
      <c r="PBX2917" s="385"/>
      <c r="PBY2917" s="385"/>
      <c r="PBZ2917" s="385"/>
      <c r="PCA2917" s="385"/>
      <c r="PCB2917" s="385"/>
      <c r="PCC2917" s="385"/>
      <c r="PCD2917" s="385"/>
      <c r="PCE2917" s="385"/>
      <c r="PCF2917" s="385"/>
      <c r="PCG2917" s="385"/>
      <c r="PCH2917" s="385"/>
      <c r="PCI2917" s="385"/>
      <c r="PCJ2917" s="385"/>
      <c r="PCK2917" s="385"/>
      <c r="PCL2917" s="385"/>
      <c r="PCM2917" s="385"/>
      <c r="PCN2917" s="385"/>
      <c r="PCO2917" s="385"/>
      <c r="PCP2917" s="385"/>
      <c r="PCQ2917" s="385"/>
      <c r="PCR2917" s="385"/>
      <c r="PCS2917" s="385"/>
      <c r="PCT2917" s="385"/>
      <c r="PCU2917" s="385"/>
      <c r="PCV2917" s="385"/>
      <c r="PCW2917" s="385"/>
      <c r="PCX2917" s="385"/>
      <c r="PCY2917" s="385"/>
      <c r="PCZ2917" s="385"/>
      <c r="PDA2917" s="385"/>
      <c r="PDB2917" s="385"/>
      <c r="PDC2917" s="385"/>
      <c r="PDD2917" s="385"/>
      <c r="PDE2917" s="385"/>
      <c r="PDF2917" s="385"/>
      <c r="PDG2917" s="385"/>
      <c r="PDH2917" s="385"/>
      <c r="PDI2917" s="385"/>
      <c r="PDJ2917" s="385"/>
      <c r="PDK2917" s="385"/>
      <c r="PDL2917" s="385"/>
      <c r="PDM2917" s="385"/>
      <c r="PDN2917" s="385"/>
      <c r="PDO2917" s="385"/>
      <c r="PDP2917" s="385"/>
      <c r="PDQ2917" s="385"/>
      <c r="PDR2917" s="385"/>
      <c r="PDS2917" s="385"/>
      <c r="PDT2917" s="385"/>
      <c r="PDU2917" s="385"/>
      <c r="PDV2917" s="385"/>
      <c r="PDW2917" s="385"/>
      <c r="PDX2917" s="385"/>
      <c r="PDY2917" s="385"/>
      <c r="PDZ2917" s="385"/>
      <c r="PEA2917" s="385"/>
      <c r="PEB2917" s="385"/>
      <c r="PEC2917" s="385"/>
      <c r="PED2917" s="385"/>
      <c r="PEE2917" s="385"/>
      <c r="PEF2917" s="385"/>
      <c r="PEG2917" s="385"/>
      <c r="PEH2917" s="385"/>
      <c r="PEI2917" s="385"/>
      <c r="PEJ2917" s="385"/>
      <c r="PEK2917" s="385"/>
      <c r="PEL2917" s="385"/>
      <c r="PEM2917" s="385"/>
      <c r="PEN2917" s="385"/>
      <c r="PEO2917" s="385"/>
      <c r="PEP2917" s="385"/>
      <c r="PEQ2917" s="385"/>
      <c r="PER2917" s="385"/>
      <c r="PES2917" s="385"/>
      <c r="PET2917" s="385"/>
      <c r="PEU2917" s="385"/>
      <c r="PEV2917" s="385"/>
      <c r="PEW2917" s="385"/>
      <c r="PEX2917" s="385"/>
      <c r="PEY2917" s="385"/>
      <c r="PEZ2917" s="385"/>
      <c r="PFA2917" s="385"/>
      <c r="PFB2917" s="385"/>
      <c r="PFC2917" s="385"/>
      <c r="PFD2917" s="385"/>
      <c r="PFE2917" s="385"/>
      <c r="PFF2917" s="385"/>
      <c r="PFG2917" s="385"/>
      <c r="PFH2917" s="385"/>
      <c r="PFI2917" s="385"/>
      <c r="PFJ2917" s="385"/>
      <c r="PFK2917" s="385"/>
      <c r="PFL2917" s="385"/>
      <c r="PFM2917" s="385"/>
      <c r="PFN2917" s="385"/>
      <c r="PFO2917" s="385"/>
      <c r="PFP2917" s="385"/>
      <c r="PFQ2917" s="385"/>
      <c r="PFR2917" s="385"/>
      <c r="PFS2917" s="385"/>
      <c r="PFT2917" s="385"/>
      <c r="PFU2917" s="385"/>
      <c r="PFV2917" s="385"/>
      <c r="PFW2917" s="385"/>
      <c r="PFX2917" s="385"/>
      <c r="PFY2917" s="385"/>
      <c r="PFZ2917" s="385"/>
      <c r="PGA2917" s="385"/>
      <c r="PGB2917" s="385"/>
      <c r="PGC2917" s="385"/>
      <c r="PGD2917" s="385"/>
      <c r="PGE2917" s="385"/>
      <c r="PGF2917" s="385"/>
      <c r="PGG2917" s="385"/>
      <c r="PGH2917" s="385"/>
      <c r="PGI2917" s="385"/>
      <c r="PGJ2917" s="385"/>
      <c r="PGK2917" s="385"/>
      <c r="PGL2917" s="385"/>
      <c r="PGM2917" s="385"/>
      <c r="PGN2917" s="385"/>
      <c r="PGO2917" s="385"/>
      <c r="PGP2917" s="385"/>
      <c r="PGQ2917" s="385"/>
      <c r="PGR2917" s="385"/>
      <c r="PGS2917" s="385"/>
      <c r="PGT2917" s="385"/>
      <c r="PGU2917" s="385"/>
      <c r="PGV2917" s="385"/>
      <c r="PGW2917" s="385"/>
      <c r="PGX2917" s="385"/>
      <c r="PGY2917" s="385"/>
      <c r="PGZ2917" s="385"/>
      <c r="PHA2917" s="385"/>
      <c r="PHB2917" s="385"/>
      <c r="PHC2917" s="385"/>
      <c r="PHD2917" s="385"/>
      <c r="PHE2917" s="385"/>
      <c r="PHF2917" s="385"/>
      <c r="PHG2917" s="385"/>
      <c r="PHH2917" s="385"/>
      <c r="PHI2917" s="385"/>
      <c r="PHJ2917" s="385"/>
      <c r="PHK2917" s="385"/>
      <c r="PHL2917" s="385"/>
      <c r="PHM2917" s="385"/>
      <c r="PHN2917" s="385"/>
      <c r="PHO2917" s="385"/>
      <c r="PHP2917" s="385"/>
      <c r="PHQ2917" s="385"/>
      <c r="PHR2917" s="385"/>
      <c r="PHS2917" s="385"/>
      <c r="PHT2917" s="385"/>
      <c r="PHU2917" s="385"/>
      <c r="PHV2917" s="385"/>
      <c r="PHW2917" s="385"/>
      <c r="PHX2917" s="385"/>
      <c r="PHY2917" s="385"/>
      <c r="PHZ2917" s="385"/>
      <c r="PIA2917" s="385"/>
      <c r="PIB2917" s="385"/>
      <c r="PIC2917" s="385"/>
      <c r="PID2917" s="385"/>
      <c r="PIE2917" s="385"/>
      <c r="PIF2917" s="385"/>
      <c r="PIG2917" s="385"/>
      <c r="PIH2917" s="385"/>
      <c r="PII2917" s="385"/>
      <c r="PIJ2917" s="385"/>
      <c r="PIK2917" s="385"/>
      <c r="PIL2917" s="385"/>
      <c r="PIM2917" s="385"/>
      <c r="PIN2917" s="385"/>
      <c r="PIO2917" s="385"/>
      <c r="PIP2917" s="385"/>
      <c r="PIQ2917" s="385"/>
      <c r="PIR2917" s="385"/>
      <c r="PIS2917" s="385"/>
      <c r="PIT2917" s="385"/>
      <c r="PIU2917" s="385"/>
      <c r="PIV2917" s="385"/>
      <c r="PIW2917" s="385"/>
      <c r="PIX2917" s="385"/>
      <c r="PIY2917" s="385"/>
      <c r="PIZ2917" s="385"/>
      <c r="PJA2917" s="385"/>
      <c r="PJB2917" s="385"/>
      <c r="PJC2917" s="385"/>
      <c r="PJD2917" s="385"/>
      <c r="PJE2917" s="385"/>
      <c r="PJF2917" s="385"/>
      <c r="PJG2917" s="385"/>
      <c r="PJH2917" s="385"/>
      <c r="PJI2917" s="385"/>
      <c r="PJJ2917" s="385"/>
      <c r="PJK2917" s="385"/>
      <c r="PJL2917" s="385"/>
      <c r="PJM2917" s="385"/>
      <c r="PJN2917" s="385"/>
      <c r="PJO2917" s="385"/>
      <c r="PJP2917" s="385"/>
      <c r="PJQ2917" s="385"/>
      <c r="PJR2917" s="385"/>
      <c r="PJS2917" s="385"/>
      <c r="PJT2917" s="385"/>
      <c r="PJU2917" s="385"/>
      <c r="PJV2917" s="385"/>
      <c r="PJW2917" s="385"/>
      <c r="PJX2917" s="385"/>
      <c r="PJY2917" s="385"/>
      <c r="PJZ2917" s="385"/>
      <c r="PKA2917" s="385"/>
      <c r="PKB2917" s="385"/>
      <c r="PKC2917" s="385"/>
      <c r="PKD2917" s="385"/>
      <c r="PKE2917" s="385"/>
      <c r="PKF2917" s="385"/>
      <c r="PKG2917" s="385"/>
      <c r="PKH2917" s="385"/>
      <c r="PKI2917" s="385"/>
      <c r="PKJ2917" s="385"/>
      <c r="PKK2917" s="385"/>
      <c r="PKL2917" s="385"/>
      <c r="PKM2917" s="385"/>
      <c r="PKN2917" s="385"/>
      <c r="PKO2917" s="385"/>
      <c r="PKP2917" s="385"/>
      <c r="PKQ2917" s="385"/>
      <c r="PKR2917" s="385"/>
      <c r="PKS2917" s="385"/>
      <c r="PKT2917" s="385"/>
      <c r="PKU2917" s="385"/>
      <c r="PKV2917" s="385"/>
      <c r="PKW2917" s="385"/>
      <c r="PKX2917" s="385"/>
      <c r="PKY2917" s="385"/>
      <c r="PKZ2917" s="385"/>
      <c r="PLA2917" s="385"/>
      <c r="PLB2917" s="385"/>
      <c r="PLC2917" s="385"/>
      <c r="PLD2917" s="385"/>
      <c r="PLE2917" s="385"/>
      <c r="PLF2917" s="385"/>
      <c r="PLG2917" s="385"/>
      <c r="PLH2917" s="385"/>
      <c r="PLI2917" s="385"/>
      <c r="PLJ2917" s="385"/>
      <c r="PLK2917" s="385"/>
      <c r="PLL2917" s="385"/>
      <c r="PLM2917" s="385"/>
      <c r="PLN2917" s="385"/>
      <c r="PLO2917" s="385"/>
      <c r="PLP2917" s="385"/>
      <c r="PLQ2917" s="385"/>
      <c r="PLR2917" s="385"/>
      <c r="PLS2917" s="385"/>
      <c r="PLT2917" s="385"/>
      <c r="PLU2917" s="385"/>
      <c r="PLV2917" s="385"/>
      <c r="PLW2917" s="385"/>
      <c r="PLX2917" s="385"/>
      <c r="PLY2917" s="385"/>
      <c r="PLZ2917" s="385"/>
      <c r="PMA2917" s="385"/>
      <c r="PMB2917" s="385"/>
      <c r="PMC2917" s="385"/>
      <c r="PMD2917" s="385"/>
      <c r="PME2917" s="385"/>
      <c r="PMF2917" s="385"/>
      <c r="PMG2917" s="385"/>
      <c r="PMH2917" s="385"/>
      <c r="PMI2917" s="385"/>
      <c r="PMJ2917" s="385"/>
      <c r="PMK2917" s="385"/>
      <c r="PML2917" s="385"/>
      <c r="PMM2917" s="385"/>
      <c r="PMN2917" s="385"/>
      <c r="PMO2917" s="385"/>
      <c r="PMP2917" s="385"/>
      <c r="PMQ2917" s="385"/>
      <c r="PMR2917" s="385"/>
      <c r="PMS2917" s="385"/>
      <c r="PMT2917" s="385"/>
      <c r="PMU2917" s="385"/>
      <c r="PMV2917" s="385"/>
      <c r="PMW2917" s="385"/>
      <c r="PMX2917" s="385"/>
      <c r="PMY2917" s="385"/>
      <c r="PMZ2917" s="385"/>
      <c r="PNA2917" s="385"/>
      <c r="PNB2917" s="385"/>
      <c r="PNC2917" s="385"/>
      <c r="PND2917" s="385"/>
      <c r="PNE2917" s="385"/>
      <c r="PNF2917" s="385"/>
      <c r="PNG2917" s="385"/>
      <c r="PNH2917" s="385"/>
      <c r="PNI2917" s="385"/>
      <c r="PNJ2917" s="385"/>
      <c r="PNK2917" s="385"/>
      <c r="PNL2917" s="385"/>
      <c r="PNM2917" s="385"/>
      <c r="PNN2917" s="385"/>
      <c r="PNO2917" s="385"/>
      <c r="PNP2917" s="385"/>
      <c r="PNQ2917" s="385"/>
      <c r="PNR2917" s="385"/>
      <c r="PNS2917" s="385"/>
      <c r="PNT2917" s="385"/>
      <c r="PNU2917" s="385"/>
      <c r="PNV2917" s="385"/>
      <c r="PNW2917" s="385"/>
      <c r="PNX2917" s="385"/>
      <c r="PNY2917" s="385"/>
      <c r="PNZ2917" s="385"/>
      <c r="POA2917" s="385"/>
      <c r="POB2917" s="385"/>
      <c r="POC2917" s="385"/>
      <c r="POD2917" s="385"/>
      <c r="POE2917" s="385"/>
      <c r="POF2917" s="385"/>
      <c r="POG2917" s="385"/>
      <c r="POH2917" s="385"/>
      <c r="POI2917" s="385"/>
      <c r="POJ2917" s="385"/>
      <c r="POK2917" s="385"/>
      <c r="POL2917" s="385"/>
      <c r="POM2917" s="385"/>
      <c r="PON2917" s="385"/>
      <c r="POO2917" s="385"/>
      <c r="POP2917" s="385"/>
      <c r="POQ2917" s="385"/>
      <c r="POR2917" s="385"/>
      <c r="POS2917" s="385"/>
      <c r="POT2917" s="385"/>
      <c r="POU2917" s="385"/>
      <c r="POV2917" s="385"/>
      <c r="POW2917" s="385"/>
      <c r="POX2917" s="385"/>
      <c r="POY2917" s="385"/>
      <c r="POZ2917" s="385"/>
      <c r="PPA2917" s="385"/>
      <c r="PPB2917" s="385"/>
      <c r="PPC2917" s="385"/>
      <c r="PPD2917" s="385"/>
      <c r="PPE2917" s="385"/>
      <c r="PPF2917" s="385"/>
      <c r="PPG2917" s="385"/>
      <c r="PPH2917" s="385"/>
      <c r="PPI2917" s="385"/>
      <c r="PPJ2917" s="385"/>
      <c r="PPK2917" s="385"/>
      <c r="PPL2917" s="385"/>
      <c r="PPM2917" s="385"/>
      <c r="PPN2917" s="385"/>
      <c r="PPO2917" s="385"/>
      <c r="PPP2917" s="385"/>
      <c r="PPQ2917" s="385"/>
      <c r="PPR2917" s="385"/>
      <c r="PPS2917" s="385"/>
      <c r="PPT2917" s="385"/>
      <c r="PPU2917" s="385"/>
      <c r="PPV2917" s="385"/>
      <c r="PPW2917" s="385"/>
      <c r="PPX2917" s="385"/>
      <c r="PPY2917" s="385"/>
      <c r="PPZ2917" s="385"/>
      <c r="PQA2917" s="385"/>
      <c r="PQB2917" s="385"/>
      <c r="PQC2917" s="385"/>
      <c r="PQD2917" s="385"/>
      <c r="PQE2917" s="385"/>
      <c r="PQF2917" s="385"/>
      <c r="PQG2917" s="385"/>
      <c r="PQH2917" s="385"/>
      <c r="PQI2917" s="385"/>
      <c r="PQJ2917" s="385"/>
      <c r="PQK2917" s="385"/>
      <c r="PQL2917" s="385"/>
      <c r="PQM2917" s="385"/>
      <c r="PQN2917" s="385"/>
      <c r="PQO2917" s="385"/>
      <c r="PQP2917" s="385"/>
      <c r="PQQ2917" s="385"/>
      <c r="PQR2917" s="385"/>
      <c r="PQS2917" s="385"/>
      <c r="PQT2917" s="385"/>
      <c r="PQU2917" s="385"/>
      <c r="PQV2917" s="385"/>
      <c r="PQW2917" s="385"/>
      <c r="PQX2917" s="385"/>
      <c r="PQY2917" s="385"/>
      <c r="PQZ2917" s="385"/>
      <c r="PRA2917" s="385"/>
      <c r="PRB2917" s="385"/>
      <c r="PRC2917" s="385"/>
      <c r="PRD2917" s="385"/>
      <c r="PRE2917" s="385"/>
      <c r="PRF2917" s="385"/>
      <c r="PRG2917" s="385"/>
      <c r="PRH2917" s="385"/>
      <c r="PRI2917" s="385"/>
      <c r="PRJ2917" s="385"/>
      <c r="PRK2917" s="385"/>
      <c r="PRL2917" s="385"/>
      <c r="PRM2917" s="385"/>
      <c r="PRN2917" s="385"/>
      <c r="PRO2917" s="385"/>
      <c r="PRP2917" s="385"/>
      <c r="PRQ2917" s="385"/>
      <c r="PRR2917" s="385"/>
      <c r="PRS2917" s="385"/>
      <c r="PRT2917" s="385"/>
      <c r="PRU2917" s="385"/>
      <c r="PRV2917" s="385"/>
      <c r="PRW2917" s="385"/>
      <c r="PRX2917" s="385"/>
      <c r="PRY2917" s="385"/>
      <c r="PRZ2917" s="385"/>
      <c r="PSA2917" s="385"/>
      <c r="PSB2917" s="385"/>
      <c r="PSC2917" s="385"/>
      <c r="PSD2917" s="385"/>
      <c r="PSE2917" s="385"/>
      <c r="PSF2917" s="385"/>
      <c r="PSG2917" s="385"/>
      <c r="PSH2917" s="385"/>
      <c r="PSI2917" s="385"/>
      <c r="PSJ2917" s="385"/>
      <c r="PSK2917" s="385"/>
      <c r="PSL2917" s="385"/>
      <c r="PSM2917" s="385"/>
      <c r="PSN2917" s="385"/>
      <c r="PSO2917" s="385"/>
      <c r="PSP2917" s="385"/>
      <c r="PSQ2917" s="385"/>
      <c r="PSR2917" s="385"/>
      <c r="PSS2917" s="385"/>
      <c r="PST2917" s="385"/>
      <c r="PSU2917" s="385"/>
      <c r="PSV2917" s="385"/>
      <c r="PSW2917" s="385"/>
      <c r="PSX2917" s="385"/>
      <c r="PSY2917" s="385"/>
      <c r="PSZ2917" s="385"/>
      <c r="PTA2917" s="385"/>
      <c r="PTB2917" s="385"/>
      <c r="PTC2917" s="385"/>
      <c r="PTD2917" s="385"/>
      <c r="PTE2917" s="385"/>
      <c r="PTF2917" s="385"/>
      <c r="PTG2917" s="385"/>
      <c r="PTH2917" s="385"/>
      <c r="PTI2917" s="385"/>
      <c r="PTJ2917" s="385"/>
      <c r="PTK2917" s="385"/>
      <c r="PTL2917" s="385"/>
      <c r="PTM2917" s="385"/>
      <c r="PTN2917" s="385"/>
      <c r="PTO2917" s="385"/>
      <c r="PTP2917" s="385"/>
      <c r="PTQ2917" s="385"/>
      <c r="PTR2917" s="385"/>
      <c r="PTS2917" s="385"/>
      <c r="PTT2917" s="385"/>
      <c r="PTU2917" s="385"/>
      <c r="PTV2917" s="385"/>
      <c r="PTW2917" s="385"/>
      <c r="PTX2917" s="385"/>
      <c r="PTY2917" s="385"/>
      <c r="PTZ2917" s="385"/>
      <c r="PUA2917" s="385"/>
      <c r="PUB2917" s="385"/>
      <c r="PUC2917" s="385"/>
      <c r="PUD2917" s="385"/>
      <c r="PUE2917" s="385"/>
      <c r="PUF2917" s="385"/>
      <c r="PUG2917" s="385"/>
      <c r="PUH2917" s="385"/>
      <c r="PUI2917" s="385"/>
      <c r="PUJ2917" s="385"/>
      <c r="PUK2917" s="385"/>
      <c r="PUL2917" s="385"/>
      <c r="PUM2917" s="385"/>
      <c r="PUN2917" s="385"/>
      <c r="PUO2917" s="385"/>
      <c r="PUP2917" s="385"/>
      <c r="PUQ2917" s="385"/>
      <c r="PUR2917" s="385"/>
      <c r="PUS2917" s="385"/>
      <c r="PUT2917" s="385"/>
      <c r="PUU2917" s="385"/>
      <c r="PUV2917" s="385"/>
      <c r="PUW2917" s="385"/>
      <c r="PUX2917" s="385"/>
      <c r="PUY2917" s="385"/>
      <c r="PUZ2917" s="385"/>
      <c r="PVA2917" s="385"/>
      <c r="PVB2917" s="385"/>
      <c r="PVC2917" s="385"/>
      <c r="PVD2917" s="385"/>
      <c r="PVE2917" s="385"/>
      <c r="PVF2917" s="385"/>
      <c r="PVG2917" s="385"/>
      <c r="PVH2917" s="385"/>
      <c r="PVI2917" s="385"/>
      <c r="PVJ2917" s="385"/>
      <c r="PVK2917" s="385"/>
      <c r="PVL2917" s="385"/>
      <c r="PVM2917" s="385"/>
      <c r="PVN2917" s="385"/>
      <c r="PVO2917" s="385"/>
      <c r="PVP2917" s="385"/>
      <c r="PVQ2917" s="385"/>
      <c r="PVR2917" s="385"/>
      <c r="PVS2917" s="385"/>
      <c r="PVT2917" s="385"/>
      <c r="PVU2917" s="385"/>
      <c r="PVV2917" s="385"/>
      <c r="PVW2917" s="385"/>
      <c r="PVX2917" s="385"/>
      <c r="PVY2917" s="385"/>
      <c r="PVZ2917" s="385"/>
      <c r="PWA2917" s="385"/>
      <c r="PWB2917" s="385"/>
      <c r="PWC2917" s="385"/>
      <c r="PWD2917" s="385"/>
      <c r="PWE2917" s="385"/>
      <c r="PWF2917" s="385"/>
      <c r="PWG2917" s="385"/>
      <c r="PWH2917" s="385"/>
      <c r="PWI2917" s="385"/>
      <c r="PWJ2917" s="385"/>
      <c r="PWK2917" s="385"/>
      <c r="PWL2917" s="385"/>
      <c r="PWM2917" s="385"/>
      <c r="PWN2917" s="385"/>
      <c r="PWO2917" s="385"/>
      <c r="PWP2917" s="385"/>
      <c r="PWQ2917" s="385"/>
      <c r="PWR2917" s="385"/>
      <c r="PWS2917" s="385"/>
      <c r="PWT2917" s="385"/>
      <c r="PWU2917" s="385"/>
      <c r="PWV2917" s="385"/>
      <c r="PWW2917" s="385"/>
      <c r="PWX2917" s="385"/>
      <c r="PWY2917" s="385"/>
      <c r="PWZ2917" s="385"/>
      <c r="PXA2917" s="385"/>
      <c r="PXB2917" s="385"/>
      <c r="PXC2917" s="385"/>
      <c r="PXD2917" s="385"/>
      <c r="PXE2917" s="385"/>
      <c r="PXF2917" s="385"/>
      <c r="PXG2917" s="385"/>
      <c r="PXH2917" s="385"/>
      <c r="PXI2917" s="385"/>
      <c r="PXJ2917" s="385"/>
      <c r="PXK2917" s="385"/>
      <c r="PXL2917" s="385"/>
      <c r="PXM2917" s="385"/>
      <c r="PXN2917" s="385"/>
      <c r="PXO2917" s="385"/>
      <c r="PXP2917" s="385"/>
      <c r="PXQ2917" s="385"/>
      <c r="PXR2917" s="385"/>
      <c r="PXS2917" s="385"/>
      <c r="PXT2917" s="385"/>
      <c r="PXU2917" s="385"/>
      <c r="PXV2917" s="385"/>
      <c r="PXW2917" s="385"/>
      <c r="PXX2917" s="385"/>
      <c r="PXY2917" s="385"/>
      <c r="PXZ2917" s="385"/>
      <c r="PYA2917" s="385"/>
      <c r="PYB2917" s="385"/>
      <c r="PYC2917" s="385"/>
      <c r="PYD2917" s="385"/>
      <c r="PYE2917" s="385"/>
      <c r="PYF2917" s="385"/>
      <c r="PYG2917" s="385"/>
      <c r="PYH2917" s="385"/>
      <c r="PYI2917" s="385"/>
      <c r="PYJ2917" s="385"/>
      <c r="PYK2917" s="385"/>
      <c r="PYL2917" s="385"/>
      <c r="PYM2917" s="385"/>
      <c r="PYN2917" s="385"/>
      <c r="PYO2917" s="385"/>
      <c r="PYP2917" s="385"/>
      <c r="PYQ2917" s="385"/>
      <c r="PYR2917" s="385"/>
      <c r="PYS2917" s="385"/>
      <c r="PYT2917" s="385"/>
      <c r="PYU2917" s="385"/>
      <c r="PYV2917" s="385"/>
      <c r="PYW2917" s="385"/>
      <c r="PYX2917" s="385"/>
      <c r="PYY2917" s="385"/>
      <c r="PYZ2917" s="385"/>
      <c r="PZA2917" s="385"/>
      <c r="PZB2917" s="385"/>
      <c r="PZC2917" s="385"/>
      <c r="PZD2917" s="385"/>
      <c r="PZE2917" s="385"/>
      <c r="PZF2917" s="385"/>
      <c r="PZG2917" s="385"/>
      <c r="PZH2917" s="385"/>
      <c r="PZI2917" s="385"/>
      <c r="PZJ2917" s="385"/>
      <c r="PZK2917" s="385"/>
      <c r="PZL2917" s="385"/>
      <c r="PZM2917" s="385"/>
      <c r="PZN2917" s="385"/>
      <c r="PZO2917" s="385"/>
      <c r="PZP2917" s="385"/>
      <c r="PZQ2917" s="385"/>
      <c r="PZR2917" s="385"/>
      <c r="PZS2917" s="385"/>
      <c r="PZT2917" s="385"/>
      <c r="PZU2917" s="385"/>
      <c r="PZV2917" s="385"/>
      <c r="PZW2917" s="385"/>
      <c r="PZX2917" s="385"/>
      <c r="PZY2917" s="385"/>
      <c r="PZZ2917" s="385"/>
      <c r="QAA2917" s="385"/>
      <c r="QAB2917" s="385"/>
      <c r="QAC2917" s="385"/>
      <c r="QAD2917" s="385"/>
      <c r="QAE2917" s="385"/>
      <c r="QAF2917" s="385"/>
      <c r="QAG2917" s="385"/>
      <c r="QAH2917" s="385"/>
      <c r="QAI2917" s="385"/>
      <c r="QAJ2917" s="385"/>
      <c r="QAK2917" s="385"/>
      <c r="QAL2917" s="385"/>
      <c r="QAM2917" s="385"/>
      <c r="QAN2917" s="385"/>
      <c r="QAO2917" s="385"/>
      <c r="QAP2917" s="385"/>
      <c r="QAQ2917" s="385"/>
      <c r="QAR2917" s="385"/>
      <c r="QAS2917" s="385"/>
      <c r="QAT2917" s="385"/>
      <c r="QAU2917" s="385"/>
      <c r="QAV2917" s="385"/>
      <c r="QAW2917" s="385"/>
      <c r="QAX2917" s="385"/>
      <c r="QAY2917" s="385"/>
      <c r="QAZ2917" s="385"/>
      <c r="QBA2917" s="385"/>
      <c r="QBB2917" s="385"/>
      <c r="QBC2917" s="385"/>
      <c r="QBD2917" s="385"/>
      <c r="QBE2917" s="385"/>
      <c r="QBF2917" s="385"/>
      <c r="QBG2917" s="385"/>
      <c r="QBH2917" s="385"/>
      <c r="QBI2917" s="385"/>
      <c r="QBJ2917" s="385"/>
      <c r="QBK2917" s="385"/>
      <c r="QBL2917" s="385"/>
      <c r="QBM2917" s="385"/>
      <c r="QBN2917" s="385"/>
      <c r="QBO2917" s="385"/>
      <c r="QBP2917" s="385"/>
      <c r="QBQ2917" s="385"/>
      <c r="QBR2917" s="385"/>
      <c r="QBS2917" s="385"/>
      <c r="QBT2917" s="385"/>
      <c r="QBU2917" s="385"/>
      <c r="QBV2917" s="385"/>
      <c r="QBW2917" s="385"/>
      <c r="QBX2917" s="385"/>
      <c r="QBY2917" s="385"/>
      <c r="QBZ2917" s="385"/>
      <c r="QCA2917" s="385"/>
      <c r="QCB2917" s="385"/>
      <c r="QCC2917" s="385"/>
      <c r="QCD2917" s="385"/>
      <c r="QCE2917" s="385"/>
      <c r="QCF2917" s="385"/>
      <c r="QCG2917" s="385"/>
      <c r="QCH2917" s="385"/>
      <c r="QCI2917" s="385"/>
      <c r="QCJ2917" s="385"/>
      <c r="QCK2917" s="385"/>
      <c r="QCL2917" s="385"/>
      <c r="QCM2917" s="385"/>
      <c r="QCN2917" s="385"/>
      <c r="QCO2917" s="385"/>
      <c r="QCP2917" s="385"/>
      <c r="QCQ2917" s="385"/>
      <c r="QCR2917" s="385"/>
      <c r="QCS2917" s="385"/>
      <c r="QCT2917" s="385"/>
      <c r="QCU2917" s="385"/>
      <c r="QCV2917" s="385"/>
      <c r="QCW2917" s="385"/>
      <c r="QCX2917" s="385"/>
      <c r="QCY2917" s="385"/>
      <c r="QCZ2917" s="385"/>
      <c r="QDA2917" s="385"/>
      <c r="QDB2917" s="385"/>
      <c r="QDC2917" s="385"/>
      <c r="QDD2917" s="385"/>
      <c r="QDE2917" s="385"/>
      <c r="QDF2917" s="385"/>
      <c r="QDG2917" s="385"/>
      <c r="QDH2917" s="385"/>
      <c r="QDI2917" s="385"/>
      <c r="QDJ2917" s="385"/>
      <c r="QDK2917" s="385"/>
      <c r="QDL2917" s="385"/>
      <c r="QDM2917" s="385"/>
      <c r="QDN2917" s="385"/>
      <c r="QDO2917" s="385"/>
      <c r="QDP2917" s="385"/>
      <c r="QDQ2917" s="385"/>
      <c r="QDR2917" s="385"/>
      <c r="QDS2917" s="385"/>
      <c r="QDT2917" s="385"/>
      <c r="QDU2917" s="385"/>
      <c r="QDV2917" s="385"/>
      <c r="QDW2917" s="385"/>
      <c r="QDX2917" s="385"/>
      <c r="QDY2917" s="385"/>
      <c r="QDZ2917" s="385"/>
      <c r="QEA2917" s="385"/>
      <c r="QEB2917" s="385"/>
      <c r="QEC2917" s="385"/>
      <c r="QED2917" s="385"/>
      <c r="QEE2917" s="385"/>
      <c r="QEF2917" s="385"/>
      <c r="QEG2917" s="385"/>
      <c r="QEH2917" s="385"/>
      <c r="QEI2917" s="385"/>
      <c r="QEJ2917" s="385"/>
      <c r="QEK2917" s="385"/>
      <c r="QEL2917" s="385"/>
      <c r="QEM2917" s="385"/>
      <c r="QEN2917" s="385"/>
      <c r="QEO2917" s="385"/>
      <c r="QEP2917" s="385"/>
      <c r="QEQ2917" s="385"/>
      <c r="QER2917" s="385"/>
      <c r="QES2917" s="385"/>
      <c r="QET2917" s="385"/>
      <c r="QEU2917" s="385"/>
      <c r="QEV2917" s="385"/>
      <c r="QEW2917" s="385"/>
      <c r="QEX2917" s="385"/>
      <c r="QEY2917" s="385"/>
      <c r="QEZ2917" s="385"/>
      <c r="QFA2917" s="385"/>
      <c r="QFB2917" s="385"/>
      <c r="QFC2917" s="385"/>
      <c r="QFD2917" s="385"/>
      <c r="QFE2917" s="385"/>
      <c r="QFF2917" s="385"/>
      <c r="QFG2917" s="385"/>
      <c r="QFH2917" s="385"/>
      <c r="QFI2917" s="385"/>
      <c r="QFJ2917" s="385"/>
      <c r="QFK2917" s="385"/>
      <c r="QFL2917" s="385"/>
      <c r="QFM2917" s="385"/>
      <c r="QFN2917" s="385"/>
      <c r="QFO2917" s="385"/>
      <c r="QFP2917" s="385"/>
      <c r="QFQ2917" s="385"/>
      <c r="QFR2917" s="385"/>
      <c r="QFS2917" s="385"/>
      <c r="QFT2917" s="385"/>
      <c r="QFU2917" s="385"/>
      <c r="QFV2917" s="385"/>
      <c r="QFW2917" s="385"/>
      <c r="QFX2917" s="385"/>
      <c r="QFY2917" s="385"/>
      <c r="QFZ2917" s="385"/>
      <c r="QGA2917" s="385"/>
      <c r="QGB2917" s="385"/>
      <c r="QGC2917" s="385"/>
      <c r="QGD2917" s="385"/>
      <c r="QGE2917" s="385"/>
      <c r="QGF2917" s="385"/>
      <c r="QGG2917" s="385"/>
      <c r="QGH2917" s="385"/>
      <c r="QGI2917" s="385"/>
      <c r="QGJ2917" s="385"/>
      <c r="QGK2917" s="385"/>
      <c r="QGL2917" s="385"/>
      <c r="QGM2917" s="385"/>
      <c r="QGN2917" s="385"/>
      <c r="QGO2917" s="385"/>
      <c r="QGP2917" s="385"/>
      <c r="QGQ2917" s="385"/>
      <c r="QGR2917" s="385"/>
      <c r="QGS2917" s="385"/>
      <c r="QGT2917" s="385"/>
      <c r="QGU2917" s="385"/>
      <c r="QGV2917" s="385"/>
      <c r="QGW2917" s="385"/>
      <c r="QGX2917" s="385"/>
      <c r="QGY2917" s="385"/>
      <c r="QGZ2917" s="385"/>
      <c r="QHA2917" s="385"/>
      <c r="QHB2917" s="385"/>
      <c r="QHC2917" s="385"/>
      <c r="QHD2917" s="385"/>
      <c r="QHE2917" s="385"/>
      <c r="QHF2917" s="385"/>
      <c r="QHG2917" s="385"/>
      <c r="QHH2917" s="385"/>
      <c r="QHI2917" s="385"/>
      <c r="QHJ2917" s="385"/>
      <c r="QHK2917" s="385"/>
      <c r="QHL2917" s="385"/>
      <c r="QHM2917" s="385"/>
      <c r="QHN2917" s="385"/>
      <c r="QHO2917" s="385"/>
      <c r="QHP2917" s="385"/>
      <c r="QHQ2917" s="385"/>
      <c r="QHR2917" s="385"/>
      <c r="QHS2917" s="385"/>
      <c r="QHT2917" s="385"/>
      <c r="QHU2917" s="385"/>
      <c r="QHV2917" s="385"/>
      <c r="QHW2917" s="385"/>
      <c r="QHX2917" s="385"/>
      <c r="QHY2917" s="385"/>
      <c r="QHZ2917" s="385"/>
      <c r="QIA2917" s="385"/>
      <c r="QIB2917" s="385"/>
      <c r="QIC2917" s="385"/>
      <c r="QID2917" s="385"/>
      <c r="QIE2917" s="385"/>
      <c r="QIF2917" s="385"/>
      <c r="QIG2917" s="385"/>
      <c r="QIH2917" s="385"/>
      <c r="QII2917" s="385"/>
      <c r="QIJ2917" s="385"/>
      <c r="QIK2917" s="385"/>
      <c r="QIL2917" s="385"/>
      <c r="QIM2917" s="385"/>
      <c r="QIN2917" s="385"/>
      <c r="QIO2917" s="385"/>
      <c r="QIP2917" s="385"/>
      <c r="QIQ2917" s="385"/>
      <c r="QIR2917" s="385"/>
      <c r="QIS2917" s="385"/>
      <c r="QIT2917" s="385"/>
      <c r="QIU2917" s="385"/>
      <c r="QIV2917" s="385"/>
      <c r="QIW2917" s="385"/>
      <c r="QIX2917" s="385"/>
      <c r="QIY2917" s="385"/>
      <c r="QIZ2917" s="385"/>
      <c r="QJA2917" s="385"/>
      <c r="QJB2917" s="385"/>
      <c r="QJC2917" s="385"/>
      <c r="QJD2917" s="385"/>
      <c r="QJE2917" s="385"/>
      <c r="QJF2917" s="385"/>
      <c r="QJG2917" s="385"/>
      <c r="QJH2917" s="385"/>
      <c r="QJI2917" s="385"/>
      <c r="QJJ2917" s="385"/>
      <c r="QJK2917" s="385"/>
      <c r="QJL2917" s="385"/>
      <c r="QJM2917" s="385"/>
      <c r="QJN2917" s="385"/>
      <c r="QJO2917" s="385"/>
      <c r="QJP2917" s="385"/>
      <c r="QJQ2917" s="385"/>
      <c r="QJR2917" s="385"/>
      <c r="QJS2917" s="385"/>
      <c r="QJT2917" s="385"/>
      <c r="QJU2917" s="385"/>
      <c r="QJV2917" s="385"/>
      <c r="QJW2917" s="385"/>
      <c r="QJX2917" s="385"/>
      <c r="QJY2917" s="385"/>
      <c r="QJZ2917" s="385"/>
      <c r="QKA2917" s="385"/>
      <c r="QKB2917" s="385"/>
      <c r="QKC2917" s="385"/>
      <c r="QKD2917" s="385"/>
      <c r="QKE2917" s="385"/>
      <c r="QKF2917" s="385"/>
      <c r="QKG2917" s="385"/>
      <c r="QKH2917" s="385"/>
      <c r="QKI2917" s="385"/>
      <c r="QKJ2917" s="385"/>
      <c r="QKK2917" s="385"/>
      <c r="QKL2917" s="385"/>
      <c r="QKM2917" s="385"/>
      <c r="QKN2917" s="385"/>
      <c r="QKO2917" s="385"/>
      <c r="QKP2917" s="385"/>
      <c r="QKQ2917" s="385"/>
      <c r="QKR2917" s="385"/>
      <c r="QKS2917" s="385"/>
      <c r="QKT2917" s="385"/>
      <c r="QKU2917" s="385"/>
      <c r="QKV2917" s="385"/>
      <c r="QKW2917" s="385"/>
      <c r="QKX2917" s="385"/>
      <c r="QKY2917" s="385"/>
      <c r="QKZ2917" s="385"/>
      <c r="QLA2917" s="385"/>
      <c r="QLB2917" s="385"/>
      <c r="QLC2917" s="385"/>
      <c r="QLD2917" s="385"/>
      <c r="QLE2917" s="385"/>
      <c r="QLF2917" s="385"/>
      <c r="QLG2917" s="385"/>
      <c r="QLH2917" s="385"/>
      <c r="QLI2917" s="385"/>
      <c r="QLJ2917" s="385"/>
      <c r="QLK2917" s="385"/>
      <c r="QLL2917" s="385"/>
      <c r="QLM2917" s="385"/>
      <c r="QLN2917" s="385"/>
      <c r="QLO2917" s="385"/>
      <c r="QLP2917" s="385"/>
      <c r="QLQ2917" s="385"/>
      <c r="QLR2917" s="385"/>
      <c r="QLS2917" s="385"/>
      <c r="QLT2917" s="385"/>
      <c r="QLU2917" s="385"/>
      <c r="QLV2917" s="385"/>
      <c r="QLW2917" s="385"/>
      <c r="QLX2917" s="385"/>
      <c r="QLY2917" s="385"/>
      <c r="QLZ2917" s="385"/>
      <c r="QMA2917" s="385"/>
      <c r="QMB2917" s="385"/>
      <c r="QMC2917" s="385"/>
      <c r="QMD2917" s="385"/>
      <c r="QME2917" s="385"/>
      <c r="QMF2917" s="385"/>
      <c r="QMG2917" s="385"/>
      <c r="QMH2917" s="385"/>
      <c r="QMI2917" s="385"/>
      <c r="QMJ2917" s="385"/>
      <c r="QMK2917" s="385"/>
      <c r="QML2917" s="385"/>
      <c r="QMM2917" s="385"/>
      <c r="QMN2917" s="385"/>
      <c r="QMO2917" s="385"/>
      <c r="QMP2917" s="385"/>
      <c r="QMQ2917" s="385"/>
      <c r="QMR2917" s="385"/>
      <c r="QMS2917" s="385"/>
      <c r="QMT2917" s="385"/>
      <c r="QMU2917" s="385"/>
      <c r="QMV2917" s="385"/>
      <c r="QMW2917" s="385"/>
      <c r="QMX2917" s="385"/>
      <c r="QMY2917" s="385"/>
      <c r="QMZ2917" s="385"/>
      <c r="QNA2917" s="385"/>
      <c r="QNB2917" s="385"/>
      <c r="QNC2917" s="385"/>
      <c r="QND2917" s="385"/>
      <c r="QNE2917" s="385"/>
      <c r="QNF2917" s="385"/>
      <c r="QNG2917" s="385"/>
      <c r="QNH2917" s="385"/>
      <c r="QNI2917" s="385"/>
      <c r="QNJ2917" s="385"/>
      <c r="QNK2917" s="385"/>
      <c r="QNL2917" s="385"/>
      <c r="QNM2917" s="385"/>
      <c r="QNN2917" s="385"/>
      <c r="QNO2917" s="385"/>
      <c r="QNP2917" s="385"/>
      <c r="QNQ2917" s="385"/>
      <c r="QNR2917" s="385"/>
      <c r="QNS2917" s="385"/>
      <c r="QNT2917" s="385"/>
      <c r="QNU2917" s="385"/>
      <c r="QNV2917" s="385"/>
      <c r="QNW2917" s="385"/>
      <c r="QNX2917" s="385"/>
      <c r="QNY2917" s="385"/>
      <c r="QNZ2917" s="385"/>
      <c r="QOA2917" s="385"/>
      <c r="QOB2917" s="385"/>
      <c r="QOC2917" s="385"/>
      <c r="QOD2917" s="385"/>
      <c r="QOE2917" s="385"/>
      <c r="QOF2917" s="385"/>
      <c r="QOG2917" s="385"/>
      <c r="QOH2917" s="385"/>
      <c r="QOI2917" s="385"/>
      <c r="QOJ2917" s="385"/>
      <c r="QOK2917" s="385"/>
      <c r="QOL2917" s="385"/>
      <c r="QOM2917" s="385"/>
      <c r="QON2917" s="385"/>
      <c r="QOO2917" s="385"/>
      <c r="QOP2917" s="385"/>
      <c r="QOQ2917" s="385"/>
      <c r="QOR2917" s="385"/>
      <c r="QOS2917" s="385"/>
      <c r="QOT2917" s="385"/>
      <c r="QOU2917" s="385"/>
      <c r="QOV2917" s="385"/>
      <c r="QOW2917" s="385"/>
      <c r="QOX2917" s="385"/>
      <c r="QOY2917" s="385"/>
      <c r="QOZ2917" s="385"/>
      <c r="QPA2917" s="385"/>
      <c r="QPB2917" s="385"/>
      <c r="QPC2917" s="385"/>
      <c r="QPD2917" s="385"/>
      <c r="QPE2917" s="385"/>
      <c r="QPF2917" s="385"/>
      <c r="QPG2917" s="385"/>
      <c r="QPH2917" s="385"/>
      <c r="QPI2917" s="385"/>
      <c r="QPJ2917" s="385"/>
      <c r="QPK2917" s="385"/>
      <c r="QPL2917" s="385"/>
      <c r="QPM2917" s="385"/>
      <c r="QPN2917" s="385"/>
      <c r="QPO2917" s="385"/>
      <c r="QPP2917" s="385"/>
      <c r="QPQ2917" s="385"/>
      <c r="QPR2917" s="385"/>
      <c r="QPS2917" s="385"/>
      <c r="QPT2917" s="385"/>
      <c r="QPU2917" s="385"/>
      <c r="QPV2917" s="385"/>
      <c r="QPW2917" s="385"/>
      <c r="QPX2917" s="385"/>
      <c r="QPY2917" s="385"/>
      <c r="QPZ2917" s="385"/>
      <c r="QQA2917" s="385"/>
      <c r="QQB2917" s="385"/>
      <c r="QQC2917" s="385"/>
      <c r="QQD2917" s="385"/>
      <c r="QQE2917" s="385"/>
      <c r="QQF2917" s="385"/>
      <c r="QQG2917" s="385"/>
      <c r="QQH2917" s="385"/>
      <c r="QQI2917" s="385"/>
      <c r="QQJ2917" s="385"/>
      <c r="QQK2917" s="385"/>
      <c r="QQL2917" s="385"/>
      <c r="QQM2917" s="385"/>
      <c r="QQN2917" s="385"/>
      <c r="QQO2917" s="385"/>
      <c r="QQP2917" s="385"/>
      <c r="QQQ2917" s="385"/>
      <c r="QQR2917" s="385"/>
      <c r="QQS2917" s="385"/>
      <c r="QQT2917" s="385"/>
      <c r="QQU2917" s="385"/>
      <c r="QQV2917" s="385"/>
      <c r="QQW2917" s="385"/>
      <c r="QQX2917" s="385"/>
      <c r="QQY2917" s="385"/>
      <c r="QQZ2917" s="385"/>
      <c r="QRA2917" s="385"/>
      <c r="QRB2917" s="385"/>
      <c r="QRC2917" s="385"/>
      <c r="QRD2917" s="385"/>
      <c r="QRE2917" s="385"/>
      <c r="QRF2917" s="385"/>
      <c r="QRG2917" s="385"/>
      <c r="QRH2917" s="385"/>
      <c r="QRI2917" s="385"/>
      <c r="QRJ2917" s="385"/>
      <c r="QRK2917" s="385"/>
      <c r="QRL2917" s="385"/>
      <c r="QRM2917" s="385"/>
      <c r="QRN2917" s="385"/>
      <c r="QRO2917" s="385"/>
      <c r="QRP2917" s="385"/>
      <c r="QRQ2917" s="385"/>
      <c r="QRR2917" s="385"/>
      <c r="QRS2917" s="385"/>
      <c r="QRT2917" s="385"/>
      <c r="QRU2917" s="385"/>
      <c r="QRV2917" s="385"/>
      <c r="QRW2917" s="385"/>
      <c r="QRX2917" s="385"/>
      <c r="QRY2917" s="385"/>
      <c r="QRZ2917" s="385"/>
      <c r="QSA2917" s="385"/>
      <c r="QSB2917" s="385"/>
      <c r="QSC2917" s="385"/>
      <c r="QSD2917" s="385"/>
      <c r="QSE2917" s="385"/>
      <c r="QSF2917" s="385"/>
      <c r="QSG2917" s="385"/>
      <c r="QSH2917" s="385"/>
      <c r="QSI2917" s="385"/>
      <c r="QSJ2917" s="385"/>
      <c r="QSK2917" s="385"/>
      <c r="QSL2917" s="385"/>
      <c r="QSM2917" s="385"/>
      <c r="QSN2917" s="385"/>
      <c r="QSO2917" s="385"/>
      <c r="QSP2917" s="385"/>
      <c r="QSQ2917" s="385"/>
      <c r="QSR2917" s="385"/>
      <c r="QSS2917" s="385"/>
      <c r="QST2917" s="385"/>
      <c r="QSU2917" s="385"/>
      <c r="QSV2917" s="385"/>
      <c r="QSW2917" s="385"/>
      <c r="QSX2917" s="385"/>
      <c r="QSY2917" s="385"/>
      <c r="QSZ2917" s="385"/>
      <c r="QTA2917" s="385"/>
      <c r="QTB2917" s="385"/>
      <c r="QTC2917" s="385"/>
      <c r="QTD2917" s="385"/>
      <c r="QTE2917" s="385"/>
      <c r="QTF2917" s="385"/>
      <c r="QTG2917" s="385"/>
      <c r="QTH2917" s="385"/>
      <c r="QTI2917" s="385"/>
      <c r="QTJ2917" s="385"/>
      <c r="QTK2917" s="385"/>
      <c r="QTL2917" s="385"/>
      <c r="QTM2917" s="385"/>
      <c r="QTN2917" s="385"/>
      <c r="QTO2917" s="385"/>
      <c r="QTP2917" s="385"/>
      <c r="QTQ2917" s="385"/>
      <c r="QTR2917" s="385"/>
      <c r="QTS2917" s="385"/>
      <c r="QTT2917" s="385"/>
      <c r="QTU2917" s="385"/>
      <c r="QTV2917" s="385"/>
      <c r="QTW2917" s="385"/>
      <c r="QTX2917" s="385"/>
      <c r="QTY2917" s="385"/>
      <c r="QTZ2917" s="385"/>
      <c r="QUA2917" s="385"/>
      <c r="QUB2917" s="385"/>
      <c r="QUC2917" s="385"/>
      <c r="QUD2917" s="385"/>
      <c r="QUE2917" s="385"/>
      <c r="QUF2917" s="385"/>
      <c r="QUG2917" s="385"/>
      <c r="QUH2917" s="385"/>
      <c r="QUI2917" s="385"/>
      <c r="QUJ2917" s="385"/>
      <c r="QUK2917" s="385"/>
      <c r="QUL2917" s="385"/>
      <c r="QUM2917" s="385"/>
      <c r="QUN2917" s="385"/>
      <c r="QUO2917" s="385"/>
      <c r="QUP2917" s="385"/>
      <c r="QUQ2917" s="385"/>
      <c r="QUR2917" s="385"/>
      <c r="QUS2917" s="385"/>
      <c r="QUT2917" s="385"/>
      <c r="QUU2917" s="385"/>
      <c r="QUV2917" s="385"/>
      <c r="QUW2917" s="385"/>
      <c r="QUX2917" s="385"/>
      <c r="QUY2917" s="385"/>
      <c r="QUZ2917" s="385"/>
      <c r="QVA2917" s="385"/>
      <c r="QVB2917" s="385"/>
      <c r="QVC2917" s="385"/>
      <c r="QVD2917" s="385"/>
      <c r="QVE2917" s="385"/>
      <c r="QVF2917" s="385"/>
      <c r="QVG2917" s="385"/>
      <c r="QVH2917" s="385"/>
      <c r="QVI2917" s="385"/>
      <c r="QVJ2917" s="385"/>
      <c r="QVK2917" s="385"/>
      <c r="QVL2917" s="385"/>
      <c r="QVM2917" s="385"/>
      <c r="QVN2917" s="385"/>
      <c r="QVO2917" s="385"/>
      <c r="QVP2917" s="385"/>
      <c r="QVQ2917" s="385"/>
      <c r="QVR2917" s="385"/>
      <c r="QVS2917" s="385"/>
      <c r="QVT2917" s="385"/>
      <c r="QVU2917" s="385"/>
      <c r="QVV2917" s="385"/>
      <c r="QVW2917" s="385"/>
      <c r="QVX2917" s="385"/>
      <c r="QVY2917" s="385"/>
      <c r="QVZ2917" s="385"/>
      <c r="QWA2917" s="385"/>
      <c r="QWB2917" s="385"/>
      <c r="QWC2917" s="385"/>
      <c r="QWD2917" s="385"/>
      <c r="QWE2917" s="385"/>
      <c r="QWF2917" s="385"/>
      <c r="QWG2917" s="385"/>
      <c r="QWH2917" s="385"/>
      <c r="QWI2917" s="385"/>
      <c r="QWJ2917" s="385"/>
      <c r="QWK2917" s="385"/>
      <c r="QWL2917" s="385"/>
      <c r="QWM2917" s="385"/>
      <c r="QWN2917" s="385"/>
      <c r="QWO2917" s="385"/>
      <c r="QWP2917" s="385"/>
      <c r="QWQ2917" s="385"/>
      <c r="QWR2917" s="385"/>
      <c r="QWS2917" s="385"/>
      <c r="QWT2917" s="385"/>
      <c r="QWU2917" s="385"/>
      <c r="QWV2917" s="385"/>
      <c r="QWW2917" s="385"/>
      <c r="QWX2917" s="385"/>
      <c r="QWY2917" s="385"/>
      <c r="QWZ2917" s="385"/>
      <c r="QXA2917" s="385"/>
      <c r="QXB2917" s="385"/>
      <c r="QXC2917" s="385"/>
      <c r="QXD2917" s="385"/>
      <c r="QXE2917" s="385"/>
      <c r="QXF2917" s="385"/>
      <c r="QXG2917" s="385"/>
      <c r="QXH2917" s="385"/>
      <c r="QXI2917" s="385"/>
      <c r="QXJ2917" s="385"/>
      <c r="QXK2917" s="385"/>
      <c r="QXL2917" s="385"/>
      <c r="QXM2917" s="385"/>
      <c r="QXN2917" s="385"/>
      <c r="QXO2917" s="385"/>
      <c r="QXP2917" s="385"/>
      <c r="QXQ2917" s="385"/>
      <c r="QXR2917" s="385"/>
      <c r="QXS2917" s="385"/>
      <c r="QXT2917" s="385"/>
      <c r="QXU2917" s="385"/>
      <c r="QXV2917" s="385"/>
      <c r="QXW2917" s="385"/>
      <c r="QXX2917" s="385"/>
      <c r="QXY2917" s="385"/>
      <c r="QXZ2917" s="385"/>
      <c r="QYA2917" s="385"/>
      <c r="QYB2917" s="385"/>
      <c r="QYC2917" s="385"/>
      <c r="QYD2917" s="385"/>
      <c r="QYE2917" s="385"/>
      <c r="QYF2917" s="385"/>
      <c r="QYG2917" s="385"/>
      <c r="QYH2917" s="385"/>
      <c r="QYI2917" s="385"/>
      <c r="QYJ2917" s="385"/>
      <c r="QYK2917" s="385"/>
      <c r="QYL2917" s="385"/>
      <c r="QYM2917" s="385"/>
      <c r="QYN2917" s="385"/>
      <c r="QYO2917" s="385"/>
      <c r="QYP2917" s="385"/>
      <c r="QYQ2917" s="385"/>
      <c r="QYR2917" s="385"/>
      <c r="QYS2917" s="385"/>
      <c r="QYT2917" s="385"/>
      <c r="QYU2917" s="385"/>
      <c r="QYV2917" s="385"/>
      <c r="QYW2917" s="385"/>
      <c r="QYX2917" s="385"/>
      <c r="QYY2917" s="385"/>
      <c r="QYZ2917" s="385"/>
      <c r="QZA2917" s="385"/>
      <c r="QZB2917" s="385"/>
      <c r="QZC2917" s="385"/>
      <c r="QZD2917" s="385"/>
      <c r="QZE2917" s="385"/>
      <c r="QZF2917" s="385"/>
      <c r="QZG2917" s="385"/>
      <c r="QZH2917" s="385"/>
      <c r="QZI2917" s="385"/>
      <c r="QZJ2917" s="385"/>
      <c r="QZK2917" s="385"/>
      <c r="QZL2917" s="385"/>
      <c r="QZM2917" s="385"/>
      <c r="QZN2917" s="385"/>
      <c r="QZO2917" s="385"/>
      <c r="QZP2917" s="385"/>
      <c r="QZQ2917" s="385"/>
      <c r="QZR2917" s="385"/>
      <c r="QZS2917" s="385"/>
      <c r="QZT2917" s="385"/>
      <c r="QZU2917" s="385"/>
      <c r="QZV2917" s="385"/>
      <c r="QZW2917" s="385"/>
      <c r="QZX2917" s="385"/>
      <c r="QZY2917" s="385"/>
      <c r="QZZ2917" s="385"/>
      <c r="RAA2917" s="385"/>
      <c r="RAB2917" s="385"/>
      <c r="RAC2917" s="385"/>
      <c r="RAD2917" s="385"/>
      <c r="RAE2917" s="385"/>
      <c r="RAF2917" s="385"/>
      <c r="RAG2917" s="385"/>
      <c r="RAH2917" s="385"/>
      <c r="RAI2917" s="385"/>
      <c r="RAJ2917" s="385"/>
      <c r="RAK2917" s="385"/>
      <c r="RAL2917" s="385"/>
      <c r="RAM2917" s="385"/>
      <c r="RAN2917" s="385"/>
      <c r="RAO2917" s="385"/>
      <c r="RAP2917" s="385"/>
      <c r="RAQ2917" s="385"/>
      <c r="RAR2917" s="385"/>
      <c r="RAS2917" s="385"/>
      <c r="RAT2917" s="385"/>
      <c r="RAU2917" s="385"/>
      <c r="RAV2917" s="385"/>
      <c r="RAW2917" s="385"/>
      <c r="RAX2917" s="385"/>
      <c r="RAY2917" s="385"/>
      <c r="RAZ2917" s="385"/>
      <c r="RBA2917" s="385"/>
      <c r="RBB2917" s="385"/>
      <c r="RBC2917" s="385"/>
      <c r="RBD2917" s="385"/>
      <c r="RBE2917" s="385"/>
      <c r="RBF2917" s="385"/>
      <c r="RBG2917" s="385"/>
      <c r="RBH2917" s="385"/>
      <c r="RBI2917" s="385"/>
      <c r="RBJ2917" s="385"/>
      <c r="RBK2917" s="385"/>
      <c r="RBL2917" s="385"/>
      <c r="RBM2917" s="385"/>
      <c r="RBN2917" s="385"/>
      <c r="RBO2917" s="385"/>
      <c r="RBP2917" s="385"/>
      <c r="RBQ2917" s="385"/>
      <c r="RBR2917" s="385"/>
      <c r="RBS2917" s="385"/>
      <c r="RBT2917" s="385"/>
      <c r="RBU2917" s="385"/>
      <c r="RBV2917" s="385"/>
      <c r="RBW2917" s="385"/>
      <c r="RBX2917" s="385"/>
      <c r="RBY2917" s="385"/>
      <c r="RBZ2917" s="385"/>
      <c r="RCA2917" s="385"/>
      <c r="RCB2917" s="385"/>
      <c r="RCC2917" s="385"/>
      <c r="RCD2917" s="385"/>
      <c r="RCE2917" s="385"/>
      <c r="RCF2917" s="385"/>
      <c r="RCG2917" s="385"/>
      <c r="RCH2917" s="385"/>
      <c r="RCI2917" s="385"/>
      <c r="RCJ2917" s="385"/>
      <c r="RCK2917" s="385"/>
      <c r="RCL2917" s="385"/>
      <c r="RCM2917" s="385"/>
      <c r="RCN2917" s="385"/>
      <c r="RCO2917" s="385"/>
      <c r="RCP2917" s="385"/>
      <c r="RCQ2917" s="385"/>
      <c r="RCR2917" s="385"/>
      <c r="RCS2917" s="385"/>
      <c r="RCT2917" s="385"/>
      <c r="RCU2917" s="385"/>
      <c r="RCV2917" s="385"/>
      <c r="RCW2917" s="385"/>
      <c r="RCX2917" s="385"/>
      <c r="RCY2917" s="385"/>
      <c r="RCZ2917" s="385"/>
      <c r="RDA2917" s="385"/>
      <c r="RDB2917" s="385"/>
      <c r="RDC2917" s="385"/>
      <c r="RDD2917" s="385"/>
      <c r="RDE2917" s="385"/>
      <c r="RDF2917" s="385"/>
      <c r="RDG2917" s="385"/>
      <c r="RDH2917" s="385"/>
      <c r="RDI2917" s="385"/>
      <c r="RDJ2917" s="385"/>
      <c r="RDK2917" s="385"/>
      <c r="RDL2917" s="385"/>
      <c r="RDM2917" s="385"/>
      <c r="RDN2917" s="385"/>
      <c r="RDO2917" s="385"/>
      <c r="RDP2917" s="385"/>
      <c r="RDQ2917" s="385"/>
      <c r="RDR2917" s="385"/>
      <c r="RDS2917" s="385"/>
      <c r="RDT2917" s="385"/>
      <c r="RDU2917" s="385"/>
      <c r="RDV2917" s="385"/>
      <c r="RDW2917" s="385"/>
      <c r="RDX2917" s="385"/>
      <c r="RDY2917" s="385"/>
      <c r="RDZ2917" s="385"/>
      <c r="REA2917" s="385"/>
      <c r="REB2917" s="385"/>
      <c r="REC2917" s="385"/>
      <c r="RED2917" s="385"/>
      <c r="REE2917" s="385"/>
      <c r="REF2917" s="385"/>
      <c r="REG2917" s="385"/>
      <c r="REH2917" s="385"/>
      <c r="REI2917" s="385"/>
      <c r="REJ2917" s="385"/>
      <c r="REK2917" s="385"/>
      <c r="REL2917" s="385"/>
      <c r="REM2917" s="385"/>
      <c r="REN2917" s="385"/>
      <c r="REO2917" s="385"/>
      <c r="REP2917" s="385"/>
      <c r="REQ2917" s="385"/>
      <c r="RER2917" s="385"/>
      <c r="RES2917" s="385"/>
      <c r="RET2917" s="385"/>
      <c r="REU2917" s="385"/>
      <c r="REV2917" s="385"/>
      <c r="REW2917" s="385"/>
      <c r="REX2917" s="385"/>
      <c r="REY2917" s="385"/>
      <c r="REZ2917" s="385"/>
      <c r="RFA2917" s="385"/>
      <c r="RFB2917" s="385"/>
      <c r="RFC2917" s="385"/>
      <c r="RFD2917" s="385"/>
      <c r="RFE2917" s="385"/>
      <c r="RFF2917" s="385"/>
      <c r="RFG2917" s="385"/>
      <c r="RFH2917" s="385"/>
      <c r="RFI2917" s="385"/>
      <c r="RFJ2917" s="385"/>
      <c r="RFK2917" s="385"/>
      <c r="RFL2917" s="385"/>
      <c r="RFM2917" s="385"/>
      <c r="RFN2917" s="385"/>
      <c r="RFO2917" s="385"/>
      <c r="RFP2917" s="385"/>
      <c r="RFQ2917" s="385"/>
      <c r="RFR2917" s="385"/>
      <c r="RFS2917" s="385"/>
      <c r="RFT2917" s="385"/>
      <c r="RFU2917" s="385"/>
      <c r="RFV2917" s="385"/>
      <c r="RFW2917" s="385"/>
      <c r="RFX2917" s="385"/>
      <c r="RFY2917" s="385"/>
      <c r="RFZ2917" s="385"/>
      <c r="RGA2917" s="385"/>
      <c r="RGB2917" s="385"/>
      <c r="RGC2917" s="385"/>
      <c r="RGD2917" s="385"/>
      <c r="RGE2917" s="385"/>
      <c r="RGF2917" s="385"/>
      <c r="RGG2917" s="385"/>
      <c r="RGH2917" s="385"/>
      <c r="RGI2917" s="385"/>
      <c r="RGJ2917" s="385"/>
      <c r="RGK2917" s="385"/>
      <c r="RGL2917" s="385"/>
      <c r="RGM2917" s="385"/>
      <c r="RGN2917" s="385"/>
      <c r="RGO2917" s="385"/>
      <c r="RGP2917" s="385"/>
      <c r="RGQ2917" s="385"/>
      <c r="RGR2917" s="385"/>
      <c r="RGS2917" s="385"/>
      <c r="RGT2917" s="385"/>
      <c r="RGU2917" s="385"/>
      <c r="RGV2917" s="385"/>
      <c r="RGW2917" s="385"/>
      <c r="RGX2917" s="385"/>
      <c r="RGY2917" s="385"/>
      <c r="RGZ2917" s="385"/>
      <c r="RHA2917" s="385"/>
      <c r="RHB2917" s="385"/>
      <c r="RHC2917" s="385"/>
      <c r="RHD2917" s="385"/>
      <c r="RHE2917" s="385"/>
      <c r="RHF2917" s="385"/>
      <c r="RHG2917" s="385"/>
      <c r="RHH2917" s="385"/>
      <c r="RHI2917" s="385"/>
      <c r="RHJ2917" s="385"/>
      <c r="RHK2917" s="385"/>
      <c r="RHL2917" s="385"/>
      <c r="RHM2917" s="385"/>
      <c r="RHN2917" s="385"/>
      <c r="RHO2917" s="385"/>
      <c r="RHP2917" s="385"/>
      <c r="RHQ2917" s="385"/>
      <c r="RHR2917" s="385"/>
      <c r="RHS2917" s="385"/>
      <c r="RHT2917" s="385"/>
      <c r="RHU2917" s="385"/>
      <c r="RHV2917" s="385"/>
      <c r="RHW2917" s="385"/>
      <c r="RHX2917" s="385"/>
      <c r="RHY2917" s="385"/>
      <c r="RHZ2917" s="385"/>
      <c r="RIA2917" s="385"/>
      <c r="RIB2917" s="385"/>
      <c r="RIC2917" s="385"/>
      <c r="RID2917" s="385"/>
      <c r="RIE2917" s="385"/>
      <c r="RIF2917" s="385"/>
      <c r="RIG2917" s="385"/>
      <c r="RIH2917" s="385"/>
      <c r="RII2917" s="385"/>
      <c r="RIJ2917" s="385"/>
      <c r="RIK2917" s="385"/>
      <c r="RIL2917" s="385"/>
      <c r="RIM2917" s="385"/>
      <c r="RIN2917" s="385"/>
      <c r="RIO2917" s="385"/>
      <c r="RIP2917" s="385"/>
      <c r="RIQ2917" s="385"/>
      <c r="RIR2917" s="385"/>
      <c r="RIS2917" s="385"/>
      <c r="RIT2917" s="385"/>
      <c r="RIU2917" s="385"/>
      <c r="RIV2917" s="385"/>
      <c r="RIW2917" s="385"/>
      <c r="RIX2917" s="385"/>
      <c r="RIY2917" s="385"/>
      <c r="RIZ2917" s="385"/>
      <c r="RJA2917" s="385"/>
      <c r="RJB2917" s="385"/>
      <c r="RJC2917" s="385"/>
      <c r="RJD2917" s="385"/>
      <c r="RJE2917" s="385"/>
      <c r="RJF2917" s="385"/>
      <c r="RJG2917" s="385"/>
      <c r="RJH2917" s="385"/>
      <c r="RJI2917" s="385"/>
      <c r="RJJ2917" s="385"/>
      <c r="RJK2917" s="385"/>
      <c r="RJL2917" s="385"/>
      <c r="RJM2917" s="385"/>
      <c r="RJN2917" s="385"/>
      <c r="RJO2917" s="385"/>
      <c r="RJP2917" s="385"/>
      <c r="RJQ2917" s="385"/>
      <c r="RJR2917" s="385"/>
      <c r="RJS2917" s="385"/>
      <c r="RJT2917" s="385"/>
      <c r="RJU2917" s="385"/>
      <c r="RJV2917" s="385"/>
      <c r="RJW2917" s="385"/>
      <c r="RJX2917" s="385"/>
      <c r="RJY2917" s="385"/>
      <c r="RJZ2917" s="385"/>
      <c r="RKA2917" s="385"/>
      <c r="RKB2917" s="385"/>
      <c r="RKC2917" s="385"/>
      <c r="RKD2917" s="385"/>
      <c r="RKE2917" s="385"/>
      <c r="RKF2917" s="385"/>
      <c r="RKG2917" s="385"/>
      <c r="RKH2917" s="385"/>
      <c r="RKI2917" s="385"/>
      <c r="RKJ2917" s="385"/>
      <c r="RKK2917" s="385"/>
      <c r="RKL2917" s="385"/>
      <c r="RKM2917" s="385"/>
      <c r="RKN2917" s="385"/>
      <c r="RKO2917" s="385"/>
      <c r="RKP2917" s="385"/>
      <c r="RKQ2917" s="385"/>
      <c r="RKR2917" s="385"/>
      <c r="RKS2917" s="385"/>
      <c r="RKT2917" s="385"/>
      <c r="RKU2917" s="385"/>
      <c r="RKV2917" s="385"/>
      <c r="RKW2917" s="385"/>
      <c r="RKX2917" s="385"/>
      <c r="RKY2917" s="385"/>
      <c r="RKZ2917" s="385"/>
      <c r="RLA2917" s="385"/>
      <c r="RLB2917" s="385"/>
      <c r="RLC2917" s="385"/>
      <c r="RLD2917" s="385"/>
      <c r="RLE2917" s="385"/>
      <c r="RLF2917" s="385"/>
      <c r="RLG2917" s="385"/>
      <c r="RLH2917" s="385"/>
      <c r="RLI2917" s="385"/>
      <c r="RLJ2917" s="385"/>
      <c r="RLK2917" s="385"/>
      <c r="RLL2917" s="385"/>
      <c r="RLM2917" s="385"/>
      <c r="RLN2917" s="385"/>
      <c r="RLO2917" s="385"/>
      <c r="RLP2917" s="385"/>
      <c r="RLQ2917" s="385"/>
      <c r="RLR2917" s="385"/>
      <c r="RLS2917" s="385"/>
      <c r="RLT2917" s="385"/>
      <c r="RLU2917" s="385"/>
      <c r="RLV2917" s="385"/>
      <c r="RLW2917" s="385"/>
      <c r="RLX2917" s="385"/>
      <c r="RLY2917" s="385"/>
      <c r="RLZ2917" s="385"/>
      <c r="RMA2917" s="385"/>
      <c r="RMB2917" s="385"/>
      <c r="RMC2917" s="385"/>
      <c r="RMD2917" s="385"/>
      <c r="RME2917" s="385"/>
      <c r="RMF2917" s="385"/>
      <c r="RMG2917" s="385"/>
      <c r="RMH2917" s="385"/>
      <c r="RMI2917" s="385"/>
      <c r="RMJ2917" s="385"/>
      <c r="RMK2917" s="385"/>
      <c r="RML2917" s="385"/>
      <c r="RMM2917" s="385"/>
      <c r="RMN2917" s="385"/>
      <c r="RMO2917" s="385"/>
      <c r="RMP2917" s="385"/>
      <c r="RMQ2917" s="385"/>
      <c r="RMR2917" s="385"/>
      <c r="RMS2917" s="385"/>
      <c r="RMT2917" s="385"/>
      <c r="RMU2917" s="385"/>
      <c r="RMV2917" s="385"/>
      <c r="RMW2917" s="385"/>
      <c r="RMX2917" s="385"/>
      <c r="RMY2917" s="385"/>
      <c r="RMZ2917" s="385"/>
      <c r="RNA2917" s="385"/>
      <c r="RNB2917" s="385"/>
      <c r="RNC2917" s="385"/>
      <c r="RND2917" s="385"/>
      <c r="RNE2917" s="385"/>
      <c r="RNF2917" s="385"/>
      <c r="RNG2917" s="385"/>
      <c r="RNH2917" s="385"/>
      <c r="RNI2917" s="385"/>
      <c r="RNJ2917" s="385"/>
      <c r="RNK2917" s="385"/>
      <c r="RNL2917" s="385"/>
      <c r="RNM2917" s="385"/>
      <c r="RNN2917" s="385"/>
      <c r="RNO2917" s="385"/>
      <c r="RNP2917" s="385"/>
      <c r="RNQ2917" s="385"/>
      <c r="RNR2917" s="385"/>
      <c r="RNS2917" s="385"/>
      <c r="RNT2917" s="385"/>
      <c r="RNU2917" s="385"/>
      <c r="RNV2917" s="385"/>
      <c r="RNW2917" s="385"/>
      <c r="RNX2917" s="385"/>
      <c r="RNY2917" s="385"/>
      <c r="RNZ2917" s="385"/>
      <c r="ROA2917" s="385"/>
      <c r="ROB2917" s="385"/>
      <c r="ROC2917" s="385"/>
      <c r="ROD2917" s="385"/>
      <c r="ROE2917" s="385"/>
      <c r="ROF2917" s="385"/>
      <c r="ROG2917" s="385"/>
      <c r="ROH2917" s="385"/>
      <c r="ROI2917" s="385"/>
      <c r="ROJ2917" s="385"/>
      <c r="ROK2917" s="385"/>
      <c r="ROL2917" s="385"/>
      <c r="ROM2917" s="385"/>
      <c r="RON2917" s="385"/>
      <c r="ROO2917" s="385"/>
      <c r="ROP2917" s="385"/>
      <c r="ROQ2917" s="385"/>
      <c r="ROR2917" s="385"/>
      <c r="ROS2917" s="385"/>
      <c r="ROT2917" s="385"/>
      <c r="ROU2917" s="385"/>
      <c r="ROV2917" s="385"/>
      <c r="ROW2917" s="385"/>
      <c r="ROX2917" s="385"/>
      <c r="ROY2917" s="385"/>
      <c r="ROZ2917" s="385"/>
      <c r="RPA2917" s="385"/>
      <c r="RPB2917" s="385"/>
      <c r="RPC2917" s="385"/>
      <c r="RPD2917" s="385"/>
      <c r="RPE2917" s="385"/>
      <c r="RPF2917" s="385"/>
      <c r="RPG2917" s="385"/>
      <c r="RPH2917" s="385"/>
      <c r="RPI2917" s="385"/>
      <c r="RPJ2917" s="385"/>
      <c r="RPK2917" s="385"/>
      <c r="RPL2917" s="385"/>
      <c r="RPM2917" s="385"/>
      <c r="RPN2917" s="385"/>
      <c r="RPO2917" s="385"/>
      <c r="RPP2917" s="385"/>
      <c r="RPQ2917" s="385"/>
      <c r="RPR2917" s="385"/>
      <c r="RPS2917" s="385"/>
      <c r="RPT2917" s="385"/>
      <c r="RPU2917" s="385"/>
      <c r="RPV2917" s="385"/>
      <c r="RPW2917" s="385"/>
      <c r="RPX2917" s="385"/>
      <c r="RPY2917" s="385"/>
      <c r="RPZ2917" s="385"/>
      <c r="RQA2917" s="385"/>
      <c r="RQB2917" s="385"/>
      <c r="RQC2917" s="385"/>
      <c r="RQD2917" s="385"/>
      <c r="RQE2917" s="385"/>
      <c r="RQF2917" s="385"/>
      <c r="RQG2917" s="385"/>
      <c r="RQH2917" s="385"/>
      <c r="RQI2917" s="385"/>
      <c r="RQJ2917" s="385"/>
      <c r="RQK2917" s="385"/>
      <c r="RQL2917" s="385"/>
      <c r="RQM2917" s="385"/>
      <c r="RQN2917" s="385"/>
      <c r="RQO2917" s="385"/>
      <c r="RQP2917" s="385"/>
      <c r="RQQ2917" s="385"/>
      <c r="RQR2917" s="385"/>
      <c r="RQS2917" s="385"/>
      <c r="RQT2917" s="385"/>
      <c r="RQU2917" s="385"/>
      <c r="RQV2917" s="385"/>
      <c r="RQW2917" s="385"/>
      <c r="RQX2917" s="385"/>
      <c r="RQY2917" s="385"/>
      <c r="RQZ2917" s="385"/>
      <c r="RRA2917" s="385"/>
      <c r="RRB2917" s="385"/>
      <c r="RRC2917" s="385"/>
      <c r="RRD2917" s="385"/>
      <c r="RRE2917" s="385"/>
      <c r="RRF2917" s="385"/>
      <c r="RRG2917" s="385"/>
      <c r="RRH2917" s="385"/>
      <c r="RRI2917" s="385"/>
      <c r="RRJ2917" s="385"/>
      <c r="RRK2917" s="385"/>
      <c r="RRL2917" s="385"/>
      <c r="RRM2917" s="385"/>
      <c r="RRN2917" s="385"/>
      <c r="RRO2917" s="385"/>
      <c r="RRP2917" s="385"/>
      <c r="RRQ2917" s="385"/>
      <c r="RRR2917" s="385"/>
      <c r="RRS2917" s="385"/>
      <c r="RRT2917" s="385"/>
      <c r="RRU2917" s="385"/>
      <c r="RRV2917" s="385"/>
      <c r="RRW2917" s="385"/>
      <c r="RRX2917" s="385"/>
      <c r="RRY2917" s="385"/>
      <c r="RRZ2917" s="385"/>
      <c r="RSA2917" s="385"/>
      <c r="RSB2917" s="385"/>
      <c r="RSC2917" s="385"/>
      <c r="RSD2917" s="385"/>
      <c r="RSE2917" s="385"/>
      <c r="RSF2917" s="385"/>
      <c r="RSG2917" s="385"/>
      <c r="RSH2917" s="385"/>
      <c r="RSI2917" s="385"/>
      <c r="RSJ2917" s="385"/>
      <c r="RSK2917" s="385"/>
      <c r="RSL2917" s="385"/>
      <c r="RSM2917" s="385"/>
      <c r="RSN2917" s="385"/>
      <c r="RSO2917" s="385"/>
      <c r="RSP2917" s="385"/>
      <c r="RSQ2917" s="385"/>
      <c r="RSR2917" s="385"/>
      <c r="RSS2917" s="385"/>
      <c r="RST2917" s="385"/>
      <c r="RSU2917" s="385"/>
      <c r="RSV2917" s="385"/>
      <c r="RSW2917" s="385"/>
      <c r="RSX2917" s="385"/>
      <c r="RSY2917" s="385"/>
      <c r="RSZ2917" s="385"/>
      <c r="RTA2917" s="385"/>
      <c r="RTB2917" s="385"/>
      <c r="RTC2917" s="385"/>
      <c r="RTD2917" s="385"/>
      <c r="RTE2917" s="385"/>
      <c r="RTF2917" s="385"/>
      <c r="RTG2917" s="385"/>
      <c r="RTH2917" s="385"/>
      <c r="RTI2917" s="385"/>
      <c r="RTJ2917" s="385"/>
      <c r="RTK2917" s="385"/>
      <c r="RTL2917" s="385"/>
      <c r="RTM2917" s="385"/>
      <c r="RTN2917" s="385"/>
      <c r="RTO2917" s="385"/>
      <c r="RTP2917" s="385"/>
      <c r="RTQ2917" s="385"/>
      <c r="RTR2917" s="385"/>
      <c r="RTS2917" s="385"/>
      <c r="RTT2917" s="385"/>
      <c r="RTU2917" s="385"/>
      <c r="RTV2917" s="385"/>
      <c r="RTW2917" s="385"/>
      <c r="RTX2917" s="385"/>
      <c r="RTY2917" s="385"/>
      <c r="RTZ2917" s="385"/>
      <c r="RUA2917" s="385"/>
      <c r="RUB2917" s="385"/>
      <c r="RUC2917" s="385"/>
      <c r="RUD2917" s="385"/>
      <c r="RUE2917" s="385"/>
      <c r="RUF2917" s="385"/>
      <c r="RUG2917" s="385"/>
      <c r="RUH2917" s="385"/>
      <c r="RUI2917" s="385"/>
      <c r="RUJ2917" s="385"/>
      <c r="RUK2917" s="385"/>
      <c r="RUL2917" s="385"/>
      <c r="RUM2917" s="385"/>
      <c r="RUN2917" s="385"/>
      <c r="RUO2917" s="385"/>
      <c r="RUP2917" s="385"/>
      <c r="RUQ2917" s="385"/>
      <c r="RUR2917" s="385"/>
      <c r="RUS2917" s="385"/>
      <c r="RUT2917" s="385"/>
      <c r="RUU2917" s="385"/>
      <c r="RUV2917" s="385"/>
      <c r="RUW2917" s="385"/>
      <c r="RUX2917" s="385"/>
      <c r="RUY2917" s="385"/>
      <c r="RUZ2917" s="385"/>
      <c r="RVA2917" s="385"/>
      <c r="RVB2917" s="385"/>
      <c r="RVC2917" s="385"/>
      <c r="RVD2917" s="385"/>
      <c r="RVE2917" s="385"/>
      <c r="RVF2917" s="385"/>
      <c r="RVG2917" s="385"/>
      <c r="RVH2917" s="385"/>
      <c r="RVI2917" s="385"/>
      <c r="RVJ2917" s="385"/>
      <c r="RVK2917" s="385"/>
      <c r="RVL2917" s="385"/>
      <c r="RVM2917" s="385"/>
      <c r="RVN2917" s="385"/>
      <c r="RVO2917" s="385"/>
      <c r="RVP2917" s="385"/>
      <c r="RVQ2917" s="385"/>
      <c r="RVR2917" s="385"/>
      <c r="RVS2917" s="385"/>
      <c r="RVT2917" s="385"/>
      <c r="RVU2917" s="385"/>
      <c r="RVV2917" s="385"/>
      <c r="RVW2917" s="385"/>
      <c r="RVX2917" s="385"/>
      <c r="RVY2917" s="385"/>
      <c r="RVZ2917" s="385"/>
      <c r="RWA2917" s="385"/>
      <c r="RWB2917" s="385"/>
      <c r="RWC2917" s="385"/>
      <c r="RWD2917" s="385"/>
      <c r="RWE2917" s="385"/>
      <c r="RWF2917" s="385"/>
      <c r="RWG2917" s="385"/>
      <c r="RWH2917" s="385"/>
      <c r="RWI2917" s="385"/>
      <c r="RWJ2917" s="385"/>
      <c r="RWK2917" s="385"/>
      <c r="RWL2917" s="385"/>
      <c r="RWM2917" s="385"/>
      <c r="RWN2917" s="385"/>
      <c r="RWO2917" s="385"/>
      <c r="RWP2917" s="385"/>
      <c r="RWQ2917" s="385"/>
      <c r="RWR2917" s="385"/>
      <c r="RWS2917" s="385"/>
      <c r="RWT2917" s="385"/>
      <c r="RWU2917" s="385"/>
      <c r="RWV2917" s="385"/>
      <c r="RWW2917" s="385"/>
      <c r="RWX2917" s="385"/>
      <c r="RWY2917" s="385"/>
      <c r="RWZ2917" s="385"/>
      <c r="RXA2917" s="385"/>
      <c r="RXB2917" s="385"/>
      <c r="RXC2917" s="385"/>
      <c r="RXD2917" s="385"/>
      <c r="RXE2917" s="385"/>
      <c r="RXF2917" s="385"/>
      <c r="RXG2917" s="385"/>
      <c r="RXH2917" s="385"/>
      <c r="RXI2917" s="385"/>
      <c r="RXJ2917" s="385"/>
      <c r="RXK2917" s="385"/>
      <c r="RXL2917" s="385"/>
      <c r="RXM2917" s="385"/>
      <c r="RXN2917" s="385"/>
      <c r="RXO2917" s="385"/>
      <c r="RXP2917" s="385"/>
      <c r="RXQ2917" s="385"/>
      <c r="RXR2917" s="385"/>
      <c r="RXS2917" s="385"/>
      <c r="RXT2917" s="385"/>
      <c r="RXU2917" s="385"/>
      <c r="RXV2917" s="385"/>
      <c r="RXW2917" s="385"/>
      <c r="RXX2917" s="385"/>
      <c r="RXY2917" s="385"/>
      <c r="RXZ2917" s="385"/>
      <c r="RYA2917" s="385"/>
      <c r="RYB2917" s="385"/>
      <c r="RYC2917" s="385"/>
      <c r="RYD2917" s="385"/>
      <c r="RYE2917" s="385"/>
      <c r="RYF2917" s="385"/>
      <c r="RYG2917" s="385"/>
      <c r="RYH2917" s="385"/>
      <c r="RYI2917" s="385"/>
      <c r="RYJ2917" s="385"/>
      <c r="RYK2917" s="385"/>
      <c r="RYL2917" s="385"/>
      <c r="RYM2917" s="385"/>
      <c r="RYN2917" s="385"/>
      <c r="RYO2917" s="385"/>
      <c r="RYP2917" s="385"/>
      <c r="RYQ2917" s="385"/>
      <c r="RYR2917" s="385"/>
      <c r="RYS2917" s="385"/>
      <c r="RYT2917" s="385"/>
      <c r="RYU2917" s="385"/>
      <c r="RYV2917" s="385"/>
      <c r="RYW2917" s="385"/>
      <c r="RYX2917" s="385"/>
      <c r="RYY2917" s="385"/>
      <c r="RYZ2917" s="385"/>
      <c r="RZA2917" s="385"/>
      <c r="RZB2917" s="385"/>
      <c r="RZC2917" s="385"/>
      <c r="RZD2917" s="385"/>
      <c r="RZE2917" s="385"/>
      <c r="RZF2917" s="385"/>
      <c r="RZG2917" s="385"/>
      <c r="RZH2917" s="385"/>
      <c r="RZI2917" s="385"/>
      <c r="RZJ2917" s="385"/>
      <c r="RZK2917" s="385"/>
      <c r="RZL2917" s="385"/>
      <c r="RZM2917" s="385"/>
      <c r="RZN2917" s="385"/>
      <c r="RZO2917" s="385"/>
      <c r="RZP2917" s="385"/>
      <c r="RZQ2917" s="385"/>
      <c r="RZR2917" s="385"/>
      <c r="RZS2917" s="385"/>
      <c r="RZT2917" s="385"/>
      <c r="RZU2917" s="385"/>
      <c r="RZV2917" s="385"/>
      <c r="RZW2917" s="385"/>
      <c r="RZX2917" s="385"/>
      <c r="RZY2917" s="385"/>
      <c r="RZZ2917" s="385"/>
      <c r="SAA2917" s="385"/>
      <c r="SAB2917" s="385"/>
      <c r="SAC2917" s="385"/>
      <c r="SAD2917" s="385"/>
      <c r="SAE2917" s="385"/>
      <c r="SAF2917" s="385"/>
      <c r="SAG2917" s="385"/>
      <c r="SAH2917" s="385"/>
      <c r="SAI2917" s="385"/>
      <c r="SAJ2917" s="385"/>
      <c r="SAK2917" s="385"/>
      <c r="SAL2917" s="385"/>
      <c r="SAM2917" s="385"/>
      <c r="SAN2917" s="385"/>
      <c r="SAO2917" s="385"/>
      <c r="SAP2917" s="385"/>
      <c r="SAQ2917" s="385"/>
      <c r="SAR2917" s="385"/>
      <c r="SAS2917" s="385"/>
      <c r="SAT2917" s="385"/>
      <c r="SAU2917" s="385"/>
      <c r="SAV2917" s="385"/>
      <c r="SAW2917" s="385"/>
      <c r="SAX2917" s="385"/>
      <c r="SAY2917" s="385"/>
      <c r="SAZ2917" s="385"/>
      <c r="SBA2917" s="385"/>
      <c r="SBB2917" s="385"/>
      <c r="SBC2917" s="385"/>
      <c r="SBD2917" s="385"/>
      <c r="SBE2917" s="385"/>
      <c r="SBF2917" s="385"/>
      <c r="SBG2917" s="385"/>
      <c r="SBH2917" s="385"/>
      <c r="SBI2917" s="385"/>
      <c r="SBJ2917" s="385"/>
      <c r="SBK2917" s="385"/>
      <c r="SBL2917" s="385"/>
      <c r="SBM2917" s="385"/>
      <c r="SBN2917" s="385"/>
      <c r="SBO2917" s="385"/>
      <c r="SBP2917" s="385"/>
      <c r="SBQ2917" s="385"/>
      <c r="SBR2917" s="385"/>
      <c r="SBS2917" s="385"/>
      <c r="SBT2917" s="385"/>
      <c r="SBU2917" s="385"/>
      <c r="SBV2917" s="385"/>
      <c r="SBW2917" s="385"/>
      <c r="SBX2917" s="385"/>
      <c r="SBY2917" s="385"/>
      <c r="SBZ2917" s="385"/>
      <c r="SCA2917" s="385"/>
      <c r="SCB2917" s="385"/>
      <c r="SCC2917" s="385"/>
      <c r="SCD2917" s="385"/>
      <c r="SCE2917" s="385"/>
      <c r="SCF2917" s="385"/>
      <c r="SCG2917" s="385"/>
      <c r="SCH2917" s="385"/>
      <c r="SCI2917" s="385"/>
      <c r="SCJ2917" s="385"/>
      <c r="SCK2917" s="385"/>
      <c r="SCL2917" s="385"/>
      <c r="SCM2917" s="385"/>
      <c r="SCN2917" s="385"/>
      <c r="SCO2917" s="385"/>
      <c r="SCP2917" s="385"/>
      <c r="SCQ2917" s="385"/>
      <c r="SCR2917" s="385"/>
      <c r="SCS2917" s="385"/>
      <c r="SCT2917" s="385"/>
      <c r="SCU2917" s="385"/>
      <c r="SCV2917" s="385"/>
      <c r="SCW2917" s="385"/>
      <c r="SCX2917" s="385"/>
      <c r="SCY2917" s="385"/>
      <c r="SCZ2917" s="385"/>
      <c r="SDA2917" s="385"/>
      <c r="SDB2917" s="385"/>
      <c r="SDC2917" s="385"/>
      <c r="SDD2917" s="385"/>
      <c r="SDE2917" s="385"/>
      <c r="SDF2917" s="385"/>
      <c r="SDG2917" s="385"/>
      <c r="SDH2917" s="385"/>
      <c r="SDI2917" s="385"/>
      <c r="SDJ2917" s="385"/>
      <c r="SDK2917" s="385"/>
      <c r="SDL2917" s="385"/>
      <c r="SDM2917" s="385"/>
      <c r="SDN2917" s="385"/>
      <c r="SDO2917" s="385"/>
      <c r="SDP2917" s="385"/>
      <c r="SDQ2917" s="385"/>
      <c r="SDR2917" s="385"/>
      <c r="SDS2917" s="385"/>
      <c r="SDT2917" s="385"/>
      <c r="SDU2917" s="385"/>
      <c r="SDV2917" s="385"/>
      <c r="SDW2917" s="385"/>
      <c r="SDX2917" s="385"/>
      <c r="SDY2917" s="385"/>
      <c r="SDZ2917" s="385"/>
      <c r="SEA2917" s="385"/>
      <c r="SEB2917" s="385"/>
      <c r="SEC2917" s="385"/>
      <c r="SED2917" s="385"/>
      <c r="SEE2917" s="385"/>
      <c r="SEF2917" s="385"/>
      <c r="SEG2917" s="385"/>
      <c r="SEH2917" s="385"/>
      <c r="SEI2917" s="385"/>
      <c r="SEJ2917" s="385"/>
      <c r="SEK2917" s="385"/>
      <c r="SEL2917" s="385"/>
      <c r="SEM2917" s="385"/>
      <c r="SEN2917" s="385"/>
      <c r="SEO2917" s="385"/>
      <c r="SEP2917" s="385"/>
      <c r="SEQ2917" s="385"/>
      <c r="SER2917" s="385"/>
      <c r="SES2917" s="385"/>
      <c r="SET2917" s="385"/>
      <c r="SEU2917" s="385"/>
      <c r="SEV2917" s="385"/>
      <c r="SEW2917" s="385"/>
      <c r="SEX2917" s="385"/>
      <c r="SEY2917" s="385"/>
      <c r="SEZ2917" s="385"/>
      <c r="SFA2917" s="385"/>
      <c r="SFB2917" s="385"/>
      <c r="SFC2917" s="385"/>
      <c r="SFD2917" s="385"/>
      <c r="SFE2917" s="385"/>
      <c r="SFF2917" s="385"/>
      <c r="SFG2917" s="385"/>
      <c r="SFH2917" s="385"/>
      <c r="SFI2917" s="385"/>
      <c r="SFJ2917" s="385"/>
      <c r="SFK2917" s="385"/>
      <c r="SFL2917" s="385"/>
      <c r="SFM2917" s="385"/>
      <c r="SFN2917" s="385"/>
      <c r="SFO2917" s="385"/>
      <c r="SFP2917" s="385"/>
      <c r="SFQ2917" s="385"/>
      <c r="SFR2917" s="385"/>
      <c r="SFS2917" s="385"/>
      <c r="SFT2917" s="385"/>
      <c r="SFU2917" s="385"/>
      <c r="SFV2917" s="385"/>
      <c r="SFW2917" s="385"/>
      <c r="SFX2917" s="385"/>
      <c r="SFY2917" s="385"/>
      <c r="SFZ2917" s="385"/>
      <c r="SGA2917" s="385"/>
      <c r="SGB2917" s="385"/>
      <c r="SGC2917" s="385"/>
      <c r="SGD2917" s="385"/>
      <c r="SGE2917" s="385"/>
      <c r="SGF2917" s="385"/>
      <c r="SGG2917" s="385"/>
      <c r="SGH2917" s="385"/>
      <c r="SGI2917" s="385"/>
      <c r="SGJ2917" s="385"/>
      <c r="SGK2917" s="385"/>
      <c r="SGL2917" s="385"/>
      <c r="SGM2917" s="385"/>
      <c r="SGN2917" s="385"/>
      <c r="SGO2917" s="385"/>
      <c r="SGP2917" s="385"/>
      <c r="SGQ2917" s="385"/>
      <c r="SGR2917" s="385"/>
      <c r="SGS2917" s="385"/>
      <c r="SGT2917" s="385"/>
      <c r="SGU2917" s="385"/>
      <c r="SGV2917" s="385"/>
      <c r="SGW2917" s="385"/>
      <c r="SGX2917" s="385"/>
      <c r="SGY2917" s="385"/>
      <c r="SGZ2917" s="385"/>
      <c r="SHA2917" s="385"/>
      <c r="SHB2917" s="385"/>
      <c r="SHC2917" s="385"/>
      <c r="SHD2917" s="385"/>
      <c r="SHE2917" s="385"/>
      <c r="SHF2917" s="385"/>
      <c r="SHG2917" s="385"/>
      <c r="SHH2917" s="385"/>
      <c r="SHI2917" s="385"/>
      <c r="SHJ2917" s="385"/>
      <c r="SHK2917" s="385"/>
      <c r="SHL2917" s="385"/>
      <c r="SHM2917" s="385"/>
      <c r="SHN2917" s="385"/>
      <c r="SHO2917" s="385"/>
      <c r="SHP2917" s="385"/>
      <c r="SHQ2917" s="385"/>
      <c r="SHR2917" s="385"/>
      <c r="SHS2917" s="385"/>
      <c r="SHT2917" s="385"/>
      <c r="SHU2917" s="385"/>
      <c r="SHV2917" s="385"/>
      <c r="SHW2917" s="385"/>
      <c r="SHX2917" s="385"/>
      <c r="SHY2917" s="385"/>
      <c r="SHZ2917" s="385"/>
      <c r="SIA2917" s="385"/>
      <c r="SIB2917" s="385"/>
      <c r="SIC2917" s="385"/>
      <c r="SID2917" s="385"/>
      <c r="SIE2917" s="385"/>
      <c r="SIF2917" s="385"/>
      <c r="SIG2917" s="385"/>
      <c r="SIH2917" s="385"/>
      <c r="SII2917" s="385"/>
      <c r="SIJ2917" s="385"/>
      <c r="SIK2917" s="385"/>
      <c r="SIL2917" s="385"/>
      <c r="SIM2917" s="385"/>
      <c r="SIN2917" s="385"/>
      <c r="SIO2917" s="385"/>
      <c r="SIP2917" s="385"/>
      <c r="SIQ2917" s="385"/>
      <c r="SIR2917" s="385"/>
      <c r="SIS2917" s="385"/>
      <c r="SIT2917" s="385"/>
      <c r="SIU2917" s="385"/>
      <c r="SIV2917" s="385"/>
      <c r="SIW2917" s="385"/>
      <c r="SIX2917" s="385"/>
      <c r="SIY2917" s="385"/>
      <c r="SIZ2917" s="385"/>
      <c r="SJA2917" s="385"/>
      <c r="SJB2917" s="385"/>
      <c r="SJC2917" s="385"/>
      <c r="SJD2917" s="385"/>
      <c r="SJE2917" s="385"/>
      <c r="SJF2917" s="385"/>
      <c r="SJG2917" s="385"/>
      <c r="SJH2917" s="385"/>
      <c r="SJI2917" s="385"/>
      <c r="SJJ2917" s="385"/>
      <c r="SJK2917" s="385"/>
      <c r="SJL2917" s="385"/>
      <c r="SJM2917" s="385"/>
      <c r="SJN2917" s="385"/>
      <c r="SJO2917" s="385"/>
      <c r="SJP2917" s="385"/>
      <c r="SJQ2917" s="385"/>
      <c r="SJR2917" s="385"/>
      <c r="SJS2917" s="385"/>
      <c r="SJT2917" s="385"/>
      <c r="SJU2917" s="385"/>
      <c r="SJV2917" s="385"/>
      <c r="SJW2917" s="385"/>
      <c r="SJX2917" s="385"/>
      <c r="SJY2917" s="385"/>
      <c r="SJZ2917" s="385"/>
      <c r="SKA2917" s="385"/>
      <c r="SKB2917" s="385"/>
      <c r="SKC2917" s="385"/>
      <c r="SKD2917" s="385"/>
      <c r="SKE2917" s="385"/>
      <c r="SKF2917" s="385"/>
      <c r="SKG2917" s="385"/>
      <c r="SKH2917" s="385"/>
      <c r="SKI2917" s="385"/>
      <c r="SKJ2917" s="385"/>
      <c r="SKK2917" s="385"/>
      <c r="SKL2917" s="385"/>
      <c r="SKM2917" s="385"/>
      <c r="SKN2917" s="385"/>
      <c r="SKO2917" s="385"/>
      <c r="SKP2917" s="385"/>
      <c r="SKQ2917" s="385"/>
      <c r="SKR2917" s="385"/>
      <c r="SKS2917" s="385"/>
      <c r="SKT2917" s="385"/>
      <c r="SKU2917" s="385"/>
      <c r="SKV2917" s="385"/>
      <c r="SKW2917" s="385"/>
      <c r="SKX2917" s="385"/>
      <c r="SKY2917" s="385"/>
      <c r="SKZ2917" s="385"/>
      <c r="SLA2917" s="385"/>
      <c r="SLB2917" s="385"/>
      <c r="SLC2917" s="385"/>
      <c r="SLD2917" s="385"/>
      <c r="SLE2917" s="385"/>
      <c r="SLF2917" s="385"/>
      <c r="SLG2917" s="385"/>
      <c r="SLH2917" s="385"/>
      <c r="SLI2917" s="385"/>
      <c r="SLJ2917" s="385"/>
      <c r="SLK2917" s="385"/>
      <c r="SLL2917" s="385"/>
      <c r="SLM2917" s="385"/>
      <c r="SLN2917" s="385"/>
      <c r="SLO2917" s="385"/>
      <c r="SLP2917" s="385"/>
      <c r="SLQ2917" s="385"/>
      <c r="SLR2917" s="385"/>
      <c r="SLS2917" s="385"/>
      <c r="SLT2917" s="385"/>
      <c r="SLU2917" s="385"/>
      <c r="SLV2917" s="385"/>
      <c r="SLW2917" s="385"/>
      <c r="SLX2917" s="385"/>
      <c r="SLY2917" s="385"/>
      <c r="SLZ2917" s="385"/>
      <c r="SMA2917" s="385"/>
      <c r="SMB2917" s="385"/>
      <c r="SMC2917" s="385"/>
      <c r="SMD2917" s="385"/>
      <c r="SME2917" s="385"/>
      <c r="SMF2917" s="385"/>
      <c r="SMG2917" s="385"/>
      <c r="SMH2917" s="385"/>
      <c r="SMI2917" s="385"/>
      <c r="SMJ2917" s="385"/>
      <c r="SMK2917" s="385"/>
      <c r="SML2917" s="385"/>
      <c r="SMM2917" s="385"/>
      <c r="SMN2917" s="385"/>
      <c r="SMO2917" s="385"/>
      <c r="SMP2917" s="385"/>
      <c r="SMQ2917" s="385"/>
      <c r="SMR2917" s="385"/>
      <c r="SMS2917" s="385"/>
      <c r="SMT2917" s="385"/>
      <c r="SMU2917" s="385"/>
      <c r="SMV2917" s="385"/>
      <c r="SMW2917" s="385"/>
      <c r="SMX2917" s="385"/>
      <c r="SMY2917" s="385"/>
      <c r="SMZ2917" s="385"/>
      <c r="SNA2917" s="385"/>
      <c r="SNB2917" s="385"/>
      <c r="SNC2917" s="385"/>
      <c r="SND2917" s="385"/>
      <c r="SNE2917" s="385"/>
      <c r="SNF2917" s="385"/>
      <c r="SNG2917" s="385"/>
      <c r="SNH2917" s="385"/>
      <c r="SNI2917" s="385"/>
      <c r="SNJ2917" s="385"/>
      <c r="SNK2917" s="385"/>
      <c r="SNL2917" s="385"/>
      <c r="SNM2917" s="385"/>
      <c r="SNN2917" s="385"/>
      <c r="SNO2917" s="385"/>
      <c r="SNP2917" s="385"/>
      <c r="SNQ2917" s="385"/>
      <c r="SNR2917" s="385"/>
      <c r="SNS2917" s="385"/>
      <c r="SNT2917" s="385"/>
      <c r="SNU2917" s="385"/>
      <c r="SNV2917" s="385"/>
      <c r="SNW2917" s="385"/>
      <c r="SNX2917" s="385"/>
      <c r="SNY2917" s="385"/>
      <c r="SNZ2917" s="385"/>
      <c r="SOA2917" s="385"/>
      <c r="SOB2917" s="385"/>
      <c r="SOC2917" s="385"/>
      <c r="SOD2917" s="385"/>
      <c r="SOE2917" s="385"/>
      <c r="SOF2917" s="385"/>
      <c r="SOG2917" s="385"/>
      <c r="SOH2917" s="385"/>
      <c r="SOI2917" s="385"/>
      <c r="SOJ2917" s="385"/>
      <c r="SOK2917" s="385"/>
      <c r="SOL2917" s="385"/>
      <c r="SOM2917" s="385"/>
      <c r="SON2917" s="385"/>
      <c r="SOO2917" s="385"/>
      <c r="SOP2917" s="385"/>
      <c r="SOQ2917" s="385"/>
      <c r="SOR2917" s="385"/>
      <c r="SOS2917" s="385"/>
      <c r="SOT2917" s="385"/>
      <c r="SOU2917" s="385"/>
      <c r="SOV2917" s="385"/>
      <c r="SOW2917" s="385"/>
      <c r="SOX2917" s="385"/>
      <c r="SOY2917" s="385"/>
      <c r="SOZ2917" s="385"/>
      <c r="SPA2917" s="385"/>
      <c r="SPB2917" s="385"/>
      <c r="SPC2917" s="385"/>
      <c r="SPD2917" s="385"/>
      <c r="SPE2917" s="385"/>
      <c r="SPF2917" s="385"/>
      <c r="SPG2917" s="385"/>
      <c r="SPH2917" s="385"/>
      <c r="SPI2917" s="385"/>
      <c r="SPJ2917" s="385"/>
      <c r="SPK2917" s="385"/>
      <c r="SPL2917" s="385"/>
      <c r="SPM2917" s="385"/>
      <c r="SPN2917" s="385"/>
      <c r="SPO2917" s="385"/>
      <c r="SPP2917" s="385"/>
      <c r="SPQ2917" s="385"/>
      <c r="SPR2917" s="385"/>
      <c r="SPS2917" s="385"/>
      <c r="SPT2917" s="385"/>
      <c r="SPU2917" s="385"/>
      <c r="SPV2917" s="385"/>
      <c r="SPW2917" s="385"/>
      <c r="SPX2917" s="385"/>
      <c r="SPY2917" s="385"/>
      <c r="SPZ2917" s="385"/>
      <c r="SQA2917" s="385"/>
      <c r="SQB2917" s="385"/>
      <c r="SQC2917" s="385"/>
      <c r="SQD2917" s="385"/>
      <c r="SQE2917" s="385"/>
      <c r="SQF2917" s="385"/>
      <c r="SQG2917" s="385"/>
      <c r="SQH2917" s="385"/>
      <c r="SQI2917" s="385"/>
      <c r="SQJ2917" s="385"/>
      <c r="SQK2917" s="385"/>
      <c r="SQL2917" s="385"/>
      <c r="SQM2917" s="385"/>
      <c r="SQN2917" s="385"/>
      <c r="SQO2917" s="385"/>
      <c r="SQP2917" s="385"/>
      <c r="SQQ2917" s="385"/>
      <c r="SQR2917" s="385"/>
      <c r="SQS2917" s="385"/>
      <c r="SQT2917" s="385"/>
      <c r="SQU2917" s="385"/>
      <c r="SQV2917" s="385"/>
      <c r="SQW2917" s="385"/>
      <c r="SQX2917" s="385"/>
      <c r="SQY2917" s="385"/>
      <c r="SQZ2917" s="385"/>
      <c r="SRA2917" s="385"/>
      <c r="SRB2917" s="385"/>
      <c r="SRC2917" s="385"/>
      <c r="SRD2917" s="385"/>
      <c r="SRE2917" s="385"/>
      <c r="SRF2917" s="385"/>
      <c r="SRG2917" s="385"/>
      <c r="SRH2917" s="385"/>
      <c r="SRI2917" s="385"/>
      <c r="SRJ2917" s="385"/>
      <c r="SRK2917" s="385"/>
      <c r="SRL2917" s="385"/>
      <c r="SRM2917" s="385"/>
      <c r="SRN2917" s="385"/>
      <c r="SRO2917" s="385"/>
      <c r="SRP2917" s="385"/>
      <c r="SRQ2917" s="385"/>
      <c r="SRR2917" s="385"/>
      <c r="SRS2917" s="385"/>
      <c r="SRT2917" s="385"/>
      <c r="SRU2917" s="385"/>
      <c r="SRV2917" s="385"/>
      <c r="SRW2917" s="385"/>
      <c r="SRX2917" s="385"/>
      <c r="SRY2917" s="385"/>
      <c r="SRZ2917" s="385"/>
      <c r="SSA2917" s="385"/>
      <c r="SSB2917" s="385"/>
      <c r="SSC2917" s="385"/>
      <c r="SSD2917" s="385"/>
      <c r="SSE2917" s="385"/>
      <c r="SSF2917" s="385"/>
      <c r="SSG2917" s="385"/>
      <c r="SSH2917" s="385"/>
      <c r="SSI2917" s="385"/>
      <c r="SSJ2917" s="385"/>
      <c r="SSK2917" s="385"/>
      <c r="SSL2917" s="385"/>
      <c r="SSM2917" s="385"/>
      <c r="SSN2917" s="385"/>
      <c r="SSO2917" s="385"/>
      <c r="SSP2917" s="385"/>
      <c r="SSQ2917" s="385"/>
      <c r="SSR2917" s="385"/>
      <c r="SSS2917" s="385"/>
      <c r="SST2917" s="385"/>
      <c r="SSU2917" s="385"/>
      <c r="SSV2917" s="385"/>
      <c r="SSW2917" s="385"/>
      <c r="SSX2917" s="385"/>
      <c r="SSY2917" s="385"/>
      <c r="SSZ2917" s="385"/>
      <c r="STA2917" s="385"/>
      <c r="STB2917" s="385"/>
      <c r="STC2917" s="385"/>
      <c r="STD2917" s="385"/>
      <c r="STE2917" s="385"/>
      <c r="STF2917" s="385"/>
      <c r="STG2917" s="385"/>
      <c r="STH2917" s="385"/>
      <c r="STI2917" s="385"/>
      <c r="STJ2917" s="385"/>
      <c r="STK2917" s="385"/>
      <c r="STL2917" s="385"/>
      <c r="STM2917" s="385"/>
      <c r="STN2917" s="385"/>
      <c r="STO2917" s="385"/>
      <c r="STP2917" s="385"/>
      <c r="STQ2917" s="385"/>
      <c r="STR2917" s="385"/>
      <c r="STS2917" s="385"/>
      <c r="STT2917" s="385"/>
      <c r="STU2917" s="385"/>
      <c r="STV2917" s="385"/>
      <c r="STW2917" s="385"/>
      <c r="STX2917" s="385"/>
      <c r="STY2917" s="385"/>
      <c r="STZ2917" s="385"/>
      <c r="SUA2917" s="385"/>
      <c r="SUB2917" s="385"/>
      <c r="SUC2917" s="385"/>
      <c r="SUD2917" s="385"/>
      <c r="SUE2917" s="385"/>
      <c r="SUF2917" s="385"/>
      <c r="SUG2917" s="385"/>
      <c r="SUH2917" s="385"/>
      <c r="SUI2917" s="385"/>
      <c r="SUJ2917" s="385"/>
      <c r="SUK2917" s="385"/>
      <c r="SUL2917" s="385"/>
      <c r="SUM2917" s="385"/>
      <c r="SUN2917" s="385"/>
      <c r="SUO2917" s="385"/>
      <c r="SUP2917" s="385"/>
      <c r="SUQ2917" s="385"/>
      <c r="SUR2917" s="385"/>
      <c r="SUS2917" s="385"/>
      <c r="SUT2917" s="385"/>
      <c r="SUU2917" s="385"/>
      <c r="SUV2917" s="385"/>
      <c r="SUW2917" s="385"/>
      <c r="SUX2917" s="385"/>
      <c r="SUY2917" s="385"/>
      <c r="SUZ2917" s="385"/>
      <c r="SVA2917" s="385"/>
      <c r="SVB2917" s="385"/>
      <c r="SVC2917" s="385"/>
      <c r="SVD2917" s="385"/>
      <c r="SVE2917" s="385"/>
      <c r="SVF2917" s="385"/>
      <c r="SVG2917" s="385"/>
      <c r="SVH2917" s="385"/>
      <c r="SVI2917" s="385"/>
      <c r="SVJ2917" s="385"/>
      <c r="SVK2917" s="385"/>
      <c r="SVL2917" s="385"/>
      <c r="SVM2917" s="385"/>
      <c r="SVN2917" s="385"/>
      <c r="SVO2917" s="385"/>
      <c r="SVP2917" s="385"/>
      <c r="SVQ2917" s="385"/>
      <c r="SVR2917" s="385"/>
      <c r="SVS2917" s="385"/>
      <c r="SVT2917" s="385"/>
      <c r="SVU2917" s="385"/>
      <c r="SVV2917" s="385"/>
      <c r="SVW2917" s="385"/>
      <c r="SVX2917" s="385"/>
      <c r="SVY2917" s="385"/>
      <c r="SVZ2917" s="385"/>
      <c r="SWA2917" s="385"/>
      <c r="SWB2917" s="385"/>
      <c r="SWC2917" s="385"/>
      <c r="SWD2917" s="385"/>
      <c r="SWE2917" s="385"/>
      <c r="SWF2917" s="385"/>
      <c r="SWG2917" s="385"/>
      <c r="SWH2917" s="385"/>
      <c r="SWI2917" s="385"/>
      <c r="SWJ2917" s="385"/>
      <c r="SWK2917" s="385"/>
      <c r="SWL2917" s="385"/>
      <c r="SWM2917" s="385"/>
      <c r="SWN2917" s="385"/>
      <c r="SWO2917" s="385"/>
      <c r="SWP2917" s="385"/>
      <c r="SWQ2917" s="385"/>
      <c r="SWR2917" s="385"/>
      <c r="SWS2917" s="385"/>
      <c r="SWT2917" s="385"/>
      <c r="SWU2917" s="385"/>
      <c r="SWV2917" s="385"/>
      <c r="SWW2917" s="385"/>
      <c r="SWX2917" s="385"/>
      <c r="SWY2917" s="385"/>
      <c r="SWZ2917" s="385"/>
      <c r="SXA2917" s="385"/>
      <c r="SXB2917" s="385"/>
      <c r="SXC2917" s="385"/>
      <c r="SXD2917" s="385"/>
      <c r="SXE2917" s="385"/>
      <c r="SXF2917" s="385"/>
      <c r="SXG2917" s="385"/>
      <c r="SXH2917" s="385"/>
      <c r="SXI2917" s="385"/>
      <c r="SXJ2917" s="385"/>
      <c r="SXK2917" s="385"/>
      <c r="SXL2917" s="385"/>
      <c r="SXM2917" s="385"/>
      <c r="SXN2917" s="385"/>
      <c r="SXO2917" s="385"/>
      <c r="SXP2917" s="385"/>
      <c r="SXQ2917" s="385"/>
      <c r="SXR2917" s="385"/>
      <c r="SXS2917" s="385"/>
      <c r="SXT2917" s="385"/>
      <c r="SXU2917" s="385"/>
      <c r="SXV2917" s="385"/>
      <c r="SXW2917" s="385"/>
      <c r="SXX2917" s="385"/>
      <c r="SXY2917" s="385"/>
      <c r="SXZ2917" s="385"/>
      <c r="SYA2917" s="385"/>
      <c r="SYB2917" s="385"/>
      <c r="SYC2917" s="385"/>
      <c r="SYD2917" s="385"/>
      <c r="SYE2917" s="385"/>
      <c r="SYF2917" s="385"/>
      <c r="SYG2917" s="385"/>
      <c r="SYH2917" s="385"/>
      <c r="SYI2917" s="385"/>
      <c r="SYJ2917" s="385"/>
      <c r="SYK2917" s="385"/>
      <c r="SYL2917" s="385"/>
      <c r="SYM2917" s="385"/>
      <c r="SYN2917" s="385"/>
      <c r="SYO2917" s="385"/>
      <c r="SYP2917" s="385"/>
      <c r="SYQ2917" s="385"/>
      <c r="SYR2917" s="385"/>
      <c r="SYS2917" s="385"/>
      <c r="SYT2917" s="385"/>
      <c r="SYU2917" s="385"/>
      <c r="SYV2917" s="385"/>
      <c r="SYW2917" s="385"/>
      <c r="SYX2917" s="385"/>
      <c r="SYY2917" s="385"/>
      <c r="SYZ2917" s="385"/>
      <c r="SZA2917" s="385"/>
      <c r="SZB2917" s="385"/>
      <c r="SZC2917" s="385"/>
      <c r="SZD2917" s="385"/>
      <c r="SZE2917" s="385"/>
      <c r="SZF2917" s="385"/>
      <c r="SZG2917" s="385"/>
      <c r="SZH2917" s="385"/>
      <c r="SZI2917" s="385"/>
      <c r="SZJ2917" s="385"/>
      <c r="SZK2917" s="385"/>
      <c r="SZL2917" s="385"/>
      <c r="SZM2917" s="385"/>
      <c r="SZN2917" s="385"/>
      <c r="SZO2917" s="385"/>
      <c r="SZP2917" s="385"/>
      <c r="SZQ2917" s="385"/>
      <c r="SZR2917" s="385"/>
      <c r="SZS2917" s="385"/>
      <c r="SZT2917" s="385"/>
      <c r="SZU2917" s="385"/>
      <c r="SZV2917" s="385"/>
      <c r="SZW2917" s="385"/>
      <c r="SZX2917" s="385"/>
      <c r="SZY2917" s="385"/>
      <c r="SZZ2917" s="385"/>
      <c r="TAA2917" s="385"/>
      <c r="TAB2917" s="385"/>
      <c r="TAC2917" s="385"/>
      <c r="TAD2917" s="385"/>
      <c r="TAE2917" s="385"/>
      <c r="TAF2917" s="385"/>
      <c r="TAG2917" s="385"/>
      <c r="TAH2917" s="385"/>
      <c r="TAI2917" s="385"/>
      <c r="TAJ2917" s="385"/>
      <c r="TAK2917" s="385"/>
      <c r="TAL2917" s="385"/>
      <c r="TAM2917" s="385"/>
      <c r="TAN2917" s="385"/>
      <c r="TAO2917" s="385"/>
      <c r="TAP2917" s="385"/>
      <c r="TAQ2917" s="385"/>
      <c r="TAR2917" s="385"/>
      <c r="TAS2917" s="385"/>
      <c r="TAT2917" s="385"/>
      <c r="TAU2917" s="385"/>
      <c r="TAV2917" s="385"/>
      <c r="TAW2917" s="385"/>
      <c r="TAX2917" s="385"/>
      <c r="TAY2917" s="385"/>
      <c r="TAZ2917" s="385"/>
      <c r="TBA2917" s="385"/>
      <c r="TBB2917" s="385"/>
      <c r="TBC2917" s="385"/>
      <c r="TBD2917" s="385"/>
      <c r="TBE2917" s="385"/>
      <c r="TBF2917" s="385"/>
      <c r="TBG2917" s="385"/>
      <c r="TBH2917" s="385"/>
      <c r="TBI2917" s="385"/>
      <c r="TBJ2917" s="385"/>
      <c r="TBK2917" s="385"/>
      <c r="TBL2917" s="385"/>
      <c r="TBM2917" s="385"/>
      <c r="TBN2917" s="385"/>
      <c r="TBO2917" s="385"/>
      <c r="TBP2917" s="385"/>
      <c r="TBQ2917" s="385"/>
      <c r="TBR2917" s="385"/>
      <c r="TBS2917" s="385"/>
      <c r="TBT2917" s="385"/>
      <c r="TBU2917" s="385"/>
      <c r="TBV2917" s="385"/>
      <c r="TBW2917" s="385"/>
      <c r="TBX2917" s="385"/>
      <c r="TBY2917" s="385"/>
      <c r="TBZ2917" s="385"/>
      <c r="TCA2917" s="385"/>
      <c r="TCB2917" s="385"/>
      <c r="TCC2917" s="385"/>
      <c r="TCD2917" s="385"/>
      <c r="TCE2917" s="385"/>
      <c r="TCF2917" s="385"/>
      <c r="TCG2917" s="385"/>
      <c r="TCH2917" s="385"/>
      <c r="TCI2917" s="385"/>
      <c r="TCJ2917" s="385"/>
      <c r="TCK2917" s="385"/>
      <c r="TCL2917" s="385"/>
      <c r="TCM2917" s="385"/>
      <c r="TCN2917" s="385"/>
      <c r="TCO2917" s="385"/>
      <c r="TCP2917" s="385"/>
      <c r="TCQ2917" s="385"/>
      <c r="TCR2917" s="385"/>
      <c r="TCS2917" s="385"/>
      <c r="TCT2917" s="385"/>
      <c r="TCU2917" s="385"/>
      <c r="TCV2917" s="385"/>
      <c r="TCW2917" s="385"/>
      <c r="TCX2917" s="385"/>
      <c r="TCY2917" s="385"/>
      <c r="TCZ2917" s="385"/>
      <c r="TDA2917" s="385"/>
      <c r="TDB2917" s="385"/>
      <c r="TDC2917" s="385"/>
      <c r="TDD2917" s="385"/>
      <c r="TDE2917" s="385"/>
      <c r="TDF2917" s="385"/>
      <c r="TDG2917" s="385"/>
      <c r="TDH2917" s="385"/>
      <c r="TDI2917" s="385"/>
      <c r="TDJ2917" s="385"/>
      <c r="TDK2917" s="385"/>
      <c r="TDL2917" s="385"/>
      <c r="TDM2917" s="385"/>
      <c r="TDN2917" s="385"/>
      <c r="TDO2917" s="385"/>
      <c r="TDP2917" s="385"/>
      <c r="TDQ2917" s="385"/>
      <c r="TDR2917" s="385"/>
      <c r="TDS2917" s="385"/>
      <c r="TDT2917" s="385"/>
      <c r="TDU2917" s="385"/>
      <c r="TDV2917" s="385"/>
      <c r="TDW2917" s="385"/>
      <c r="TDX2917" s="385"/>
      <c r="TDY2917" s="385"/>
      <c r="TDZ2917" s="385"/>
      <c r="TEA2917" s="385"/>
      <c r="TEB2917" s="385"/>
      <c r="TEC2917" s="385"/>
      <c r="TED2917" s="385"/>
      <c r="TEE2917" s="385"/>
      <c r="TEF2917" s="385"/>
      <c r="TEG2917" s="385"/>
      <c r="TEH2917" s="385"/>
      <c r="TEI2917" s="385"/>
      <c r="TEJ2917" s="385"/>
      <c r="TEK2917" s="385"/>
      <c r="TEL2917" s="385"/>
      <c r="TEM2917" s="385"/>
      <c r="TEN2917" s="385"/>
      <c r="TEO2917" s="385"/>
      <c r="TEP2917" s="385"/>
      <c r="TEQ2917" s="385"/>
      <c r="TER2917" s="385"/>
      <c r="TES2917" s="385"/>
      <c r="TET2917" s="385"/>
      <c r="TEU2917" s="385"/>
      <c r="TEV2917" s="385"/>
      <c r="TEW2917" s="385"/>
      <c r="TEX2917" s="385"/>
      <c r="TEY2917" s="385"/>
      <c r="TEZ2917" s="385"/>
      <c r="TFA2917" s="385"/>
      <c r="TFB2917" s="385"/>
      <c r="TFC2917" s="385"/>
      <c r="TFD2917" s="385"/>
      <c r="TFE2917" s="385"/>
      <c r="TFF2917" s="385"/>
      <c r="TFG2917" s="385"/>
      <c r="TFH2917" s="385"/>
      <c r="TFI2917" s="385"/>
      <c r="TFJ2917" s="385"/>
      <c r="TFK2917" s="385"/>
      <c r="TFL2917" s="385"/>
      <c r="TFM2917" s="385"/>
      <c r="TFN2917" s="385"/>
      <c r="TFO2917" s="385"/>
      <c r="TFP2917" s="385"/>
      <c r="TFQ2917" s="385"/>
      <c r="TFR2917" s="385"/>
      <c r="TFS2917" s="385"/>
      <c r="TFT2917" s="385"/>
      <c r="TFU2917" s="385"/>
      <c r="TFV2917" s="385"/>
      <c r="TFW2917" s="385"/>
      <c r="TFX2917" s="385"/>
      <c r="TFY2917" s="385"/>
      <c r="TFZ2917" s="385"/>
      <c r="TGA2917" s="385"/>
      <c r="TGB2917" s="385"/>
      <c r="TGC2917" s="385"/>
      <c r="TGD2917" s="385"/>
      <c r="TGE2917" s="385"/>
      <c r="TGF2917" s="385"/>
      <c r="TGG2917" s="385"/>
      <c r="TGH2917" s="385"/>
      <c r="TGI2917" s="385"/>
      <c r="TGJ2917" s="385"/>
      <c r="TGK2917" s="385"/>
      <c r="TGL2917" s="385"/>
      <c r="TGM2917" s="385"/>
      <c r="TGN2917" s="385"/>
      <c r="TGO2917" s="385"/>
      <c r="TGP2917" s="385"/>
      <c r="TGQ2917" s="385"/>
      <c r="TGR2917" s="385"/>
      <c r="TGS2917" s="385"/>
      <c r="TGT2917" s="385"/>
      <c r="TGU2917" s="385"/>
      <c r="TGV2917" s="385"/>
      <c r="TGW2917" s="385"/>
      <c r="TGX2917" s="385"/>
      <c r="TGY2917" s="385"/>
      <c r="TGZ2917" s="385"/>
      <c r="THA2917" s="385"/>
      <c r="THB2917" s="385"/>
      <c r="THC2917" s="385"/>
      <c r="THD2917" s="385"/>
      <c r="THE2917" s="385"/>
      <c r="THF2917" s="385"/>
      <c r="THG2917" s="385"/>
      <c r="THH2917" s="385"/>
      <c r="THI2917" s="385"/>
      <c r="THJ2917" s="385"/>
      <c r="THK2917" s="385"/>
      <c r="THL2917" s="385"/>
      <c r="THM2917" s="385"/>
      <c r="THN2917" s="385"/>
      <c r="THO2917" s="385"/>
      <c r="THP2917" s="385"/>
      <c r="THQ2917" s="385"/>
      <c r="THR2917" s="385"/>
      <c r="THS2917" s="385"/>
      <c r="THT2917" s="385"/>
      <c r="THU2917" s="385"/>
      <c r="THV2917" s="385"/>
      <c r="THW2917" s="385"/>
      <c r="THX2917" s="385"/>
      <c r="THY2917" s="385"/>
      <c r="THZ2917" s="385"/>
      <c r="TIA2917" s="385"/>
      <c r="TIB2917" s="385"/>
      <c r="TIC2917" s="385"/>
      <c r="TID2917" s="385"/>
      <c r="TIE2917" s="385"/>
      <c r="TIF2917" s="385"/>
      <c r="TIG2917" s="385"/>
      <c r="TIH2917" s="385"/>
      <c r="TII2917" s="385"/>
      <c r="TIJ2917" s="385"/>
      <c r="TIK2917" s="385"/>
      <c r="TIL2917" s="385"/>
      <c r="TIM2917" s="385"/>
      <c r="TIN2917" s="385"/>
      <c r="TIO2917" s="385"/>
      <c r="TIP2917" s="385"/>
      <c r="TIQ2917" s="385"/>
      <c r="TIR2917" s="385"/>
      <c r="TIS2917" s="385"/>
      <c r="TIT2917" s="385"/>
      <c r="TIU2917" s="385"/>
      <c r="TIV2917" s="385"/>
      <c r="TIW2917" s="385"/>
      <c r="TIX2917" s="385"/>
      <c r="TIY2917" s="385"/>
      <c r="TIZ2917" s="385"/>
      <c r="TJA2917" s="385"/>
      <c r="TJB2917" s="385"/>
      <c r="TJC2917" s="385"/>
      <c r="TJD2917" s="385"/>
      <c r="TJE2917" s="385"/>
      <c r="TJF2917" s="385"/>
      <c r="TJG2917" s="385"/>
      <c r="TJH2917" s="385"/>
      <c r="TJI2917" s="385"/>
      <c r="TJJ2917" s="385"/>
      <c r="TJK2917" s="385"/>
      <c r="TJL2917" s="385"/>
      <c r="TJM2917" s="385"/>
      <c r="TJN2917" s="385"/>
      <c r="TJO2917" s="385"/>
      <c r="TJP2917" s="385"/>
      <c r="TJQ2917" s="385"/>
      <c r="TJR2917" s="385"/>
      <c r="TJS2917" s="385"/>
      <c r="TJT2917" s="385"/>
      <c r="TJU2917" s="385"/>
      <c r="TJV2917" s="385"/>
      <c r="TJW2917" s="385"/>
      <c r="TJX2917" s="385"/>
      <c r="TJY2917" s="385"/>
      <c r="TJZ2917" s="385"/>
      <c r="TKA2917" s="385"/>
      <c r="TKB2917" s="385"/>
      <c r="TKC2917" s="385"/>
      <c r="TKD2917" s="385"/>
      <c r="TKE2917" s="385"/>
      <c r="TKF2917" s="385"/>
      <c r="TKG2917" s="385"/>
      <c r="TKH2917" s="385"/>
      <c r="TKI2917" s="385"/>
      <c r="TKJ2917" s="385"/>
      <c r="TKK2917" s="385"/>
      <c r="TKL2917" s="385"/>
      <c r="TKM2917" s="385"/>
      <c r="TKN2917" s="385"/>
      <c r="TKO2917" s="385"/>
      <c r="TKP2917" s="385"/>
      <c r="TKQ2917" s="385"/>
      <c r="TKR2917" s="385"/>
      <c r="TKS2917" s="385"/>
      <c r="TKT2917" s="385"/>
      <c r="TKU2917" s="385"/>
      <c r="TKV2917" s="385"/>
      <c r="TKW2917" s="385"/>
      <c r="TKX2917" s="385"/>
      <c r="TKY2917" s="385"/>
      <c r="TKZ2917" s="385"/>
      <c r="TLA2917" s="385"/>
      <c r="TLB2917" s="385"/>
      <c r="TLC2917" s="385"/>
      <c r="TLD2917" s="385"/>
      <c r="TLE2917" s="385"/>
      <c r="TLF2917" s="385"/>
      <c r="TLG2917" s="385"/>
      <c r="TLH2917" s="385"/>
      <c r="TLI2917" s="385"/>
      <c r="TLJ2917" s="385"/>
      <c r="TLK2917" s="385"/>
      <c r="TLL2917" s="385"/>
      <c r="TLM2917" s="385"/>
      <c r="TLN2917" s="385"/>
      <c r="TLO2917" s="385"/>
      <c r="TLP2917" s="385"/>
      <c r="TLQ2917" s="385"/>
      <c r="TLR2917" s="385"/>
      <c r="TLS2917" s="385"/>
      <c r="TLT2917" s="385"/>
      <c r="TLU2917" s="385"/>
      <c r="TLV2917" s="385"/>
      <c r="TLW2917" s="385"/>
      <c r="TLX2917" s="385"/>
      <c r="TLY2917" s="385"/>
      <c r="TLZ2917" s="385"/>
      <c r="TMA2917" s="385"/>
      <c r="TMB2917" s="385"/>
      <c r="TMC2917" s="385"/>
      <c r="TMD2917" s="385"/>
      <c r="TME2917" s="385"/>
      <c r="TMF2917" s="385"/>
      <c r="TMG2917" s="385"/>
      <c r="TMH2917" s="385"/>
      <c r="TMI2917" s="385"/>
      <c r="TMJ2917" s="385"/>
      <c r="TMK2917" s="385"/>
      <c r="TML2917" s="385"/>
      <c r="TMM2917" s="385"/>
      <c r="TMN2917" s="385"/>
      <c r="TMO2917" s="385"/>
      <c r="TMP2917" s="385"/>
      <c r="TMQ2917" s="385"/>
      <c r="TMR2917" s="385"/>
      <c r="TMS2917" s="385"/>
      <c r="TMT2917" s="385"/>
      <c r="TMU2917" s="385"/>
      <c r="TMV2917" s="385"/>
      <c r="TMW2917" s="385"/>
      <c r="TMX2917" s="385"/>
      <c r="TMY2917" s="385"/>
      <c r="TMZ2917" s="385"/>
      <c r="TNA2917" s="385"/>
      <c r="TNB2917" s="385"/>
      <c r="TNC2917" s="385"/>
      <c r="TND2917" s="385"/>
      <c r="TNE2917" s="385"/>
      <c r="TNF2917" s="385"/>
      <c r="TNG2917" s="385"/>
      <c r="TNH2917" s="385"/>
      <c r="TNI2917" s="385"/>
      <c r="TNJ2917" s="385"/>
      <c r="TNK2917" s="385"/>
      <c r="TNL2917" s="385"/>
      <c r="TNM2917" s="385"/>
      <c r="TNN2917" s="385"/>
      <c r="TNO2917" s="385"/>
      <c r="TNP2917" s="385"/>
      <c r="TNQ2917" s="385"/>
      <c r="TNR2917" s="385"/>
      <c r="TNS2917" s="385"/>
      <c r="TNT2917" s="385"/>
      <c r="TNU2917" s="385"/>
      <c r="TNV2917" s="385"/>
      <c r="TNW2917" s="385"/>
      <c r="TNX2917" s="385"/>
      <c r="TNY2917" s="385"/>
      <c r="TNZ2917" s="385"/>
      <c r="TOA2917" s="385"/>
      <c r="TOB2917" s="385"/>
      <c r="TOC2917" s="385"/>
      <c r="TOD2917" s="385"/>
      <c r="TOE2917" s="385"/>
      <c r="TOF2917" s="385"/>
      <c r="TOG2917" s="385"/>
      <c r="TOH2917" s="385"/>
      <c r="TOI2917" s="385"/>
      <c r="TOJ2917" s="385"/>
      <c r="TOK2917" s="385"/>
      <c r="TOL2917" s="385"/>
      <c r="TOM2917" s="385"/>
      <c r="TON2917" s="385"/>
      <c r="TOO2917" s="385"/>
      <c r="TOP2917" s="385"/>
      <c r="TOQ2917" s="385"/>
      <c r="TOR2917" s="385"/>
      <c r="TOS2917" s="385"/>
      <c r="TOT2917" s="385"/>
      <c r="TOU2917" s="385"/>
      <c r="TOV2917" s="385"/>
      <c r="TOW2917" s="385"/>
      <c r="TOX2917" s="385"/>
      <c r="TOY2917" s="385"/>
      <c r="TOZ2917" s="385"/>
      <c r="TPA2917" s="385"/>
      <c r="TPB2917" s="385"/>
      <c r="TPC2917" s="385"/>
      <c r="TPD2917" s="385"/>
      <c r="TPE2917" s="385"/>
      <c r="TPF2917" s="385"/>
      <c r="TPG2917" s="385"/>
      <c r="TPH2917" s="385"/>
      <c r="TPI2917" s="385"/>
      <c r="TPJ2917" s="385"/>
      <c r="TPK2917" s="385"/>
      <c r="TPL2917" s="385"/>
      <c r="TPM2917" s="385"/>
      <c r="TPN2917" s="385"/>
      <c r="TPO2917" s="385"/>
      <c r="TPP2917" s="385"/>
      <c r="TPQ2917" s="385"/>
      <c r="TPR2917" s="385"/>
      <c r="TPS2917" s="385"/>
      <c r="TPT2917" s="385"/>
      <c r="TPU2917" s="385"/>
      <c r="TPV2917" s="385"/>
      <c r="TPW2917" s="385"/>
      <c r="TPX2917" s="385"/>
      <c r="TPY2917" s="385"/>
      <c r="TPZ2917" s="385"/>
      <c r="TQA2917" s="385"/>
      <c r="TQB2917" s="385"/>
      <c r="TQC2917" s="385"/>
      <c r="TQD2917" s="385"/>
      <c r="TQE2917" s="385"/>
      <c r="TQF2917" s="385"/>
      <c r="TQG2917" s="385"/>
      <c r="TQH2917" s="385"/>
      <c r="TQI2917" s="385"/>
      <c r="TQJ2917" s="385"/>
      <c r="TQK2917" s="385"/>
      <c r="TQL2917" s="385"/>
      <c r="TQM2917" s="385"/>
      <c r="TQN2917" s="385"/>
      <c r="TQO2917" s="385"/>
      <c r="TQP2917" s="385"/>
      <c r="TQQ2917" s="385"/>
      <c r="TQR2917" s="385"/>
      <c r="TQS2917" s="385"/>
      <c r="TQT2917" s="385"/>
      <c r="TQU2917" s="385"/>
      <c r="TQV2917" s="385"/>
      <c r="TQW2917" s="385"/>
      <c r="TQX2917" s="385"/>
      <c r="TQY2917" s="385"/>
      <c r="TQZ2917" s="385"/>
      <c r="TRA2917" s="385"/>
      <c r="TRB2917" s="385"/>
      <c r="TRC2917" s="385"/>
      <c r="TRD2917" s="385"/>
      <c r="TRE2917" s="385"/>
      <c r="TRF2917" s="385"/>
      <c r="TRG2917" s="385"/>
      <c r="TRH2917" s="385"/>
      <c r="TRI2917" s="385"/>
      <c r="TRJ2917" s="385"/>
      <c r="TRK2917" s="385"/>
      <c r="TRL2917" s="385"/>
      <c r="TRM2917" s="385"/>
      <c r="TRN2917" s="385"/>
      <c r="TRO2917" s="385"/>
      <c r="TRP2917" s="385"/>
      <c r="TRQ2917" s="385"/>
      <c r="TRR2917" s="385"/>
      <c r="TRS2917" s="385"/>
      <c r="TRT2917" s="385"/>
      <c r="TRU2917" s="385"/>
      <c r="TRV2917" s="385"/>
      <c r="TRW2917" s="385"/>
      <c r="TRX2917" s="385"/>
      <c r="TRY2917" s="385"/>
      <c r="TRZ2917" s="385"/>
      <c r="TSA2917" s="385"/>
      <c r="TSB2917" s="385"/>
      <c r="TSC2917" s="385"/>
      <c r="TSD2917" s="385"/>
      <c r="TSE2917" s="385"/>
      <c r="TSF2917" s="385"/>
      <c r="TSG2917" s="385"/>
      <c r="TSH2917" s="385"/>
      <c r="TSI2917" s="385"/>
      <c r="TSJ2917" s="385"/>
      <c r="TSK2917" s="385"/>
      <c r="TSL2917" s="385"/>
      <c r="TSM2917" s="385"/>
      <c r="TSN2917" s="385"/>
      <c r="TSO2917" s="385"/>
      <c r="TSP2917" s="385"/>
      <c r="TSQ2917" s="385"/>
      <c r="TSR2917" s="385"/>
      <c r="TSS2917" s="385"/>
      <c r="TST2917" s="385"/>
      <c r="TSU2917" s="385"/>
      <c r="TSV2917" s="385"/>
      <c r="TSW2917" s="385"/>
      <c r="TSX2917" s="385"/>
      <c r="TSY2917" s="385"/>
      <c r="TSZ2917" s="385"/>
      <c r="TTA2917" s="385"/>
      <c r="TTB2917" s="385"/>
      <c r="TTC2917" s="385"/>
      <c r="TTD2917" s="385"/>
      <c r="TTE2917" s="385"/>
      <c r="TTF2917" s="385"/>
      <c r="TTG2917" s="385"/>
      <c r="TTH2917" s="385"/>
      <c r="TTI2917" s="385"/>
      <c r="TTJ2917" s="385"/>
      <c r="TTK2917" s="385"/>
      <c r="TTL2917" s="385"/>
      <c r="TTM2917" s="385"/>
      <c r="TTN2917" s="385"/>
      <c r="TTO2917" s="385"/>
      <c r="TTP2917" s="385"/>
      <c r="TTQ2917" s="385"/>
      <c r="TTR2917" s="385"/>
      <c r="TTS2917" s="385"/>
      <c r="TTT2917" s="385"/>
      <c r="TTU2917" s="385"/>
      <c r="TTV2917" s="385"/>
      <c r="TTW2917" s="385"/>
      <c r="TTX2917" s="385"/>
      <c r="TTY2917" s="385"/>
      <c r="TTZ2917" s="385"/>
      <c r="TUA2917" s="385"/>
      <c r="TUB2917" s="385"/>
      <c r="TUC2917" s="385"/>
      <c r="TUD2917" s="385"/>
      <c r="TUE2917" s="385"/>
      <c r="TUF2917" s="385"/>
      <c r="TUG2917" s="385"/>
      <c r="TUH2917" s="385"/>
      <c r="TUI2917" s="385"/>
      <c r="TUJ2917" s="385"/>
      <c r="TUK2917" s="385"/>
      <c r="TUL2917" s="385"/>
      <c r="TUM2917" s="385"/>
      <c r="TUN2917" s="385"/>
      <c r="TUO2917" s="385"/>
      <c r="TUP2917" s="385"/>
      <c r="TUQ2917" s="385"/>
      <c r="TUR2917" s="385"/>
      <c r="TUS2917" s="385"/>
      <c r="TUT2917" s="385"/>
      <c r="TUU2917" s="385"/>
      <c r="TUV2917" s="385"/>
      <c r="TUW2917" s="385"/>
      <c r="TUX2917" s="385"/>
      <c r="TUY2917" s="385"/>
      <c r="TUZ2917" s="385"/>
      <c r="TVA2917" s="385"/>
      <c r="TVB2917" s="385"/>
      <c r="TVC2917" s="385"/>
      <c r="TVD2917" s="385"/>
      <c r="TVE2917" s="385"/>
      <c r="TVF2917" s="385"/>
      <c r="TVG2917" s="385"/>
      <c r="TVH2917" s="385"/>
      <c r="TVI2917" s="385"/>
      <c r="TVJ2917" s="385"/>
      <c r="TVK2917" s="385"/>
      <c r="TVL2917" s="385"/>
      <c r="TVM2917" s="385"/>
      <c r="TVN2917" s="385"/>
      <c r="TVO2917" s="385"/>
      <c r="TVP2917" s="385"/>
      <c r="TVQ2917" s="385"/>
      <c r="TVR2917" s="385"/>
      <c r="TVS2917" s="385"/>
      <c r="TVT2917" s="385"/>
      <c r="TVU2917" s="385"/>
      <c r="TVV2917" s="385"/>
      <c r="TVW2917" s="385"/>
      <c r="TVX2917" s="385"/>
      <c r="TVY2917" s="385"/>
      <c r="TVZ2917" s="385"/>
      <c r="TWA2917" s="385"/>
      <c r="TWB2917" s="385"/>
      <c r="TWC2917" s="385"/>
      <c r="TWD2917" s="385"/>
      <c r="TWE2917" s="385"/>
      <c r="TWF2917" s="385"/>
      <c r="TWG2917" s="385"/>
      <c r="TWH2917" s="385"/>
      <c r="TWI2917" s="385"/>
      <c r="TWJ2917" s="385"/>
      <c r="TWK2917" s="385"/>
      <c r="TWL2917" s="385"/>
      <c r="TWM2917" s="385"/>
      <c r="TWN2917" s="385"/>
      <c r="TWO2917" s="385"/>
      <c r="TWP2917" s="385"/>
      <c r="TWQ2917" s="385"/>
      <c r="TWR2917" s="385"/>
      <c r="TWS2917" s="385"/>
      <c r="TWT2917" s="385"/>
      <c r="TWU2917" s="385"/>
      <c r="TWV2917" s="385"/>
      <c r="TWW2917" s="385"/>
      <c r="TWX2917" s="385"/>
      <c r="TWY2917" s="385"/>
      <c r="TWZ2917" s="385"/>
      <c r="TXA2917" s="385"/>
      <c r="TXB2917" s="385"/>
      <c r="TXC2917" s="385"/>
      <c r="TXD2917" s="385"/>
      <c r="TXE2917" s="385"/>
      <c r="TXF2917" s="385"/>
      <c r="TXG2917" s="385"/>
      <c r="TXH2917" s="385"/>
      <c r="TXI2917" s="385"/>
      <c r="TXJ2917" s="385"/>
      <c r="TXK2917" s="385"/>
      <c r="TXL2917" s="385"/>
      <c r="TXM2917" s="385"/>
      <c r="TXN2917" s="385"/>
      <c r="TXO2917" s="385"/>
      <c r="TXP2917" s="385"/>
      <c r="TXQ2917" s="385"/>
      <c r="TXR2917" s="385"/>
      <c r="TXS2917" s="385"/>
      <c r="TXT2917" s="385"/>
      <c r="TXU2917" s="385"/>
      <c r="TXV2917" s="385"/>
      <c r="TXW2917" s="385"/>
      <c r="TXX2917" s="385"/>
      <c r="TXY2917" s="385"/>
      <c r="TXZ2917" s="385"/>
      <c r="TYA2917" s="385"/>
      <c r="TYB2917" s="385"/>
      <c r="TYC2917" s="385"/>
      <c r="TYD2917" s="385"/>
      <c r="TYE2917" s="385"/>
      <c r="TYF2917" s="385"/>
      <c r="TYG2917" s="385"/>
      <c r="TYH2917" s="385"/>
      <c r="TYI2917" s="385"/>
      <c r="TYJ2917" s="385"/>
      <c r="TYK2917" s="385"/>
      <c r="TYL2917" s="385"/>
      <c r="TYM2917" s="385"/>
      <c r="TYN2917" s="385"/>
      <c r="TYO2917" s="385"/>
      <c r="TYP2917" s="385"/>
      <c r="TYQ2917" s="385"/>
      <c r="TYR2917" s="385"/>
      <c r="TYS2917" s="385"/>
      <c r="TYT2917" s="385"/>
      <c r="TYU2917" s="385"/>
      <c r="TYV2917" s="385"/>
      <c r="TYW2917" s="385"/>
      <c r="TYX2917" s="385"/>
      <c r="TYY2917" s="385"/>
      <c r="TYZ2917" s="385"/>
      <c r="TZA2917" s="385"/>
      <c r="TZB2917" s="385"/>
      <c r="TZC2917" s="385"/>
      <c r="TZD2917" s="385"/>
      <c r="TZE2917" s="385"/>
      <c r="TZF2917" s="385"/>
      <c r="TZG2917" s="385"/>
      <c r="TZH2917" s="385"/>
      <c r="TZI2917" s="385"/>
      <c r="TZJ2917" s="385"/>
      <c r="TZK2917" s="385"/>
      <c r="TZL2917" s="385"/>
      <c r="TZM2917" s="385"/>
      <c r="TZN2917" s="385"/>
      <c r="TZO2917" s="385"/>
      <c r="TZP2917" s="385"/>
      <c r="TZQ2917" s="385"/>
      <c r="TZR2917" s="385"/>
      <c r="TZS2917" s="385"/>
      <c r="TZT2917" s="385"/>
      <c r="TZU2917" s="385"/>
      <c r="TZV2917" s="385"/>
      <c r="TZW2917" s="385"/>
      <c r="TZX2917" s="385"/>
      <c r="TZY2917" s="385"/>
      <c r="TZZ2917" s="385"/>
      <c r="UAA2917" s="385"/>
      <c r="UAB2917" s="385"/>
      <c r="UAC2917" s="385"/>
      <c r="UAD2917" s="385"/>
      <c r="UAE2917" s="385"/>
      <c r="UAF2917" s="385"/>
      <c r="UAG2917" s="385"/>
      <c r="UAH2917" s="385"/>
      <c r="UAI2917" s="385"/>
      <c r="UAJ2917" s="385"/>
      <c r="UAK2917" s="385"/>
      <c r="UAL2917" s="385"/>
      <c r="UAM2917" s="385"/>
      <c r="UAN2917" s="385"/>
      <c r="UAO2917" s="385"/>
      <c r="UAP2917" s="385"/>
      <c r="UAQ2917" s="385"/>
      <c r="UAR2917" s="385"/>
      <c r="UAS2917" s="385"/>
      <c r="UAT2917" s="385"/>
      <c r="UAU2917" s="385"/>
      <c r="UAV2917" s="385"/>
      <c r="UAW2917" s="385"/>
      <c r="UAX2917" s="385"/>
      <c r="UAY2917" s="385"/>
      <c r="UAZ2917" s="385"/>
      <c r="UBA2917" s="385"/>
      <c r="UBB2917" s="385"/>
      <c r="UBC2917" s="385"/>
      <c r="UBD2917" s="385"/>
      <c r="UBE2917" s="385"/>
      <c r="UBF2917" s="385"/>
      <c r="UBG2917" s="385"/>
      <c r="UBH2917" s="385"/>
      <c r="UBI2917" s="385"/>
      <c r="UBJ2917" s="385"/>
      <c r="UBK2917" s="385"/>
      <c r="UBL2917" s="385"/>
      <c r="UBM2917" s="385"/>
      <c r="UBN2917" s="385"/>
      <c r="UBO2917" s="385"/>
      <c r="UBP2917" s="385"/>
      <c r="UBQ2917" s="385"/>
      <c r="UBR2917" s="385"/>
      <c r="UBS2917" s="385"/>
      <c r="UBT2917" s="385"/>
      <c r="UBU2917" s="385"/>
      <c r="UBV2917" s="385"/>
      <c r="UBW2917" s="385"/>
      <c r="UBX2917" s="385"/>
      <c r="UBY2917" s="385"/>
      <c r="UBZ2917" s="385"/>
      <c r="UCA2917" s="385"/>
      <c r="UCB2917" s="385"/>
      <c r="UCC2917" s="385"/>
      <c r="UCD2917" s="385"/>
      <c r="UCE2917" s="385"/>
      <c r="UCF2917" s="385"/>
      <c r="UCG2917" s="385"/>
      <c r="UCH2917" s="385"/>
      <c r="UCI2917" s="385"/>
      <c r="UCJ2917" s="385"/>
      <c r="UCK2917" s="385"/>
      <c r="UCL2917" s="385"/>
      <c r="UCM2917" s="385"/>
      <c r="UCN2917" s="385"/>
      <c r="UCO2917" s="385"/>
      <c r="UCP2917" s="385"/>
      <c r="UCQ2917" s="385"/>
      <c r="UCR2917" s="385"/>
      <c r="UCS2917" s="385"/>
      <c r="UCT2917" s="385"/>
      <c r="UCU2917" s="385"/>
      <c r="UCV2917" s="385"/>
      <c r="UCW2917" s="385"/>
      <c r="UCX2917" s="385"/>
      <c r="UCY2917" s="385"/>
      <c r="UCZ2917" s="385"/>
      <c r="UDA2917" s="385"/>
      <c r="UDB2917" s="385"/>
      <c r="UDC2917" s="385"/>
      <c r="UDD2917" s="385"/>
      <c r="UDE2917" s="385"/>
      <c r="UDF2917" s="385"/>
      <c r="UDG2917" s="385"/>
      <c r="UDH2917" s="385"/>
      <c r="UDI2917" s="385"/>
      <c r="UDJ2917" s="385"/>
      <c r="UDK2917" s="385"/>
      <c r="UDL2917" s="385"/>
      <c r="UDM2917" s="385"/>
      <c r="UDN2917" s="385"/>
      <c r="UDO2917" s="385"/>
      <c r="UDP2917" s="385"/>
      <c r="UDQ2917" s="385"/>
      <c r="UDR2917" s="385"/>
      <c r="UDS2917" s="385"/>
      <c r="UDT2917" s="385"/>
      <c r="UDU2917" s="385"/>
      <c r="UDV2917" s="385"/>
      <c r="UDW2917" s="385"/>
      <c r="UDX2917" s="385"/>
      <c r="UDY2917" s="385"/>
      <c r="UDZ2917" s="385"/>
      <c r="UEA2917" s="385"/>
      <c r="UEB2917" s="385"/>
      <c r="UEC2917" s="385"/>
      <c r="UED2917" s="385"/>
      <c r="UEE2917" s="385"/>
      <c r="UEF2917" s="385"/>
      <c r="UEG2917" s="385"/>
      <c r="UEH2917" s="385"/>
      <c r="UEI2917" s="385"/>
      <c r="UEJ2917" s="385"/>
      <c r="UEK2917" s="385"/>
      <c r="UEL2917" s="385"/>
      <c r="UEM2917" s="385"/>
      <c r="UEN2917" s="385"/>
      <c r="UEO2917" s="385"/>
      <c r="UEP2917" s="385"/>
      <c r="UEQ2917" s="385"/>
      <c r="UER2917" s="385"/>
      <c r="UES2917" s="385"/>
      <c r="UET2917" s="385"/>
      <c r="UEU2917" s="385"/>
      <c r="UEV2917" s="385"/>
      <c r="UEW2917" s="385"/>
      <c r="UEX2917" s="385"/>
      <c r="UEY2917" s="385"/>
      <c r="UEZ2917" s="385"/>
      <c r="UFA2917" s="385"/>
      <c r="UFB2917" s="385"/>
      <c r="UFC2917" s="385"/>
      <c r="UFD2917" s="385"/>
      <c r="UFE2917" s="385"/>
      <c r="UFF2917" s="385"/>
      <c r="UFG2917" s="385"/>
      <c r="UFH2917" s="385"/>
      <c r="UFI2917" s="385"/>
      <c r="UFJ2917" s="385"/>
      <c r="UFK2917" s="385"/>
      <c r="UFL2917" s="385"/>
      <c r="UFM2917" s="385"/>
      <c r="UFN2917" s="385"/>
      <c r="UFO2917" s="385"/>
      <c r="UFP2917" s="385"/>
      <c r="UFQ2917" s="385"/>
      <c r="UFR2917" s="385"/>
      <c r="UFS2917" s="385"/>
      <c r="UFT2917" s="385"/>
      <c r="UFU2917" s="385"/>
      <c r="UFV2917" s="385"/>
      <c r="UFW2917" s="385"/>
      <c r="UFX2917" s="385"/>
      <c r="UFY2917" s="385"/>
      <c r="UFZ2917" s="385"/>
      <c r="UGA2917" s="385"/>
      <c r="UGB2917" s="385"/>
      <c r="UGC2917" s="385"/>
      <c r="UGD2917" s="385"/>
      <c r="UGE2917" s="385"/>
      <c r="UGF2917" s="385"/>
      <c r="UGG2917" s="385"/>
      <c r="UGH2917" s="385"/>
      <c r="UGI2917" s="385"/>
      <c r="UGJ2917" s="385"/>
      <c r="UGK2917" s="385"/>
      <c r="UGL2917" s="385"/>
      <c r="UGM2917" s="385"/>
      <c r="UGN2917" s="385"/>
      <c r="UGO2917" s="385"/>
      <c r="UGP2917" s="385"/>
      <c r="UGQ2917" s="385"/>
      <c r="UGR2917" s="385"/>
      <c r="UGS2917" s="385"/>
      <c r="UGT2917" s="385"/>
      <c r="UGU2917" s="385"/>
      <c r="UGV2917" s="385"/>
      <c r="UGW2917" s="385"/>
      <c r="UGX2917" s="385"/>
      <c r="UGY2917" s="385"/>
      <c r="UGZ2917" s="385"/>
      <c r="UHA2917" s="385"/>
      <c r="UHB2917" s="385"/>
      <c r="UHC2917" s="385"/>
      <c r="UHD2917" s="385"/>
      <c r="UHE2917" s="385"/>
      <c r="UHF2917" s="385"/>
      <c r="UHG2917" s="385"/>
      <c r="UHH2917" s="385"/>
      <c r="UHI2917" s="385"/>
      <c r="UHJ2917" s="385"/>
      <c r="UHK2917" s="385"/>
      <c r="UHL2917" s="385"/>
      <c r="UHM2917" s="385"/>
      <c r="UHN2917" s="385"/>
      <c r="UHO2917" s="385"/>
      <c r="UHP2917" s="385"/>
      <c r="UHQ2917" s="385"/>
      <c r="UHR2917" s="385"/>
      <c r="UHS2917" s="385"/>
      <c r="UHT2917" s="385"/>
      <c r="UHU2917" s="385"/>
      <c r="UHV2917" s="385"/>
      <c r="UHW2917" s="385"/>
      <c r="UHX2917" s="385"/>
      <c r="UHY2917" s="385"/>
      <c r="UHZ2917" s="385"/>
      <c r="UIA2917" s="385"/>
      <c r="UIB2917" s="385"/>
      <c r="UIC2917" s="385"/>
      <c r="UID2917" s="385"/>
      <c r="UIE2917" s="385"/>
      <c r="UIF2917" s="385"/>
      <c r="UIG2917" s="385"/>
      <c r="UIH2917" s="385"/>
      <c r="UII2917" s="385"/>
      <c r="UIJ2917" s="385"/>
      <c r="UIK2917" s="385"/>
      <c r="UIL2917" s="385"/>
      <c r="UIM2917" s="385"/>
      <c r="UIN2917" s="385"/>
      <c r="UIO2917" s="385"/>
      <c r="UIP2917" s="385"/>
      <c r="UIQ2917" s="385"/>
      <c r="UIR2917" s="385"/>
      <c r="UIS2917" s="385"/>
      <c r="UIT2917" s="385"/>
      <c r="UIU2917" s="385"/>
      <c r="UIV2917" s="385"/>
      <c r="UIW2917" s="385"/>
      <c r="UIX2917" s="385"/>
      <c r="UIY2917" s="385"/>
      <c r="UIZ2917" s="385"/>
      <c r="UJA2917" s="385"/>
      <c r="UJB2917" s="385"/>
      <c r="UJC2917" s="385"/>
      <c r="UJD2917" s="385"/>
      <c r="UJE2917" s="385"/>
      <c r="UJF2917" s="385"/>
      <c r="UJG2917" s="385"/>
      <c r="UJH2917" s="385"/>
      <c r="UJI2917" s="385"/>
      <c r="UJJ2917" s="385"/>
      <c r="UJK2917" s="385"/>
      <c r="UJL2917" s="385"/>
      <c r="UJM2917" s="385"/>
      <c r="UJN2917" s="385"/>
      <c r="UJO2917" s="385"/>
      <c r="UJP2917" s="385"/>
      <c r="UJQ2917" s="385"/>
      <c r="UJR2917" s="385"/>
      <c r="UJS2917" s="385"/>
      <c r="UJT2917" s="385"/>
      <c r="UJU2917" s="385"/>
      <c r="UJV2917" s="385"/>
      <c r="UJW2917" s="385"/>
      <c r="UJX2917" s="385"/>
      <c r="UJY2917" s="385"/>
      <c r="UJZ2917" s="385"/>
      <c r="UKA2917" s="385"/>
      <c r="UKB2917" s="385"/>
      <c r="UKC2917" s="385"/>
      <c r="UKD2917" s="385"/>
      <c r="UKE2917" s="385"/>
      <c r="UKF2917" s="385"/>
      <c r="UKG2917" s="385"/>
      <c r="UKH2917" s="385"/>
      <c r="UKI2917" s="385"/>
      <c r="UKJ2917" s="385"/>
      <c r="UKK2917" s="385"/>
      <c r="UKL2917" s="385"/>
      <c r="UKM2917" s="385"/>
      <c r="UKN2917" s="385"/>
      <c r="UKO2917" s="385"/>
      <c r="UKP2917" s="385"/>
      <c r="UKQ2917" s="385"/>
      <c r="UKR2917" s="385"/>
      <c r="UKS2917" s="385"/>
      <c r="UKT2917" s="385"/>
      <c r="UKU2917" s="385"/>
      <c r="UKV2917" s="385"/>
      <c r="UKW2917" s="385"/>
      <c r="UKX2917" s="385"/>
      <c r="UKY2917" s="385"/>
      <c r="UKZ2917" s="385"/>
      <c r="ULA2917" s="385"/>
      <c r="ULB2917" s="385"/>
      <c r="ULC2917" s="385"/>
      <c r="ULD2917" s="385"/>
      <c r="ULE2917" s="385"/>
      <c r="ULF2917" s="385"/>
      <c r="ULG2917" s="385"/>
      <c r="ULH2917" s="385"/>
      <c r="ULI2917" s="385"/>
      <c r="ULJ2917" s="385"/>
      <c r="ULK2917" s="385"/>
      <c r="ULL2917" s="385"/>
      <c r="ULM2917" s="385"/>
      <c r="ULN2917" s="385"/>
      <c r="ULO2917" s="385"/>
      <c r="ULP2917" s="385"/>
      <c r="ULQ2917" s="385"/>
      <c r="ULR2917" s="385"/>
      <c r="ULS2917" s="385"/>
      <c r="ULT2917" s="385"/>
      <c r="ULU2917" s="385"/>
      <c r="ULV2917" s="385"/>
      <c r="ULW2917" s="385"/>
      <c r="ULX2917" s="385"/>
      <c r="ULY2917" s="385"/>
      <c r="ULZ2917" s="385"/>
      <c r="UMA2917" s="385"/>
      <c r="UMB2917" s="385"/>
      <c r="UMC2917" s="385"/>
      <c r="UMD2917" s="385"/>
      <c r="UME2917" s="385"/>
      <c r="UMF2917" s="385"/>
      <c r="UMG2917" s="385"/>
      <c r="UMH2917" s="385"/>
      <c r="UMI2917" s="385"/>
      <c r="UMJ2917" s="385"/>
      <c r="UMK2917" s="385"/>
      <c r="UML2917" s="385"/>
      <c r="UMM2917" s="385"/>
      <c r="UMN2917" s="385"/>
      <c r="UMO2917" s="385"/>
      <c r="UMP2917" s="385"/>
      <c r="UMQ2917" s="385"/>
      <c r="UMR2917" s="385"/>
      <c r="UMS2917" s="385"/>
      <c r="UMT2917" s="385"/>
      <c r="UMU2917" s="385"/>
      <c r="UMV2917" s="385"/>
      <c r="UMW2917" s="385"/>
      <c r="UMX2917" s="385"/>
      <c r="UMY2917" s="385"/>
      <c r="UMZ2917" s="385"/>
      <c r="UNA2917" s="385"/>
      <c r="UNB2917" s="385"/>
      <c r="UNC2917" s="385"/>
      <c r="UND2917" s="385"/>
      <c r="UNE2917" s="385"/>
      <c r="UNF2917" s="385"/>
      <c r="UNG2917" s="385"/>
      <c r="UNH2917" s="385"/>
      <c r="UNI2917" s="385"/>
      <c r="UNJ2917" s="385"/>
      <c r="UNK2917" s="385"/>
      <c r="UNL2917" s="385"/>
      <c r="UNM2917" s="385"/>
      <c r="UNN2917" s="385"/>
      <c r="UNO2917" s="385"/>
      <c r="UNP2917" s="385"/>
      <c r="UNQ2917" s="385"/>
      <c r="UNR2917" s="385"/>
      <c r="UNS2917" s="385"/>
      <c r="UNT2917" s="385"/>
      <c r="UNU2917" s="385"/>
      <c r="UNV2917" s="385"/>
      <c r="UNW2917" s="385"/>
      <c r="UNX2917" s="385"/>
      <c r="UNY2917" s="385"/>
      <c r="UNZ2917" s="385"/>
      <c r="UOA2917" s="385"/>
      <c r="UOB2917" s="385"/>
      <c r="UOC2917" s="385"/>
      <c r="UOD2917" s="385"/>
      <c r="UOE2917" s="385"/>
      <c r="UOF2917" s="385"/>
      <c r="UOG2917" s="385"/>
      <c r="UOH2917" s="385"/>
      <c r="UOI2917" s="385"/>
      <c r="UOJ2917" s="385"/>
      <c r="UOK2917" s="385"/>
      <c r="UOL2917" s="385"/>
      <c r="UOM2917" s="385"/>
      <c r="UON2917" s="385"/>
      <c r="UOO2917" s="385"/>
      <c r="UOP2917" s="385"/>
      <c r="UOQ2917" s="385"/>
      <c r="UOR2917" s="385"/>
      <c r="UOS2917" s="385"/>
      <c r="UOT2917" s="385"/>
      <c r="UOU2917" s="385"/>
      <c r="UOV2917" s="385"/>
      <c r="UOW2917" s="385"/>
      <c r="UOX2917" s="385"/>
      <c r="UOY2917" s="385"/>
      <c r="UOZ2917" s="385"/>
      <c r="UPA2917" s="385"/>
      <c r="UPB2917" s="385"/>
      <c r="UPC2917" s="385"/>
      <c r="UPD2917" s="385"/>
      <c r="UPE2917" s="385"/>
      <c r="UPF2917" s="385"/>
      <c r="UPG2917" s="385"/>
      <c r="UPH2917" s="385"/>
      <c r="UPI2917" s="385"/>
      <c r="UPJ2917" s="385"/>
      <c r="UPK2917" s="385"/>
      <c r="UPL2917" s="385"/>
      <c r="UPM2917" s="385"/>
      <c r="UPN2917" s="385"/>
      <c r="UPO2917" s="385"/>
      <c r="UPP2917" s="385"/>
      <c r="UPQ2917" s="385"/>
      <c r="UPR2917" s="385"/>
      <c r="UPS2917" s="385"/>
      <c r="UPT2917" s="385"/>
      <c r="UPU2917" s="385"/>
      <c r="UPV2917" s="385"/>
      <c r="UPW2917" s="385"/>
      <c r="UPX2917" s="385"/>
      <c r="UPY2917" s="385"/>
      <c r="UPZ2917" s="385"/>
      <c r="UQA2917" s="385"/>
      <c r="UQB2917" s="385"/>
      <c r="UQC2917" s="385"/>
      <c r="UQD2917" s="385"/>
      <c r="UQE2917" s="385"/>
      <c r="UQF2917" s="385"/>
      <c r="UQG2917" s="385"/>
      <c r="UQH2917" s="385"/>
      <c r="UQI2917" s="385"/>
      <c r="UQJ2917" s="385"/>
      <c r="UQK2917" s="385"/>
      <c r="UQL2917" s="385"/>
      <c r="UQM2917" s="385"/>
      <c r="UQN2917" s="385"/>
      <c r="UQO2917" s="385"/>
      <c r="UQP2917" s="385"/>
      <c r="UQQ2917" s="385"/>
      <c r="UQR2917" s="385"/>
      <c r="UQS2917" s="385"/>
      <c r="UQT2917" s="385"/>
      <c r="UQU2917" s="385"/>
      <c r="UQV2917" s="385"/>
      <c r="UQW2917" s="385"/>
      <c r="UQX2917" s="385"/>
      <c r="UQY2917" s="385"/>
      <c r="UQZ2917" s="385"/>
      <c r="URA2917" s="385"/>
      <c r="URB2917" s="385"/>
      <c r="URC2917" s="385"/>
      <c r="URD2917" s="385"/>
      <c r="URE2917" s="385"/>
      <c r="URF2917" s="385"/>
      <c r="URG2917" s="385"/>
      <c r="URH2917" s="385"/>
      <c r="URI2917" s="385"/>
      <c r="URJ2917" s="385"/>
      <c r="URK2917" s="385"/>
      <c r="URL2917" s="385"/>
      <c r="URM2917" s="385"/>
      <c r="URN2917" s="385"/>
      <c r="URO2917" s="385"/>
      <c r="URP2917" s="385"/>
      <c r="URQ2917" s="385"/>
      <c r="URR2917" s="385"/>
      <c r="URS2917" s="385"/>
      <c r="URT2917" s="385"/>
      <c r="URU2917" s="385"/>
      <c r="URV2917" s="385"/>
      <c r="URW2917" s="385"/>
      <c r="URX2917" s="385"/>
      <c r="URY2917" s="385"/>
      <c r="URZ2917" s="385"/>
      <c r="USA2917" s="385"/>
      <c r="USB2917" s="385"/>
      <c r="USC2917" s="385"/>
      <c r="USD2917" s="385"/>
      <c r="USE2917" s="385"/>
      <c r="USF2917" s="385"/>
      <c r="USG2917" s="385"/>
      <c r="USH2917" s="385"/>
      <c r="USI2917" s="385"/>
      <c r="USJ2917" s="385"/>
      <c r="USK2917" s="385"/>
      <c r="USL2917" s="385"/>
      <c r="USM2917" s="385"/>
      <c r="USN2917" s="385"/>
      <c r="USO2917" s="385"/>
      <c r="USP2917" s="385"/>
      <c r="USQ2917" s="385"/>
      <c r="USR2917" s="385"/>
      <c r="USS2917" s="385"/>
      <c r="UST2917" s="385"/>
      <c r="USU2917" s="385"/>
      <c r="USV2917" s="385"/>
      <c r="USW2917" s="385"/>
      <c r="USX2917" s="385"/>
      <c r="USY2917" s="385"/>
      <c r="USZ2917" s="385"/>
      <c r="UTA2917" s="385"/>
      <c r="UTB2917" s="385"/>
      <c r="UTC2917" s="385"/>
      <c r="UTD2917" s="385"/>
      <c r="UTE2917" s="385"/>
      <c r="UTF2917" s="385"/>
      <c r="UTG2917" s="385"/>
      <c r="UTH2917" s="385"/>
      <c r="UTI2917" s="385"/>
      <c r="UTJ2917" s="385"/>
      <c r="UTK2917" s="385"/>
      <c r="UTL2917" s="385"/>
      <c r="UTM2917" s="385"/>
      <c r="UTN2917" s="385"/>
      <c r="UTO2917" s="385"/>
      <c r="UTP2917" s="385"/>
      <c r="UTQ2917" s="385"/>
      <c r="UTR2917" s="385"/>
      <c r="UTS2917" s="385"/>
      <c r="UTT2917" s="385"/>
      <c r="UTU2917" s="385"/>
      <c r="UTV2917" s="385"/>
      <c r="UTW2917" s="385"/>
      <c r="UTX2917" s="385"/>
      <c r="UTY2917" s="385"/>
      <c r="UTZ2917" s="385"/>
      <c r="UUA2917" s="385"/>
      <c r="UUB2917" s="385"/>
      <c r="UUC2917" s="385"/>
      <c r="UUD2917" s="385"/>
      <c r="UUE2917" s="385"/>
      <c r="UUF2917" s="385"/>
      <c r="UUG2917" s="385"/>
      <c r="UUH2917" s="385"/>
      <c r="UUI2917" s="385"/>
      <c r="UUJ2917" s="385"/>
      <c r="UUK2917" s="385"/>
      <c r="UUL2917" s="385"/>
      <c r="UUM2917" s="385"/>
      <c r="UUN2917" s="385"/>
      <c r="UUO2917" s="385"/>
      <c r="UUP2917" s="385"/>
      <c r="UUQ2917" s="385"/>
      <c r="UUR2917" s="385"/>
      <c r="UUS2917" s="385"/>
      <c r="UUT2917" s="385"/>
      <c r="UUU2917" s="385"/>
      <c r="UUV2917" s="385"/>
      <c r="UUW2917" s="385"/>
      <c r="UUX2917" s="385"/>
      <c r="UUY2917" s="385"/>
      <c r="UUZ2917" s="385"/>
      <c r="UVA2917" s="385"/>
      <c r="UVB2917" s="385"/>
      <c r="UVC2917" s="385"/>
      <c r="UVD2917" s="385"/>
      <c r="UVE2917" s="385"/>
      <c r="UVF2917" s="385"/>
      <c r="UVG2917" s="385"/>
      <c r="UVH2917" s="385"/>
      <c r="UVI2917" s="385"/>
      <c r="UVJ2917" s="385"/>
      <c r="UVK2917" s="385"/>
      <c r="UVL2917" s="385"/>
      <c r="UVM2917" s="385"/>
      <c r="UVN2917" s="385"/>
      <c r="UVO2917" s="385"/>
      <c r="UVP2917" s="385"/>
      <c r="UVQ2917" s="385"/>
      <c r="UVR2917" s="385"/>
      <c r="UVS2917" s="385"/>
      <c r="UVT2917" s="385"/>
      <c r="UVU2917" s="385"/>
      <c r="UVV2917" s="385"/>
      <c r="UVW2917" s="385"/>
      <c r="UVX2917" s="385"/>
      <c r="UVY2917" s="385"/>
      <c r="UVZ2917" s="385"/>
      <c r="UWA2917" s="385"/>
      <c r="UWB2917" s="385"/>
      <c r="UWC2917" s="385"/>
      <c r="UWD2917" s="385"/>
      <c r="UWE2917" s="385"/>
      <c r="UWF2917" s="385"/>
      <c r="UWG2917" s="385"/>
      <c r="UWH2917" s="385"/>
      <c r="UWI2917" s="385"/>
      <c r="UWJ2917" s="385"/>
      <c r="UWK2917" s="385"/>
      <c r="UWL2917" s="385"/>
      <c r="UWM2917" s="385"/>
      <c r="UWN2917" s="385"/>
      <c r="UWO2917" s="385"/>
      <c r="UWP2917" s="385"/>
      <c r="UWQ2917" s="385"/>
      <c r="UWR2917" s="385"/>
      <c r="UWS2917" s="385"/>
      <c r="UWT2917" s="385"/>
      <c r="UWU2917" s="385"/>
      <c r="UWV2917" s="385"/>
      <c r="UWW2917" s="385"/>
      <c r="UWX2917" s="385"/>
      <c r="UWY2917" s="385"/>
      <c r="UWZ2917" s="385"/>
      <c r="UXA2917" s="385"/>
      <c r="UXB2917" s="385"/>
      <c r="UXC2917" s="385"/>
      <c r="UXD2917" s="385"/>
      <c r="UXE2917" s="385"/>
      <c r="UXF2917" s="385"/>
      <c r="UXG2917" s="385"/>
      <c r="UXH2917" s="385"/>
      <c r="UXI2917" s="385"/>
      <c r="UXJ2917" s="385"/>
      <c r="UXK2917" s="385"/>
      <c r="UXL2917" s="385"/>
      <c r="UXM2917" s="385"/>
      <c r="UXN2917" s="385"/>
      <c r="UXO2917" s="385"/>
      <c r="UXP2917" s="385"/>
      <c r="UXQ2917" s="385"/>
      <c r="UXR2917" s="385"/>
      <c r="UXS2917" s="385"/>
      <c r="UXT2917" s="385"/>
      <c r="UXU2917" s="385"/>
      <c r="UXV2917" s="385"/>
      <c r="UXW2917" s="385"/>
      <c r="UXX2917" s="385"/>
      <c r="UXY2917" s="385"/>
      <c r="UXZ2917" s="385"/>
      <c r="UYA2917" s="385"/>
      <c r="UYB2917" s="385"/>
      <c r="UYC2917" s="385"/>
      <c r="UYD2917" s="385"/>
      <c r="UYE2917" s="385"/>
      <c r="UYF2917" s="385"/>
      <c r="UYG2917" s="385"/>
      <c r="UYH2917" s="385"/>
      <c r="UYI2917" s="385"/>
      <c r="UYJ2917" s="385"/>
      <c r="UYK2917" s="385"/>
      <c r="UYL2917" s="385"/>
      <c r="UYM2917" s="385"/>
      <c r="UYN2917" s="385"/>
      <c r="UYO2917" s="385"/>
      <c r="UYP2917" s="385"/>
      <c r="UYQ2917" s="385"/>
      <c r="UYR2917" s="385"/>
      <c r="UYS2917" s="385"/>
      <c r="UYT2917" s="385"/>
      <c r="UYU2917" s="385"/>
      <c r="UYV2917" s="385"/>
      <c r="UYW2917" s="385"/>
      <c r="UYX2917" s="385"/>
      <c r="UYY2917" s="385"/>
      <c r="UYZ2917" s="385"/>
      <c r="UZA2917" s="385"/>
      <c r="UZB2917" s="385"/>
      <c r="UZC2917" s="385"/>
      <c r="UZD2917" s="385"/>
      <c r="UZE2917" s="385"/>
      <c r="UZF2917" s="385"/>
      <c r="UZG2917" s="385"/>
      <c r="UZH2917" s="385"/>
      <c r="UZI2917" s="385"/>
      <c r="UZJ2917" s="385"/>
      <c r="UZK2917" s="385"/>
      <c r="UZL2917" s="385"/>
      <c r="UZM2917" s="385"/>
      <c r="UZN2917" s="385"/>
      <c r="UZO2917" s="385"/>
      <c r="UZP2917" s="385"/>
      <c r="UZQ2917" s="385"/>
      <c r="UZR2917" s="385"/>
      <c r="UZS2917" s="385"/>
      <c r="UZT2917" s="385"/>
      <c r="UZU2917" s="385"/>
      <c r="UZV2917" s="385"/>
      <c r="UZW2917" s="385"/>
      <c r="UZX2917" s="385"/>
      <c r="UZY2917" s="385"/>
      <c r="UZZ2917" s="385"/>
      <c r="VAA2917" s="385"/>
      <c r="VAB2917" s="385"/>
      <c r="VAC2917" s="385"/>
      <c r="VAD2917" s="385"/>
      <c r="VAE2917" s="385"/>
      <c r="VAF2917" s="385"/>
      <c r="VAG2917" s="385"/>
      <c r="VAH2917" s="385"/>
      <c r="VAI2917" s="385"/>
      <c r="VAJ2917" s="385"/>
      <c r="VAK2917" s="385"/>
      <c r="VAL2917" s="385"/>
      <c r="VAM2917" s="385"/>
      <c r="VAN2917" s="385"/>
      <c r="VAO2917" s="385"/>
      <c r="VAP2917" s="385"/>
      <c r="VAQ2917" s="385"/>
      <c r="VAR2917" s="385"/>
      <c r="VAS2917" s="385"/>
      <c r="VAT2917" s="385"/>
      <c r="VAU2917" s="385"/>
      <c r="VAV2917" s="385"/>
      <c r="VAW2917" s="385"/>
      <c r="VAX2917" s="385"/>
      <c r="VAY2917" s="385"/>
      <c r="VAZ2917" s="385"/>
      <c r="VBA2917" s="385"/>
      <c r="VBB2917" s="385"/>
      <c r="VBC2917" s="385"/>
      <c r="VBD2917" s="385"/>
      <c r="VBE2917" s="385"/>
      <c r="VBF2917" s="385"/>
      <c r="VBG2917" s="385"/>
      <c r="VBH2917" s="385"/>
      <c r="VBI2917" s="385"/>
      <c r="VBJ2917" s="385"/>
      <c r="VBK2917" s="385"/>
      <c r="VBL2917" s="385"/>
      <c r="VBM2917" s="385"/>
      <c r="VBN2917" s="385"/>
      <c r="VBO2917" s="385"/>
      <c r="VBP2917" s="385"/>
      <c r="VBQ2917" s="385"/>
      <c r="VBR2917" s="385"/>
      <c r="VBS2917" s="385"/>
      <c r="VBT2917" s="385"/>
      <c r="VBU2917" s="385"/>
      <c r="VBV2917" s="385"/>
      <c r="VBW2917" s="385"/>
      <c r="VBX2917" s="385"/>
      <c r="VBY2917" s="385"/>
      <c r="VBZ2917" s="385"/>
      <c r="VCA2917" s="385"/>
      <c r="VCB2917" s="385"/>
      <c r="VCC2917" s="385"/>
      <c r="VCD2917" s="385"/>
      <c r="VCE2917" s="385"/>
      <c r="VCF2917" s="385"/>
      <c r="VCG2917" s="385"/>
      <c r="VCH2917" s="385"/>
      <c r="VCI2917" s="385"/>
      <c r="VCJ2917" s="385"/>
      <c r="VCK2917" s="385"/>
      <c r="VCL2917" s="385"/>
      <c r="VCM2917" s="385"/>
      <c r="VCN2917" s="385"/>
      <c r="VCO2917" s="385"/>
      <c r="VCP2917" s="385"/>
      <c r="VCQ2917" s="385"/>
      <c r="VCR2917" s="385"/>
      <c r="VCS2917" s="385"/>
      <c r="VCT2917" s="385"/>
      <c r="VCU2917" s="385"/>
      <c r="VCV2917" s="385"/>
      <c r="VCW2917" s="385"/>
      <c r="VCX2917" s="385"/>
      <c r="VCY2917" s="385"/>
      <c r="VCZ2917" s="385"/>
      <c r="VDA2917" s="385"/>
      <c r="VDB2917" s="385"/>
      <c r="VDC2917" s="385"/>
      <c r="VDD2917" s="385"/>
      <c r="VDE2917" s="385"/>
      <c r="VDF2917" s="385"/>
      <c r="VDG2917" s="385"/>
      <c r="VDH2917" s="385"/>
      <c r="VDI2917" s="385"/>
      <c r="VDJ2917" s="385"/>
      <c r="VDK2917" s="385"/>
      <c r="VDL2917" s="385"/>
      <c r="VDM2917" s="385"/>
      <c r="VDN2917" s="385"/>
      <c r="VDO2917" s="385"/>
      <c r="VDP2917" s="385"/>
      <c r="VDQ2917" s="385"/>
      <c r="VDR2917" s="385"/>
      <c r="VDS2917" s="385"/>
      <c r="VDT2917" s="385"/>
      <c r="VDU2917" s="385"/>
      <c r="VDV2917" s="385"/>
      <c r="VDW2917" s="385"/>
      <c r="VDX2917" s="385"/>
      <c r="VDY2917" s="385"/>
      <c r="VDZ2917" s="385"/>
      <c r="VEA2917" s="385"/>
      <c r="VEB2917" s="385"/>
      <c r="VEC2917" s="385"/>
      <c r="VED2917" s="385"/>
      <c r="VEE2917" s="385"/>
      <c r="VEF2917" s="385"/>
      <c r="VEG2917" s="385"/>
      <c r="VEH2917" s="385"/>
      <c r="VEI2917" s="385"/>
      <c r="VEJ2917" s="385"/>
      <c r="VEK2917" s="385"/>
      <c r="VEL2917" s="385"/>
      <c r="VEM2917" s="385"/>
      <c r="VEN2917" s="385"/>
      <c r="VEO2917" s="385"/>
      <c r="VEP2917" s="385"/>
      <c r="VEQ2917" s="385"/>
      <c r="VER2917" s="385"/>
      <c r="VES2917" s="385"/>
      <c r="VET2917" s="385"/>
      <c r="VEU2917" s="385"/>
      <c r="VEV2917" s="385"/>
      <c r="VEW2917" s="385"/>
      <c r="VEX2917" s="385"/>
      <c r="VEY2917" s="385"/>
      <c r="VEZ2917" s="385"/>
      <c r="VFA2917" s="385"/>
      <c r="VFB2917" s="385"/>
      <c r="VFC2917" s="385"/>
      <c r="VFD2917" s="385"/>
      <c r="VFE2917" s="385"/>
      <c r="VFF2917" s="385"/>
      <c r="VFG2917" s="385"/>
      <c r="VFH2917" s="385"/>
      <c r="VFI2917" s="385"/>
      <c r="VFJ2917" s="385"/>
      <c r="VFK2917" s="385"/>
      <c r="VFL2917" s="385"/>
      <c r="VFM2917" s="385"/>
      <c r="VFN2917" s="385"/>
      <c r="VFO2917" s="385"/>
      <c r="VFP2917" s="385"/>
      <c r="VFQ2917" s="385"/>
      <c r="VFR2917" s="385"/>
      <c r="VFS2917" s="385"/>
      <c r="VFT2917" s="385"/>
      <c r="VFU2917" s="385"/>
      <c r="VFV2917" s="385"/>
      <c r="VFW2917" s="385"/>
      <c r="VFX2917" s="385"/>
      <c r="VFY2917" s="385"/>
      <c r="VFZ2917" s="385"/>
      <c r="VGA2917" s="385"/>
      <c r="VGB2917" s="385"/>
      <c r="VGC2917" s="385"/>
      <c r="VGD2917" s="385"/>
      <c r="VGE2917" s="385"/>
      <c r="VGF2917" s="385"/>
      <c r="VGG2917" s="385"/>
      <c r="VGH2917" s="385"/>
      <c r="VGI2917" s="385"/>
      <c r="VGJ2917" s="385"/>
      <c r="VGK2917" s="385"/>
      <c r="VGL2917" s="385"/>
      <c r="VGM2917" s="385"/>
      <c r="VGN2917" s="385"/>
      <c r="VGO2917" s="385"/>
      <c r="VGP2917" s="385"/>
      <c r="VGQ2917" s="385"/>
      <c r="VGR2917" s="385"/>
      <c r="VGS2917" s="385"/>
      <c r="VGT2917" s="385"/>
      <c r="VGU2917" s="385"/>
      <c r="VGV2917" s="385"/>
      <c r="VGW2917" s="385"/>
      <c r="VGX2917" s="385"/>
      <c r="VGY2917" s="385"/>
      <c r="VGZ2917" s="385"/>
      <c r="VHA2917" s="385"/>
      <c r="VHB2917" s="385"/>
      <c r="VHC2917" s="385"/>
      <c r="VHD2917" s="385"/>
      <c r="VHE2917" s="385"/>
      <c r="VHF2917" s="385"/>
      <c r="VHG2917" s="385"/>
      <c r="VHH2917" s="385"/>
      <c r="VHI2917" s="385"/>
      <c r="VHJ2917" s="385"/>
      <c r="VHK2917" s="385"/>
      <c r="VHL2917" s="385"/>
      <c r="VHM2917" s="385"/>
      <c r="VHN2917" s="385"/>
      <c r="VHO2917" s="385"/>
      <c r="VHP2917" s="385"/>
      <c r="VHQ2917" s="385"/>
      <c r="VHR2917" s="385"/>
      <c r="VHS2917" s="385"/>
      <c r="VHT2917" s="385"/>
      <c r="VHU2917" s="385"/>
      <c r="VHV2917" s="385"/>
      <c r="VHW2917" s="385"/>
      <c r="VHX2917" s="385"/>
      <c r="VHY2917" s="385"/>
      <c r="VHZ2917" s="385"/>
      <c r="VIA2917" s="385"/>
      <c r="VIB2917" s="385"/>
      <c r="VIC2917" s="385"/>
      <c r="VID2917" s="385"/>
      <c r="VIE2917" s="385"/>
      <c r="VIF2917" s="385"/>
      <c r="VIG2917" s="385"/>
      <c r="VIH2917" s="385"/>
      <c r="VII2917" s="385"/>
      <c r="VIJ2917" s="385"/>
      <c r="VIK2917" s="385"/>
      <c r="VIL2917" s="385"/>
      <c r="VIM2917" s="385"/>
      <c r="VIN2917" s="385"/>
      <c r="VIO2917" s="385"/>
      <c r="VIP2917" s="385"/>
      <c r="VIQ2917" s="385"/>
      <c r="VIR2917" s="385"/>
      <c r="VIS2917" s="385"/>
      <c r="VIT2917" s="385"/>
      <c r="VIU2917" s="385"/>
      <c r="VIV2917" s="385"/>
      <c r="VIW2917" s="385"/>
      <c r="VIX2917" s="385"/>
      <c r="VIY2917" s="385"/>
      <c r="VIZ2917" s="385"/>
      <c r="VJA2917" s="385"/>
      <c r="VJB2917" s="385"/>
      <c r="VJC2917" s="385"/>
      <c r="VJD2917" s="385"/>
      <c r="VJE2917" s="385"/>
      <c r="VJF2917" s="385"/>
      <c r="VJG2917" s="385"/>
      <c r="VJH2917" s="385"/>
      <c r="VJI2917" s="385"/>
      <c r="VJJ2917" s="385"/>
      <c r="VJK2917" s="385"/>
      <c r="VJL2917" s="385"/>
      <c r="VJM2917" s="385"/>
      <c r="VJN2917" s="385"/>
      <c r="VJO2917" s="385"/>
      <c r="VJP2917" s="385"/>
      <c r="VJQ2917" s="385"/>
      <c r="VJR2917" s="385"/>
      <c r="VJS2917" s="385"/>
      <c r="VJT2917" s="385"/>
      <c r="VJU2917" s="385"/>
      <c r="VJV2917" s="385"/>
      <c r="VJW2917" s="385"/>
      <c r="VJX2917" s="385"/>
      <c r="VJY2917" s="385"/>
      <c r="VJZ2917" s="385"/>
      <c r="VKA2917" s="385"/>
      <c r="VKB2917" s="385"/>
      <c r="VKC2917" s="385"/>
      <c r="VKD2917" s="385"/>
      <c r="VKE2917" s="385"/>
      <c r="VKF2917" s="385"/>
      <c r="VKG2917" s="385"/>
      <c r="VKH2917" s="385"/>
      <c r="VKI2917" s="385"/>
      <c r="VKJ2917" s="385"/>
      <c r="VKK2917" s="385"/>
      <c r="VKL2917" s="385"/>
      <c r="VKM2917" s="385"/>
      <c r="VKN2917" s="385"/>
      <c r="VKO2917" s="385"/>
      <c r="VKP2917" s="385"/>
      <c r="VKQ2917" s="385"/>
      <c r="VKR2917" s="385"/>
      <c r="VKS2917" s="385"/>
      <c r="VKT2917" s="385"/>
      <c r="VKU2917" s="385"/>
      <c r="VKV2917" s="385"/>
      <c r="VKW2917" s="385"/>
      <c r="VKX2917" s="385"/>
      <c r="VKY2917" s="385"/>
      <c r="VKZ2917" s="385"/>
      <c r="VLA2917" s="385"/>
      <c r="VLB2917" s="385"/>
      <c r="VLC2917" s="385"/>
      <c r="VLD2917" s="385"/>
      <c r="VLE2917" s="385"/>
      <c r="VLF2917" s="385"/>
      <c r="VLG2917" s="385"/>
      <c r="VLH2917" s="385"/>
      <c r="VLI2917" s="385"/>
      <c r="VLJ2917" s="385"/>
      <c r="VLK2917" s="385"/>
      <c r="VLL2917" s="385"/>
      <c r="VLM2917" s="385"/>
      <c r="VLN2917" s="385"/>
      <c r="VLO2917" s="385"/>
      <c r="VLP2917" s="385"/>
      <c r="VLQ2917" s="385"/>
      <c r="VLR2917" s="385"/>
      <c r="VLS2917" s="385"/>
      <c r="VLT2917" s="385"/>
      <c r="VLU2917" s="385"/>
      <c r="VLV2917" s="385"/>
      <c r="VLW2917" s="385"/>
      <c r="VLX2917" s="385"/>
      <c r="VLY2917" s="385"/>
      <c r="VLZ2917" s="385"/>
      <c r="VMA2917" s="385"/>
      <c r="VMB2917" s="385"/>
      <c r="VMC2917" s="385"/>
      <c r="VMD2917" s="385"/>
      <c r="VME2917" s="385"/>
      <c r="VMF2917" s="385"/>
      <c r="VMG2917" s="385"/>
      <c r="VMH2917" s="385"/>
      <c r="VMI2917" s="385"/>
      <c r="VMJ2917" s="385"/>
      <c r="VMK2917" s="385"/>
      <c r="VML2917" s="385"/>
      <c r="VMM2917" s="385"/>
      <c r="VMN2917" s="385"/>
      <c r="VMO2917" s="385"/>
      <c r="VMP2917" s="385"/>
      <c r="VMQ2917" s="385"/>
      <c r="VMR2917" s="385"/>
      <c r="VMS2917" s="385"/>
      <c r="VMT2917" s="385"/>
      <c r="VMU2917" s="385"/>
      <c r="VMV2917" s="385"/>
      <c r="VMW2917" s="385"/>
      <c r="VMX2917" s="385"/>
      <c r="VMY2917" s="385"/>
      <c r="VMZ2917" s="385"/>
      <c r="VNA2917" s="385"/>
      <c r="VNB2917" s="385"/>
      <c r="VNC2917" s="385"/>
      <c r="VND2917" s="385"/>
      <c r="VNE2917" s="385"/>
      <c r="VNF2917" s="385"/>
      <c r="VNG2917" s="385"/>
      <c r="VNH2917" s="385"/>
      <c r="VNI2917" s="385"/>
      <c r="VNJ2917" s="385"/>
      <c r="VNK2917" s="385"/>
      <c r="VNL2917" s="385"/>
      <c r="VNM2917" s="385"/>
      <c r="VNN2917" s="385"/>
      <c r="VNO2917" s="385"/>
      <c r="VNP2917" s="385"/>
      <c r="VNQ2917" s="385"/>
      <c r="VNR2917" s="385"/>
      <c r="VNS2917" s="385"/>
      <c r="VNT2917" s="385"/>
      <c r="VNU2917" s="385"/>
      <c r="VNV2917" s="385"/>
      <c r="VNW2917" s="385"/>
      <c r="VNX2917" s="385"/>
      <c r="VNY2917" s="385"/>
      <c r="VNZ2917" s="385"/>
      <c r="VOA2917" s="385"/>
      <c r="VOB2917" s="385"/>
      <c r="VOC2917" s="385"/>
      <c r="VOD2917" s="385"/>
      <c r="VOE2917" s="385"/>
      <c r="VOF2917" s="385"/>
      <c r="VOG2917" s="385"/>
      <c r="VOH2917" s="385"/>
      <c r="VOI2917" s="385"/>
      <c r="VOJ2917" s="385"/>
      <c r="VOK2917" s="385"/>
      <c r="VOL2917" s="385"/>
      <c r="VOM2917" s="385"/>
      <c r="VON2917" s="385"/>
      <c r="VOO2917" s="385"/>
      <c r="VOP2917" s="385"/>
      <c r="VOQ2917" s="385"/>
      <c r="VOR2917" s="385"/>
      <c r="VOS2917" s="385"/>
      <c r="VOT2917" s="385"/>
      <c r="VOU2917" s="385"/>
      <c r="VOV2917" s="385"/>
      <c r="VOW2917" s="385"/>
      <c r="VOX2917" s="385"/>
      <c r="VOY2917" s="385"/>
      <c r="VOZ2917" s="385"/>
      <c r="VPA2917" s="385"/>
      <c r="VPB2917" s="385"/>
      <c r="VPC2917" s="385"/>
      <c r="VPD2917" s="385"/>
      <c r="VPE2917" s="385"/>
      <c r="VPF2917" s="385"/>
      <c r="VPG2917" s="385"/>
      <c r="VPH2917" s="385"/>
      <c r="VPI2917" s="385"/>
      <c r="VPJ2917" s="385"/>
      <c r="VPK2917" s="385"/>
      <c r="VPL2917" s="385"/>
      <c r="VPM2917" s="385"/>
      <c r="VPN2917" s="385"/>
      <c r="VPO2917" s="385"/>
      <c r="VPP2917" s="385"/>
      <c r="VPQ2917" s="385"/>
      <c r="VPR2917" s="385"/>
      <c r="VPS2917" s="385"/>
      <c r="VPT2917" s="385"/>
      <c r="VPU2917" s="385"/>
      <c r="VPV2917" s="385"/>
      <c r="VPW2917" s="385"/>
      <c r="VPX2917" s="385"/>
      <c r="VPY2917" s="385"/>
      <c r="VPZ2917" s="385"/>
      <c r="VQA2917" s="385"/>
      <c r="VQB2917" s="385"/>
      <c r="VQC2917" s="385"/>
      <c r="VQD2917" s="385"/>
      <c r="VQE2917" s="385"/>
      <c r="VQF2917" s="385"/>
      <c r="VQG2917" s="385"/>
      <c r="VQH2917" s="385"/>
      <c r="VQI2917" s="385"/>
      <c r="VQJ2917" s="385"/>
      <c r="VQK2917" s="385"/>
      <c r="VQL2917" s="385"/>
      <c r="VQM2917" s="385"/>
      <c r="VQN2917" s="385"/>
      <c r="VQO2917" s="385"/>
      <c r="VQP2917" s="385"/>
      <c r="VQQ2917" s="385"/>
      <c r="VQR2917" s="385"/>
      <c r="VQS2917" s="385"/>
      <c r="VQT2917" s="385"/>
      <c r="VQU2917" s="385"/>
      <c r="VQV2917" s="385"/>
      <c r="VQW2917" s="385"/>
      <c r="VQX2917" s="385"/>
      <c r="VQY2917" s="385"/>
      <c r="VQZ2917" s="385"/>
      <c r="VRA2917" s="385"/>
      <c r="VRB2917" s="385"/>
      <c r="VRC2917" s="385"/>
      <c r="VRD2917" s="385"/>
      <c r="VRE2917" s="385"/>
      <c r="VRF2917" s="385"/>
      <c r="VRG2917" s="385"/>
      <c r="VRH2917" s="385"/>
      <c r="VRI2917" s="385"/>
      <c r="VRJ2917" s="385"/>
      <c r="VRK2917" s="385"/>
      <c r="VRL2917" s="385"/>
      <c r="VRM2917" s="385"/>
      <c r="VRN2917" s="385"/>
      <c r="VRO2917" s="385"/>
      <c r="VRP2917" s="385"/>
      <c r="VRQ2917" s="385"/>
      <c r="VRR2917" s="385"/>
      <c r="VRS2917" s="385"/>
      <c r="VRT2917" s="385"/>
      <c r="VRU2917" s="385"/>
      <c r="VRV2917" s="385"/>
      <c r="VRW2917" s="385"/>
      <c r="VRX2917" s="385"/>
      <c r="VRY2917" s="385"/>
      <c r="VRZ2917" s="385"/>
      <c r="VSA2917" s="385"/>
      <c r="VSB2917" s="385"/>
      <c r="VSC2917" s="385"/>
      <c r="VSD2917" s="385"/>
      <c r="VSE2917" s="385"/>
      <c r="VSF2917" s="385"/>
      <c r="VSG2917" s="385"/>
      <c r="VSH2917" s="385"/>
      <c r="VSI2917" s="385"/>
      <c r="VSJ2917" s="385"/>
      <c r="VSK2917" s="385"/>
      <c r="VSL2917" s="385"/>
      <c r="VSM2917" s="385"/>
      <c r="VSN2917" s="385"/>
      <c r="VSO2917" s="385"/>
      <c r="VSP2917" s="385"/>
      <c r="VSQ2917" s="385"/>
      <c r="VSR2917" s="385"/>
      <c r="VSS2917" s="385"/>
      <c r="VST2917" s="385"/>
      <c r="VSU2917" s="385"/>
      <c r="VSV2917" s="385"/>
      <c r="VSW2917" s="385"/>
      <c r="VSX2917" s="385"/>
      <c r="VSY2917" s="385"/>
      <c r="VSZ2917" s="385"/>
      <c r="VTA2917" s="385"/>
      <c r="VTB2917" s="385"/>
      <c r="VTC2917" s="385"/>
      <c r="VTD2917" s="385"/>
      <c r="VTE2917" s="385"/>
      <c r="VTF2917" s="385"/>
      <c r="VTG2917" s="385"/>
      <c r="VTH2917" s="385"/>
      <c r="VTI2917" s="385"/>
      <c r="VTJ2917" s="385"/>
      <c r="VTK2917" s="385"/>
      <c r="VTL2917" s="385"/>
      <c r="VTM2917" s="385"/>
      <c r="VTN2917" s="385"/>
      <c r="VTO2917" s="385"/>
      <c r="VTP2917" s="385"/>
      <c r="VTQ2917" s="385"/>
      <c r="VTR2917" s="385"/>
      <c r="VTS2917" s="385"/>
      <c r="VTT2917" s="385"/>
      <c r="VTU2917" s="385"/>
      <c r="VTV2917" s="385"/>
      <c r="VTW2917" s="385"/>
      <c r="VTX2917" s="385"/>
      <c r="VTY2917" s="385"/>
      <c r="VTZ2917" s="385"/>
      <c r="VUA2917" s="385"/>
      <c r="VUB2917" s="385"/>
      <c r="VUC2917" s="385"/>
      <c r="VUD2917" s="385"/>
      <c r="VUE2917" s="385"/>
      <c r="VUF2917" s="385"/>
      <c r="VUG2917" s="385"/>
      <c r="VUH2917" s="385"/>
      <c r="VUI2917" s="385"/>
      <c r="VUJ2917" s="385"/>
      <c r="VUK2917" s="385"/>
      <c r="VUL2917" s="385"/>
      <c r="VUM2917" s="385"/>
      <c r="VUN2917" s="385"/>
      <c r="VUO2917" s="385"/>
      <c r="VUP2917" s="385"/>
      <c r="VUQ2917" s="385"/>
      <c r="VUR2917" s="385"/>
      <c r="VUS2917" s="385"/>
      <c r="VUT2917" s="385"/>
      <c r="VUU2917" s="385"/>
      <c r="VUV2917" s="385"/>
      <c r="VUW2917" s="385"/>
      <c r="VUX2917" s="385"/>
      <c r="VUY2917" s="385"/>
      <c r="VUZ2917" s="385"/>
      <c r="VVA2917" s="385"/>
      <c r="VVB2917" s="385"/>
      <c r="VVC2917" s="385"/>
      <c r="VVD2917" s="385"/>
      <c r="VVE2917" s="385"/>
      <c r="VVF2917" s="385"/>
      <c r="VVG2917" s="385"/>
      <c r="VVH2917" s="385"/>
      <c r="VVI2917" s="385"/>
      <c r="VVJ2917" s="385"/>
      <c r="VVK2917" s="385"/>
      <c r="VVL2917" s="385"/>
      <c r="VVM2917" s="385"/>
      <c r="VVN2917" s="385"/>
      <c r="VVO2917" s="385"/>
      <c r="VVP2917" s="385"/>
      <c r="VVQ2917" s="385"/>
      <c r="VVR2917" s="385"/>
      <c r="VVS2917" s="385"/>
      <c r="VVT2917" s="385"/>
      <c r="VVU2917" s="385"/>
      <c r="VVV2917" s="385"/>
      <c r="VVW2917" s="385"/>
      <c r="VVX2917" s="385"/>
      <c r="VVY2917" s="385"/>
      <c r="VVZ2917" s="385"/>
      <c r="VWA2917" s="385"/>
      <c r="VWB2917" s="385"/>
      <c r="VWC2917" s="385"/>
      <c r="VWD2917" s="385"/>
      <c r="VWE2917" s="385"/>
      <c r="VWF2917" s="385"/>
      <c r="VWG2917" s="385"/>
      <c r="VWH2917" s="385"/>
      <c r="VWI2917" s="385"/>
      <c r="VWJ2917" s="385"/>
      <c r="VWK2917" s="385"/>
      <c r="VWL2917" s="385"/>
      <c r="VWM2917" s="385"/>
      <c r="VWN2917" s="385"/>
      <c r="VWO2917" s="385"/>
      <c r="VWP2917" s="385"/>
      <c r="VWQ2917" s="385"/>
      <c r="VWR2917" s="385"/>
      <c r="VWS2917" s="385"/>
      <c r="VWT2917" s="385"/>
      <c r="VWU2917" s="385"/>
      <c r="VWV2917" s="385"/>
      <c r="VWW2917" s="385"/>
      <c r="VWX2917" s="385"/>
      <c r="VWY2917" s="385"/>
      <c r="VWZ2917" s="385"/>
      <c r="VXA2917" s="385"/>
      <c r="VXB2917" s="385"/>
      <c r="VXC2917" s="385"/>
      <c r="VXD2917" s="385"/>
      <c r="VXE2917" s="385"/>
      <c r="VXF2917" s="385"/>
      <c r="VXG2917" s="385"/>
      <c r="VXH2917" s="385"/>
      <c r="VXI2917" s="385"/>
      <c r="VXJ2917" s="385"/>
      <c r="VXK2917" s="385"/>
      <c r="VXL2917" s="385"/>
      <c r="VXM2917" s="385"/>
      <c r="VXN2917" s="385"/>
      <c r="VXO2917" s="385"/>
      <c r="VXP2917" s="385"/>
      <c r="VXQ2917" s="385"/>
      <c r="VXR2917" s="385"/>
      <c r="VXS2917" s="385"/>
      <c r="VXT2917" s="385"/>
      <c r="VXU2917" s="385"/>
      <c r="VXV2917" s="385"/>
      <c r="VXW2917" s="385"/>
      <c r="VXX2917" s="385"/>
      <c r="VXY2917" s="385"/>
      <c r="VXZ2917" s="385"/>
      <c r="VYA2917" s="385"/>
      <c r="VYB2917" s="385"/>
      <c r="VYC2917" s="385"/>
      <c r="VYD2917" s="385"/>
      <c r="VYE2917" s="385"/>
      <c r="VYF2917" s="385"/>
      <c r="VYG2917" s="385"/>
      <c r="VYH2917" s="385"/>
      <c r="VYI2917" s="385"/>
      <c r="VYJ2917" s="385"/>
      <c r="VYK2917" s="385"/>
      <c r="VYL2917" s="385"/>
      <c r="VYM2917" s="385"/>
      <c r="VYN2917" s="385"/>
      <c r="VYO2917" s="385"/>
      <c r="VYP2917" s="385"/>
      <c r="VYQ2917" s="385"/>
      <c r="VYR2917" s="385"/>
      <c r="VYS2917" s="385"/>
      <c r="VYT2917" s="385"/>
      <c r="VYU2917" s="385"/>
      <c r="VYV2917" s="385"/>
      <c r="VYW2917" s="385"/>
      <c r="VYX2917" s="385"/>
      <c r="VYY2917" s="385"/>
      <c r="VYZ2917" s="385"/>
      <c r="VZA2917" s="385"/>
      <c r="VZB2917" s="385"/>
      <c r="VZC2917" s="385"/>
      <c r="VZD2917" s="385"/>
      <c r="VZE2917" s="385"/>
      <c r="VZF2917" s="385"/>
      <c r="VZG2917" s="385"/>
      <c r="VZH2917" s="385"/>
      <c r="VZI2917" s="385"/>
      <c r="VZJ2917" s="385"/>
      <c r="VZK2917" s="385"/>
      <c r="VZL2917" s="385"/>
      <c r="VZM2917" s="385"/>
      <c r="VZN2917" s="385"/>
      <c r="VZO2917" s="385"/>
      <c r="VZP2917" s="385"/>
      <c r="VZQ2917" s="385"/>
      <c r="VZR2917" s="385"/>
      <c r="VZS2917" s="385"/>
      <c r="VZT2917" s="385"/>
      <c r="VZU2917" s="385"/>
      <c r="VZV2917" s="385"/>
      <c r="VZW2917" s="385"/>
      <c r="VZX2917" s="385"/>
      <c r="VZY2917" s="385"/>
      <c r="VZZ2917" s="385"/>
      <c r="WAA2917" s="385"/>
      <c r="WAB2917" s="385"/>
      <c r="WAC2917" s="385"/>
      <c r="WAD2917" s="385"/>
      <c r="WAE2917" s="385"/>
      <c r="WAF2917" s="385"/>
      <c r="WAG2917" s="385"/>
      <c r="WAH2917" s="385"/>
      <c r="WAI2917" s="385"/>
      <c r="WAJ2917" s="385"/>
      <c r="WAK2917" s="385"/>
      <c r="WAL2917" s="385"/>
      <c r="WAM2917" s="385"/>
      <c r="WAN2917" s="385"/>
      <c r="WAO2917" s="385"/>
      <c r="WAP2917" s="385"/>
      <c r="WAQ2917" s="385"/>
      <c r="WAR2917" s="385"/>
      <c r="WAS2917" s="385"/>
      <c r="WAT2917" s="385"/>
      <c r="WAU2917" s="385"/>
      <c r="WAV2917" s="385"/>
      <c r="WAW2917" s="385"/>
      <c r="WAX2917" s="385"/>
      <c r="WAY2917" s="385"/>
      <c r="WAZ2917" s="385"/>
      <c r="WBA2917" s="385"/>
      <c r="WBB2917" s="385"/>
      <c r="WBC2917" s="385"/>
      <c r="WBD2917" s="385"/>
      <c r="WBE2917" s="385"/>
      <c r="WBF2917" s="385"/>
      <c r="WBG2917" s="385"/>
      <c r="WBH2917" s="385"/>
      <c r="WBI2917" s="385"/>
      <c r="WBJ2917" s="385"/>
      <c r="WBK2917" s="385"/>
      <c r="WBL2917" s="385"/>
      <c r="WBM2917" s="385"/>
      <c r="WBN2917" s="385"/>
      <c r="WBO2917" s="385"/>
      <c r="WBP2917" s="385"/>
      <c r="WBQ2917" s="385"/>
      <c r="WBR2917" s="385"/>
      <c r="WBS2917" s="385"/>
      <c r="WBT2917" s="385"/>
      <c r="WBU2917" s="385"/>
      <c r="WBV2917" s="385"/>
      <c r="WBW2917" s="385"/>
      <c r="WBX2917" s="385"/>
      <c r="WBY2917" s="385"/>
      <c r="WBZ2917" s="385"/>
      <c r="WCA2917" s="385"/>
      <c r="WCB2917" s="385"/>
      <c r="WCC2917" s="385"/>
      <c r="WCD2917" s="385"/>
      <c r="WCE2917" s="385"/>
      <c r="WCF2917" s="385"/>
      <c r="WCG2917" s="385"/>
      <c r="WCH2917" s="385"/>
      <c r="WCI2917" s="385"/>
      <c r="WCJ2917" s="385"/>
      <c r="WCK2917" s="385"/>
      <c r="WCL2917" s="385"/>
      <c r="WCM2917" s="385"/>
      <c r="WCN2917" s="385"/>
      <c r="WCO2917" s="385"/>
      <c r="WCP2917" s="385"/>
      <c r="WCQ2917" s="385"/>
      <c r="WCR2917" s="385"/>
      <c r="WCS2917" s="385"/>
      <c r="WCT2917" s="385"/>
      <c r="WCU2917" s="385"/>
      <c r="WCV2917" s="385"/>
      <c r="WCW2917" s="385"/>
      <c r="WCX2917" s="385"/>
      <c r="WCY2917" s="385"/>
      <c r="WCZ2917" s="385"/>
      <c r="WDA2917" s="385"/>
      <c r="WDB2917" s="385"/>
      <c r="WDC2917" s="385"/>
      <c r="WDD2917" s="385"/>
      <c r="WDE2917" s="385"/>
      <c r="WDF2917" s="385"/>
      <c r="WDG2917" s="385"/>
      <c r="WDH2917" s="385"/>
      <c r="WDI2917" s="385"/>
      <c r="WDJ2917" s="385"/>
      <c r="WDK2917" s="385"/>
      <c r="WDL2917" s="385"/>
      <c r="WDM2917" s="385"/>
      <c r="WDN2917" s="385"/>
      <c r="WDO2917" s="385"/>
      <c r="WDP2917" s="385"/>
      <c r="WDQ2917" s="385"/>
      <c r="WDR2917" s="385"/>
      <c r="WDS2917" s="385"/>
      <c r="WDT2917" s="385"/>
      <c r="WDU2917" s="385"/>
      <c r="WDV2917" s="385"/>
      <c r="WDW2917" s="385"/>
      <c r="WDX2917" s="385"/>
      <c r="WDY2917" s="385"/>
      <c r="WDZ2917" s="385"/>
      <c r="WEA2917" s="385"/>
      <c r="WEB2917" s="385"/>
      <c r="WEC2917" s="385"/>
      <c r="WED2917" s="385"/>
      <c r="WEE2917" s="385"/>
      <c r="WEF2917" s="385"/>
      <c r="WEG2917" s="385"/>
      <c r="WEH2917" s="385"/>
      <c r="WEI2917" s="385"/>
      <c r="WEJ2917" s="385"/>
      <c r="WEK2917" s="385"/>
      <c r="WEL2917" s="385"/>
      <c r="WEM2917" s="385"/>
      <c r="WEN2917" s="385"/>
      <c r="WEO2917" s="385"/>
      <c r="WEP2917" s="385"/>
      <c r="WEQ2917" s="385"/>
      <c r="WER2917" s="385"/>
      <c r="WES2917" s="385"/>
      <c r="WET2917" s="385"/>
      <c r="WEU2917" s="385"/>
      <c r="WEV2917" s="385"/>
      <c r="WEW2917" s="385"/>
      <c r="WEX2917" s="385"/>
      <c r="WEY2917" s="385"/>
      <c r="WEZ2917" s="385"/>
      <c r="WFA2917" s="385"/>
      <c r="WFB2917" s="385"/>
      <c r="WFC2917" s="385"/>
      <c r="WFD2917" s="385"/>
      <c r="WFE2917" s="385"/>
      <c r="WFF2917" s="385"/>
      <c r="WFG2917" s="385"/>
      <c r="WFH2917" s="385"/>
      <c r="WFI2917" s="385"/>
      <c r="WFJ2917" s="385"/>
      <c r="WFK2917" s="385"/>
      <c r="WFL2917" s="385"/>
      <c r="WFM2917" s="385"/>
      <c r="WFN2917" s="385"/>
      <c r="WFO2917" s="385"/>
      <c r="WFP2917" s="385"/>
      <c r="WFQ2917" s="385"/>
      <c r="WFR2917" s="385"/>
      <c r="WFS2917" s="385"/>
      <c r="WFT2917" s="385"/>
      <c r="WFU2917" s="385"/>
      <c r="WFV2917" s="385"/>
      <c r="WFW2917" s="385"/>
      <c r="WFX2917" s="385"/>
      <c r="WFY2917" s="385"/>
      <c r="WFZ2917" s="385"/>
      <c r="WGA2917" s="385"/>
      <c r="WGB2917" s="385"/>
      <c r="WGC2917" s="385"/>
      <c r="WGD2917" s="385"/>
      <c r="WGE2917" s="385"/>
      <c r="WGF2917" s="385"/>
      <c r="WGG2917" s="385"/>
      <c r="WGH2917" s="385"/>
      <c r="WGI2917" s="385"/>
      <c r="WGJ2917" s="385"/>
      <c r="WGK2917" s="385"/>
      <c r="WGL2917" s="385"/>
      <c r="WGM2917" s="385"/>
      <c r="WGN2917" s="385"/>
      <c r="WGO2917" s="385"/>
      <c r="WGP2917" s="385"/>
      <c r="WGQ2917" s="385"/>
      <c r="WGR2917" s="385"/>
      <c r="WGS2917" s="385"/>
      <c r="WGT2917" s="385"/>
      <c r="WGU2917" s="385"/>
      <c r="WGV2917" s="385"/>
      <c r="WGW2917" s="385"/>
      <c r="WGX2917" s="385"/>
      <c r="WGY2917" s="385"/>
      <c r="WGZ2917" s="385"/>
      <c r="WHA2917" s="385"/>
      <c r="WHB2917" s="385"/>
      <c r="WHC2917" s="385"/>
      <c r="WHD2917" s="385"/>
      <c r="WHE2917" s="385"/>
      <c r="WHF2917" s="385"/>
      <c r="WHG2917" s="385"/>
      <c r="WHH2917" s="385"/>
      <c r="WHI2917" s="385"/>
      <c r="WHJ2917" s="385"/>
      <c r="WHK2917" s="385"/>
      <c r="WHL2917" s="385"/>
      <c r="WHM2917" s="385"/>
      <c r="WHN2917" s="385"/>
      <c r="WHO2917" s="385"/>
      <c r="WHP2917" s="385"/>
      <c r="WHQ2917" s="385"/>
      <c r="WHR2917" s="385"/>
      <c r="WHS2917" s="385"/>
      <c r="WHT2917" s="385"/>
      <c r="WHU2917" s="385"/>
      <c r="WHV2917" s="385"/>
      <c r="WHW2917" s="385"/>
      <c r="WHX2917" s="385"/>
      <c r="WHY2917" s="385"/>
      <c r="WHZ2917" s="385"/>
      <c r="WIA2917" s="385"/>
      <c r="WIB2917" s="385"/>
      <c r="WIC2917" s="385"/>
      <c r="WID2917" s="385"/>
      <c r="WIE2917" s="385"/>
      <c r="WIF2917" s="385"/>
      <c r="WIG2917" s="385"/>
      <c r="WIH2917" s="385"/>
      <c r="WII2917" s="385"/>
      <c r="WIJ2917" s="385"/>
      <c r="WIK2917" s="385"/>
      <c r="WIL2917" s="385"/>
      <c r="WIM2917" s="385"/>
      <c r="WIN2917" s="385"/>
      <c r="WIO2917" s="385"/>
      <c r="WIP2917" s="385"/>
      <c r="WIQ2917" s="385"/>
      <c r="WIR2917" s="385"/>
      <c r="WIS2917" s="385"/>
      <c r="WIT2917" s="385"/>
      <c r="WIU2917" s="385"/>
      <c r="WIV2917" s="385"/>
      <c r="WIW2917" s="385"/>
      <c r="WIX2917" s="385"/>
      <c r="WIY2917" s="385"/>
      <c r="WIZ2917" s="385"/>
      <c r="WJA2917" s="385"/>
      <c r="WJB2917" s="385"/>
      <c r="WJC2917" s="385"/>
      <c r="WJD2917" s="385"/>
      <c r="WJE2917" s="385"/>
      <c r="WJF2917" s="385"/>
      <c r="WJG2917" s="385"/>
      <c r="WJH2917" s="385"/>
      <c r="WJI2917" s="385"/>
      <c r="WJJ2917" s="385"/>
      <c r="WJK2917" s="385"/>
      <c r="WJL2917" s="385"/>
      <c r="WJM2917" s="385"/>
      <c r="WJN2917" s="385"/>
      <c r="WJO2917" s="385"/>
      <c r="WJP2917" s="385"/>
      <c r="WJQ2917" s="385"/>
      <c r="WJR2917" s="385"/>
      <c r="WJS2917" s="385"/>
      <c r="WJT2917" s="385"/>
      <c r="WJU2917" s="385"/>
      <c r="WJV2917" s="385"/>
      <c r="WJW2917" s="385"/>
      <c r="WJX2917" s="385"/>
      <c r="WJY2917" s="385"/>
      <c r="WJZ2917" s="385"/>
      <c r="WKA2917" s="385"/>
      <c r="WKB2917" s="385"/>
      <c r="WKC2917" s="385"/>
      <c r="WKD2917" s="385"/>
      <c r="WKE2917" s="385"/>
      <c r="WKF2917" s="385"/>
      <c r="WKG2917" s="385"/>
      <c r="WKH2917" s="385"/>
      <c r="WKI2917" s="385"/>
      <c r="WKJ2917" s="385"/>
      <c r="WKK2917" s="385"/>
      <c r="WKL2917" s="385"/>
      <c r="WKM2917" s="385"/>
      <c r="WKN2917" s="385"/>
      <c r="WKO2917" s="385"/>
      <c r="WKP2917" s="385"/>
      <c r="WKQ2917" s="385"/>
      <c r="WKR2917" s="385"/>
      <c r="WKS2917" s="385"/>
      <c r="WKT2917" s="385"/>
      <c r="WKU2917" s="385"/>
      <c r="WKV2917" s="385"/>
      <c r="WKW2917" s="385"/>
      <c r="WKX2917" s="385"/>
      <c r="WKY2917" s="385"/>
      <c r="WKZ2917" s="385"/>
      <c r="WLA2917" s="385"/>
      <c r="WLB2917" s="385"/>
      <c r="WLC2917" s="385"/>
      <c r="WLD2917" s="385"/>
      <c r="WLE2917" s="385"/>
      <c r="WLF2917" s="385"/>
      <c r="WLG2917" s="385"/>
      <c r="WLH2917" s="385"/>
      <c r="WLI2917" s="385"/>
      <c r="WLJ2917" s="385"/>
      <c r="WLK2917" s="385"/>
      <c r="WLL2917" s="385"/>
      <c r="WLM2917" s="385"/>
      <c r="WLN2917" s="385"/>
      <c r="WLO2917" s="385"/>
      <c r="WLP2917" s="385"/>
      <c r="WLQ2917" s="385"/>
      <c r="WLR2917" s="385"/>
      <c r="WLS2917" s="385"/>
      <c r="WLT2917" s="385"/>
      <c r="WLU2917" s="385"/>
      <c r="WLV2917" s="385"/>
      <c r="WLW2917" s="385"/>
      <c r="WLX2917" s="385"/>
      <c r="WLY2917" s="385"/>
      <c r="WLZ2917" s="385"/>
      <c r="WMA2917" s="385"/>
      <c r="WMB2917" s="385"/>
      <c r="WMC2917" s="385"/>
      <c r="WMD2917" s="385"/>
      <c r="WME2917" s="385"/>
      <c r="WMF2917" s="385"/>
      <c r="WMG2917" s="385"/>
      <c r="WMH2917" s="385"/>
      <c r="WMI2917" s="385"/>
      <c r="WMJ2917" s="385"/>
      <c r="WMK2917" s="385"/>
      <c r="WML2917" s="385"/>
      <c r="WMM2917" s="385"/>
      <c r="WMN2917" s="385"/>
      <c r="WMO2917" s="385"/>
      <c r="WMP2917" s="385"/>
      <c r="WMQ2917" s="385"/>
      <c r="WMR2917" s="385"/>
      <c r="WMS2917" s="385"/>
      <c r="WMT2917" s="385"/>
      <c r="WMU2917" s="385"/>
      <c r="WMV2917" s="385"/>
      <c r="WMW2917" s="385"/>
      <c r="WMX2917" s="385"/>
      <c r="WMY2917" s="385"/>
      <c r="WMZ2917" s="385"/>
      <c r="WNA2917" s="385"/>
      <c r="WNB2917" s="385"/>
      <c r="WNC2917" s="385"/>
      <c r="WND2917" s="385"/>
      <c r="WNE2917" s="385"/>
      <c r="WNF2917" s="385"/>
      <c r="WNG2917" s="385"/>
      <c r="WNH2917" s="385"/>
      <c r="WNI2917" s="385"/>
      <c r="WNJ2917" s="385"/>
      <c r="WNK2917" s="385"/>
      <c r="WNL2917" s="385"/>
      <c r="WNM2917" s="385"/>
      <c r="WNN2917" s="385"/>
      <c r="WNO2917" s="385"/>
      <c r="WNP2917" s="385"/>
      <c r="WNQ2917" s="385"/>
      <c r="WNR2917" s="385"/>
      <c r="WNS2917" s="385"/>
      <c r="WNT2917" s="385"/>
      <c r="WNU2917" s="385"/>
      <c r="WNV2917" s="385"/>
      <c r="WNW2917" s="385"/>
      <c r="WNX2917" s="385"/>
      <c r="WNY2917" s="385"/>
      <c r="WNZ2917" s="385"/>
      <c r="WOA2917" s="385"/>
      <c r="WOB2917" s="385"/>
      <c r="WOC2917" s="385"/>
      <c r="WOD2917" s="385"/>
      <c r="WOE2917" s="385"/>
      <c r="WOF2917" s="385"/>
      <c r="WOG2917" s="385"/>
      <c r="WOH2917" s="385"/>
      <c r="WOI2917" s="385"/>
      <c r="WOJ2917" s="385"/>
      <c r="WOK2917" s="385"/>
      <c r="WOL2917" s="385"/>
      <c r="WOM2917" s="385"/>
      <c r="WON2917" s="385"/>
      <c r="WOO2917" s="385"/>
      <c r="WOP2917" s="385"/>
      <c r="WOQ2917" s="385"/>
      <c r="WOR2917" s="385"/>
      <c r="WOS2917" s="385"/>
      <c r="WOT2917" s="385"/>
      <c r="WOU2917" s="385"/>
      <c r="WOV2917" s="385"/>
      <c r="WOW2917" s="385"/>
      <c r="WOX2917" s="385"/>
      <c r="WOY2917" s="385"/>
      <c r="WOZ2917" s="385"/>
      <c r="WPA2917" s="385"/>
      <c r="WPB2917" s="385"/>
      <c r="WPC2917" s="385"/>
      <c r="WPD2917" s="385"/>
      <c r="WPE2917" s="385"/>
      <c r="WPF2917" s="385"/>
      <c r="WPG2917" s="385"/>
      <c r="WPH2917" s="385"/>
      <c r="WPI2917" s="385"/>
      <c r="WPJ2917" s="385"/>
      <c r="WPK2917" s="385"/>
      <c r="WPL2917" s="385"/>
      <c r="WPM2917" s="385"/>
      <c r="WPN2917" s="385"/>
      <c r="WPO2917" s="385"/>
      <c r="WPP2917" s="385"/>
      <c r="WPQ2917" s="385"/>
      <c r="WPR2917" s="385"/>
      <c r="WPS2917" s="385"/>
      <c r="WPT2917" s="385"/>
      <c r="WPU2917" s="385"/>
      <c r="WPV2917" s="385"/>
      <c r="WPW2917" s="385"/>
      <c r="WPX2917" s="385"/>
      <c r="WPY2917" s="385"/>
      <c r="WPZ2917" s="385"/>
      <c r="WQA2917" s="385"/>
      <c r="WQB2917" s="385"/>
      <c r="WQC2917" s="385"/>
      <c r="WQD2917" s="385"/>
      <c r="WQE2917" s="385"/>
      <c r="WQF2917" s="385"/>
      <c r="WQG2917" s="385"/>
      <c r="WQH2917" s="385"/>
      <c r="WQI2917" s="385"/>
      <c r="WQJ2917" s="385"/>
      <c r="WQK2917" s="385"/>
      <c r="WQL2917" s="385"/>
      <c r="WQM2917" s="385"/>
      <c r="WQN2917" s="385"/>
      <c r="WQO2917" s="385"/>
      <c r="WQP2917" s="385"/>
      <c r="WQQ2917" s="385"/>
      <c r="WQR2917" s="385"/>
      <c r="WQS2917" s="385"/>
      <c r="WQT2917" s="385"/>
      <c r="WQU2917" s="385"/>
      <c r="WQV2917" s="385"/>
      <c r="WQW2917" s="385"/>
      <c r="WQX2917" s="385"/>
      <c r="WQY2917" s="385"/>
      <c r="WQZ2917" s="385"/>
      <c r="WRA2917" s="385"/>
      <c r="WRB2917" s="385"/>
      <c r="WRC2917" s="385"/>
      <c r="WRD2917" s="385"/>
      <c r="WRE2917" s="385"/>
      <c r="WRF2917" s="385"/>
      <c r="WRG2917" s="385"/>
      <c r="WRH2917" s="385"/>
      <c r="WRI2917" s="385"/>
      <c r="WRJ2917" s="385"/>
      <c r="WRK2917" s="385"/>
      <c r="WRL2917" s="385"/>
      <c r="WRM2917" s="385"/>
      <c r="WRN2917" s="385"/>
      <c r="WRO2917" s="385"/>
      <c r="WRP2917" s="385"/>
      <c r="WRQ2917" s="385"/>
      <c r="WRR2917" s="385"/>
      <c r="WRS2917" s="385"/>
      <c r="WRT2917" s="385"/>
      <c r="WRU2917" s="385"/>
      <c r="WRV2917" s="385"/>
      <c r="WRW2917" s="385"/>
      <c r="WRX2917" s="385"/>
      <c r="WRY2917" s="385"/>
      <c r="WRZ2917" s="385"/>
      <c r="WSA2917" s="385"/>
      <c r="WSB2917" s="385"/>
      <c r="WSC2917" s="385"/>
      <c r="WSD2917" s="385"/>
      <c r="WSE2917" s="385"/>
      <c r="WSF2917" s="385"/>
      <c r="WSG2917" s="385"/>
      <c r="WSH2917" s="385"/>
      <c r="WSI2917" s="385"/>
      <c r="WSJ2917" s="385"/>
      <c r="WSK2917" s="385"/>
      <c r="WSL2917" s="385"/>
      <c r="WSM2917" s="385"/>
      <c r="WSN2917" s="385"/>
      <c r="WSO2917" s="385"/>
      <c r="WSP2917" s="385"/>
      <c r="WSQ2917" s="385"/>
      <c r="WSR2917" s="385"/>
      <c r="WSS2917" s="385"/>
      <c r="WST2917" s="385"/>
      <c r="WSU2917" s="385"/>
      <c r="WSV2917" s="385"/>
      <c r="WSW2917" s="385"/>
      <c r="WSX2917" s="385"/>
      <c r="WSY2917" s="385"/>
      <c r="WSZ2917" s="385"/>
      <c r="WTA2917" s="385"/>
      <c r="WTB2917" s="385"/>
      <c r="WTC2917" s="385"/>
      <c r="WTD2917" s="385"/>
      <c r="WTE2917" s="385"/>
      <c r="WTF2917" s="385"/>
      <c r="WTG2917" s="385"/>
      <c r="WTH2917" s="385"/>
      <c r="WTI2917" s="385"/>
      <c r="WTJ2917" s="385"/>
      <c r="WTK2917" s="385"/>
      <c r="WTL2917" s="385"/>
      <c r="WTM2917" s="385"/>
      <c r="WTN2917" s="385"/>
      <c r="WTO2917" s="385"/>
      <c r="WTP2917" s="385"/>
      <c r="WTQ2917" s="385"/>
      <c r="WTR2917" s="385"/>
      <c r="WTS2917" s="385"/>
      <c r="WTT2917" s="385"/>
      <c r="WTU2917" s="385"/>
      <c r="WTV2917" s="385"/>
      <c r="WTW2917" s="385"/>
      <c r="WTX2917" s="385"/>
      <c r="WTY2917" s="385"/>
      <c r="WTZ2917" s="385"/>
      <c r="WUA2917" s="385"/>
      <c r="WUB2917" s="385"/>
      <c r="WUC2917" s="385"/>
      <c r="WUD2917" s="385"/>
      <c r="WUE2917" s="385"/>
      <c r="WUF2917" s="385"/>
      <c r="WUG2917" s="385"/>
      <c r="WUH2917" s="385"/>
      <c r="WUI2917" s="385"/>
      <c r="WUJ2917" s="385"/>
      <c r="WUK2917" s="385"/>
      <c r="WUL2917" s="385"/>
      <c r="WUM2917" s="385"/>
      <c r="WUN2917" s="385"/>
      <c r="WUO2917" s="385"/>
      <c r="WUP2917" s="385"/>
      <c r="WUQ2917" s="385"/>
      <c r="WUR2917" s="385"/>
      <c r="WUS2917" s="385"/>
      <c r="WUT2917" s="385"/>
      <c r="WUU2917" s="385"/>
      <c r="WUV2917" s="385"/>
      <c r="WUW2917" s="385"/>
      <c r="WUX2917" s="385"/>
      <c r="WUY2917" s="385"/>
      <c r="WUZ2917" s="385"/>
      <c r="WVA2917" s="385"/>
      <c r="WVB2917" s="385"/>
      <c r="WVC2917" s="385"/>
      <c r="WVD2917" s="385"/>
      <c r="WVE2917" s="385"/>
      <c r="WVF2917" s="385"/>
      <c r="WVG2917" s="385"/>
      <c r="WVH2917" s="385"/>
      <c r="WVI2917" s="385"/>
      <c r="WVJ2917" s="385"/>
      <c r="WVK2917" s="385"/>
      <c r="WVL2917" s="385"/>
      <c r="WVM2917" s="385"/>
      <c r="WVN2917" s="385"/>
      <c r="WVO2917" s="385"/>
      <c r="WVP2917" s="385"/>
      <c r="WVQ2917" s="385"/>
      <c r="WVR2917" s="385"/>
      <c r="WVS2917" s="385"/>
      <c r="WVT2917" s="385"/>
      <c r="WVU2917" s="385"/>
      <c r="WVV2917" s="385"/>
      <c r="WVW2917" s="385"/>
      <c r="WVX2917" s="385"/>
      <c r="WVY2917" s="385"/>
      <c r="WVZ2917" s="385"/>
      <c r="WWA2917" s="385"/>
      <c r="WWB2917" s="385"/>
      <c r="WWC2917" s="385"/>
      <c r="WWD2917" s="385"/>
      <c r="WWE2917" s="385"/>
      <c r="WWF2917" s="385"/>
      <c r="WWG2917" s="385"/>
      <c r="WWH2917" s="385"/>
      <c r="WWI2917" s="385"/>
      <c r="WWJ2917" s="385"/>
      <c r="WWK2917" s="385"/>
      <c r="WWL2917" s="385"/>
      <c r="WWM2917" s="385"/>
      <c r="WWN2917" s="385"/>
      <c r="WWO2917" s="385"/>
      <c r="WWP2917" s="385"/>
      <c r="WWQ2917" s="385"/>
      <c r="WWR2917" s="385"/>
      <c r="WWS2917" s="385"/>
      <c r="WWT2917" s="385"/>
      <c r="WWU2917" s="385"/>
      <c r="WWV2917" s="385"/>
      <c r="WWW2917" s="385"/>
      <c r="WWX2917" s="385"/>
      <c r="WWY2917" s="385"/>
      <c r="WWZ2917" s="385"/>
      <c r="WXA2917" s="385"/>
      <c r="WXB2917" s="385"/>
      <c r="WXC2917" s="385"/>
      <c r="WXD2917" s="385"/>
      <c r="WXE2917" s="385"/>
      <c r="WXF2917" s="385"/>
      <c r="WXG2917" s="385"/>
      <c r="WXH2917" s="385"/>
      <c r="WXI2917" s="385"/>
      <c r="WXJ2917" s="385"/>
      <c r="WXK2917" s="385"/>
      <c r="WXL2917" s="385"/>
      <c r="WXM2917" s="385"/>
      <c r="WXN2917" s="385"/>
      <c r="WXO2917" s="385"/>
      <c r="WXP2917" s="385"/>
      <c r="WXQ2917" s="385"/>
      <c r="WXR2917" s="385"/>
      <c r="WXS2917" s="385"/>
      <c r="WXT2917" s="385"/>
      <c r="WXU2917" s="385"/>
      <c r="WXV2917" s="385"/>
      <c r="WXW2917" s="385"/>
      <c r="WXX2917" s="385"/>
      <c r="WXY2917" s="385"/>
      <c r="WXZ2917" s="385"/>
      <c r="WYA2917" s="385"/>
      <c r="WYB2917" s="385"/>
      <c r="WYC2917" s="385"/>
      <c r="WYD2917" s="385"/>
      <c r="WYE2917" s="385"/>
      <c r="WYF2917" s="385"/>
      <c r="WYG2917" s="385"/>
      <c r="WYH2917" s="385"/>
      <c r="WYI2917" s="385"/>
      <c r="WYJ2917" s="385"/>
      <c r="WYK2917" s="385"/>
      <c r="WYL2917" s="385"/>
      <c r="WYM2917" s="385"/>
      <c r="WYN2917" s="385"/>
      <c r="WYO2917" s="385"/>
      <c r="WYP2917" s="385"/>
      <c r="WYQ2917" s="385"/>
      <c r="WYR2917" s="385"/>
      <c r="WYS2917" s="385"/>
      <c r="WYT2917" s="385"/>
      <c r="WYU2917" s="385"/>
      <c r="WYV2917" s="385"/>
      <c r="WYW2917" s="385"/>
      <c r="WYX2917" s="385"/>
      <c r="WYY2917" s="385"/>
      <c r="WYZ2917" s="385"/>
      <c r="WZA2917" s="385"/>
      <c r="WZB2917" s="385"/>
      <c r="WZC2917" s="385"/>
      <c r="WZD2917" s="385"/>
      <c r="WZE2917" s="385"/>
      <c r="WZF2917" s="385"/>
      <c r="WZG2917" s="385"/>
      <c r="WZH2917" s="385"/>
      <c r="WZI2917" s="385"/>
      <c r="WZJ2917" s="385"/>
      <c r="WZK2917" s="385"/>
      <c r="WZL2917" s="385"/>
      <c r="WZM2917" s="385"/>
      <c r="WZN2917" s="385"/>
      <c r="WZO2917" s="385"/>
      <c r="WZP2917" s="385"/>
      <c r="WZQ2917" s="385"/>
      <c r="WZR2917" s="385"/>
      <c r="WZS2917" s="385"/>
      <c r="WZT2917" s="385"/>
      <c r="WZU2917" s="385"/>
      <c r="WZV2917" s="385"/>
      <c r="WZW2917" s="385"/>
      <c r="WZX2917" s="385"/>
      <c r="WZY2917" s="385"/>
      <c r="WZZ2917" s="385"/>
      <c r="XAA2917" s="385"/>
      <c r="XAB2917" s="385"/>
      <c r="XAC2917" s="385"/>
      <c r="XAD2917" s="385"/>
      <c r="XAE2917" s="385"/>
      <c r="XAF2917" s="385"/>
      <c r="XAG2917" s="385"/>
      <c r="XAH2917" s="385"/>
      <c r="XAI2917" s="385"/>
      <c r="XAJ2917" s="385"/>
      <c r="XAK2917" s="385"/>
      <c r="XAL2917" s="385"/>
      <c r="XAM2917" s="385"/>
      <c r="XAN2917" s="385"/>
      <c r="XAO2917" s="385"/>
      <c r="XAP2917" s="385"/>
      <c r="XAQ2917" s="385"/>
      <c r="XAR2917" s="385"/>
      <c r="XAS2917" s="385"/>
      <c r="XAT2917" s="385"/>
      <c r="XAU2917" s="385"/>
      <c r="XAV2917" s="385"/>
      <c r="XAW2917" s="385"/>
      <c r="XAX2917" s="385"/>
      <c r="XAY2917" s="385"/>
      <c r="XAZ2917" s="385"/>
      <c r="XBA2917" s="385"/>
      <c r="XBB2917" s="385"/>
      <c r="XBC2917" s="385"/>
      <c r="XBD2917" s="385"/>
      <c r="XBE2917" s="385"/>
      <c r="XBF2917" s="385"/>
      <c r="XBG2917" s="385"/>
      <c r="XBH2917" s="385"/>
      <c r="XBI2917" s="385"/>
      <c r="XBJ2917" s="385"/>
      <c r="XBK2917" s="385"/>
      <c r="XBL2917" s="385"/>
      <c r="XBM2917" s="385"/>
      <c r="XBN2917" s="385"/>
      <c r="XBO2917" s="385"/>
      <c r="XBP2917" s="385"/>
      <c r="XBQ2917" s="385"/>
      <c r="XBR2917" s="385"/>
      <c r="XBS2917" s="385"/>
      <c r="XBT2917" s="385"/>
      <c r="XBU2917" s="385"/>
      <c r="XBV2917" s="385"/>
      <c r="XBW2917" s="385"/>
      <c r="XBX2917" s="385"/>
      <c r="XBY2917" s="385"/>
      <c r="XBZ2917" s="385"/>
      <c r="XCA2917" s="385"/>
      <c r="XCB2917" s="385"/>
      <c r="XCC2917" s="385"/>
      <c r="XCD2917" s="385"/>
      <c r="XCE2917" s="385"/>
      <c r="XCF2917" s="385"/>
      <c r="XCG2917" s="385"/>
      <c r="XCH2917" s="385"/>
      <c r="XCI2917" s="385"/>
      <c r="XCJ2917" s="385"/>
      <c r="XCK2917" s="385"/>
      <c r="XCL2917" s="385"/>
      <c r="XCM2917" s="385"/>
      <c r="XCN2917" s="385"/>
      <c r="XCO2917" s="385"/>
      <c r="XCP2917" s="385"/>
      <c r="XCQ2917" s="385"/>
      <c r="XCR2917" s="385"/>
      <c r="XCS2917" s="385"/>
      <c r="XCT2917" s="385"/>
      <c r="XCU2917" s="385"/>
      <c r="XCV2917" s="385"/>
      <c r="XCW2917" s="385"/>
      <c r="XCX2917" s="385"/>
      <c r="XCY2917" s="385"/>
      <c r="XCZ2917" s="385"/>
      <c r="XDA2917" s="385"/>
      <c r="XDB2917" s="385"/>
      <c r="XDC2917" s="385"/>
      <c r="XDD2917" s="385"/>
      <c r="XDE2917" s="385"/>
      <c r="XDF2917" s="385"/>
      <c r="XDG2917" s="385"/>
      <c r="XDH2917" s="385"/>
      <c r="XDI2917" s="385"/>
      <c r="XDJ2917" s="385"/>
      <c r="XDK2917" s="385"/>
      <c r="XDL2917" s="385"/>
      <c r="XDM2917" s="385"/>
      <c r="XDN2917" s="385"/>
      <c r="XDO2917" s="385"/>
      <c r="XDP2917" s="385"/>
      <c r="XDQ2917" s="385"/>
      <c r="XDR2917" s="385"/>
      <c r="XDS2917" s="385"/>
      <c r="XDT2917" s="385"/>
      <c r="XDU2917" s="385"/>
      <c r="XDV2917" s="385"/>
      <c r="XDW2917" s="385"/>
      <c r="XDX2917" s="385"/>
      <c r="XDY2917" s="385"/>
      <c r="XDZ2917" s="385"/>
      <c r="XEA2917" s="385"/>
      <c r="XEB2917" s="385"/>
      <c r="XEC2917" s="385"/>
      <c r="XED2917" s="385"/>
      <c r="XEE2917" s="385"/>
      <c r="XEF2917" s="385"/>
      <c r="XEG2917" s="385"/>
      <c r="XEH2917" s="385"/>
      <c r="XEI2917" s="385"/>
      <c r="XEJ2917" s="385"/>
      <c r="XEK2917" s="385"/>
      <c r="XEL2917" s="385"/>
      <c r="XEM2917" s="385"/>
      <c r="XEN2917" s="385"/>
      <c r="XEO2917" s="385"/>
      <c r="XEP2917" s="385"/>
      <c r="XEQ2917" s="385"/>
      <c r="XER2917" s="385"/>
      <c r="XES2917" s="385"/>
      <c r="XET2917" s="385"/>
      <c r="XEU2917" s="385"/>
      <c r="XEV2917" s="385"/>
      <c r="XEW2917" s="385"/>
      <c r="XEX2917" s="385"/>
      <c r="XEY2917" s="385"/>
      <c r="XEZ2917" s="385"/>
      <c r="XFA2917" s="385"/>
      <c r="XFB2917" s="385"/>
    </row>
    <row r="2918" spans="1:16382" ht="18.600000000000001" thickBot="1">
      <c r="A2918" s="388" t="s">
        <v>152</v>
      </c>
      <c r="B2918" s="400" t="s">
        <v>9699</v>
      </c>
      <c r="C2918" s="386"/>
      <c r="D2918" s="385"/>
      <c r="E2918" s="385"/>
      <c r="F2918" s="385" t="s">
        <v>303</v>
      </c>
      <c r="G2918" s="385"/>
      <c r="H2918" s="385"/>
      <c r="I2918" s="385"/>
      <c r="J2918" s="385"/>
      <c r="K2918" s="385"/>
      <c r="L2918" s="385"/>
      <c r="M2918" s="385"/>
      <c r="N2918" s="385"/>
      <c r="O2918" s="385"/>
      <c r="P2918" s="385"/>
      <c r="Q2918" s="385"/>
      <c r="R2918" s="385"/>
      <c r="S2918" s="385"/>
      <c r="T2918" s="385"/>
      <c r="U2918" s="385"/>
      <c r="V2918" s="385"/>
      <c r="W2918" s="385"/>
      <c r="X2918" s="593"/>
      <c r="Y2918" s="380"/>
      <c r="Z2918" s="688"/>
      <c r="AA2918" s="688"/>
      <c r="AB2918" s="688"/>
      <c r="AC2918" s="688"/>
      <c r="AD2918" s="688"/>
      <c r="AE2918" s="688"/>
      <c r="AF2918" s="688"/>
    </row>
    <row r="2919" spans="1:16382" ht="18.600000000000001" thickBot="1">
      <c r="A2919" s="388" t="s">
        <v>150</v>
      </c>
      <c r="B2919" s="400" t="s">
        <v>9700</v>
      </c>
      <c r="C2919" s="226" t="s">
        <v>9651</v>
      </c>
      <c r="D2919" s="385"/>
      <c r="E2919" s="385"/>
      <c r="F2919" s="387" t="s">
        <v>335</v>
      </c>
      <c r="G2919" s="385"/>
      <c r="H2919" s="385"/>
      <c r="I2919" s="385"/>
      <c r="J2919" s="385"/>
      <c r="K2919" s="385"/>
      <c r="L2919" s="385"/>
      <c r="M2919" s="385"/>
      <c r="N2919" s="385"/>
      <c r="O2919" s="385"/>
      <c r="P2919" s="385"/>
      <c r="Q2919" s="385"/>
      <c r="R2919" s="385"/>
      <c r="S2919" s="385"/>
      <c r="T2919" s="385"/>
      <c r="U2919" s="385"/>
      <c r="V2919" s="385"/>
      <c r="W2919" s="385"/>
      <c r="X2919" s="593"/>
      <c r="Y2919" s="637" t="s">
        <v>7658</v>
      </c>
      <c r="Z2919" s="688"/>
      <c r="AA2919" s="688"/>
      <c r="AB2919" s="688"/>
      <c r="AC2919" s="688"/>
      <c r="AD2919" s="688"/>
      <c r="AE2919" s="688"/>
      <c r="AF2919" s="688"/>
    </row>
    <row r="2920" spans="1:16382" ht="36.6" thickBot="1">
      <c r="A2920" s="388" t="s">
        <v>1800</v>
      </c>
      <c r="B2920" s="400" t="s">
        <v>4632</v>
      </c>
      <c r="C2920" s="226" t="s">
        <v>5355</v>
      </c>
      <c r="D2920" s="385"/>
      <c r="E2920" s="385"/>
      <c r="F2920" s="385" t="s">
        <v>10264</v>
      </c>
      <c r="G2920" s="385"/>
      <c r="H2920" s="385"/>
      <c r="I2920" s="385" t="s">
        <v>5335</v>
      </c>
      <c r="J2920" s="385"/>
      <c r="K2920" s="387" t="s">
        <v>316</v>
      </c>
      <c r="L2920" s="385"/>
      <c r="M2920" s="385"/>
      <c r="N2920" s="385"/>
      <c r="O2920" s="385"/>
      <c r="P2920" s="385"/>
      <c r="Q2920" s="385"/>
      <c r="R2920" s="385"/>
      <c r="S2920" s="385"/>
      <c r="T2920" s="385"/>
      <c r="U2920" s="385"/>
      <c r="V2920" s="385"/>
      <c r="W2920" s="385"/>
      <c r="X2920" s="593"/>
      <c r="Y2920" s="637" t="s">
        <v>8325</v>
      </c>
      <c r="Z2920" s="688"/>
      <c r="AA2920" s="688"/>
      <c r="AB2920" s="688"/>
      <c r="AC2920" s="688"/>
      <c r="AD2920" s="688"/>
      <c r="AE2920" s="688"/>
      <c r="AF2920" s="688"/>
    </row>
    <row r="2921" spans="1:16382" ht="36.6" thickBot="1">
      <c r="A2921" s="388" t="s">
        <v>11292</v>
      </c>
      <c r="B2921" s="387" t="s">
        <v>11353</v>
      </c>
      <c r="C2921" s="226" t="s">
        <v>11354</v>
      </c>
      <c r="D2921" s="385" t="s">
        <v>11298</v>
      </c>
      <c r="E2921" s="385"/>
      <c r="F2921" s="385" t="s">
        <v>11295</v>
      </c>
      <c r="G2921" s="385"/>
      <c r="H2921" s="385"/>
      <c r="I2921" s="385"/>
      <c r="J2921" s="385"/>
      <c r="K2921" s="387" t="s">
        <v>316</v>
      </c>
      <c r="L2921" s="385"/>
      <c r="M2921" s="385"/>
      <c r="N2921" s="385"/>
      <c r="O2921" s="385"/>
      <c r="P2921" s="385"/>
      <c r="Q2921" s="385"/>
      <c r="R2921" s="385"/>
      <c r="S2921" s="385"/>
      <c r="T2921" s="385"/>
      <c r="U2921" s="385"/>
      <c r="V2921" s="385"/>
      <c r="W2921" s="385"/>
      <c r="X2921" s="593"/>
      <c r="Y2921" s="655" t="s">
        <v>11355</v>
      </c>
      <c r="Z2921" s="688" t="s">
        <v>11297</v>
      </c>
      <c r="AA2921" s="688"/>
      <c r="AB2921" s="688"/>
      <c r="AC2921" s="688"/>
      <c r="AD2921" s="688"/>
      <c r="AE2921" s="688"/>
      <c r="AF2921" s="688"/>
    </row>
    <row r="2922" spans="1:16382" ht="36.6" thickBot="1">
      <c r="A2922" s="388" t="s">
        <v>92</v>
      </c>
      <c r="B2922" s="400" t="s">
        <v>4633</v>
      </c>
      <c r="C2922" s="226" t="s">
        <v>5356</v>
      </c>
      <c r="D2922" s="385"/>
      <c r="E2922" s="385"/>
      <c r="F2922" s="385" t="s">
        <v>303</v>
      </c>
      <c r="G2922" s="385"/>
      <c r="H2922" s="385"/>
      <c r="I2922" s="385" t="s">
        <v>5335</v>
      </c>
      <c r="J2922" s="385"/>
      <c r="K2922" s="387" t="s">
        <v>316</v>
      </c>
      <c r="L2922" s="385"/>
      <c r="M2922" s="385"/>
      <c r="N2922" s="385"/>
      <c r="O2922" s="385"/>
      <c r="P2922" s="385"/>
      <c r="Q2922" s="385"/>
      <c r="R2922" s="385"/>
      <c r="S2922" s="385"/>
      <c r="T2922" s="385"/>
      <c r="U2922" s="385"/>
      <c r="V2922" s="385"/>
      <c r="W2922" s="385"/>
      <c r="X2922" s="593"/>
      <c r="Y2922" s="637" t="s">
        <v>8326</v>
      </c>
      <c r="Z2922" s="688"/>
      <c r="AA2922" s="688"/>
      <c r="AB2922" s="688"/>
      <c r="AC2922" s="688"/>
      <c r="AD2922" s="688"/>
      <c r="AE2922" s="688"/>
      <c r="AF2922" s="688"/>
    </row>
    <row r="2923" spans="1:16382" ht="36.6" thickBot="1">
      <c r="A2923" s="388" t="s">
        <v>393</v>
      </c>
      <c r="B2923" s="400" t="s">
        <v>4634</v>
      </c>
      <c r="C2923" s="226" t="s">
        <v>5357</v>
      </c>
      <c r="D2923" s="385"/>
      <c r="E2923" s="385"/>
      <c r="F2923" s="385" t="s">
        <v>10274</v>
      </c>
      <c r="G2923" s="385"/>
      <c r="H2923" s="385"/>
      <c r="I2923" s="385" t="s">
        <v>5335</v>
      </c>
      <c r="J2923" s="385"/>
      <c r="K2923" s="387" t="s">
        <v>316</v>
      </c>
      <c r="L2923" s="385"/>
      <c r="M2923" s="385"/>
      <c r="N2923" s="385"/>
      <c r="O2923" s="385"/>
      <c r="P2923" s="385"/>
      <c r="Q2923" s="385"/>
      <c r="R2923" s="385"/>
      <c r="S2923" s="385"/>
      <c r="T2923" s="385"/>
      <c r="U2923" s="385"/>
      <c r="V2923" s="385"/>
      <c r="W2923" s="385"/>
      <c r="X2923" s="593"/>
      <c r="Y2923" s="637" t="s">
        <v>8327</v>
      </c>
      <c r="Z2923" s="688"/>
      <c r="AA2923" s="688"/>
      <c r="AB2923" s="688"/>
      <c r="AC2923" s="688"/>
      <c r="AD2923" s="688"/>
      <c r="AE2923" s="688"/>
      <c r="AF2923" s="688"/>
    </row>
    <row r="2924" spans="1:16382" ht="36.6" thickBot="1">
      <c r="A2924" s="388" t="s">
        <v>757</v>
      </c>
      <c r="B2924" s="400" t="s">
        <v>4637</v>
      </c>
      <c r="C2924" s="226" t="s">
        <v>5359</v>
      </c>
      <c r="D2924" s="385"/>
      <c r="E2924" s="385"/>
      <c r="F2924" s="385" t="s">
        <v>10241</v>
      </c>
      <c r="G2924" s="385"/>
      <c r="H2924" s="385"/>
      <c r="I2924" s="385" t="s">
        <v>5335</v>
      </c>
      <c r="J2924" s="385"/>
      <c r="K2924" s="387" t="s">
        <v>316</v>
      </c>
      <c r="L2924" s="385"/>
      <c r="M2924" s="385"/>
      <c r="N2924" s="385"/>
      <c r="O2924" s="385"/>
      <c r="P2924" s="385"/>
      <c r="Q2924" s="385"/>
      <c r="R2924" s="385"/>
      <c r="S2924" s="385"/>
      <c r="T2924" s="385"/>
      <c r="U2924" s="385"/>
      <c r="V2924" s="385"/>
      <c r="W2924" s="385"/>
      <c r="X2924" s="593"/>
      <c r="Y2924" s="637" t="s">
        <v>8328</v>
      </c>
      <c r="Z2924" s="688"/>
      <c r="AA2924" s="688"/>
      <c r="AB2924" s="688"/>
      <c r="AC2924" s="688"/>
      <c r="AD2924" s="688"/>
      <c r="AE2924" s="688"/>
      <c r="AF2924" s="688"/>
    </row>
    <row r="2925" spans="1:16382" ht="36.6" thickBot="1">
      <c r="A2925" s="388" t="s">
        <v>299</v>
      </c>
      <c r="B2925" s="400" t="s">
        <v>4638</v>
      </c>
      <c r="C2925" s="226" t="s">
        <v>5360</v>
      </c>
      <c r="D2925" s="385"/>
      <c r="E2925" s="385"/>
      <c r="F2925" t="s">
        <v>10200</v>
      </c>
      <c r="G2925" s="385"/>
      <c r="H2925" s="385"/>
      <c r="I2925" s="385" t="s">
        <v>5335</v>
      </c>
      <c r="J2925" s="385"/>
      <c r="K2925" s="387" t="s">
        <v>316</v>
      </c>
      <c r="L2925" s="385"/>
      <c r="M2925" s="385"/>
      <c r="N2925" s="385"/>
      <c r="O2925" s="385"/>
      <c r="P2925" s="385"/>
      <c r="Q2925" s="385"/>
      <c r="R2925" s="385"/>
      <c r="S2925" s="385"/>
      <c r="T2925" s="385"/>
      <c r="U2925" s="385"/>
      <c r="V2925" s="385"/>
      <c r="W2925" s="385"/>
      <c r="X2925" s="593"/>
      <c r="Y2925" s="637" t="s">
        <v>8329</v>
      </c>
      <c r="Z2925" s="688"/>
      <c r="AA2925" s="688"/>
      <c r="AB2925" s="688"/>
      <c r="AC2925" s="688"/>
      <c r="AD2925" s="688"/>
      <c r="AE2925" s="688"/>
      <c r="AF2925" s="688"/>
    </row>
    <row r="2926" spans="1:16382" ht="36.6" thickBot="1">
      <c r="A2926" s="388" t="s">
        <v>299</v>
      </c>
      <c r="B2926" s="400" t="s">
        <v>4639</v>
      </c>
      <c r="C2926" s="226" t="s">
        <v>5361</v>
      </c>
      <c r="D2926" s="385"/>
      <c r="E2926" s="385"/>
      <c r="F2926" t="s">
        <v>10200</v>
      </c>
      <c r="G2926" s="385"/>
      <c r="H2926" s="385"/>
      <c r="I2926" s="385" t="s">
        <v>5335</v>
      </c>
      <c r="J2926" s="385"/>
      <c r="K2926" s="387" t="s">
        <v>316</v>
      </c>
      <c r="L2926" s="385"/>
      <c r="M2926" s="385"/>
      <c r="N2926" s="385"/>
      <c r="O2926" s="385"/>
      <c r="P2926" s="385"/>
      <c r="Q2926" s="385"/>
      <c r="R2926" s="385"/>
      <c r="S2926" s="385"/>
      <c r="T2926" s="385"/>
      <c r="U2926" s="385"/>
      <c r="V2926" s="385"/>
      <c r="W2926" s="385"/>
      <c r="X2926" s="593"/>
      <c r="Y2926" s="637" t="s">
        <v>8330</v>
      </c>
      <c r="Z2926" s="688"/>
      <c r="AA2926" s="688"/>
      <c r="AB2926" s="688"/>
      <c r="AC2926" s="688"/>
      <c r="AD2926" s="688"/>
      <c r="AE2926" s="688"/>
      <c r="AF2926" s="688"/>
    </row>
    <row r="2927" spans="1:16382" ht="36.6" thickBot="1">
      <c r="A2927" s="388" t="s">
        <v>1817</v>
      </c>
      <c r="B2927" s="400" t="s">
        <v>4640</v>
      </c>
      <c r="C2927" s="226" t="s">
        <v>5362</v>
      </c>
      <c r="D2927" s="385"/>
      <c r="E2927" s="385"/>
      <c r="F2927" s="385" t="s">
        <v>10275</v>
      </c>
      <c r="G2927" s="385"/>
      <c r="H2927" s="385"/>
      <c r="I2927" s="385" t="s">
        <v>5335</v>
      </c>
      <c r="J2927" s="385"/>
      <c r="K2927" s="387" t="s">
        <v>316</v>
      </c>
      <c r="L2927" s="385"/>
      <c r="M2927" s="385"/>
      <c r="N2927" s="385"/>
      <c r="O2927" s="385"/>
      <c r="P2927" s="385"/>
      <c r="Q2927" s="385"/>
      <c r="R2927" s="385"/>
      <c r="S2927" s="385"/>
      <c r="T2927" s="385"/>
      <c r="U2927" s="385"/>
      <c r="V2927" s="385"/>
      <c r="W2927" s="385"/>
      <c r="X2927" s="593"/>
      <c r="Y2927" s="637" t="s">
        <v>8331</v>
      </c>
      <c r="Z2927" s="688"/>
      <c r="AA2927" s="688"/>
      <c r="AB2927" s="688"/>
      <c r="AC2927" s="688"/>
      <c r="AD2927" s="688"/>
      <c r="AE2927" s="688"/>
      <c r="AF2927" s="688"/>
    </row>
    <row r="2928" spans="1:16382" ht="36.6" thickBot="1">
      <c r="A2928" s="388" t="s">
        <v>88</v>
      </c>
      <c r="B2928" s="400" t="s">
        <v>4641</v>
      </c>
      <c r="C2928" s="226" t="s">
        <v>5363</v>
      </c>
      <c r="D2928" s="385"/>
      <c r="E2928" s="385"/>
      <c r="F2928" s="385" t="s">
        <v>9477</v>
      </c>
      <c r="G2928" s="385"/>
      <c r="H2928" s="385"/>
      <c r="I2928" s="385" t="s">
        <v>5335</v>
      </c>
      <c r="J2928" s="385"/>
      <c r="K2928" s="387"/>
      <c r="L2928" s="385"/>
      <c r="M2928" s="385"/>
      <c r="N2928" s="385"/>
      <c r="O2928" s="385"/>
      <c r="P2928" s="385"/>
      <c r="Q2928" s="385"/>
      <c r="R2928" s="385"/>
      <c r="S2928" s="385"/>
      <c r="T2928" s="385"/>
      <c r="U2928" s="385"/>
      <c r="V2928" s="385"/>
      <c r="W2928" s="385"/>
      <c r="X2928" s="593"/>
      <c r="Y2928" s="648" t="s">
        <v>8332</v>
      </c>
      <c r="Z2928" s="688"/>
      <c r="AA2928" s="688"/>
      <c r="AB2928" s="688"/>
      <c r="AC2928" s="688"/>
      <c r="AD2928" s="688"/>
      <c r="AE2928" s="688"/>
      <c r="AF2928" s="688"/>
    </row>
    <row r="2929" spans="1:32" ht="54.6" thickBot="1">
      <c r="A2929" s="388" t="s">
        <v>21</v>
      </c>
      <c r="B2929" s="400" t="s">
        <v>4642</v>
      </c>
      <c r="C2929" s="226" t="s">
        <v>5364</v>
      </c>
      <c r="D2929" s="385"/>
      <c r="E2929" s="385"/>
      <c r="F2929" s="385" t="s">
        <v>2790</v>
      </c>
      <c r="G2929" s="385"/>
      <c r="H2929" s="385"/>
      <c r="I2929" s="385" t="s">
        <v>5335</v>
      </c>
      <c r="J2929" s="385"/>
      <c r="K2929" s="387"/>
      <c r="L2929" s="385"/>
      <c r="M2929" s="385"/>
      <c r="N2929" s="385"/>
      <c r="O2929" s="385"/>
      <c r="P2929" s="385"/>
      <c r="Q2929" s="385"/>
      <c r="R2929" s="385"/>
      <c r="S2929" s="385"/>
      <c r="T2929" s="385"/>
      <c r="U2929" s="385"/>
      <c r="V2929" s="385"/>
      <c r="W2929" s="385"/>
      <c r="X2929" s="593"/>
      <c r="Y2929" s="648" t="s">
        <v>8333</v>
      </c>
      <c r="Z2929" s="688"/>
      <c r="AA2929" s="688"/>
      <c r="AB2929" s="688"/>
      <c r="AC2929" s="688"/>
      <c r="AD2929" s="688"/>
      <c r="AE2929" s="688"/>
      <c r="AF2929" s="688"/>
    </row>
    <row r="2930" spans="1:32" ht="18.600000000000001" thickBot="1">
      <c r="A2930" s="388" t="s">
        <v>152</v>
      </c>
      <c r="B2930" s="400" t="s">
        <v>9700</v>
      </c>
      <c r="C2930" s="386"/>
      <c r="D2930" s="385"/>
      <c r="E2930" s="385"/>
      <c r="F2930" s="385" t="s">
        <v>303</v>
      </c>
      <c r="G2930" s="385"/>
      <c r="H2930" s="385"/>
      <c r="I2930" s="385"/>
      <c r="J2930" s="385"/>
      <c r="K2930" s="385"/>
      <c r="L2930" s="385"/>
      <c r="M2930" s="385"/>
      <c r="N2930" s="385"/>
      <c r="O2930" s="385"/>
      <c r="P2930" s="385"/>
      <c r="Q2930" s="385"/>
      <c r="R2930" s="385"/>
      <c r="S2930" s="385"/>
      <c r="T2930" s="385"/>
      <c r="U2930" s="385"/>
      <c r="V2930" s="385"/>
      <c r="W2930" s="385"/>
      <c r="X2930" s="593"/>
      <c r="Y2930" s="380"/>
      <c r="Z2930" s="688"/>
      <c r="AA2930" s="688"/>
      <c r="AB2930" s="688"/>
      <c r="AC2930" s="688"/>
      <c r="AD2930" s="688"/>
      <c r="AE2930" s="688"/>
      <c r="AF2930" s="688"/>
    </row>
    <row r="2931" spans="1:32" ht="18.600000000000001" thickBot="1">
      <c r="A2931" s="388" t="s">
        <v>88</v>
      </c>
      <c r="B2931" s="400" t="s">
        <v>4635</v>
      </c>
      <c r="C2931" s="226" t="s">
        <v>385</v>
      </c>
      <c r="D2931" s="385"/>
      <c r="E2931" s="385"/>
      <c r="F2931" s="385" t="s">
        <v>303</v>
      </c>
      <c r="G2931" s="385"/>
      <c r="H2931" s="385"/>
      <c r="I2931" s="387" t="s">
        <v>5358</v>
      </c>
      <c r="J2931" s="385"/>
      <c r="K2931" s="387" t="s">
        <v>316</v>
      </c>
      <c r="L2931" s="385"/>
      <c r="M2931" s="385"/>
      <c r="N2931" s="385"/>
      <c r="O2931" s="385"/>
      <c r="P2931" s="385"/>
      <c r="Q2931" s="385"/>
      <c r="R2931" s="385"/>
      <c r="S2931" s="385"/>
      <c r="T2931" s="385"/>
      <c r="U2931" s="385"/>
      <c r="V2931" s="385"/>
      <c r="W2931" s="385"/>
      <c r="X2931" s="593"/>
      <c r="Y2931" s="637" t="s">
        <v>7373</v>
      </c>
      <c r="Z2931" s="688"/>
      <c r="AA2931" s="688"/>
      <c r="AB2931" s="688"/>
      <c r="AC2931" s="688"/>
      <c r="AD2931" s="688"/>
      <c r="AE2931" s="688"/>
      <c r="AF2931" s="688"/>
    </row>
    <row r="2932" spans="1:32" ht="18.600000000000001" thickBot="1">
      <c r="A2932" s="192" t="s">
        <v>156</v>
      </c>
      <c r="B2932" s="400" t="s">
        <v>4609</v>
      </c>
      <c r="C2932" s="195"/>
      <c r="D2932" s="108"/>
      <c r="E2932" s="108"/>
      <c r="F2932" s="108" t="s">
        <v>303</v>
      </c>
      <c r="G2932" s="108"/>
      <c r="H2932" s="108"/>
      <c r="I2932" s="108"/>
      <c r="J2932" s="108"/>
      <c r="K2932" s="108"/>
      <c r="L2932" s="108"/>
      <c r="M2932" s="108"/>
      <c r="N2932" s="108"/>
      <c r="O2932" s="108"/>
      <c r="P2932" s="108"/>
      <c r="Q2932" s="108"/>
      <c r="R2932" s="108"/>
      <c r="S2932" s="108"/>
      <c r="T2932" s="108"/>
      <c r="U2932" s="108"/>
      <c r="V2932" s="108"/>
      <c r="W2932" s="108"/>
      <c r="X2932" s="593"/>
      <c r="Y2932" s="380"/>
      <c r="Z2932" s="123"/>
      <c r="AA2932" s="123"/>
      <c r="AB2932" s="123"/>
      <c r="AC2932" s="123"/>
      <c r="AD2932" s="123"/>
      <c r="AE2932" s="123"/>
      <c r="AF2932" s="123"/>
    </row>
    <row r="2933" spans="1:32" ht="36.6" thickBot="1">
      <c r="A2933" s="104" t="s">
        <v>1892</v>
      </c>
      <c r="B2933" s="400" t="s">
        <v>4643</v>
      </c>
      <c r="C2933" s="105" t="s">
        <v>2053</v>
      </c>
      <c r="D2933" s="106"/>
      <c r="E2933" s="106"/>
      <c r="F2933" s="106" t="s">
        <v>10278</v>
      </c>
      <c r="G2933" s="106"/>
      <c r="H2933" s="106"/>
      <c r="I2933" s="106"/>
      <c r="J2933" s="106"/>
      <c r="K2933" s="107" t="s">
        <v>316</v>
      </c>
      <c r="L2933" s="106"/>
      <c r="M2933" s="106"/>
      <c r="N2933" s="106"/>
      <c r="O2933" s="106"/>
      <c r="P2933" s="106"/>
      <c r="Q2933" s="106"/>
      <c r="R2933" s="106"/>
      <c r="S2933" s="106"/>
      <c r="T2933" s="106"/>
      <c r="U2933" s="106"/>
      <c r="V2933" s="106"/>
      <c r="W2933" s="106"/>
      <c r="X2933" s="593"/>
      <c r="Y2933" s="637" t="s">
        <v>7925</v>
      </c>
      <c r="Z2933" s="123"/>
      <c r="AA2933" s="123"/>
      <c r="AB2933" s="123"/>
      <c r="AC2933" s="123"/>
      <c r="AD2933" s="123"/>
      <c r="AE2933" s="123"/>
      <c r="AF2933" s="123"/>
    </row>
    <row r="2934" spans="1:32" ht="18.600000000000001" thickBot="1">
      <c r="A2934" s="97" t="s">
        <v>5133</v>
      </c>
      <c r="B2934" s="400" t="s">
        <v>4644</v>
      </c>
      <c r="C2934" s="101" t="s">
        <v>2055</v>
      </c>
      <c r="D2934" s="100"/>
      <c r="E2934" s="100"/>
      <c r="F2934" s="100" t="s">
        <v>303</v>
      </c>
      <c r="G2934" s="100"/>
      <c r="H2934" s="100"/>
      <c r="I2934" s="193" t="s">
        <v>5365</v>
      </c>
      <c r="J2934" s="100"/>
      <c r="K2934" s="98" t="s">
        <v>316</v>
      </c>
      <c r="L2934" s="100"/>
      <c r="M2934" s="100"/>
      <c r="N2934" s="100"/>
      <c r="O2934" s="100"/>
      <c r="P2934" s="100"/>
      <c r="Q2934" s="100"/>
      <c r="R2934" s="100"/>
      <c r="S2934" s="466" t="s">
        <v>11069</v>
      </c>
      <c r="T2934" s="100"/>
      <c r="U2934" s="100"/>
      <c r="V2934" s="100"/>
      <c r="W2934" s="100"/>
      <c r="X2934" s="593"/>
      <c r="Y2934" s="637" t="s">
        <v>7926</v>
      </c>
      <c r="Z2934" s="123"/>
      <c r="AA2934" s="123"/>
      <c r="AB2934" s="123"/>
      <c r="AC2934" s="123"/>
      <c r="AD2934" s="123"/>
      <c r="AE2934" s="123"/>
      <c r="AF2934" s="123"/>
    </row>
    <row r="2935" spans="1:32" ht="18.600000000000001" thickBot="1">
      <c r="A2935" s="192" t="s">
        <v>155</v>
      </c>
      <c r="B2935" s="400" t="s">
        <v>4645</v>
      </c>
      <c r="C2935" s="194" t="s">
        <v>2058</v>
      </c>
      <c r="D2935" s="108"/>
      <c r="E2935" s="108"/>
      <c r="F2935" s="193" t="s">
        <v>303</v>
      </c>
      <c r="G2935" s="108"/>
      <c r="H2935" s="108"/>
      <c r="I2935" s="58" t="s">
        <v>5366</v>
      </c>
      <c r="J2935" s="108"/>
      <c r="K2935" s="108"/>
      <c r="L2935" s="108"/>
      <c r="M2935" s="108"/>
      <c r="N2935" s="108"/>
      <c r="O2935" s="108"/>
      <c r="P2935" s="108"/>
      <c r="Q2935" s="108"/>
      <c r="R2935" s="108"/>
      <c r="S2935" s="108"/>
      <c r="T2935" s="108"/>
      <c r="U2935" s="108"/>
      <c r="V2935" s="108"/>
      <c r="W2935" s="108"/>
      <c r="X2935" s="593"/>
      <c r="Y2935" s="637" t="s">
        <v>7927</v>
      </c>
      <c r="Z2935" s="123"/>
      <c r="AA2935" s="123"/>
      <c r="AB2935" s="123"/>
      <c r="AC2935" s="123"/>
      <c r="AD2935" s="123"/>
      <c r="AE2935" s="123"/>
      <c r="AF2935" s="123"/>
    </row>
    <row r="2936" spans="1:32" ht="18.600000000000001" thickBot="1">
      <c r="A2936" s="104" t="s">
        <v>140</v>
      </c>
      <c r="B2936" s="400" t="s">
        <v>4646</v>
      </c>
      <c r="C2936" s="130"/>
      <c r="D2936" s="106"/>
      <c r="E2936" s="106"/>
      <c r="F2936" s="106" t="s">
        <v>303</v>
      </c>
      <c r="G2936" s="106"/>
      <c r="H2936" s="106"/>
      <c r="I2936" s="106"/>
      <c r="J2936" s="106"/>
      <c r="K2936" s="106"/>
      <c r="L2936" s="106"/>
      <c r="M2936" s="106"/>
      <c r="N2936" s="107" t="s">
        <v>2293</v>
      </c>
      <c r="O2936" s="106"/>
      <c r="P2936" s="106"/>
      <c r="Q2936" s="106"/>
      <c r="R2936" s="106"/>
      <c r="S2936" s="106"/>
      <c r="T2936" s="106"/>
      <c r="U2936" s="106"/>
      <c r="V2936" s="106"/>
      <c r="W2936" s="106"/>
      <c r="X2936" s="593"/>
      <c r="Y2936" s="633"/>
      <c r="Z2936" s="123"/>
      <c r="AA2936" s="123"/>
      <c r="AB2936" s="123"/>
      <c r="AC2936" s="123"/>
      <c r="AD2936" s="123"/>
      <c r="AE2936" s="123"/>
      <c r="AF2936" s="123"/>
    </row>
    <row r="2937" spans="1:32" ht="36.6" thickBot="1">
      <c r="A2937" s="97" t="s">
        <v>88</v>
      </c>
      <c r="B2937" s="400" t="s">
        <v>4647</v>
      </c>
      <c r="C2937" s="99" t="s">
        <v>5367</v>
      </c>
      <c r="D2937" s="100"/>
      <c r="E2937" s="100"/>
      <c r="F2937" s="100" t="s">
        <v>303</v>
      </c>
      <c r="G2937" s="100"/>
      <c r="H2937" s="100"/>
      <c r="I2937" s="100"/>
      <c r="J2937" s="100"/>
      <c r="K2937" s="98" t="s">
        <v>316</v>
      </c>
      <c r="L2937" s="100"/>
      <c r="M2937" s="100"/>
      <c r="N2937" s="100"/>
      <c r="O2937" s="100"/>
      <c r="P2937" s="100"/>
      <c r="Q2937" s="100"/>
      <c r="R2937" s="100"/>
      <c r="S2937" s="100"/>
      <c r="T2937" s="100"/>
      <c r="U2937" s="100"/>
      <c r="V2937" s="100"/>
      <c r="W2937" s="100"/>
      <c r="X2937" s="593"/>
      <c r="Y2937" s="637" t="s">
        <v>8334</v>
      </c>
      <c r="Z2937" s="123"/>
      <c r="AA2937" s="123"/>
      <c r="AB2937" s="123"/>
      <c r="AC2937" s="123"/>
      <c r="AD2937" s="123"/>
      <c r="AE2937" s="123"/>
      <c r="AF2937" s="123"/>
    </row>
    <row r="2938" spans="1:32" ht="18.600000000000001" thickBot="1">
      <c r="A2938" s="192" t="s">
        <v>156</v>
      </c>
      <c r="B2938" s="400" t="s">
        <v>4645</v>
      </c>
      <c r="C2938" s="195"/>
      <c r="D2938" s="108"/>
      <c r="E2938" s="108"/>
      <c r="F2938" s="108" t="s">
        <v>303</v>
      </c>
      <c r="G2938" s="108"/>
      <c r="H2938" s="108"/>
      <c r="I2938" s="108"/>
      <c r="J2938" s="108"/>
      <c r="K2938" s="108"/>
      <c r="L2938" s="108"/>
      <c r="M2938" s="108"/>
      <c r="N2938" s="108"/>
      <c r="O2938" s="108"/>
      <c r="P2938" s="108"/>
      <c r="Q2938" s="108"/>
      <c r="R2938" s="108"/>
      <c r="S2938" s="108"/>
      <c r="T2938" s="108"/>
      <c r="U2938" s="108"/>
      <c r="V2938" s="108"/>
      <c r="W2938" s="108"/>
      <c r="X2938" s="593"/>
      <c r="Y2938" s="380"/>
      <c r="Z2938" s="123"/>
      <c r="AA2938" s="123"/>
      <c r="AB2938" s="123"/>
      <c r="AC2938" s="123"/>
      <c r="AD2938" s="123"/>
      <c r="AE2938" s="123"/>
      <c r="AF2938" s="123"/>
    </row>
    <row r="2939" spans="1:32" ht="18.600000000000001" thickBot="1">
      <c r="A2939" s="61" t="s">
        <v>140</v>
      </c>
      <c r="B2939" s="400" t="s">
        <v>4648</v>
      </c>
      <c r="C2939" s="230"/>
      <c r="D2939" s="64"/>
      <c r="E2939" s="64"/>
      <c r="F2939" s="64" t="s">
        <v>303</v>
      </c>
      <c r="G2939" s="64"/>
      <c r="H2939" s="64"/>
      <c r="I2939" s="64"/>
      <c r="J2939" s="64"/>
      <c r="K2939" s="64"/>
      <c r="L2939" s="64"/>
      <c r="M2939" s="64"/>
      <c r="N2939" s="62" t="s">
        <v>5368</v>
      </c>
      <c r="O2939" s="64"/>
      <c r="P2939" s="64"/>
      <c r="Q2939" s="64"/>
      <c r="R2939" s="64"/>
      <c r="S2939" s="64"/>
      <c r="T2939" s="64"/>
      <c r="U2939" s="64"/>
      <c r="V2939" s="64"/>
      <c r="W2939" s="64"/>
      <c r="X2939" s="593"/>
      <c r="Y2939" s="380"/>
      <c r="Z2939" s="123"/>
      <c r="AA2939" s="123"/>
      <c r="AB2939" s="123"/>
      <c r="AC2939" s="123"/>
      <c r="AD2939" s="123"/>
      <c r="AE2939" s="123"/>
      <c r="AF2939" s="123"/>
    </row>
    <row r="2940" spans="1:32" ht="18.600000000000001" thickBot="1">
      <c r="A2940" s="61" t="s">
        <v>140</v>
      </c>
      <c r="B2940" s="400" t="s">
        <v>4649</v>
      </c>
      <c r="C2940" s="230"/>
      <c r="D2940" s="64"/>
      <c r="E2940" s="64"/>
      <c r="F2940" s="64" t="s">
        <v>303</v>
      </c>
      <c r="G2940" s="64"/>
      <c r="H2940" s="64"/>
      <c r="I2940" s="64"/>
      <c r="J2940" s="64"/>
      <c r="K2940" s="64"/>
      <c r="L2940" s="64"/>
      <c r="M2940" s="64"/>
      <c r="N2940" s="62" t="s">
        <v>5369</v>
      </c>
      <c r="O2940" s="64"/>
      <c r="P2940" s="64"/>
      <c r="Q2940" s="64"/>
      <c r="R2940" s="64"/>
      <c r="S2940" s="64"/>
      <c r="T2940" s="64"/>
      <c r="U2940" s="64"/>
      <c r="V2940" s="64"/>
      <c r="W2940" s="64"/>
      <c r="X2940" s="593"/>
      <c r="Y2940" s="380"/>
      <c r="Z2940" s="123"/>
      <c r="AA2940" s="123"/>
      <c r="AB2940" s="123"/>
      <c r="AC2940" s="123"/>
      <c r="AD2940" s="123"/>
      <c r="AE2940" s="123"/>
      <c r="AF2940" s="123"/>
    </row>
    <row r="2941" spans="1:32" ht="18.600000000000001" thickBot="1">
      <c r="A2941" s="61" t="s">
        <v>140</v>
      </c>
      <c r="B2941" s="400" t="s">
        <v>4650</v>
      </c>
      <c r="C2941" s="230"/>
      <c r="D2941" s="64"/>
      <c r="E2941" s="64"/>
      <c r="F2941" s="64" t="s">
        <v>303</v>
      </c>
      <c r="G2941" s="64"/>
      <c r="H2941" s="64"/>
      <c r="I2941" s="64"/>
      <c r="J2941" s="64"/>
      <c r="K2941" s="64"/>
      <c r="L2941" s="64"/>
      <c r="M2941" s="64"/>
      <c r="N2941" s="62" t="s">
        <v>5370</v>
      </c>
      <c r="O2941" s="64"/>
      <c r="P2941" s="64"/>
      <c r="Q2941" s="64"/>
      <c r="R2941" s="64"/>
      <c r="S2941" s="64"/>
      <c r="T2941" s="64"/>
      <c r="U2941" s="64"/>
      <c r="V2941" s="64"/>
      <c r="W2941" s="64"/>
      <c r="X2941" s="593"/>
      <c r="Y2941" s="380"/>
      <c r="Z2941" s="123"/>
      <c r="AA2941" s="123"/>
      <c r="AB2941" s="123"/>
      <c r="AC2941" s="123"/>
      <c r="AD2941" s="123"/>
      <c r="AE2941" s="123"/>
      <c r="AF2941" s="123"/>
    </row>
    <row r="2942" spans="1:32" ht="18.600000000000001" thickBot="1">
      <c r="A2942" s="61" t="s">
        <v>140</v>
      </c>
      <c r="B2942" s="400" t="s">
        <v>4651</v>
      </c>
      <c r="C2942" s="230"/>
      <c r="D2942" s="64"/>
      <c r="E2942" s="64"/>
      <c r="F2942" s="64" t="s">
        <v>303</v>
      </c>
      <c r="G2942" s="64"/>
      <c r="H2942" s="64"/>
      <c r="I2942" s="64"/>
      <c r="J2942" s="64"/>
      <c r="K2942" s="64"/>
      <c r="L2942" s="64"/>
      <c r="M2942" s="64"/>
      <c r="N2942" s="62" t="s">
        <v>5371</v>
      </c>
      <c r="O2942" s="64"/>
      <c r="P2942" s="64"/>
      <c r="Q2942" s="64"/>
      <c r="R2942" s="64"/>
      <c r="S2942" s="64"/>
      <c r="T2942" s="64"/>
      <c r="U2942" s="64"/>
      <c r="V2942" s="64"/>
      <c r="W2942" s="64"/>
      <c r="X2942" s="593"/>
      <c r="Y2942" s="380"/>
      <c r="Z2942" s="123"/>
      <c r="AA2942" s="123"/>
      <c r="AB2942" s="123"/>
      <c r="AC2942" s="123"/>
      <c r="AD2942" s="123"/>
      <c r="AE2942" s="123"/>
      <c r="AF2942" s="123"/>
    </row>
    <row r="2943" spans="1:32" ht="18.600000000000001" thickBot="1">
      <c r="A2943" s="61" t="s">
        <v>140</v>
      </c>
      <c r="B2943" s="400" t="s">
        <v>4652</v>
      </c>
      <c r="C2943" s="230"/>
      <c r="D2943" s="64"/>
      <c r="E2943" s="64"/>
      <c r="F2943" s="64" t="s">
        <v>303</v>
      </c>
      <c r="G2943" s="64"/>
      <c r="H2943" s="64"/>
      <c r="I2943" s="64"/>
      <c r="J2943" s="64"/>
      <c r="K2943" s="64"/>
      <c r="L2943" s="64"/>
      <c r="M2943" s="64"/>
      <c r="N2943" s="62" t="s">
        <v>5372</v>
      </c>
      <c r="O2943" s="64"/>
      <c r="P2943" s="64"/>
      <c r="Q2943" s="64"/>
      <c r="R2943" s="64"/>
      <c r="S2943" s="64"/>
      <c r="T2943" s="64"/>
      <c r="U2943" s="64"/>
      <c r="V2943" s="64"/>
      <c r="W2943" s="64"/>
      <c r="X2943" s="593"/>
      <c r="Y2943" s="380"/>
      <c r="Z2943" s="123"/>
      <c r="AA2943" s="123"/>
      <c r="AB2943" s="123"/>
      <c r="AC2943" s="123"/>
      <c r="AD2943" s="123"/>
      <c r="AE2943" s="123"/>
      <c r="AF2943" s="123"/>
    </row>
    <row r="2944" spans="1:32" ht="18.600000000000001" thickBot="1">
      <c r="A2944" s="192" t="s">
        <v>155</v>
      </c>
      <c r="B2944" s="400" t="s">
        <v>4653</v>
      </c>
      <c r="C2944" s="194" t="s">
        <v>5373</v>
      </c>
      <c r="D2944" s="108"/>
      <c r="E2944" s="108"/>
      <c r="F2944" s="193" t="s">
        <v>303</v>
      </c>
      <c r="G2944" s="108"/>
      <c r="H2944" s="108"/>
      <c r="I2944" s="58" t="s">
        <v>5366</v>
      </c>
      <c r="J2944" s="108"/>
      <c r="K2944" s="108"/>
      <c r="L2944" s="108"/>
      <c r="M2944" s="108"/>
      <c r="N2944" s="108"/>
      <c r="O2944" s="193" t="s">
        <v>5374</v>
      </c>
      <c r="P2944" s="108"/>
      <c r="Q2944" s="108"/>
      <c r="R2944" s="108"/>
      <c r="S2944" s="108"/>
      <c r="T2944" s="108"/>
      <c r="U2944" s="108"/>
      <c r="V2944" s="108"/>
      <c r="W2944" s="108"/>
      <c r="X2944" s="593"/>
      <c r="Y2944" s="637" t="s">
        <v>8335</v>
      </c>
      <c r="Z2944" s="123"/>
      <c r="AA2944" s="123"/>
      <c r="AB2944" s="123"/>
      <c r="AC2944" s="123"/>
      <c r="AD2944" s="123"/>
      <c r="AE2944" s="123"/>
      <c r="AF2944" s="123"/>
    </row>
    <row r="2945" spans="1:32" ht="18.600000000000001" thickBot="1">
      <c r="A2945" s="129" t="s">
        <v>140</v>
      </c>
      <c r="B2945" s="400" t="s">
        <v>4654</v>
      </c>
      <c r="C2945" s="127"/>
      <c r="D2945" s="59"/>
      <c r="E2945" s="59"/>
      <c r="F2945" s="59" t="s">
        <v>303</v>
      </c>
      <c r="G2945" s="59"/>
      <c r="H2945" s="59"/>
      <c r="I2945" s="59"/>
      <c r="J2945" s="59"/>
      <c r="K2945" s="59"/>
      <c r="L2945" s="59"/>
      <c r="M2945" s="59"/>
      <c r="N2945" s="107" t="s">
        <v>11419</v>
      </c>
      <c r="O2945" s="59"/>
      <c r="P2945" s="59"/>
      <c r="Q2945" s="59"/>
      <c r="R2945" s="59"/>
      <c r="S2945" s="59"/>
      <c r="T2945" s="59"/>
      <c r="U2945" s="59"/>
      <c r="V2945" s="59"/>
      <c r="W2945" s="59"/>
      <c r="X2945" s="593"/>
      <c r="Y2945" s="380"/>
      <c r="Z2945" s="123"/>
      <c r="AA2945" s="123"/>
      <c r="AB2945" s="123"/>
      <c r="AC2945" s="123"/>
      <c r="AD2945" s="123"/>
      <c r="AE2945" s="123"/>
      <c r="AF2945" s="123"/>
    </row>
    <row r="2946" spans="1:32" ht="18.600000000000001" thickBot="1">
      <c r="A2946" s="388" t="s">
        <v>150</v>
      </c>
      <c r="B2946" s="400" t="s">
        <v>4655</v>
      </c>
      <c r="C2946" s="226" t="s">
        <v>386</v>
      </c>
      <c r="D2946" s="385"/>
      <c r="E2946" s="385"/>
      <c r="F2946" s="387" t="s">
        <v>335</v>
      </c>
      <c r="G2946" s="385"/>
      <c r="H2946" s="385"/>
      <c r="I2946" s="385"/>
      <c r="J2946" s="385"/>
      <c r="K2946" s="385"/>
      <c r="L2946" s="385"/>
      <c r="M2946" s="385"/>
      <c r="N2946" s="385"/>
      <c r="O2946" s="385"/>
      <c r="P2946" s="385"/>
      <c r="Q2946" s="385"/>
      <c r="R2946" s="385"/>
      <c r="S2946" s="385"/>
      <c r="T2946" s="385"/>
      <c r="U2946" s="385"/>
      <c r="V2946" s="385"/>
      <c r="W2946" s="385"/>
      <c r="X2946" s="593"/>
      <c r="Y2946" s="637" t="s">
        <v>7655</v>
      </c>
      <c r="Z2946" s="688"/>
      <c r="AA2946" s="688"/>
      <c r="AB2946" s="688"/>
      <c r="AC2946" s="688"/>
      <c r="AD2946" s="688"/>
      <c r="AE2946" s="688"/>
      <c r="AF2946" s="688"/>
    </row>
    <row r="2947" spans="1:32" ht="36.6" thickBot="1">
      <c r="A2947" s="388" t="s">
        <v>299</v>
      </c>
      <c r="B2947" s="400" t="s">
        <v>4656</v>
      </c>
      <c r="C2947" s="226" t="s">
        <v>5375</v>
      </c>
      <c r="D2947" s="385"/>
      <c r="E2947" s="385"/>
      <c r="F2947" t="s">
        <v>10200</v>
      </c>
      <c r="G2947" s="385"/>
      <c r="H2947" s="385"/>
      <c r="I2947" s="385"/>
      <c r="J2947" s="385"/>
      <c r="K2947" s="387" t="s">
        <v>316</v>
      </c>
      <c r="L2947" s="385"/>
      <c r="M2947" s="385"/>
      <c r="N2947" s="385"/>
      <c r="O2947" s="385"/>
      <c r="P2947" s="385"/>
      <c r="Q2947" s="385"/>
      <c r="R2947" s="385"/>
      <c r="S2947" s="385"/>
      <c r="T2947" s="385"/>
      <c r="U2947" s="385"/>
      <c r="V2947" s="385"/>
      <c r="W2947" s="385"/>
      <c r="X2947" s="593"/>
      <c r="Y2947" s="646" t="s">
        <v>8336</v>
      </c>
      <c r="Z2947" s="688"/>
      <c r="AA2947" s="688"/>
      <c r="AB2947" s="688"/>
      <c r="AC2947" s="688"/>
      <c r="AD2947" s="688"/>
      <c r="AE2947" s="688"/>
      <c r="AF2947" s="688"/>
    </row>
    <row r="2948" spans="1:32" ht="18.600000000000001" thickBot="1">
      <c r="A2948" s="388" t="s">
        <v>299</v>
      </c>
      <c r="B2948" s="400" t="s">
        <v>4657</v>
      </c>
      <c r="C2948" s="226" t="s">
        <v>5376</v>
      </c>
      <c r="D2948" s="385"/>
      <c r="E2948" s="385"/>
      <c r="F2948" t="s">
        <v>10200</v>
      </c>
      <c r="G2948" s="385"/>
      <c r="H2948" s="385"/>
      <c r="I2948" s="385"/>
      <c r="J2948" s="385"/>
      <c r="K2948" s="387" t="s">
        <v>316</v>
      </c>
      <c r="L2948" s="385"/>
      <c r="M2948" s="385"/>
      <c r="N2948" s="385"/>
      <c r="O2948" s="385"/>
      <c r="P2948" s="385"/>
      <c r="Q2948" s="385"/>
      <c r="R2948" s="385"/>
      <c r="S2948" s="385"/>
      <c r="T2948" s="385"/>
      <c r="U2948" s="385"/>
      <c r="V2948" s="385"/>
      <c r="W2948" s="385"/>
      <c r="X2948" s="593"/>
      <c r="Y2948" s="646" t="s">
        <v>8337</v>
      </c>
      <c r="Z2948" s="688"/>
      <c r="AA2948" s="688"/>
      <c r="AB2948" s="688"/>
      <c r="AC2948" s="688"/>
      <c r="AD2948" s="688"/>
      <c r="AE2948" s="688"/>
      <c r="AF2948" s="688"/>
    </row>
    <row r="2949" spans="1:32" ht="18.600000000000001" thickBot="1">
      <c r="A2949" s="388" t="s">
        <v>152</v>
      </c>
      <c r="B2949" s="400" t="s">
        <v>4655</v>
      </c>
      <c r="C2949" s="226"/>
      <c r="D2949" s="385"/>
      <c r="E2949" s="385"/>
      <c r="F2949" t="s">
        <v>303</v>
      </c>
      <c r="G2949" s="385"/>
      <c r="H2949" s="385"/>
      <c r="I2949" s="385"/>
      <c r="J2949" s="385"/>
      <c r="K2949" s="387"/>
      <c r="L2949" s="385"/>
      <c r="M2949" s="385"/>
      <c r="N2949" s="385"/>
      <c r="O2949" s="385"/>
      <c r="P2949" s="385"/>
      <c r="Q2949" s="385"/>
      <c r="R2949" s="385"/>
      <c r="S2949" s="385"/>
      <c r="T2949" s="385"/>
      <c r="U2949" s="385"/>
      <c r="V2949" s="385"/>
      <c r="W2949" s="385"/>
      <c r="X2949" s="593"/>
      <c r="Y2949" s="646"/>
      <c r="Z2949" s="688"/>
      <c r="AA2949" s="688"/>
      <c r="AB2949" s="688"/>
      <c r="AC2949" s="688"/>
      <c r="AD2949" s="688"/>
      <c r="AE2949" s="688"/>
      <c r="AF2949" s="688"/>
    </row>
    <row r="2950" spans="1:32" ht="18.600000000000001" thickBot="1">
      <c r="A2950" s="388" t="s">
        <v>3949</v>
      </c>
      <c r="B2950" s="400" t="s">
        <v>4658</v>
      </c>
      <c r="C2950" s="226" t="s">
        <v>5377</v>
      </c>
      <c r="D2950" s="385"/>
      <c r="E2950" s="385"/>
      <c r="F2950" s="387" t="s">
        <v>303</v>
      </c>
      <c r="G2950" s="385"/>
      <c r="H2950" s="385"/>
      <c r="I2950" s="385" t="s">
        <v>5378</v>
      </c>
      <c r="J2950" s="385"/>
      <c r="K2950" s="387" t="s">
        <v>316</v>
      </c>
      <c r="L2950" s="385"/>
      <c r="M2950" s="385"/>
      <c r="N2950" s="385"/>
      <c r="O2950" s="385"/>
      <c r="P2950" s="385"/>
      <c r="Q2950" s="385"/>
      <c r="R2950" s="385"/>
      <c r="S2950" s="385" t="s">
        <v>3898</v>
      </c>
      <c r="T2950" s="385"/>
      <c r="U2950" s="385"/>
      <c r="V2950" s="385"/>
      <c r="W2950" s="385"/>
      <c r="X2950" s="593"/>
      <c r="Y2950" s="646" t="s">
        <v>8338</v>
      </c>
      <c r="Z2950" s="688"/>
      <c r="AA2950" s="688"/>
      <c r="AB2950" s="688"/>
      <c r="AC2950" s="688"/>
      <c r="AD2950" s="688"/>
      <c r="AE2950" s="688"/>
      <c r="AF2950" s="688"/>
    </row>
    <row r="2951" spans="1:32" ht="18.600000000000001" thickBot="1">
      <c r="A2951" s="388" t="s">
        <v>150</v>
      </c>
      <c r="B2951" s="400" t="s">
        <v>4667</v>
      </c>
      <c r="C2951" s="226" t="s">
        <v>392</v>
      </c>
      <c r="D2951" s="385"/>
      <c r="E2951" s="385"/>
      <c r="F2951" s="758" t="s">
        <v>335</v>
      </c>
      <c r="G2951" s="385"/>
      <c r="H2951" s="385"/>
      <c r="I2951" s="385"/>
      <c r="J2951" s="385"/>
      <c r="K2951" s="387"/>
      <c r="L2951" s="385"/>
      <c r="M2951" s="385"/>
      <c r="N2951" s="385"/>
      <c r="O2951" s="385"/>
      <c r="P2951" s="385"/>
      <c r="Q2951" s="385"/>
      <c r="R2951" s="385"/>
      <c r="S2951" s="385"/>
      <c r="T2951" s="385"/>
      <c r="U2951" s="385"/>
      <c r="V2951" s="385"/>
      <c r="W2951" s="385"/>
      <c r="X2951" s="593"/>
      <c r="Y2951" s="663" t="s">
        <v>7656</v>
      </c>
      <c r="Z2951" s="688"/>
      <c r="AA2951" s="688"/>
      <c r="AB2951" s="688"/>
      <c r="AC2951" s="688"/>
      <c r="AD2951" s="688"/>
      <c r="AE2951" s="688"/>
      <c r="AF2951" s="688"/>
    </row>
    <row r="2952" spans="1:32" ht="18.600000000000001" thickBot="1">
      <c r="A2952" s="388" t="s">
        <v>299</v>
      </c>
      <c r="B2952" s="400" t="s">
        <v>4659</v>
      </c>
      <c r="C2952" s="226" t="s">
        <v>5379</v>
      </c>
      <c r="D2952" s="385"/>
      <c r="E2952" s="385"/>
      <c r="F2952" t="s">
        <v>10200</v>
      </c>
      <c r="G2952" s="385"/>
      <c r="H2952" s="385"/>
      <c r="I2952" s="385" t="s">
        <v>5380</v>
      </c>
      <c r="J2952" s="385"/>
      <c r="K2952" s="387" t="s">
        <v>316</v>
      </c>
      <c r="L2952" s="385"/>
      <c r="M2952" s="385"/>
      <c r="N2952" s="385"/>
      <c r="O2952" s="385"/>
      <c r="P2952" s="385"/>
      <c r="Q2952" s="385"/>
      <c r="R2952" s="385"/>
      <c r="S2952" s="385"/>
      <c r="T2952" s="385"/>
      <c r="U2952" s="385"/>
      <c r="V2952" s="385"/>
      <c r="W2952" s="385"/>
      <c r="X2952" s="593"/>
      <c r="Y2952" s="646" t="s">
        <v>8339</v>
      </c>
      <c r="Z2952" s="688"/>
      <c r="AA2952" s="688"/>
      <c r="AB2952" s="688"/>
      <c r="AC2952" s="688"/>
      <c r="AD2952" s="688"/>
      <c r="AE2952" s="688"/>
      <c r="AF2952" s="688"/>
    </row>
    <row r="2953" spans="1:32" ht="18.600000000000001" thickBot="1">
      <c r="A2953" s="388" t="s">
        <v>299</v>
      </c>
      <c r="B2953" s="400" t="s">
        <v>4660</v>
      </c>
      <c r="C2953" s="226" t="s">
        <v>5381</v>
      </c>
      <c r="D2953" s="385"/>
      <c r="E2953" s="385"/>
      <c r="F2953" t="s">
        <v>10200</v>
      </c>
      <c r="G2953" s="385"/>
      <c r="H2953" s="385"/>
      <c r="I2953" s="385" t="s">
        <v>5380</v>
      </c>
      <c r="J2953" s="385"/>
      <c r="K2953" s="387" t="s">
        <v>316</v>
      </c>
      <c r="L2953" s="385"/>
      <c r="M2953" s="385"/>
      <c r="N2953" s="385"/>
      <c r="O2953" s="385"/>
      <c r="P2953" s="385"/>
      <c r="Q2953" s="385"/>
      <c r="R2953" s="385"/>
      <c r="S2953" s="385"/>
      <c r="T2953" s="385"/>
      <c r="U2953" s="385"/>
      <c r="V2953" s="385"/>
      <c r="W2953" s="385"/>
      <c r="X2953" s="593"/>
      <c r="Y2953" s="646" t="s">
        <v>8340</v>
      </c>
      <c r="Z2953" s="688"/>
      <c r="AA2953" s="688"/>
      <c r="AB2953" s="688"/>
      <c r="AC2953" s="688"/>
      <c r="AD2953" s="688"/>
      <c r="AE2953" s="688"/>
      <c r="AF2953" s="688"/>
    </row>
    <row r="2954" spans="1:32" ht="36.6" thickBot="1">
      <c r="A2954" s="388" t="s">
        <v>299</v>
      </c>
      <c r="B2954" s="400" t="s">
        <v>4661</v>
      </c>
      <c r="C2954" s="226" t="s">
        <v>5382</v>
      </c>
      <c r="D2954" s="385"/>
      <c r="E2954" s="385"/>
      <c r="F2954" t="s">
        <v>10200</v>
      </c>
      <c r="G2954" s="385"/>
      <c r="H2954" s="385"/>
      <c r="I2954" s="385" t="s">
        <v>5383</v>
      </c>
      <c r="J2954" s="385"/>
      <c r="K2954" s="387" t="s">
        <v>316</v>
      </c>
      <c r="L2954" s="385"/>
      <c r="M2954" s="385"/>
      <c r="N2954" s="385"/>
      <c r="O2954" s="385"/>
      <c r="P2954" s="385"/>
      <c r="Q2954" s="385"/>
      <c r="R2954" s="385"/>
      <c r="S2954" s="385"/>
      <c r="T2954" s="385"/>
      <c r="U2954" s="385"/>
      <c r="V2954" s="385"/>
      <c r="W2954" s="385"/>
      <c r="X2954" s="593"/>
      <c r="Y2954" s="646" t="s">
        <v>8341</v>
      </c>
      <c r="Z2954" s="688"/>
      <c r="AA2954" s="688"/>
      <c r="AB2954" s="688"/>
      <c r="AC2954" s="688"/>
      <c r="AD2954" s="688"/>
      <c r="AE2954" s="688"/>
      <c r="AF2954" s="688"/>
    </row>
    <row r="2955" spans="1:32" ht="18.600000000000001" thickBot="1">
      <c r="A2955" s="388" t="s">
        <v>388</v>
      </c>
      <c r="B2955" s="400" t="s">
        <v>4663</v>
      </c>
      <c r="C2955" s="226" t="s">
        <v>5386</v>
      </c>
      <c r="D2955" s="385"/>
      <c r="E2955" s="385"/>
      <c r="F2955" s="387" t="s">
        <v>10203</v>
      </c>
      <c r="G2955" s="385"/>
      <c r="H2955" s="385"/>
      <c r="I2955" s="385" t="s">
        <v>5380</v>
      </c>
      <c r="J2955" s="385"/>
      <c r="K2955" s="387" t="s">
        <v>316</v>
      </c>
      <c r="L2955" s="385"/>
      <c r="M2955" s="385"/>
      <c r="N2955" s="385"/>
      <c r="O2955" s="385"/>
      <c r="P2955" s="385"/>
      <c r="Q2955" s="385"/>
      <c r="R2955" s="385"/>
      <c r="S2955" s="385"/>
      <c r="T2955" s="385"/>
      <c r="U2955" s="385"/>
      <c r="V2955" s="385"/>
      <c r="W2955" s="385"/>
      <c r="X2955" s="593"/>
      <c r="Y2955" s="646" t="s">
        <v>8343</v>
      </c>
      <c r="Z2955" s="688"/>
      <c r="AA2955" s="688"/>
      <c r="AB2955" s="688"/>
      <c r="AC2955" s="688"/>
      <c r="AD2955" s="688"/>
      <c r="AE2955" s="688"/>
      <c r="AF2955" s="688"/>
    </row>
    <row r="2956" spans="1:32" ht="18.600000000000001" thickBot="1">
      <c r="A2956" s="388" t="s">
        <v>389</v>
      </c>
      <c r="B2956" s="400" t="s">
        <v>4664</v>
      </c>
      <c r="C2956" s="226" t="s">
        <v>5387</v>
      </c>
      <c r="D2956" s="385"/>
      <c r="E2956" s="385"/>
      <c r="F2956" s="387" t="s">
        <v>10272</v>
      </c>
      <c r="G2956" s="385"/>
      <c r="H2956" s="385"/>
      <c r="I2956" s="385" t="s">
        <v>5380</v>
      </c>
      <c r="J2956" s="385"/>
      <c r="K2956" s="387" t="s">
        <v>316</v>
      </c>
      <c r="L2956" s="385"/>
      <c r="M2956" s="385"/>
      <c r="N2956" s="385"/>
      <c r="O2956" s="385"/>
      <c r="P2956" s="385"/>
      <c r="Q2956" s="385"/>
      <c r="R2956" s="385"/>
      <c r="S2956" s="385"/>
      <c r="T2956" s="385"/>
      <c r="U2956" s="385"/>
      <c r="V2956" s="385"/>
      <c r="W2956" s="385"/>
      <c r="X2956" s="593"/>
      <c r="Y2956" s="646" t="s">
        <v>8344</v>
      </c>
      <c r="Z2956" s="688"/>
      <c r="AA2956" s="688"/>
      <c r="AB2956" s="688"/>
      <c r="AC2956" s="688"/>
      <c r="AD2956" s="688"/>
      <c r="AE2956" s="688"/>
      <c r="AF2956" s="688"/>
    </row>
    <row r="2957" spans="1:32" ht="18.600000000000001" thickBot="1">
      <c r="A2957" s="388" t="s">
        <v>152</v>
      </c>
      <c r="B2957" s="400" t="s">
        <v>4667</v>
      </c>
      <c r="C2957" s="386"/>
      <c r="D2957" s="385"/>
      <c r="E2957" s="385"/>
      <c r="F2957" s="385" t="s">
        <v>303</v>
      </c>
      <c r="G2957" s="385"/>
      <c r="H2957" s="385"/>
      <c r="I2957" s="385"/>
      <c r="J2957" s="385"/>
      <c r="K2957" s="385"/>
      <c r="L2957" s="385"/>
      <c r="M2957" s="385"/>
      <c r="N2957" s="385"/>
      <c r="O2957" s="385"/>
      <c r="P2957" s="385"/>
      <c r="Q2957" s="385"/>
      <c r="R2957" s="385"/>
      <c r="S2957" s="385"/>
      <c r="T2957" s="385"/>
      <c r="U2957" s="385"/>
      <c r="V2957" s="385"/>
      <c r="W2957" s="385"/>
      <c r="X2957" s="593"/>
      <c r="Y2957" s="380"/>
      <c r="Z2957" s="688"/>
      <c r="AA2957" s="688"/>
      <c r="AB2957" s="688"/>
      <c r="AC2957" s="688"/>
      <c r="AD2957" s="688"/>
      <c r="AE2957" s="688"/>
      <c r="AF2957" s="688"/>
    </row>
    <row r="2958" spans="1:32" ht="36.6" thickBot="1">
      <c r="A2958" s="388" t="s">
        <v>2781</v>
      </c>
      <c r="B2958" s="400" t="s">
        <v>4662</v>
      </c>
      <c r="C2958" s="226" t="s">
        <v>5384</v>
      </c>
      <c r="D2958" s="385"/>
      <c r="E2958" s="385"/>
      <c r="F2958" s="387" t="s">
        <v>10279</v>
      </c>
      <c r="G2958" s="385"/>
      <c r="H2958" s="385"/>
      <c r="I2958" s="385" t="s">
        <v>5385</v>
      </c>
      <c r="J2958" s="385"/>
      <c r="K2958" s="387" t="s">
        <v>316</v>
      </c>
      <c r="L2958" s="385"/>
      <c r="M2958" s="385"/>
      <c r="N2958" s="385"/>
      <c r="O2958" s="385"/>
      <c r="P2958" s="385"/>
      <c r="Q2958" s="385"/>
      <c r="R2958" s="385"/>
      <c r="S2958" s="385"/>
      <c r="T2958" s="385"/>
      <c r="U2958" s="385"/>
      <c r="V2958" s="385"/>
      <c r="W2958" s="385"/>
      <c r="X2958" s="593"/>
      <c r="Y2958" s="646" t="s">
        <v>8342</v>
      </c>
      <c r="Z2958" s="688"/>
      <c r="AA2958" s="688"/>
      <c r="AB2958" s="688"/>
      <c r="AC2958" s="688"/>
      <c r="AD2958" s="688"/>
      <c r="AE2958" s="688"/>
      <c r="AF2958" s="688"/>
    </row>
    <row r="2959" spans="1:32" ht="18.600000000000001" thickBot="1">
      <c r="A2959" s="388" t="s">
        <v>7008</v>
      </c>
      <c r="B2959" s="400" t="s">
        <v>4665</v>
      </c>
      <c r="C2959" s="226" t="s">
        <v>5388</v>
      </c>
      <c r="D2959" s="385"/>
      <c r="E2959" s="385"/>
      <c r="F2959" s="365" t="s">
        <v>10207</v>
      </c>
      <c r="G2959" s="385"/>
      <c r="H2959" s="385"/>
      <c r="I2959" s="385" t="s">
        <v>5380</v>
      </c>
      <c r="J2959" s="385"/>
      <c r="K2959" s="387" t="s">
        <v>316</v>
      </c>
      <c r="L2959" s="385"/>
      <c r="M2959" s="385"/>
      <c r="N2959" s="385"/>
      <c r="O2959" s="385"/>
      <c r="P2959" s="385"/>
      <c r="Q2959" s="385"/>
      <c r="R2959" s="385"/>
      <c r="S2959" s="385"/>
      <c r="T2959" s="385"/>
      <c r="U2959" s="385"/>
      <c r="V2959" s="385"/>
      <c r="W2959" s="385"/>
      <c r="X2959" s="593"/>
      <c r="Y2959" s="646" t="s">
        <v>8345</v>
      </c>
      <c r="Z2959" s="688"/>
      <c r="AA2959" s="688"/>
      <c r="AB2959" s="688"/>
      <c r="AC2959" s="688"/>
      <c r="AD2959" s="688"/>
      <c r="AE2959" s="688"/>
      <c r="AF2959" s="688"/>
    </row>
    <row r="2960" spans="1:32" ht="18.600000000000001" thickBot="1">
      <c r="A2960" s="388" t="s">
        <v>88</v>
      </c>
      <c r="B2960" s="400" t="s">
        <v>4666</v>
      </c>
      <c r="C2960" s="226" t="s">
        <v>385</v>
      </c>
      <c r="D2960" s="385"/>
      <c r="E2960" s="385"/>
      <c r="F2960" s="385" t="s">
        <v>303</v>
      </c>
      <c r="G2960" s="385"/>
      <c r="H2960" s="385"/>
      <c r="I2960" s="387" t="s">
        <v>5389</v>
      </c>
      <c r="J2960" s="385"/>
      <c r="K2960" s="387" t="s">
        <v>316</v>
      </c>
      <c r="L2960" s="385"/>
      <c r="M2960" s="385"/>
      <c r="N2960" s="385"/>
      <c r="O2960" s="385"/>
      <c r="P2960" s="385"/>
      <c r="Q2960" s="385"/>
      <c r="R2960" s="385"/>
      <c r="S2960" s="385"/>
      <c r="T2960" s="385"/>
      <c r="U2960" s="385"/>
      <c r="V2960" s="385"/>
      <c r="W2960" s="385"/>
      <c r="X2960" s="593"/>
      <c r="Y2960" s="637" t="s">
        <v>7373</v>
      </c>
      <c r="Z2960" s="688"/>
      <c r="AA2960" s="688"/>
      <c r="AB2960" s="688"/>
      <c r="AC2960" s="688"/>
      <c r="AD2960" s="688"/>
      <c r="AE2960" s="688"/>
      <c r="AF2960" s="688"/>
    </row>
    <row r="2961" spans="1:32" ht="18.600000000000001" thickBot="1">
      <c r="A2961" s="388" t="s">
        <v>150</v>
      </c>
      <c r="B2961" s="400" t="s">
        <v>4680</v>
      </c>
      <c r="C2961" s="226" t="s">
        <v>1810</v>
      </c>
      <c r="D2961" s="385"/>
      <c r="E2961" s="385"/>
      <c r="F2961" s="387" t="s">
        <v>335</v>
      </c>
      <c r="G2961" s="385"/>
      <c r="H2961" s="385"/>
      <c r="I2961" s="385"/>
      <c r="J2961" s="385"/>
      <c r="K2961" s="385"/>
      <c r="L2961" s="385"/>
      <c r="M2961" s="385"/>
      <c r="N2961" s="385"/>
      <c r="O2961" s="385"/>
      <c r="P2961" s="385"/>
      <c r="Q2961" s="385"/>
      <c r="R2961" s="385"/>
      <c r="S2961" s="385"/>
      <c r="T2961" s="385"/>
      <c r="U2961" s="385"/>
      <c r="V2961" s="385"/>
      <c r="W2961" s="385"/>
      <c r="X2961" s="593"/>
      <c r="Y2961" s="637" t="s">
        <v>7656</v>
      </c>
      <c r="Z2961" s="688"/>
      <c r="AA2961" s="688"/>
      <c r="AB2961" s="688"/>
      <c r="AC2961" s="688"/>
      <c r="AD2961" s="688"/>
      <c r="AE2961" s="688"/>
      <c r="AF2961" s="688"/>
    </row>
    <row r="2962" spans="1:32" ht="18.600000000000001" thickBot="1">
      <c r="A2962" s="388" t="s">
        <v>390</v>
      </c>
      <c r="B2962" s="400" t="s">
        <v>4668</v>
      </c>
      <c r="C2962" s="226" t="s">
        <v>5390</v>
      </c>
      <c r="D2962" s="385"/>
      <c r="E2962" s="385"/>
      <c r="F2962" s="385" t="s">
        <v>10273</v>
      </c>
      <c r="G2962" s="385"/>
      <c r="H2962" s="385"/>
      <c r="I2962" s="385" t="s">
        <v>5380</v>
      </c>
      <c r="J2962" s="385"/>
      <c r="K2962" s="387" t="s">
        <v>316</v>
      </c>
      <c r="L2962" s="385"/>
      <c r="M2962" s="385"/>
      <c r="N2962" s="385"/>
      <c r="O2962" s="385"/>
      <c r="P2962" s="385"/>
      <c r="Q2962" s="385"/>
      <c r="R2962" s="385"/>
      <c r="S2962" s="385"/>
      <c r="T2962" s="385"/>
      <c r="U2962" s="385"/>
      <c r="V2962" s="385"/>
      <c r="W2962" s="385"/>
      <c r="X2962" s="593"/>
      <c r="Y2962" s="637" t="s">
        <v>8346</v>
      </c>
      <c r="Z2962" s="688"/>
      <c r="AA2962" s="688"/>
      <c r="AB2962" s="688"/>
      <c r="AC2962" s="688"/>
      <c r="AD2962" s="688"/>
      <c r="AE2962" s="688"/>
      <c r="AF2962" s="688"/>
    </row>
    <row r="2963" spans="1:32" ht="18.600000000000001" thickBot="1">
      <c r="A2963" s="388" t="s">
        <v>383</v>
      </c>
      <c r="B2963" s="400" t="s">
        <v>4669</v>
      </c>
      <c r="C2963" s="226" t="s">
        <v>5391</v>
      </c>
      <c r="D2963" s="385"/>
      <c r="E2963" s="385"/>
      <c r="F2963" s="385" t="s">
        <v>303</v>
      </c>
      <c r="G2963" s="385"/>
      <c r="H2963" s="385"/>
      <c r="I2963" s="385" t="s">
        <v>5380</v>
      </c>
      <c r="J2963" s="385"/>
      <c r="K2963" s="387" t="s">
        <v>316</v>
      </c>
      <c r="L2963" s="385"/>
      <c r="M2963" s="385"/>
      <c r="N2963" s="385"/>
      <c r="O2963" s="385"/>
      <c r="P2963" s="385"/>
      <c r="Q2963" s="385"/>
      <c r="R2963" s="385"/>
      <c r="S2963" s="385"/>
      <c r="T2963" s="385"/>
      <c r="U2963" s="385"/>
      <c r="V2963" s="385"/>
      <c r="W2963" s="385"/>
      <c r="X2963" s="593"/>
      <c r="Y2963" s="637" t="s">
        <v>8347</v>
      </c>
      <c r="Z2963" s="688"/>
      <c r="AA2963" s="688"/>
      <c r="AB2963" s="688"/>
      <c r="AC2963" s="688"/>
      <c r="AD2963" s="688"/>
      <c r="AE2963" s="688"/>
      <c r="AF2963" s="688"/>
    </row>
    <row r="2964" spans="1:32" ht="18.600000000000001" thickBot="1">
      <c r="A2964" s="388" t="s">
        <v>152</v>
      </c>
      <c r="B2964" s="400" t="s">
        <v>4680</v>
      </c>
      <c r="C2964" s="226"/>
      <c r="D2964" s="385"/>
      <c r="E2964" s="385"/>
      <c r="F2964" s="385" t="s">
        <v>303</v>
      </c>
      <c r="G2964" s="385"/>
      <c r="H2964" s="385"/>
      <c r="I2964" s="385"/>
      <c r="J2964" s="385"/>
      <c r="K2964" s="387"/>
      <c r="L2964" s="385"/>
      <c r="M2964" s="385"/>
      <c r="N2964" s="385"/>
      <c r="O2964" s="385"/>
      <c r="P2964" s="385"/>
      <c r="Q2964" s="385"/>
      <c r="R2964" s="385"/>
      <c r="S2964" s="385"/>
      <c r="T2964" s="385"/>
      <c r="U2964" s="385"/>
      <c r="V2964" s="385"/>
      <c r="W2964" s="385"/>
      <c r="X2964" s="593"/>
      <c r="Y2964" s="761"/>
      <c r="Z2964" s="688"/>
      <c r="AA2964" s="688"/>
      <c r="AB2964" s="688"/>
      <c r="AC2964" s="688"/>
      <c r="AD2964" s="688"/>
      <c r="AE2964" s="688"/>
      <c r="AF2964" s="688"/>
    </row>
    <row r="2965" spans="1:32" ht="36.6" thickBot="1">
      <c r="A2965" s="388" t="s">
        <v>1709</v>
      </c>
      <c r="B2965" s="400" t="s">
        <v>4670</v>
      </c>
      <c r="C2965" s="226" t="s">
        <v>5392</v>
      </c>
      <c r="D2965" s="385"/>
      <c r="E2965" s="385"/>
      <c r="F2965" t="s">
        <v>10224</v>
      </c>
      <c r="G2965" s="385"/>
      <c r="H2965" s="385"/>
      <c r="I2965" s="385" t="s">
        <v>5393</v>
      </c>
      <c r="J2965" s="385"/>
      <c r="K2965" s="387" t="s">
        <v>316</v>
      </c>
      <c r="L2965" s="385"/>
      <c r="M2965" s="385"/>
      <c r="N2965" s="385"/>
      <c r="O2965" s="385"/>
      <c r="P2965" s="385"/>
      <c r="Q2965" s="385"/>
      <c r="R2965" s="385"/>
      <c r="S2965" s="385"/>
      <c r="T2965" s="385"/>
      <c r="U2965" s="385"/>
      <c r="V2965" s="385"/>
      <c r="W2965" s="385"/>
      <c r="X2965" s="593"/>
      <c r="Y2965" s="646" t="s">
        <v>8348</v>
      </c>
      <c r="Z2965" s="688"/>
      <c r="AA2965" s="688"/>
      <c r="AB2965" s="688"/>
      <c r="AC2965" s="688"/>
      <c r="AD2965" s="688"/>
      <c r="AE2965" s="688"/>
      <c r="AF2965" s="688"/>
    </row>
    <row r="2966" spans="1:32" ht="18.600000000000001" thickBot="1">
      <c r="A2966" s="388" t="s">
        <v>88</v>
      </c>
      <c r="B2966" s="400" t="s">
        <v>4671</v>
      </c>
      <c r="C2966" s="226" t="s">
        <v>385</v>
      </c>
      <c r="D2966" s="385"/>
      <c r="E2966" s="385"/>
      <c r="F2966" s="385" t="s">
        <v>303</v>
      </c>
      <c r="G2966" s="385"/>
      <c r="H2966" s="385"/>
      <c r="I2966" s="387" t="s">
        <v>5394</v>
      </c>
      <c r="J2966" s="385"/>
      <c r="K2966" s="387" t="s">
        <v>316</v>
      </c>
      <c r="L2966" s="385"/>
      <c r="M2966" s="385"/>
      <c r="N2966" s="385"/>
      <c r="O2966" s="385"/>
      <c r="P2966" s="385"/>
      <c r="Q2966" s="385"/>
      <c r="R2966" s="385"/>
      <c r="S2966" s="385"/>
      <c r="T2966" s="385"/>
      <c r="U2966" s="385"/>
      <c r="V2966" s="385"/>
      <c r="W2966" s="385"/>
      <c r="X2966" s="593"/>
      <c r="Y2966" s="637" t="s">
        <v>7373</v>
      </c>
      <c r="Z2966" s="688"/>
      <c r="AA2966" s="688"/>
      <c r="AB2966" s="688"/>
      <c r="AC2966" s="688"/>
      <c r="AD2966" s="688"/>
      <c r="AE2966" s="688"/>
      <c r="AF2966" s="688"/>
    </row>
    <row r="2967" spans="1:32" ht="18.600000000000001" thickBot="1">
      <c r="A2967" s="388" t="s">
        <v>150</v>
      </c>
      <c r="B2967" s="400" t="s">
        <v>9704</v>
      </c>
      <c r="C2967" s="226" t="s">
        <v>9650</v>
      </c>
      <c r="D2967" s="385"/>
      <c r="E2967" s="385"/>
      <c r="F2967" s="385" t="s">
        <v>333</v>
      </c>
      <c r="G2967" s="385"/>
      <c r="H2967" s="385"/>
      <c r="I2967" s="387"/>
      <c r="J2967" s="385"/>
      <c r="K2967" s="387"/>
      <c r="L2967" s="385"/>
      <c r="M2967" s="385"/>
      <c r="N2967" s="385"/>
      <c r="O2967" s="385"/>
      <c r="P2967" s="385"/>
      <c r="Q2967" s="385"/>
      <c r="R2967" s="385"/>
      <c r="S2967" s="385"/>
      <c r="T2967" s="385"/>
      <c r="U2967" s="385"/>
      <c r="V2967" s="385"/>
      <c r="W2967" s="385"/>
      <c r="X2967" s="593"/>
      <c r="Y2967" s="663" t="s">
        <v>10163</v>
      </c>
      <c r="Z2967" s="688"/>
      <c r="AA2967" s="688"/>
      <c r="AB2967" s="688"/>
      <c r="AC2967" s="688"/>
      <c r="AD2967" s="688"/>
      <c r="AE2967" s="688"/>
      <c r="AF2967" s="688"/>
    </row>
    <row r="2968" spans="1:32" ht="18.600000000000001" thickBot="1">
      <c r="A2968" s="388" t="s">
        <v>1797</v>
      </c>
      <c r="B2968" s="400" t="s">
        <v>4672</v>
      </c>
      <c r="C2968" s="226" t="s">
        <v>5395</v>
      </c>
      <c r="D2968" s="385"/>
      <c r="E2968" s="385"/>
      <c r="F2968" s="385" t="s">
        <v>10266</v>
      </c>
      <c r="G2968" s="385"/>
      <c r="H2968" s="385"/>
      <c r="I2968" s="385" t="s">
        <v>5380</v>
      </c>
      <c r="J2968" s="385"/>
      <c r="K2968" s="387" t="s">
        <v>316</v>
      </c>
      <c r="L2968" s="385"/>
      <c r="M2968" s="385"/>
      <c r="N2968" s="385"/>
      <c r="O2968" s="385"/>
      <c r="P2968" s="385"/>
      <c r="Q2968" s="385"/>
      <c r="R2968" s="385"/>
      <c r="S2968" s="385"/>
      <c r="T2968" s="385"/>
      <c r="U2968" s="385"/>
      <c r="V2968" s="385"/>
      <c r="W2968" s="385"/>
      <c r="X2968" s="593"/>
      <c r="Y2968" s="637" t="s">
        <v>8349</v>
      </c>
      <c r="Z2968" s="688"/>
      <c r="AA2968" s="688"/>
      <c r="AB2968" s="688"/>
      <c r="AC2968" s="688"/>
      <c r="AD2968" s="688"/>
      <c r="AE2968" s="688"/>
      <c r="AF2968" s="688"/>
    </row>
    <row r="2969" spans="1:32" ht="36.6" thickBot="1">
      <c r="A2969" s="388" t="s">
        <v>2802</v>
      </c>
      <c r="B2969" s="400" t="s">
        <v>4673</v>
      </c>
      <c r="C2969" s="226" t="s">
        <v>5396</v>
      </c>
      <c r="D2969" s="385"/>
      <c r="E2969" s="385"/>
      <c r="F2969" s="385" t="s">
        <v>10280</v>
      </c>
      <c r="G2969" s="385"/>
      <c r="H2969" s="385"/>
      <c r="I2969" s="385" t="s">
        <v>9706</v>
      </c>
      <c r="J2969" s="385"/>
      <c r="K2969" s="387" t="s">
        <v>316</v>
      </c>
      <c r="L2969" s="385"/>
      <c r="M2969" s="385"/>
      <c r="N2969" s="385"/>
      <c r="O2969" s="385"/>
      <c r="P2969" s="385"/>
      <c r="Q2969" s="385"/>
      <c r="R2969" s="385"/>
      <c r="S2969" s="385"/>
      <c r="T2969" s="385"/>
      <c r="U2969" s="385"/>
      <c r="V2969" s="385"/>
      <c r="W2969" s="385"/>
      <c r="X2969" s="593"/>
      <c r="Y2969" s="646" t="s">
        <v>8350</v>
      </c>
      <c r="Z2969" s="688"/>
      <c r="AA2969" s="688"/>
      <c r="AB2969" s="688"/>
      <c r="AC2969" s="688"/>
      <c r="AD2969" s="688"/>
      <c r="AE2969" s="688"/>
      <c r="AF2969" s="688"/>
    </row>
    <row r="2970" spans="1:32" ht="54.6" thickBot="1">
      <c r="A2970" s="388" t="s">
        <v>34</v>
      </c>
      <c r="B2970" s="400" t="s">
        <v>4674</v>
      </c>
      <c r="C2970" s="226" t="s">
        <v>5397</v>
      </c>
      <c r="D2970" s="385"/>
      <c r="E2970" s="385"/>
      <c r="F2970" s="385" t="s">
        <v>303</v>
      </c>
      <c r="G2970" s="385"/>
      <c r="H2970" s="385"/>
      <c r="I2970" s="385" t="s">
        <v>5398</v>
      </c>
      <c r="J2970" s="385"/>
      <c r="K2970" t="s">
        <v>317</v>
      </c>
      <c r="L2970" s="385"/>
      <c r="M2970" s="385"/>
      <c r="N2970" s="385"/>
      <c r="O2970" s="385"/>
      <c r="P2970" s="385" t="s">
        <v>2797</v>
      </c>
      <c r="Q2970" s="385"/>
      <c r="R2970" s="385"/>
      <c r="S2970" s="385"/>
      <c r="T2970" s="385"/>
      <c r="U2970" s="385"/>
      <c r="V2970" s="385"/>
      <c r="W2970" s="385"/>
      <c r="X2970" s="593"/>
      <c r="Y2970" s="646" t="s">
        <v>7657</v>
      </c>
      <c r="Z2970" s="688"/>
      <c r="AA2970" s="688"/>
      <c r="AB2970" s="688"/>
      <c r="AC2970" s="688"/>
      <c r="AD2970" s="688"/>
      <c r="AE2970" s="688"/>
      <c r="AF2970" s="688"/>
    </row>
    <row r="2971" spans="1:32" ht="36.6" thickBot="1">
      <c r="A2971" s="388" t="s">
        <v>2795</v>
      </c>
      <c r="B2971" s="400" t="s">
        <v>4675</v>
      </c>
      <c r="C2971" s="226" t="s">
        <v>5399</v>
      </c>
      <c r="D2971" s="385"/>
      <c r="E2971" s="385"/>
      <c r="F2971" s="385" t="s">
        <v>10281</v>
      </c>
      <c r="G2971" s="385"/>
      <c r="H2971" s="385"/>
      <c r="I2971" s="385" t="s">
        <v>5398</v>
      </c>
      <c r="J2971" s="385"/>
      <c r="K2971" s="387" t="s">
        <v>316</v>
      </c>
      <c r="L2971" s="385"/>
      <c r="M2971" s="385"/>
      <c r="N2971" s="385"/>
      <c r="O2971" s="385"/>
      <c r="P2971" s="385"/>
      <c r="Q2971" s="385"/>
      <c r="R2971" s="385"/>
      <c r="S2971" s="385"/>
      <c r="T2971" s="385"/>
      <c r="U2971" s="385"/>
      <c r="V2971" s="385"/>
      <c r="W2971" s="385"/>
      <c r="X2971" s="593"/>
      <c r="Y2971" s="646" t="s">
        <v>8351</v>
      </c>
      <c r="Z2971" s="688"/>
      <c r="AA2971" s="688"/>
      <c r="AB2971" s="688"/>
      <c r="AC2971" s="688"/>
      <c r="AD2971" s="688"/>
      <c r="AE2971" s="688"/>
      <c r="AF2971" s="688"/>
    </row>
    <row r="2972" spans="1:32" ht="36.6" thickBot="1">
      <c r="A2972" s="388" t="s">
        <v>88</v>
      </c>
      <c r="B2972" s="400" t="s">
        <v>9707</v>
      </c>
      <c r="C2972" s="226" t="s">
        <v>9708</v>
      </c>
      <c r="D2972" s="385"/>
      <c r="E2972" s="385"/>
      <c r="F2972" s="385" t="s">
        <v>303</v>
      </c>
      <c r="G2972" s="385"/>
      <c r="H2972" s="385"/>
      <c r="I2972" s="385" t="s">
        <v>9706</v>
      </c>
      <c r="J2972" s="385"/>
      <c r="K2972" s="387" t="s">
        <v>316</v>
      </c>
      <c r="L2972" s="385"/>
      <c r="M2972" s="385"/>
      <c r="N2972" s="385"/>
      <c r="O2972" s="385"/>
      <c r="P2972" s="385"/>
      <c r="Q2972" s="385"/>
      <c r="R2972" s="385"/>
      <c r="S2972" s="385"/>
      <c r="T2972" s="385"/>
      <c r="U2972" s="385"/>
      <c r="V2972" s="385"/>
      <c r="W2972" s="385"/>
      <c r="X2972" s="593"/>
      <c r="Y2972" s="663" t="s">
        <v>10185</v>
      </c>
      <c r="Z2972" s="688"/>
      <c r="AA2972" s="688"/>
      <c r="AB2972" s="688"/>
      <c r="AC2972" s="688"/>
      <c r="AD2972" s="688"/>
      <c r="AE2972" s="688"/>
      <c r="AF2972" s="688"/>
    </row>
    <row r="2973" spans="1:32" ht="18.600000000000001" thickBot="1">
      <c r="A2973" s="388" t="s">
        <v>152</v>
      </c>
      <c r="B2973" s="400" t="s">
        <v>9704</v>
      </c>
      <c r="C2973" s="386"/>
      <c r="D2973" s="385"/>
      <c r="E2973" s="385"/>
      <c r="F2973" s="385" t="s">
        <v>303</v>
      </c>
      <c r="G2973" s="385"/>
      <c r="H2973" s="385"/>
      <c r="I2973" s="385"/>
      <c r="J2973" s="385"/>
      <c r="K2973" s="385"/>
      <c r="L2973" s="385"/>
      <c r="M2973" s="385"/>
      <c r="N2973" s="385"/>
      <c r="O2973" s="385"/>
      <c r="P2973" s="385"/>
      <c r="Q2973" s="385"/>
      <c r="R2973" s="385"/>
      <c r="S2973" s="385"/>
      <c r="T2973" s="385"/>
      <c r="U2973" s="385"/>
      <c r="V2973" s="385"/>
      <c r="W2973" s="385"/>
      <c r="X2973" s="593"/>
      <c r="Y2973" s="380"/>
      <c r="Z2973" s="688"/>
      <c r="AA2973" s="688"/>
      <c r="AB2973" s="688"/>
      <c r="AC2973" s="688"/>
      <c r="AD2973" s="688"/>
      <c r="AE2973" s="688"/>
      <c r="AF2973" s="688"/>
    </row>
    <row r="2974" spans="1:32" ht="18.600000000000001" thickBot="1">
      <c r="A2974" s="388" t="s">
        <v>150</v>
      </c>
      <c r="B2974" s="400" t="s">
        <v>9705</v>
      </c>
      <c r="C2974" s="226" t="s">
        <v>9651</v>
      </c>
      <c r="D2974" s="385"/>
      <c r="E2974" s="385"/>
      <c r="F2974" s="387" t="s">
        <v>335</v>
      </c>
      <c r="G2974" s="385"/>
      <c r="H2974" s="385"/>
      <c r="I2974" s="385"/>
      <c r="J2974" s="385"/>
      <c r="K2974" s="385"/>
      <c r="L2974" s="385"/>
      <c r="M2974" s="385"/>
      <c r="N2974" s="385"/>
      <c r="O2974" s="385"/>
      <c r="P2974" s="385"/>
      <c r="Q2974" s="385"/>
      <c r="R2974" s="385"/>
      <c r="S2974" s="385"/>
      <c r="T2974" s="385"/>
      <c r="U2974" s="385"/>
      <c r="V2974" s="385"/>
      <c r="W2974" s="385"/>
      <c r="X2974" s="593"/>
      <c r="Y2974" s="637" t="s">
        <v>7658</v>
      </c>
      <c r="Z2974" s="688"/>
      <c r="AA2974" s="688"/>
      <c r="AB2974" s="688"/>
      <c r="AC2974" s="688"/>
      <c r="AD2974" s="688"/>
      <c r="AE2974" s="688"/>
      <c r="AF2974" s="688"/>
    </row>
    <row r="2975" spans="1:32" ht="36.6" thickBot="1">
      <c r="A2975" s="388" t="s">
        <v>1800</v>
      </c>
      <c r="B2975" s="400" t="s">
        <v>4676</v>
      </c>
      <c r="C2975" s="226" t="s">
        <v>5400</v>
      </c>
      <c r="D2975" s="385"/>
      <c r="E2975" s="385"/>
      <c r="F2975" s="385" t="s">
        <v>10264</v>
      </c>
      <c r="G2975" s="385"/>
      <c r="H2975" s="385"/>
      <c r="I2975" s="385" t="s">
        <v>5380</v>
      </c>
      <c r="J2975" s="385"/>
      <c r="K2975" s="387" t="s">
        <v>316</v>
      </c>
      <c r="L2975" s="385"/>
      <c r="M2975" s="385"/>
      <c r="N2975" s="385"/>
      <c r="O2975" s="385"/>
      <c r="P2975" s="385"/>
      <c r="Q2975" s="385"/>
      <c r="R2975" s="385"/>
      <c r="S2975" s="385"/>
      <c r="T2975" s="385"/>
      <c r="U2975" s="385"/>
      <c r="V2975" s="385"/>
      <c r="W2975" s="385"/>
      <c r="X2975" s="593"/>
      <c r="Y2975" s="637" t="s">
        <v>8352</v>
      </c>
      <c r="Z2975" s="688"/>
      <c r="AA2975" s="688"/>
      <c r="AB2975" s="688"/>
      <c r="AC2975" s="688"/>
      <c r="AD2975" s="688"/>
      <c r="AE2975" s="688"/>
      <c r="AF2975" s="688"/>
    </row>
    <row r="2976" spans="1:32" ht="36.6" thickBot="1">
      <c r="A2976" s="388" t="s">
        <v>11292</v>
      </c>
      <c r="B2976" s="387" t="s">
        <v>11359</v>
      </c>
      <c r="C2976" s="226" t="s">
        <v>11360</v>
      </c>
      <c r="D2976" s="385" t="s">
        <v>11298</v>
      </c>
      <c r="E2976" s="385"/>
      <c r="F2976" s="385" t="s">
        <v>11295</v>
      </c>
      <c r="G2976" s="385"/>
      <c r="H2976" s="385"/>
      <c r="I2976" s="385"/>
      <c r="J2976" s="385"/>
      <c r="K2976" s="387" t="s">
        <v>316</v>
      </c>
      <c r="L2976" s="385"/>
      <c r="M2976" s="385"/>
      <c r="N2976" s="385"/>
      <c r="O2976" s="385"/>
      <c r="P2976" s="385"/>
      <c r="Q2976" s="385"/>
      <c r="R2976" s="385"/>
      <c r="S2976" s="385"/>
      <c r="T2976" s="385"/>
      <c r="U2976" s="385"/>
      <c r="V2976" s="385"/>
      <c r="W2976" s="385"/>
      <c r="X2976" s="593"/>
      <c r="Y2976" s="655" t="s">
        <v>11361</v>
      </c>
      <c r="Z2976" s="688" t="s">
        <v>11297</v>
      </c>
      <c r="AA2976" s="688"/>
      <c r="AB2976" s="688"/>
      <c r="AC2976" s="688"/>
      <c r="AD2976" s="688"/>
      <c r="AE2976" s="688"/>
      <c r="AF2976" s="688"/>
    </row>
    <row r="2977" spans="1:32" ht="36.6" thickBot="1">
      <c r="A2977" s="388" t="s">
        <v>92</v>
      </c>
      <c r="B2977" s="400" t="s">
        <v>4677</v>
      </c>
      <c r="C2977" s="226" t="s">
        <v>5401</v>
      </c>
      <c r="D2977" s="385"/>
      <c r="E2977" s="385"/>
      <c r="F2977" s="385" t="s">
        <v>303</v>
      </c>
      <c r="G2977" s="385"/>
      <c r="H2977" s="385"/>
      <c r="I2977" s="385" t="s">
        <v>5380</v>
      </c>
      <c r="J2977" s="385"/>
      <c r="K2977" s="387" t="s">
        <v>316</v>
      </c>
      <c r="L2977" s="385"/>
      <c r="M2977" s="385"/>
      <c r="N2977" s="385"/>
      <c r="O2977" s="385"/>
      <c r="P2977" s="385"/>
      <c r="Q2977" s="385"/>
      <c r="R2977" s="385"/>
      <c r="S2977" s="385"/>
      <c r="T2977" s="385"/>
      <c r="U2977" s="385"/>
      <c r="V2977" s="385"/>
      <c r="W2977" s="385"/>
      <c r="X2977" s="593"/>
      <c r="Y2977" s="637" t="s">
        <v>8353</v>
      </c>
      <c r="Z2977" s="688"/>
      <c r="AA2977" s="688"/>
      <c r="AB2977" s="688"/>
      <c r="AC2977" s="688"/>
      <c r="AD2977" s="688"/>
      <c r="AE2977" s="688"/>
      <c r="AF2977" s="688"/>
    </row>
    <row r="2978" spans="1:32" ht="36.6" thickBot="1">
      <c r="A2978" s="388" t="s">
        <v>393</v>
      </c>
      <c r="B2978" s="400" t="s">
        <v>4678</v>
      </c>
      <c r="C2978" s="226" t="s">
        <v>5402</v>
      </c>
      <c r="D2978" s="385"/>
      <c r="E2978" s="385"/>
      <c r="F2978" s="385" t="s">
        <v>10274</v>
      </c>
      <c r="G2978" s="385"/>
      <c r="H2978" s="385"/>
      <c r="I2978" s="385" t="s">
        <v>5380</v>
      </c>
      <c r="J2978" s="385"/>
      <c r="K2978" s="387" t="s">
        <v>316</v>
      </c>
      <c r="L2978" s="385"/>
      <c r="M2978" s="385"/>
      <c r="N2978" s="385"/>
      <c r="O2978" s="385"/>
      <c r="P2978" s="385"/>
      <c r="Q2978" s="385"/>
      <c r="R2978" s="385"/>
      <c r="S2978" s="385"/>
      <c r="T2978" s="385"/>
      <c r="U2978" s="385"/>
      <c r="V2978" s="385"/>
      <c r="W2978" s="385"/>
      <c r="X2978" s="593"/>
      <c r="Y2978" s="637" t="s">
        <v>8354</v>
      </c>
      <c r="Z2978" s="688"/>
      <c r="AA2978" s="688"/>
      <c r="AB2978" s="688"/>
      <c r="AC2978" s="688"/>
      <c r="AD2978" s="688"/>
      <c r="AE2978" s="688"/>
      <c r="AF2978" s="688"/>
    </row>
    <row r="2979" spans="1:32" ht="36.6" thickBot="1">
      <c r="A2979" s="388" t="s">
        <v>757</v>
      </c>
      <c r="B2979" s="400" t="s">
        <v>4681</v>
      </c>
      <c r="C2979" s="226" t="s">
        <v>5404</v>
      </c>
      <c r="D2979" s="385"/>
      <c r="E2979" s="385"/>
      <c r="F2979" s="385" t="s">
        <v>10241</v>
      </c>
      <c r="G2979" s="385"/>
      <c r="H2979" s="385"/>
      <c r="I2979" s="385" t="s">
        <v>5380</v>
      </c>
      <c r="J2979" s="385"/>
      <c r="K2979" s="387" t="s">
        <v>316</v>
      </c>
      <c r="L2979" s="385"/>
      <c r="M2979" s="385"/>
      <c r="N2979" s="385"/>
      <c r="O2979" s="385"/>
      <c r="P2979" s="385"/>
      <c r="Q2979" s="385"/>
      <c r="R2979" s="385"/>
      <c r="S2979" s="385"/>
      <c r="T2979" s="385"/>
      <c r="U2979" s="385"/>
      <c r="V2979" s="385"/>
      <c r="W2979" s="385"/>
      <c r="X2979" s="593"/>
      <c r="Y2979" s="637" t="s">
        <v>8355</v>
      </c>
      <c r="Z2979" s="688"/>
      <c r="AA2979" s="688"/>
      <c r="AB2979" s="688"/>
      <c r="AC2979" s="688"/>
      <c r="AD2979" s="688"/>
      <c r="AE2979" s="688"/>
      <c r="AF2979" s="688"/>
    </row>
    <row r="2980" spans="1:32" ht="36.6" thickBot="1">
      <c r="A2980" s="388" t="s">
        <v>299</v>
      </c>
      <c r="B2980" s="400" t="s">
        <v>4682</v>
      </c>
      <c r="C2980" s="226" t="s">
        <v>5405</v>
      </c>
      <c r="D2980" s="385"/>
      <c r="E2980" s="385"/>
      <c r="F2980" t="s">
        <v>10200</v>
      </c>
      <c r="G2980" s="385"/>
      <c r="H2980" s="385"/>
      <c r="I2980" s="385" t="s">
        <v>5380</v>
      </c>
      <c r="J2980" s="385"/>
      <c r="K2980" s="387" t="s">
        <v>316</v>
      </c>
      <c r="L2980" s="385"/>
      <c r="M2980" s="385"/>
      <c r="N2980" s="385"/>
      <c r="O2980" s="385"/>
      <c r="P2980" s="385"/>
      <c r="Q2980" s="385"/>
      <c r="R2980" s="385"/>
      <c r="S2980" s="385"/>
      <c r="T2980" s="385"/>
      <c r="U2980" s="385"/>
      <c r="V2980" s="385"/>
      <c r="W2980" s="385"/>
      <c r="X2980" s="593"/>
      <c r="Y2980" s="637" t="s">
        <v>8356</v>
      </c>
      <c r="Z2980" s="688"/>
      <c r="AA2980" s="688"/>
      <c r="AB2980" s="688"/>
      <c r="AC2980" s="688"/>
      <c r="AD2980" s="688"/>
      <c r="AE2980" s="688"/>
      <c r="AF2980" s="688"/>
    </row>
    <row r="2981" spans="1:32" ht="36.6" thickBot="1">
      <c r="A2981" s="388" t="s">
        <v>299</v>
      </c>
      <c r="B2981" s="400" t="s">
        <v>4683</v>
      </c>
      <c r="C2981" s="226" t="s">
        <v>5406</v>
      </c>
      <c r="D2981" s="385"/>
      <c r="E2981" s="385"/>
      <c r="F2981" t="s">
        <v>10200</v>
      </c>
      <c r="G2981" s="385"/>
      <c r="H2981" s="385"/>
      <c r="I2981" s="385" t="s">
        <v>5380</v>
      </c>
      <c r="J2981" s="385"/>
      <c r="K2981" s="387" t="s">
        <v>316</v>
      </c>
      <c r="L2981" s="385"/>
      <c r="M2981" s="385"/>
      <c r="N2981" s="385"/>
      <c r="O2981" s="385"/>
      <c r="P2981" s="385"/>
      <c r="Q2981" s="385"/>
      <c r="R2981" s="385"/>
      <c r="S2981" s="385"/>
      <c r="T2981" s="385"/>
      <c r="U2981" s="385"/>
      <c r="V2981" s="385"/>
      <c r="W2981" s="385"/>
      <c r="X2981" s="593"/>
      <c r="Y2981" s="637" t="s">
        <v>8357</v>
      </c>
      <c r="Z2981" s="688"/>
      <c r="AA2981" s="688"/>
      <c r="AB2981" s="688"/>
      <c r="AC2981" s="688"/>
      <c r="AD2981" s="688"/>
      <c r="AE2981" s="688"/>
      <c r="AF2981" s="688"/>
    </row>
    <row r="2982" spans="1:32" ht="36.6" thickBot="1">
      <c r="A2982" s="388" t="s">
        <v>1817</v>
      </c>
      <c r="B2982" s="400" t="s">
        <v>4684</v>
      </c>
      <c r="C2982" s="226" t="s">
        <v>5407</v>
      </c>
      <c r="D2982" s="385"/>
      <c r="E2982" s="385"/>
      <c r="F2982" s="385" t="s">
        <v>10275</v>
      </c>
      <c r="G2982" s="385"/>
      <c r="H2982" s="385"/>
      <c r="I2982" s="385" t="s">
        <v>5380</v>
      </c>
      <c r="J2982" s="385"/>
      <c r="K2982" s="387" t="s">
        <v>316</v>
      </c>
      <c r="L2982" s="385"/>
      <c r="M2982" s="385"/>
      <c r="N2982" s="385"/>
      <c r="O2982" s="385"/>
      <c r="P2982" s="385"/>
      <c r="Q2982" s="385"/>
      <c r="R2982" s="385"/>
      <c r="S2982" s="385"/>
      <c r="T2982" s="385"/>
      <c r="U2982" s="385"/>
      <c r="V2982" s="385"/>
      <c r="W2982" s="385"/>
      <c r="X2982" s="593"/>
      <c r="Y2982" s="637" t="s">
        <v>8358</v>
      </c>
      <c r="Z2982" s="688"/>
      <c r="AA2982" s="688"/>
      <c r="AB2982" s="688"/>
      <c r="AC2982" s="688"/>
      <c r="AD2982" s="688"/>
      <c r="AE2982" s="688"/>
      <c r="AF2982" s="688"/>
    </row>
    <row r="2983" spans="1:32" ht="18.600000000000001" thickBot="1">
      <c r="A2983" s="388" t="s">
        <v>88</v>
      </c>
      <c r="B2983" s="400" t="s">
        <v>4685</v>
      </c>
      <c r="C2983" s="226" t="s">
        <v>5408</v>
      </c>
      <c r="D2983" s="385"/>
      <c r="E2983" s="385"/>
      <c r="F2983" s="385" t="s">
        <v>9477</v>
      </c>
      <c r="G2983" s="385"/>
      <c r="H2983" s="385"/>
      <c r="I2983" s="385" t="s">
        <v>5380</v>
      </c>
      <c r="J2983" s="385"/>
      <c r="K2983" s="387"/>
      <c r="L2983" s="385"/>
      <c r="M2983" s="385"/>
      <c r="N2983" s="385"/>
      <c r="O2983" s="385"/>
      <c r="P2983" s="385"/>
      <c r="Q2983" s="385"/>
      <c r="R2983" s="385"/>
      <c r="S2983" s="385"/>
      <c r="T2983" s="385"/>
      <c r="U2983" s="385"/>
      <c r="V2983" s="385"/>
      <c r="W2983" s="385"/>
      <c r="X2983" s="593"/>
      <c r="Y2983" s="648" t="s">
        <v>8359</v>
      </c>
      <c r="Z2983" s="688"/>
      <c r="AA2983" s="688"/>
      <c r="AB2983" s="688"/>
      <c r="AC2983" s="688"/>
      <c r="AD2983" s="688"/>
      <c r="AE2983" s="688"/>
      <c r="AF2983" s="688"/>
    </row>
    <row r="2984" spans="1:32" ht="36.6" thickBot="1">
      <c r="A2984" s="388" t="s">
        <v>21</v>
      </c>
      <c r="B2984" s="400" t="s">
        <v>4686</v>
      </c>
      <c r="C2984" s="226" t="s">
        <v>5409</v>
      </c>
      <c r="D2984" s="385"/>
      <c r="E2984" s="385"/>
      <c r="F2984" s="385" t="s">
        <v>2790</v>
      </c>
      <c r="G2984" s="385"/>
      <c r="H2984" s="385"/>
      <c r="I2984" s="385" t="s">
        <v>5380</v>
      </c>
      <c r="J2984" s="385"/>
      <c r="K2984" s="387"/>
      <c r="L2984" s="385"/>
      <c r="M2984" s="385"/>
      <c r="N2984" s="385"/>
      <c r="O2984" s="385"/>
      <c r="P2984" s="385"/>
      <c r="Q2984" s="385"/>
      <c r="R2984" s="385"/>
      <c r="S2984" s="385"/>
      <c r="T2984" s="385"/>
      <c r="U2984" s="385"/>
      <c r="V2984" s="385"/>
      <c r="W2984" s="385"/>
      <c r="X2984" s="593"/>
      <c r="Y2984" s="648" t="s">
        <v>8360</v>
      </c>
      <c r="Z2984" s="688"/>
      <c r="AA2984" s="688"/>
      <c r="AB2984" s="688"/>
      <c r="AC2984" s="688"/>
      <c r="AD2984" s="688"/>
      <c r="AE2984" s="688"/>
      <c r="AF2984" s="688"/>
    </row>
    <row r="2985" spans="1:32" ht="18.600000000000001" thickBot="1">
      <c r="A2985" s="388" t="s">
        <v>152</v>
      </c>
      <c r="B2985" s="400" t="s">
        <v>9705</v>
      </c>
      <c r="C2985" s="386"/>
      <c r="D2985" s="385"/>
      <c r="E2985" s="385"/>
      <c r="F2985" s="385" t="s">
        <v>303</v>
      </c>
      <c r="G2985" s="385"/>
      <c r="H2985" s="385"/>
      <c r="I2985" s="385"/>
      <c r="J2985" s="385"/>
      <c r="K2985" s="385"/>
      <c r="L2985" s="385"/>
      <c r="M2985" s="385"/>
      <c r="N2985" s="385"/>
      <c r="O2985" s="385"/>
      <c r="P2985" s="385"/>
      <c r="Q2985" s="385"/>
      <c r="R2985" s="385"/>
      <c r="S2985" s="385"/>
      <c r="T2985" s="385"/>
      <c r="U2985" s="385"/>
      <c r="V2985" s="385"/>
      <c r="W2985" s="385"/>
      <c r="X2985" s="593"/>
      <c r="Y2985" s="380"/>
      <c r="Z2985" s="688"/>
      <c r="AA2985" s="688"/>
      <c r="AB2985" s="688"/>
      <c r="AC2985" s="688"/>
      <c r="AD2985" s="688"/>
      <c r="AE2985" s="688"/>
      <c r="AF2985" s="688"/>
    </row>
    <row r="2986" spans="1:32" ht="18.600000000000001" thickBot="1">
      <c r="A2986" s="388" t="s">
        <v>88</v>
      </c>
      <c r="B2986" s="400" t="s">
        <v>4679</v>
      </c>
      <c r="C2986" s="226" t="s">
        <v>385</v>
      </c>
      <c r="D2986" s="385"/>
      <c r="E2986" s="385"/>
      <c r="F2986" s="385" t="s">
        <v>303</v>
      </c>
      <c r="G2986" s="385"/>
      <c r="H2986" s="385"/>
      <c r="I2986" s="387" t="s">
        <v>5403</v>
      </c>
      <c r="J2986" s="385"/>
      <c r="K2986" s="387" t="s">
        <v>316</v>
      </c>
      <c r="L2986" s="385"/>
      <c r="M2986" s="385"/>
      <c r="N2986" s="385"/>
      <c r="O2986" s="385"/>
      <c r="P2986" s="385"/>
      <c r="Q2986" s="385"/>
      <c r="R2986" s="385"/>
      <c r="S2986" s="385"/>
      <c r="T2986" s="385"/>
      <c r="U2986" s="385"/>
      <c r="V2986" s="385"/>
      <c r="W2986" s="385"/>
      <c r="X2986" s="593"/>
      <c r="Y2986" s="637" t="s">
        <v>7373</v>
      </c>
      <c r="Z2986" s="688"/>
      <c r="AA2986" s="688"/>
      <c r="AB2986" s="688"/>
      <c r="AC2986" s="688"/>
      <c r="AD2986" s="688"/>
      <c r="AE2986" s="688"/>
      <c r="AF2986" s="688"/>
    </row>
    <row r="2987" spans="1:32" ht="18.600000000000001" thickBot="1">
      <c r="A2987" s="192" t="s">
        <v>156</v>
      </c>
      <c r="B2987" s="400" t="s">
        <v>4653</v>
      </c>
      <c r="C2987" s="195"/>
      <c r="D2987" s="108"/>
      <c r="E2987" s="108"/>
      <c r="F2987" s="108" t="s">
        <v>303</v>
      </c>
      <c r="G2987" s="108"/>
      <c r="H2987" s="108"/>
      <c r="I2987" s="108"/>
      <c r="J2987" s="108"/>
      <c r="K2987" s="108"/>
      <c r="L2987" s="108"/>
      <c r="M2987" s="108"/>
      <c r="N2987" s="108"/>
      <c r="O2987" s="108"/>
      <c r="P2987" s="108"/>
      <c r="Q2987" s="108"/>
      <c r="R2987" s="108"/>
      <c r="S2987" s="108"/>
      <c r="T2987" s="108"/>
      <c r="U2987" s="108"/>
      <c r="V2987" s="108"/>
      <c r="W2987" s="108"/>
      <c r="X2987" s="593"/>
      <c r="Y2987" s="380"/>
      <c r="Z2987" s="123"/>
      <c r="AA2987" s="123"/>
      <c r="AB2987" s="123"/>
      <c r="AC2987" s="123"/>
      <c r="AD2987" s="123"/>
      <c r="AE2987" s="123"/>
      <c r="AF2987" s="123"/>
    </row>
    <row r="2988" spans="1:32" ht="18.600000000000001" thickBot="1">
      <c r="A2988" s="192" t="s">
        <v>5133</v>
      </c>
      <c r="B2988" s="400" t="s">
        <v>4687</v>
      </c>
      <c r="C2988" s="195" t="s">
        <v>3561</v>
      </c>
      <c r="D2988" s="108"/>
      <c r="E2988" s="108"/>
      <c r="F2988" s="108" t="s">
        <v>303</v>
      </c>
      <c r="G2988" s="108" t="s">
        <v>9666</v>
      </c>
      <c r="H2988" s="108"/>
      <c r="I2988" s="108"/>
      <c r="J2988" s="108"/>
      <c r="K2988" s="387" t="s">
        <v>316</v>
      </c>
      <c r="L2988" s="108"/>
      <c r="M2988" s="108"/>
      <c r="N2988" s="108"/>
      <c r="O2988" s="108"/>
      <c r="P2988" s="108"/>
      <c r="Q2988" s="108"/>
      <c r="R2988" s="108"/>
      <c r="S2988" s="466" t="s">
        <v>11069</v>
      </c>
      <c r="T2988" s="108"/>
      <c r="U2988" s="108"/>
      <c r="V2988" s="108"/>
      <c r="W2988" s="108"/>
      <c r="X2988" s="593"/>
      <c r="Y2988" s="650" t="s">
        <v>7955</v>
      </c>
      <c r="Z2988" s="123"/>
      <c r="AA2988" s="123"/>
      <c r="AB2988" s="123"/>
      <c r="AC2988" s="123"/>
      <c r="AD2988" s="123"/>
      <c r="AE2988" s="123"/>
      <c r="AF2988" s="123"/>
    </row>
    <row r="2989" spans="1:32" ht="18.600000000000001" thickBot="1">
      <c r="A2989" s="394" t="s">
        <v>155</v>
      </c>
      <c r="B2989" s="400" t="s">
        <v>4688</v>
      </c>
      <c r="C2989" s="194" t="s">
        <v>3992</v>
      </c>
      <c r="D2989" s="390"/>
      <c r="E2989" s="390"/>
      <c r="F2989" s="393" t="s">
        <v>303</v>
      </c>
      <c r="G2989" s="390"/>
      <c r="H2989" s="390"/>
      <c r="I2989" s="398" t="s">
        <v>5410</v>
      </c>
      <c r="J2989" s="390"/>
      <c r="K2989" s="390"/>
      <c r="L2989" s="390"/>
      <c r="M2989" s="390"/>
      <c r="N2989" s="390"/>
      <c r="O2989" s="390"/>
      <c r="P2989" s="390"/>
      <c r="Q2989" s="390"/>
      <c r="R2989" s="390"/>
      <c r="S2989" s="390"/>
      <c r="T2989" s="390"/>
      <c r="U2989" s="390"/>
      <c r="V2989" s="390"/>
      <c r="W2989" s="390"/>
      <c r="X2989" s="593"/>
      <c r="Y2989" s="650" t="s">
        <v>7956</v>
      </c>
      <c r="Z2989" s="688"/>
      <c r="AA2989" s="688"/>
      <c r="AB2989" s="688"/>
      <c r="AC2989" s="688"/>
      <c r="AD2989" s="688"/>
      <c r="AE2989" s="688"/>
      <c r="AF2989" s="688"/>
    </row>
    <row r="2990" spans="1:32" ht="18.600000000000001" thickBot="1">
      <c r="A2990" s="412" t="s">
        <v>140</v>
      </c>
      <c r="B2990" s="400" t="s">
        <v>4689</v>
      </c>
      <c r="C2990" s="411"/>
      <c r="D2990" s="391"/>
      <c r="E2990" s="391"/>
      <c r="F2990" s="391" t="s">
        <v>303</v>
      </c>
      <c r="G2990" s="391"/>
      <c r="H2990" s="391"/>
      <c r="I2990" s="391"/>
      <c r="J2990" s="391"/>
      <c r="K2990" s="391"/>
      <c r="L2990" s="391"/>
      <c r="M2990" s="391"/>
      <c r="N2990" s="395" t="s">
        <v>2293</v>
      </c>
      <c r="O2990" s="391"/>
      <c r="P2990" s="391"/>
      <c r="Q2990" s="391"/>
      <c r="R2990" s="391"/>
      <c r="S2990" s="391"/>
      <c r="T2990" s="391"/>
      <c r="U2990" s="391"/>
      <c r="V2990" s="391"/>
      <c r="W2990" s="391"/>
      <c r="X2990" s="593"/>
      <c r="Y2990" s="380"/>
      <c r="Z2990" s="688"/>
      <c r="AA2990" s="688"/>
      <c r="AB2990" s="688"/>
      <c r="AC2990" s="688"/>
      <c r="AD2990" s="688"/>
      <c r="AE2990" s="688"/>
      <c r="AF2990" s="688"/>
    </row>
    <row r="2991" spans="1:32" ht="36.6" thickBot="1">
      <c r="A2991" s="410" t="s">
        <v>88</v>
      </c>
      <c r="B2991" s="400" t="s">
        <v>4690</v>
      </c>
      <c r="C2991" s="99" t="s">
        <v>5411</v>
      </c>
      <c r="D2991" s="407"/>
      <c r="E2991" s="407"/>
      <c r="F2991" s="407" t="s">
        <v>303</v>
      </c>
      <c r="G2991" s="407"/>
      <c r="H2991" s="407"/>
      <c r="I2991" s="407"/>
      <c r="J2991" s="407"/>
      <c r="K2991" s="409" t="s">
        <v>316</v>
      </c>
      <c r="L2991" s="407"/>
      <c r="M2991" s="407"/>
      <c r="N2991" s="407"/>
      <c r="O2991" s="407"/>
      <c r="P2991" s="407"/>
      <c r="Q2991" s="407"/>
      <c r="R2991" s="407"/>
      <c r="S2991" s="407"/>
      <c r="T2991" s="407"/>
      <c r="U2991" s="407"/>
      <c r="V2991" s="407"/>
      <c r="W2991" s="407"/>
      <c r="X2991" s="593"/>
      <c r="Y2991" s="646" t="s">
        <v>8361</v>
      </c>
      <c r="Z2991" s="688"/>
      <c r="AA2991" s="688"/>
      <c r="AB2991" s="688"/>
      <c r="AC2991" s="688"/>
      <c r="AD2991" s="688"/>
      <c r="AE2991" s="688"/>
      <c r="AF2991" s="688"/>
    </row>
    <row r="2992" spans="1:32" ht="18.600000000000001" thickBot="1">
      <c r="A2992" s="394" t="s">
        <v>156</v>
      </c>
      <c r="B2992" s="400" t="s">
        <v>4688</v>
      </c>
      <c r="C2992" s="392"/>
      <c r="D2992" s="390"/>
      <c r="E2992" s="390"/>
      <c r="F2992" s="390" t="s">
        <v>303</v>
      </c>
      <c r="G2992" s="390"/>
      <c r="H2992" s="390"/>
      <c r="I2992" s="390"/>
      <c r="J2992" s="390"/>
      <c r="K2992" s="390"/>
      <c r="L2992" s="390"/>
      <c r="M2992" s="390"/>
      <c r="N2992" s="390"/>
      <c r="O2992" s="390"/>
      <c r="P2992" s="390"/>
      <c r="Q2992" s="390"/>
      <c r="R2992" s="390"/>
      <c r="S2992" s="390"/>
      <c r="T2992" s="390"/>
      <c r="U2992" s="390"/>
      <c r="V2992" s="390"/>
      <c r="W2992" s="390"/>
      <c r="X2992" s="593"/>
      <c r="Y2992" s="380"/>
      <c r="Z2992" s="688"/>
      <c r="AA2992" s="688"/>
      <c r="AB2992" s="688"/>
      <c r="AC2992" s="688"/>
      <c r="AD2992" s="688"/>
      <c r="AE2992" s="688"/>
      <c r="AF2992" s="688"/>
    </row>
    <row r="2993" spans="1:32" ht="18.600000000000001" thickBot="1">
      <c r="A2993" s="363" t="s">
        <v>140</v>
      </c>
      <c r="B2993" s="400" t="s">
        <v>4691</v>
      </c>
      <c r="C2993" s="405"/>
      <c r="D2993" s="365"/>
      <c r="E2993" s="365"/>
      <c r="F2993" s="365" t="s">
        <v>303</v>
      </c>
      <c r="G2993" s="365"/>
      <c r="H2993" s="365"/>
      <c r="I2993" s="365"/>
      <c r="J2993" s="365"/>
      <c r="K2993" s="365"/>
      <c r="L2993" s="365"/>
      <c r="M2993" s="365"/>
      <c r="N2993" s="364" t="s">
        <v>5412</v>
      </c>
      <c r="O2993" s="365"/>
      <c r="P2993" s="365"/>
      <c r="Q2993" s="365"/>
      <c r="R2993" s="365"/>
      <c r="S2993" s="365"/>
      <c r="T2993" s="365"/>
      <c r="U2993" s="365"/>
      <c r="V2993" s="365"/>
      <c r="W2993" s="365"/>
      <c r="X2993" s="593"/>
      <c r="Y2993" s="380"/>
      <c r="Z2993" s="688"/>
      <c r="AA2993" s="688"/>
      <c r="AB2993" s="688"/>
      <c r="AC2993" s="688"/>
      <c r="AD2993" s="688"/>
      <c r="AE2993" s="688"/>
      <c r="AF2993" s="688"/>
    </row>
    <row r="2994" spans="1:32" ht="18.600000000000001" thickBot="1">
      <c r="A2994" s="363" t="s">
        <v>140</v>
      </c>
      <c r="B2994" s="400" t="s">
        <v>4692</v>
      </c>
      <c r="C2994" s="405"/>
      <c r="D2994" s="365"/>
      <c r="E2994" s="365"/>
      <c r="F2994" s="365" t="s">
        <v>303</v>
      </c>
      <c r="G2994" s="365"/>
      <c r="H2994" s="365"/>
      <c r="I2994" s="365"/>
      <c r="J2994" s="365"/>
      <c r="K2994" s="365"/>
      <c r="L2994" s="365"/>
      <c r="M2994" s="365"/>
      <c r="N2994" s="364" t="s">
        <v>5413</v>
      </c>
      <c r="O2994" s="365"/>
      <c r="P2994" s="365"/>
      <c r="Q2994" s="365"/>
      <c r="R2994" s="365"/>
      <c r="S2994" s="365"/>
      <c r="T2994" s="365"/>
      <c r="U2994" s="365"/>
      <c r="V2994" s="365"/>
      <c r="W2994" s="365"/>
      <c r="X2994" s="593"/>
      <c r="Y2994" s="380"/>
      <c r="Z2994" s="688"/>
      <c r="AA2994" s="688"/>
      <c r="AB2994" s="688"/>
      <c r="AC2994" s="688"/>
      <c r="AD2994" s="688"/>
      <c r="AE2994" s="688"/>
      <c r="AF2994" s="688"/>
    </row>
    <row r="2995" spans="1:32" ht="18.600000000000001" thickBot="1">
      <c r="A2995" s="363" t="s">
        <v>140</v>
      </c>
      <c r="B2995" s="400" t="s">
        <v>4693</v>
      </c>
      <c r="C2995" s="405"/>
      <c r="D2995" s="365"/>
      <c r="E2995" s="365"/>
      <c r="F2995" s="365" t="s">
        <v>303</v>
      </c>
      <c r="G2995" s="365"/>
      <c r="H2995" s="365"/>
      <c r="I2995" s="365"/>
      <c r="J2995" s="365"/>
      <c r="K2995" s="365"/>
      <c r="L2995" s="365"/>
      <c r="M2995" s="365"/>
      <c r="N2995" s="364" t="s">
        <v>5414</v>
      </c>
      <c r="O2995" s="365"/>
      <c r="P2995" s="365"/>
      <c r="Q2995" s="365"/>
      <c r="R2995" s="365"/>
      <c r="S2995" s="365"/>
      <c r="T2995" s="365"/>
      <c r="U2995" s="365"/>
      <c r="V2995" s="365"/>
      <c r="W2995" s="365"/>
      <c r="X2995" s="593"/>
      <c r="Y2995" s="380"/>
      <c r="Z2995" s="688"/>
      <c r="AA2995" s="688"/>
      <c r="AB2995" s="688"/>
      <c r="AC2995" s="688"/>
      <c r="AD2995" s="688"/>
      <c r="AE2995" s="688"/>
      <c r="AF2995" s="688"/>
    </row>
    <row r="2996" spans="1:32" ht="18.600000000000001" thickBot="1">
      <c r="A2996" s="363" t="s">
        <v>140</v>
      </c>
      <c r="B2996" s="400" t="s">
        <v>4694</v>
      </c>
      <c r="C2996" s="405"/>
      <c r="D2996" s="365"/>
      <c r="E2996" s="365"/>
      <c r="F2996" s="365" t="s">
        <v>303</v>
      </c>
      <c r="G2996" s="365"/>
      <c r="H2996" s="365"/>
      <c r="I2996" s="365"/>
      <c r="J2996" s="365"/>
      <c r="K2996" s="365"/>
      <c r="L2996" s="365"/>
      <c r="M2996" s="365"/>
      <c r="N2996" s="364" t="s">
        <v>5415</v>
      </c>
      <c r="O2996" s="365"/>
      <c r="P2996" s="365"/>
      <c r="Q2996" s="365"/>
      <c r="R2996" s="365"/>
      <c r="S2996" s="365"/>
      <c r="T2996" s="365"/>
      <c r="U2996" s="365"/>
      <c r="V2996" s="365"/>
      <c r="W2996" s="365"/>
      <c r="X2996" s="593"/>
      <c r="Y2996" s="380"/>
      <c r="Z2996" s="688"/>
      <c r="AA2996" s="688"/>
      <c r="AB2996" s="688"/>
      <c r="AC2996" s="688"/>
      <c r="AD2996" s="688"/>
      <c r="AE2996" s="688"/>
      <c r="AF2996" s="688"/>
    </row>
    <row r="2997" spans="1:32" ht="18.600000000000001" thickBot="1">
      <c r="A2997" s="394" t="s">
        <v>155</v>
      </c>
      <c r="B2997" s="400" t="s">
        <v>4695</v>
      </c>
      <c r="C2997" s="194" t="s">
        <v>5416</v>
      </c>
      <c r="D2997" s="390"/>
      <c r="E2997" s="390"/>
      <c r="F2997" s="393" t="s">
        <v>303</v>
      </c>
      <c r="G2997" s="390"/>
      <c r="H2997" s="390"/>
      <c r="I2997" s="398" t="s">
        <v>5410</v>
      </c>
      <c r="J2997" s="390"/>
      <c r="K2997" s="390"/>
      <c r="L2997" s="390"/>
      <c r="M2997" s="390"/>
      <c r="N2997" s="390"/>
      <c r="O2997" s="393" t="s">
        <v>5417</v>
      </c>
      <c r="P2997" s="390"/>
      <c r="Q2997" s="390"/>
      <c r="R2997" s="390"/>
      <c r="S2997" s="390"/>
      <c r="T2997" s="390"/>
      <c r="U2997" s="390"/>
      <c r="V2997" s="390"/>
      <c r="W2997" s="390"/>
      <c r="X2997" s="593"/>
      <c r="Y2997" s="646" t="s">
        <v>8362</v>
      </c>
      <c r="Z2997" s="688"/>
      <c r="AA2997" s="688"/>
      <c r="AB2997" s="688"/>
      <c r="AC2997" s="688"/>
      <c r="AD2997" s="688"/>
      <c r="AE2997" s="688"/>
      <c r="AF2997" s="688"/>
    </row>
    <row r="2998" spans="1:32" ht="18.600000000000001" thickBot="1">
      <c r="A2998" s="397" t="s">
        <v>140</v>
      </c>
      <c r="B2998" s="400" t="s">
        <v>4696</v>
      </c>
      <c r="C2998" s="396"/>
      <c r="D2998" s="718"/>
      <c r="E2998" s="718"/>
      <c r="F2998" s="718" t="s">
        <v>303</v>
      </c>
      <c r="G2998" s="718"/>
      <c r="H2998" s="718"/>
      <c r="I2998" s="718"/>
      <c r="J2998" s="718"/>
      <c r="K2998" s="718"/>
      <c r="L2998" s="718"/>
      <c r="M2998" s="718"/>
      <c r="N2998" s="395" t="s">
        <v>11420</v>
      </c>
      <c r="O2998" s="718"/>
      <c r="P2998" s="718"/>
      <c r="Q2998" s="718"/>
      <c r="R2998" s="718"/>
      <c r="S2998" s="718"/>
      <c r="T2998" s="718"/>
      <c r="U2998" s="718"/>
      <c r="V2998" s="718"/>
      <c r="W2998" s="718"/>
      <c r="X2998" s="593"/>
      <c r="Y2998" s="380"/>
      <c r="Z2998" s="688"/>
      <c r="AA2998" s="688"/>
      <c r="AB2998" s="688"/>
      <c r="AC2998" s="688"/>
      <c r="AD2998" s="688"/>
      <c r="AE2998" s="688"/>
      <c r="AF2998" s="688"/>
    </row>
    <row r="2999" spans="1:32" ht="18.600000000000001" thickBot="1">
      <c r="A2999" s="388" t="s">
        <v>150</v>
      </c>
      <c r="B2999" s="400" t="s">
        <v>4697</v>
      </c>
      <c r="C2999" s="226" t="s">
        <v>386</v>
      </c>
      <c r="D2999" s="385"/>
      <c r="E2999" s="385"/>
      <c r="F2999" s="387" t="s">
        <v>335</v>
      </c>
      <c r="G2999" s="385"/>
      <c r="H2999" s="385"/>
      <c r="I2999" s="385"/>
      <c r="J2999" s="385"/>
      <c r="K2999" s="385"/>
      <c r="L2999" s="385"/>
      <c r="M2999" s="385"/>
      <c r="N2999" s="385"/>
      <c r="O2999" s="385"/>
      <c r="P2999" s="385"/>
      <c r="Q2999" s="385"/>
      <c r="R2999" s="385"/>
      <c r="S2999" s="385"/>
      <c r="T2999" s="385"/>
      <c r="U2999" s="385"/>
      <c r="V2999" s="385"/>
      <c r="W2999" s="385"/>
      <c r="X2999" s="593"/>
      <c r="Y2999" s="637" t="s">
        <v>7655</v>
      </c>
      <c r="Z2999" s="688"/>
      <c r="AA2999" s="688"/>
      <c r="AB2999" s="688"/>
      <c r="AC2999" s="688"/>
      <c r="AD2999" s="688"/>
      <c r="AE2999" s="688"/>
      <c r="AF2999" s="688"/>
    </row>
    <row r="3000" spans="1:32" ht="18.600000000000001" thickBot="1">
      <c r="A3000" s="388" t="s">
        <v>299</v>
      </c>
      <c r="B3000" s="400" t="s">
        <v>4698</v>
      </c>
      <c r="C3000" s="226" t="s">
        <v>5418</v>
      </c>
      <c r="D3000" s="385"/>
      <c r="E3000" s="385"/>
      <c r="F3000" t="s">
        <v>10200</v>
      </c>
      <c r="G3000" s="385"/>
      <c r="H3000" s="385"/>
      <c r="I3000" s="385"/>
      <c r="J3000" s="385"/>
      <c r="K3000" s="387" t="s">
        <v>316</v>
      </c>
      <c r="L3000" s="385"/>
      <c r="M3000" s="385"/>
      <c r="N3000" s="385"/>
      <c r="O3000" s="385"/>
      <c r="P3000" s="385"/>
      <c r="Q3000" s="385"/>
      <c r="R3000" s="385"/>
      <c r="S3000" s="385"/>
      <c r="T3000" s="385"/>
      <c r="U3000" s="385"/>
      <c r="V3000" s="385"/>
      <c r="W3000" s="385"/>
      <c r="X3000" s="593"/>
      <c r="Y3000" s="646" t="s">
        <v>8363</v>
      </c>
      <c r="Z3000" s="688"/>
      <c r="AA3000" s="688"/>
      <c r="AB3000" s="688"/>
      <c r="AC3000" s="688"/>
      <c r="AD3000" s="688"/>
      <c r="AE3000" s="688"/>
      <c r="AF3000" s="688"/>
    </row>
    <row r="3001" spans="1:32" ht="18.600000000000001" thickBot="1">
      <c r="A3001" s="388" t="s">
        <v>299</v>
      </c>
      <c r="B3001" s="400" t="s">
        <v>4699</v>
      </c>
      <c r="C3001" s="226" t="s">
        <v>5419</v>
      </c>
      <c r="D3001" s="385"/>
      <c r="E3001" s="385"/>
      <c r="F3001" t="s">
        <v>10200</v>
      </c>
      <c r="G3001" s="385"/>
      <c r="H3001" s="385"/>
      <c r="I3001" s="385"/>
      <c r="J3001" s="385"/>
      <c r="K3001" s="387" t="s">
        <v>316</v>
      </c>
      <c r="L3001" s="385"/>
      <c r="M3001" s="385"/>
      <c r="N3001" s="385"/>
      <c r="O3001" s="385"/>
      <c r="P3001" s="385"/>
      <c r="Q3001" s="385"/>
      <c r="R3001" s="385"/>
      <c r="S3001" s="385"/>
      <c r="T3001" s="385"/>
      <c r="U3001" s="385"/>
      <c r="V3001" s="385"/>
      <c r="W3001" s="385"/>
      <c r="X3001" s="593"/>
      <c r="Y3001" s="646" t="s">
        <v>8364</v>
      </c>
      <c r="Z3001" s="688"/>
      <c r="AA3001" s="688"/>
      <c r="AB3001" s="688"/>
      <c r="AC3001" s="688"/>
      <c r="AD3001" s="688"/>
      <c r="AE3001" s="688"/>
      <c r="AF3001" s="688"/>
    </row>
    <row r="3002" spans="1:32" ht="36.6" thickBot="1">
      <c r="A3002" s="388" t="s">
        <v>299</v>
      </c>
      <c r="B3002" s="400" t="s">
        <v>4700</v>
      </c>
      <c r="C3002" s="226" t="s">
        <v>5420</v>
      </c>
      <c r="D3002" s="385"/>
      <c r="E3002" s="385"/>
      <c r="F3002" t="s">
        <v>10200</v>
      </c>
      <c r="G3002" s="385"/>
      <c r="H3002" s="385"/>
      <c r="I3002" s="385" t="s">
        <v>4904</v>
      </c>
      <c r="J3002" s="385"/>
      <c r="K3002" s="387" t="s">
        <v>316</v>
      </c>
      <c r="L3002" s="385"/>
      <c r="M3002" s="385"/>
      <c r="N3002" s="385"/>
      <c r="O3002" s="385"/>
      <c r="P3002" s="385"/>
      <c r="Q3002" s="385"/>
      <c r="R3002" s="385"/>
      <c r="S3002" s="385"/>
      <c r="T3002" s="385"/>
      <c r="U3002" s="385"/>
      <c r="V3002" s="385"/>
      <c r="W3002" s="385"/>
      <c r="X3002" s="593"/>
      <c r="Y3002" s="646" t="s">
        <v>8365</v>
      </c>
      <c r="Z3002" s="688"/>
      <c r="AA3002" s="688"/>
      <c r="AB3002" s="688"/>
      <c r="AC3002" s="688"/>
      <c r="AD3002" s="688"/>
      <c r="AE3002" s="688"/>
      <c r="AF3002" s="688"/>
    </row>
    <row r="3003" spans="1:32" ht="18.600000000000001" thickBot="1">
      <c r="A3003" s="388" t="s">
        <v>388</v>
      </c>
      <c r="B3003" s="400" t="s">
        <v>4702</v>
      </c>
      <c r="C3003" s="226" t="s">
        <v>5422</v>
      </c>
      <c r="D3003" s="385"/>
      <c r="E3003" s="385"/>
      <c r="F3003" s="387" t="s">
        <v>10203</v>
      </c>
      <c r="G3003" s="385"/>
      <c r="H3003" s="385"/>
      <c r="I3003" s="385"/>
      <c r="J3003" s="385"/>
      <c r="K3003" s="387" t="s">
        <v>316</v>
      </c>
      <c r="L3003" s="385"/>
      <c r="M3003" s="385"/>
      <c r="N3003" s="385"/>
      <c r="O3003" s="385"/>
      <c r="P3003" s="385"/>
      <c r="Q3003" s="385"/>
      <c r="R3003" s="385"/>
      <c r="S3003" s="385"/>
      <c r="T3003" s="385"/>
      <c r="U3003" s="385"/>
      <c r="V3003" s="385"/>
      <c r="W3003" s="385"/>
      <c r="X3003" s="593"/>
      <c r="Y3003" s="646" t="s">
        <v>8367</v>
      </c>
      <c r="Z3003" s="688"/>
      <c r="AA3003" s="688"/>
      <c r="AB3003" s="688"/>
      <c r="AC3003" s="688"/>
      <c r="AD3003" s="688"/>
      <c r="AE3003" s="688"/>
      <c r="AF3003" s="688"/>
    </row>
    <row r="3004" spans="1:32" ht="18.600000000000001" thickBot="1">
      <c r="A3004" s="388" t="s">
        <v>389</v>
      </c>
      <c r="B3004" s="400" t="s">
        <v>4703</v>
      </c>
      <c r="C3004" s="226" t="s">
        <v>5423</v>
      </c>
      <c r="D3004" s="385"/>
      <c r="E3004" s="385"/>
      <c r="F3004" s="387" t="s">
        <v>10272</v>
      </c>
      <c r="G3004" s="385"/>
      <c r="H3004" s="385"/>
      <c r="I3004" s="385"/>
      <c r="J3004" s="385"/>
      <c r="K3004" s="387" t="s">
        <v>316</v>
      </c>
      <c r="L3004" s="385"/>
      <c r="M3004" s="385"/>
      <c r="N3004" s="385"/>
      <c r="O3004" s="385"/>
      <c r="P3004" s="385"/>
      <c r="Q3004" s="385"/>
      <c r="R3004" s="385"/>
      <c r="S3004" s="385"/>
      <c r="T3004" s="385"/>
      <c r="U3004" s="385"/>
      <c r="V3004" s="385"/>
      <c r="W3004" s="385"/>
      <c r="X3004" s="593"/>
      <c r="Y3004" s="646" t="s">
        <v>8368</v>
      </c>
      <c r="Z3004" s="688"/>
      <c r="AA3004" s="688"/>
      <c r="AB3004" s="688"/>
      <c r="AC3004" s="688"/>
      <c r="AD3004" s="688"/>
      <c r="AE3004" s="688"/>
      <c r="AF3004" s="688"/>
    </row>
    <row r="3005" spans="1:32" ht="18.600000000000001" thickBot="1">
      <c r="A3005" s="388" t="s">
        <v>152</v>
      </c>
      <c r="B3005" s="400" t="s">
        <v>4697</v>
      </c>
      <c r="C3005" s="386"/>
      <c r="D3005" s="385"/>
      <c r="E3005" s="385"/>
      <c r="F3005" s="385" t="s">
        <v>303</v>
      </c>
      <c r="G3005" s="385"/>
      <c r="H3005" s="385"/>
      <c r="I3005" s="385"/>
      <c r="J3005" s="385"/>
      <c r="K3005" s="385"/>
      <c r="L3005" s="385"/>
      <c r="M3005" s="385"/>
      <c r="N3005" s="385"/>
      <c r="O3005" s="385"/>
      <c r="P3005" s="385"/>
      <c r="Q3005" s="385"/>
      <c r="R3005" s="385"/>
      <c r="S3005" s="385"/>
      <c r="T3005" s="385"/>
      <c r="U3005" s="385"/>
      <c r="V3005" s="385"/>
      <c r="W3005" s="385"/>
      <c r="X3005" s="593"/>
      <c r="Y3005" s="380"/>
      <c r="Z3005" s="688"/>
      <c r="AA3005" s="688"/>
      <c r="AB3005" s="688"/>
      <c r="AC3005" s="688"/>
      <c r="AD3005" s="688"/>
      <c r="AE3005" s="688"/>
      <c r="AF3005" s="688"/>
    </row>
    <row r="3006" spans="1:32" ht="36.6" thickBot="1">
      <c r="A3006" s="388" t="s">
        <v>2781</v>
      </c>
      <c r="B3006" s="400" t="s">
        <v>4701</v>
      </c>
      <c r="C3006" s="226" t="s">
        <v>5421</v>
      </c>
      <c r="D3006" s="385"/>
      <c r="E3006" s="385"/>
      <c r="F3006" s="387" t="s">
        <v>10279</v>
      </c>
      <c r="G3006" s="385"/>
      <c r="H3006" s="385"/>
      <c r="I3006" s="385" t="s">
        <v>9773</v>
      </c>
      <c r="J3006" s="385"/>
      <c r="K3006" s="387" t="s">
        <v>316</v>
      </c>
      <c r="L3006" s="385"/>
      <c r="M3006" s="385"/>
      <c r="N3006" s="385"/>
      <c r="O3006" s="385"/>
      <c r="P3006" s="385"/>
      <c r="Q3006" s="385"/>
      <c r="R3006" s="385"/>
      <c r="S3006" s="385"/>
      <c r="T3006" s="385"/>
      <c r="U3006" s="385"/>
      <c r="V3006" s="385"/>
      <c r="W3006" s="385"/>
      <c r="X3006" s="593"/>
      <c r="Y3006" s="646" t="s">
        <v>8366</v>
      </c>
      <c r="Z3006" s="688"/>
      <c r="AA3006" s="688"/>
      <c r="AB3006" s="688"/>
      <c r="AC3006" s="688"/>
      <c r="AD3006" s="688"/>
      <c r="AE3006" s="688"/>
      <c r="AF3006" s="688"/>
    </row>
    <row r="3007" spans="1:32" ht="18.600000000000001" thickBot="1">
      <c r="A3007" s="388" t="s">
        <v>7008</v>
      </c>
      <c r="B3007" s="400" t="s">
        <v>4704</v>
      </c>
      <c r="C3007" s="226" t="s">
        <v>5424</v>
      </c>
      <c r="D3007" s="385"/>
      <c r="E3007" s="385"/>
      <c r="F3007" s="365" t="s">
        <v>10207</v>
      </c>
      <c r="G3007" s="385"/>
      <c r="H3007" s="385"/>
      <c r="I3007" s="385"/>
      <c r="J3007" s="385"/>
      <c r="K3007" s="387" t="s">
        <v>316</v>
      </c>
      <c r="L3007" s="385"/>
      <c r="M3007" s="385"/>
      <c r="N3007" s="385"/>
      <c r="O3007" s="385"/>
      <c r="P3007" s="385"/>
      <c r="Q3007" s="385"/>
      <c r="R3007" s="385"/>
      <c r="S3007" s="385"/>
      <c r="T3007" s="385"/>
      <c r="U3007" s="385"/>
      <c r="V3007" s="385"/>
      <c r="W3007" s="385"/>
      <c r="X3007" s="593"/>
      <c r="Y3007" s="646" t="s">
        <v>8369</v>
      </c>
      <c r="Z3007" s="688"/>
      <c r="AA3007" s="688"/>
      <c r="AB3007" s="688"/>
      <c r="AC3007" s="688"/>
      <c r="AD3007" s="688"/>
      <c r="AE3007" s="688"/>
      <c r="AF3007" s="688"/>
    </row>
    <row r="3008" spans="1:32" ht="18.600000000000001" thickBot="1">
      <c r="A3008" s="388" t="s">
        <v>88</v>
      </c>
      <c r="B3008" s="400" t="s">
        <v>4705</v>
      </c>
      <c r="C3008" s="226" t="s">
        <v>385</v>
      </c>
      <c r="D3008" s="385"/>
      <c r="E3008" s="385"/>
      <c r="F3008" s="385" t="s">
        <v>303</v>
      </c>
      <c r="G3008" s="385"/>
      <c r="H3008" s="385"/>
      <c r="I3008" s="387" t="s">
        <v>5425</v>
      </c>
      <c r="J3008" s="385"/>
      <c r="K3008" s="387" t="s">
        <v>316</v>
      </c>
      <c r="L3008" s="385"/>
      <c r="M3008" s="385"/>
      <c r="N3008" s="385"/>
      <c r="O3008" s="385"/>
      <c r="P3008" s="385"/>
      <c r="Q3008" s="385"/>
      <c r="R3008" s="385"/>
      <c r="S3008" s="385"/>
      <c r="T3008" s="385"/>
      <c r="U3008" s="385"/>
      <c r="V3008" s="385"/>
      <c r="W3008" s="385"/>
      <c r="X3008" s="593"/>
      <c r="Y3008" s="637" t="s">
        <v>7373</v>
      </c>
      <c r="Z3008" s="688"/>
      <c r="AA3008" s="688"/>
      <c r="AB3008" s="688"/>
      <c r="AC3008" s="688"/>
      <c r="AD3008" s="688"/>
      <c r="AE3008" s="688"/>
      <c r="AF3008" s="688"/>
    </row>
    <row r="3009" spans="1:32" ht="18.600000000000001" thickBot="1">
      <c r="A3009" s="388" t="s">
        <v>150</v>
      </c>
      <c r="B3009" s="400" t="s">
        <v>4706</v>
      </c>
      <c r="C3009" s="226" t="s">
        <v>392</v>
      </c>
      <c r="D3009" s="385"/>
      <c r="E3009" s="385"/>
      <c r="F3009" s="387" t="s">
        <v>335</v>
      </c>
      <c r="G3009" s="385"/>
      <c r="H3009" s="385"/>
      <c r="I3009" s="385"/>
      <c r="J3009" s="385"/>
      <c r="K3009" s="385"/>
      <c r="L3009" s="385"/>
      <c r="M3009" s="385"/>
      <c r="N3009" s="385"/>
      <c r="O3009" s="385"/>
      <c r="P3009" s="385"/>
      <c r="Q3009" s="385"/>
      <c r="R3009" s="385"/>
      <c r="S3009" s="385"/>
      <c r="T3009" s="385"/>
      <c r="U3009" s="385"/>
      <c r="V3009" s="385"/>
      <c r="W3009" s="385"/>
      <c r="X3009" s="593"/>
      <c r="Y3009" s="637" t="s">
        <v>7656</v>
      </c>
      <c r="Z3009" s="688"/>
      <c r="AA3009" s="688"/>
      <c r="AB3009" s="688"/>
      <c r="AC3009" s="688"/>
      <c r="AD3009" s="688"/>
      <c r="AE3009" s="688"/>
      <c r="AF3009" s="688"/>
    </row>
    <row r="3010" spans="1:32" ht="18.600000000000001" thickBot="1">
      <c r="A3010" s="388" t="s">
        <v>390</v>
      </c>
      <c r="B3010" s="400" t="s">
        <v>4707</v>
      </c>
      <c r="C3010" s="226" t="s">
        <v>5426</v>
      </c>
      <c r="D3010" s="385"/>
      <c r="E3010" s="385"/>
      <c r="F3010" s="385" t="s">
        <v>10273</v>
      </c>
      <c r="G3010" s="385"/>
      <c r="H3010" s="385"/>
      <c r="I3010" s="385"/>
      <c r="J3010" s="385"/>
      <c r="K3010" s="387" t="s">
        <v>316</v>
      </c>
      <c r="L3010" s="385"/>
      <c r="M3010" s="385"/>
      <c r="N3010" s="385"/>
      <c r="O3010" s="385"/>
      <c r="P3010" s="385"/>
      <c r="Q3010" s="385"/>
      <c r="R3010" s="385"/>
      <c r="S3010" s="385"/>
      <c r="T3010" s="385"/>
      <c r="U3010" s="385"/>
      <c r="V3010" s="385"/>
      <c r="W3010" s="385"/>
      <c r="X3010" s="593"/>
      <c r="Y3010" s="646" t="s">
        <v>8370</v>
      </c>
      <c r="Z3010" s="688"/>
      <c r="AA3010" s="688"/>
      <c r="AB3010" s="688"/>
      <c r="AC3010" s="688"/>
      <c r="AD3010" s="688"/>
      <c r="AE3010" s="688"/>
      <c r="AF3010" s="688"/>
    </row>
    <row r="3011" spans="1:32" ht="18.600000000000001" thickBot="1">
      <c r="A3011" s="388" t="s">
        <v>383</v>
      </c>
      <c r="B3011" s="400" t="s">
        <v>4708</v>
      </c>
      <c r="C3011" s="226" t="s">
        <v>5427</v>
      </c>
      <c r="D3011" s="385"/>
      <c r="E3011" s="385"/>
      <c r="F3011" s="385" t="s">
        <v>303</v>
      </c>
      <c r="G3011" s="385"/>
      <c r="H3011" s="385"/>
      <c r="I3011" s="385"/>
      <c r="J3011" s="385"/>
      <c r="K3011" s="387" t="s">
        <v>316</v>
      </c>
      <c r="L3011" s="385"/>
      <c r="M3011" s="385"/>
      <c r="N3011" s="385"/>
      <c r="O3011" s="385"/>
      <c r="P3011" s="385"/>
      <c r="Q3011" s="385"/>
      <c r="R3011" s="385"/>
      <c r="S3011" s="385"/>
      <c r="T3011" s="385"/>
      <c r="U3011" s="385"/>
      <c r="V3011" s="385"/>
      <c r="W3011" s="385"/>
      <c r="X3011" s="593"/>
      <c r="Y3011" s="646" t="s">
        <v>8371</v>
      </c>
      <c r="Z3011" s="688"/>
      <c r="AA3011" s="688"/>
      <c r="AB3011" s="688"/>
      <c r="AC3011" s="688"/>
      <c r="AD3011" s="688"/>
      <c r="AE3011" s="688"/>
      <c r="AF3011" s="688"/>
    </row>
    <row r="3012" spans="1:32" ht="18.600000000000001" thickBot="1">
      <c r="A3012" s="388" t="s">
        <v>152</v>
      </c>
      <c r="B3012" s="400" t="s">
        <v>4706</v>
      </c>
      <c r="C3012" s="226"/>
      <c r="D3012" s="385"/>
      <c r="E3012" s="385"/>
      <c r="F3012" s="385" t="s">
        <v>303</v>
      </c>
      <c r="G3012" s="385"/>
      <c r="H3012" s="385"/>
      <c r="I3012" s="385"/>
      <c r="J3012" s="385"/>
      <c r="K3012" s="387"/>
      <c r="L3012" s="385"/>
      <c r="M3012" s="385"/>
      <c r="N3012" s="385"/>
      <c r="O3012" s="385"/>
      <c r="P3012" s="385"/>
      <c r="Q3012" s="385"/>
      <c r="R3012" s="385"/>
      <c r="S3012" s="385"/>
      <c r="T3012" s="385"/>
      <c r="U3012" s="385"/>
      <c r="V3012" s="385"/>
      <c r="W3012" s="385"/>
      <c r="X3012" s="593"/>
      <c r="Y3012" s="646"/>
      <c r="Z3012" s="688"/>
      <c r="AA3012" s="688"/>
      <c r="AB3012" s="688"/>
      <c r="AC3012" s="688"/>
      <c r="AD3012" s="688"/>
      <c r="AE3012" s="688"/>
      <c r="AF3012" s="688"/>
    </row>
    <row r="3013" spans="1:32" ht="36.6" thickBot="1">
      <c r="A3013" s="388" t="s">
        <v>1709</v>
      </c>
      <c r="B3013" s="400" t="s">
        <v>4709</v>
      </c>
      <c r="C3013" s="226" t="s">
        <v>5428</v>
      </c>
      <c r="D3013" s="385"/>
      <c r="E3013" s="385"/>
      <c r="F3013" t="s">
        <v>10224</v>
      </c>
      <c r="G3013" s="385"/>
      <c r="H3013" s="385"/>
      <c r="I3013" s="385" t="s">
        <v>9774</v>
      </c>
      <c r="J3013" s="385"/>
      <c r="K3013" s="387" t="s">
        <v>316</v>
      </c>
      <c r="L3013" s="385"/>
      <c r="M3013" s="385"/>
      <c r="N3013" s="385"/>
      <c r="O3013" s="385"/>
      <c r="P3013" s="385"/>
      <c r="Q3013" s="385"/>
      <c r="R3013" s="385"/>
      <c r="S3013" s="385"/>
      <c r="T3013" s="385"/>
      <c r="U3013" s="385"/>
      <c r="V3013" s="385"/>
      <c r="W3013" s="385"/>
      <c r="X3013" s="593"/>
      <c r="Y3013" s="646" t="s">
        <v>8372</v>
      </c>
      <c r="Z3013" s="688"/>
      <c r="AA3013" s="688"/>
      <c r="AB3013" s="688"/>
      <c r="AC3013" s="688"/>
      <c r="AD3013" s="688"/>
      <c r="AE3013" s="688"/>
      <c r="AF3013" s="688"/>
    </row>
    <row r="3014" spans="1:32" ht="18.600000000000001" thickBot="1">
      <c r="A3014" s="388" t="s">
        <v>88</v>
      </c>
      <c r="B3014" s="400" t="s">
        <v>4710</v>
      </c>
      <c r="C3014" s="226" t="s">
        <v>385</v>
      </c>
      <c r="D3014" s="385"/>
      <c r="E3014" s="385"/>
      <c r="F3014" s="385" t="s">
        <v>303</v>
      </c>
      <c r="G3014" s="385"/>
      <c r="H3014" s="385"/>
      <c r="I3014" s="387" t="s">
        <v>5429</v>
      </c>
      <c r="J3014" s="385"/>
      <c r="K3014" s="387" t="s">
        <v>316</v>
      </c>
      <c r="L3014" s="385"/>
      <c r="M3014" s="385"/>
      <c r="N3014" s="385"/>
      <c r="O3014" s="385"/>
      <c r="P3014" s="385"/>
      <c r="Q3014" s="385"/>
      <c r="R3014" s="385"/>
      <c r="S3014" s="385"/>
      <c r="T3014" s="385"/>
      <c r="U3014" s="385"/>
      <c r="V3014" s="385"/>
      <c r="W3014" s="385"/>
      <c r="X3014" s="593"/>
      <c r="Y3014" s="637" t="s">
        <v>7373</v>
      </c>
      <c r="Z3014" s="688"/>
      <c r="AA3014" s="688"/>
      <c r="AB3014" s="688"/>
      <c r="AC3014" s="688"/>
      <c r="AD3014" s="688"/>
      <c r="AE3014" s="688"/>
      <c r="AF3014" s="688"/>
    </row>
    <row r="3015" spans="1:32" ht="18.600000000000001" thickBot="1">
      <c r="A3015" s="388" t="s">
        <v>150</v>
      </c>
      <c r="B3015" s="400" t="s">
        <v>4719</v>
      </c>
      <c r="C3015" s="226" t="s">
        <v>1810</v>
      </c>
      <c r="D3015" s="385"/>
      <c r="E3015" s="385"/>
      <c r="F3015" s="385" t="s">
        <v>333</v>
      </c>
      <c r="G3015" s="385"/>
      <c r="H3015" s="385"/>
      <c r="I3015" s="387"/>
      <c r="J3015" s="385"/>
      <c r="K3015" s="387"/>
      <c r="L3015" s="385"/>
      <c r="M3015" s="385"/>
      <c r="N3015" s="385"/>
      <c r="O3015" s="385"/>
      <c r="P3015" s="385"/>
      <c r="Q3015" s="385"/>
      <c r="R3015" s="385"/>
      <c r="S3015" s="385"/>
      <c r="T3015" s="385"/>
      <c r="U3015" s="385"/>
      <c r="V3015" s="385"/>
      <c r="W3015" s="385"/>
      <c r="X3015" s="593"/>
      <c r="Y3015" s="663" t="s">
        <v>7658</v>
      </c>
      <c r="Z3015" s="688"/>
      <c r="AA3015" s="688"/>
      <c r="AB3015" s="688"/>
      <c r="AC3015" s="688"/>
      <c r="AD3015" s="688"/>
      <c r="AE3015" s="688"/>
      <c r="AF3015" s="688"/>
    </row>
    <row r="3016" spans="1:32" ht="18.600000000000001" thickBot="1">
      <c r="A3016" s="388" t="s">
        <v>1797</v>
      </c>
      <c r="B3016" s="400" t="s">
        <v>4711</v>
      </c>
      <c r="C3016" s="226" t="s">
        <v>5430</v>
      </c>
      <c r="D3016" s="385"/>
      <c r="E3016" s="385"/>
      <c r="F3016" s="385" t="s">
        <v>10266</v>
      </c>
      <c r="G3016" s="385"/>
      <c r="H3016" s="385"/>
      <c r="I3016" s="385"/>
      <c r="J3016" s="385"/>
      <c r="K3016" s="387" t="s">
        <v>316</v>
      </c>
      <c r="L3016" s="385"/>
      <c r="M3016" s="385"/>
      <c r="N3016" s="385"/>
      <c r="O3016" s="385"/>
      <c r="P3016" s="385"/>
      <c r="Q3016" s="385"/>
      <c r="R3016" s="385"/>
      <c r="S3016" s="385"/>
      <c r="T3016" s="385"/>
      <c r="U3016" s="385"/>
      <c r="V3016" s="385"/>
      <c r="W3016" s="385"/>
      <c r="X3016" s="593"/>
      <c r="Y3016" s="646" t="s">
        <v>8373</v>
      </c>
      <c r="Z3016" s="688"/>
      <c r="AA3016" s="688"/>
      <c r="AB3016" s="688"/>
      <c r="AC3016" s="688"/>
      <c r="AD3016" s="688"/>
      <c r="AE3016" s="688"/>
      <c r="AF3016" s="688"/>
    </row>
    <row r="3017" spans="1:32" ht="36.6" thickBot="1">
      <c r="A3017" s="388" t="s">
        <v>2802</v>
      </c>
      <c r="B3017" s="400" t="s">
        <v>4712</v>
      </c>
      <c r="C3017" s="226" t="s">
        <v>5431</v>
      </c>
      <c r="D3017" s="385"/>
      <c r="E3017" s="385"/>
      <c r="F3017" s="385" t="s">
        <v>10280</v>
      </c>
      <c r="G3017" s="385"/>
      <c r="H3017" s="385"/>
      <c r="I3017" s="385" t="s">
        <v>9712</v>
      </c>
      <c r="J3017" s="385"/>
      <c r="K3017" s="387" t="s">
        <v>316</v>
      </c>
      <c r="L3017" s="385"/>
      <c r="M3017" s="385"/>
      <c r="N3017" s="385"/>
      <c r="O3017" s="385"/>
      <c r="P3017" s="385"/>
      <c r="Q3017" s="385"/>
      <c r="R3017" s="385"/>
      <c r="S3017" s="385"/>
      <c r="T3017" s="385"/>
      <c r="U3017" s="385"/>
      <c r="V3017" s="385"/>
      <c r="W3017" s="385"/>
      <c r="X3017" s="593"/>
      <c r="Y3017" s="646" t="s">
        <v>8374</v>
      </c>
      <c r="Z3017" s="688"/>
      <c r="AA3017" s="688"/>
      <c r="AB3017" s="688"/>
      <c r="AC3017" s="688"/>
      <c r="AD3017" s="688"/>
      <c r="AE3017" s="688"/>
      <c r="AF3017" s="688"/>
    </row>
    <row r="3018" spans="1:32" ht="54.6" thickBot="1">
      <c r="A3018" s="388" t="s">
        <v>34</v>
      </c>
      <c r="B3018" s="400" t="s">
        <v>4713</v>
      </c>
      <c r="C3018" s="226" t="s">
        <v>5432</v>
      </c>
      <c r="D3018" s="385"/>
      <c r="E3018" s="385"/>
      <c r="F3018" s="385" t="s">
        <v>303</v>
      </c>
      <c r="G3018" s="385"/>
      <c r="H3018" s="385"/>
      <c r="I3018" s="385" t="s">
        <v>9775</v>
      </c>
      <c r="J3018" s="385"/>
      <c r="K3018" t="s">
        <v>317</v>
      </c>
      <c r="L3018" s="385"/>
      <c r="M3018" s="385"/>
      <c r="N3018" s="385"/>
      <c r="O3018" s="385"/>
      <c r="P3018" s="385" t="s">
        <v>2797</v>
      </c>
      <c r="Q3018" s="385"/>
      <c r="R3018" s="385"/>
      <c r="S3018" s="385"/>
      <c r="T3018" s="385"/>
      <c r="U3018" s="385"/>
      <c r="V3018" s="385"/>
      <c r="W3018" s="385"/>
      <c r="X3018" s="593"/>
      <c r="Y3018" s="646" t="s">
        <v>7657</v>
      </c>
      <c r="Z3018" s="688"/>
      <c r="AA3018" s="688"/>
      <c r="AB3018" s="688"/>
      <c r="AC3018" s="688"/>
      <c r="AD3018" s="688"/>
      <c r="AE3018" s="688"/>
      <c r="AF3018" s="688"/>
    </row>
    <row r="3019" spans="1:32" ht="36.6" thickBot="1">
      <c r="A3019" s="388" t="s">
        <v>2795</v>
      </c>
      <c r="B3019" s="400" t="s">
        <v>4714</v>
      </c>
      <c r="C3019" s="226" t="s">
        <v>5433</v>
      </c>
      <c r="D3019" s="385"/>
      <c r="E3019" s="385"/>
      <c r="F3019" s="385" t="s">
        <v>10281</v>
      </c>
      <c r="G3019" s="385"/>
      <c r="H3019" s="385"/>
      <c r="I3019" s="385" t="s">
        <v>9776</v>
      </c>
      <c r="J3019" s="385"/>
      <c r="K3019" s="387" t="s">
        <v>316</v>
      </c>
      <c r="L3019" s="385"/>
      <c r="M3019" s="385"/>
      <c r="N3019" s="385"/>
      <c r="O3019" s="385"/>
      <c r="P3019" s="385"/>
      <c r="Q3019" s="385"/>
      <c r="R3019" s="385"/>
      <c r="S3019" s="385"/>
      <c r="T3019" s="385"/>
      <c r="U3019" s="385"/>
      <c r="V3019" s="385"/>
      <c r="W3019" s="385"/>
      <c r="X3019" s="593"/>
      <c r="Y3019" s="646" t="s">
        <v>8375</v>
      </c>
      <c r="Z3019" s="688"/>
      <c r="AA3019" s="688"/>
      <c r="AB3019" s="688"/>
      <c r="AC3019" s="688"/>
      <c r="AD3019" s="688"/>
      <c r="AE3019" s="688"/>
      <c r="AF3019" s="688"/>
    </row>
    <row r="3020" spans="1:32" ht="36.6" thickBot="1">
      <c r="A3020" s="388" t="s">
        <v>88</v>
      </c>
      <c r="B3020" s="400" t="s">
        <v>9710</v>
      </c>
      <c r="C3020" s="226" t="s">
        <v>9711</v>
      </c>
      <c r="D3020" s="385"/>
      <c r="E3020" s="385"/>
      <c r="F3020" s="385" t="s">
        <v>303</v>
      </c>
      <c r="G3020" s="385"/>
      <c r="H3020" s="385"/>
      <c r="I3020" s="385" t="s">
        <v>9712</v>
      </c>
      <c r="J3020" s="385"/>
      <c r="K3020" s="387" t="s">
        <v>316</v>
      </c>
      <c r="L3020" s="385"/>
      <c r="M3020" s="385"/>
      <c r="N3020" s="385"/>
      <c r="O3020" s="385"/>
      <c r="P3020" s="385"/>
      <c r="Q3020" s="385"/>
      <c r="R3020" s="385"/>
      <c r="S3020" s="385"/>
      <c r="T3020" s="385"/>
      <c r="U3020" s="385"/>
      <c r="V3020" s="385"/>
      <c r="W3020" s="385"/>
      <c r="X3020" s="593"/>
      <c r="Y3020" s="663" t="s">
        <v>10186</v>
      </c>
      <c r="Z3020" s="688"/>
      <c r="AA3020" s="688"/>
      <c r="AB3020" s="688"/>
      <c r="AC3020" s="688"/>
      <c r="AD3020" s="688"/>
      <c r="AE3020" s="688"/>
      <c r="AF3020" s="688"/>
    </row>
    <row r="3021" spans="1:32" ht="18.600000000000001" thickBot="1">
      <c r="A3021" s="388" t="s">
        <v>152</v>
      </c>
      <c r="B3021" s="400" t="s">
        <v>4719</v>
      </c>
      <c r="C3021" s="386"/>
      <c r="D3021" s="385"/>
      <c r="E3021" s="385"/>
      <c r="F3021" s="385" t="s">
        <v>303</v>
      </c>
      <c r="G3021" s="385"/>
      <c r="H3021" s="385"/>
      <c r="I3021" s="385"/>
      <c r="J3021" s="385"/>
      <c r="K3021" s="385"/>
      <c r="L3021" s="385"/>
      <c r="M3021" s="385"/>
      <c r="N3021" s="385"/>
      <c r="O3021" s="385"/>
      <c r="P3021" s="385"/>
      <c r="Q3021" s="385"/>
      <c r="R3021" s="385"/>
      <c r="S3021" s="385"/>
      <c r="T3021" s="385"/>
      <c r="U3021" s="385"/>
      <c r="V3021" s="385"/>
      <c r="W3021" s="385"/>
      <c r="X3021" s="593"/>
      <c r="Y3021" s="380"/>
      <c r="Z3021" s="688"/>
      <c r="AA3021" s="688"/>
      <c r="AB3021" s="688"/>
      <c r="AC3021" s="688"/>
      <c r="AD3021" s="688"/>
      <c r="AE3021" s="688"/>
      <c r="AF3021" s="688"/>
    </row>
    <row r="3022" spans="1:32" ht="18.600000000000001" thickBot="1">
      <c r="A3022" s="388" t="s">
        <v>150</v>
      </c>
      <c r="B3022" s="400" t="s">
        <v>9709</v>
      </c>
      <c r="C3022" s="226" t="s">
        <v>9650</v>
      </c>
      <c r="D3022" s="385"/>
      <c r="E3022" s="385"/>
      <c r="F3022" s="387" t="s">
        <v>335</v>
      </c>
      <c r="G3022" s="385"/>
      <c r="H3022" s="385"/>
      <c r="I3022" s="385"/>
      <c r="J3022" s="385"/>
      <c r="K3022" s="385"/>
      <c r="L3022" s="385"/>
      <c r="M3022" s="385"/>
      <c r="N3022" s="385"/>
      <c r="O3022" s="385"/>
      <c r="P3022" s="385"/>
      <c r="Q3022" s="385"/>
      <c r="R3022" s="385"/>
      <c r="S3022" s="385"/>
      <c r="T3022" s="385"/>
      <c r="U3022" s="385"/>
      <c r="V3022" s="385"/>
      <c r="W3022" s="385"/>
      <c r="X3022" s="593"/>
      <c r="Y3022" s="637" t="s">
        <v>7658</v>
      </c>
      <c r="Z3022" s="688"/>
      <c r="AA3022" s="688"/>
      <c r="AB3022" s="688"/>
      <c r="AC3022" s="688"/>
      <c r="AD3022" s="688"/>
      <c r="AE3022" s="688"/>
      <c r="AF3022" s="688"/>
    </row>
    <row r="3023" spans="1:32" ht="36.6" thickBot="1">
      <c r="A3023" s="388" t="s">
        <v>1800</v>
      </c>
      <c r="B3023" s="400" t="s">
        <v>4715</v>
      </c>
      <c r="C3023" s="226" t="s">
        <v>5434</v>
      </c>
      <c r="D3023" s="385"/>
      <c r="E3023" s="385"/>
      <c r="F3023" s="385" t="s">
        <v>10264</v>
      </c>
      <c r="G3023" s="385"/>
      <c r="H3023" s="385"/>
      <c r="I3023" s="385"/>
      <c r="J3023" s="385"/>
      <c r="K3023" s="387" t="s">
        <v>316</v>
      </c>
      <c r="L3023" s="385"/>
      <c r="M3023" s="385"/>
      <c r="N3023" s="385"/>
      <c r="O3023" s="385"/>
      <c r="P3023" s="385"/>
      <c r="Q3023" s="385"/>
      <c r="R3023" s="385"/>
      <c r="S3023" s="385"/>
      <c r="T3023" s="385"/>
      <c r="U3023" s="385"/>
      <c r="V3023" s="385"/>
      <c r="W3023" s="385"/>
      <c r="X3023" s="593"/>
      <c r="Y3023" s="646" t="s">
        <v>8376</v>
      </c>
      <c r="Z3023" s="688"/>
      <c r="AA3023" s="688"/>
      <c r="AB3023" s="688"/>
      <c r="AC3023" s="688"/>
      <c r="AD3023" s="688"/>
      <c r="AE3023" s="688"/>
      <c r="AF3023" s="688"/>
    </row>
    <row r="3024" spans="1:32" ht="36.6" thickBot="1">
      <c r="A3024" s="388" t="s">
        <v>11292</v>
      </c>
      <c r="B3024" s="387" t="s">
        <v>11365</v>
      </c>
      <c r="C3024" s="226" t="s">
        <v>11366</v>
      </c>
      <c r="D3024" s="385" t="s">
        <v>11298</v>
      </c>
      <c r="E3024" s="385"/>
      <c r="F3024" s="385" t="s">
        <v>11295</v>
      </c>
      <c r="G3024" s="385"/>
      <c r="H3024" s="385"/>
      <c r="I3024" s="385"/>
      <c r="J3024" s="385"/>
      <c r="K3024" s="387" t="s">
        <v>316</v>
      </c>
      <c r="L3024" s="385"/>
      <c r="M3024" s="385"/>
      <c r="N3024" s="385"/>
      <c r="O3024" s="385"/>
      <c r="P3024" s="385"/>
      <c r="Q3024" s="385"/>
      <c r="R3024" s="385"/>
      <c r="S3024" s="385"/>
      <c r="T3024" s="385"/>
      <c r="U3024" s="385"/>
      <c r="V3024" s="385"/>
      <c r="W3024" s="385"/>
      <c r="X3024" s="593"/>
      <c r="Y3024" s="655" t="s">
        <v>11367</v>
      </c>
      <c r="Z3024" s="688" t="s">
        <v>11297</v>
      </c>
      <c r="AA3024" s="688"/>
      <c r="AB3024" s="688"/>
      <c r="AC3024" s="688"/>
      <c r="AD3024" s="688"/>
      <c r="AE3024" s="688"/>
      <c r="AF3024" s="688"/>
    </row>
    <row r="3025" spans="1:32" ht="36.6" thickBot="1">
      <c r="A3025" s="388" t="s">
        <v>92</v>
      </c>
      <c r="B3025" s="400" t="s">
        <v>4716</v>
      </c>
      <c r="C3025" s="226" t="s">
        <v>5435</v>
      </c>
      <c r="D3025" s="385"/>
      <c r="E3025" s="385"/>
      <c r="F3025" s="385" t="s">
        <v>303</v>
      </c>
      <c r="G3025" s="385"/>
      <c r="H3025" s="385"/>
      <c r="I3025" s="385"/>
      <c r="J3025" s="385"/>
      <c r="K3025" s="387" t="s">
        <v>316</v>
      </c>
      <c r="L3025" s="385"/>
      <c r="M3025" s="385"/>
      <c r="N3025" s="385"/>
      <c r="O3025" s="385"/>
      <c r="P3025" s="385"/>
      <c r="Q3025" s="385"/>
      <c r="R3025" s="385"/>
      <c r="S3025" s="385"/>
      <c r="T3025" s="385"/>
      <c r="U3025" s="385"/>
      <c r="V3025" s="385"/>
      <c r="W3025" s="385"/>
      <c r="X3025" s="593"/>
      <c r="Y3025" s="646" t="s">
        <v>8377</v>
      </c>
      <c r="Z3025" s="688"/>
      <c r="AA3025" s="688"/>
      <c r="AB3025" s="688"/>
      <c r="AC3025" s="688"/>
      <c r="AD3025" s="688"/>
      <c r="AE3025" s="688"/>
      <c r="AF3025" s="688"/>
    </row>
    <row r="3026" spans="1:32" ht="18.600000000000001" thickBot="1">
      <c r="A3026" s="388" t="s">
        <v>393</v>
      </c>
      <c r="B3026" s="400" t="s">
        <v>4717</v>
      </c>
      <c r="C3026" s="226" t="s">
        <v>5436</v>
      </c>
      <c r="D3026" s="385"/>
      <c r="E3026" s="385"/>
      <c r="F3026" s="385" t="s">
        <v>10274</v>
      </c>
      <c r="G3026" s="385"/>
      <c r="H3026" s="385"/>
      <c r="I3026" s="385"/>
      <c r="J3026" s="385"/>
      <c r="K3026" s="387" t="s">
        <v>316</v>
      </c>
      <c r="L3026" s="385"/>
      <c r="M3026" s="385"/>
      <c r="N3026" s="385"/>
      <c r="O3026" s="385"/>
      <c r="P3026" s="385"/>
      <c r="Q3026" s="385"/>
      <c r="R3026" s="385"/>
      <c r="S3026" s="385"/>
      <c r="T3026" s="385"/>
      <c r="U3026" s="385"/>
      <c r="V3026" s="385"/>
      <c r="W3026" s="385"/>
      <c r="X3026" s="593"/>
      <c r="Y3026" s="646" t="s">
        <v>8378</v>
      </c>
      <c r="Z3026" s="688"/>
      <c r="AA3026" s="688"/>
      <c r="AB3026" s="688"/>
      <c r="AC3026" s="688"/>
      <c r="AD3026" s="688"/>
      <c r="AE3026" s="688"/>
      <c r="AF3026" s="688"/>
    </row>
    <row r="3027" spans="1:32" ht="36.6" thickBot="1">
      <c r="A3027" s="388" t="s">
        <v>757</v>
      </c>
      <c r="B3027" s="400" t="s">
        <v>4720</v>
      </c>
      <c r="C3027" s="226" t="s">
        <v>5438</v>
      </c>
      <c r="D3027" s="385"/>
      <c r="E3027" s="385"/>
      <c r="F3027" s="385" t="s">
        <v>10241</v>
      </c>
      <c r="G3027" s="385"/>
      <c r="H3027" s="385"/>
      <c r="I3027" s="385"/>
      <c r="J3027" s="385"/>
      <c r="K3027" s="387" t="s">
        <v>316</v>
      </c>
      <c r="L3027" s="385"/>
      <c r="M3027" s="385"/>
      <c r="N3027" s="385"/>
      <c r="O3027" s="385"/>
      <c r="P3027" s="385"/>
      <c r="Q3027" s="385"/>
      <c r="R3027" s="385"/>
      <c r="S3027" s="385"/>
      <c r="T3027" s="385"/>
      <c r="U3027" s="385"/>
      <c r="V3027" s="385"/>
      <c r="W3027" s="385"/>
      <c r="X3027" s="593"/>
      <c r="Y3027" s="646" t="s">
        <v>8379</v>
      </c>
      <c r="Z3027" s="688"/>
      <c r="AA3027" s="688"/>
      <c r="AB3027" s="688"/>
      <c r="AC3027" s="688"/>
      <c r="AD3027" s="688"/>
      <c r="AE3027" s="688"/>
      <c r="AF3027" s="688"/>
    </row>
    <row r="3028" spans="1:32" ht="36.6" thickBot="1">
      <c r="A3028" s="388" t="s">
        <v>299</v>
      </c>
      <c r="B3028" s="400" t="s">
        <v>4721</v>
      </c>
      <c r="C3028" s="226" t="s">
        <v>5439</v>
      </c>
      <c r="D3028" s="385"/>
      <c r="E3028" s="385"/>
      <c r="F3028" t="s">
        <v>10200</v>
      </c>
      <c r="G3028" s="385"/>
      <c r="H3028" s="385"/>
      <c r="I3028" s="385"/>
      <c r="J3028" s="385"/>
      <c r="K3028" s="387" t="s">
        <v>316</v>
      </c>
      <c r="L3028" s="385"/>
      <c r="M3028" s="385"/>
      <c r="N3028" s="385"/>
      <c r="O3028" s="385"/>
      <c r="P3028" s="385"/>
      <c r="Q3028" s="385"/>
      <c r="R3028" s="385"/>
      <c r="S3028" s="385"/>
      <c r="T3028" s="385"/>
      <c r="U3028" s="385"/>
      <c r="V3028" s="385"/>
      <c r="W3028" s="385"/>
      <c r="X3028" s="593"/>
      <c r="Y3028" s="631" t="s">
        <v>8380</v>
      </c>
      <c r="Z3028" s="688"/>
      <c r="AA3028" s="688"/>
      <c r="AB3028" s="688"/>
      <c r="AC3028" s="688"/>
      <c r="AD3028" s="688"/>
      <c r="AE3028" s="688"/>
      <c r="AF3028" s="688"/>
    </row>
    <row r="3029" spans="1:32" ht="36.6" thickBot="1">
      <c r="A3029" s="388" t="s">
        <v>299</v>
      </c>
      <c r="B3029" s="400" t="s">
        <v>4722</v>
      </c>
      <c r="C3029" s="226" t="s">
        <v>5440</v>
      </c>
      <c r="D3029" s="385"/>
      <c r="E3029" s="385"/>
      <c r="F3029" t="s">
        <v>10200</v>
      </c>
      <c r="G3029" s="385"/>
      <c r="H3029" s="385"/>
      <c r="I3029" s="385"/>
      <c r="J3029" s="385"/>
      <c r="K3029" s="387" t="s">
        <v>316</v>
      </c>
      <c r="L3029" s="385"/>
      <c r="M3029" s="385"/>
      <c r="N3029" s="385"/>
      <c r="O3029" s="385"/>
      <c r="P3029" s="385"/>
      <c r="Q3029" s="385"/>
      <c r="R3029" s="385"/>
      <c r="S3029" s="385"/>
      <c r="T3029" s="385"/>
      <c r="U3029" s="385"/>
      <c r="V3029" s="385"/>
      <c r="W3029" s="385"/>
      <c r="X3029" s="593"/>
      <c r="Y3029" s="631" t="s">
        <v>8381</v>
      </c>
      <c r="Z3029" s="688"/>
      <c r="AA3029" s="688"/>
      <c r="AB3029" s="688"/>
      <c r="AC3029" s="688"/>
      <c r="AD3029" s="688"/>
      <c r="AE3029" s="688"/>
      <c r="AF3029" s="688"/>
    </row>
    <row r="3030" spans="1:32" ht="36.6" thickBot="1">
      <c r="A3030" s="388" t="s">
        <v>1817</v>
      </c>
      <c r="B3030" s="400" t="s">
        <v>4723</v>
      </c>
      <c r="C3030" s="226" t="s">
        <v>5441</v>
      </c>
      <c r="D3030" s="385"/>
      <c r="E3030" s="385"/>
      <c r="F3030" s="385" t="s">
        <v>10275</v>
      </c>
      <c r="G3030" s="385"/>
      <c r="H3030" s="385"/>
      <c r="I3030" s="385"/>
      <c r="J3030" s="385"/>
      <c r="K3030" s="387" t="s">
        <v>316</v>
      </c>
      <c r="L3030" s="385"/>
      <c r="M3030" s="385"/>
      <c r="N3030" s="385"/>
      <c r="O3030" s="385"/>
      <c r="P3030" s="385"/>
      <c r="Q3030" s="385"/>
      <c r="R3030" s="385"/>
      <c r="S3030" s="385"/>
      <c r="T3030" s="385"/>
      <c r="U3030" s="385"/>
      <c r="V3030" s="385"/>
      <c r="W3030" s="385"/>
      <c r="X3030" s="593"/>
      <c r="Y3030" s="631" t="s">
        <v>8382</v>
      </c>
      <c r="Z3030" s="688"/>
      <c r="AA3030" s="688"/>
      <c r="AB3030" s="688"/>
      <c r="AC3030" s="688"/>
      <c r="AD3030" s="688"/>
      <c r="AE3030" s="688"/>
      <c r="AF3030" s="688"/>
    </row>
    <row r="3031" spans="1:32" ht="18.600000000000001" thickBot="1">
      <c r="A3031" s="388" t="s">
        <v>88</v>
      </c>
      <c r="B3031" s="400" t="s">
        <v>4724</v>
      </c>
      <c r="C3031" s="226" t="s">
        <v>5442</v>
      </c>
      <c r="D3031" s="385"/>
      <c r="E3031" s="385"/>
      <c r="F3031" s="385" t="s">
        <v>9477</v>
      </c>
      <c r="G3031" s="385"/>
      <c r="H3031" s="385"/>
      <c r="I3031" s="385"/>
      <c r="J3031" s="385"/>
      <c r="K3031" s="387"/>
      <c r="L3031" s="385"/>
      <c r="M3031" s="385"/>
      <c r="N3031" s="385"/>
      <c r="O3031" s="385"/>
      <c r="P3031" s="385"/>
      <c r="Q3031" s="385"/>
      <c r="R3031" s="385"/>
      <c r="S3031" s="385"/>
      <c r="T3031" s="385"/>
      <c r="U3031" s="385"/>
      <c r="V3031" s="385"/>
      <c r="W3031" s="385"/>
      <c r="X3031" s="593"/>
      <c r="Y3031" s="646" t="s">
        <v>8383</v>
      </c>
      <c r="Z3031" s="688"/>
      <c r="AA3031" s="688"/>
      <c r="AB3031" s="688"/>
      <c r="AC3031" s="688"/>
      <c r="AD3031" s="688"/>
      <c r="AE3031" s="688"/>
      <c r="AF3031" s="688"/>
    </row>
    <row r="3032" spans="1:32" ht="36.6" thickBot="1">
      <c r="A3032" s="388" t="s">
        <v>21</v>
      </c>
      <c r="B3032" s="400" t="s">
        <v>4725</v>
      </c>
      <c r="C3032" s="226" t="s">
        <v>5443</v>
      </c>
      <c r="D3032" s="385"/>
      <c r="E3032" s="385"/>
      <c r="F3032" s="385" t="s">
        <v>2790</v>
      </c>
      <c r="G3032" s="385"/>
      <c r="H3032" s="385"/>
      <c r="I3032" s="385"/>
      <c r="J3032" s="385"/>
      <c r="K3032" s="387"/>
      <c r="L3032" s="385"/>
      <c r="M3032" s="385"/>
      <c r="N3032" s="385"/>
      <c r="O3032" s="385"/>
      <c r="P3032" s="385"/>
      <c r="Q3032" s="385"/>
      <c r="R3032" s="385"/>
      <c r="S3032" s="385"/>
      <c r="T3032" s="385"/>
      <c r="U3032" s="385"/>
      <c r="V3032" s="385"/>
      <c r="W3032" s="385"/>
      <c r="X3032" s="593"/>
      <c r="Y3032" s="646" t="s">
        <v>8384</v>
      </c>
      <c r="Z3032" s="688"/>
      <c r="AA3032" s="688"/>
      <c r="AB3032" s="688"/>
      <c r="AC3032" s="688"/>
      <c r="AD3032" s="688"/>
      <c r="AE3032" s="688"/>
      <c r="AF3032" s="688"/>
    </row>
    <row r="3033" spans="1:32" ht="18.600000000000001" thickBot="1">
      <c r="A3033" s="388" t="s">
        <v>152</v>
      </c>
      <c r="B3033" s="400" t="s">
        <v>9709</v>
      </c>
      <c r="C3033" s="386"/>
      <c r="D3033" s="385"/>
      <c r="E3033" s="385"/>
      <c r="F3033" s="385" t="s">
        <v>303</v>
      </c>
      <c r="G3033" s="385"/>
      <c r="H3033" s="385"/>
      <c r="I3033" s="385"/>
      <c r="J3033" s="385"/>
      <c r="K3033" s="385"/>
      <c r="L3033" s="385"/>
      <c r="M3033" s="385"/>
      <c r="N3033" s="385"/>
      <c r="O3033" s="385"/>
      <c r="P3033" s="385"/>
      <c r="Q3033" s="385"/>
      <c r="R3033" s="385"/>
      <c r="S3033" s="385"/>
      <c r="T3033" s="385"/>
      <c r="U3033" s="385"/>
      <c r="V3033" s="385"/>
      <c r="W3033" s="385"/>
      <c r="X3033" s="593"/>
      <c r="Y3033" s="380"/>
      <c r="Z3033" s="688"/>
      <c r="AA3033" s="688"/>
      <c r="AB3033" s="688"/>
      <c r="AC3033" s="688"/>
      <c r="AD3033" s="688"/>
      <c r="AE3033" s="688"/>
      <c r="AF3033" s="688"/>
    </row>
    <row r="3034" spans="1:32" ht="18.600000000000001" thickBot="1">
      <c r="A3034" s="388" t="s">
        <v>88</v>
      </c>
      <c r="B3034" s="400" t="s">
        <v>4718</v>
      </c>
      <c r="C3034" s="226" t="s">
        <v>385</v>
      </c>
      <c r="D3034" s="385"/>
      <c r="E3034" s="385"/>
      <c r="F3034" s="385" t="s">
        <v>303</v>
      </c>
      <c r="G3034" s="385"/>
      <c r="H3034" s="385"/>
      <c r="I3034" s="387" t="s">
        <v>5437</v>
      </c>
      <c r="J3034" s="385"/>
      <c r="K3034" s="387" t="s">
        <v>316</v>
      </c>
      <c r="L3034" s="385"/>
      <c r="M3034" s="385"/>
      <c r="N3034" s="385"/>
      <c r="O3034" s="385"/>
      <c r="P3034" s="385"/>
      <c r="Q3034" s="385"/>
      <c r="R3034" s="385"/>
      <c r="S3034" s="385"/>
      <c r="T3034" s="385"/>
      <c r="U3034" s="385"/>
      <c r="V3034" s="385"/>
      <c r="W3034" s="385"/>
      <c r="X3034" s="593"/>
      <c r="Y3034" s="637" t="s">
        <v>7373</v>
      </c>
      <c r="Z3034" s="688"/>
      <c r="AA3034" s="688"/>
      <c r="AB3034" s="688"/>
      <c r="AC3034" s="688"/>
      <c r="AD3034" s="688"/>
      <c r="AE3034" s="688"/>
      <c r="AF3034" s="688"/>
    </row>
    <row r="3035" spans="1:32" ht="18.600000000000001" thickBot="1">
      <c r="A3035" s="394" t="s">
        <v>156</v>
      </c>
      <c r="B3035" s="400" t="s">
        <v>4695</v>
      </c>
      <c r="C3035" s="392"/>
      <c r="D3035" s="390"/>
      <c r="E3035" s="390"/>
      <c r="F3035" s="390" t="s">
        <v>303</v>
      </c>
      <c r="G3035" s="390"/>
      <c r="H3035" s="390"/>
      <c r="I3035" s="390"/>
      <c r="J3035" s="390"/>
      <c r="K3035" s="390"/>
      <c r="L3035" s="390"/>
      <c r="M3035" s="390"/>
      <c r="N3035" s="390"/>
      <c r="O3035" s="390"/>
      <c r="P3035" s="390"/>
      <c r="Q3035" s="390"/>
      <c r="R3035" s="390"/>
      <c r="S3035" s="390"/>
      <c r="T3035" s="390"/>
      <c r="U3035" s="390"/>
      <c r="V3035" s="390"/>
      <c r="W3035" s="390"/>
      <c r="X3035" s="593"/>
      <c r="Y3035" s="380"/>
      <c r="Z3035" s="688"/>
      <c r="AA3035" s="688"/>
      <c r="AB3035" s="688"/>
      <c r="AC3035" s="688"/>
      <c r="AD3035" s="688"/>
      <c r="AE3035" s="688"/>
      <c r="AF3035" s="688"/>
    </row>
    <row r="3036" spans="1:32" ht="18.600000000000001" thickBot="1">
      <c r="A3036" s="192" t="s">
        <v>5133</v>
      </c>
      <c r="B3036" s="400" t="s">
        <v>4726</v>
      </c>
      <c r="C3036" s="195" t="s">
        <v>3629</v>
      </c>
      <c r="D3036" s="108"/>
      <c r="E3036" s="108"/>
      <c r="F3036" s="108" t="s">
        <v>303</v>
      </c>
      <c r="G3036" s="108"/>
      <c r="H3036" s="108"/>
      <c r="I3036" s="108"/>
      <c r="J3036" s="108"/>
      <c r="K3036" s="387" t="s">
        <v>316</v>
      </c>
      <c r="L3036" s="108"/>
      <c r="M3036" s="108"/>
      <c r="N3036" s="108"/>
      <c r="O3036" s="108"/>
      <c r="P3036" s="108"/>
      <c r="Q3036" s="108"/>
      <c r="R3036" s="108"/>
      <c r="S3036" s="466" t="s">
        <v>11069</v>
      </c>
      <c r="T3036" s="108"/>
      <c r="U3036" s="108"/>
      <c r="V3036" s="108"/>
      <c r="W3036" s="108"/>
      <c r="X3036" s="593"/>
      <c r="Y3036" s="663" t="s">
        <v>10310</v>
      </c>
      <c r="Z3036" s="123"/>
      <c r="AA3036" s="123"/>
      <c r="AB3036" s="123"/>
      <c r="AC3036" s="123"/>
      <c r="AD3036" s="123"/>
      <c r="AE3036" s="123"/>
      <c r="AF3036" s="123"/>
    </row>
    <row r="3037" spans="1:32" ht="18.600000000000001" thickBot="1">
      <c r="A3037" s="394" t="s">
        <v>155</v>
      </c>
      <c r="B3037" s="400" t="s">
        <v>4727</v>
      </c>
      <c r="C3037" s="194" t="s">
        <v>3994</v>
      </c>
      <c r="D3037" s="390"/>
      <c r="E3037" s="390"/>
      <c r="F3037" s="393" t="s">
        <v>303</v>
      </c>
      <c r="G3037" s="390"/>
      <c r="H3037" s="390"/>
      <c r="I3037" s="398" t="s">
        <v>5444</v>
      </c>
      <c r="J3037" s="390"/>
      <c r="K3037" s="390"/>
      <c r="L3037" s="390"/>
      <c r="M3037" s="390"/>
      <c r="N3037" s="390"/>
      <c r="O3037" s="390"/>
      <c r="P3037" s="390"/>
      <c r="Q3037" s="390"/>
      <c r="R3037" s="390"/>
      <c r="S3037" s="390"/>
      <c r="T3037" s="390"/>
      <c r="U3037" s="390"/>
      <c r="V3037" s="390"/>
      <c r="W3037" s="390"/>
      <c r="X3037" s="593"/>
      <c r="Y3037" s="645" t="s">
        <v>7981</v>
      </c>
      <c r="Z3037" s="688"/>
      <c r="AA3037" s="688"/>
      <c r="AB3037" s="688"/>
      <c r="AC3037" s="688"/>
      <c r="AD3037" s="688"/>
      <c r="AE3037" s="688"/>
      <c r="AF3037" s="688"/>
    </row>
    <row r="3038" spans="1:32" ht="18.600000000000001" thickBot="1">
      <c r="A3038" s="412" t="s">
        <v>140</v>
      </c>
      <c r="B3038" s="400" t="s">
        <v>4728</v>
      </c>
      <c r="C3038" s="411"/>
      <c r="D3038" s="391"/>
      <c r="E3038" s="391"/>
      <c r="F3038" s="391" t="s">
        <v>303</v>
      </c>
      <c r="G3038" s="391"/>
      <c r="H3038" s="391"/>
      <c r="I3038" s="391"/>
      <c r="J3038" s="391"/>
      <c r="K3038" s="391"/>
      <c r="L3038" s="391"/>
      <c r="M3038" s="391"/>
      <c r="N3038" s="395" t="s">
        <v>2293</v>
      </c>
      <c r="O3038" s="391"/>
      <c r="P3038" s="391"/>
      <c r="Q3038" s="391"/>
      <c r="R3038" s="391"/>
      <c r="S3038" s="391"/>
      <c r="T3038" s="391"/>
      <c r="U3038" s="391"/>
      <c r="V3038" s="391"/>
      <c r="W3038" s="391"/>
      <c r="X3038" s="593"/>
      <c r="Y3038" s="380"/>
      <c r="Z3038" s="688"/>
      <c r="AA3038" s="688"/>
      <c r="AB3038" s="688"/>
      <c r="AC3038" s="688"/>
      <c r="AD3038" s="688"/>
      <c r="AE3038" s="688"/>
      <c r="AF3038" s="688"/>
    </row>
    <row r="3039" spans="1:32" ht="36.6" thickBot="1">
      <c r="A3039" s="410" t="s">
        <v>88</v>
      </c>
      <c r="B3039" s="400" t="s">
        <v>4729</v>
      </c>
      <c r="C3039" s="99" t="s">
        <v>5445</v>
      </c>
      <c r="D3039" s="407"/>
      <c r="E3039" s="407"/>
      <c r="F3039" s="407" t="s">
        <v>303</v>
      </c>
      <c r="G3039" s="407"/>
      <c r="H3039" s="407"/>
      <c r="I3039" s="407"/>
      <c r="J3039" s="407"/>
      <c r="K3039" s="409" t="s">
        <v>316</v>
      </c>
      <c r="L3039" s="407"/>
      <c r="M3039" s="407"/>
      <c r="N3039" s="407"/>
      <c r="O3039" s="407"/>
      <c r="P3039" s="407"/>
      <c r="Q3039" s="407"/>
      <c r="R3039" s="407"/>
      <c r="S3039" s="407"/>
      <c r="T3039" s="407"/>
      <c r="U3039" s="407"/>
      <c r="V3039" s="407"/>
      <c r="W3039" s="407"/>
      <c r="X3039" s="593"/>
      <c r="Y3039" s="645" t="s">
        <v>7982</v>
      </c>
      <c r="Z3039" s="688"/>
      <c r="AA3039" s="688"/>
      <c r="AB3039" s="688"/>
      <c r="AC3039" s="688"/>
      <c r="AD3039" s="688"/>
      <c r="AE3039" s="688"/>
      <c r="AF3039" s="688"/>
    </row>
    <row r="3040" spans="1:32" ht="18.600000000000001" thickBot="1">
      <c r="A3040" s="394" t="s">
        <v>156</v>
      </c>
      <c r="B3040" s="400" t="s">
        <v>4727</v>
      </c>
      <c r="C3040" s="392"/>
      <c r="D3040" s="390"/>
      <c r="E3040" s="390"/>
      <c r="F3040" s="390" t="s">
        <v>303</v>
      </c>
      <c r="G3040" s="390"/>
      <c r="H3040" s="390"/>
      <c r="I3040" s="390"/>
      <c r="J3040" s="390"/>
      <c r="K3040" s="390"/>
      <c r="L3040" s="390"/>
      <c r="M3040" s="390"/>
      <c r="N3040" s="390"/>
      <c r="O3040" s="390"/>
      <c r="P3040" s="390"/>
      <c r="Q3040" s="390"/>
      <c r="R3040" s="390"/>
      <c r="S3040" s="390"/>
      <c r="T3040" s="390"/>
      <c r="U3040" s="390"/>
      <c r="V3040" s="390"/>
      <c r="W3040" s="390"/>
      <c r="X3040" s="593"/>
      <c r="Y3040" s="380"/>
      <c r="Z3040" s="688"/>
      <c r="AA3040" s="688"/>
      <c r="AB3040" s="688"/>
      <c r="AC3040" s="688"/>
      <c r="AD3040" s="688"/>
      <c r="AE3040" s="688"/>
      <c r="AF3040" s="688"/>
    </row>
    <row r="3041" spans="1:32" ht="18.600000000000001" thickBot="1">
      <c r="A3041" s="363" t="s">
        <v>140</v>
      </c>
      <c r="B3041" s="400" t="s">
        <v>4730</v>
      </c>
      <c r="C3041" s="405"/>
      <c r="D3041" s="365"/>
      <c r="E3041" s="365"/>
      <c r="F3041" s="365" t="s">
        <v>303</v>
      </c>
      <c r="G3041" s="365"/>
      <c r="H3041" s="365"/>
      <c r="I3041" s="365"/>
      <c r="J3041" s="365"/>
      <c r="K3041" s="365"/>
      <c r="L3041" s="365"/>
      <c r="M3041" s="365"/>
      <c r="N3041" s="364" t="s">
        <v>5446</v>
      </c>
      <c r="O3041" s="365"/>
      <c r="P3041" s="365"/>
      <c r="Q3041" s="365"/>
      <c r="R3041" s="365"/>
      <c r="S3041" s="365"/>
      <c r="T3041" s="365"/>
      <c r="U3041" s="365"/>
      <c r="V3041" s="365"/>
      <c r="W3041" s="365"/>
      <c r="X3041" s="593"/>
      <c r="Y3041" s="380"/>
      <c r="Z3041" s="688"/>
      <c r="AA3041" s="688"/>
      <c r="AB3041" s="688"/>
      <c r="AC3041" s="688"/>
      <c r="AD3041" s="688"/>
      <c r="AE3041" s="688"/>
      <c r="AF3041" s="688"/>
    </row>
    <row r="3042" spans="1:32" ht="18.600000000000001" thickBot="1">
      <c r="A3042" s="363" t="s">
        <v>140</v>
      </c>
      <c r="B3042" s="400" t="s">
        <v>4731</v>
      </c>
      <c r="C3042" s="405"/>
      <c r="D3042" s="365"/>
      <c r="E3042" s="365"/>
      <c r="F3042" s="365" t="s">
        <v>303</v>
      </c>
      <c r="G3042" s="365"/>
      <c r="H3042" s="365"/>
      <c r="I3042" s="365"/>
      <c r="J3042" s="365"/>
      <c r="K3042" s="365"/>
      <c r="L3042" s="365"/>
      <c r="M3042" s="365"/>
      <c r="N3042" s="364" t="s">
        <v>5447</v>
      </c>
      <c r="O3042" s="365"/>
      <c r="P3042" s="365"/>
      <c r="Q3042" s="365"/>
      <c r="R3042" s="365"/>
      <c r="S3042" s="365"/>
      <c r="T3042" s="365"/>
      <c r="U3042" s="365"/>
      <c r="V3042" s="365"/>
      <c r="W3042" s="365"/>
      <c r="X3042" s="593"/>
      <c r="Y3042" s="380"/>
      <c r="Z3042" s="688"/>
      <c r="AA3042" s="688"/>
      <c r="AB3042" s="688"/>
      <c r="AC3042" s="688"/>
      <c r="AD3042" s="688"/>
      <c r="AE3042" s="688"/>
      <c r="AF3042" s="688"/>
    </row>
    <row r="3043" spans="1:32" ht="18.600000000000001" thickBot="1">
      <c r="A3043" s="363" t="s">
        <v>140</v>
      </c>
      <c r="B3043" s="400" t="s">
        <v>4732</v>
      </c>
      <c r="C3043" s="405"/>
      <c r="D3043" s="365"/>
      <c r="E3043" s="365"/>
      <c r="F3043" s="365" t="s">
        <v>303</v>
      </c>
      <c r="G3043" s="365"/>
      <c r="H3043" s="365"/>
      <c r="I3043" s="365"/>
      <c r="J3043" s="365"/>
      <c r="K3043" s="365"/>
      <c r="L3043" s="365"/>
      <c r="M3043" s="365"/>
      <c r="N3043" s="364" t="s">
        <v>5448</v>
      </c>
      <c r="O3043" s="365"/>
      <c r="P3043" s="365"/>
      <c r="Q3043" s="365"/>
      <c r="R3043" s="365"/>
      <c r="S3043" s="365"/>
      <c r="T3043" s="365"/>
      <c r="U3043" s="365"/>
      <c r="V3043" s="365"/>
      <c r="W3043" s="365"/>
      <c r="X3043" s="593"/>
      <c r="Y3043" s="380"/>
      <c r="Z3043" s="688"/>
      <c r="AA3043" s="688"/>
      <c r="AB3043" s="688"/>
      <c r="AC3043" s="688"/>
      <c r="AD3043" s="688"/>
      <c r="AE3043" s="688"/>
      <c r="AF3043" s="688"/>
    </row>
    <row r="3044" spans="1:32" ht="18.600000000000001" thickBot="1">
      <c r="A3044" s="363" t="s">
        <v>140</v>
      </c>
      <c r="B3044" s="400" t="s">
        <v>4733</v>
      </c>
      <c r="C3044" s="405"/>
      <c r="D3044" s="365"/>
      <c r="E3044" s="365"/>
      <c r="F3044" s="365" t="s">
        <v>303</v>
      </c>
      <c r="G3044" s="365"/>
      <c r="H3044" s="365"/>
      <c r="I3044" s="365"/>
      <c r="J3044" s="365"/>
      <c r="K3044" s="365"/>
      <c r="L3044" s="365"/>
      <c r="M3044" s="365"/>
      <c r="N3044" s="364" t="s">
        <v>5449</v>
      </c>
      <c r="O3044" s="365"/>
      <c r="P3044" s="365"/>
      <c r="Q3044" s="365"/>
      <c r="R3044" s="365"/>
      <c r="S3044" s="365"/>
      <c r="T3044" s="365"/>
      <c r="U3044" s="365"/>
      <c r="V3044" s="365"/>
      <c r="W3044" s="365"/>
      <c r="X3044" s="593"/>
      <c r="Y3044" s="380"/>
      <c r="Z3044" s="688"/>
      <c r="AA3044" s="688"/>
      <c r="AB3044" s="688"/>
      <c r="AC3044" s="688"/>
      <c r="AD3044" s="688"/>
      <c r="AE3044" s="688"/>
      <c r="AF3044" s="688"/>
    </row>
    <row r="3045" spans="1:32" ht="18.600000000000001" thickBot="1">
      <c r="A3045" s="363" t="s">
        <v>140</v>
      </c>
      <c r="B3045" s="400" t="s">
        <v>4734</v>
      </c>
      <c r="C3045" s="405"/>
      <c r="D3045" s="365"/>
      <c r="E3045" s="365"/>
      <c r="F3045" s="365" t="s">
        <v>303</v>
      </c>
      <c r="G3045" s="365"/>
      <c r="H3045" s="365"/>
      <c r="I3045" s="365"/>
      <c r="J3045" s="365"/>
      <c r="K3045" s="365"/>
      <c r="L3045" s="365"/>
      <c r="M3045" s="365"/>
      <c r="N3045" s="364" t="s">
        <v>5450</v>
      </c>
      <c r="O3045" s="365"/>
      <c r="P3045" s="365"/>
      <c r="Q3045" s="365"/>
      <c r="R3045" s="365"/>
      <c r="S3045" s="365"/>
      <c r="T3045" s="365"/>
      <c r="U3045" s="365"/>
      <c r="V3045" s="365"/>
      <c r="W3045" s="365"/>
      <c r="X3045" s="593"/>
      <c r="Y3045" s="380"/>
      <c r="Z3045" s="688"/>
      <c r="AA3045" s="688"/>
      <c r="AB3045" s="688"/>
      <c r="AC3045" s="688"/>
      <c r="AD3045" s="688"/>
      <c r="AE3045" s="688"/>
      <c r="AF3045" s="688"/>
    </row>
    <row r="3046" spans="1:32" ht="18.600000000000001" thickBot="1">
      <c r="A3046" s="394" t="s">
        <v>155</v>
      </c>
      <c r="B3046" s="400" t="s">
        <v>4735</v>
      </c>
      <c r="C3046" s="194" t="s">
        <v>5451</v>
      </c>
      <c r="D3046" s="390"/>
      <c r="E3046" s="390"/>
      <c r="F3046" s="393" t="s">
        <v>303</v>
      </c>
      <c r="G3046" s="390"/>
      <c r="H3046" s="390"/>
      <c r="I3046" s="398" t="s">
        <v>5444</v>
      </c>
      <c r="J3046" s="390"/>
      <c r="K3046" s="390"/>
      <c r="L3046" s="390"/>
      <c r="M3046" s="390"/>
      <c r="N3046" s="390"/>
      <c r="O3046" s="393" t="s">
        <v>5452</v>
      </c>
      <c r="P3046" s="390"/>
      <c r="Q3046" s="390"/>
      <c r="R3046" s="390"/>
      <c r="S3046" s="390"/>
      <c r="T3046" s="390"/>
      <c r="U3046" s="390"/>
      <c r="V3046" s="390"/>
      <c r="W3046" s="390"/>
      <c r="X3046" s="593"/>
      <c r="Y3046" s="646" t="s">
        <v>8385</v>
      </c>
      <c r="Z3046" s="688"/>
      <c r="AA3046" s="688"/>
      <c r="AB3046" s="688"/>
      <c r="AC3046" s="688"/>
      <c r="AD3046" s="688"/>
      <c r="AE3046" s="688"/>
      <c r="AF3046" s="688"/>
    </row>
    <row r="3047" spans="1:32" ht="18.600000000000001" thickBot="1">
      <c r="A3047" s="397" t="s">
        <v>140</v>
      </c>
      <c r="B3047" s="400" t="s">
        <v>4736</v>
      </c>
      <c r="C3047" s="396"/>
      <c r="D3047" s="718"/>
      <c r="E3047" s="718"/>
      <c r="F3047" s="718" t="s">
        <v>303</v>
      </c>
      <c r="G3047" s="718"/>
      <c r="H3047" s="718"/>
      <c r="I3047" s="718"/>
      <c r="J3047" s="718"/>
      <c r="K3047" s="718"/>
      <c r="L3047" s="718"/>
      <c r="M3047" s="718"/>
      <c r="N3047" s="395" t="s">
        <v>11421</v>
      </c>
      <c r="O3047" s="718"/>
      <c r="P3047" s="718"/>
      <c r="Q3047" s="718"/>
      <c r="R3047" s="718"/>
      <c r="S3047" s="718"/>
      <c r="T3047" s="718"/>
      <c r="U3047" s="718"/>
      <c r="V3047" s="718"/>
      <c r="W3047" s="718"/>
      <c r="X3047" s="593"/>
      <c r="Y3047" s="380"/>
      <c r="Z3047" s="688"/>
      <c r="AA3047" s="688"/>
      <c r="AB3047" s="688"/>
      <c r="AC3047" s="688"/>
      <c r="AD3047" s="688"/>
      <c r="AE3047" s="688"/>
      <c r="AF3047" s="688"/>
    </row>
    <row r="3048" spans="1:32" ht="18.600000000000001" thickBot="1">
      <c r="A3048" s="388" t="s">
        <v>150</v>
      </c>
      <c r="B3048" s="400" t="s">
        <v>4737</v>
      </c>
      <c r="C3048" s="226" t="s">
        <v>386</v>
      </c>
      <c r="D3048" s="385"/>
      <c r="E3048" s="385"/>
      <c r="F3048" s="387" t="s">
        <v>335</v>
      </c>
      <c r="G3048" s="385"/>
      <c r="H3048" s="385"/>
      <c r="I3048" s="385"/>
      <c r="J3048" s="385"/>
      <c r="K3048" s="385"/>
      <c r="L3048" s="385"/>
      <c r="M3048" s="385"/>
      <c r="N3048" s="385"/>
      <c r="O3048" s="385"/>
      <c r="P3048" s="385"/>
      <c r="Q3048" s="385"/>
      <c r="R3048" s="385"/>
      <c r="S3048" s="385"/>
      <c r="T3048" s="385"/>
      <c r="U3048" s="385"/>
      <c r="V3048" s="385"/>
      <c r="W3048" s="385"/>
      <c r="X3048" s="593"/>
      <c r="Y3048" s="637" t="s">
        <v>7655</v>
      </c>
      <c r="Z3048" s="688"/>
      <c r="AA3048" s="688"/>
      <c r="AB3048" s="688"/>
      <c r="AC3048" s="688"/>
      <c r="AD3048" s="688"/>
      <c r="AE3048" s="688"/>
      <c r="AF3048" s="688"/>
    </row>
    <row r="3049" spans="1:32" ht="36.6" thickBot="1">
      <c r="A3049" s="388" t="s">
        <v>299</v>
      </c>
      <c r="B3049" s="400" t="s">
        <v>4738</v>
      </c>
      <c r="C3049" s="226" t="s">
        <v>5453</v>
      </c>
      <c r="D3049" s="385"/>
      <c r="E3049" s="385"/>
      <c r="F3049" t="s">
        <v>10200</v>
      </c>
      <c r="G3049" s="385"/>
      <c r="H3049" s="385"/>
      <c r="I3049" s="385"/>
      <c r="J3049" s="385"/>
      <c r="K3049" s="387" t="s">
        <v>316</v>
      </c>
      <c r="L3049" s="385"/>
      <c r="M3049" s="385"/>
      <c r="N3049" s="385"/>
      <c r="O3049" s="385"/>
      <c r="P3049" s="385"/>
      <c r="Q3049" s="385"/>
      <c r="R3049" s="385"/>
      <c r="S3049" s="385"/>
      <c r="T3049" s="385"/>
      <c r="U3049" s="385"/>
      <c r="V3049" s="385"/>
      <c r="W3049" s="385"/>
      <c r="X3049" s="593"/>
      <c r="Y3049" s="646" t="s">
        <v>8386</v>
      </c>
      <c r="Z3049" s="688"/>
      <c r="AA3049" s="688"/>
      <c r="AB3049" s="688"/>
      <c r="AC3049" s="688"/>
      <c r="AD3049" s="688"/>
      <c r="AE3049" s="688"/>
      <c r="AF3049" s="688"/>
    </row>
    <row r="3050" spans="1:32" ht="18.600000000000001" thickBot="1">
      <c r="A3050" s="388" t="s">
        <v>299</v>
      </c>
      <c r="B3050" s="400" t="s">
        <v>4739</v>
      </c>
      <c r="C3050" s="226" t="s">
        <v>5454</v>
      </c>
      <c r="D3050" s="385"/>
      <c r="E3050" s="385"/>
      <c r="F3050" t="s">
        <v>10200</v>
      </c>
      <c r="G3050" s="385"/>
      <c r="H3050" s="385"/>
      <c r="I3050" s="385"/>
      <c r="J3050" s="385"/>
      <c r="K3050" s="387" t="s">
        <v>316</v>
      </c>
      <c r="L3050" s="385"/>
      <c r="M3050" s="385"/>
      <c r="N3050" s="385"/>
      <c r="O3050" s="385"/>
      <c r="P3050" s="385"/>
      <c r="Q3050" s="385"/>
      <c r="R3050" s="385"/>
      <c r="S3050" s="385"/>
      <c r="T3050" s="385"/>
      <c r="U3050" s="385"/>
      <c r="V3050" s="385"/>
      <c r="W3050" s="385"/>
      <c r="X3050" s="593"/>
      <c r="Y3050" s="646" t="s">
        <v>8387</v>
      </c>
      <c r="Z3050" s="688"/>
      <c r="AA3050" s="688"/>
      <c r="AB3050" s="688"/>
      <c r="AC3050" s="688"/>
      <c r="AD3050" s="688"/>
      <c r="AE3050" s="688"/>
      <c r="AF3050" s="688"/>
    </row>
    <row r="3051" spans="1:32" ht="18.600000000000001" thickBot="1">
      <c r="A3051" s="388" t="s">
        <v>152</v>
      </c>
      <c r="B3051" s="400" t="s">
        <v>4737</v>
      </c>
      <c r="C3051" s="226"/>
      <c r="D3051" s="385"/>
      <c r="E3051" s="385"/>
      <c r="F3051" t="s">
        <v>303</v>
      </c>
      <c r="G3051" s="385"/>
      <c r="H3051" s="385"/>
      <c r="I3051" s="385"/>
      <c r="J3051" s="385"/>
      <c r="K3051" s="387"/>
      <c r="L3051" s="385"/>
      <c r="M3051" s="385"/>
      <c r="N3051" s="385"/>
      <c r="O3051" s="385"/>
      <c r="P3051" s="385"/>
      <c r="Q3051" s="385"/>
      <c r="R3051" s="385"/>
      <c r="S3051" s="385"/>
      <c r="T3051" s="385"/>
      <c r="U3051" s="385"/>
      <c r="V3051" s="385"/>
      <c r="W3051" s="385"/>
      <c r="X3051" s="593"/>
      <c r="Y3051" s="646"/>
      <c r="Z3051" s="688"/>
      <c r="AA3051" s="688"/>
      <c r="AB3051" s="688"/>
      <c r="AC3051" s="688"/>
      <c r="AD3051" s="688"/>
      <c r="AE3051" s="688"/>
      <c r="AF3051" s="688"/>
    </row>
    <row r="3052" spans="1:32" ht="18.600000000000001" thickBot="1">
      <c r="A3052" s="388" t="s">
        <v>3949</v>
      </c>
      <c r="B3052" s="400" t="s">
        <v>4740</v>
      </c>
      <c r="C3052" s="226" t="s">
        <v>5455</v>
      </c>
      <c r="D3052" s="385"/>
      <c r="E3052" s="385"/>
      <c r="F3052" s="387" t="s">
        <v>303</v>
      </c>
      <c r="G3052" s="385"/>
      <c r="H3052" s="385"/>
      <c r="I3052" s="385" t="s">
        <v>5456</v>
      </c>
      <c r="J3052" s="385"/>
      <c r="K3052" s="387" t="s">
        <v>316</v>
      </c>
      <c r="L3052" s="385"/>
      <c r="M3052" s="385"/>
      <c r="N3052" s="385"/>
      <c r="O3052" s="385"/>
      <c r="P3052" s="385"/>
      <c r="Q3052" s="385"/>
      <c r="R3052" s="385"/>
      <c r="S3052" s="385" t="s">
        <v>3898</v>
      </c>
      <c r="T3052" s="385"/>
      <c r="U3052" s="385"/>
      <c r="V3052" s="385"/>
      <c r="W3052" s="385"/>
      <c r="X3052" s="593"/>
      <c r="Y3052" s="646" t="s">
        <v>8388</v>
      </c>
      <c r="Z3052" s="688"/>
      <c r="AA3052" s="688"/>
      <c r="AB3052" s="688"/>
      <c r="AC3052" s="688"/>
      <c r="AD3052" s="688"/>
      <c r="AE3052" s="688"/>
      <c r="AF3052" s="688"/>
    </row>
    <row r="3053" spans="1:32" ht="18.600000000000001" thickBot="1">
      <c r="A3053" s="388" t="s">
        <v>150</v>
      </c>
      <c r="B3053" s="400" t="s">
        <v>4749</v>
      </c>
      <c r="C3053" s="226" t="s">
        <v>392</v>
      </c>
      <c r="D3053" s="385"/>
      <c r="E3053" s="385"/>
      <c r="F3053" s="758" t="s">
        <v>335</v>
      </c>
      <c r="G3053" s="385"/>
      <c r="H3053" s="385"/>
      <c r="I3053" s="385"/>
      <c r="J3053" s="385"/>
      <c r="K3053" s="387"/>
      <c r="L3053" s="385"/>
      <c r="M3053" s="385"/>
      <c r="N3053" s="385"/>
      <c r="O3053" s="385"/>
      <c r="P3053" s="385"/>
      <c r="Q3053" s="385"/>
      <c r="R3053" s="385"/>
      <c r="S3053" s="385"/>
      <c r="T3053" s="385"/>
      <c r="U3053" s="385"/>
      <c r="V3053" s="385"/>
      <c r="W3053" s="385"/>
      <c r="X3053" s="593"/>
      <c r="Y3053" s="663" t="s">
        <v>7656</v>
      </c>
      <c r="Z3053" s="688"/>
      <c r="AA3053" s="688"/>
      <c r="AB3053" s="688"/>
      <c r="AC3053" s="688"/>
      <c r="AD3053" s="688"/>
      <c r="AE3053" s="688"/>
      <c r="AF3053" s="688"/>
    </row>
    <row r="3054" spans="1:32" ht="18.600000000000001" thickBot="1">
      <c r="A3054" s="388" t="s">
        <v>299</v>
      </c>
      <c r="B3054" s="400" t="s">
        <v>4741</v>
      </c>
      <c r="C3054" s="226" t="s">
        <v>5457</v>
      </c>
      <c r="D3054" s="385"/>
      <c r="E3054" s="385"/>
      <c r="F3054" t="s">
        <v>10200</v>
      </c>
      <c r="G3054" s="385"/>
      <c r="H3054" s="385"/>
      <c r="I3054" s="385" t="s">
        <v>5458</v>
      </c>
      <c r="J3054" s="385"/>
      <c r="K3054" s="387" t="s">
        <v>316</v>
      </c>
      <c r="L3054" s="385"/>
      <c r="M3054" s="385"/>
      <c r="N3054" s="385"/>
      <c r="O3054" s="385"/>
      <c r="P3054" s="385"/>
      <c r="Q3054" s="385"/>
      <c r="R3054" s="385"/>
      <c r="S3054" s="385"/>
      <c r="T3054" s="385"/>
      <c r="U3054" s="385"/>
      <c r="V3054" s="385"/>
      <c r="W3054" s="385"/>
      <c r="X3054" s="593"/>
      <c r="Y3054" s="646" t="s">
        <v>8389</v>
      </c>
      <c r="Z3054" s="688"/>
      <c r="AA3054" s="688"/>
      <c r="AB3054" s="688"/>
      <c r="AC3054" s="688"/>
      <c r="AD3054" s="688"/>
      <c r="AE3054" s="688"/>
      <c r="AF3054" s="688"/>
    </row>
    <row r="3055" spans="1:32" ht="18.600000000000001" thickBot="1">
      <c r="A3055" s="388" t="s">
        <v>299</v>
      </c>
      <c r="B3055" s="400" t="s">
        <v>4742</v>
      </c>
      <c r="C3055" s="226" t="s">
        <v>5459</v>
      </c>
      <c r="D3055" s="385"/>
      <c r="E3055" s="385"/>
      <c r="F3055" t="s">
        <v>10200</v>
      </c>
      <c r="G3055" s="385"/>
      <c r="H3055" s="385"/>
      <c r="I3055" s="385" t="s">
        <v>5458</v>
      </c>
      <c r="J3055" s="385"/>
      <c r="K3055" s="387" t="s">
        <v>316</v>
      </c>
      <c r="L3055" s="385"/>
      <c r="M3055" s="385"/>
      <c r="N3055" s="385"/>
      <c r="O3055" s="385"/>
      <c r="P3055" s="385"/>
      <c r="Q3055" s="385"/>
      <c r="R3055" s="385"/>
      <c r="S3055" s="385"/>
      <c r="T3055" s="385"/>
      <c r="U3055" s="385"/>
      <c r="V3055" s="385"/>
      <c r="W3055" s="385"/>
      <c r="X3055" s="593"/>
      <c r="Y3055" s="646" t="s">
        <v>8390</v>
      </c>
      <c r="Z3055" s="688"/>
      <c r="AA3055" s="688"/>
      <c r="AB3055" s="688"/>
      <c r="AC3055" s="688"/>
      <c r="AD3055" s="688"/>
      <c r="AE3055" s="688"/>
      <c r="AF3055" s="688"/>
    </row>
    <row r="3056" spans="1:32" ht="36.6" thickBot="1">
      <c r="A3056" s="388" t="s">
        <v>299</v>
      </c>
      <c r="B3056" s="400" t="s">
        <v>4743</v>
      </c>
      <c r="C3056" s="226" t="s">
        <v>5460</v>
      </c>
      <c r="D3056" s="385"/>
      <c r="E3056" s="385"/>
      <c r="F3056" t="s">
        <v>10200</v>
      </c>
      <c r="G3056" s="385"/>
      <c r="H3056" s="385"/>
      <c r="I3056" s="385" t="s">
        <v>5461</v>
      </c>
      <c r="J3056" s="385"/>
      <c r="K3056" s="387" t="s">
        <v>316</v>
      </c>
      <c r="L3056" s="385"/>
      <c r="M3056" s="385"/>
      <c r="N3056" s="385"/>
      <c r="O3056" s="385"/>
      <c r="P3056" s="385"/>
      <c r="Q3056" s="385"/>
      <c r="R3056" s="385"/>
      <c r="S3056" s="385"/>
      <c r="T3056" s="385"/>
      <c r="U3056" s="385"/>
      <c r="V3056" s="385"/>
      <c r="W3056" s="385"/>
      <c r="X3056" s="593"/>
      <c r="Y3056" s="646" t="s">
        <v>8391</v>
      </c>
      <c r="Z3056" s="688"/>
      <c r="AA3056" s="688"/>
      <c r="AB3056" s="688"/>
      <c r="AC3056" s="688"/>
      <c r="AD3056" s="688"/>
      <c r="AE3056" s="688"/>
      <c r="AF3056" s="688"/>
    </row>
    <row r="3057" spans="1:32" ht="18.600000000000001" thickBot="1">
      <c r="A3057" s="388" t="s">
        <v>388</v>
      </c>
      <c r="B3057" s="400" t="s">
        <v>4745</v>
      </c>
      <c r="C3057" s="226" t="s">
        <v>5464</v>
      </c>
      <c r="D3057" s="385"/>
      <c r="E3057" s="385"/>
      <c r="F3057" s="387" t="s">
        <v>10203</v>
      </c>
      <c r="G3057" s="385"/>
      <c r="H3057" s="385"/>
      <c r="I3057" s="385" t="s">
        <v>5458</v>
      </c>
      <c r="J3057" s="385"/>
      <c r="K3057" s="387" t="s">
        <v>316</v>
      </c>
      <c r="L3057" s="385"/>
      <c r="M3057" s="385"/>
      <c r="N3057" s="385"/>
      <c r="O3057" s="385"/>
      <c r="P3057" s="385"/>
      <c r="Q3057" s="385"/>
      <c r="R3057" s="385"/>
      <c r="S3057" s="385"/>
      <c r="T3057" s="385"/>
      <c r="U3057" s="385"/>
      <c r="V3057" s="385"/>
      <c r="W3057" s="385"/>
      <c r="X3057" s="593"/>
      <c r="Y3057" s="646" t="s">
        <v>8393</v>
      </c>
      <c r="Z3057" s="688"/>
      <c r="AA3057" s="688"/>
      <c r="AB3057" s="688"/>
      <c r="AC3057" s="688"/>
      <c r="AD3057" s="688"/>
      <c r="AE3057" s="688"/>
      <c r="AF3057" s="688"/>
    </row>
    <row r="3058" spans="1:32" ht="18.600000000000001" thickBot="1">
      <c r="A3058" s="388" t="s">
        <v>389</v>
      </c>
      <c r="B3058" s="400" t="s">
        <v>4746</v>
      </c>
      <c r="C3058" s="226" t="s">
        <v>5465</v>
      </c>
      <c r="D3058" s="385"/>
      <c r="E3058" s="385"/>
      <c r="F3058" s="387" t="s">
        <v>10272</v>
      </c>
      <c r="G3058" s="385"/>
      <c r="H3058" s="385"/>
      <c r="I3058" s="385" t="s">
        <v>5458</v>
      </c>
      <c r="J3058" s="385"/>
      <c r="K3058" s="387" t="s">
        <v>316</v>
      </c>
      <c r="L3058" s="385"/>
      <c r="M3058" s="385"/>
      <c r="N3058" s="385"/>
      <c r="O3058" s="385"/>
      <c r="P3058" s="385"/>
      <c r="Q3058" s="385"/>
      <c r="R3058" s="385"/>
      <c r="S3058" s="385"/>
      <c r="T3058" s="385"/>
      <c r="U3058" s="385"/>
      <c r="V3058" s="385"/>
      <c r="W3058" s="385"/>
      <c r="X3058" s="593"/>
      <c r="Y3058" s="646" t="s">
        <v>8394</v>
      </c>
      <c r="Z3058" s="688"/>
      <c r="AA3058" s="688"/>
      <c r="AB3058" s="688"/>
      <c r="AC3058" s="688"/>
      <c r="AD3058" s="688"/>
      <c r="AE3058" s="688"/>
      <c r="AF3058" s="688"/>
    </row>
    <row r="3059" spans="1:32" ht="18.600000000000001" thickBot="1">
      <c r="A3059" s="388" t="s">
        <v>152</v>
      </c>
      <c r="B3059" s="400" t="s">
        <v>4749</v>
      </c>
      <c r="C3059" s="386"/>
      <c r="D3059" s="385"/>
      <c r="E3059" s="385"/>
      <c r="F3059" s="385" t="s">
        <v>303</v>
      </c>
      <c r="G3059" s="385"/>
      <c r="H3059" s="385"/>
      <c r="I3059" s="385"/>
      <c r="J3059" s="385"/>
      <c r="K3059" s="385"/>
      <c r="L3059" s="385"/>
      <c r="M3059" s="385"/>
      <c r="N3059" s="385"/>
      <c r="O3059" s="385"/>
      <c r="P3059" s="385"/>
      <c r="Q3059" s="385"/>
      <c r="R3059" s="385"/>
      <c r="S3059" s="385"/>
      <c r="T3059" s="385"/>
      <c r="U3059" s="385"/>
      <c r="V3059" s="385"/>
      <c r="W3059" s="385"/>
      <c r="X3059" s="593"/>
      <c r="Y3059" s="380"/>
      <c r="Z3059" s="688"/>
      <c r="AA3059" s="688"/>
      <c r="AB3059" s="688"/>
      <c r="AC3059" s="688"/>
      <c r="AD3059" s="688"/>
      <c r="AE3059" s="688"/>
      <c r="AF3059" s="688"/>
    </row>
    <row r="3060" spans="1:32" ht="36.6" thickBot="1">
      <c r="A3060" s="388" t="s">
        <v>2781</v>
      </c>
      <c r="B3060" s="400" t="s">
        <v>4744</v>
      </c>
      <c r="C3060" s="226" t="s">
        <v>5462</v>
      </c>
      <c r="D3060" s="385"/>
      <c r="E3060" s="385"/>
      <c r="F3060" s="387" t="s">
        <v>10279</v>
      </c>
      <c r="G3060" s="385"/>
      <c r="H3060" s="385"/>
      <c r="I3060" s="385" t="s">
        <v>5463</v>
      </c>
      <c r="J3060" s="385"/>
      <c r="K3060" s="387" t="s">
        <v>316</v>
      </c>
      <c r="L3060" s="385"/>
      <c r="M3060" s="385"/>
      <c r="N3060" s="385"/>
      <c r="O3060" s="385"/>
      <c r="P3060" s="385"/>
      <c r="Q3060" s="385"/>
      <c r="R3060" s="385"/>
      <c r="S3060" s="385"/>
      <c r="T3060" s="385"/>
      <c r="U3060" s="385"/>
      <c r="V3060" s="385"/>
      <c r="W3060" s="385"/>
      <c r="X3060" s="593"/>
      <c r="Y3060" s="646" t="s">
        <v>8392</v>
      </c>
      <c r="Z3060" s="688"/>
      <c r="AA3060" s="688"/>
      <c r="AB3060" s="688"/>
      <c r="AC3060" s="688"/>
      <c r="AD3060" s="688"/>
      <c r="AE3060" s="688"/>
      <c r="AF3060" s="688"/>
    </row>
    <row r="3061" spans="1:32" ht="18.600000000000001" thickBot="1">
      <c r="A3061" s="388" t="s">
        <v>7008</v>
      </c>
      <c r="B3061" s="400" t="s">
        <v>4747</v>
      </c>
      <c r="C3061" s="226" t="s">
        <v>5466</v>
      </c>
      <c r="D3061" s="385"/>
      <c r="E3061" s="385"/>
      <c r="F3061" s="365" t="s">
        <v>10207</v>
      </c>
      <c r="G3061" s="385"/>
      <c r="H3061" s="385"/>
      <c r="I3061" s="385" t="s">
        <v>5458</v>
      </c>
      <c r="J3061" s="385"/>
      <c r="K3061" s="387" t="s">
        <v>316</v>
      </c>
      <c r="L3061" s="385"/>
      <c r="M3061" s="385"/>
      <c r="N3061" s="385"/>
      <c r="O3061" s="385"/>
      <c r="P3061" s="385"/>
      <c r="Q3061" s="385"/>
      <c r="R3061" s="385"/>
      <c r="S3061" s="385"/>
      <c r="T3061" s="385"/>
      <c r="U3061" s="385"/>
      <c r="V3061" s="385"/>
      <c r="W3061" s="385"/>
      <c r="X3061" s="593"/>
      <c r="Y3061" s="646" t="s">
        <v>8395</v>
      </c>
      <c r="Z3061" s="688"/>
      <c r="AA3061" s="688"/>
      <c r="AB3061" s="688"/>
      <c r="AC3061" s="688"/>
      <c r="AD3061" s="688"/>
      <c r="AE3061" s="688"/>
      <c r="AF3061" s="688"/>
    </row>
    <row r="3062" spans="1:32" ht="18.600000000000001" thickBot="1">
      <c r="A3062" s="388" t="s">
        <v>88</v>
      </c>
      <c r="B3062" s="400" t="s">
        <v>4748</v>
      </c>
      <c r="C3062" s="226" t="s">
        <v>385</v>
      </c>
      <c r="D3062" s="385"/>
      <c r="E3062" s="385"/>
      <c r="F3062" s="385" t="s">
        <v>303</v>
      </c>
      <c r="G3062" s="385"/>
      <c r="H3062" s="385"/>
      <c r="I3062" s="387" t="s">
        <v>9772</v>
      </c>
      <c r="J3062" s="385"/>
      <c r="K3062" s="387" t="s">
        <v>316</v>
      </c>
      <c r="L3062" s="385"/>
      <c r="M3062" s="385"/>
      <c r="N3062" s="385"/>
      <c r="O3062" s="385"/>
      <c r="P3062" s="385"/>
      <c r="Q3062" s="385"/>
      <c r="R3062" s="385"/>
      <c r="S3062" s="385"/>
      <c r="T3062" s="385"/>
      <c r="U3062" s="385"/>
      <c r="V3062" s="385"/>
      <c r="W3062" s="385"/>
      <c r="X3062" s="593"/>
      <c r="Y3062" s="637" t="s">
        <v>7373</v>
      </c>
      <c r="Z3062" s="688"/>
      <c r="AA3062" s="688"/>
      <c r="AB3062" s="688"/>
      <c r="AC3062" s="688"/>
      <c r="AD3062" s="688"/>
      <c r="AE3062" s="688"/>
      <c r="AF3062" s="688"/>
    </row>
    <row r="3063" spans="1:32" ht="18.600000000000001" thickBot="1">
      <c r="A3063" s="388" t="s">
        <v>150</v>
      </c>
      <c r="B3063" s="400" t="s">
        <v>4762</v>
      </c>
      <c r="C3063" s="226" t="s">
        <v>1810</v>
      </c>
      <c r="D3063" s="385"/>
      <c r="E3063" s="385"/>
      <c r="F3063" s="387" t="s">
        <v>335</v>
      </c>
      <c r="G3063" s="385"/>
      <c r="H3063" s="385"/>
      <c r="I3063" s="385"/>
      <c r="J3063" s="385"/>
      <c r="K3063" s="385"/>
      <c r="L3063" s="385"/>
      <c r="M3063" s="385"/>
      <c r="N3063" s="385"/>
      <c r="O3063" s="385"/>
      <c r="P3063" s="385"/>
      <c r="Q3063" s="385"/>
      <c r="R3063" s="385"/>
      <c r="S3063" s="385"/>
      <c r="T3063" s="385"/>
      <c r="U3063" s="385"/>
      <c r="V3063" s="385"/>
      <c r="W3063" s="385"/>
      <c r="X3063" s="593"/>
      <c r="Y3063" s="637" t="s">
        <v>7656</v>
      </c>
      <c r="Z3063" s="688"/>
      <c r="AA3063" s="688"/>
      <c r="AB3063" s="688"/>
      <c r="AC3063" s="688"/>
      <c r="AD3063" s="688"/>
      <c r="AE3063" s="688"/>
      <c r="AF3063" s="688"/>
    </row>
    <row r="3064" spans="1:32" ht="18.600000000000001" thickBot="1">
      <c r="A3064" s="388" t="s">
        <v>390</v>
      </c>
      <c r="B3064" s="400" t="s">
        <v>4750</v>
      </c>
      <c r="C3064" s="226" t="s">
        <v>5468</v>
      </c>
      <c r="D3064" s="385"/>
      <c r="E3064" s="385"/>
      <c r="F3064" s="385" t="s">
        <v>10273</v>
      </c>
      <c r="G3064" s="385"/>
      <c r="H3064" s="385"/>
      <c r="I3064" s="385" t="s">
        <v>5458</v>
      </c>
      <c r="J3064" s="385"/>
      <c r="K3064" s="387" t="s">
        <v>316</v>
      </c>
      <c r="L3064" s="385"/>
      <c r="M3064" s="385"/>
      <c r="N3064" s="385"/>
      <c r="O3064" s="385"/>
      <c r="P3064" s="385"/>
      <c r="Q3064" s="385"/>
      <c r="R3064" s="385"/>
      <c r="S3064" s="385"/>
      <c r="T3064" s="385"/>
      <c r="U3064" s="385"/>
      <c r="V3064" s="385"/>
      <c r="W3064" s="385"/>
      <c r="X3064" s="593"/>
      <c r="Y3064" s="646" t="s">
        <v>8396</v>
      </c>
      <c r="Z3064" s="688"/>
      <c r="AA3064" s="688"/>
      <c r="AB3064" s="688"/>
      <c r="AC3064" s="688"/>
      <c r="AD3064" s="688"/>
      <c r="AE3064" s="688"/>
      <c r="AF3064" s="688"/>
    </row>
    <row r="3065" spans="1:32" ht="18.600000000000001" thickBot="1">
      <c r="A3065" s="388" t="s">
        <v>383</v>
      </c>
      <c r="B3065" s="400" t="s">
        <v>4751</v>
      </c>
      <c r="C3065" s="226" t="s">
        <v>5469</v>
      </c>
      <c r="D3065" s="385"/>
      <c r="E3065" s="385"/>
      <c r="F3065" s="385" t="s">
        <v>303</v>
      </c>
      <c r="G3065" s="385"/>
      <c r="H3065" s="385"/>
      <c r="I3065" s="385" t="s">
        <v>5458</v>
      </c>
      <c r="J3065" s="385"/>
      <c r="K3065" s="387" t="s">
        <v>316</v>
      </c>
      <c r="L3065" s="385"/>
      <c r="M3065" s="385"/>
      <c r="N3065" s="385"/>
      <c r="O3065" s="385"/>
      <c r="P3065" s="385"/>
      <c r="Q3065" s="385"/>
      <c r="R3065" s="385"/>
      <c r="S3065" s="385"/>
      <c r="T3065" s="385"/>
      <c r="U3065" s="385"/>
      <c r="V3065" s="385"/>
      <c r="W3065" s="385"/>
      <c r="X3065" s="593"/>
      <c r="Y3065" s="646" t="s">
        <v>8397</v>
      </c>
      <c r="Z3065" s="688"/>
      <c r="AA3065" s="688"/>
      <c r="AB3065" s="688"/>
      <c r="AC3065" s="688"/>
      <c r="AD3065" s="688"/>
      <c r="AE3065" s="688"/>
      <c r="AF3065" s="688"/>
    </row>
    <row r="3066" spans="1:32" ht="18.600000000000001" thickBot="1">
      <c r="A3066" s="388" t="s">
        <v>152</v>
      </c>
      <c r="B3066" s="400" t="s">
        <v>4762</v>
      </c>
      <c r="C3066" s="226"/>
      <c r="D3066" s="385"/>
      <c r="E3066" s="385"/>
      <c r="F3066" s="385" t="s">
        <v>303</v>
      </c>
      <c r="G3066" s="385"/>
      <c r="H3066" s="385"/>
      <c r="I3066" s="385"/>
      <c r="J3066" s="385"/>
      <c r="K3066" s="387"/>
      <c r="L3066" s="385"/>
      <c r="M3066" s="385"/>
      <c r="N3066" s="385"/>
      <c r="O3066" s="385"/>
      <c r="P3066" s="385"/>
      <c r="Q3066" s="385"/>
      <c r="R3066" s="385"/>
      <c r="S3066" s="385"/>
      <c r="T3066" s="385"/>
      <c r="U3066" s="385"/>
      <c r="V3066" s="385"/>
      <c r="W3066" s="385"/>
      <c r="X3066" s="593"/>
      <c r="Y3066" s="646"/>
      <c r="Z3066" s="688"/>
      <c r="AA3066" s="688"/>
      <c r="AB3066" s="688"/>
      <c r="AC3066" s="688"/>
      <c r="AD3066" s="688"/>
      <c r="AE3066" s="688"/>
      <c r="AF3066" s="688"/>
    </row>
    <row r="3067" spans="1:32" ht="36.6" thickBot="1">
      <c r="A3067" s="388" t="s">
        <v>1709</v>
      </c>
      <c r="B3067" s="400" t="s">
        <v>4752</v>
      </c>
      <c r="C3067" s="226" t="s">
        <v>5470</v>
      </c>
      <c r="D3067" s="385"/>
      <c r="E3067" s="385"/>
      <c r="F3067" t="s">
        <v>10224</v>
      </c>
      <c r="G3067" s="385"/>
      <c r="H3067" s="385"/>
      <c r="I3067" s="385" t="s">
        <v>5471</v>
      </c>
      <c r="J3067" s="385"/>
      <c r="K3067" s="387" t="s">
        <v>316</v>
      </c>
      <c r="L3067" s="385"/>
      <c r="M3067" s="385"/>
      <c r="N3067" s="385"/>
      <c r="O3067" s="385"/>
      <c r="P3067" s="385"/>
      <c r="Q3067" s="385"/>
      <c r="R3067" s="385"/>
      <c r="S3067" s="385"/>
      <c r="T3067" s="385"/>
      <c r="U3067" s="385"/>
      <c r="V3067" s="385"/>
      <c r="W3067" s="385"/>
      <c r="X3067" s="593"/>
      <c r="Y3067" s="646" t="s">
        <v>8398</v>
      </c>
      <c r="Z3067" s="688"/>
      <c r="AA3067" s="688"/>
      <c r="AB3067" s="688"/>
      <c r="AC3067" s="688"/>
      <c r="AD3067" s="688"/>
      <c r="AE3067" s="688"/>
      <c r="AF3067" s="688"/>
    </row>
    <row r="3068" spans="1:32" ht="18.600000000000001" thickBot="1">
      <c r="A3068" s="388" t="s">
        <v>88</v>
      </c>
      <c r="B3068" s="400" t="s">
        <v>4753</v>
      </c>
      <c r="C3068" s="226" t="s">
        <v>385</v>
      </c>
      <c r="D3068" s="385"/>
      <c r="E3068" s="385"/>
      <c r="F3068" s="385" t="s">
        <v>303</v>
      </c>
      <c r="G3068" s="385"/>
      <c r="H3068" s="385"/>
      <c r="I3068" s="387" t="s">
        <v>5472</v>
      </c>
      <c r="J3068" s="385"/>
      <c r="K3068" s="387" t="s">
        <v>316</v>
      </c>
      <c r="L3068" s="385"/>
      <c r="M3068" s="385"/>
      <c r="N3068" s="385"/>
      <c r="O3068" s="385"/>
      <c r="P3068" s="385"/>
      <c r="Q3068" s="385"/>
      <c r="R3068" s="385"/>
      <c r="S3068" s="385"/>
      <c r="T3068" s="385"/>
      <c r="U3068" s="385"/>
      <c r="V3068" s="385"/>
      <c r="W3068" s="385"/>
      <c r="X3068" s="593"/>
      <c r="Y3068" s="637" t="s">
        <v>7373</v>
      </c>
      <c r="Z3068" s="688"/>
      <c r="AA3068" s="688"/>
      <c r="AB3068" s="688"/>
      <c r="AC3068" s="688"/>
      <c r="AD3068" s="688"/>
      <c r="AE3068" s="688"/>
      <c r="AF3068" s="688"/>
    </row>
    <row r="3069" spans="1:32" ht="18.600000000000001" thickBot="1">
      <c r="A3069" s="388" t="s">
        <v>150</v>
      </c>
      <c r="B3069" s="400" t="s">
        <v>9713</v>
      </c>
      <c r="C3069" s="226" t="s">
        <v>9650</v>
      </c>
      <c r="D3069" s="385"/>
      <c r="E3069" s="385"/>
      <c r="F3069" s="385" t="s">
        <v>333</v>
      </c>
      <c r="G3069" s="385"/>
      <c r="H3069" s="385"/>
      <c r="I3069" s="387"/>
      <c r="J3069" s="385"/>
      <c r="K3069" s="387"/>
      <c r="L3069" s="385"/>
      <c r="M3069" s="385"/>
      <c r="N3069" s="385"/>
      <c r="O3069" s="385"/>
      <c r="P3069" s="385"/>
      <c r="Q3069" s="385"/>
      <c r="R3069" s="385"/>
      <c r="S3069" s="385"/>
      <c r="T3069" s="385"/>
      <c r="U3069" s="385"/>
      <c r="V3069" s="385"/>
      <c r="W3069" s="385"/>
      <c r="X3069" s="593"/>
      <c r="Y3069" s="663" t="s">
        <v>10163</v>
      </c>
      <c r="Z3069" s="688"/>
      <c r="AA3069" s="688"/>
      <c r="AB3069" s="688"/>
      <c r="AC3069" s="688"/>
      <c r="AD3069" s="688"/>
      <c r="AE3069" s="688"/>
      <c r="AF3069" s="688"/>
    </row>
    <row r="3070" spans="1:32" ht="18.600000000000001" thickBot="1">
      <c r="A3070" s="388" t="s">
        <v>1797</v>
      </c>
      <c r="B3070" s="400" t="s">
        <v>4754</v>
      </c>
      <c r="C3070" s="226" t="s">
        <v>5473</v>
      </c>
      <c r="D3070" s="385"/>
      <c r="E3070" s="385"/>
      <c r="F3070" s="385" t="s">
        <v>10266</v>
      </c>
      <c r="G3070" s="385"/>
      <c r="H3070" s="385"/>
      <c r="I3070" s="385" t="s">
        <v>5458</v>
      </c>
      <c r="J3070" s="385"/>
      <c r="K3070" s="387" t="s">
        <v>316</v>
      </c>
      <c r="L3070" s="385"/>
      <c r="M3070" s="385"/>
      <c r="N3070" s="385"/>
      <c r="O3070" s="385"/>
      <c r="P3070" s="385"/>
      <c r="Q3070" s="385"/>
      <c r="R3070" s="385"/>
      <c r="S3070" s="385"/>
      <c r="T3070" s="385"/>
      <c r="U3070" s="385"/>
      <c r="V3070" s="385"/>
      <c r="W3070" s="385"/>
      <c r="X3070" s="593"/>
      <c r="Y3070" s="646" t="s">
        <v>8399</v>
      </c>
      <c r="Z3070" s="688"/>
      <c r="AA3070" s="688"/>
      <c r="AB3070" s="688"/>
      <c r="AC3070" s="688"/>
      <c r="AD3070" s="688"/>
      <c r="AE3070" s="688"/>
      <c r="AF3070" s="688"/>
    </row>
    <row r="3071" spans="1:32" ht="36.6" thickBot="1">
      <c r="A3071" s="388" t="s">
        <v>2802</v>
      </c>
      <c r="B3071" s="400" t="s">
        <v>4755</v>
      </c>
      <c r="C3071" s="226" t="s">
        <v>5474</v>
      </c>
      <c r="D3071" s="385"/>
      <c r="E3071" s="385"/>
      <c r="F3071" s="385" t="s">
        <v>10280</v>
      </c>
      <c r="G3071" s="385"/>
      <c r="H3071" s="385"/>
      <c r="I3071" s="385" t="s">
        <v>9717</v>
      </c>
      <c r="J3071" s="385"/>
      <c r="K3071" s="387" t="s">
        <v>316</v>
      </c>
      <c r="L3071" s="385"/>
      <c r="M3071" s="385"/>
      <c r="N3071" s="385"/>
      <c r="O3071" s="385"/>
      <c r="P3071" s="385"/>
      <c r="Q3071" s="385"/>
      <c r="R3071" s="385"/>
      <c r="S3071" s="385"/>
      <c r="T3071" s="385"/>
      <c r="U3071" s="385"/>
      <c r="V3071" s="385"/>
      <c r="W3071" s="385"/>
      <c r="X3071" s="593"/>
      <c r="Y3071" s="646" t="s">
        <v>8400</v>
      </c>
      <c r="Z3071" s="688"/>
      <c r="AA3071" s="688"/>
      <c r="AB3071" s="688"/>
      <c r="AC3071" s="688"/>
      <c r="AD3071" s="688"/>
      <c r="AE3071" s="688"/>
      <c r="AF3071" s="688"/>
    </row>
    <row r="3072" spans="1:32" ht="54.6" thickBot="1">
      <c r="A3072" s="388" t="s">
        <v>34</v>
      </c>
      <c r="B3072" s="400" t="s">
        <v>4756</v>
      </c>
      <c r="C3072" s="226" t="s">
        <v>5475</v>
      </c>
      <c r="D3072" s="385"/>
      <c r="E3072" s="385"/>
      <c r="F3072" s="385" t="s">
        <v>303</v>
      </c>
      <c r="G3072" s="385"/>
      <c r="H3072" s="385"/>
      <c r="I3072" s="385" t="s">
        <v>5476</v>
      </c>
      <c r="J3072" s="385"/>
      <c r="K3072" t="s">
        <v>317</v>
      </c>
      <c r="L3072" s="385"/>
      <c r="M3072" s="385"/>
      <c r="N3072" s="385"/>
      <c r="O3072" s="385"/>
      <c r="P3072" s="385" t="s">
        <v>2797</v>
      </c>
      <c r="Q3072" s="385"/>
      <c r="R3072" s="385"/>
      <c r="S3072" s="385"/>
      <c r="T3072" s="385"/>
      <c r="U3072" s="385"/>
      <c r="V3072" s="385"/>
      <c r="W3072" s="385"/>
      <c r="X3072" s="593"/>
      <c r="Y3072" s="646" t="s">
        <v>7657</v>
      </c>
      <c r="Z3072" s="688"/>
      <c r="AA3072" s="688"/>
      <c r="AB3072" s="688"/>
      <c r="AC3072" s="688"/>
      <c r="AD3072" s="688"/>
      <c r="AE3072" s="688"/>
      <c r="AF3072" s="688"/>
    </row>
    <row r="3073" spans="1:32" ht="36.6" thickBot="1">
      <c r="A3073" s="388" t="s">
        <v>2795</v>
      </c>
      <c r="B3073" s="400" t="s">
        <v>4757</v>
      </c>
      <c r="C3073" s="226" t="s">
        <v>5477</v>
      </c>
      <c r="D3073" s="385"/>
      <c r="E3073" s="385"/>
      <c r="F3073" s="385" t="s">
        <v>10281</v>
      </c>
      <c r="G3073" s="385"/>
      <c r="H3073" s="385"/>
      <c r="I3073" s="385" t="s">
        <v>5476</v>
      </c>
      <c r="J3073" s="385"/>
      <c r="K3073" s="387" t="s">
        <v>316</v>
      </c>
      <c r="L3073" s="385"/>
      <c r="M3073" s="385"/>
      <c r="N3073" s="385"/>
      <c r="O3073" s="385"/>
      <c r="P3073" s="385"/>
      <c r="Q3073" s="385"/>
      <c r="R3073" s="385"/>
      <c r="S3073" s="385"/>
      <c r="T3073" s="385"/>
      <c r="U3073" s="385"/>
      <c r="V3073" s="385"/>
      <c r="W3073" s="385"/>
      <c r="X3073" s="593"/>
      <c r="Y3073" s="646" t="s">
        <v>8401</v>
      </c>
      <c r="Z3073" s="688"/>
      <c r="AA3073" s="688"/>
      <c r="AB3073" s="688"/>
      <c r="AC3073" s="688"/>
      <c r="AD3073" s="688"/>
      <c r="AE3073" s="688"/>
      <c r="AF3073" s="688"/>
    </row>
    <row r="3074" spans="1:32" ht="36.6" thickBot="1">
      <c r="A3074" s="388" t="s">
        <v>88</v>
      </c>
      <c r="B3074" s="400" t="s">
        <v>9715</v>
      </c>
      <c r="C3074" s="226" t="s">
        <v>9716</v>
      </c>
      <c r="D3074" s="385"/>
      <c r="E3074" s="385"/>
      <c r="F3074" s="385" t="s">
        <v>303</v>
      </c>
      <c r="G3074" s="385"/>
      <c r="H3074" s="385"/>
      <c r="I3074" s="385" t="s">
        <v>9717</v>
      </c>
      <c r="J3074" s="385"/>
      <c r="K3074" s="387" t="s">
        <v>316</v>
      </c>
      <c r="L3074" s="385"/>
      <c r="M3074" s="385"/>
      <c r="N3074" s="385"/>
      <c r="O3074" s="385"/>
      <c r="P3074" s="385"/>
      <c r="Q3074" s="385"/>
      <c r="R3074" s="385"/>
      <c r="S3074" s="385"/>
      <c r="T3074" s="385"/>
      <c r="U3074" s="385"/>
      <c r="V3074" s="385"/>
      <c r="W3074" s="385"/>
      <c r="X3074" s="593"/>
      <c r="Y3074" s="663" t="s">
        <v>10187</v>
      </c>
      <c r="Z3074" s="688"/>
      <c r="AA3074" s="688"/>
      <c r="AB3074" s="688"/>
      <c r="AC3074" s="688"/>
      <c r="AD3074" s="688"/>
      <c r="AE3074" s="688"/>
      <c r="AF3074" s="688"/>
    </row>
    <row r="3075" spans="1:32" ht="18.600000000000001" thickBot="1">
      <c r="A3075" s="388" t="s">
        <v>152</v>
      </c>
      <c r="B3075" s="400" t="s">
        <v>9713</v>
      </c>
      <c r="C3075" s="386"/>
      <c r="D3075" s="385"/>
      <c r="E3075" s="385"/>
      <c r="F3075" s="385" t="s">
        <v>303</v>
      </c>
      <c r="G3075" s="385"/>
      <c r="H3075" s="385"/>
      <c r="I3075" s="385"/>
      <c r="J3075" s="385"/>
      <c r="K3075" s="385"/>
      <c r="L3075" s="385"/>
      <c r="M3075" s="385"/>
      <c r="N3075" s="385"/>
      <c r="O3075" s="385"/>
      <c r="P3075" s="385"/>
      <c r="Q3075" s="385"/>
      <c r="R3075" s="385"/>
      <c r="S3075" s="385"/>
      <c r="T3075" s="385"/>
      <c r="U3075" s="385"/>
      <c r="V3075" s="385"/>
      <c r="W3075" s="385"/>
      <c r="X3075" s="593"/>
      <c r="Y3075" s="380"/>
      <c r="Z3075" s="688"/>
      <c r="AA3075" s="688"/>
      <c r="AB3075" s="688"/>
      <c r="AC3075" s="688"/>
      <c r="AD3075" s="688"/>
      <c r="AE3075" s="688"/>
      <c r="AF3075" s="688"/>
    </row>
    <row r="3076" spans="1:32" ht="18.600000000000001" thickBot="1">
      <c r="A3076" s="388" t="s">
        <v>150</v>
      </c>
      <c r="B3076" s="400" t="s">
        <v>9714</v>
      </c>
      <c r="C3076" s="226" t="s">
        <v>9651</v>
      </c>
      <c r="D3076" s="385"/>
      <c r="E3076" s="385"/>
      <c r="F3076" s="387" t="s">
        <v>335</v>
      </c>
      <c r="G3076" s="385"/>
      <c r="H3076" s="385"/>
      <c r="I3076" s="385"/>
      <c r="J3076" s="385"/>
      <c r="K3076" s="385"/>
      <c r="L3076" s="385"/>
      <c r="M3076" s="385"/>
      <c r="N3076" s="385"/>
      <c r="O3076" s="385"/>
      <c r="P3076" s="385"/>
      <c r="Q3076" s="385"/>
      <c r="R3076" s="385"/>
      <c r="S3076" s="385"/>
      <c r="T3076" s="385"/>
      <c r="U3076" s="385"/>
      <c r="V3076" s="385"/>
      <c r="W3076" s="385"/>
      <c r="X3076" s="593"/>
      <c r="Y3076" s="637" t="s">
        <v>7658</v>
      </c>
      <c r="Z3076" s="688"/>
      <c r="AA3076" s="688"/>
      <c r="AB3076" s="688"/>
      <c r="AC3076" s="688"/>
      <c r="AD3076" s="688"/>
      <c r="AE3076" s="688"/>
      <c r="AF3076" s="688"/>
    </row>
    <row r="3077" spans="1:32" ht="36.6" thickBot="1">
      <c r="A3077" s="388" t="s">
        <v>1800</v>
      </c>
      <c r="B3077" s="400" t="s">
        <v>4758</v>
      </c>
      <c r="C3077" s="226" t="s">
        <v>5478</v>
      </c>
      <c r="D3077" s="385"/>
      <c r="E3077" s="385"/>
      <c r="F3077" s="385" t="s">
        <v>10264</v>
      </c>
      <c r="G3077" s="385"/>
      <c r="H3077" s="385"/>
      <c r="I3077" s="385" t="s">
        <v>5458</v>
      </c>
      <c r="J3077" s="385"/>
      <c r="K3077" s="387" t="s">
        <v>316</v>
      </c>
      <c r="L3077" s="385"/>
      <c r="M3077" s="385"/>
      <c r="N3077" s="385"/>
      <c r="O3077" s="385"/>
      <c r="P3077" s="385"/>
      <c r="Q3077" s="385"/>
      <c r="R3077" s="385"/>
      <c r="S3077" s="385"/>
      <c r="T3077" s="385"/>
      <c r="U3077" s="385"/>
      <c r="V3077" s="385"/>
      <c r="W3077" s="385"/>
      <c r="X3077" s="593"/>
      <c r="Y3077" s="646" t="s">
        <v>8402</v>
      </c>
      <c r="Z3077" s="688"/>
      <c r="AA3077" s="688"/>
      <c r="AB3077" s="688"/>
      <c r="AC3077" s="688"/>
      <c r="AD3077" s="688"/>
      <c r="AE3077" s="688"/>
      <c r="AF3077" s="688"/>
    </row>
    <row r="3078" spans="1:32" ht="36.6" thickBot="1">
      <c r="A3078" s="388" t="s">
        <v>11292</v>
      </c>
      <c r="B3078" s="387" t="s">
        <v>11371</v>
      </c>
      <c r="C3078" s="226" t="s">
        <v>11372</v>
      </c>
      <c r="D3078" s="385" t="s">
        <v>11298</v>
      </c>
      <c r="E3078" s="385"/>
      <c r="F3078" s="385" t="s">
        <v>11295</v>
      </c>
      <c r="G3078" s="385"/>
      <c r="H3078" s="385"/>
      <c r="I3078" s="385"/>
      <c r="J3078" s="385"/>
      <c r="K3078" s="387" t="s">
        <v>316</v>
      </c>
      <c r="L3078" s="385"/>
      <c r="M3078" s="385"/>
      <c r="N3078" s="385"/>
      <c r="O3078" s="385"/>
      <c r="P3078" s="385"/>
      <c r="Q3078" s="385"/>
      <c r="R3078" s="385"/>
      <c r="S3078" s="385"/>
      <c r="T3078" s="385"/>
      <c r="U3078" s="385"/>
      <c r="V3078" s="385"/>
      <c r="W3078" s="385"/>
      <c r="X3078" s="593"/>
      <c r="Y3078" s="655" t="s">
        <v>11373</v>
      </c>
      <c r="Z3078" s="688" t="s">
        <v>11297</v>
      </c>
      <c r="AA3078" s="688"/>
      <c r="AB3078" s="688"/>
      <c r="AC3078" s="688"/>
      <c r="AD3078" s="688"/>
      <c r="AE3078" s="688"/>
      <c r="AF3078" s="688"/>
    </row>
    <row r="3079" spans="1:32" ht="36.6" thickBot="1">
      <c r="A3079" s="388" t="s">
        <v>92</v>
      </c>
      <c r="B3079" s="400" t="s">
        <v>4759</v>
      </c>
      <c r="C3079" s="226" t="s">
        <v>5479</v>
      </c>
      <c r="D3079" s="385"/>
      <c r="E3079" s="385"/>
      <c r="F3079" s="385" t="s">
        <v>303</v>
      </c>
      <c r="G3079" s="385"/>
      <c r="H3079" s="385"/>
      <c r="I3079" s="385" t="s">
        <v>5458</v>
      </c>
      <c r="J3079" s="385"/>
      <c r="K3079" s="387" t="s">
        <v>316</v>
      </c>
      <c r="L3079" s="385"/>
      <c r="M3079" s="385"/>
      <c r="N3079" s="385"/>
      <c r="O3079" s="385"/>
      <c r="P3079" s="385"/>
      <c r="Q3079" s="385"/>
      <c r="R3079" s="385"/>
      <c r="S3079" s="385"/>
      <c r="T3079" s="385"/>
      <c r="U3079" s="385"/>
      <c r="V3079" s="385"/>
      <c r="W3079" s="385"/>
      <c r="X3079" s="593"/>
      <c r="Y3079" s="646" t="s">
        <v>8403</v>
      </c>
      <c r="Z3079" s="688"/>
      <c r="AA3079" s="688"/>
      <c r="AB3079" s="688"/>
      <c r="AC3079" s="688"/>
      <c r="AD3079" s="688"/>
      <c r="AE3079" s="688"/>
      <c r="AF3079" s="688"/>
    </row>
    <row r="3080" spans="1:32" ht="36.6" thickBot="1">
      <c r="A3080" s="388" t="s">
        <v>393</v>
      </c>
      <c r="B3080" s="400" t="s">
        <v>4760</v>
      </c>
      <c r="C3080" s="226" t="s">
        <v>5480</v>
      </c>
      <c r="D3080" s="385"/>
      <c r="E3080" s="385"/>
      <c r="F3080" s="385" t="s">
        <v>10274</v>
      </c>
      <c r="G3080" s="385"/>
      <c r="H3080" s="385"/>
      <c r="I3080" s="385" t="s">
        <v>5458</v>
      </c>
      <c r="J3080" s="385"/>
      <c r="K3080" s="387" t="s">
        <v>316</v>
      </c>
      <c r="L3080" s="385"/>
      <c r="M3080" s="385"/>
      <c r="N3080" s="385"/>
      <c r="O3080" s="385"/>
      <c r="P3080" s="385"/>
      <c r="Q3080" s="385"/>
      <c r="R3080" s="385"/>
      <c r="S3080" s="385"/>
      <c r="T3080" s="385"/>
      <c r="U3080" s="385"/>
      <c r="V3080" s="385"/>
      <c r="W3080" s="385"/>
      <c r="X3080" s="593"/>
      <c r="Y3080" s="646" t="s">
        <v>8404</v>
      </c>
      <c r="Z3080" s="688"/>
      <c r="AA3080" s="688"/>
      <c r="AB3080" s="688"/>
      <c r="AC3080" s="688"/>
      <c r="AD3080" s="688"/>
      <c r="AE3080" s="688"/>
      <c r="AF3080" s="688"/>
    </row>
    <row r="3081" spans="1:32" ht="36.6" thickBot="1">
      <c r="A3081" s="388" t="s">
        <v>757</v>
      </c>
      <c r="B3081" s="400" t="s">
        <v>4763</v>
      </c>
      <c r="C3081" s="226" t="s">
        <v>5482</v>
      </c>
      <c r="D3081" s="385"/>
      <c r="E3081" s="385"/>
      <c r="F3081" s="385" t="s">
        <v>10241</v>
      </c>
      <c r="G3081" s="385"/>
      <c r="H3081" s="385"/>
      <c r="I3081" s="385" t="s">
        <v>5458</v>
      </c>
      <c r="J3081" s="385"/>
      <c r="K3081" s="387" t="s">
        <v>316</v>
      </c>
      <c r="L3081" s="385"/>
      <c r="M3081" s="385"/>
      <c r="N3081" s="385"/>
      <c r="O3081" s="385"/>
      <c r="P3081" s="385"/>
      <c r="Q3081" s="385"/>
      <c r="R3081" s="385"/>
      <c r="S3081" s="385"/>
      <c r="T3081" s="385"/>
      <c r="U3081" s="385"/>
      <c r="V3081" s="385"/>
      <c r="W3081" s="385"/>
      <c r="X3081" s="593"/>
      <c r="Y3081" s="646" t="s">
        <v>8405</v>
      </c>
      <c r="Z3081" s="688"/>
      <c r="AA3081" s="688"/>
      <c r="AB3081" s="688"/>
      <c r="AC3081" s="688"/>
      <c r="AD3081" s="688"/>
      <c r="AE3081" s="688"/>
      <c r="AF3081" s="688"/>
    </row>
    <row r="3082" spans="1:32" ht="36.6" thickBot="1">
      <c r="A3082" s="388" t="s">
        <v>299</v>
      </c>
      <c r="B3082" s="400" t="s">
        <v>4764</v>
      </c>
      <c r="C3082" s="226" t="s">
        <v>5483</v>
      </c>
      <c r="D3082" s="385"/>
      <c r="E3082" s="385"/>
      <c r="F3082" t="s">
        <v>10200</v>
      </c>
      <c r="G3082" s="385"/>
      <c r="H3082" s="385"/>
      <c r="I3082" s="385" t="s">
        <v>5458</v>
      </c>
      <c r="J3082" s="385"/>
      <c r="K3082" s="387" t="s">
        <v>316</v>
      </c>
      <c r="L3082" s="385"/>
      <c r="M3082" s="385"/>
      <c r="N3082" s="385"/>
      <c r="O3082" s="385"/>
      <c r="P3082" s="385"/>
      <c r="Q3082" s="385"/>
      <c r="R3082" s="385"/>
      <c r="S3082" s="385"/>
      <c r="T3082" s="385"/>
      <c r="U3082" s="385"/>
      <c r="V3082" s="385"/>
      <c r="W3082" s="385"/>
      <c r="X3082" s="593"/>
      <c r="Y3082" s="631" t="s">
        <v>8406</v>
      </c>
      <c r="Z3082" s="688"/>
      <c r="AA3082" s="688"/>
      <c r="AB3082" s="688"/>
      <c r="AC3082" s="688"/>
      <c r="AD3082" s="688"/>
      <c r="AE3082" s="688"/>
      <c r="AF3082" s="688"/>
    </row>
    <row r="3083" spans="1:32" ht="36.6" thickBot="1">
      <c r="A3083" s="388" t="s">
        <v>299</v>
      </c>
      <c r="B3083" s="400" t="s">
        <v>4765</v>
      </c>
      <c r="C3083" s="226" t="s">
        <v>5484</v>
      </c>
      <c r="D3083" s="385"/>
      <c r="E3083" s="385"/>
      <c r="F3083" t="s">
        <v>10200</v>
      </c>
      <c r="G3083" s="385"/>
      <c r="H3083" s="385"/>
      <c r="I3083" s="385" t="s">
        <v>5458</v>
      </c>
      <c r="J3083" s="385"/>
      <c r="K3083" s="387" t="s">
        <v>316</v>
      </c>
      <c r="L3083" s="385"/>
      <c r="M3083" s="385"/>
      <c r="N3083" s="385"/>
      <c r="O3083" s="385"/>
      <c r="P3083" s="385"/>
      <c r="Q3083" s="385"/>
      <c r="R3083" s="385"/>
      <c r="S3083" s="385"/>
      <c r="T3083" s="385"/>
      <c r="U3083" s="385"/>
      <c r="V3083" s="385"/>
      <c r="W3083" s="385"/>
      <c r="X3083" s="593"/>
      <c r="Y3083" s="631" t="s">
        <v>8407</v>
      </c>
      <c r="Z3083" s="688"/>
      <c r="AA3083" s="688"/>
      <c r="AB3083" s="688"/>
      <c r="AC3083" s="688"/>
      <c r="AD3083" s="688"/>
      <c r="AE3083" s="688"/>
      <c r="AF3083" s="688"/>
    </row>
    <row r="3084" spans="1:32" ht="36.6" thickBot="1">
      <c r="A3084" s="388" t="s">
        <v>1817</v>
      </c>
      <c r="B3084" s="400" t="s">
        <v>4766</v>
      </c>
      <c r="C3084" s="226" t="s">
        <v>5485</v>
      </c>
      <c r="D3084" s="385"/>
      <c r="E3084" s="385"/>
      <c r="F3084" s="385" t="s">
        <v>10275</v>
      </c>
      <c r="G3084" s="385"/>
      <c r="H3084" s="385"/>
      <c r="I3084" s="385" t="s">
        <v>5458</v>
      </c>
      <c r="J3084" s="385"/>
      <c r="K3084" s="387" t="s">
        <v>316</v>
      </c>
      <c r="L3084" s="385"/>
      <c r="M3084" s="385"/>
      <c r="N3084" s="385"/>
      <c r="O3084" s="385"/>
      <c r="P3084" s="385"/>
      <c r="Q3084" s="385"/>
      <c r="R3084" s="385"/>
      <c r="S3084" s="385"/>
      <c r="T3084" s="385"/>
      <c r="U3084" s="385"/>
      <c r="V3084" s="385"/>
      <c r="W3084" s="385"/>
      <c r="X3084" s="593"/>
      <c r="Y3084" s="631" t="s">
        <v>8408</v>
      </c>
      <c r="Z3084" s="688"/>
      <c r="AA3084" s="688"/>
      <c r="AB3084" s="688"/>
      <c r="AC3084" s="688"/>
      <c r="AD3084" s="688"/>
      <c r="AE3084" s="688"/>
      <c r="AF3084" s="688"/>
    </row>
    <row r="3085" spans="1:32" ht="18.600000000000001" thickBot="1">
      <c r="A3085" s="388" t="s">
        <v>88</v>
      </c>
      <c r="B3085" s="400" t="s">
        <v>4767</v>
      </c>
      <c r="C3085" s="226" t="s">
        <v>5486</v>
      </c>
      <c r="D3085" s="385"/>
      <c r="E3085" s="385"/>
      <c r="F3085" s="385" t="s">
        <v>9477</v>
      </c>
      <c r="G3085" s="385"/>
      <c r="H3085" s="385"/>
      <c r="I3085" s="385" t="s">
        <v>5458</v>
      </c>
      <c r="J3085" s="385"/>
      <c r="K3085" s="387"/>
      <c r="L3085" s="385"/>
      <c r="M3085" s="385"/>
      <c r="N3085" s="385"/>
      <c r="O3085" s="385"/>
      <c r="P3085" s="385"/>
      <c r="Q3085" s="385"/>
      <c r="R3085" s="385"/>
      <c r="S3085" s="385"/>
      <c r="T3085" s="385"/>
      <c r="U3085" s="385"/>
      <c r="V3085" s="385"/>
      <c r="W3085" s="385"/>
      <c r="X3085" s="593"/>
      <c r="Y3085" s="646" t="s">
        <v>8409</v>
      </c>
      <c r="Z3085" s="688"/>
      <c r="AA3085" s="688"/>
      <c r="AB3085" s="688"/>
      <c r="AC3085" s="688"/>
      <c r="AD3085" s="688"/>
      <c r="AE3085" s="688"/>
      <c r="AF3085" s="688"/>
    </row>
    <row r="3086" spans="1:32" ht="36.6" thickBot="1">
      <c r="A3086" s="388" t="s">
        <v>21</v>
      </c>
      <c r="B3086" s="400" t="s">
        <v>4768</v>
      </c>
      <c r="C3086" s="226" t="s">
        <v>5487</v>
      </c>
      <c r="D3086" s="385"/>
      <c r="E3086" s="385"/>
      <c r="F3086" s="385" t="s">
        <v>2790</v>
      </c>
      <c r="G3086" s="385"/>
      <c r="H3086" s="385"/>
      <c r="I3086" s="385" t="s">
        <v>5458</v>
      </c>
      <c r="J3086" s="385"/>
      <c r="K3086" s="387"/>
      <c r="L3086" s="385"/>
      <c r="M3086" s="385"/>
      <c r="N3086" s="385"/>
      <c r="O3086" s="385"/>
      <c r="P3086" s="385"/>
      <c r="Q3086" s="385"/>
      <c r="R3086" s="385"/>
      <c r="S3086" s="385"/>
      <c r="T3086" s="385"/>
      <c r="U3086" s="385"/>
      <c r="V3086" s="385"/>
      <c r="W3086" s="385"/>
      <c r="X3086" s="593"/>
      <c r="Y3086" s="646" t="s">
        <v>8410</v>
      </c>
      <c r="Z3086" s="688"/>
      <c r="AA3086" s="688"/>
      <c r="AB3086" s="688"/>
      <c r="AC3086" s="688"/>
      <c r="AD3086" s="688"/>
      <c r="AE3086" s="688"/>
      <c r="AF3086" s="688"/>
    </row>
    <row r="3087" spans="1:32" ht="18.600000000000001" thickBot="1">
      <c r="A3087" s="388" t="s">
        <v>152</v>
      </c>
      <c r="B3087" s="400" t="s">
        <v>9714</v>
      </c>
      <c r="C3087" s="386"/>
      <c r="D3087" s="385"/>
      <c r="E3087" s="385"/>
      <c r="F3087" s="385" t="s">
        <v>303</v>
      </c>
      <c r="G3087" s="385"/>
      <c r="H3087" s="385"/>
      <c r="I3087" s="385"/>
      <c r="J3087" s="385"/>
      <c r="K3087" s="385"/>
      <c r="L3087" s="385"/>
      <c r="M3087" s="385"/>
      <c r="N3087" s="385"/>
      <c r="O3087" s="385"/>
      <c r="P3087" s="385"/>
      <c r="Q3087" s="385"/>
      <c r="R3087" s="385"/>
      <c r="S3087" s="385"/>
      <c r="T3087" s="385"/>
      <c r="U3087" s="385"/>
      <c r="V3087" s="385"/>
      <c r="W3087" s="385"/>
      <c r="X3087" s="593"/>
      <c r="Y3087" s="380"/>
      <c r="Z3087" s="688"/>
      <c r="AA3087" s="688"/>
      <c r="AB3087" s="688"/>
      <c r="AC3087" s="688"/>
      <c r="AD3087" s="688"/>
      <c r="AE3087" s="688"/>
      <c r="AF3087" s="688"/>
    </row>
    <row r="3088" spans="1:32" ht="18.600000000000001" thickBot="1">
      <c r="A3088" s="388" t="s">
        <v>88</v>
      </c>
      <c r="B3088" s="400" t="s">
        <v>4761</v>
      </c>
      <c r="C3088" s="226" t="s">
        <v>385</v>
      </c>
      <c r="D3088" s="385"/>
      <c r="E3088" s="385"/>
      <c r="F3088" s="385" t="s">
        <v>303</v>
      </c>
      <c r="G3088" s="385"/>
      <c r="H3088" s="385"/>
      <c r="I3088" s="387" t="s">
        <v>5481</v>
      </c>
      <c r="J3088" s="385"/>
      <c r="K3088" s="387" t="s">
        <v>316</v>
      </c>
      <c r="L3088" s="385"/>
      <c r="M3088" s="385"/>
      <c r="N3088" s="385"/>
      <c r="O3088" s="385"/>
      <c r="P3088" s="385"/>
      <c r="Q3088" s="385"/>
      <c r="R3088" s="385"/>
      <c r="S3088" s="385"/>
      <c r="T3088" s="385"/>
      <c r="U3088" s="385"/>
      <c r="V3088" s="385"/>
      <c r="W3088" s="385"/>
      <c r="X3088" s="593"/>
      <c r="Y3088" s="637" t="s">
        <v>7373</v>
      </c>
      <c r="Z3088" s="688"/>
      <c r="AA3088" s="688"/>
      <c r="AB3088" s="688"/>
      <c r="AC3088" s="688"/>
      <c r="AD3088" s="688"/>
      <c r="AE3088" s="688"/>
      <c r="AF3088" s="688"/>
    </row>
    <row r="3089" spans="1:32" ht="18.600000000000001" thickBot="1">
      <c r="A3089" s="394" t="s">
        <v>156</v>
      </c>
      <c r="B3089" s="400" t="s">
        <v>4735</v>
      </c>
      <c r="C3089" s="392"/>
      <c r="D3089" s="390"/>
      <c r="E3089" s="390"/>
      <c r="F3089" s="390" t="s">
        <v>303</v>
      </c>
      <c r="G3089" s="390"/>
      <c r="H3089" s="390"/>
      <c r="I3089" s="390"/>
      <c r="J3089" s="390"/>
      <c r="K3089" s="390"/>
      <c r="L3089" s="390"/>
      <c r="M3089" s="390"/>
      <c r="N3089" s="390"/>
      <c r="O3089" s="390"/>
      <c r="P3089" s="390"/>
      <c r="Q3089" s="390"/>
      <c r="R3089" s="390"/>
      <c r="S3089" s="390"/>
      <c r="T3089" s="390"/>
      <c r="U3089" s="390"/>
      <c r="V3089" s="390"/>
      <c r="W3089" s="390"/>
      <c r="X3089" s="593"/>
      <c r="Y3089" s="380"/>
      <c r="Z3089" s="688"/>
      <c r="AA3089" s="688"/>
      <c r="AB3089" s="688"/>
      <c r="AC3089" s="688"/>
      <c r="AD3089" s="688"/>
      <c r="AE3089" s="688"/>
      <c r="AF3089" s="688"/>
    </row>
    <row r="3090" spans="1:32" ht="18.600000000000001" thickBot="1">
      <c r="A3090" s="192" t="s">
        <v>5133</v>
      </c>
      <c r="B3090" s="400" t="s">
        <v>4769</v>
      </c>
      <c r="C3090" s="195" t="s">
        <v>3704</v>
      </c>
      <c r="D3090" s="108"/>
      <c r="E3090" s="108"/>
      <c r="F3090" s="108" t="s">
        <v>303</v>
      </c>
      <c r="G3090" s="108" t="s">
        <v>9666</v>
      </c>
      <c r="H3090" s="108"/>
      <c r="I3090" s="108"/>
      <c r="J3090" s="108"/>
      <c r="K3090" s="387" t="s">
        <v>316</v>
      </c>
      <c r="L3090" s="108"/>
      <c r="M3090" s="108"/>
      <c r="N3090" s="108"/>
      <c r="O3090" s="108"/>
      <c r="P3090" s="108"/>
      <c r="Q3090" s="108"/>
      <c r="R3090" s="108"/>
      <c r="S3090" s="466" t="s">
        <v>11069</v>
      </c>
      <c r="T3090" s="108"/>
      <c r="U3090" s="108"/>
      <c r="V3090" s="108"/>
      <c r="W3090" s="108"/>
      <c r="X3090" s="593"/>
      <c r="Y3090" s="645" t="s">
        <v>8009</v>
      </c>
      <c r="Z3090" s="123"/>
      <c r="AA3090" s="123"/>
      <c r="AB3090" s="123"/>
      <c r="AC3090" s="123"/>
      <c r="AD3090" s="123"/>
      <c r="AE3090" s="123"/>
      <c r="AF3090" s="123"/>
    </row>
    <row r="3091" spans="1:32" ht="18.600000000000001" thickBot="1">
      <c r="A3091" s="394" t="s">
        <v>155</v>
      </c>
      <c r="B3091" s="400" t="s">
        <v>4770</v>
      </c>
      <c r="C3091" s="194" t="s">
        <v>3996</v>
      </c>
      <c r="D3091" s="390"/>
      <c r="E3091" s="390"/>
      <c r="F3091" s="393" t="s">
        <v>303</v>
      </c>
      <c r="G3091" s="390"/>
      <c r="H3091" s="390"/>
      <c r="I3091" s="398" t="s">
        <v>5488</v>
      </c>
      <c r="J3091" s="390"/>
      <c r="K3091" s="390"/>
      <c r="L3091" s="390"/>
      <c r="M3091" s="390"/>
      <c r="N3091" s="390"/>
      <c r="O3091" s="390"/>
      <c r="P3091" s="390"/>
      <c r="Q3091" s="390"/>
      <c r="R3091" s="390"/>
      <c r="S3091" s="390"/>
      <c r="T3091" s="390"/>
      <c r="U3091" s="390"/>
      <c r="V3091" s="390"/>
      <c r="W3091" s="390"/>
      <c r="X3091" s="593"/>
      <c r="Y3091" s="645" t="s">
        <v>8010</v>
      </c>
      <c r="Z3091" s="688"/>
      <c r="AA3091" s="688"/>
      <c r="AB3091" s="688"/>
      <c r="AC3091" s="688"/>
      <c r="AD3091" s="688"/>
      <c r="AE3091" s="688"/>
      <c r="AF3091" s="688"/>
    </row>
    <row r="3092" spans="1:32" ht="18.600000000000001" thickBot="1">
      <c r="A3092" s="412" t="s">
        <v>140</v>
      </c>
      <c r="B3092" s="400" t="s">
        <v>4771</v>
      </c>
      <c r="C3092" s="411"/>
      <c r="D3092" s="391"/>
      <c r="E3092" s="391"/>
      <c r="F3092" s="391" t="s">
        <v>303</v>
      </c>
      <c r="G3092" s="391"/>
      <c r="H3092" s="391"/>
      <c r="I3092" s="391"/>
      <c r="J3092" s="391"/>
      <c r="K3092" s="391"/>
      <c r="L3092" s="391"/>
      <c r="M3092" s="391"/>
      <c r="N3092" s="395" t="s">
        <v>2293</v>
      </c>
      <c r="O3092" s="391"/>
      <c r="P3092" s="391"/>
      <c r="Q3092" s="391"/>
      <c r="R3092" s="391"/>
      <c r="S3092" s="391"/>
      <c r="T3092" s="391"/>
      <c r="U3092" s="391"/>
      <c r="V3092" s="391"/>
      <c r="W3092" s="391"/>
      <c r="X3092" s="593"/>
      <c r="Y3092" s="380"/>
      <c r="Z3092" s="688"/>
      <c r="AA3092" s="688"/>
      <c r="AB3092" s="688"/>
      <c r="AC3092" s="688"/>
      <c r="AD3092" s="688"/>
      <c r="AE3092" s="688"/>
      <c r="AF3092" s="688"/>
    </row>
    <row r="3093" spans="1:32" ht="36.6" thickBot="1">
      <c r="A3093" s="410" t="s">
        <v>88</v>
      </c>
      <c r="B3093" s="400" t="s">
        <v>4772</v>
      </c>
      <c r="C3093" s="99" t="s">
        <v>5489</v>
      </c>
      <c r="D3093" s="407"/>
      <c r="E3093" s="407"/>
      <c r="F3093" s="407" t="s">
        <v>303</v>
      </c>
      <c r="G3093" s="407"/>
      <c r="H3093" s="407"/>
      <c r="I3093" s="407"/>
      <c r="J3093" s="407"/>
      <c r="K3093" s="409" t="s">
        <v>316</v>
      </c>
      <c r="L3093" s="407"/>
      <c r="M3093" s="407"/>
      <c r="N3093" s="407"/>
      <c r="O3093" s="407"/>
      <c r="P3093" s="407"/>
      <c r="Q3093" s="407"/>
      <c r="R3093" s="407"/>
      <c r="S3093" s="407"/>
      <c r="T3093" s="407"/>
      <c r="U3093" s="407"/>
      <c r="V3093" s="407"/>
      <c r="W3093" s="407"/>
      <c r="X3093" s="593"/>
      <c r="Y3093" s="645" t="s">
        <v>8011</v>
      </c>
      <c r="Z3093" s="688"/>
      <c r="AA3093" s="688"/>
      <c r="AB3093" s="688"/>
      <c r="AC3093" s="688"/>
      <c r="AD3093" s="688"/>
      <c r="AE3093" s="688"/>
      <c r="AF3093" s="688"/>
    </row>
    <row r="3094" spans="1:32" ht="18.600000000000001" thickBot="1">
      <c r="A3094" s="394" t="s">
        <v>156</v>
      </c>
      <c r="B3094" s="400" t="s">
        <v>4770</v>
      </c>
      <c r="C3094" s="392"/>
      <c r="D3094" s="390"/>
      <c r="E3094" s="390"/>
      <c r="F3094" s="390" t="s">
        <v>303</v>
      </c>
      <c r="G3094" s="390"/>
      <c r="H3094" s="390"/>
      <c r="I3094" s="390"/>
      <c r="J3094" s="390"/>
      <c r="K3094" s="390"/>
      <c r="L3094" s="390"/>
      <c r="M3094" s="390"/>
      <c r="N3094" s="390"/>
      <c r="O3094" s="390"/>
      <c r="P3094" s="390"/>
      <c r="Q3094" s="390"/>
      <c r="R3094" s="390"/>
      <c r="S3094" s="390"/>
      <c r="T3094" s="390"/>
      <c r="U3094" s="390"/>
      <c r="V3094" s="390"/>
      <c r="W3094" s="390"/>
      <c r="X3094" s="593"/>
      <c r="Y3094" s="380"/>
      <c r="Z3094" s="688"/>
      <c r="AA3094" s="688"/>
      <c r="AB3094" s="688"/>
      <c r="AC3094" s="688"/>
      <c r="AD3094" s="688"/>
      <c r="AE3094" s="688"/>
      <c r="AF3094" s="688"/>
    </row>
    <row r="3095" spans="1:32" ht="18.600000000000001" thickBot="1">
      <c r="A3095" s="363" t="s">
        <v>140</v>
      </c>
      <c r="B3095" s="400" t="s">
        <v>4773</v>
      </c>
      <c r="C3095" s="405"/>
      <c r="D3095" s="365"/>
      <c r="E3095" s="365"/>
      <c r="F3095" s="365" t="s">
        <v>303</v>
      </c>
      <c r="G3095" s="365"/>
      <c r="H3095" s="365"/>
      <c r="I3095" s="365"/>
      <c r="J3095" s="365"/>
      <c r="K3095" s="365"/>
      <c r="L3095" s="365"/>
      <c r="M3095" s="365"/>
      <c r="N3095" s="364" t="s">
        <v>5490</v>
      </c>
      <c r="O3095" s="365"/>
      <c r="P3095" s="365"/>
      <c r="Q3095" s="365"/>
      <c r="R3095" s="365"/>
      <c r="S3095" s="365"/>
      <c r="T3095" s="365"/>
      <c r="U3095" s="365"/>
      <c r="V3095" s="365"/>
      <c r="W3095" s="365"/>
      <c r="X3095" s="593"/>
      <c r="Y3095" s="380"/>
      <c r="Z3095" s="688"/>
      <c r="AA3095" s="688"/>
      <c r="AB3095" s="688"/>
      <c r="AC3095" s="688"/>
      <c r="AD3095" s="688"/>
      <c r="AE3095" s="688"/>
      <c r="AF3095" s="688"/>
    </row>
    <row r="3096" spans="1:32" ht="18.600000000000001" thickBot="1">
      <c r="A3096" s="363" t="s">
        <v>140</v>
      </c>
      <c r="B3096" s="400" t="s">
        <v>4774</v>
      </c>
      <c r="C3096" s="405"/>
      <c r="D3096" s="365"/>
      <c r="E3096" s="365"/>
      <c r="F3096" s="365" t="s">
        <v>303</v>
      </c>
      <c r="G3096" s="365"/>
      <c r="H3096" s="365"/>
      <c r="I3096" s="365"/>
      <c r="J3096" s="365"/>
      <c r="K3096" s="365"/>
      <c r="L3096" s="365"/>
      <c r="M3096" s="365"/>
      <c r="N3096" s="364" t="s">
        <v>5491</v>
      </c>
      <c r="O3096" s="365"/>
      <c r="P3096" s="365"/>
      <c r="Q3096" s="365"/>
      <c r="R3096" s="365"/>
      <c r="S3096" s="365"/>
      <c r="T3096" s="365"/>
      <c r="U3096" s="365"/>
      <c r="V3096" s="365"/>
      <c r="W3096" s="365"/>
      <c r="X3096" s="593"/>
      <c r="Y3096" s="380"/>
      <c r="Z3096" s="688"/>
      <c r="AA3096" s="688"/>
      <c r="AB3096" s="688"/>
      <c r="AC3096" s="688"/>
      <c r="AD3096" s="688"/>
      <c r="AE3096" s="688"/>
      <c r="AF3096" s="688"/>
    </row>
    <row r="3097" spans="1:32" ht="18.600000000000001" thickBot="1">
      <c r="A3097" s="363" t="s">
        <v>140</v>
      </c>
      <c r="B3097" s="400" t="s">
        <v>4775</v>
      </c>
      <c r="C3097" s="405"/>
      <c r="D3097" s="365"/>
      <c r="E3097" s="365"/>
      <c r="F3097" s="365" t="s">
        <v>303</v>
      </c>
      <c r="G3097" s="365"/>
      <c r="H3097" s="365"/>
      <c r="I3097" s="365"/>
      <c r="J3097" s="365"/>
      <c r="K3097" s="365"/>
      <c r="L3097" s="365"/>
      <c r="M3097" s="365"/>
      <c r="N3097" s="364" t="s">
        <v>5492</v>
      </c>
      <c r="O3097" s="365"/>
      <c r="P3097" s="365"/>
      <c r="Q3097" s="365"/>
      <c r="R3097" s="365"/>
      <c r="S3097" s="365"/>
      <c r="T3097" s="365"/>
      <c r="U3097" s="365"/>
      <c r="V3097" s="365"/>
      <c r="W3097" s="365"/>
      <c r="X3097" s="593"/>
      <c r="Y3097" s="380"/>
      <c r="Z3097" s="688"/>
      <c r="AA3097" s="688"/>
      <c r="AB3097" s="688"/>
      <c r="AC3097" s="688"/>
      <c r="AD3097" s="688"/>
      <c r="AE3097" s="688"/>
      <c r="AF3097" s="688"/>
    </row>
    <row r="3098" spans="1:32" ht="18.600000000000001" thickBot="1">
      <c r="A3098" s="363" t="s">
        <v>140</v>
      </c>
      <c r="B3098" s="400" t="s">
        <v>4776</v>
      </c>
      <c r="C3098" s="405"/>
      <c r="D3098" s="365"/>
      <c r="E3098" s="365"/>
      <c r="F3098" s="365" t="s">
        <v>303</v>
      </c>
      <c r="G3098" s="365"/>
      <c r="H3098" s="365"/>
      <c r="I3098" s="365"/>
      <c r="J3098" s="365"/>
      <c r="K3098" s="365"/>
      <c r="L3098" s="365"/>
      <c r="M3098" s="365"/>
      <c r="N3098" s="364" t="s">
        <v>5493</v>
      </c>
      <c r="O3098" s="365"/>
      <c r="P3098" s="365"/>
      <c r="Q3098" s="365"/>
      <c r="R3098" s="365"/>
      <c r="S3098" s="365"/>
      <c r="T3098" s="365"/>
      <c r="U3098" s="365"/>
      <c r="V3098" s="365"/>
      <c r="W3098" s="365"/>
      <c r="X3098" s="593"/>
      <c r="Y3098" s="380"/>
      <c r="Z3098" s="688"/>
      <c r="AA3098" s="688"/>
      <c r="AB3098" s="688"/>
      <c r="AC3098" s="688"/>
      <c r="AD3098" s="688"/>
      <c r="AE3098" s="688"/>
      <c r="AF3098" s="688"/>
    </row>
    <row r="3099" spans="1:32" ht="18.600000000000001" thickBot="1">
      <c r="A3099" s="394" t="s">
        <v>155</v>
      </c>
      <c r="B3099" s="400" t="s">
        <v>4777</v>
      </c>
      <c r="C3099" s="194" t="s">
        <v>5494</v>
      </c>
      <c r="D3099" s="390"/>
      <c r="E3099" s="390"/>
      <c r="F3099" s="393" t="s">
        <v>303</v>
      </c>
      <c r="G3099" s="390"/>
      <c r="H3099" s="390"/>
      <c r="I3099" s="398" t="s">
        <v>5488</v>
      </c>
      <c r="J3099" s="390"/>
      <c r="K3099" s="390"/>
      <c r="L3099" s="390"/>
      <c r="M3099" s="390"/>
      <c r="N3099" s="390"/>
      <c r="O3099" s="393" t="s">
        <v>5495</v>
      </c>
      <c r="P3099" s="390"/>
      <c r="Q3099" s="390"/>
      <c r="R3099" s="390"/>
      <c r="S3099" s="390"/>
      <c r="T3099" s="390"/>
      <c r="U3099" s="390"/>
      <c r="V3099" s="390"/>
      <c r="W3099" s="390"/>
      <c r="X3099" s="593"/>
      <c r="Y3099" s="646" t="s">
        <v>8411</v>
      </c>
      <c r="Z3099" s="688"/>
      <c r="AA3099" s="688"/>
      <c r="AB3099" s="688"/>
      <c r="AC3099" s="688"/>
      <c r="AD3099" s="688"/>
      <c r="AE3099" s="688"/>
      <c r="AF3099" s="688"/>
    </row>
    <row r="3100" spans="1:32" ht="18.600000000000001" thickBot="1">
      <c r="A3100" s="397" t="s">
        <v>140</v>
      </c>
      <c r="B3100" s="400" t="s">
        <v>4778</v>
      </c>
      <c r="C3100" s="396"/>
      <c r="D3100" s="718"/>
      <c r="E3100" s="718"/>
      <c r="F3100" s="718" t="s">
        <v>303</v>
      </c>
      <c r="G3100" s="718"/>
      <c r="H3100" s="718"/>
      <c r="I3100" s="718"/>
      <c r="J3100" s="718"/>
      <c r="K3100" s="718"/>
      <c r="L3100" s="718"/>
      <c r="M3100" s="718"/>
      <c r="N3100" s="395" t="s">
        <v>11422</v>
      </c>
      <c r="O3100" s="718"/>
      <c r="P3100" s="718"/>
      <c r="Q3100" s="718"/>
      <c r="R3100" s="718"/>
      <c r="S3100" s="718"/>
      <c r="T3100" s="718"/>
      <c r="U3100" s="718"/>
      <c r="V3100" s="718"/>
      <c r="W3100" s="718"/>
      <c r="X3100" s="593"/>
      <c r="Y3100" s="380"/>
      <c r="Z3100" s="688"/>
      <c r="AA3100" s="688"/>
      <c r="AB3100" s="688"/>
      <c r="AC3100" s="688"/>
      <c r="AD3100" s="688"/>
      <c r="AE3100" s="688"/>
      <c r="AF3100" s="688"/>
    </row>
    <row r="3101" spans="1:32" ht="36.6" thickBot="1">
      <c r="A3101" s="388" t="s">
        <v>299</v>
      </c>
      <c r="B3101" s="400" t="s">
        <v>4780</v>
      </c>
      <c r="C3101" s="226" t="s">
        <v>5496</v>
      </c>
      <c r="D3101" s="385"/>
      <c r="E3101" s="385"/>
      <c r="F3101" t="s">
        <v>10200</v>
      </c>
      <c r="G3101" s="385"/>
      <c r="H3101" s="385"/>
      <c r="I3101" s="385"/>
      <c r="J3101" s="385"/>
      <c r="K3101" s="387" t="s">
        <v>316</v>
      </c>
      <c r="L3101" s="385"/>
      <c r="M3101" s="385"/>
      <c r="N3101" s="385"/>
      <c r="O3101" s="385"/>
      <c r="P3101" s="385"/>
      <c r="Q3101" s="385"/>
      <c r="R3101" s="385"/>
      <c r="S3101" s="385"/>
      <c r="T3101" s="385"/>
      <c r="U3101" s="385"/>
      <c r="V3101" s="385"/>
      <c r="W3101" s="385"/>
      <c r="X3101" s="593"/>
      <c r="Y3101" s="646" t="s">
        <v>8412</v>
      </c>
      <c r="Z3101" s="688"/>
      <c r="AA3101" s="688"/>
      <c r="AB3101" s="688"/>
      <c r="AC3101" s="688"/>
      <c r="AD3101" s="688"/>
      <c r="AE3101" s="688"/>
      <c r="AF3101" s="688"/>
    </row>
    <row r="3102" spans="1:32" ht="18.600000000000001" thickBot="1">
      <c r="A3102" s="388" t="s">
        <v>150</v>
      </c>
      <c r="B3102" s="400" t="s">
        <v>4779</v>
      </c>
      <c r="C3102" s="226" t="s">
        <v>386</v>
      </c>
      <c r="D3102" s="385"/>
      <c r="E3102" s="385"/>
      <c r="F3102" s="387" t="s">
        <v>335</v>
      </c>
      <c r="G3102" s="385"/>
      <c r="H3102" s="385"/>
      <c r="I3102" s="385"/>
      <c r="J3102" s="385"/>
      <c r="K3102" s="385"/>
      <c r="L3102" s="385"/>
      <c r="M3102" s="385"/>
      <c r="N3102" s="385"/>
      <c r="O3102" s="385"/>
      <c r="P3102" s="385"/>
      <c r="Q3102" s="385"/>
      <c r="R3102" s="385"/>
      <c r="S3102" s="385"/>
      <c r="T3102" s="385"/>
      <c r="U3102" s="385"/>
      <c r="V3102" s="385"/>
      <c r="W3102" s="385"/>
      <c r="X3102" s="593"/>
      <c r="Y3102" s="637" t="s">
        <v>7655</v>
      </c>
      <c r="Z3102" s="688"/>
      <c r="AA3102" s="688"/>
      <c r="AB3102" s="688"/>
      <c r="AC3102" s="688"/>
      <c r="AD3102" s="688"/>
      <c r="AE3102" s="688"/>
      <c r="AF3102" s="688"/>
    </row>
    <row r="3103" spans="1:32" ht="18.600000000000001" thickBot="1">
      <c r="A3103" s="388" t="s">
        <v>299</v>
      </c>
      <c r="B3103" s="400" t="s">
        <v>4781</v>
      </c>
      <c r="C3103" s="226" t="s">
        <v>5497</v>
      </c>
      <c r="D3103" s="385"/>
      <c r="E3103" s="385"/>
      <c r="F3103" t="s">
        <v>10200</v>
      </c>
      <c r="G3103" s="385"/>
      <c r="H3103" s="385"/>
      <c r="I3103" s="385"/>
      <c r="J3103" s="385"/>
      <c r="K3103" s="387" t="s">
        <v>316</v>
      </c>
      <c r="L3103" s="385"/>
      <c r="M3103" s="385"/>
      <c r="N3103" s="385"/>
      <c r="O3103" s="385"/>
      <c r="P3103" s="385"/>
      <c r="Q3103" s="385"/>
      <c r="R3103" s="385"/>
      <c r="S3103" s="385"/>
      <c r="T3103" s="385"/>
      <c r="U3103" s="385"/>
      <c r="V3103" s="385"/>
      <c r="W3103" s="385"/>
      <c r="X3103" s="593"/>
      <c r="Y3103" s="646" t="s">
        <v>8413</v>
      </c>
      <c r="Z3103" s="688"/>
      <c r="AA3103" s="688"/>
      <c r="AB3103" s="688"/>
      <c r="AC3103" s="688"/>
      <c r="AD3103" s="688"/>
      <c r="AE3103" s="688"/>
      <c r="AF3103" s="688"/>
    </row>
    <row r="3104" spans="1:32" ht="18.600000000000001" thickBot="1">
      <c r="A3104" s="388" t="s">
        <v>299</v>
      </c>
      <c r="B3104" s="400" t="s">
        <v>4782</v>
      </c>
      <c r="C3104" s="226" t="s">
        <v>5498</v>
      </c>
      <c r="D3104" s="385"/>
      <c r="E3104" s="385"/>
      <c r="F3104" t="s">
        <v>10200</v>
      </c>
      <c r="G3104" s="385"/>
      <c r="H3104" s="385"/>
      <c r="I3104" s="385"/>
      <c r="J3104" s="385"/>
      <c r="K3104" s="387" t="s">
        <v>316</v>
      </c>
      <c r="L3104" s="385"/>
      <c r="M3104" s="385"/>
      <c r="N3104" s="385"/>
      <c r="O3104" s="385"/>
      <c r="P3104" s="385"/>
      <c r="Q3104" s="385"/>
      <c r="R3104" s="385"/>
      <c r="S3104" s="385"/>
      <c r="T3104" s="385"/>
      <c r="U3104" s="385"/>
      <c r="V3104" s="385"/>
      <c r="W3104" s="385"/>
      <c r="X3104" s="593"/>
      <c r="Y3104" s="646" t="s">
        <v>8414</v>
      </c>
      <c r="Z3104" s="688"/>
      <c r="AA3104" s="688"/>
      <c r="AB3104" s="688"/>
      <c r="AC3104" s="688"/>
      <c r="AD3104" s="688"/>
      <c r="AE3104" s="688"/>
      <c r="AF3104" s="688"/>
    </row>
    <row r="3105" spans="1:32" ht="36.6" thickBot="1">
      <c r="A3105" s="388" t="s">
        <v>299</v>
      </c>
      <c r="B3105" s="400" t="s">
        <v>4783</v>
      </c>
      <c r="C3105" s="226" t="s">
        <v>5499</v>
      </c>
      <c r="D3105" s="385"/>
      <c r="E3105" s="385"/>
      <c r="F3105" t="s">
        <v>10200</v>
      </c>
      <c r="G3105" s="385"/>
      <c r="H3105" s="385"/>
      <c r="I3105" s="385" t="s">
        <v>4904</v>
      </c>
      <c r="J3105" s="385"/>
      <c r="K3105" s="387" t="s">
        <v>316</v>
      </c>
      <c r="L3105" s="385"/>
      <c r="M3105" s="385"/>
      <c r="N3105" s="385"/>
      <c r="O3105" s="385"/>
      <c r="P3105" s="385"/>
      <c r="Q3105" s="385"/>
      <c r="R3105" s="385"/>
      <c r="S3105" s="385"/>
      <c r="T3105" s="385"/>
      <c r="U3105" s="385"/>
      <c r="V3105" s="385"/>
      <c r="W3105" s="385"/>
      <c r="X3105" s="593"/>
      <c r="Y3105" s="646" t="s">
        <v>8415</v>
      </c>
      <c r="Z3105" s="688"/>
      <c r="AA3105" s="688"/>
      <c r="AB3105" s="688"/>
      <c r="AC3105" s="688"/>
      <c r="AD3105" s="688"/>
      <c r="AE3105" s="688"/>
      <c r="AF3105" s="688"/>
    </row>
    <row r="3106" spans="1:32" ht="18.600000000000001" thickBot="1">
      <c r="A3106" s="388" t="s">
        <v>388</v>
      </c>
      <c r="B3106" s="400" t="s">
        <v>4785</v>
      </c>
      <c r="C3106" s="226" t="s">
        <v>5501</v>
      </c>
      <c r="D3106" s="385"/>
      <c r="E3106" s="385"/>
      <c r="F3106" s="387" t="s">
        <v>10203</v>
      </c>
      <c r="G3106" s="385"/>
      <c r="H3106" s="385"/>
      <c r="I3106" s="385"/>
      <c r="J3106" s="385"/>
      <c r="K3106" s="387" t="s">
        <v>316</v>
      </c>
      <c r="L3106" s="385"/>
      <c r="M3106" s="385"/>
      <c r="N3106" s="385"/>
      <c r="O3106" s="385"/>
      <c r="P3106" s="385"/>
      <c r="Q3106" s="385"/>
      <c r="R3106" s="385"/>
      <c r="S3106" s="385"/>
      <c r="T3106" s="385"/>
      <c r="U3106" s="385"/>
      <c r="V3106" s="385"/>
      <c r="W3106" s="385"/>
      <c r="X3106" s="593"/>
      <c r="Y3106" s="646" t="s">
        <v>8417</v>
      </c>
      <c r="Z3106" s="688"/>
      <c r="AA3106" s="688"/>
      <c r="AB3106" s="688"/>
      <c r="AC3106" s="688"/>
      <c r="AD3106" s="688"/>
      <c r="AE3106" s="688"/>
      <c r="AF3106" s="688"/>
    </row>
    <row r="3107" spans="1:32" ht="18.600000000000001" thickBot="1">
      <c r="A3107" s="388" t="s">
        <v>389</v>
      </c>
      <c r="B3107" s="400" t="s">
        <v>4786</v>
      </c>
      <c r="C3107" s="226" t="s">
        <v>5502</v>
      </c>
      <c r="D3107" s="385"/>
      <c r="E3107" s="385"/>
      <c r="F3107" s="387" t="s">
        <v>10272</v>
      </c>
      <c r="G3107" s="385"/>
      <c r="H3107" s="385"/>
      <c r="I3107" s="385"/>
      <c r="J3107" s="385"/>
      <c r="K3107" s="387" t="s">
        <v>316</v>
      </c>
      <c r="L3107" s="385"/>
      <c r="M3107" s="385"/>
      <c r="N3107" s="385"/>
      <c r="O3107" s="385"/>
      <c r="P3107" s="385"/>
      <c r="Q3107" s="385"/>
      <c r="R3107" s="385"/>
      <c r="S3107" s="385"/>
      <c r="T3107" s="385"/>
      <c r="U3107" s="385"/>
      <c r="V3107" s="385"/>
      <c r="W3107" s="385"/>
      <c r="X3107" s="593"/>
      <c r="Y3107" s="646" t="s">
        <v>8418</v>
      </c>
      <c r="Z3107" s="688"/>
      <c r="AA3107" s="688"/>
      <c r="AB3107" s="688"/>
      <c r="AC3107" s="688"/>
      <c r="AD3107" s="688"/>
      <c r="AE3107" s="688"/>
      <c r="AF3107" s="688"/>
    </row>
    <row r="3108" spans="1:32" ht="18.600000000000001" thickBot="1">
      <c r="A3108" s="388" t="s">
        <v>152</v>
      </c>
      <c r="B3108" s="400" t="s">
        <v>4779</v>
      </c>
      <c r="C3108" s="386"/>
      <c r="D3108" s="385"/>
      <c r="E3108" s="385"/>
      <c r="F3108" s="385" t="s">
        <v>303</v>
      </c>
      <c r="G3108" s="385"/>
      <c r="H3108" s="385"/>
      <c r="I3108" s="385"/>
      <c r="J3108" s="385"/>
      <c r="K3108" s="385"/>
      <c r="L3108" s="385"/>
      <c r="M3108" s="385"/>
      <c r="N3108" s="385"/>
      <c r="O3108" s="385"/>
      <c r="P3108" s="385"/>
      <c r="Q3108" s="385"/>
      <c r="R3108" s="385"/>
      <c r="S3108" s="385"/>
      <c r="T3108" s="385"/>
      <c r="U3108" s="385"/>
      <c r="V3108" s="385"/>
      <c r="W3108" s="385"/>
      <c r="X3108" s="593"/>
      <c r="Y3108" s="380"/>
      <c r="Z3108" s="688"/>
      <c r="AA3108" s="688"/>
      <c r="AB3108" s="688"/>
      <c r="AC3108" s="688"/>
      <c r="AD3108" s="688"/>
      <c r="AE3108" s="688"/>
      <c r="AF3108" s="688"/>
    </row>
    <row r="3109" spans="1:32" ht="36.6" thickBot="1">
      <c r="A3109" s="388" t="s">
        <v>2781</v>
      </c>
      <c r="B3109" s="400" t="s">
        <v>4784</v>
      </c>
      <c r="C3109" s="226" t="s">
        <v>5500</v>
      </c>
      <c r="D3109" s="385"/>
      <c r="E3109" s="385"/>
      <c r="F3109" s="387" t="s">
        <v>10279</v>
      </c>
      <c r="G3109" s="385"/>
      <c r="H3109" s="385"/>
      <c r="I3109" s="385" t="s">
        <v>10402</v>
      </c>
      <c r="J3109" s="385"/>
      <c r="K3109" s="387" t="s">
        <v>316</v>
      </c>
      <c r="L3109" s="385"/>
      <c r="M3109" s="385"/>
      <c r="N3109" s="385"/>
      <c r="O3109" s="385"/>
      <c r="P3109" s="385"/>
      <c r="Q3109" s="385"/>
      <c r="R3109" s="385"/>
      <c r="S3109" s="385"/>
      <c r="T3109" s="385"/>
      <c r="U3109" s="385"/>
      <c r="V3109" s="385"/>
      <c r="W3109" s="385"/>
      <c r="X3109" s="593"/>
      <c r="Y3109" s="646" t="s">
        <v>8416</v>
      </c>
      <c r="Z3109" s="688"/>
      <c r="AA3109" s="688"/>
      <c r="AB3109" s="688"/>
      <c r="AC3109" s="688"/>
      <c r="AD3109" s="688"/>
      <c r="AE3109" s="688"/>
      <c r="AF3109" s="688"/>
    </row>
    <row r="3110" spans="1:32" ht="18.600000000000001" thickBot="1">
      <c r="A3110" s="388" t="s">
        <v>7008</v>
      </c>
      <c r="B3110" s="400" t="s">
        <v>4787</v>
      </c>
      <c r="C3110" s="226" t="s">
        <v>5503</v>
      </c>
      <c r="D3110" s="385"/>
      <c r="E3110" s="385"/>
      <c r="F3110" s="365" t="s">
        <v>10207</v>
      </c>
      <c r="G3110" s="385"/>
      <c r="H3110" s="385"/>
      <c r="I3110" s="385"/>
      <c r="J3110" s="385"/>
      <c r="K3110" s="387" t="s">
        <v>316</v>
      </c>
      <c r="L3110" s="385"/>
      <c r="M3110" s="385"/>
      <c r="N3110" s="385"/>
      <c r="O3110" s="385"/>
      <c r="P3110" s="385"/>
      <c r="Q3110" s="385"/>
      <c r="R3110" s="385"/>
      <c r="S3110" s="385"/>
      <c r="T3110" s="385"/>
      <c r="U3110" s="385"/>
      <c r="V3110" s="385"/>
      <c r="W3110" s="385"/>
      <c r="X3110" s="593"/>
      <c r="Y3110" s="646" t="s">
        <v>8419</v>
      </c>
      <c r="Z3110" s="688"/>
      <c r="AA3110" s="688"/>
      <c r="AB3110" s="688"/>
      <c r="AC3110" s="688"/>
      <c r="AD3110" s="688"/>
      <c r="AE3110" s="688"/>
      <c r="AF3110" s="688"/>
    </row>
    <row r="3111" spans="1:32" ht="18.600000000000001" thickBot="1">
      <c r="A3111" s="388" t="s">
        <v>88</v>
      </c>
      <c r="B3111" s="400" t="s">
        <v>4788</v>
      </c>
      <c r="C3111" s="226" t="s">
        <v>385</v>
      </c>
      <c r="D3111" s="385"/>
      <c r="E3111" s="385"/>
      <c r="F3111" s="385" t="s">
        <v>303</v>
      </c>
      <c r="G3111" s="385"/>
      <c r="H3111" s="385"/>
      <c r="I3111" s="387" t="s">
        <v>5467</v>
      </c>
      <c r="J3111" s="385"/>
      <c r="K3111" s="387" t="s">
        <v>316</v>
      </c>
      <c r="L3111" s="385"/>
      <c r="M3111" s="385"/>
      <c r="N3111" s="385"/>
      <c r="O3111" s="385"/>
      <c r="P3111" s="385"/>
      <c r="Q3111" s="385"/>
      <c r="R3111" s="385"/>
      <c r="S3111" s="385"/>
      <c r="T3111" s="385"/>
      <c r="U3111" s="385"/>
      <c r="V3111" s="385"/>
      <c r="W3111" s="385"/>
      <c r="X3111" s="593"/>
      <c r="Y3111" s="637" t="s">
        <v>7373</v>
      </c>
      <c r="Z3111" s="688"/>
      <c r="AA3111" s="688"/>
      <c r="AB3111" s="688"/>
      <c r="AC3111" s="688"/>
      <c r="AD3111" s="688"/>
      <c r="AE3111" s="688"/>
      <c r="AF3111" s="688"/>
    </row>
    <row r="3112" spans="1:32" ht="18.600000000000001" thickBot="1">
      <c r="A3112" s="388" t="s">
        <v>150</v>
      </c>
      <c r="B3112" s="400" t="s">
        <v>4789</v>
      </c>
      <c r="C3112" s="226" t="s">
        <v>392</v>
      </c>
      <c r="D3112" s="385"/>
      <c r="E3112" s="385"/>
      <c r="F3112" s="387" t="s">
        <v>335</v>
      </c>
      <c r="G3112" s="385"/>
      <c r="H3112" s="385"/>
      <c r="I3112" s="385"/>
      <c r="J3112" s="385"/>
      <c r="K3112" s="385"/>
      <c r="L3112" s="385"/>
      <c r="M3112" s="385"/>
      <c r="N3112" s="385"/>
      <c r="O3112" s="385"/>
      <c r="P3112" s="385"/>
      <c r="Q3112" s="385"/>
      <c r="R3112" s="385"/>
      <c r="S3112" s="385"/>
      <c r="T3112" s="385"/>
      <c r="U3112" s="385"/>
      <c r="V3112" s="385"/>
      <c r="W3112" s="385"/>
      <c r="X3112" s="593"/>
      <c r="Y3112" s="637" t="s">
        <v>7656</v>
      </c>
      <c r="Z3112" s="688"/>
      <c r="AA3112" s="688"/>
      <c r="AB3112" s="688"/>
      <c r="AC3112" s="688"/>
      <c r="AD3112" s="688"/>
      <c r="AE3112" s="688"/>
      <c r="AF3112" s="688"/>
    </row>
    <row r="3113" spans="1:32" ht="18.600000000000001" thickBot="1">
      <c r="A3113" s="388" t="s">
        <v>390</v>
      </c>
      <c r="B3113" s="400" t="s">
        <v>4790</v>
      </c>
      <c r="C3113" s="226" t="s">
        <v>5504</v>
      </c>
      <c r="D3113" s="385"/>
      <c r="E3113" s="385"/>
      <c r="F3113" s="385" t="s">
        <v>10273</v>
      </c>
      <c r="G3113" s="385"/>
      <c r="H3113" s="385"/>
      <c r="I3113" s="385"/>
      <c r="J3113" s="385"/>
      <c r="K3113" s="387" t="s">
        <v>316</v>
      </c>
      <c r="L3113" s="385"/>
      <c r="M3113" s="385"/>
      <c r="N3113" s="385"/>
      <c r="O3113" s="385"/>
      <c r="P3113" s="385"/>
      <c r="Q3113" s="385"/>
      <c r="R3113" s="385"/>
      <c r="S3113" s="385"/>
      <c r="T3113" s="385"/>
      <c r="U3113" s="385"/>
      <c r="V3113" s="385"/>
      <c r="W3113" s="385"/>
      <c r="X3113" s="593"/>
      <c r="Y3113" s="646" t="s">
        <v>8420</v>
      </c>
      <c r="Z3113" s="688"/>
      <c r="AA3113" s="688"/>
      <c r="AB3113" s="688"/>
      <c r="AC3113" s="688"/>
      <c r="AD3113" s="688"/>
      <c r="AE3113" s="688"/>
      <c r="AF3113" s="688"/>
    </row>
    <row r="3114" spans="1:32" ht="18.600000000000001" thickBot="1">
      <c r="A3114" s="388" t="s">
        <v>383</v>
      </c>
      <c r="B3114" s="400" t="s">
        <v>4791</v>
      </c>
      <c r="C3114" s="226" t="s">
        <v>5505</v>
      </c>
      <c r="D3114" s="385"/>
      <c r="E3114" s="385"/>
      <c r="F3114" s="385" t="s">
        <v>303</v>
      </c>
      <c r="G3114" s="385"/>
      <c r="H3114" s="385"/>
      <c r="I3114" s="385"/>
      <c r="J3114" s="385"/>
      <c r="K3114" s="387" t="s">
        <v>316</v>
      </c>
      <c r="L3114" s="385"/>
      <c r="M3114" s="385"/>
      <c r="N3114" s="385"/>
      <c r="O3114" s="385"/>
      <c r="P3114" s="385"/>
      <c r="Q3114" s="385"/>
      <c r="R3114" s="385"/>
      <c r="S3114" s="385"/>
      <c r="T3114" s="385"/>
      <c r="U3114" s="385"/>
      <c r="V3114" s="385"/>
      <c r="W3114" s="385"/>
      <c r="X3114" s="593"/>
      <c r="Y3114" s="646" t="s">
        <v>8421</v>
      </c>
      <c r="Z3114" s="688"/>
      <c r="AA3114" s="688"/>
      <c r="AB3114" s="688"/>
      <c r="AC3114" s="688"/>
      <c r="AD3114" s="688"/>
      <c r="AE3114" s="688"/>
      <c r="AF3114" s="688"/>
    </row>
    <row r="3115" spans="1:32" ht="18.600000000000001" thickBot="1">
      <c r="A3115" s="388" t="s">
        <v>152</v>
      </c>
      <c r="B3115" s="400" t="s">
        <v>4789</v>
      </c>
      <c r="C3115" s="226"/>
      <c r="D3115" s="385"/>
      <c r="E3115" s="385"/>
      <c r="F3115" s="385" t="s">
        <v>303</v>
      </c>
      <c r="G3115" s="385"/>
      <c r="H3115" s="385"/>
      <c r="I3115" s="385"/>
      <c r="J3115" s="385"/>
      <c r="K3115" s="387"/>
      <c r="L3115" s="385"/>
      <c r="M3115" s="385"/>
      <c r="N3115" s="385"/>
      <c r="O3115" s="385"/>
      <c r="P3115" s="385"/>
      <c r="Q3115" s="385"/>
      <c r="R3115" s="385"/>
      <c r="S3115" s="385"/>
      <c r="T3115" s="385"/>
      <c r="U3115" s="385"/>
      <c r="V3115" s="385"/>
      <c r="W3115" s="385"/>
      <c r="X3115" s="593"/>
      <c r="Y3115" s="646"/>
      <c r="Z3115" s="688"/>
      <c r="AA3115" s="688"/>
      <c r="AB3115" s="688"/>
      <c r="AC3115" s="688"/>
      <c r="AD3115" s="688"/>
      <c r="AE3115" s="688"/>
      <c r="AF3115" s="688"/>
    </row>
    <row r="3116" spans="1:32" ht="36.6" thickBot="1">
      <c r="A3116" s="388" t="s">
        <v>1709</v>
      </c>
      <c r="B3116" s="400" t="s">
        <v>4792</v>
      </c>
      <c r="C3116" s="226" t="s">
        <v>5506</v>
      </c>
      <c r="D3116" s="385"/>
      <c r="E3116" s="385"/>
      <c r="F3116" t="s">
        <v>10224</v>
      </c>
      <c r="G3116" s="385"/>
      <c r="H3116" s="385"/>
      <c r="I3116" s="385" t="s">
        <v>10403</v>
      </c>
      <c r="J3116" s="385"/>
      <c r="K3116" s="387" t="s">
        <v>316</v>
      </c>
      <c r="L3116" s="385"/>
      <c r="M3116" s="385"/>
      <c r="N3116" s="385"/>
      <c r="O3116" s="385"/>
      <c r="P3116" s="385"/>
      <c r="Q3116" s="385"/>
      <c r="R3116" s="385"/>
      <c r="S3116" s="385"/>
      <c r="T3116" s="385"/>
      <c r="U3116" s="385"/>
      <c r="V3116" s="385"/>
      <c r="W3116" s="385"/>
      <c r="X3116" s="593"/>
      <c r="Y3116" s="646" t="s">
        <v>8422</v>
      </c>
      <c r="Z3116" s="688"/>
      <c r="AA3116" s="688"/>
      <c r="AB3116" s="688"/>
      <c r="AC3116" s="688"/>
      <c r="AD3116" s="688"/>
      <c r="AE3116" s="688"/>
      <c r="AF3116" s="688"/>
    </row>
    <row r="3117" spans="1:32" ht="18.600000000000001" thickBot="1">
      <c r="A3117" s="388" t="s">
        <v>88</v>
      </c>
      <c r="B3117" s="400" t="s">
        <v>4793</v>
      </c>
      <c r="C3117" s="226" t="s">
        <v>385</v>
      </c>
      <c r="D3117" s="385"/>
      <c r="E3117" s="385"/>
      <c r="F3117" s="385" t="s">
        <v>303</v>
      </c>
      <c r="G3117" s="385"/>
      <c r="H3117" s="385"/>
      <c r="I3117" s="387" t="s">
        <v>5507</v>
      </c>
      <c r="J3117" s="385"/>
      <c r="K3117" s="387" t="s">
        <v>316</v>
      </c>
      <c r="L3117" s="385"/>
      <c r="M3117" s="385"/>
      <c r="N3117" s="385"/>
      <c r="O3117" s="385"/>
      <c r="P3117" s="385"/>
      <c r="Q3117" s="385"/>
      <c r="R3117" s="385"/>
      <c r="S3117" s="385"/>
      <c r="T3117" s="385"/>
      <c r="U3117" s="385"/>
      <c r="V3117" s="385"/>
      <c r="W3117" s="385"/>
      <c r="X3117" s="593"/>
      <c r="Y3117" s="653" t="s">
        <v>7373</v>
      </c>
      <c r="Z3117" s="688"/>
      <c r="AA3117" s="688"/>
      <c r="AB3117" s="688"/>
      <c r="AC3117" s="688"/>
      <c r="AD3117" s="688"/>
      <c r="AE3117" s="688"/>
      <c r="AF3117" s="688"/>
    </row>
    <row r="3118" spans="1:32" ht="18.600000000000001" thickBot="1">
      <c r="A3118" s="388" t="s">
        <v>150</v>
      </c>
      <c r="B3118" s="400" t="s">
        <v>9718</v>
      </c>
      <c r="C3118" s="226" t="s">
        <v>1810</v>
      </c>
      <c r="D3118" s="385"/>
      <c r="E3118" s="385"/>
      <c r="F3118" s="387" t="s">
        <v>335</v>
      </c>
      <c r="G3118" s="385"/>
      <c r="H3118" s="385"/>
      <c r="I3118" s="385"/>
      <c r="J3118" s="385"/>
      <c r="K3118" s="385"/>
      <c r="L3118" s="385"/>
      <c r="M3118" s="385"/>
      <c r="N3118" s="385"/>
      <c r="O3118" s="385"/>
      <c r="P3118" s="385"/>
      <c r="Q3118" s="385"/>
      <c r="R3118" s="385"/>
      <c r="S3118" s="385"/>
      <c r="T3118" s="385"/>
      <c r="U3118" s="385"/>
      <c r="V3118" s="385"/>
      <c r="W3118" s="385"/>
      <c r="X3118" s="593"/>
      <c r="Y3118" s="637" t="s">
        <v>7658</v>
      </c>
      <c r="Z3118" s="688"/>
      <c r="AA3118" s="688"/>
      <c r="AB3118" s="688"/>
      <c r="AC3118" s="688"/>
      <c r="AD3118" s="688"/>
      <c r="AE3118" s="688"/>
      <c r="AF3118" s="688"/>
    </row>
    <row r="3119" spans="1:32" ht="36.6" thickBot="1">
      <c r="A3119" s="388" t="s">
        <v>1800</v>
      </c>
      <c r="B3119" s="400" t="s">
        <v>4794</v>
      </c>
      <c r="C3119" s="226" t="s">
        <v>5508</v>
      </c>
      <c r="D3119" s="385"/>
      <c r="E3119" s="385"/>
      <c r="F3119" s="385" t="s">
        <v>10264</v>
      </c>
      <c r="G3119" s="385"/>
      <c r="H3119" s="385"/>
      <c r="I3119" s="385"/>
      <c r="J3119" s="385"/>
      <c r="K3119" s="387" t="s">
        <v>316</v>
      </c>
      <c r="L3119" s="385"/>
      <c r="M3119" s="385"/>
      <c r="N3119" s="385"/>
      <c r="O3119" s="385"/>
      <c r="P3119" s="385"/>
      <c r="Q3119" s="385"/>
      <c r="R3119" s="385"/>
      <c r="S3119" s="385"/>
      <c r="T3119" s="385"/>
      <c r="U3119" s="385"/>
      <c r="V3119" s="385"/>
      <c r="W3119" s="385"/>
      <c r="X3119" s="593"/>
      <c r="Y3119" s="646" t="s">
        <v>8423</v>
      </c>
      <c r="Z3119" s="688"/>
      <c r="AA3119" s="688"/>
      <c r="AB3119" s="688"/>
      <c r="AC3119" s="688"/>
      <c r="AD3119" s="688"/>
      <c r="AE3119" s="688"/>
      <c r="AF3119" s="688"/>
    </row>
    <row r="3120" spans="1:32" ht="36.6" thickBot="1">
      <c r="A3120" s="388" t="s">
        <v>11292</v>
      </c>
      <c r="B3120" s="387" t="s">
        <v>11377</v>
      </c>
      <c r="C3120" s="226" t="s">
        <v>11378</v>
      </c>
      <c r="D3120" s="385" t="s">
        <v>11298</v>
      </c>
      <c r="E3120" s="385"/>
      <c r="F3120" s="385" t="s">
        <v>11295</v>
      </c>
      <c r="G3120" s="385"/>
      <c r="H3120" s="385"/>
      <c r="I3120" s="385"/>
      <c r="J3120" s="385"/>
      <c r="K3120" s="387" t="s">
        <v>316</v>
      </c>
      <c r="L3120" s="385"/>
      <c r="M3120" s="385"/>
      <c r="N3120" s="385"/>
      <c r="O3120" s="385"/>
      <c r="P3120" s="385"/>
      <c r="Q3120" s="385"/>
      <c r="R3120" s="385"/>
      <c r="S3120" s="385"/>
      <c r="T3120" s="385"/>
      <c r="U3120" s="385"/>
      <c r="V3120" s="385"/>
      <c r="W3120" s="385"/>
      <c r="X3120" s="593"/>
      <c r="Y3120" s="655" t="s">
        <v>11379</v>
      </c>
      <c r="Z3120" s="688" t="s">
        <v>11297</v>
      </c>
      <c r="AA3120" s="688"/>
      <c r="AB3120" s="688"/>
      <c r="AC3120" s="688"/>
      <c r="AD3120" s="688"/>
      <c r="AE3120" s="688"/>
      <c r="AF3120" s="688"/>
    </row>
    <row r="3121" spans="1:32" ht="36.6" thickBot="1">
      <c r="A3121" s="388" t="s">
        <v>92</v>
      </c>
      <c r="B3121" s="400" t="s">
        <v>4795</v>
      </c>
      <c r="C3121" s="226" t="s">
        <v>5509</v>
      </c>
      <c r="D3121" s="385"/>
      <c r="E3121" s="385"/>
      <c r="F3121" s="385" t="s">
        <v>303</v>
      </c>
      <c r="G3121" s="385"/>
      <c r="H3121" s="385"/>
      <c r="I3121" s="385"/>
      <c r="J3121" s="385"/>
      <c r="K3121" s="387" t="s">
        <v>316</v>
      </c>
      <c r="L3121" s="385"/>
      <c r="M3121" s="385"/>
      <c r="N3121" s="385"/>
      <c r="O3121" s="385"/>
      <c r="P3121" s="385"/>
      <c r="Q3121" s="385"/>
      <c r="R3121" s="385"/>
      <c r="S3121" s="385"/>
      <c r="T3121" s="385"/>
      <c r="U3121" s="385"/>
      <c r="V3121" s="385"/>
      <c r="W3121" s="385"/>
      <c r="X3121" s="593"/>
      <c r="Y3121" s="646" t="s">
        <v>8424</v>
      </c>
      <c r="Z3121" s="688"/>
      <c r="AA3121" s="688"/>
      <c r="AB3121" s="688"/>
      <c r="AC3121" s="688"/>
      <c r="AD3121" s="688"/>
      <c r="AE3121" s="688"/>
      <c r="AF3121" s="688"/>
    </row>
    <row r="3122" spans="1:32" ht="18.600000000000001" thickBot="1">
      <c r="A3122" s="388" t="s">
        <v>393</v>
      </c>
      <c r="B3122" s="400" t="s">
        <v>4796</v>
      </c>
      <c r="C3122" s="226" t="s">
        <v>5510</v>
      </c>
      <c r="D3122" s="385"/>
      <c r="E3122" s="385"/>
      <c r="F3122" s="385" t="s">
        <v>10274</v>
      </c>
      <c r="G3122" s="385"/>
      <c r="H3122" s="385"/>
      <c r="I3122" s="385"/>
      <c r="J3122" s="385"/>
      <c r="K3122" s="387" t="s">
        <v>316</v>
      </c>
      <c r="L3122" s="385"/>
      <c r="M3122" s="385"/>
      <c r="N3122" s="385"/>
      <c r="O3122" s="385"/>
      <c r="P3122" s="385"/>
      <c r="Q3122" s="385"/>
      <c r="R3122" s="385"/>
      <c r="S3122" s="385"/>
      <c r="T3122" s="385"/>
      <c r="U3122" s="385"/>
      <c r="V3122" s="385"/>
      <c r="W3122" s="385"/>
      <c r="X3122" s="593"/>
      <c r="Y3122" s="646" t="s">
        <v>8425</v>
      </c>
      <c r="Z3122" s="688"/>
      <c r="AA3122" s="688"/>
      <c r="AB3122" s="688"/>
      <c r="AC3122" s="688"/>
      <c r="AD3122" s="688"/>
      <c r="AE3122" s="688"/>
      <c r="AF3122" s="688"/>
    </row>
    <row r="3123" spans="1:32" ht="36.6" thickBot="1">
      <c r="A3123" s="388" t="s">
        <v>757</v>
      </c>
      <c r="B3123" s="400" t="s">
        <v>4798</v>
      </c>
      <c r="C3123" s="226" t="s">
        <v>5512</v>
      </c>
      <c r="D3123" s="385"/>
      <c r="E3123" s="385"/>
      <c r="F3123" s="385" t="s">
        <v>10241</v>
      </c>
      <c r="G3123" s="385"/>
      <c r="H3123" s="385"/>
      <c r="I3123" s="385"/>
      <c r="J3123" s="385"/>
      <c r="K3123" s="387" t="s">
        <v>316</v>
      </c>
      <c r="L3123" s="385"/>
      <c r="M3123" s="385"/>
      <c r="N3123" s="385"/>
      <c r="O3123" s="385"/>
      <c r="P3123" s="385"/>
      <c r="Q3123" s="385"/>
      <c r="R3123" s="385"/>
      <c r="S3123" s="385"/>
      <c r="T3123" s="385"/>
      <c r="U3123" s="385"/>
      <c r="V3123" s="385"/>
      <c r="W3123" s="385"/>
      <c r="X3123" s="593"/>
      <c r="Y3123" s="646" t="s">
        <v>8426</v>
      </c>
      <c r="Z3123" s="688"/>
      <c r="AA3123" s="688"/>
      <c r="AB3123" s="688"/>
      <c r="AC3123" s="688"/>
      <c r="AD3123" s="688"/>
      <c r="AE3123" s="688"/>
      <c r="AF3123" s="688"/>
    </row>
    <row r="3124" spans="1:32" ht="36.6" thickBot="1">
      <c r="A3124" s="388" t="s">
        <v>299</v>
      </c>
      <c r="B3124" s="400" t="s">
        <v>4799</v>
      </c>
      <c r="C3124" s="226" t="s">
        <v>5513</v>
      </c>
      <c r="D3124" s="385"/>
      <c r="E3124" s="385"/>
      <c r="F3124" t="s">
        <v>10200</v>
      </c>
      <c r="G3124" s="385"/>
      <c r="H3124" s="385"/>
      <c r="I3124" s="385"/>
      <c r="J3124" s="385"/>
      <c r="K3124" s="387" t="s">
        <v>316</v>
      </c>
      <c r="L3124" s="385"/>
      <c r="M3124" s="385"/>
      <c r="N3124" s="385"/>
      <c r="O3124" s="385"/>
      <c r="P3124" s="385"/>
      <c r="Q3124" s="385"/>
      <c r="R3124" s="385"/>
      <c r="S3124" s="385"/>
      <c r="T3124" s="385"/>
      <c r="U3124" s="385"/>
      <c r="V3124" s="385"/>
      <c r="W3124" s="385"/>
      <c r="X3124" s="593"/>
      <c r="Y3124" s="631" t="s">
        <v>8427</v>
      </c>
      <c r="Z3124" s="688"/>
      <c r="AA3124" s="688"/>
      <c r="AB3124" s="688"/>
      <c r="AC3124" s="688"/>
      <c r="AD3124" s="688"/>
      <c r="AE3124" s="688"/>
      <c r="AF3124" s="688"/>
    </row>
    <row r="3125" spans="1:32" ht="36.6" thickBot="1">
      <c r="A3125" s="388" t="s">
        <v>299</v>
      </c>
      <c r="B3125" s="400" t="s">
        <v>4800</v>
      </c>
      <c r="C3125" s="226" t="s">
        <v>5514</v>
      </c>
      <c r="D3125" s="385"/>
      <c r="E3125" s="385"/>
      <c r="F3125" t="s">
        <v>10200</v>
      </c>
      <c r="G3125" s="385"/>
      <c r="H3125" s="385"/>
      <c r="I3125" s="385"/>
      <c r="J3125" s="385"/>
      <c r="K3125" s="387" t="s">
        <v>316</v>
      </c>
      <c r="L3125" s="385"/>
      <c r="M3125" s="385"/>
      <c r="N3125" s="385"/>
      <c r="O3125" s="385"/>
      <c r="P3125" s="385"/>
      <c r="Q3125" s="385"/>
      <c r="R3125" s="385"/>
      <c r="S3125" s="385"/>
      <c r="T3125" s="385"/>
      <c r="U3125" s="385"/>
      <c r="V3125" s="385"/>
      <c r="W3125" s="385"/>
      <c r="X3125" s="593"/>
      <c r="Y3125" s="631" t="s">
        <v>8428</v>
      </c>
      <c r="Z3125" s="688"/>
      <c r="AA3125" s="688"/>
      <c r="AB3125" s="688"/>
      <c r="AC3125" s="688"/>
      <c r="AD3125" s="688"/>
      <c r="AE3125" s="688"/>
      <c r="AF3125" s="688"/>
    </row>
    <row r="3126" spans="1:32" ht="36.6" thickBot="1">
      <c r="A3126" s="388" t="s">
        <v>1817</v>
      </c>
      <c r="B3126" s="400" t="s">
        <v>4801</v>
      </c>
      <c r="C3126" s="226" t="s">
        <v>5515</v>
      </c>
      <c r="D3126" s="385"/>
      <c r="E3126" s="385"/>
      <c r="F3126" s="385" t="s">
        <v>10275</v>
      </c>
      <c r="G3126" s="385"/>
      <c r="H3126" s="385"/>
      <c r="I3126" s="385"/>
      <c r="J3126" s="385"/>
      <c r="K3126" s="387" t="s">
        <v>316</v>
      </c>
      <c r="L3126" s="385"/>
      <c r="M3126" s="385"/>
      <c r="N3126" s="385"/>
      <c r="O3126" s="385"/>
      <c r="P3126" s="385"/>
      <c r="Q3126" s="385"/>
      <c r="R3126" s="385"/>
      <c r="S3126" s="385"/>
      <c r="T3126" s="385"/>
      <c r="U3126" s="385"/>
      <c r="V3126" s="385"/>
      <c r="W3126" s="385"/>
      <c r="X3126" s="593"/>
      <c r="Y3126" s="631" t="s">
        <v>8429</v>
      </c>
      <c r="Z3126" s="688"/>
      <c r="AA3126" s="688"/>
      <c r="AB3126" s="688"/>
      <c r="AC3126" s="688"/>
      <c r="AD3126" s="688"/>
      <c r="AE3126" s="688"/>
      <c r="AF3126" s="688"/>
    </row>
    <row r="3127" spans="1:32" ht="18.600000000000001" thickBot="1">
      <c r="A3127" s="388" t="s">
        <v>88</v>
      </c>
      <c r="B3127" s="400" t="s">
        <v>4802</v>
      </c>
      <c r="C3127" s="226" t="s">
        <v>5516</v>
      </c>
      <c r="D3127" s="385"/>
      <c r="E3127" s="385"/>
      <c r="F3127" s="385" t="s">
        <v>9477</v>
      </c>
      <c r="G3127" s="385"/>
      <c r="H3127" s="385"/>
      <c r="I3127" s="385"/>
      <c r="J3127" s="385"/>
      <c r="K3127" s="387"/>
      <c r="L3127" s="385"/>
      <c r="M3127" s="385"/>
      <c r="N3127" s="385"/>
      <c r="O3127" s="385"/>
      <c r="P3127" s="385"/>
      <c r="Q3127" s="385"/>
      <c r="R3127" s="385"/>
      <c r="S3127" s="385"/>
      <c r="T3127" s="385"/>
      <c r="U3127" s="385"/>
      <c r="V3127" s="385"/>
      <c r="W3127" s="385"/>
      <c r="X3127" s="593"/>
      <c r="Y3127" s="646" t="s">
        <v>8430</v>
      </c>
      <c r="Z3127" s="688"/>
      <c r="AA3127" s="688"/>
      <c r="AB3127" s="688"/>
      <c r="AC3127" s="688"/>
      <c r="AD3127" s="688"/>
      <c r="AE3127" s="688"/>
      <c r="AF3127" s="688"/>
    </row>
    <row r="3128" spans="1:32" ht="36.6" thickBot="1">
      <c r="A3128" s="388" t="s">
        <v>21</v>
      </c>
      <c r="B3128" s="400" t="s">
        <v>4803</v>
      </c>
      <c r="C3128" s="226" t="s">
        <v>5517</v>
      </c>
      <c r="D3128" s="385"/>
      <c r="E3128" s="385"/>
      <c r="F3128" s="385" t="s">
        <v>2790</v>
      </c>
      <c r="G3128" s="385"/>
      <c r="H3128" s="385"/>
      <c r="I3128" s="385"/>
      <c r="J3128" s="385"/>
      <c r="K3128" s="387"/>
      <c r="L3128" s="385"/>
      <c r="M3128" s="385"/>
      <c r="N3128" s="385"/>
      <c r="O3128" s="385"/>
      <c r="P3128" s="385"/>
      <c r="Q3128" s="385"/>
      <c r="R3128" s="385"/>
      <c r="S3128" s="385"/>
      <c r="T3128" s="385"/>
      <c r="U3128" s="385"/>
      <c r="V3128" s="385"/>
      <c r="W3128" s="385"/>
      <c r="X3128" s="593"/>
      <c r="Y3128" s="646" t="s">
        <v>8431</v>
      </c>
      <c r="Z3128" s="688"/>
      <c r="AA3128" s="688"/>
      <c r="AB3128" s="688"/>
      <c r="AC3128" s="688"/>
      <c r="AD3128" s="688"/>
      <c r="AE3128" s="688"/>
      <c r="AF3128" s="688"/>
    </row>
    <row r="3129" spans="1:32" ht="18.600000000000001" thickBot="1">
      <c r="A3129" s="388" t="s">
        <v>152</v>
      </c>
      <c r="B3129" s="400" t="s">
        <v>9718</v>
      </c>
      <c r="C3129" s="386"/>
      <c r="D3129" s="385"/>
      <c r="E3129" s="385"/>
      <c r="F3129" s="385" t="s">
        <v>303</v>
      </c>
      <c r="G3129" s="385"/>
      <c r="H3129" s="385"/>
      <c r="I3129" s="385"/>
      <c r="J3129" s="385"/>
      <c r="K3129" s="385"/>
      <c r="L3129" s="385"/>
      <c r="M3129" s="385"/>
      <c r="N3129" s="385"/>
      <c r="O3129" s="385"/>
      <c r="P3129" s="385"/>
      <c r="Q3129" s="385"/>
      <c r="R3129" s="385"/>
      <c r="S3129" s="385"/>
      <c r="T3129" s="385"/>
      <c r="U3129" s="385"/>
      <c r="V3129" s="385"/>
      <c r="W3129" s="385"/>
      <c r="X3129" s="593"/>
      <c r="Y3129" s="380"/>
      <c r="Z3129" s="688"/>
      <c r="AA3129" s="688"/>
      <c r="AB3129" s="688"/>
      <c r="AC3129" s="688"/>
      <c r="AD3129" s="688"/>
      <c r="AE3129" s="688"/>
      <c r="AF3129" s="688"/>
    </row>
    <row r="3130" spans="1:32" ht="18.600000000000001" thickBot="1">
      <c r="A3130" s="388" t="s">
        <v>88</v>
      </c>
      <c r="B3130" s="400" t="s">
        <v>4797</v>
      </c>
      <c r="C3130" s="226" t="s">
        <v>385</v>
      </c>
      <c r="D3130" s="385"/>
      <c r="E3130" s="385"/>
      <c r="F3130" s="385" t="s">
        <v>303</v>
      </c>
      <c r="G3130" s="385"/>
      <c r="H3130" s="385"/>
      <c r="I3130" s="387" t="s">
        <v>5511</v>
      </c>
      <c r="J3130" s="385"/>
      <c r="K3130" s="387" t="s">
        <v>316</v>
      </c>
      <c r="L3130" s="385"/>
      <c r="M3130" s="385"/>
      <c r="N3130" s="385"/>
      <c r="O3130" s="385"/>
      <c r="P3130" s="385"/>
      <c r="Q3130" s="385"/>
      <c r="R3130" s="385"/>
      <c r="S3130" s="385"/>
      <c r="T3130" s="385"/>
      <c r="U3130" s="385"/>
      <c r="V3130" s="385"/>
      <c r="W3130" s="385"/>
      <c r="X3130" s="593"/>
      <c r="Y3130" s="637" t="s">
        <v>7373</v>
      </c>
      <c r="Z3130" s="688"/>
      <c r="AA3130" s="688"/>
      <c r="AB3130" s="688"/>
      <c r="AC3130" s="688"/>
      <c r="AD3130" s="688"/>
      <c r="AE3130" s="688"/>
      <c r="AF3130" s="688"/>
    </row>
    <row r="3131" spans="1:32" ht="18.600000000000001" thickBot="1">
      <c r="A3131" s="394" t="s">
        <v>156</v>
      </c>
      <c r="B3131" s="400" t="s">
        <v>4777</v>
      </c>
      <c r="C3131" s="392"/>
      <c r="D3131" s="390"/>
      <c r="E3131" s="390"/>
      <c r="F3131" s="390" t="s">
        <v>303</v>
      </c>
      <c r="G3131" s="390"/>
      <c r="H3131" s="390"/>
      <c r="I3131" s="390"/>
      <c r="J3131" s="390"/>
      <c r="K3131" s="390"/>
      <c r="L3131" s="390"/>
      <c r="M3131" s="390"/>
      <c r="N3131" s="390"/>
      <c r="O3131" s="390"/>
      <c r="P3131" s="390"/>
      <c r="Q3131" s="390"/>
      <c r="R3131" s="390"/>
      <c r="S3131" s="390"/>
      <c r="T3131" s="390"/>
      <c r="U3131" s="390"/>
      <c r="V3131" s="390"/>
      <c r="W3131" s="390"/>
      <c r="X3131" s="593"/>
      <c r="Y3131" s="380"/>
      <c r="Z3131" s="688"/>
      <c r="AA3131" s="688"/>
      <c r="AB3131" s="688"/>
      <c r="AC3131" s="688"/>
      <c r="AD3131" s="688"/>
      <c r="AE3131" s="688"/>
      <c r="AF3131" s="688"/>
    </row>
    <row r="3132" spans="1:32" ht="18.600000000000001" thickBot="1">
      <c r="A3132" s="158" t="s">
        <v>152</v>
      </c>
      <c r="B3132" s="400" t="s">
        <v>4510</v>
      </c>
      <c r="C3132" s="164"/>
      <c r="D3132" s="161"/>
      <c r="E3132" s="161"/>
      <c r="F3132" s="161" t="s">
        <v>303</v>
      </c>
      <c r="G3132" s="161"/>
      <c r="H3132" s="161"/>
      <c r="I3132" s="161"/>
      <c r="J3132" s="136"/>
      <c r="K3132" s="161"/>
      <c r="L3132" s="161"/>
      <c r="M3132" s="161"/>
      <c r="N3132" s="161"/>
      <c r="O3132" s="161"/>
      <c r="P3132" s="161"/>
      <c r="Q3132" s="161"/>
      <c r="R3132" s="161"/>
      <c r="S3132" s="161"/>
      <c r="T3132" s="161"/>
      <c r="U3132" s="161"/>
      <c r="V3132" s="161"/>
      <c r="W3132" s="161"/>
      <c r="X3132" s="593"/>
      <c r="Y3132" s="380"/>
      <c r="Z3132" s="123"/>
      <c r="AA3132" s="123"/>
      <c r="AB3132" s="123"/>
      <c r="AC3132" s="123"/>
      <c r="AD3132" s="123"/>
      <c r="AE3132" s="123"/>
      <c r="AF3132" s="123"/>
    </row>
    <row r="3133" spans="1:32" ht="18.600000000000001" thickBot="1">
      <c r="A3133" s="458" t="s">
        <v>1892</v>
      </c>
      <c r="B3133" s="458" t="s">
        <v>10624</v>
      </c>
      <c r="C3133" s="456" t="s">
        <v>10426</v>
      </c>
      <c r="D3133" s="455"/>
      <c r="E3133" s="455"/>
      <c r="F3133" t="s">
        <v>10278</v>
      </c>
      <c r="G3133" s="455"/>
      <c r="H3133" s="455"/>
      <c r="I3133" s="455"/>
      <c r="J3133" s="520"/>
      <c r="K3133" s="455" t="s">
        <v>316</v>
      </c>
      <c r="L3133" s="455"/>
      <c r="M3133" s="455"/>
      <c r="N3133" s="455"/>
      <c r="O3133" s="455"/>
      <c r="P3133" s="455"/>
      <c r="Q3133" s="455"/>
      <c r="R3133" s="455"/>
      <c r="S3133" s="455"/>
      <c r="T3133" s="455"/>
      <c r="U3133" s="455"/>
      <c r="V3133" s="455"/>
      <c r="W3133" s="455"/>
      <c r="X3133" s="593"/>
      <c r="Y3133" s="829" t="s">
        <v>11457</v>
      </c>
      <c r="Z3133" s="817"/>
      <c r="AA3133" s="817"/>
      <c r="AB3133" s="817"/>
      <c r="AC3133" s="817"/>
      <c r="AD3133" s="817"/>
      <c r="AE3133" s="817"/>
      <c r="AF3133" s="817"/>
    </row>
    <row r="3134" spans="1:32" ht="18.600000000000001" thickBot="1">
      <c r="A3134" s="458" t="s">
        <v>5133</v>
      </c>
      <c r="B3134" s="458" t="s">
        <v>10625</v>
      </c>
      <c r="C3134" s="456" t="s">
        <v>10428</v>
      </c>
      <c r="D3134" s="455"/>
      <c r="E3134" s="455"/>
      <c r="F3134" s="455"/>
      <c r="G3134" s="455"/>
      <c r="H3134" s="455"/>
      <c r="I3134" s="455" t="s">
        <v>10626</v>
      </c>
      <c r="J3134" s="520"/>
      <c r="K3134" s="455" t="s">
        <v>316</v>
      </c>
      <c r="L3134" s="455"/>
      <c r="M3134" s="455"/>
      <c r="N3134" s="455"/>
      <c r="O3134" s="455"/>
      <c r="P3134" s="455"/>
      <c r="Q3134" s="455"/>
      <c r="R3134" s="455"/>
      <c r="S3134" s="466" t="s">
        <v>11069</v>
      </c>
      <c r="T3134" s="455"/>
      <c r="U3134" s="455"/>
      <c r="V3134" s="455"/>
      <c r="W3134" s="455"/>
      <c r="X3134" s="593"/>
      <c r="Y3134" s="829" t="s">
        <v>11458</v>
      </c>
      <c r="Z3134" s="817"/>
      <c r="AA3134" s="817"/>
      <c r="AB3134" s="817"/>
      <c r="AC3134" s="817"/>
      <c r="AD3134" s="817"/>
      <c r="AE3134" s="817"/>
      <c r="AF3134" s="817"/>
    </row>
    <row r="3135" spans="1:32" ht="18.600000000000001" thickBot="1">
      <c r="A3135" s="458" t="s">
        <v>140</v>
      </c>
      <c r="B3135" s="458" t="s">
        <v>10627</v>
      </c>
      <c r="C3135" s="456"/>
      <c r="D3135" s="455"/>
      <c r="E3135" s="455"/>
      <c r="F3135" s="455"/>
      <c r="G3135" s="455"/>
      <c r="H3135" s="455"/>
      <c r="I3135" s="455"/>
      <c r="J3135" s="520"/>
      <c r="K3135" s="455"/>
      <c r="L3135" s="455"/>
      <c r="M3135" s="455"/>
      <c r="N3135" s="455" t="s">
        <v>10628</v>
      </c>
      <c r="O3135" s="455"/>
      <c r="P3135" s="455"/>
      <c r="Q3135" s="455"/>
      <c r="R3135" s="455"/>
      <c r="S3135" s="455"/>
      <c r="T3135" s="455"/>
      <c r="U3135" s="455"/>
      <c r="V3135" s="455"/>
      <c r="W3135" s="455"/>
      <c r="X3135" s="593"/>
      <c r="Y3135" s="380"/>
      <c r="Z3135" s="817"/>
      <c r="AA3135" s="817"/>
      <c r="AB3135" s="817"/>
      <c r="AC3135" s="817"/>
      <c r="AD3135" s="817"/>
      <c r="AE3135" s="817"/>
      <c r="AF3135" s="817"/>
    </row>
    <row r="3136" spans="1:32" ht="18.600000000000001" thickBot="1">
      <c r="A3136" s="458" t="s">
        <v>155</v>
      </c>
      <c r="B3136" s="458" t="s">
        <v>10629</v>
      </c>
      <c r="C3136" s="456" t="s">
        <v>10433</v>
      </c>
      <c r="D3136" s="455"/>
      <c r="E3136" s="455"/>
      <c r="F3136" s="455"/>
      <c r="G3136" s="455"/>
      <c r="H3136" s="455"/>
      <c r="I3136" s="398" t="s">
        <v>10630</v>
      </c>
      <c r="J3136" s="520"/>
      <c r="K3136" s="455"/>
      <c r="L3136" s="455"/>
      <c r="M3136" s="455"/>
      <c r="N3136" s="455"/>
      <c r="O3136" s="455"/>
      <c r="P3136" s="455"/>
      <c r="Q3136" s="455"/>
      <c r="R3136" s="455"/>
      <c r="S3136" s="455"/>
      <c r="T3136" s="455"/>
      <c r="U3136" s="455"/>
      <c r="V3136" s="455"/>
      <c r="W3136" s="455"/>
      <c r="X3136" s="593"/>
      <c r="Y3136" s="829" t="s">
        <v>11459</v>
      </c>
      <c r="Z3136" s="817"/>
      <c r="AA3136" s="817"/>
      <c r="AB3136" s="817"/>
      <c r="AC3136" s="817"/>
      <c r="AD3136" s="817"/>
      <c r="AE3136" s="817"/>
      <c r="AF3136" s="817"/>
    </row>
    <row r="3137" spans="1:32" ht="18.600000000000001" thickBot="1">
      <c r="A3137" s="458" t="s">
        <v>140</v>
      </c>
      <c r="B3137" s="458" t="s">
        <v>10631</v>
      </c>
      <c r="C3137" s="456"/>
      <c r="D3137" s="455"/>
      <c r="E3137" s="455"/>
      <c r="F3137" s="455"/>
      <c r="G3137" s="455"/>
      <c r="H3137" s="455"/>
      <c r="I3137" s="455"/>
      <c r="J3137" s="520"/>
      <c r="K3137" s="455"/>
      <c r="L3137" s="455"/>
      <c r="M3137" s="455"/>
      <c r="N3137" s="455" t="s">
        <v>2293</v>
      </c>
      <c r="O3137" s="455"/>
      <c r="P3137" s="455"/>
      <c r="Q3137" s="455"/>
      <c r="R3137" s="455"/>
      <c r="S3137" s="455"/>
      <c r="T3137" s="455"/>
      <c r="U3137" s="455"/>
      <c r="V3137" s="455"/>
      <c r="W3137" s="455"/>
      <c r="X3137" s="593"/>
      <c r="Y3137" s="380"/>
      <c r="Z3137" s="817"/>
      <c r="AA3137" s="817"/>
      <c r="AB3137" s="817"/>
      <c r="AC3137" s="817"/>
      <c r="AD3137" s="817"/>
      <c r="AE3137" s="817"/>
      <c r="AF3137" s="817"/>
    </row>
    <row r="3138" spans="1:32" ht="18.600000000000001" thickBot="1">
      <c r="A3138" s="458" t="s">
        <v>88</v>
      </c>
      <c r="B3138" s="458" t="s">
        <v>10632</v>
      </c>
      <c r="C3138" s="456" t="s">
        <v>10437</v>
      </c>
      <c r="D3138" s="455"/>
      <c r="E3138" s="455"/>
      <c r="F3138" s="455"/>
      <c r="G3138" s="455"/>
      <c r="H3138" s="455"/>
      <c r="I3138" s="455"/>
      <c r="J3138" s="520"/>
      <c r="K3138" s="455" t="s">
        <v>316</v>
      </c>
      <c r="L3138" s="455"/>
      <c r="M3138" s="455"/>
      <c r="N3138" s="455"/>
      <c r="O3138" s="455"/>
      <c r="P3138" s="455"/>
      <c r="Q3138" s="455"/>
      <c r="R3138" s="455"/>
      <c r="S3138" s="455"/>
      <c r="T3138" s="455"/>
      <c r="U3138" s="455"/>
      <c r="V3138" s="455"/>
      <c r="W3138" s="455"/>
      <c r="X3138" s="593"/>
      <c r="Y3138" s="829" t="s">
        <v>11460</v>
      </c>
      <c r="Z3138" s="817"/>
      <c r="AA3138" s="817"/>
      <c r="AB3138" s="817"/>
      <c r="AC3138" s="817"/>
      <c r="AD3138" s="817"/>
      <c r="AE3138" s="817"/>
      <c r="AF3138" s="817"/>
    </row>
    <row r="3139" spans="1:32" ht="18.600000000000001" thickBot="1">
      <c r="A3139" s="458" t="s">
        <v>156</v>
      </c>
      <c r="B3139" s="458" t="s">
        <v>10629</v>
      </c>
      <c r="C3139" s="456"/>
      <c r="D3139" s="455"/>
      <c r="E3139" s="455"/>
      <c r="F3139" s="455"/>
      <c r="G3139" s="455"/>
      <c r="H3139" s="455"/>
      <c r="I3139" s="455"/>
      <c r="J3139" s="520"/>
      <c r="K3139" s="455"/>
      <c r="L3139" s="455"/>
      <c r="M3139" s="455"/>
      <c r="N3139" s="455"/>
      <c r="O3139" s="455"/>
      <c r="P3139" s="455"/>
      <c r="Q3139" s="455"/>
      <c r="R3139" s="455"/>
      <c r="S3139" s="455"/>
      <c r="T3139" s="455"/>
      <c r="U3139" s="455"/>
      <c r="V3139" s="455"/>
      <c r="W3139" s="455"/>
      <c r="X3139" s="593"/>
      <c r="Y3139" s="380"/>
      <c r="Z3139" s="817"/>
      <c r="AA3139" s="817"/>
      <c r="AB3139" s="817"/>
      <c r="AC3139" s="817"/>
      <c r="AD3139" s="817"/>
      <c r="AE3139" s="817"/>
      <c r="AF3139" s="817"/>
    </row>
    <row r="3140" spans="1:32" ht="18.600000000000001" thickBot="1">
      <c r="A3140" s="458" t="s">
        <v>140</v>
      </c>
      <c r="B3140" s="458" t="s">
        <v>11033</v>
      </c>
      <c r="C3140" s="456"/>
      <c r="D3140" s="455"/>
      <c r="E3140" s="455"/>
      <c r="F3140" s="455"/>
      <c r="G3140" s="455"/>
      <c r="H3140" s="455"/>
      <c r="I3140" s="455"/>
      <c r="J3140" s="520"/>
      <c r="K3140" s="455"/>
      <c r="L3140" s="455"/>
      <c r="M3140" s="455"/>
      <c r="N3140" s="364" t="s">
        <v>11038</v>
      </c>
      <c r="O3140" s="455"/>
      <c r="P3140" s="455"/>
      <c r="Q3140" s="455"/>
      <c r="R3140" s="455"/>
      <c r="S3140" s="455"/>
      <c r="T3140" s="455"/>
      <c r="U3140" s="455"/>
      <c r="V3140" s="455"/>
      <c r="W3140" s="455"/>
      <c r="X3140" s="593"/>
      <c r="Y3140" s="380"/>
      <c r="Z3140" s="817"/>
      <c r="AA3140" s="817"/>
      <c r="AB3140" s="817"/>
      <c r="AC3140" s="817"/>
      <c r="AD3140" s="817"/>
      <c r="AE3140" s="817"/>
      <c r="AF3140" s="817"/>
    </row>
    <row r="3141" spans="1:32" ht="18.600000000000001" thickBot="1">
      <c r="A3141" s="458" t="s">
        <v>140</v>
      </c>
      <c r="B3141" s="458" t="s">
        <v>11034</v>
      </c>
      <c r="C3141" s="456"/>
      <c r="D3141" s="455"/>
      <c r="E3141" s="455"/>
      <c r="F3141" s="455"/>
      <c r="G3141" s="455"/>
      <c r="H3141" s="455"/>
      <c r="I3141" s="455"/>
      <c r="J3141" s="520"/>
      <c r="K3141" s="455"/>
      <c r="L3141" s="455"/>
      <c r="M3141" s="455"/>
      <c r="N3141" s="364" t="s">
        <v>11039</v>
      </c>
      <c r="O3141" s="455"/>
      <c r="P3141" s="455"/>
      <c r="Q3141" s="455"/>
      <c r="R3141" s="455"/>
      <c r="S3141" s="455"/>
      <c r="T3141" s="455"/>
      <c r="U3141" s="455"/>
      <c r="V3141" s="455"/>
      <c r="W3141" s="455"/>
      <c r="X3141" s="593"/>
      <c r="Y3141" s="380"/>
      <c r="Z3141" s="817"/>
      <c r="AA3141" s="817"/>
      <c r="AB3141" s="817"/>
      <c r="AC3141" s="817"/>
      <c r="AD3141" s="817"/>
      <c r="AE3141" s="817"/>
      <c r="AF3141" s="817"/>
    </row>
    <row r="3142" spans="1:32" ht="18.600000000000001" thickBot="1">
      <c r="A3142" s="458" t="s">
        <v>140</v>
      </c>
      <c r="B3142" s="458" t="s">
        <v>11035</v>
      </c>
      <c r="C3142" s="456"/>
      <c r="D3142" s="455"/>
      <c r="E3142" s="455"/>
      <c r="F3142" s="455"/>
      <c r="G3142" s="455"/>
      <c r="H3142" s="455"/>
      <c r="I3142" s="455"/>
      <c r="J3142" s="520"/>
      <c r="K3142" s="455"/>
      <c r="L3142" s="455"/>
      <c r="M3142" s="455"/>
      <c r="N3142" s="364" t="s">
        <v>11040</v>
      </c>
      <c r="O3142" s="455"/>
      <c r="P3142" s="455"/>
      <c r="Q3142" s="455"/>
      <c r="R3142" s="455"/>
      <c r="S3142" s="455"/>
      <c r="T3142" s="455"/>
      <c r="U3142" s="455"/>
      <c r="V3142" s="455"/>
      <c r="W3142" s="455"/>
      <c r="X3142" s="593"/>
      <c r="Y3142" s="380"/>
      <c r="Z3142" s="817"/>
      <c r="AA3142" s="817"/>
      <c r="AB3142" s="817"/>
      <c r="AC3142" s="817"/>
      <c r="AD3142" s="817"/>
      <c r="AE3142" s="817"/>
      <c r="AF3142" s="817"/>
    </row>
    <row r="3143" spans="1:32" ht="18.600000000000001" thickBot="1">
      <c r="A3143" s="458" t="s">
        <v>140</v>
      </c>
      <c r="B3143" s="458" t="s">
        <v>11036</v>
      </c>
      <c r="C3143" s="456"/>
      <c r="D3143" s="455"/>
      <c r="E3143" s="455"/>
      <c r="F3143" s="455"/>
      <c r="G3143" s="455"/>
      <c r="H3143" s="455"/>
      <c r="I3143" s="455"/>
      <c r="J3143" s="520"/>
      <c r="K3143" s="455"/>
      <c r="L3143" s="455"/>
      <c r="M3143" s="455"/>
      <c r="N3143" s="364" t="s">
        <v>11041</v>
      </c>
      <c r="O3143" s="455"/>
      <c r="P3143" s="455"/>
      <c r="Q3143" s="455"/>
      <c r="R3143" s="455"/>
      <c r="S3143" s="455"/>
      <c r="T3143" s="455"/>
      <c r="U3143" s="455"/>
      <c r="V3143" s="455"/>
      <c r="W3143" s="455"/>
      <c r="X3143" s="593"/>
      <c r="Y3143" s="380"/>
      <c r="Z3143" s="817"/>
      <c r="AA3143" s="817"/>
      <c r="AB3143" s="817"/>
      <c r="AC3143" s="817"/>
      <c r="AD3143" s="817"/>
      <c r="AE3143" s="817"/>
      <c r="AF3143" s="817"/>
    </row>
    <row r="3144" spans="1:32" ht="18.600000000000001" thickBot="1">
      <c r="A3144" s="458" t="s">
        <v>140</v>
      </c>
      <c r="B3144" s="458" t="s">
        <v>11037</v>
      </c>
      <c r="C3144" s="456"/>
      <c r="D3144" s="455"/>
      <c r="E3144" s="455"/>
      <c r="F3144" s="455"/>
      <c r="G3144" s="455"/>
      <c r="H3144" s="455"/>
      <c r="I3144" s="455"/>
      <c r="J3144" s="520"/>
      <c r="K3144" s="455"/>
      <c r="L3144" s="455"/>
      <c r="M3144" s="455"/>
      <c r="N3144" s="364" t="s">
        <v>11042</v>
      </c>
      <c r="O3144" s="455"/>
      <c r="P3144" s="455"/>
      <c r="Q3144" s="455"/>
      <c r="R3144" s="455"/>
      <c r="S3144" s="455"/>
      <c r="T3144" s="455"/>
      <c r="U3144" s="455"/>
      <c r="V3144" s="455"/>
      <c r="W3144" s="455"/>
      <c r="X3144" s="593"/>
      <c r="Y3144" s="380"/>
      <c r="Z3144" s="817"/>
      <c r="AA3144" s="817"/>
      <c r="AB3144" s="817"/>
      <c r="AC3144" s="817"/>
      <c r="AD3144" s="817"/>
      <c r="AE3144" s="817"/>
      <c r="AF3144" s="817"/>
    </row>
    <row r="3145" spans="1:32" ht="18.600000000000001" thickBot="1">
      <c r="A3145" s="394" t="s">
        <v>155</v>
      </c>
      <c r="B3145" s="458" t="s">
        <v>10633</v>
      </c>
      <c r="C3145" s="194" t="s">
        <v>10634</v>
      </c>
      <c r="D3145" s="390"/>
      <c r="E3145" s="390"/>
      <c r="F3145" s="393" t="s">
        <v>303</v>
      </c>
      <c r="G3145" s="390"/>
      <c r="H3145" s="390"/>
      <c r="I3145" s="398" t="s">
        <v>10630</v>
      </c>
      <c r="J3145" s="390"/>
      <c r="K3145" s="390"/>
      <c r="L3145" s="390"/>
      <c r="M3145" s="390"/>
      <c r="N3145" s="390"/>
      <c r="O3145" s="393" t="s">
        <v>10635</v>
      </c>
      <c r="P3145" s="390"/>
      <c r="Q3145" s="390"/>
      <c r="R3145" s="390"/>
      <c r="S3145" s="390"/>
      <c r="T3145" s="390"/>
      <c r="U3145" s="390"/>
      <c r="V3145" s="390"/>
      <c r="W3145" s="390"/>
      <c r="X3145" s="593"/>
      <c r="Y3145" s="646" t="s">
        <v>10636</v>
      </c>
      <c r="Z3145" s="817"/>
      <c r="AA3145" s="817"/>
      <c r="AB3145" s="817"/>
      <c r="AC3145" s="817"/>
      <c r="AD3145" s="817"/>
      <c r="AE3145" s="817"/>
      <c r="AF3145" s="817"/>
    </row>
    <row r="3146" spans="1:32" ht="18.600000000000001" thickBot="1">
      <c r="A3146" s="397" t="s">
        <v>140</v>
      </c>
      <c r="B3146" s="458" t="s">
        <v>10637</v>
      </c>
      <c r="C3146" s="396"/>
      <c r="D3146" s="817"/>
      <c r="E3146" s="817"/>
      <c r="F3146" s="817" t="s">
        <v>303</v>
      </c>
      <c r="G3146" s="817"/>
      <c r="H3146" s="817"/>
      <c r="I3146" s="817"/>
      <c r="J3146" s="817"/>
      <c r="K3146" s="817"/>
      <c r="L3146" s="817"/>
      <c r="M3146" s="817"/>
      <c r="N3146" s="395" t="s">
        <v>11423</v>
      </c>
      <c r="O3146" s="817"/>
      <c r="P3146" s="817"/>
      <c r="Q3146" s="817"/>
      <c r="R3146" s="817"/>
      <c r="S3146" s="817"/>
      <c r="T3146" s="817"/>
      <c r="U3146" s="817"/>
      <c r="V3146" s="817"/>
      <c r="W3146" s="817"/>
      <c r="X3146" s="593"/>
      <c r="Y3146" s="380"/>
      <c r="Z3146" s="817"/>
      <c r="AA3146" s="817"/>
      <c r="AB3146" s="817"/>
      <c r="AC3146" s="817"/>
      <c r="AD3146" s="817"/>
      <c r="AE3146" s="817"/>
      <c r="AF3146" s="817"/>
    </row>
    <row r="3147" spans="1:32" ht="36.6" thickBot="1">
      <c r="A3147" s="388" t="s">
        <v>299</v>
      </c>
      <c r="B3147" s="458" t="s">
        <v>10638</v>
      </c>
      <c r="C3147" s="226" t="s">
        <v>10639</v>
      </c>
      <c r="D3147" s="385"/>
      <c r="E3147" s="385"/>
      <c r="F3147" t="s">
        <v>10200</v>
      </c>
      <c r="G3147" s="385"/>
      <c r="H3147" s="385"/>
      <c r="I3147" s="385"/>
      <c r="J3147" s="385"/>
      <c r="K3147" s="387" t="s">
        <v>316</v>
      </c>
      <c r="L3147" s="385"/>
      <c r="M3147" s="385"/>
      <c r="N3147" s="385"/>
      <c r="O3147" s="385"/>
      <c r="P3147" s="385"/>
      <c r="Q3147" s="385"/>
      <c r="R3147" s="385"/>
      <c r="S3147" s="385"/>
      <c r="T3147" s="385"/>
      <c r="U3147" s="385"/>
      <c r="V3147" s="385"/>
      <c r="W3147" s="385"/>
      <c r="X3147" s="593"/>
      <c r="Y3147" s="646" t="s">
        <v>10640</v>
      </c>
      <c r="Z3147" s="817"/>
      <c r="AA3147" s="817"/>
      <c r="AB3147" s="817"/>
      <c r="AC3147" s="817"/>
      <c r="AD3147" s="817"/>
      <c r="AE3147" s="817"/>
      <c r="AF3147" s="817"/>
    </row>
    <row r="3148" spans="1:32" ht="18.600000000000001" thickBot="1">
      <c r="A3148" s="388" t="s">
        <v>150</v>
      </c>
      <c r="B3148" s="458" t="s">
        <v>10641</v>
      </c>
      <c r="C3148" s="226" t="s">
        <v>386</v>
      </c>
      <c r="D3148" s="385"/>
      <c r="E3148" s="385"/>
      <c r="F3148" s="387" t="s">
        <v>335</v>
      </c>
      <c r="G3148" s="385"/>
      <c r="H3148" s="385"/>
      <c r="I3148" s="385"/>
      <c r="J3148" s="385"/>
      <c r="K3148" s="385"/>
      <c r="L3148" s="385"/>
      <c r="M3148" s="385"/>
      <c r="N3148" s="385"/>
      <c r="O3148" s="385"/>
      <c r="P3148" s="385"/>
      <c r="Q3148" s="385"/>
      <c r="R3148" s="385"/>
      <c r="S3148" s="385"/>
      <c r="T3148" s="385"/>
      <c r="U3148" s="385"/>
      <c r="V3148" s="385"/>
      <c r="W3148" s="385"/>
      <c r="X3148" s="593"/>
      <c r="Y3148" s="637" t="s">
        <v>7655</v>
      </c>
      <c r="Z3148" s="817"/>
      <c r="AA3148" s="817"/>
      <c r="AB3148" s="817"/>
      <c r="AC3148" s="817"/>
      <c r="AD3148" s="817"/>
      <c r="AE3148" s="817"/>
      <c r="AF3148" s="817"/>
    </row>
    <row r="3149" spans="1:32" ht="18.600000000000001" thickBot="1">
      <c r="A3149" s="388" t="s">
        <v>299</v>
      </c>
      <c r="B3149" s="458" t="s">
        <v>10642</v>
      </c>
      <c r="C3149" s="226" t="s">
        <v>10643</v>
      </c>
      <c r="D3149" s="385"/>
      <c r="E3149" s="385"/>
      <c r="F3149" t="s">
        <v>10200</v>
      </c>
      <c r="G3149" s="385"/>
      <c r="H3149" s="385"/>
      <c r="I3149" s="385"/>
      <c r="J3149" s="385"/>
      <c r="K3149" s="387" t="s">
        <v>316</v>
      </c>
      <c r="L3149" s="385"/>
      <c r="M3149" s="385"/>
      <c r="N3149" s="385"/>
      <c r="O3149" s="385"/>
      <c r="P3149" s="385"/>
      <c r="Q3149" s="385"/>
      <c r="R3149" s="385"/>
      <c r="S3149" s="385"/>
      <c r="T3149" s="385"/>
      <c r="U3149" s="385"/>
      <c r="V3149" s="385"/>
      <c r="W3149" s="385"/>
      <c r="X3149" s="593"/>
      <c r="Y3149" s="646" t="s">
        <v>10644</v>
      </c>
      <c r="Z3149" s="817"/>
      <c r="AA3149" s="817"/>
      <c r="AB3149" s="817"/>
      <c r="AC3149" s="817"/>
      <c r="AD3149" s="817"/>
      <c r="AE3149" s="817"/>
      <c r="AF3149" s="817"/>
    </row>
    <row r="3150" spans="1:32" ht="36.6" thickBot="1">
      <c r="A3150" s="388" t="s">
        <v>299</v>
      </c>
      <c r="B3150" s="458" t="s">
        <v>10645</v>
      </c>
      <c r="C3150" s="226" t="s">
        <v>10646</v>
      </c>
      <c r="D3150" s="385"/>
      <c r="E3150" s="385"/>
      <c r="F3150" t="s">
        <v>10200</v>
      </c>
      <c r="G3150" s="385"/>
      <c r="H3150" s="385"/>
      <c r="I3150" s="385" t="s">
        <v>4904</v>
      </c>
      <c r="J3150" s="385"/>
      <c r="K3150" s="387" t="s">
        <v>316</v>
      </c>
      <c r="L3150" s="385"/>
      <c r="M3150" s="385"/>
      <c r="N3150" s="385"/>
      <c r="O3150" s="385"/>
      <c r="P3150" s="385"/>
      <c r="Q3150" s="385"/>
      <c r="R3150" s="385"/>
      <c r="S3150" s="385"/>
      <c r="T3150" s="385"/>
      <c r="U3150" s="385"/>
      <c r="V3150" s="385"/>
      <c r="W3150" s="385"/>
      <c r="X3150" s="593"/>
      <c r="Y3150" s="646" t="s">
        <v>10647</v>
      </c>
      <c r="Z3150" s="817"/>
      <c r="AA3150" s="817"/>
      <c r="AB3150" s="817"/>
      <c r="AC3150" s="817"/>
      <c r="AD3150" s="817"/>
      <c r="AE3150" s="817"/>
      <c r="AF3150" s="817"/>
    </row>
    <row r="3151" spans="1:32" ht="18.600000000000001" thickBot="1">
      <c r="A3151" s="388" t="s">
        <v>388</v>
      </c>
      <c r="B3151" s="458" t="s">
        <v>10648</v>
      </c>
      <c r="C3151" s="226" t="s">
        <v>10649</v>
      </c>
      <c r="D3151" s="385"/>
      <c r="E3151" s="385"/>
      <c r="F3151" s="387" t="s">
        <v>10203</v>
      </c>
      <c r="G3151" s="385"/>
      <c r="H3151" s="385"/>
      <c r="I3151" s="385"/>
      <c r="J3151" s="385"/>
      <c r="K3151" s="387" t="s">
        <v>316</v>
      </c>
      <c r="L3151" s="385"/>
      <c r="M3151" s="385"/>
      <c r="N3151" s="385"/>
      <c r="O3151" s="385"/>
      <c r="P3151" s="385"/>
      <c r="Q3151" s="385"/>
      <c r="R3151" s="385"/>
      <c r="S3151" s="385"/>
      <c r="T3151" s="385"/>
      <c r="U3151" s="385"/>
      <c r="V3151" s="385"/>
      <c r="W3151" s="385"/>
      <c r="X3151" s="593"/>
      <c r="Y3151" s="646" t="s">
        <v>10650</v>
      </c>
      <c r="Z3151" s="817"/>
      <c r="AA3151" s="817"/>
      <c r="AB3151" s="817"/>
      <c r="AC3151" s="817"/>
      <c r="AD3151" s="817"/>
      <c r="AE3151" s="817"/>
      <c r="AF3151" s="817"/>
    </row>
    <row r="3152" spans="1:32" ht="18.600000000000001" thickBot="1">
      <c r="A3152" s="388" t="s">
        <v>389</v>
      </c>
      <c r="B3152" s="458" t="s">
        <v>10651</v>
      </c>
      <c r="C3152" s="226" t="s">
        <v>10652</v>
      </c>
      <c r="D3152" s="385"/>
      <c r="E3152" s="385"/>
      <c r="F3152" s="387" t="s">
        <v>10272</v>
      </c>
      <c r="G3152" s="385"/>
      <c r="H3152" s="385"/>
      <c r="I3152" s="385"/>
      <c r="J3152" s="385"/>
      <c r="K3152" s="387" t="s">
        <v>316</v>
      </c>
      <c r="L3152" s="385"/>
      <c r="M3152" s="385"/>
      <c r="N3152" s="385"/>
      <c r="O3152" s="385"/>
      <c r="P3152" s="385"/>
      <c r="Q3152" s="385"/>
      <c r="R3152" s="385"/>
      <c r="S3152" s="385"/>
      <c r="T3152" s="385"/>
      <c r="U3152" s="385"/>
      <c r="V3152" s="385"/>
      <c r="W3152" s="385"/>
      <c r="X3152" s="593"/>
      <c r="Y3152" s="646" t="s">
        <v>10653</v>
      </c>
      <c r="Z3152" s="817"/>
      <c r="AA3152" s="817"/>
      <c r="AB3152" s="817"/>
      <c r="AC3152" s="817"/>
      <c r="AD3152" s="817"/>
      <c r="AE3152" s="817"/>
      <c r="AF3152" s="817"/>
    </row>
    <row r="3153" spans="1:32" ht="18.600000000000001" thickBot="1">
      <c r="A3153" s="388" t="s">
        <v>152</v>
      </c>
      <c r="B3153" s="458" t="s">
        <v>10641</v>
      </c>
      <c r="C3153" s="386"/>
      <c r="D3153" s="385"/>
      <c r="E3153" s="385"/>
      <c r="F3153" s="385" t="s">
        <v>303</v>
      </c>
      <c r="G3153" s="385"/>
      <c r="H3153" s="385"/>
      <c r="I3153" s="385"/>
      <c r="J3153" s="385"/>
      <c r="K3153" s="385"/>
      <c r="L3153" s="385"/>
      <c r="M3153" s="385"/>
      <c r="N3153" s="385"/>
      <c r="O3153" s="385"/>
      <c r="P3153" s="385"/>
      <c r="Q3153" s="385"/>
      <c r="R3153" s="385"/>
      <c r="S3153" s="385"/>
      <c r="T3153" s="385"/>
      <c r="U3153" s="385"/>
      <c r="V3153" s="385"/>
      <c r="W3153" s="385"/>
      <c r="X3153" s="593"/>
      <c r="Y3153" s="380"/>
      <c r="Z3153" s="817"/>
      <c r="AA3153" s="817"/>
      <c r="AB3153" s="817"/>
      <c r="AC3153" s="817"/>
      <c r="AD3153" s="817"/>
      <c r="AE3153" s="817"/>
      <c r="AF3153" s="817"/>
    </row>
    <row r="3154" spans="1:32" ht="36.6" thickBot="1">
      <c r="A3154" s="388" t="s">
        <v>2781</v>
      </c>
      <c r="B3154" s="458" t="s">
        <v>10654</v>
      </c>
      <c r="C3154" s="226" t="s">
        <v>10655</v>
      </c>
      <c r="D3154" s="385"/>
      <c r="E3154" s="385"/>
      <c r="F3154" s="387" t="s">
        <v>10279</v>
      </c>
      <c r="G3154" s="385"/>
      <c r="H3154" s="385"/>
      <c r="I3154" s="385" t="s">
        <v>10656</v>
      </c>
      <c r="J3154" s="385"/>
      <c r="K3154" s="387" t="s">
        <v>316</v>
      </c>
      <c r="L3154" s="385"/>
      <c r="M3154" s="385"/>
      <c r="N3154" s="385"/>
      <c r="O3154" s="385"/>
      <c r="P3154" s="385"/>
      <c r="Q3154" s="385"/>
      <c r="R3154" s="385"/>
      <c r="S3154" s="385"/>
      <c r="T3154" s="385"/>
      <c r="U3154" s="385"/>
      <c r="V3154" s="385"/>
      <c r="W3154" s="385"/>
      <c r="X3154" s="593"/>
      <c r="Y3154" s="646" t="s">
        <v>10657</v>
      </c>
      <c r="Z3154" s="817"/>
      <c r="AA3154" s="817"/>
      <c r="AB3154" s="817"/>
      <c r="AC3154" s="817"/>
      <c r="AD3154" s="817"/>
      <c r="AE3154" s="817"/>
      <c r="AF3154" s="817"/>
    </row>
    <row r="3155" spans="1:32" ht="18.600000000000001" thickBot="1">
      <c r="A3155" s="388" t="s">
        <v>7008</v>
      </c>
      <c r="B3155" s="458" t="s">
        <v>10658</v>
      </c>
      <c r="C3155" s="226" t="s">
        <v>10659</v>
      </c>
      <c r="D3155" s="385"/>
      <c r="E3155" s="385"/>
      <c r="F3155" s="365" t="s">
        <v>10207</v>
      </c>
      <c r="G3155" s="385"/>
      <c r="H3155" s="385"/>
      <c r="I3155" s="385"/>
      <c r="J3155" s="385"/>
      <c r="K3155" s="387" t="s">
        <v>316</v>
      </c>
      <c r="L3155" s="385"/>
      <c r="M3155" s="385"/>
      <c r="N3155" s="385"/>
      <c r="O3155" s="385"/>
      <c r="P3155" s="385"/>
      <c r="Q3155" s="385"/>
      <c r="R3155" s="385"/>
      <c r="S3155" s="385"/>
      <c r="T3155" s="385"/>
      <c r="U3155" s="385"/>
      <c r="V3155" s="385"/>
      <c r="W3155" s="385"/>
      <c r="X3155" s="593"/>
      <c r="Y3155" s="646" t="s">
        <v>10660</v>
      </c>
      <c r="Z3155" s="817"/>
      <c r="AA3155" s="817"/>
      <c r="AB3155" s="817"/>
      <c r="AC3155" s="817"/>
      <c r="AD3155" s="817"/>
      <c r="AE3155" s="817"/>
      <c r="AF3155" s="817"/>
    </row>
    <row r="3156" spans="1:32" ht="18.600000000000001" thickBot="1">
      <c r="A3156" s="388" t="s">
        <v>88</v>
      </c>
      <c r="B3156" s="458" t="s">
        <v>10661</v>
      </c>
      <c r="C3156" s="226" t="s">
        <v>385</v>
      </c>
      <c r="D3156" s="385"/>
      <c r="E3156" s="385"/>
      <c r="F3156" s="385" t="s">
        <v>303</v>
      </c>
      <c r="G3156" s="385"/>
      <c r="H3156" s="385"/>
      <c r="I3156" s="387" t="s">
        <v>10662</v>
      </c>
      <c r="J3156" s="385"/>
      <c r="K3156" s="387" t="s">
        <v>316</v>
      </c>
      <c r="L3156" s="385"/>
      <c r="M3156" s="385"/>
      <c r="N3156" s="385"/>
      <c r="O3156" s="385"/>
      <c r="P3156" s="385"/>
      <c r="Q3156" s="385"/>
      <c r="R3156" s="385"/>
      <c r="S3156" s="385"/>
      <c r="T3156" s="385"/>
      <c r="U3156" s="385"/>
      <c r="V3156" s="385"/>
      <c r="W3156" s="385"/>
      <c r="X3156" s="593"/>
      <c r="Y3156" s="637" t="s">
        <v>7373</v>
      </c>
      <c r="Z3156" s="817"/>
      <c r="AA3156" s="817"/>
      <c r="AB3156" s="817"/>
      <c r="AC3156" s="817"/>
      <c r="AD3156" s="817"/>
      <c r="AE3156" s="817"/>
      <c r="AF3156" s="817"/>
    </row>
    <row r="3157" spans="1:32" ht="18.600000000000001" thickBot="1">
      <c r="A3157" s="388" t="s">
        <v>150</v>
      </c>
      <c r="B3157" s="458" t="s">
        <v>10663</v>
      </c>
      <c r="C3157" s="226" t="s">
        <v>392</v>
      </c>
      <c r="D3157" s="385"/>
      <c r="E3157" s="385"/>
      <c r="F3157" s="387" t="s">
        <v>335</v>
      </c>
      <c r="G3157" s="385"/>
      <c r="H3157" s="385"/>
      <c r="I3157" s="385"/>
      <c r="J3157" s="385"/>
      <c r="K3157" s="385"/>
      <c r="L3157" s="385"/>
      <c r="M3157" s="385"/>
      <c r="N3157" s="385"/>
      <c r="O3157" s="385"/>
      <c r="P3157" s="385"/>
      <c r="Q3157" s="385"/>
      <c r="R3157" s="385"/>
      <c r="S3157" s="385"/>
      <c r="T3157" s="385"/>
      <c r="U3157" s="385"/>
      <c r="V3157" s="385"/>
      <c r="W3157" s="385"/>
      <c r="X3157" s="593"/>
      <c r="Y3157" s="637" t="s">
        <v>7656</v>
      </c>
      <c r="Z3157" s="817"/>
      <c r="AA3157" s="817"/>
      <c r="AB3157" s="817"/>
      <c r="AC3157" s="817"/>
      <c r="AD3157" s="817"/>
      <c r="AE3157" s="817"/>
      <c r="AF3157" s="817"/>
    </row>
    <row r="3158" spans="1:32" ht="18.600000000000001" thickBot="1">
      <c r="A3158" s="388" t="s">
        <v>390</v>
      </c>
      <c r="B3158" s="458" t="s">
        <v>10664</v>
      </c>
      <c r="C3158" s="226" t="s">
        <v>10665</v>
      </c>
      <c r="D3158" s="385"/>
      <c r="E3158" s="385"/>
      <c r="F3158" s="385" t="s">
        <v>10273</v>
      </c>
      <c r="G3158" s="385"/>
      <c r="H3158" s="385"/>
      <c r="I3158" s="385"/>
      <c r="J3158" s="385"/>
      <c r="K3158" s="387" t="s">
        <v>316</v>
      </c>
      <c r="L3158" s="385"/>
      <c r="M3158" s="385"/>
      <c r="N3158" s="385"/>
      <c r="O3158" s="385"/>
      <c r="P3158" s="385"/>
      <c r="Q3158" s="385"/>
      <c r="R3158" s="385"/>
      <c r="S3158" s="385"/>
      <c r="T3158" s="385"/>
      <c r="U3158" s="385"/>
      <c r="V3158" s="385"/>
      <c r="W3158" s="385"/>
      <c r="X3158" s="593"/>
      <c r="Y3158" s="646" t="s">
        <v>10666</v>
      </c>
      <c r="Z3158" s="817"/>
      <c r="AA3158" s="817"/>
      <c r="AB3158" s="817"/>
      <c r="AC3158" s="817"/>
      <c r="AD3158" s="817"/>
      <c r="AE3158" s="817"/>
      <c r="AF3158" s="817"/>
    </row>
    <row r="3159" spans="1:32" ht="18.600000000000001" thickBot="1">
      <c r="A3159" s="388" t="s">
        <v>383</v>
      </c>
      <c r="B3159" s="458" t="s">
        <v>10667</v>
      </c>
      <c r="C3159" s="226" t="s">
        <v>10668</v>
      </c>
      <c r="D3159" s="385"/>
      <c r="E3159" s="385"/>
      <c r="F3159" s="385" t="s">
        <v>303</v>
      </c>
      <c r="G3159" s="385"/>
      <c r="H3159" s="385"/>
      <c r="I3159" s="385"/>
      <c r="J3159" s="385"/>
      <c r="K3159" s="387" t="s">
        <v>316</v>
      </c>
      <c r="L3159" s="385"/>
      <c r="M3159" s="385"/>
      <c r="N3159" s="385"/>
      <c r="O3159" s="385"/>
      <c r="P3159" s="385"/>
      <c r="Q3159" s="385"/>
      <c r="R3159" s="385"/>
      <c r="S3159" s="385"/>
      <c r="T3159" s="385"/>
      <c r="U3159" s="385"/>
      <c r="V3159" s="385"/>
      <c r="W3159" s="385"/>
      <c r="X3159" s="593"/>
      <c r="Y3159" s="646" t="s">
        <v>10669</v>
      </c>
      <c r="Z3159" s="817"/>
      <c r="AA3159" s="817"/>
      <c r="AB3159" s="817"/>
      <c r="AC3159" s="817"/>
      <c r="AD3159" s="817"/>
      <c r="AE3159" s="817"/>
      <c r="AF3159" s="817"/>
    </row>
    <row r="3160" spans="1:32" ht="18.600000000000001" thickBot="1">
      <c r="A3160" s="388" t="s">
        <v>152</v>
      </c>
      <c r="B3160" s="458" t="s">
        <v>10663</v>
      </c>
      <c r="C3160" s="226"/>
      <c r="D3160" s="385"/>
      <c r="E3160" s="385"/>
      <c r="F3160" s="385" t="s">
        <v>303</v>
      </c>
      <c r="G3160" s="385"/>
      <c r="H3160" s="385"/>
      <c r="I3160" s="385"/>
      <c r="J3160" s="385"/>
      <c r="K3160" s="387"/>
      <c r="L3160" s="385"/>
      <c r="M3160" s="385"/>
      <c r="N3160" s="385"/>
      <c r="O3160" s="385"/>
      <c r="P3160" s="385"/>
      <c r="Q3160" s="385"/>
      <c r="R3160" s="385"/>
      <c r="S3160" s="385"/>
      <c r="T3160" s="385"/>
      <c r="U3160" s="385"/>
      <c r="V3160" s="385"/>
      <c r="W3160" s="385"/>
      <c r="X3160" s="593"/>
      <c r="Y3160" s="646"/>
      <c r="Z3160" s="817"/>
      <c r="AA3160" s="817"/>
      <c r="AB3160" s="817"/>
      <c r="AC3160" s="817"/>
      <c r="AD3160" s="817"/>
      <c r="AE3160" s="817"/>
      <c r="AF3160" s="817"/>
    </row>
    <row r="3161" spans="1:32" ht="36.6" thickBot="1">
      <c r="A3161" s="388" t="s">
        <v>1709</v>
      </c>
      <c r="B3161" s="458" t="s">
        <v>10670</v>
      </c>
      <c r="C3161" s="226" t="s">
        <v>10671</v>
      </c>
      <c r="D3161" s="385"/>
      <c r="E3161" s="385"/>
      <c r="F3161" t="s">
        <v>10224</v>
      </c>
      <c r="G3161" s="385"/>
      <c r="H3161" s="385"/>
      <c r="I3161" s="385" t="s">
        <v>10672</v>
      </c>
      <c r="J3161" s="385"/>
      <c r="K3161" s="387" t="s">
        <v>316</v>
      </c>
      <c r="L3161" s="385"/>
      <c r="M3161" s="385"/>
      <c r="N3161" s="385"/>
      <c r="O3161" s="385"/>
      <c r="P3161" s="385"/>
      <c r="Q3161" s="385"/>
      <c r="R3161" s="385"/>
      <c r="S3161" s="385"/>
      <c r="T3161" s="385"/>
      <c r="U3161" s="385"/>
      <c r="V3161" s="385"/>
      <c r="W3161" s="385"/>
      <c r="X3161" s="593"/>
      <c r="Y3161" s="646" t="s">
        <v>10673</v>
      </c>
      <c r="Z3161" s="817"/>
      <c r="AA3161" s="817"/>
      <c r="AB3161" s="817"/>
      <c r="AC3161" s="817"/>
      <c r="AD3161" s="817"/>
      <c r="AE3161" s="817"/>
      <c r="AF3161" s="817"/>
    </row>
    <row r="3162" spans="1:32" ht="18.600000000000001" thickBot="1">
      <c r="A3162" s="388" t="s">
        <v>88</v>
      </c>
      <c r="B3162" s="458" t="s">
        <v>10674</v>
      </c>
      <c r="C3162" s="226" t="s">
        <v>385</v>
      </c>
      <c r="D3162" s="385"/>
      <c r="E3162" s="385"/>
      <c r="F3162" s="385" t="s">
        <v>303</v>
      </c>
      <c r="G3162" s="385"/>
      <c r="H3162" s="385"/>
      <c r="I3162" s="387" t="s">
        <v>10675</v>
      </c>
      <c r="J3162" s="385"/>
      <c r="K3162" s="387" t="s">
        <v>316</v>
      </c>
      <c r="L3162" s="385"/>
      <c r="M3162" s="385"/>
      <c r="N3162" s="385"/>
      <c r="O3162" s="385"/>
      <c r="P3162" s="385"/>
      <c r="Q3162" s="385"/>
      <c r="R3162" s="385"/>
      <c r="S3162" s="385"/>
      <c r="T3162" s="385"/>
      <c r="U3162" s="385"/>
      <c r="V3162" s="385"/>
      <c r="W3162" s="385"/>
      <c r="X3162" s="593"/>
      <c r="Y3162" s="653" t="s">
        <v>7373</v>
      </c>
      <c r="Z3162" s="817"/>
      <c r="AA3162" s="817"/>
      <c r="AB3162" s="817"/>
      <c r="AC3162" s="817"/>
      <c r="AD3162" s="817"/>
      <c r="AE3162" s="817"/>
      <c r="AF3162" s="817"/>
    </row>
    <row r="3163" spans="1:32" ht="18.600000000000001" thickBot="1">
      <c r="A3163" s="388" t="s">
        <v>150</v>
      </c>
      <c r="B3163" s="458" t="s">
        <v>10676</v>
      </c>
      <c r="C3163" s="226" t="s">
        <v>9650</v>
      </c>
      <c r="D3163" s="385"/>
      <c r="E3163" s="385"/>
      <c r="F3163" s="387" t="s">
        <v>335</v>
      </c>
      <c r="G3163" s="385"/>
      <c r="H3163" s="385"/>
      <c r="I3163" s="385"/>
      <c r="J3163" s="385"/>
      <c r="K3163" s="385"/>
      <c r="L3163" s="385"/>
      <c r="M3163" s="385"/>
      <c r="N3163" s="385"/>
      <c r="O3163" s="385"/>
      <c r="P3163" s="385"/>
      <c r="Q3163" s="385"/>
      <c r="R3163" s="385"/>
      <c r="S3163" s="385"/>
      <c r="T3163" s="385"/>
      <c r="U3163" s="385"/>
      <c r="V3163" s="385"/>
      <c r="W3163" s="385"/>
      <c r="X3163" s="593"/>
      <c r="Y3163" s="637" t="s">
        <v>7658</v>
      </c>
      <c r="Z3163" s="817"/>
      <c r="AA3163" s="817"/>
      <c r="AB3163" s="817"/>
      <c r="AC3163" s="817"/>
      <c r="AD3163" s="817"/>
      <c r="AE3163" s="817"/>
      <c r="AF3163" s="817"/>
    </row>
    <row r="3164" spans="1:32" ht="36.6" thickBot="1">
      <c r="A3164" s="388" t="s">
        <v>1800</v>
      </c>
      <c r="B3164" s="458" t="s">
        <v>10677</v>
      </c>
      <c r="C3164" s="226" t="s">
        <v>10678</v>
      </c>
      <c r="D3164" s="385"/>
      <c r="E3164" s="385"/>
      <c r="F3164" s="385" t="s">
        <v>10264</v>
      </c>
      <c r="G3164" s="385"/>
      <c r="H3164" s="385"/>
      <c r="I3164" s="385"/>
      <c r="J3164" s="385"/>
      <c r="K3164" s="387" t="s">
        <v>316</v>
      </c>
      <c r="L3164" s="385"/>
      <c r="M3164" s="385"/>
      <c r="N3164" s="385"/>
      <c r="O3164" s="385"/>
      <c r="P3164" s="385"/>
      <c r="Q3164" s="385"/>
      <c r="R3164" s="385"/>
      <c r="S3164" s="385"/>
      <c r="T3164" s="385"/>
      <c r="U3164" s="385"/>
      <c r="V3164" s="385"/>
      <c r="W3164" s="385"/>
      <c r="X3164" s="593"/>
      <c r="Y3164" s="646" t="s">
        <v>10679</v>
      </c>
      <c r="Z3164" s="817"/>
      <c r="AA3164" s="817"/>
      <c r="AB3164" s="817"/>
      <c r="AC3164" s="817"/>
      <c r="AD3164" s="817"/>
      <c r="AE3164" s="817"/>
      <c r="AF3164" s="817"/>
    </row>
    <row r="3165" spans="1:32" ht="36.6" thickBot="1">
      <c r="A3165" s="388" t="s">
        <v>11292</v>
      </c>
      <c r="B3165" s="387" t="s">
        <v>11387</v>
      </c>
      <c r="C3165" s="226" t="s">
        <v>11380</v>
      </c>
      <c r="D3165" s="385" t="s">
        <v>11298</v>
      </c>
      <c r="E3165" s="385"/>
      <c r="F3165" s="385" t="s">
        <v>11295</v>
      </c>
      <c r="G3165" s="385"/>
      <c r="H3165" s="385"/>
      <c r="I3165" s="385"/>
      <c r="J3165" s="385"/>
      <c r="K3165" s="387" t="s">
        <v>316</v>
      </c>
      <c r="L3165" s="385"/>
      <c r="M3165" s="385"/>
      <c r="N3165" s="385"/>
      <c r="O3165" s="385"/>
      <c r="P3165" s="385"/>
      <c r="Q3165" s="385"/>
      <c r="R3165" s="385"/>
      <c r="S3165" s="385"/>
      <c r="T3165" s="385"/>
      <c r="U3165" s="385"/>
      <c r="V3165" s="385"/>
      <c r="W3165" s="385"/>
      <c r="X3165" s="593"/>
      <c r="Y3165" s="655" t="s">
        <v>11381</v>
      </c>
      <c r="Z3165" s="688" t="s">
        <v>11297</v>
      </c>
      <c r="AA3165" s="688"/>
      <c r="AB3165" s="688"/>
      <c r="AC3165" s="688"/>
      <c r="AD3165" s="688"/>
      <c r="AE3165" s="688"/>
      <c r="AF3165" s="688"/>
    </row>
    <row r="3166" spans="1:32" ht="36.6" thickBot="1">
      <c r="A3166" s="388" t="s">
        <v>92</v>
      </c>
      <c r="B3166" s="458" t="s">
        <v>10680</v>
      </c>
      <c r="C3166" s="226" t="s">
        <v>10681</v>
      </c>
      <c r="D3166" s="385"/>
      <c r="E3166" s="385"/>
      <c r="F3166" s="385" t="s">
        <v>303</v>
      </c>
      <c r="G3166" s="385"/>
      <c r="H3166" s="385"/>
      <c r="I3166" s="385"/>
      <c r="J3166" s="385"/>
      <c r="K3166" s="387" t="s">
        <v>316</v>
      </c>
      <c r="L3166" s="385"/>
      <c r="M3166" s="385"/>
      <c r="N3166" s="385"/>
      <c r="O3166" s="385"/>
      <c r="P3166" s="385"/>
      <c r="Q3166" s="385"/>
      <c r="R3166" s="385"/>
      <c r="S3166" s="385"/>
      <c r="T3166" s="385"/>
      <c r="U3166" s="385"/>
      <c r="V3166" s="385"/>
      <c r="W3166" s="385"/>
      <c r="X3166" s="593"/>
      <c r="Y3166" s="646" t="s">
        <v>10682</v>
      </c>
      <c r="Z3166" s="817"/>
      <c r="AA3166" s="817"/>
      <c r="AB3166" s="817"/>
      <c r="AC3166" s="817"/>
      <c r="AD3166" s="817"/>
      <c r="AE3166" s="817"/>
      <c r="AF3166" s="817"/>
    </row>
    <row r="3167" spans="1:32" ht="36.6" thickBot="1">
      <c r="A3167" s="388" t="s">
        <v>393</v>
      </c>
      <c r="B3167" s="458" t="s">
        <v>10683</v>
      </c>
      <c r="C3167" s="226" t="s">
        <v>10684</v>
      </c>
      <c r="D3167" s="385"/>
      <c r="E3167" s="385"/>
      <c r="F3167" s="385" t="s">
        <v>10274</v>
      </c>
      <c r="G3167" s="385"/>
      <c r="H3167" s="385"/>
      <c r="I3167" s="385"/>
      <c r="J3167" s="385"/>
      <c r="K3167" s="387" t="s">
        <v>316</v>
      </c>
      <c r="L3167" s="385"/>
      <c r="M3167" s="385"/>
      <c r="N3167" s="385"/>
      <c r="O3167" s="385"/>
      <c r="P3167" s="385"/>
      <c r="Q3167" s="385"/>
      <c r="R3167" s="385"/>
      <c r="S3167" s="385"/>
      <c r="T3167" s="385"/>
      <c r="U3167" s="385"/>
      <c r="V3167" s="385"/>
      <c r="W3167" s="385"/>
      <c r="X3167" s="593"/>
      <c r="Y3167" s="646" t="s">
        <v>10685</v>
      </c>
      <c r="Z3167" s="817"/>
      <c r="AA3167" s="817"/>
      <c r="AB3167" s="817"/>
      <c r="AC3167" s="817"/>
      <c r="AD3167" s="817"/>
      <c r="AE3167" s="817"/>
      <c r="AF3167" s="817"/>
    </row>
    <row r="3168" spans="1:32" ht="36.6" thickBot="1">
      <c r="A3168" s="388" t="s">
        <v>757</v>
      </c>
      <c r="B3168" s="458" t="s">
        <v>10686</v>
      </c>
      <c r="C3168" s="226" t="s">
        <v>10687</v>
      </c>
      <c r="D3168" s="385"/>
      <c r="E3168" s="385"/>
      <c r="F3168" s="385" t="s">
        <v>10241</v>
      </c>
      <c r="G3168" s="385"/>
      <c r="H3168" s="385"/>
      <c r="I3168" s="385"/>
      <c r="J3168" s="385"/>
      <c r="K3168" s="387" t="s">
        <v>316</v>
      </c>
      <c r="L3168" s="385"/>
      <c r="M3168" s="385"/>
      <c r="N3168" s="385"/>
      <c r="O3168" s="385"/>
      <c r="P3168" s="385"/>
      <c r="Q3168" s="385"/>
      <c r="R3168" s="385"/>
      <c r="S3168" s="385"/>
      <c r="T3168" s="385"/>
      <c r="U3168" s="385"/>
      <c r="V3168" s="385"/>
      <c r="W3168" s="385"/>
      <c r="X3168" s="593"/>
      <c r="Y3168" s="646" t="s">
        <v>10688</v>
      </c>
      <c r="Z3168" s="817"/>
      <c r="AA3168" s="817"/>
      <c r="AB3168" s="817"/>
      <c r="AC3168" s="817"/>
      <c r="AD3168" s="817"/>
      <c r="AE3168" s="817"/>
      <c r="AF3168" s="817"/>
    </row>
    <row r="3169" spans="1:32" ht="36.6" thickBot="1">
      <c r="A3169" s="388" t="s">
        <v>299</v>
      </c>
      <c r="B3169" s="458" t="s">
        <v>10689</v>
      </c>
      <c r="C3169" s="226" t="s">
        <v>10690</v>
      </c>
      <c r="D3169" s="385"/>
      <c r="E3169" s="385"/>
      <c r="F3169" t="s">
        <v>10200</v>
      </c>
      <c r="G3169" s="385"/>
      <c r="H3169" s="385"/>
      <c r="I3169" s="385"/>
      <c r="J3169" s="385"/>
      <c r="K3169" s="387" t="s">
        <v>316</v>
      </c>
      <c r="L3169" s="385"/>
      <c r="M3169" s="385"/>
      <c r="N3169" s="385"/>
      <c r="O3169" s="385"/>
      <c r="P3169" s="385"/>
      <c r="Q3169" s="385"/>
      <c r="R3169" s="385"/>
      <c r="S3169" s="385"/>
      <c r="T3169" s="385"/>
      <c r="U3169" s="385"/>
      <c r="V3169" s="385"/>
      <c r="W3169" s="385"/>
      <c r="X3169" s="593"/>
      <c r="Y3169" s="631" t="s">
        <v>10691</v>
      </c>
      <c r="Z3169" s="817"/>
      <c r="AA3169" s="817"/>
      <c r="AB3169" s="817"/>
      <c r="AC3169" s="817"/>
      <c r="AD3169" s="817"/>
      <c r="AE3169" s="817"/>
      <c r="AF3169" s="817"/>
    </row>
    <row r="3170" spans="1:32" ht="36.6" thickBot="1">
      <c r="A3170" s="388" t="s">
        <v>299</v>
      </c>
      <c r="B3170" s="458" t="s">
        <v>10692</v>
      </c>
      <c r="C3170" s="226" t="s">
        <v>10693</v>
      </c>
      <c r="D3170" s="385"/>
      <c r="E3170" s="385"/>
      <c r="F3170" t="s">
        <v>10200</v>
      </c>
      <c r="G3170" s="385"/>
      <c r="H3170" s="385"/>
      <c r="I3170" s="385"/>
      <c r="J3170" s="385"/>
      <c r="K3170" s="387" t="s">
        <v>316</v>
      </c>
      <c r="L3170" s="385"/>
      <c r="M3170" s="385"/>
      <c r="N3170" s="385"/>
      <c r="O3170" s="385"/>
      <c r="P3170" s="385"/>
      <c r="Q3170" s="385"/>
      <c r="R3170" s="385"/>
      <c r="S3170" s="385"/>
      <c r="T3170" s="385"/>
      <c r="U3170" s="385"/>
      <c r="V3170" s="385"/>
      <c r="W3170" s="385"/>
      <c r="X3170" s="593"/>
      <c r="Y3170" s="631" t="s">
        <v>10694</v>
      </c>
      <c r="Z3170" s="817"/>
      <c r="AA3170" s="817"/>
      <c r="AB3170" s="817"/>
      <c r="AC3170" s="817"/>
      <c r="AD3170" s="817"/>
      <c r="AE3170" s="817"/>
      <c r="AF3170" s="817"/>
    </row>
    <row r="3171" spans="1:32" ht="36.6" thickBot="1">
      <c r="A3171" s="388" t="s">
        <v>1817</v>
      </c>
      <c r="B3171" s="458" t="s">
        <v>10695</v>
      </c>
      <c r="C3171" s="226" t="s">
        <v>10696</v>
      </c>
      <c r="D3171" s="385"/>
      <c r="E3171" s="385"/>
      <c r="F3171" s="385" t="s">
        <v>10275</v>
      </c>
      <c r="G3171" s="385"/>
      <c r="H3171" s="385"/>
      <c r="I3171" s="385"/>
      <c r="J3171" s="385"/>
      <c r="K3171" s="387" t="s">
        <v>316</v>
      </c>
      <c r="L3171" s="385"/>
      <c r="M3171" s="385"/>
      <c r="N3171" s="385"/>
      <c r="O3171" s="385"/>
      <c r="P3171" s="385"/>
      <c r="Q3171" s="385"/>
      <c r="R3171" s="385"/>
      <c r="S3171" s="385"/>
      <c r="T3171" s="385"/>
      <c r="U3171" s="385"/>
      <c r="V3171" s="385"/>
      <c r="W3171" s="385"/>
      <c r="X3171" s="593"/>
      <c r="Y3171" s="631" t="s">
        <v>10697</v>
      </c>
      <c r="Z3171" s="817"/>
      <c r="AA3171" s="817"/>
      <c r="AB3171" s="817"/>
      <c r="AC3171" s="817"/>
      <c r="AD3171" s="817"/>
      <c r="AE3171" s="817"/>
      <c r="AF3171" s="817"/>
    </row>
    <row r="3172" spans="1:32" ht="18.600000000000001" thickBot="1">
      <c r="A3172" s="388" t="s">
        <v>88</v>
      </c>
      <c r="B3172" s="458" t="s">
        <v>10698</v>
      </c>
      <c r="C3172" s="226" t="s">
        <v>10699</v>
      </c>
      <c r="D3172" s="385"/>
      <c r="E3172" s="385"/>
      <c r="F3172" s="385" t="s">
        <v>9477</v>
      </c>
      <c r="G3172" s="385"/>
      <c r="H3172" s="385"/>
      <c r="I3172" s="385"/>
      <c r="J3172" s="385"/>
      <c r="K3172" s="387"/>
      <c r="L3172" s="385"/>
      <c r="M3172" s="385"/>
      <c r="N3172" s="385"/>
      <c r="O3172" s="385"/>
      <c r="P3172" s="385"/>
      <c r="Q3172" s="385"/>
      <c r="R3172" s="385"/>
      <c r="S3172" s="385"/>
      <c r="T3172" s="385"/>
      <c r="U3172" s="385"/>
      <c r="V3172" s="385"/>
      <c r="W3172" s="385"/>
      <c r="X3172" s="593"/>
      <c r="Y3172" s="646" t="s">
        <v>10700</v>
      </c>
      <c r="Z3172" s="817"/>
      <c r="AA3172" s="817"/>
      <c r="AB3172" s="817"/>
      <c r="AC3172" s="817"/>
      <c r="AD3172" s="817"/>
      <c r="AE3172" s="817"/>
      <c r="AF3172" s="817"/>
    </row>
    <row r="3173" spans="1:32" ht="36.6" thickBot="1">
      <c r="A3173" s="388" t="s">
        <v>21</v>
      </c>
      <c r="B3173" s="458" t="s">
        <v>10701</v>
      </c>
      <c r="C3173" s="226" t="s">
        <v>10702</v>
      </c>
      <c r="D3173" s="385"/>
      <c r="E3173" s="385"/>
      <c r="F3173" s="385" t="s">
        <v>2790</v>
      </c>
      <c r="G3173" s="385"/>
      <c r="H3173" s="385"/>
      <c r="I3173" s="385"/>
      <c r="J3173" s="385"/>
      <c r="K3173" s="387"/>
      <c r="L3173" s="385"/>
      <c r="M3173" s="385"/>
      <c r="N3173" s="385"/>
      <c r="O3173" s="385"/>
      <c r="P3173" s="385"/>
      <c r="Q3173" s="385"/>
      <c r="R3173" s="385"/>
      <c r="S3173" s="385"/>
      <c r="T3173" s="385"/>
      <c r="U3173" s="385"/>
      <c r="V3173" s="385"/>
      <c r="W3173" s="385"/>
      <c r="X3173" s="593"/>
      <c r="Y3173" s="646" t="s">
        <v>10703</v>
      </c>
      <c r="Z3173" s="817"/>
      <c r="AA3173" s="817"/>
      <c r="AB3173" s="817"/>
      <c r="AC3173" s="817"/>
      <c r="AD3173" s="817"/>
      <c r="AE3173" s="817"/>
      <c r="AF3173" s="817"/>
    </row>
    <row r="3174" spans="1:32" ht="18.600000000000001" thickBot="1">
      <c r="A3174" s="388" t="s">
        <v>152</v>
      </c>
      <c r="B3174" s="458" t="s">
        <v>10676</v>
      </c>
      <c r="C3174" s="386"/>
      <c r="D3174" s="385"/>
      <c r="E3174" s="385"/>
      <c r="F3174" s="385" t="s">
        <v>303</v>
      </c>
      <c r="G3174" s="385"/>
      <c r="H3174" s="385"/>
      <c r="I3174" s="385"/>
      <c r="J3174" s="385"/>
      <c r="K3174" s="385"/>
      <c r="L3174" s="385"/>
      <c r="M3174" s="385"/>
      <c r="N3174" s="385"/>
      <c r="O3174" s="385"/>
      <c r="P3174" s="385"/>
      <c r="Q3174" s="385"/>
      <c r="R3174" s="385"/>
      <c r="S3174" s="385"/>
      <c r="T3174" s="385"/>
      <c r="U3174" s="385"/>
      <c r="V3174" s="385"/>
      <c r="W3174" s="385"/>
      <c r="X3174" s="593"/>
      <c r="Y3174" s="380"/>
      <c r="Z3174" s="817"/>
      <c r="AA3174" s="817"/>
      <c r="AB3174" s="817"/>
      <c r="AC3174" s="817"/>
      <c r="AD3174" s="817"/>
      <c r="AE3174" s="817"/>
      <c r="AF3174" s="817"/>
    </row>
    <row r="3175" spans="1:32" ht="18.600000000000001" thickBot="1">
      <c r="A3175" s="388" t="s">
        <v>88</v>
      </c>
      <c r="B3175" s="458" t="s">
        <v>10704</v>
      </c>
      <c r="C3175" s="226" t="s">
        <v>385</v>
      </c>
      <c r="D3175" s="385"/>
      <c r="E3175" s="385"/>
      <c r="F3175" s="385" t="s">
        <v>303</v>
      </c>
      <c r="G3175" s="385"/>
      <c r="H3175" s="385"/>
      <c r="I3175" s="387" t="s">
        <v>11539</v>
      </c>
      <c r="J3175" s="385"/>
      <c r="K3175" s="387" t="s">
        <v>316</v>
      </c>
      <c r="L3175" s="385"/>
      <c r="M3175" s="385"/>
      <c r="N3175" s="385"/>
      <c r="O3175" s="385"/>
      <c r="P3175" s="385"/>
      <c r="Q3175" s="385"/>
      <c r="R3175" s="385"/>
      <c r="S3175" s="385"/>
      <c r="T3175" s="385"/>
      <c r="U3175" s="385"/>
      <c r="V3175" s="385"/>
      <c r="W3175" s="385"/>
      <c r="X3175" s="593"/>
      <c r="Y3175" s="637" t="s">
        <v>7373</v>
      </c>
      <c r="Z3175" s="817"/>
      <c r="AA3175" s="817"/>
      <c r="AB3175" s="817"/>
      <c r="AC3175" s="817"/>
      <c r="AD3175" s="817"/>
      <c r="AE3175" s="817"/>
      <c r="AF3175" s="817"/>
    </row>
    <row r="3176" spans="1:32" ht="18.600000000000001" thickBot="1">
      <c r="A3176" s="388" t="s">
        <v>150</v>
      </c>
      <c r="B3176" s="458" t="s">
        <v>10705</v>
      </c>
      <c r="C3176" s="226" t="s">
        <v>9651</v>
      </c>
      <c r="D3176" s="385"/>
      <c r="E3176" s="385"/>
      <c r="F3176" s="385"/>
      <c r="G3176" s="385"/>
      <c r="H3176" s="385"/>
      <c r="I3176" s="387"/>
      <c r="J3176" s="385"/>
      <c r="K3176" s="387"/>
      <c r="L3176" s="385"/>
      <c r="M3176" s="385"/>
      <c r="N3176" s="385"/>
      <c r="O3176" s="385"/>
      <c r="P3176" s="385"/>
      <c r="Q3176" s="385"/>
      <c r="R3176" s="385"/>
      <c r="S3176" s="385"/>
      <c r="T3176" s="385"/>
      <c r="U3176" s="385"/>
      <c r="V3176" s="385"/>
      <c r="W3176" s="385"/>
      <c r="X3176" s="593"/>
      <c r="Y3176" s="637" t="s">
        <v>11461</v>
      </c>
      <c r="Z3176" s="817"/>
      <c r="AA3176" s="817"/>
      <c r="AB3176" s="817"/>
      <c r="AC3176" s="817"/>
      <c r="AD3176" s="817"/>
      <c r="AE3176" s="817"/>
      <c r="AF3176" s="817"/>
    </row>
    <row r="3177" spans="1:32" ht="18.600000000000001" thickBot="1">
      <c r="A3177" s="394" t="s">
        <v>10510</v>
      </c>
      <c r="B3177" s="458" t="s">
        <v>10706</v>
      </c>
      <c r="C3177" s="392" t="s">
        <v>10707</v>
      </c>
      <c r="D3177" s="390"/>
      <c r="E3177" s="390"/>
      <c r="F3177" s="385" t="s">
        <v>10513</v>
      </c>
      <c r="G3177" s="390"/>
      <c r="H3177" s="390"/>
      <c r="I3177" s="390"/>
      <c r="J3177" s="390"/>
      <c r="K3177" s="390" t="s">
        <v>316</v>
      </c>
      <c r="L3177" s="390"/>
      <c r="M3177" s="390"/>
      <c r="N3177" s="390"/>
      <c r="O3177" s="390"/>
      <c r="P3177" s="390"/>
      <c r="Q3177" s="390"/>
      <c r="R3177" s="390"/>
      <c r="S3177" s="390"/>
      <c r="T3177" s="390"/>
      <c r="U3177" s="390"/>
      <c r="V3177" s="390"/>
      <c r="W3177" s="390"/>
      <c r="X3177" s="593"/>
      <c r="Y3177" s="637" t="s">
        <v>11464</v>
      </c>
      <c r="Z3177" s="817"/>
      <c r="AA3177" s="817"/>
      <c r="AB3177" s="817"/>
      <c r="AC3177" s="817"/>
      <c r="AD3177" s="817"/>
      <c r="AE3177" s="817"/>
      <c r="AF3177" s="817"/>
    </row>
    <row r="3178" spans="1:32" ht="18.600000000000001" thickBot="1">
      <c r="A3178" s="394" t="s">
        <v>88</v>
      </c>
      <c r="B3178" s="458" t="s">
        <v>10708</v>
      </c>
      <c r="C3178" s="392" t="s">
        <v>10515</v>
      </c>
      <c r="D3178" s="390"/>
      <c r="E3178" s="390"/>
      <c r="F3178" s="818"/>
      <c r="G3178" s="390"/>
      <c r="H3178" s="390"/>
      <c r="I3178" s="390" t="s">
        <v>10709</v>
      </c>
      <c r="J3178" s="390"/>
      <c r="K3178" s="390" t="s">
        <v>316</v>
      </c>
      <c r="L3178" s="390"/>
      <c r="M3178" s="390"/>
      <c r="N3178" s="390"/>
      <c r="O3178" s="390"/>
      <c r="P3178" s="390"/>
      <c r="Q3178" s="390"/>
      <c r="R3178" s="390"/>
      <c r="S3178" s="390"/>
      <c r="T3178" s="390"/>
      <c r="U3178" s="390"/>
      <c r="V3178" s="390"/>
      <c r="W3178" s="390"/>
      <c r="X3178" s="593"/>
      <c r="Y3178" s="637" t="s">
        <v>7614</v>
      </c>
      <c r="Z3178" s="817"/>
      <c r="AA3178" s="817"/>
      <c r="AB3178" s="817"/>
      <c r="AC3178" s="817"/>
      <c r="AD3178" s="817"/>
      <c r="AE3178" s="817"/>
      <c r="AF3178" s="817"/>
    </row>
    <row r="3179" spans="1:32" ht="18.600000000000001" thickBot="1">
      <c r="A3179" s="388" t="s">
        <v>152</v>
      </c>
      <c r="B3179" s="458" t="s">
        <v>10705</v>
      </c>
      <c r="C3179" s="226"/>
      <c r="D3179" s="385"/>
      <c r="E3179" s="385"/>
      <c r="F3179" s="385"/>
      <c r="G3179" s="385"/>
      <c r="H3179" s="385"/>
      <c r="I3179" s="387"/>
      <c r="J3179" s="385"/>
      <c r="K3179" s="387"/>
      <c r="L3179" s="385"/>
      <c r="M3179" s="385"/>
      <c r="N3179" s="385"/>
      <c r="O3179" s="385"/>
      <c r="P3179" s="385"/>
      <c r="Q3179" s="385"/>
      <c r="R3179" s="385"/>
      <c r="S3179" s="385"/>
      <c r="T3179" s="385"/>
      <c r="U3179" s="385"/>
      <c r="V3179" s="385"/>
      <c r="W3179" s="385"/>
      <c r="X3179" s="593"/>
      <c r="Y3179" s="650"/>
      <c r="Z3179" s="817"/>
      <c r="AA3179" s="817"/>
      <c r="AB3179" s="817"/>
      <c r="AC3179" s="817"/>
      <c r="AD3179" s="817"/>
      <c r="AE3179" s="817"/>
      <c r="AF3179" s="817"/>
    </row>
    <row r="3180" spans="1:32" ht="18.600000000000001" thickBot="1">
      <c r="A3180" s="394" t="s">
        <v>156</v>
      </c>
      <c r="B3180" s="458" t="s">
        <v>10633</v>
      </c>
      <c r="C3180" s="392"/>
      <c r="D3180" s="390"/>
      <c r="E3180" s="390"/>
      <c r="F3180" s="390" t="s">
        <v>303</v>
      </c>
      <c r="G3180" s="390"/>
      <c r="H3180" s="390"/>
      <c r="I3180" s="390"/>
      <c r="J3180" s="390"/>
      <c r="K3180" s="390"/>
      <c r="L3180" s="390"/>
      <c r="M3180" s="390"/>
      <c r="N3180" s="390"/>
      <c r="O3180" s="390"/>
      <c r="P3180" s="390"/>
      <c r="Q3180" s="390"/>
      <c r="R3180" s="390"/>
      <c r="S3180" s="390"/>
      <c r="T3180" s="390"/>
      <c r="U3180" s="390"/>
      <c r="V3180" s="390"/>
      <c r="W3180" s="390"/>
      <c r="X3180" s="593"/>
      <c r="Y3180" s="380"/>
      <c r="Z3180" s="817"/>
      <c r="AA3180" s="817"/>
      <c r="AB3180" s="817"/>
      <c r="AC3180" s="817"/>
      <c r="AD3180" s="817"/>
      <c r="AE3180" s="817"/>
      <c r="AF3180" s="817"/>
    </row>
    <row r="3181" spans="1:32" ht="18.600000000000001" thickBot="1">
      <c r="A3181" s="394" t="s">
        <v>155</v>
      </c>
      <c r="B3181" s="458" t="s">
        <v>10710</v>
      </c>
      <c r="C3181" s="392" t="s">
        <v>10518</v>
      </c>
      <c r="D3181" s="390"/>
      <c r="E3181" s="390"/>
      <c r="F3181" s="819" t="s">
        <v>333</v>
      </c>
      <c r="G3181" s="390"/>
      <c r="H3181" s="390"/>
      <c r="I3181" s="390"/>
      <c r="J3181" s="390"/>
      <c r="K3181" s="390"/>
      <c r="L3181" s="390"/>
      <c r="M3181" s="390"/>
      <c r="N3181" s="390"/>
      <c r="O3181" s="390" t="s">
        <v>10711</v>
      </c>
      <c r="P3181" s="390"/>
      <c r="Q3181" s="390"/>
      <c r="R3181" s="390"/>
      <c r="S3181" s="390"/>
      <c r="T3181" s="390"/>
      <c r="U3181" s="390"/>
      <c r="V3181" s="390"/>
      <c r="W3181" s="390"/>
      <c r="X3181" s="593"/>
      <c r="Y3181" s="380" t="s">
        <v>11468</v>
      </c>
      <c r="Z3181" s="817"/>
      <c r="AA3181" s="817"/>
      <c r="AB3181" s="817"/>
      <c r="AC3181" s="817"/>
      <c r="AD3181" s="817"/>
      <c r="AE3181" s="817"/>
      <c r="AF3181" s="817"/>
    </row>
    <row r="3182" spans="1:32" ht="18.600000000000001" thickBot="1">
      <c r="A3182" s="394" t="s">
        <v>140</v>
      </c>
      <c r="B3182" s="458" t="s">
        <v>10712</v>
      </c>
      <c r="C3182" s="392"/>
      <c r="D3182" s="390"/>
      <c r="E3182" s="390"/>
      <c r="F3182" s="819"/>
      <c r="G3182" s="390"/>
      <c r="H3182" s="390"/>
      <c r="I3182" s="390"/>
      <c r="J3182" s="390"/>
      <c r="K3182" s="390"/>
      <c r="L3182" s="390"/>
      <c r="M3182" s="390"/>
      <c r="N3182" s="390" t="s">
        <v>2293</v>
      </c>
      <c r="O3182" s="390"/>
      <c r="P3182" s="390"/>
      <c r="Q3182" s="390"/>
      <c r="R3182" s="390"/>
      <c r="S3182" s="390"/>
      <c r="T3182" s="390"/>
      <c r="U3182" s="390"/>
      <c r="V3182" s="390"/>
      <c r="W3182" s="390"/>
      <c r="X3182" s="593"/>
      <c r="Y3182" s="380"/>
      <c r="Z3182" s="817"/>
      <c r="AA3182" s="817"/>
      <c r="AB3182" s="817"/>
      <c r="AC3182" s="817"/>
      <c r="AD3182" s="817"/>
      <c r="AE3182" s="817"/>
      <c r="AF3182" s="817"/>
    </row>
    <row r="3183" spans="1:32" ht="18.600000000000001" thickBot="1">
      <c r="A3183" s="394" t="s">
        <v>140</v>
      </c>
      <c r="B3183" s="458" t="s">
        <v>10713</v>
      </c>
      <c r="C3183" s="392"/>
      <c r="D3183" s="390"/>
      <c r="E3183" s="390"/>
      <c r="F3183" s="819"/>
      <c r="G3183" s="390"/>
      <c r="H3183" s="390"/>
      <c r="I3183" s="390"/>
      <c r="J3183" s="390"/>
      <c r="K3183" s="390"/>
      <c r="L3183" s="390"/>
      <c r="M3183" s="390"/>
      <c r="N3183" s="390" t="s">
        <v>10714</v>
      </c>
      <c r="O3183" s="390"/>
      <c r="P3183" s="390"/>
      <c r="Q3183" s="390"/>
      <c r="R3183" s="390"/>
      <c r="S3183" s="390"/>
      <c r="T3183" s="390"/>
      <c r="U3183" s="390"/>
      <c r="V3183" s="390"/>
      <c r="W3183" s="390"/>
      <c r="X3183" s="593"/>
      <c r="Y3183" s="380"/>
      <c r="Z3183" s="817"/>
      <c r="AA3183" s="817"/>
      <c r="AB3183" s="817"/>
      <c r="AC3183" s="817"/>
      <c r="AD3183" s="817"/>
      <c r="AE3183" s="817"/>
      <c r="AF3183" s="817"/>
    </row>
    <row r="3184" spans="1:32" ht="18.600000000000001" thickBot="1">
      <c r="A3184" s="394" t="s">
        <v>10510</v>
      </c>
      <c r="B3184" s="458" t="s">
        <v>10715</v>
      </c>
      <c r="C3184" s="392" t="s">
        <v>10716</v>
      </c>
      <c r="D3184" s="390"/>
      <c r="E3184" s="390"/>
      <c r="F3184" s="385" t="s">
        <v>10513</v>
      </c>
      <c r="G3184" s="390"/>
      <c r="H3184" s="390"/>
      <c r="I3184" s="390"/>
      <c r="J3184" s="390"/>
      <c r="K3184" s="390" t="s">
        <v>316</v>
      </c>
      <c r="L3184" s="390"/>
      <c r="M3184" s="390"/>
      <c r="N3184" s="390"/>
      <c r="O3184" s="390"/>
      <c r="P3184" s="390"/>
      <c r="Q3184" s="390"/>
      <c r="R3184" s="390"/>
      <c r="S3184" s="390"/>
      <c r="T3184" s="390"/>
      <c r="U3184" s="390"/>
      <c r="V3184" s="390"/>
      <c r="W3184" s="390"/>
      <c r="X3184" s="593"/>
      <c r="Y3184" s="637" t="s">
        <v>11465</v>
      </c>
      <c r="Z3184" s="817"/>
      <c r="AA3184" s="817"/>
      <c r="AB3184" s="817"/>
      <c r="AC3184" s="817"/>
      <c r="AD3184" s="817"/>
      <c r="AE3184" s="817"/>
      <c r="AF3184" s="817"/>
    </row>
    <row r="3185" spans="1:32" ht="18.600000000000001" thickBot="1">
      <c r="A3185" s="394" t="s">
        <v>88</v>
      </c>
      <c r="B3185" s="458" t="s">
        <v>10717</v>
      </c>
      <c r="C3185" s="392" t="s">
        <v>10515</v>
      </c>
      <c r="D3185" s="390"/>
      <c r="E3185" s="390"/>
      <c r="F3185" s="818"/>
      <c r="G3185" s="390"/>
      <c r="H3185" s="390"/>
      <c r="I3185" s="390" t="s">
        <v>10718</v>
      </c>
      <c r="J3185" s="390"/>
      <c r="K3185" s="390" t="s">
        <v>316</v>
      </c>
      <c r="L3185" s="390"/>
      <c r="M3185" s="390"/>
      <c r="N3185" s="390"/>
      <c r="O3185" s="390"/>
      <c r="P3185" s="390"/>
      <c r="Q3185" s="390"/>
      <c r="R3185" s="390"/>
      <c r="S3185" s="390"/>
      <c r="T3185" s="390"/>
      <c r="U3185" s="390"/>
      <c r="V3185" s="390"/>
      <c r="W3185" s="390"/>
      <c r="X3185" s="593"/>
      <c r="Y3185" s="637" t="s">
        <v>7614</v>
      </c>
      <c r="Z3185" s="817"/>
      <c r="AA3185" s="817"/>
      <c r="AB3185" s="817"/>
      <c r="AC3185" s="817"/>
      <c r="AD3185" s="817"/>
      <c r="AE3185" s="817"/>
      <c r="AF3185" s="817"/>
    </row>
    <row r="3186" spans="1:32" ht="18.600000000000001" thickBot="1">
      <c r="A3186" s="394" t="s">
        <v>156</v>
      </c>
      <c r="B3186" s="458" t="s">
        <v>10710</v>
      </c>
      <c r="C3186" s="392"/>
      <c r="D3186" s="390"/>
      <c r="E3186" s="390"/>
      <c r="F3186" s="819"/>
      <c r="G3186" s="390"/>
      <c r="H3186" s="390"/>
      <c r="I3186" s="390"/>
      <c r="J3186" s="390"/>
      <c r="K3186" s="390"/>
      <c r="L3186" s="390"/>
      <c r="M3186" s="390"/>
      <c r="N3186" s="390"/>
      <c r="O3186" s="390"/>
      <c r="P3186" s="390"/>
      <c r="Q3186" s="390"/>
      <c r="R3186" s="390"/>
      <c r="S3186" s="390"/>
      <c r="T3186" s="390"/>
      <c r="U3186" s="390"/>
      <c r="V3186" s="390"/>
      <c r="W3186" s="390"/>
      <c r="X3186" s="593"/>
      <c r="Y3186" s="380"/>
      <c r="Z3186" s="817"/>
      <c r="AA3186" s="817"/>
      <c r="AB3186" s="817"/>
      <c r="AC3186" s="817"/>
      <c r="AD3186" s="817"/>
      <c r="AE3186" s="817"/>
      <c r="AF3186" s="817"/>
    </row>
    <row r="3187" spans="1:32" ht="18.600000000000001" thickBot="1">
      <c r="A3187" s="458" t="s">
        <v>1892</v>
      </c>
      <c r="B3187" s="458" t="s">
        <v>10719</v>
      </c>
      <c r="C3187" s="456" t="s">
        <v>10528</v>
      </c>
      <c r="D3187" s="455"/>
      <c r="E3187" s="455"/>
      <c r="F3187" t="s">
        <v>10278</v>
      </c>
      <c r="G3187" s="455"/>
      <c r="H3187" s="455"/>
      <c r="I3187" s="455"/>
      <c r="J3187" s="520"/>
      <c r="K3187" s="455" t="s">
        <v>316</v>
      </c>
      <c r="L3187" s="455"/>
      <c r="M3187" s="455"/>
      <c r="N3187" s="455"/>
      <c r="O3187" s="455"/>
      <c r="P3187" s="455"/>
      <c r="Q3187" s="455"/>
      <c r="R3187" s="455"/>
      <c r="S3187" s="455"/>
      <c r="T3187" s="455"/>
      <c r="U3187" s="455"/>
      <c r="V3187" s="455"/>
      <c r="W3187" s="455"/>
      <c r="X3187" s="593"/>
      <c r="Y3187" s="829" t="s">
        <v>11469</v>
      </c>
      <c r="Z3187" s="817"/>
      <c r="AA3187" s="817"/>
      <c r="AB3187" s="817"/>
      <c r="AC3187" s="817"/>
      <c r="AD3187" s="817"/>
      <c r="AE3187" s="817"/>
      <c r="AF3187" s="817"/>
    </row>
    <row r="3188" spans="1:32" ht="18.600000000000001" thickBot="1">
      <c r="A3188" s="458" t="s">
        <v>5133</v>
      </c>
      <c r="B3188" s="458" t="s">
        <v>10720</v>
      </c>
      <c r="C3188" s="456" t="s">
        <v>10530</v>
      </c>
      <c r="D3188" s="455"/>
      <c r="E3188" s="455"/>
      <c r="F3188" s="455"/>
      <c r="G3188" s="455"/>
      <c r="H3188" s="455"/>
      <c r="I3188" s="455" t="s">
        <v>10721</v>
      </c>
      <c r="J3188" s="520"/>
      <c r="K3188" s="455" t="s">
        <v>316</v>
      </c>
      <c r="L3188" s="455"/>
      <c r="M3188" s="455"/>
      <c r="N3188" s="455"/>
      <c r="O3188" s="455"/>
      <c r="P3188" s="455"/>
      <c r="Q3188" s="455"/>
      <c r="R3188" s="455"/>
      <c r="S3188" s="466" t="s">
        <v>11069</v>
      </c>
      <c r="T3188" s="455"/>
      <c r="U3188" s="455"/>
      <c r="V3188" s="455"/>
      <c r="W3188" s="455"/>
      <c r="X3188" s="593"/>
      <c r="Y3188" s="829" t="s">
        <v>11470</v>
      </c>
      <c r="Z3188" s="817"/>
      <c r="AA3188" s="817"/>
      <c r="AB3188" s="817"/>
      <c r="AC3188" s="817"/>
      <c r="AD3188" s="817"/>
      <c r="AE3188" s="817"/>
      <c r="AF3188" s="817"/>
    </row>
    <row r="3189" spans="1:32" ht="18.600000000000001" thickBot="1">
      <c r="A3189" s="458" t="s">
        <v>140</v>
      </c>
      <c r="B3189" s="458" t="s">
        <v>10722</v>
      </c>
      <c r="C3189" s="456"/>
      <c r="D3189" s="455"/>
      <c r="E3189" s="455"/>
      <c r="F3189" s="455"/>
      <c r="G3189" s="455"/>
      <c r="H3189" s="455"/>
      <c r="I3189" s="455"/>
      <c r="J3189" s="520"/>
      <c r="K3189" s="455"/>
      <c r="L3189" s="455"/>
      <c r="M3189" s="455"/>
      <c r="N3189" s="455" t="s">
        <v>10723</v>
      </c>
      <c r="O3189" s="455"/>
      <c r="P3189" s="455"/>
      <c r="Q3189" s="455"/>
      <c r="R3189" s="455"/>
      <c r="S3189" s="455"/>
      <c r="T3189" s="455"/>
      <c r="U3189" s="455"/>
      <c r="V3189" s="455"/>
      <c r="W3189" s="455"/>
      <c r="X3189" s="593"/>
      <c r="Y3189" s="380"/>
      <c r="Z3189" s="817"/>
      <c r="AA3189" s="817"/>
      <c r="AB3189" s="817"/>
      <c r="AC3189" s="817"/>
      <c r="AD3189" s="817"/>
      <c r="AE3189" s="817"/>
      <c r="AF3189" s="817"/>
    </row>
    <row r="3190" spans="1:32" ht="18.600000000000001" thickBot="1">
      <c r="A3190" s="458" t="s">
        <v>155</v>
      </c>
      <c r="B3190" s="458" t="s">
        <v>10724</v>
      </c>
      <c r="C3190" s="456" t="s">
        <v>11471</v>
      </c>
      <c r="D3190" s="455"/>
      <c r="E3190" s="455"/>
      <c r="F3190" s="455"/>
      <c r="G3190" s="455"/>
      <c r="H3190" s="455"/>
      <c r="I3190" s="398" t="s">
        <v>10725</v>
      </c>
      <c r="J3190" s="520"/>
      <c r="K3190" s="455"/>
      <c r="L3190" s="455"/>
      <c r="M3190" s="455"/>
      <c r="N3190" s="455"/>
      <c r="O3190" s="455"/>
      <c r="P3190" s="455"/>
      <c r="Q3190" s="455"/>
      <c r="R3190" s="455"/>
      <c r="S3190" s="455"/>
      <c r="T3190" s="455"/>
      <c r="U3190" s="455"/>
      <c r="V3190" s="455"/>
      <c r="W3190" s="455"/>
      <c r="X3190" s="593"/>
      <c r="Y3190" s="829" t="s">
        <v>11459</v>
      </c>
      <c r="Z3190" s="817"/>
      <c r="AA3190" s="817"/>
      <c r="AB3190" s="817"/>
      <c r="AC3190" s="817"/>
      <c r="AD3190" s="817"/>
      <c r="AE3190" s="817"/>
      <c r="AF3190" s="817"/>
    </row>
    <row r="3191" spans="1:32" ht="18.600000000000001" thickBot="1">
      <c r="A3191" s="458" t="s">
        <v>140</v>
      </c>
      <c r="B3191" s="458" t="s">
        <v>10726</v>
      </c>
      <c r="C3191" s="456"/>
      <c r="D3191" s="455"/>
      <c r="E3191" s="455"/>
      <c r="F3191" s="455"/>
      <c r="G3191" s="455"/>
      <c r="H3191" s="455"/>
      <c r="I3191" s="455"/>
      <c r="J3191" s="520"/>
      <c r="K3191" s="455"/>
      <c r="L3191" s="455"/>
      <c r="M3191" s="455"/>
      <c r="N3191" s="455" t="s">
        <v>2293</v>
      </c>
      <c r="O3191" s="455"/>
      <c r="P3191" s="455"/>
      <c r="Q3191" s="455"/>
      <c r="R3191" s="455"/>
      <c r="S3191" s="455"/>
      <c r="T3191" s="455"/>
      <c r="U3191" s="455"/>
      <c r="V3191" s="455"/>
      <c r="W3191" s="455"/>
      <c r="X3191" s="593"/>
      <c r="Y3191" s="380"/>
      <c r="Z3191" s="817"/>
      <c r="AA3191" s="817"/>
      <c r="AB3191" s="817"/>
      <c r="AC3191" s="817"/>
      <c r="AD3191" s="817"/>
      <c r="AE3191" s="817"/>
      <c r="AF3191" s="817"/>
    </row>
    <row r="3192" spans="1:32" ht="18.600000000000001" thickBot="1">
      <c r="A3192" s="458" t="s">
        <v>88</v>
      </c>
      <c r="B3192" s="458" t="s">
        <v>10727</v>
      </c>
      <c r="C3192" s="456" t="s">
        <v>11472</v>
      </c>
      <c r="D3192" s="455"/>
      <c r="E3192" s="455"/>
      <c r="F3192" s="455"/>
      <c r="G3192" s="455"/>
      <c r="H3192" s="455"/>
      <c r="I3192" s="455"/>
      <c r="J3192" s="520"/>
      <c r="K3192" s="455" t="s">
        <v>316</v>
      </c>
      <c r="L3192" s="455"/>
      <c r="M3192" s="455"/>
      <c r="N3192" s="455"/>
      <c r="O3192" s="455"/>
      <c r="P3192" s="455"/>
      <c r="Q3192" s="455"/>
      <c r="R3192" s="455"/>
      <c r="S3192" s="455"/>
      <c r="T3192" s="455"/>
      <c r="U3192" s="455"/>
      <c r="V3192" s="455"/>
      <c r="W3192" s="455"/>
      <c r="X3192" s="593"/>
      <c r="Y3192" s="831" t="s">
        <v>11522</v>
      </c>
      <c r="Z3192" s="817"/>
      <c r="AA3192" s="817"/>
      <c r="AB3192" s="817"/>
      <c r="AC3192" s="817"/>
      <c r="AD3192" s="817"/>
      <c r="AE3192" s="817"/>
      <c r="AF3192" s="817"/>
    </row>
    <row r="3193" spans="1:32" ht="18.600000000000001" thickBot="1">
      <c r="A3193" s="458" t="s">
        <v>156</v>
      </c>
      <c r="B3193" s="458" t="s">
        <v>10724</v>
      </c>
      <c r="C3193" s="456"/>
      <c r="D3193" s="455"/>
      <c r="E3193" s="455"/>
      <c r="F3193" s="455"/>
      <c r="G3193" s="455"/>
      <c r="H3193" s="455"/>
      <c r="I3193" s="455"/>
      <c r="J3193" s="520"/>
      <c r="K3193" s="455"/>
      <c r="L3193" s="455"/>
      <c r="M3193" s="455"/>
      <c r="N3193" s="455"/>
      <c r="O3193" s="455"/>
      <c r="P3193" s="455"/>
      <c r="Q3193" s="455"/>
      <c r="R3193" s="455"/>
      <c r="S3193" s="455"/>
      <c r="T3193" s="455"/>
      <c r="U3193" s="455"/>
      <c r="V3193" s="455"/>
      <c r="W3193" s="455"/>
      <c r="X3193" s="593"/>
      <c r="Y3193" s="380"/>
      <c r="Z3193" s="817"/>
      <c r="AA3193" s="817"/>
      <c r="AB3193" s="817"/>
      <c r="AC3193" s="817"/>
      <c r="AD3193" s="817"/>
      <c r="AE3193" s="817"/>
      <c r="AF3193" s="817"/>
    </row>
    <row r="3194" spans="1:32" ht="18.600000000000001" thickBot="1">
      <c r="A3194" s="394" t="s">
        <v>155</v>
      </c>
      <c r="B3194" s="458" t="s">
        <v>10728</v>
      </c>
      <c r="C3194" s="194" t="s">
        <v>10729</v>
      </c>
      <c r="D3194" s="390"/>
      <c r="E3194" s="390"/>
      <c r="F3194" s="393" t="s">
        <v>303</v>
      </c>
      <c r="G3194" s="390"/>
      <c r="H3194" s="390"/>
      <c r="I3194" s="398" t="s">
        <v>10725</v>
      </c>
      <c r="J3194" s="390"/>
      <c r="K3194" s="390"/>
      <c r="L3194" s="390"/>
      <c r="M3194" s="390"/>
      <c r="N3194" s="390"/>
      <c r="O3194" s="393" t="s">
        <v>10730</v>
      </c>
      <c r="P3194" s="390"/>
      <c r="Q3194" s="390"/>
      <c r="R3194" s="390"/>
      <c r="S3194" s="390"/>
      <c r="T3194" s="390"/>
      <c r="U3194" s="390"/>
      <c r="V3194" s="390"/>
      <c r="W3194" s="390"/>
      <c r="X3194" s="593"/>
      <c r="Y3194" s="646" t="s">
        <v>10731</v>
      </c>
      <c r="Z3194" s="817"/>
      <c r="AA3194" s="817"/>
      <c r="AB3194" s="817"/>
      <c r="AC3194" s="817"/>
      <c r="AD3194" s="817"/>
      <c r="AE3194" s="817"/>
      <c r="AF3194" s="817"/>
    </row>
    <row r="3195" spans="1:32" ht="18.600000000000001" thickBot="1">
      <c r="A3195" s="397" t="s">
        <v>140</v>
      </c>
      <c r="B3195" s="458" t="s">
        <v>10732</v>
      </c>
      <c r="C3195" s="396"/>
      <c r="D3195" s="817"/>
      <c r="E3195" s="817"/>
      <c r="F3195" s="817" t="s">
        <v>303</v>
      </c>
      <c r="G3195" s="817"/>
      <c r="H3195" s="817"/>
      <c r="I3195" s="817"/>
      <c r="J3195" s="817"/>
      <c r="K3195" s="817"/>
      <c r="L3195" s="817"/>
      <c r="M3195" s="817"/>
      <c r="N3195" s="395" t="s">
        <v>11424</v>
      </c>
      <c r="O3195" s="817"/>
      <c r="P3195" s="817"/>
      <c r="Q3195" s="817"/>
      <c r="R3195" s="817"/>
      <c r="S3195" s="817"/>
      <c r="T3195" s="817"/>
      <c r="U3195" s="817"/>
      <c r="V3195" s="817"/>
      <c r="W3195" s="817"/>
      <c r="X3195" s="593"/>
      <c r="Y3195" s="380"/>
      <c r="Z3195" s="817"/>
      <c r="AA3195" s="817"/>
      <c r="AB3195" s="817"/>
      <c r="AC3195" s="817"/>
      <c r="AD3195" s="817"/>
      <c r="AE3195" s="817"/>
      <c r="AF3195" s="817"/>
    </row>
    <row r="3196" spans="1:32" ht="36.6" thickBot="1">
      <c r="A3196" s="388" t="s">
        <v>299</v>
      </c>
      <c r="B3196" s="458" t="s">
        <v>10733</v>
      </c>
      <c r="C3196" s="226" t="s">
        <v>10734</v>
      </c>
      <c r="D3196" s="385"/>
      <c r="E3196" s="385"/>
      <c r="F3196" t="s">
        <v>10200</v>
      </c>
      <c r="G3196" s="385"/>
      <c r="H3196" s="385"/>
      <c r="I3196" s="385"/>
      <c r="J3196" s="385"/>
      <c r="K3196" s="387" t="s">
        <v>316</v>
      </c>
      <c r="L3196" s="385"/>
      <c r="M3196" s="385"/>
      <c r="N3196" s="385"/>
      <c r="O3196" s="385"/>
      <c r="P3196" s="385"/>
      <c r="Q3196" s="385"/>
      <c r="R3196" s="385"/>
      <c r="S3196" s="385"/>
      <c r="T3196" s="385"/>
      <c r="U3196" s="385"/>
      <c r="V3196" s="385"/>
      <c r="W3196" s="385"/>
      <c r="X3196" s="593"/>
      <c r="Y3196" s="646" t="s">
        <v>10735</v>
      </c>
      <c r="Z3196" s="817"/>
      <c r="AA3196" s="817"/>
      <c r="AB3196" s="817"/>
      <c r="AC3196" s="817"/>
      <c r="AD3196" s="817"/>
      <c r="AE3196" s="817"/>
      <c r="AF3196" s="817"/>
    </row>
    <row r="3197" spans="1:32" ht="18.600000000000001" thickBot="1">
      <c r="A3197" s="388" t="s">
        <v>150</v>
      </c>
      <c r="B3197" s="458" t="s">
        <v>10736</v>
      </c>
      <c r="C3197" s="226" t="s">
        <v>386</v>
      </c>
      <c r="D3197" s="385"/>
      <c r="E3197" s="385"/>
      <c r="F3197" s="387" t="s">
        <v>335</v>
      </c>
      <c r="G3197" s="385"/>
      <c r="H3197" s="385"/>
      <c r="I3197" s="385"/>
      <c r="J3197" s="385"/>
      <c r="K3197" s="385"/>
      <c r="L3197" s="385"/>
      <c r="M3197" s="385"/>
      <c r="N3197" s="385"/>
      <c r="O3197" s="385"/>
      <c r="P3197" s="385"/>
      <c r="Q3197" s="385"/>
      <c r="R3197" s="385"/>
      <c r="S3197" s="385"/>
      <c r="T3197" s="385"/>
      <c r="U3197" s="385"/>
      <c r="V3197" s="385"/>
      <c r="W3197" s="385"/>
      <c r="X3197" s="593"/>
      <c r="Y3197" s="637" t="s">
        <v>7655</v>
      </c>
      <c r="Z3197" s="817"/>
      <c r="AA3197" s="817"/>
      <c r="AB3197" s="817"/>
      <c r="AC3197" s="817"/>
      <c r="AD3197" s="817"/>
      <c r="AE3197" s="817"/>
      <c r="AF3197" s="817"/>
    </row>
    <row r="3198" spans="1:32" ht="18.600000000000001" thickBot="1">
      <c r="A3198" s="388" t="s">
        <v>299</v>
      </c>
      <c r="B3198" s="458" t="s">
        <v>10737</v>
      </c>
      <c r="C3198" s="226" t="s">
        <v>10738</v>
      </c>
      <c r="D3198" s="385"/>
      <c r="E3198" s="385"/>
      <c r="F3198" t="s">
        <v>10200</v>
      </c>
      <c r="G3198" s="385"/>
      <c r="H3198" s="385"/>
      <c r="I3198" s="385"/>
      <c r="J3198" s="385"/>
      <c r="K3198" s="387" t="s">
        <v>316</v>
      </c>
      <c r="L3198" s="385"/>
      <c r="M3198" s="385"/>
      <c r="N3198" s="385"/>
      <c r="O3198" s="385"/>
      <c r="P3198" s="385"/>
      <c r="Q3198" s="385"/>
      <c r="R3198" s="385"/>
      <c r="S3198" s="385"/>
      <c r="T3198" s="385"/>
      <c r="U3198" s="385"/>
      <c r="V3198" s="385"/>
      <c r="W3198" s="385"/>
      <c r="X3198" s="593"/>
      <c r="Y3198" s="646" t="s">
        <v>10739</v>
      </c>
      <c r="Z3198" s="817"/>
      <c r="AA3198" s="817"/>
      <c r="AB3198" s="817"/>
      <c r="AC3198" s="817"/>
      <c r="AD3198" s="817"/>
      <c r="AE3198" s="817"/>
      <c r="AF3198" s="817"/>
    </row>
    <row r="3199" spans="1:32" ht="36.6" thickBot="1">
      <c r="A3199" s="388" t="s">
        <v>299</v>
      </c>
      <c r="B3199" s="458" t="s">
        <v>10740</v>
      </c>
      <c r="C3199" s="226" t="s">
        <v>10741</v>
      </c>
      <c r="D3199" s="385"/>
      <c r="E3199" s="385"/>
      <c r="F3199" t="s">
        <v>10200</v>
      </c>
      <c r="G3199" s="385"/>
      <c r="H3199" s="385"/>
      <c r="I3199" s="385" t="s">
        <v>4904</v>
      </c>
      <c r="J3199" s="385"/>
      <c r="K3199" s="387" t="s">
        <v>316</v>
      </c>
      <c r="L3199" s="385"/>
      <c r="M3199" s="385"/>
      <c r="N3199" s="385"/>
      <c r="O3199" s="385"/>
      <c r="P3199" s="385"/>
      <c r="Q3199" s="385"/>
      <c r="R3199" s="385"/>
      <c r="S3199" s="385"/>
      <c r="T3199" s="385"/>
      <c r="U3199" s="385"/>
      <c r="V3199" s="385"/>
      <c r="W3199" s="385"/>
      <c r="X3199" s="593"/>
      <c r="Y3199" s="646" t="s">
        <v>10742</v>
      </c>
      <c r="Z3199" s="817"/>
      <c r="AA3199" s="817"/>
      <c r="AB3199" s="817"/>
      <c r="AC3199" s="817"/>
      <c r="AD3199" s="817"/>
      <c r="AE3199" s="817"/>
      <c r="AF3199" s="817"/>
    </row>
    <row r="3200" spans="1:32" ht="18.600000000000001" thickBot="1">
      <c r="A3200" s="388" t="s">
        <v>388</v>
      </c>
      <c r="B3200" s="458" t="s">
        <v>10743</v>
      </c>
      <c r="C3200" s="226" t="s">
        <v>10744</v>
      </c>
      <c r="D3200" s="385"/>
      <c r="E3200" s="385"/>
      <c r="F3200" s="387" t="s">
        <v>10203</v>
      </c>
      <c r="G3200" s="385"/>
      <c r="H3200" s="385"/>
      <c r="I3200" s="385"/>
      <c r="J3200" s="385"/>
      <c r="K3200" s="387" t="s">
        <v>316</v>
      </c>
      <c r="L3200" s="385"/>
      <c r="M3200" s="385"/>
      <c r="N3200" s="385"/>
      <c r="O3200" s="385"/>
      <c r="P3200" s="385"/>
      <c r="Q3200" s="385"/>
      <c r="R3200" s="385"/>
      <c r="S3200" s="385"/>
      <c r="T3200" s="385"/>
      <c r="U3200" s="385"/>
      <c r="V3200" s="385"/>
      <c r="W3200" s="385"/>
      <c r="X3200" s="593"/>
      <c r="Y3200" s="646" t="s">
        <v>10745</v>
      </c>
      <c r="Z3200" s="817"/>
      <c r="AA3200" s="817"/>
      <c r="AB3200" s="817"/>
      <c r="AC3200" s="817"/>
      <c r="AD3200" s="817"/>
      <c r="AE3200" s="817"/>
      <c r="AF3200" s="817"/>
    </row>
    <row r="3201" spans="1:32" ht="18.600000000000001" thickBot="1">
      <c r="A3201" s="388" t="s">
        <v>389</v>
      </c>
      <c r="B3201" s="458" t="s">
        <v>10746</v>
      </c>
      <c r="C3201" s="226" t="s">
        <v>10747</v>
      </c>
      <c r="D3201" s="385"/>
      <c r="E3201" s="385"/>
      <c r="F3201" s="387" t="s">
        <v>10272</v>
      </c>
      <c r="G3201" s="385"/>
      <c r="H3201" s="385"/>
      <c r="I3201" s="385"/>
      <c r="J3201" s="385"/>
      <c r="K3201" s="387" t="s">
        <v>316</v>
      </c>
      <c r="L3201" s="385"/>
      <c r="M3201" s="385"/>
      <c r="N3201" s="385"/>
      <c r="O3201" s="385"/>
      <c r="P3201" s="385"/>
      <c r="Q3201" s="385"/>
      <c r="R3201" s="385"/>
      <c r="S3201" s="385"/>
      <c r="T3201" s="385"/>
      <c r="U3201" s="385"/>
      <c r="V3201" s="385"/>
      <c r="W3201" s="385"/>
      <c r="X3201" s="593"/>
      <c r="Y3201" s="646" t="s">
        <v>10748</v>
      </c>
      <c r="Z3201" s="817"/>
      <c r="AA3201" s="817"/>
      <c r="AB3201" s="817"/>
      <c r="AC3201" s="817"/>
      <c r="AD3201" s="817"/>
      <c r="AE3201" s="817"/>
      <c r="AF3201" s="817"/>
    </row>
    <row r="3202" spans="1:32" ht="18.600000000000001" thickBot="1">
      <c r="A3202" s="388" t="s">
        <v>152</v>
      </c>
      <c r="B3202" s="458" t="s">
        <v>10736</v>
      </c>
      <c r="C3202" s="386"/>
      <c r="D3202" s="385"/>
      <c r="E3202" s="385"/>
      <c r="F3202" s="385" t="s">
        <v>303</v>
      </c>
      <c r="G3202" s="385"/>
      <c r="H3202" s="385"/>
      <c r="I3202" s="385"/>
      <c r="J3202" s="385"/>
      <c r="K3202" s="385"/>
      <c r="L3202" s="385"/>
      <c r="M3202" s="385"/>
      <c r="N3202" s="385"/>
      <c r="O3202" s="385"/>
      <c r="P3202" s="385"/>
      <c r="Q3202" s="385"/>
      <c r="R3202" s="385"/>
      <c r="S3202" s="385"/>
      <c r="T3202" s="385"/>
      <c r="U3202" s="385"/>
      <c r="V3202" s="385"/>
      <c r="W3202" s="385"/>
      <c r="X3202" s="593"/>
      <c r="Y3202" s="380"/>
      <c r="Z3202" s="817"/>
      <c r="AA3202" s="817"/>
      <c r="AB3202" s="817"/>
      <c r="AC3202" s="817"/>
      <c r="AD3202" s="817"/>
      <c r="AE3202" s="817"/>
      <c r="AF3202" s="817"/>
    </row>
    <row r="3203" spans="1:32" ht="36.6" thickBot="1">
      <c r="A3203" s="388" t="s">
        <v>2781</v>
      </c>
      <c r="B3203" s="458" t="s">
        <v>10749</v>
      </c>
      <c r="C3203" s="226" t="s">
        <v>10750</v>
      </c>
      <c r="D3203" s="385"/>
      <c r="E3203" s="385"/>
      <c r="F3203" s="387" t="s">
        <v>10279</v>
      </c>
      <c r="G3203" s="385"/>
      <c r="H3203" s="385"/>
      <c r="I3203" s="385" t="s">
        <v>10751</v>
      </c>
      <c r="J3203" s="385"/>
      <c r="K3203" s="387" t="s">
        <v>316</v>
      </c>
      <c r="L3203" s="385"/>
      <c r="M3203" s="385"/>
      <c r="N3203" s="385"/>
      <c r="O3203" s="385"/>
      <c r="P3203" s="385"/>
      <c r="Q3203" s="385"/>
      <c r="R3203" s="385"/>
      <c r="S3203" s="385"/>
      <c r="T3203" s="385"/>
      <c r="U3203" s="385"/>
      <c r="V3203" s="385"/>
      <c r="W3203" s="385"/>
      <c r="X3203" s="593"/>
      <c r="Y3203" s="646" t="s">
        <v>10752</v>
      </c>
      <c r="Z3203" s="817"/>
      <c r="AA3203" s="817"/>
      <c r="AB3203" s="817"/>
      <c r="AC3203" s="817"/>
      <c r="AD3203" s="817"/>
      <c r="AE3203" s="817"/>
      <c r="AF3203" s="817"/>
    </row>
    <row r="3204" spans="1:32" ht="18.600000000000001" thickBot="1">
      <c r="A3204" s="388" t="s">
        <v>7008</v>
      </c>
      <c r="B3204" s="458" t="s">
        <v>10753</v>
      </c>
      <c r="C3204" s="226" t="s">
        <v>10754</v>
      </c>
      <c r="D3204" s="385"/>
      <c r="E3204" s="385"/>
      <c r="F3204" s="365" t="s">
        <v>10207</v>
      </c>
      <c r="G3204" s="385"/>
      <c r="H3204" s="385"/>
      <c r="I3204" s="385"/>
      <c r="J3204" s="385"/>
      <c r="K3204" s="387" t="s">
        <v>316</v>
      </c>
      <c r="L3204" s="385"/>
      <c r="M3204" s="385"/>
      <c r="N3204" s="385"/>
      <c r="O3204" s="385"/>
      <c r="P3204" s="385"/>
      <c r="Q3204" s="385"/>
      <c r="R3204" s="385"/>
      <c r="S3204" s="385"/>
      <c r="T3204" s="385"/>
      <c r="U3204" s="385"/>
      <c r="V3204" s="385"/>
      <c r="W3204" s="385"/>
      <c r="X3204" s="593"/>
      <c r="Y3204" s="646" t="s">
        <v>10755</v>
      </c>
      <c r="Z3204" s="817"/>
      <c r="AA3204" s="817"/>
      <c r="AB3204" s="817"/>
      <c r="AC3204" s="817"/>
      <c r="AD3204" s="817"/>
      <c r="AE3204" s="817"/>
      <c r="AF3204" s="817"/>
    </row>
    <row r="3205" spans="1:32" ht="18.600000000000001" thickBot="1">
      <c r="A3205" s="388" t="s">
        <v>88</v>
      </c>
      <c r="B3205" s="458" t="s">
        <v>10756</v>
      </c>
      <c r="C3205" s="226" t="s">
        <v>385</v>
      </c>
      <c r="D3205" s="385"/>
      <c r="E3205" s="385"/>
      <c r="F3205" s="385" t="s">
        <v>303</v>
      </c>
      <c r="G3205" s="385"/>
      <c r="H3205" s="385"/>
      <c r="I3205" s="387" t="s">
        <v>10757</v>
      </c>
      <c r="J3205" s="385"/>
      <c r="K3205" s="387" t="s">
        <v>316</v>
      </c>
      <c r="L3205" s="385"/>
      <c r="M3205" s="385"/>
      <c r="N3205" s="385"/>
      <c r="O3205" s="385"/>
      <c r="P3205" s="385"/>
      <c r="Q3205" s="385"/>
      <c r="R3205" s="385"/>
      <c r="S3205" s="385"/>
      <c r="T3205" s="385"/>
      <c r="U3205" s="385"/>
      <c r="V3205" s="385"/>
      <c r="W3205" s="385"/>
      <c r="X3205" s="593"/>
      <c r="Y3205" s="637" t="s">
        <v>7373</v>
      </c>
      <c r="Z3205" s="817"/>
      <c r="AA3205" s="817"/>
      <c r="AB3205" s="817"/>
      <c r="AC3205" s="817"/>
      <c r="AD3205" s="817"/>
      <c r="AE3205" s="817"/>
      <c r="AF3205" s="817"/>
    </row>
    <row r="3206" spans="1:32" ht="18.600000000000001" thickBot="1">
      <c r="A3206" s="388" t="s">
        <v>150</v>
      </c>
      <c r="B3206" s="458" t="s">
        <v>10758</v>
      </c>
      <c r="C3206" s="226" t="s">
        <v>392</v>
      </c>
      <c r="D3206" s="385"/>
      <c r="E3206" s="385"/>
      <c r="F3206" s="387" t="s">
        <v>335</v>
      </c>
      <c r="G3206" s="385"/>
      <c r="H3206" s="385"/>
      <c r="I3206" s="385"/>
      <c r="J3206" s="385"/>
      <c r="K3206" s="385"/>
      <c r="L3206" s="385"/>
      <c r="M3206" s="385"/>
      <c r="N3206" s="385"/>
      <c r="O3206" s="385"/>
      <c r="P3206" s="385"/>
      <c r="Q3206" s="385"/>
      <c r="R3206" s="385"/>
      <c r="S3206" s="385"/>
      <c r="T3206" s="385"/>
      <c r="U3206" s="385"/>
      <c r="V3206" s="385"/>
      <c r="W3206" s="385"/>
      <c r="X3206" s="593"/>
      <c r="Y3206" s="637" t="s">
        <v>7656</v>
      </c>
      <c r="Z3206" s="817"/>
      <c r="AA3206" s="817"/>
      <c r="AB3206" s="817"/>
      <c r="AC3206" s="817"/>
      <c r="AD3206" s="817"/>
      <c r="AE3206" s="817"/>
      <c r="AF3206" s="817"/>
    </row>
    <row r="3207" spans="1:32" ht="18.600000000000001" thickBot="1">
      <c r="A3207" s="388" t="s">
        <v>390</v>
      </c>
      <c r="B3207" s="458" t="s">
        <v>10759</v>
      </c>
      <c r="C3207" s="226" t="s">
        <v>10760</v>
      </c>
      <c r="D3207" s="385"/>
      <c r="E3207" s="385"/>
      <c r="F3207" s="385" t="s">
        <v>10273</v>
      </c>
      <c r="G3207" s="385"/>
      <c r="H3207" s="385"/>
      <c r="I3207" s="385"/>
      <c r="J3207" s="385"/>
      <c r="K3207" s="387" t="s">
        <v>316</v>
      </c>
      <c r="L3207" s="385"/>
      <c r="M3207" s="385"/>
      <c r="N3207" s="385"/>
      <c r="O3207" s="385"/>
      <c r="P3207" s="385"/>
      <c r="Q3207" s="385"/>
      <c r="R3207" s="385"/>
      <c r="S3207" s="385"/>
      <c r="T3207" s="385"/>
      <c r="U3207" s="385"/>
      <c r="V3207" s="385"/>
      <c r="W3207" s="385"/>
      <c r="X3207" s="593"/>
      <c r="Y3207" s="646" t="s">
        <v>10761</v>
      </c>
      <c r="Z3207" s="817"/>
      <c r="AA3207" s="817"/>
      <c r="AB3207" s="817"/>
      <c r="AC3207" s="817"/>
      <c r="AD3207" s="817"/>
      <c r="AE3207" s="817"/>
      <c r="AF3207" s="817"/>
    </row>
    <row r="3208" spans="1:32" ht="18.600000000000001" thickBot="1">
      <c r="A3208" s="388" t="s">
        <v>383</v>
      </c>
      <c r="B3208" s="458" t="s">
        <v>10762</v>
      </c>
      <c r="C3208" s="226" t="s">
        <v>10763</v>
      </c>
      <c r="D3208" s="385"/>
      <c r="E3208" s="385"/>
      <c r="F3208" s="385" t="s">
        <v>303</v>
      </c>
      <c r="G3208" s="385"/>
      <c r="H3208" s="385"/>
      <c r="I3208" s="385"/>
      <c r="J3208" s="385"/>
      <c r="K3208" s="387" t="s">
        <v>316</v>
      </c>
      <c r="L3208" s="385"/>
      <c r="M3208" s="385"/>
      <c r="N3208" s="385"/>
      <c r="O3208" s="385"/>
      <c r="P3208" s="385"/>
      <c r="Q3208" s="385"/>
      <c r="R3208" s="385"/>
      <c r="S3208" s="385"/>
      <c r="T3208" s="385"/>
      <c r="U3208" s="385"/>
      <c r="V3208" s="385"/>
      <c r="W3208" s="385"/>
      <c r="X3208" s="593"/>
      <c r="Y3208" s="646" t="s">
        <v>10764</v>
      </c>
      <c r="Z3208" s="817"/>
      <c r="AA3208" s="817"/>
      <c r="AB3208" s="817"/>
      <c r="AC3208" s="817"/>
      <c r="AD3208" s="817"/>
      <c r="AE3208" s="817"/>
      <c r="AF3208" s="817"/>
    </row>
    <row r="3209" spans="1:32" ht="18.600000000000001" thickBot="1">
      <c r="A3209" s="388" t="s">
        <v>152</v>
      </c>
      <c r="B3209" s="458" t="s">
        <v>10758</v>
      </c>
      <c r="C3209" s="226"/>
      <c r="D3209" s="385"/>
      <c r="E3209" s="385"/>
      <c r="F3209" s="385" t="s">
        <v>303</v>
      </c>
      <c r="G3209" s="385"/>
      <c r="H3209" s="385"/>
      <c r="I3209" s="385"/>
      <c r="J3209" s="385"/>
      <c r="K3209" s="387"/>
      <c r="L3209" s="385"/>
      <c r="M3209" s="385"/>
      <c r="N3209" s="385"/>
      <c r="O3209" s="385"/>
      <c r="P3209" s="385"/>
      <c r="Q3209" s="385"/>
      <c r="R3209" s="385"/>
      <c r="S3209" s="385"/>
      <c r="T3209" s="385"/>
      <c r="U3209" s="385"/>
      <c r="V3209" s="385"/>
      <c r="W3209" s="385"/>
      <c r="X3209" s="593"/>
      <c r="Y3209" s="646"/>
      <c r="Z3209" s="817"/>
      <c r="AA3209" s="817"/>
      <c r="AB3209" s="817"/>
      <c r="AC3209" s="817"/>
      <c r="AD3209" s="817"/>
      <c r="AE3209" s="817"/>
      <c r="AF3209" s="817"/>
    </row>
    <row r="3210" spans="1:32" ht="36.6" thickBot="1">
      <c r="A3210" s="388" t="s">
        <v>1709</v>
      </c>
      <c r="B3210" s="458" t="s">
        <v>10765</v>
      </c>
      <c r="C3210" s="226" t="s">
        <v>10766</v>
      </c>
      <c r="D3210" s="385"/>
      <c r="E3210" s="385"/>
      <c r="F3210" t="s">
        <v>10224</v>
      </c>
      <c r="G3210" s="385"/>
      <c r="H3210" s="385"/>
      <c r="I3210" s="385" t="s">
        <v>10767</v>
      </c>
      <c r="J3210" s="385"/>
      <c r="K3210" s="387" t="s">
        <v>316</v>
      </c>
      <c r="L3210" s="385"/>
      <c r="M3210" s="385"/>
      <c r="N3210" s="385"/>
      <c r="O3210" s="385"/>
      <c r="P3210" s="385"/>
      <c r="Q3210" s="385"/>
      <c r="R3210" s="385"/>
      <c r="S3210" s="385"/>
      <c r="T3210" s="385"/>
      <c r="U3210" s="385"/>
      <c r="V3210" s="385"/>
      <c r="W3210" s="385"/>
      <c r="X3210" s="593"/>
      <c r="Y3210" s="646" t="s">
        <v>10768</v>
      </c>
      <c r="Z3210" s="817"/>
      <c r="AA3210" s="817"/>
      <c r="AB3210" s="817"/>
      <c r="AC3210" s="817"/>
      <c r="AD3210" s="817"/>
      <c r="AE3210" s="817"/>
      <c r="AF3210" s="817"/>
    </row>
    <row r="3211" spans="1:32" ht="18.600000000000001" thickBot="1">
      <c r="A3211" s="388" t="s">
        <v>88</v>
      </c>
      <c r="B3211" s="458" t="s">
        <v>10769</v>
      </c>
      <c r="C3211" s="226" t="s">
        <v>385</v>
      </c>
      <c r="D3211" s="385"/>
      <c r="E3211" s="385"/>
      <c r="F3211" s="385" t="s">
        <v>303</v>
      </c>
      <c r="G3211" s="385"/>
      <c r="H3211" s="385"/>
      <c r="I3211" s="387" t="s">
        <v>10770</v>
      </c>
      <c r="J3211" s="385"/>
      <c r="K3211" s="387" t="s">
        <v>316</v>
      </c>
      <c r="L3211" s="385"/>
      <c r="M3211" s="385"/>
      <c r="N3211" s="385"/>
      <c r="O3211" s="385"/>
      <c r="P3211" s="385"/>
      <c r="Q3211" s="385"/>
      <c r="R3211" s="385"/>
      <c r="S3211" s="385"/>
      <c r="T3211" s="385"/>
      <c r="U3211" s="385"/>
      <c r="V3211" s="385"/>
      <c r="W3211" s="385"/>
      <c r="X3211" s="593"/>
      <c r="Y3211" s="653" t="s">
        <v>7373</v>
      </c>
      <c r="Z3211" s="817"/>
      <c r="AA3211" s="817"/>
      <c r="AB3211" s="817"/>
      <c r="AC3211" s="817"/>
      <c r="AD3211" s="817"/>
      <c r="AE3211" s="817"/>
      <c r="AF3211" s="817"/>
    </row>
    <row r="3212" spans="1:32" ht="18.600000000000001" thickBot="1">
      <c r="A3212" s="388" t="s">
        <v>150</v>
      </c>
      <c r="B3212" s="458" t="s">
        <v>10771</v>
      </c>
      <c r="C3212" s="226" t="s">
        <v>9650</v>
      </c>
      <c r="D3212" s="385"/>
      <c r="E3212" s="385"/>
      <c r="F3212" s="387" t="s">
        <v>335</v>
      </c>
      <c r="G3212" s="385"/>
      <c r="H3212" s="385"/>
      <c r="I3212" s="385"/>
      <c r="J3212" s="385"/>
      <c r="K3212" s="385"/>
      <c r="L3212" s="385"/>
      <c r="M3212" s="385"/>
      <c r="N3212" s="385"/>
      <c r="O3212" s="385"/>
      <c r="P3212" s="385"/>
      <c r="Q3212" s="385"/>
      <c r="R3212" s="385"/>
      <c r="S3212" s="385"/>
      <c r="T3212" s="385"/>
      <c r="U3212" s="385"/>
      <c r="V3212" s="385"/>
      <c r="W3212" s="385"/>
      <c r="X3212" s="593"/>
      <c r="Y3212" s="637" t="s">
        <v>7658</v>
      </c>
      <c r="Z3212" s="817"/>
      <c r="AA3212" s="817"/>
      <c r="AB3212" s="817"/>
      <c r="AC3212" s="817"/>
      <c r="AD3212" s="817"/>
      <c r="AE3212" s="817"/>
      <c r="AF3212" s="817"/>
    </row>
    <row r="3213" spans="1:32" ht="36.6" thickBot="1">
      <c r="A3213" s="388" t="s">
        <v>1800</v>
      </c>
      <c r="B3213" s="458" t="s">
        <v>10772</v>
      </c>
      <c r="C3213" s="226" t="s">
        <v>10773</v>
      </c>
      <c r="D3213" s="385"/>
      <c r="E3213" s="385"/>
      <c r="F3213" s="385" t="s">
        <v>10264</v>
      </c>
      <c r="G3213" s="385"/>
      <c r="H3213" s="385"/>
      <c r="I3213" s="385"/>
      <c r="J3213" s="385"/>
      <c r="K3213" s="387" t="s">
        <v>316</v>
      </c>
      <c r="L3213" s="385"/>
      <c r="M3213" s="385"/>
      <c r="N3213" s="385"/>
      <c r="O3213" s="385"/>
      <c r="P3213" s="385"/>
      <c r="Q3213" s="385"/>
      <c r="R3213" s="385"/>
      <c r="S3213" s="385"/>
      <c r="T3213" s="385"/>
      <c r="U3213" s="385"/>
      <c r="V3213" s="385"/>
      <c r="W3213" s="385"/>
      <c r="X3213" s="593"/>
      <c r="Y3213" s="646" t="s">
        <v>10774</v>
      </c>
      <c r="Z3213" s="817"/>
      <c r="AA3213" s="817"/>
      <c r="AB3213" s="817"/>
      <c r="AC3213" s="817"/>
      <c r="AD3213" s="817"/>
      <c r="AE3213" s="817"/>
      <c r="AF3213" s="817"/>
    </row>
    <row r="3214" spans="1:32" ht="36.6" thickBot="1">
      <c r="A3214" s="388" t="s">
        <v>11292</v>
      </c>
      <c r="B3214" s="387" t="s">
        <v>11391</v>
      </c>
      <c r="C3214" s="226" t="s">
        <v>11382</v>
      </c>
      <c r="D3214" s="385" t="s">
        <v>11298</v>
      </c>
      <c r="E3214" s="385"/>
      <c r="F3214" s="385" t="s">
        <v>11295</v>
      </c>
      <c r="G3214" s="385"/>
      <c r="H3214" s="385"/>
      <c r="I3214" s="385"/>
      <c r="J3214" s="385"/>
      <c r="K3214" s="387" t="s">
        <v>316</v>
      </c>
      <c r="L3214" s="385"/>
      <c r="M3214" s="385"/>
      <c r="N3214" s="385"/>
      <c r="O3214" s="385"/>
      <c r="P3214" s="385"/>
      <c r="Q3214" s="385"/>
      <c r="R3214" s="385"/>
      <c r="S3214" s="385"/>
      <c r="T3214" s="385"/>
      <c r="U3214" s="385"/>
      <c r="V3214" s="385"/>
      <c r="W3214" s="385"/>
      <c r="X3214" s="593"/>
      <c r="Y3214" s="655" t="s">
        <v>11383</v>
      </c>
      <c r="Z3214" s="688" t="s">
        <v>11297</v>
      </c>
      <c r="AA3214" s="688"/>
      <c r="AB3214" s="688"/>
      <c r="AC3214" s="688"/>
      <c r="AD3214" s="688"/>
      <c r="AE3214" s="688"/>
      <c r="AF3214" s="688"/>
    </row>
    <row r="3215" spans="1:32" ht="36.6" thickBot="1">
      <c r="A3215" s="388" t="s">
        <v>92</v>
      </c>
      <c r="B3215" s="458" t="s">
        <v>10775</v>
      </c>
      <c r="C3215" s="226" t="s">
        <v>10776</v>
      </c>
      <c r="D3215" s="385"/>
      <c r="E3215" s="385"/>
      <c r="F3215" s="385" t="s">
        <v>303</v>
      </c>
      <c r="G3215" s="385"/>
      <c r="H3215" s="385"/>
      <c r="I3215" s="385"/>
      <c r="J3215" s="385"/>
      <c r="K3215" s="387" t="s">
        <v>316</v>
      </c>
      <c r="L3215" s="385"/>
      <c r="M3215" s="385"/>
      <c r="N3215" s="385"/>
      <c r="O3215" s="385"/>
      <c r="P3215" s="385"/>
      <c r="Q3215" s="385"/>
      <c r="R3215" s="385"/>
      <c r="S3215" s="385"/>
      <c r="T3215" s="385"/>
      <c r="U3215" s="385"/>
      <c r="V3215" s="385"/>
      <c r="W3215" s="385"/>
      <c r="X3215" s="593"/>
      <c r="Y3215" s="646" t="s">
        <v>10777</v>
      </c>
      <c r="Z3215" s="817"/>
      <c r="AA3215" s="817"/>
      <c r="AB3215" s="817"/>
      <c r="AC3215" s="817"/>
      <c r="AD3215" s="817"/>
      <c r="AE3215" s="817"/>
      <c r="AF3215" s="817"/>
    </row>
    <row r="3216" spans="1:32" ht="18.600000000000001" thickBot="1">
      <c r="A3216" s="388" t="s">
        <v>393</v>
      </c>
      <c r="B3216" s="458" t="s">
        <v>10778</v>
      </c>
      <c r="C3216" s="226" t="s">
        <v>10779</v>
      </c>
      <c r="D3216" s="385"/>
      <c r="E3216" s="385"/>
      <c r="F3216" s="385" t="s">
        <v>10274</v>
      </c>
      <c r="G3216" s="385"/>
      <c r="H3216" s="385"/>
      <c r="I3216" s="385"/>
      <c r="J3216" s="385"/>
      <c r="K3216" s="387" t="s">
        <v>316</v>
      </c>
      <c r="L3216" s="385"/>
      <c r="M3216" s="385"/>
      <c r="N3216" s="385"/>
      <c r="O3216" s="385"/>
      <c r="P3216" s="385"/>
      <c r="Q3216" s="385"/>
      <c r="R3216" s="385"/>
      <c r="S3216" s="385"/>
      <c r="T3216" s="385"/>
      <c r="U3216" s="385"/>
      <c r="V3216" s="385"/>
      <c r="W3216" s="385"/>
      <c r="X3216" s="593"/>
      <c r="Y3216" s="646" t="s">
        <v>10780</v>
      </c>
      <c r="Z3216" s="817"/>
      <c r="AA3216" s="817"/>
      <c r="AB3216" s="817"/>
      <c r="AC3216" s="817"/>
      <c r="AD3216" s="817"/>
      <c r="AE3216" s="817"/>
      <c r="AF3216" s="817"/>
    </row>
    <row r="3217" spans="1:32" ht="36.6" thickBot="1">
      <c r="A3217" s="388" t="s">
        <v>757</v>
      </c>
      <c r="B3217" s="458" t="s">
        <v>10781</v>
      </c>
      <c r="C3217" s="226" t="s">
        <v>10782</v>
      </c>
      <c r="D3217" s="385"/>
      <c r="E3217" s="385"/>
      <c r="F3217" s="385" t="s">
        <v>10241</v>
      </c>
      <c r="G3217" s="385"/>
      <c r="H3217" s="385"/>
      <c r="I3217" s="385"/>
      <c r="J3217" s="385"/>
      <c r="K3217" s="387" t="s">
        <v>316</v>
      </c>
      <c r="L3217" s="385"/>
      <c r="M3217" s="385"/>
      <c r="N3217" s="385"/>
      <c r="O3217" s="385"/>
      <c r="P3217" s="385"/>
      <c r="Q3217" s="385"/>
      <c r="R3217" s="385"/>
      <c r="S3217" s="385"/>
      <c r="T3217" s="385"/>
      <c r="U3217" s="385"/>
      <c r="V3217" s="385"/>
      <c r="W3217" s="385"/>
      <c r="X3217" s="593"/>
      <c r="Y3217" s="646" t="s">
        <v>10783</v>
      </c>
      <c r="Z3217" s="817"/>
      <c r="AA3217" s="817"/>
      <c r="AB3217" s="817"/>
      <c r="AC3217" s="817"/>
      <c r="AD3217" s="817"/>
      <c r="AE3217" s="817"/>
      <c r="AF3217" s="817"/>
    </row>
    <row r="3218" spans="1:32" ht="36.6" thickBot="1">
      <c r="A3218" s="388" t="s">
        <v>299</v>
      </c>
      <c r="B3218" s="458" t="s">
        <v>10784</v>
      </c>
      <c r="C3218" s="226" t="s">
        <v>10785</v>
      </c>
      <c r="D3218" s="385"/>
      <c r="E3218" s="385"/>
      <c r="F3218" t="s">
        <v>10200</v>
      </c>
      <c r="G3218" s="385"/>
      <c r="H3218" s="385"/>
      <c r="I3218" s="385"/>
      <c r="J3218" s="385"/>
      <c r="K3218" s="387" t="s">
        <v>316</v>
      </c>
      <c r="L3218" s="385"/>
      <c r="M3218" s="385"/>
      <c r="N3218" s="385"/>
      <c r="O3218" s="385"/>
      <c r="P3218" s="385"/>
      <c r="Q3218" s="385"/>
      <c r="R3218" s="385"/>
      <c r="S3218" s="385"/>
      <c r="T3218" s="385"/>
      <c r="U3218" s="385"/>
      <c r="V3218" s="385"/>
      <c r="W3218" s="385"/>
      <c r="X3218" s="593"/>
      <c r="Y3218" s="631" t="s">
        <v>10786</v>
      </c>
      <c r="Z3218" s="817"/>
      <c r="AA3218" s="817"/>
      <c r="AB3218" s="817"/>
      <c r="AC3218" s="817"/>
      <c r="AD3218" s="817"/>
      <c r="AE3218" s="817"/>
      <c r="AF3218" s="817"/>
    </row>
    <row r="3219" spans="1:32" ht="36.6" thickBot="1">
      <c r="A3219" s="388" t="s">
        <v>299</v>
      </c>
      <c r="B3219" s="458" t="s">
        <v>10787</v>
      </c>
      <c r="C3219" s="226" t="s">
        <v>10788</v>
      </c>
      <c r="D3219" s="385"/>
      <c r="E3219" s="385"/>
      <c r="F3219" t="s">
        <v>10200</v>
      </c>
      <c r="G3219" s="385"/>
      <c r="H3219" s="385"/>
      <c r="I3219" s="385"/>
      <c r="J3219" s="385"/>
      <c r="K3219" s="387" t="s">
        <v>316</v>
      </c>
      <c r="L3219" s="385"/>
      <c r="M3219" s="385"/>
      <c r="N3219" s="385"/>
      <c r="O3219" s="385"/>
      <c r="P3219" s="385"/>
      <c r="Q3219" s="385"/>
      <c r="R3219" s="385"/>
      <c r="S3219" s="385"/>
      <c r="T3219" s="385"/>
      <c r="U3219" s="385"/>
      <c r="V3219" s="385"/>
      <c r="W3219" s="385"/>
      <c r="X3219" s="593"/>
      <c r="Y3219" s="631" t="s">
        <v>10789</v>
      </c>
      <c r="Z3219" s="817"/>
      <c r="AA3219" s="817"/>
      <c r="AB3219" s="817"/>
      <c r="AC3219" s="817"/>
      <c r="AD3219" s="817"/>
      <c r="AE3219" s="817"/>
      <c r="AF3219" s="817"/>
    </row>
    <row r="3220" spans="1:32" ht="36.6" thickBot="1">
      <c r="A3220" s="388" t="s">
        <v>1817</v>
      </c>
      <c r="B3220" s="458" t="s">
        <v>10790</v>
      </c>
      <c r="C3220" s="226" t="s">
        <v>10791</v>
      </c>
      <c r="D3220" s="385"/>
      <c r="E3220" s="385"/>
      <c r="F3220" s="385" t="s">
        <v>10275</v>
      </c>
      <c r="G3220" s="385"/>
      <c r="H3220" s="385"/>
      <c r="I3220" s="385"/>
      <c r="J3220" s="385"/>
      <c r="K3220" s="387" t="s">
        <v>316</v>
      </c>
      <c r="L3220" s="385"/>
      <c r="M3220" s="385"/>
      <c r="N3220" s="385"/>
      <c r="O3220" s="385"/>
      <c r="P3220" s="385"/>
      <c r="Q3220" s="385"/>
      <c r="R3220" s="385"/>
      <c r="S3220" s="385"/>
      <c r="T3220" s="385"/>
      <c r="U3220" s="385"/>
      <c r="V3220" s="385"/>
      <c r="W3220" s="385"/>
      <c r="X3220" s="593"/>
      <c r="Y3220" s="631" t="s">
        <v>10792</v>
      </c>
      <c r="Z3220" s="817"/>
      <c r="AA3220" s="817"/>
      <c r="AB3220" s="817"/>
      <c r="AC3220" s="817"/>
      <c r="AD3220" s="817"/>
      <c r="AE3220" s="817"/>
      <c r="AF3220" s="817"/>
    </row>
    <row r="3221" spans="1:32" ht="18.600000000000001" thickBot="1">
      <c r="A3221" s="388" t="s">
        <v>88</v>
      </c>
      <c r="B3221" s="458" t="s">
        <v>10793</v>
      </c>
      <c r="C3221" s="226" t="s">
        <v>10794</v>
      </c>
      <c r="D3221" s="385"/>
      <c r="E3221" s="385"/>
      <c r="F3221" s="385" t="s">
        <v>9477</v>
      </c>
      <c r="G3221" s="385"/>
      <c r="H3221" s="385"/>
      <c r="I3221" s="385"/>
      <c r="J3221" s="385"/>
      <c r="K3221" s="387"/>
      <c r="L3221" s="385"/>
      <c r="M3221" s="385"/>
      <c r="N3221" s="385"/>
      <c r="O3221" s="385"/>
      <c r="P3221" s="385"/>
      <c r="Q3221" s="385"/>
      <c r="R3221" s="385"/>
      <c r="S3221" s="385"/>
      <c r="T3221" s="385"/>
      <c r="U3221" s="385"/>
      <c r="V3221" s="385"/>
      <c r="W3221" s="385"/>
      <c r="X3221" s="593"/>
      <c r="Y3221" s="646" t="s">
        <v>10795</v>
      </c>
      <c r="Z3221" s="817"/>
      <c r="AA3221" s="817"/>
      <c r="AB3221" s="817"/>
      <c r="AC3221" s="817"/>
      <c r="AD3221" s="817"/>
      <c r="AE3221" s="817"/>
      <c r="AF3221" s="817"/>
    </row>
    <row r="3222" spans="1:32" ht="36.6" thickBot="1">
      <c r="A3222" s="388" t="s">
        <v>21</v>
      </c>
      <c r="B3222" s="458" t="s">
        <v>10796</v>
      </c>
      <c r="C3222" s="226" t="s">
        <v>10797</v>
      </c>
      <c r="D3222" s="385"/>
      <c r="E3222" s="385"/>
      <c r="F3222" s="385" t="s">
        <v>2790</v>
      </c>
      <c r="G3222" s="385"/>
      <c r="H3222" s="385"/>
      <c r="I3222" s="385"/>
      <c r="J3222" s="385"/>
      <c r="K3222" s="387"/>
      <c r="L3222" s="385"/>
      <c r="M3222" s="385"/>
      <c r="N3222" s="385"/>
      <c r="O3222" s="385"/>
      <c r="P3222" s="385"/>
      <c r="Q3222" s="385"/>
      <c r="R3222" s="385"/>
      <c r="S3222" s="385"/>
      <c r="T3222" s="385"/>
      <c r="U3222" s="385"/>
      <c r="V3222" s="385"/>
      <c r="W3222" s="385"/>
      <c r="X3222" s="593"/>
      <c r="Y3222" s="646" t="s">
        <v>10798</v>
      </c>
      <c r="Z3222" s="817"/>
      <c r="AA3222" s="817"/>
      <c r="AB3222" s="817"/>
      <c r="AC3222" s="817"/>
      <c r="AD3222" s="817"/>
      <c r="AE3222" s="817"/>
      <c r="AF3222" s="817"/>
    </row>
    <row r="3223" spans="1:32" ht="18.600000000000001" thickBot="1">
      <c r="A3223" s="388" t="s">
        <v>152</v>
      </c>
      <c r="B3223" s="458" t="s">
        <v>10771</v>
      </c>
      <c r="C3223" s="386"/>
      <c r="D3223" s="385"/>
      <c r="E3223" s="385"/>
      <c r="F3223" s="385" t="s">
        <v>303</v>
      </c>
      <c r="G3223" s="385"/>
      <c r="H3223" s="385"/>
      <c r="I3223" s="385"/>
      <c r="J3223" s="385"/>
      <c r="K3223" s="385"/>
      <c r="L3223" s="385"/>
      <c r="M3223" s="385"/>
      <c r="N3223" s="385"/>
      <c r="O3223" s="385"/>
      <c r="P3223" s="385"/>
      <c r="Q3223" s="385"/>
      <c r="R3223" s="385"/>
      <c r="S3223" s="385"/>
      <c r="T3223" s="385"/>
      <c r="U3223" s="385"/>
      <c r="V3223" s="385"/>
      <c r="W3223" s="385"/>
      <c r="X3223" s="593"/>
      <c r="Y3223" s="380"/>
      <c r="Z3223" s="817"/>
      <c r="AA3223" s="817"/>
      <c r="AB3223" s="817"/>
      <c r="AC3223" s="817"/>
      <c r="AD3223" s="817"/>
      <c r="AE3223" s="817"/>
      <c r="AF3223" s="817"/>
    </row>
    <row r="3224" spans="1:32" ht="18.600000000000001" thickBot="1">
      <c r="A3224" s="388" t="s">
        <v>88</v>
      </c>
      <c r="B3224" s="458" t="s">
        <v>10799</v>
      </c>
      <c r="C3224" s="226" t="s">
        <v>385</v>
      </c>
      <c r="D3224" s="385"/>
      <c r="E3224" s="385"/>
      <c r="F3224" s="385" t="s">
        <v>303</v>
      </c>
      <c r="G3224" s="385"/>
      <c r="H3224" s="385"/>
      <c r="I3224" s="387" t="s">
        <v>11540</v>
      </c>
      <c r="J3224" s="385"/>
      <c r="K3224" s="387" t="s">
        <v>316</v>
      </c>
      <c r="L3224" s="385"/>
      <c r="M3224" s="385"/>
      <c r="N3224" s="385"/>
      <c r="O3224" s="385"/>
      <c r="P3224" s="385"/>
      <c r="Q3224" s="385"/>
      <c r="R3224" s="385"/>
      <c r="S3224" s="385"/>
      <c r="T3224" s="385"/>
      <c r="U3224" s="385"/>
      <c r="V3224" s="385"/>
      <c r="W3224" s="385"/>
      <c r="X3224" s="593"/>
      <c r="Y3224" s="637" t="s">
        <v>7373</v>
      </c>
      <c r="Z3224" s="817"/>
      <c r="AA3224" s="817"/>
      <c r="AB3224" s="817"/>
      <c r="AC3224" s="817"/>
      <c r="AD3224" s="817"/>
      <c r="AE3224" s="817"/>
      <c r="AF3224" s="817"/>
    </row>
    <row r="3225" spans="1:32" ht="18.600000000000001" thickBot="1">
      <c r="A3225" s="388" t="s">
        <v>150</v>
      </c>
      <c r="B3225" s="458" t="s">
        <v>10800</v>
      </c>
      <c r="C3225" s="226" t="s">
        <v>9651</v>
      </c>
      <c r="D3225" s="385"/>
      <c r="E3225" s="385"/>
      <c r="F3225" s="385"/>
      <c r="G3225" s="385"/>
      <c r="H3225" s="385"/>
      <c r="I3225" s="387"/>
      <c r="J3225" s="385"/>
      <c r="K3225" s="387"/>
      <c r="L3225" s="385"/>
      <c r="M3225" s="385"/>
      <c r="N3225" s="385"/>
      <c r="O3225" s="385"/>
      <c r="P3225" s="385"/>
      <c r="Q3225" s="385"/>
      <c r="R3225" s="385"/>
      <c r="S3225" s="385"/>
      <c r="T3225" s="385"/>
      <c r="U3225" s="385"/>
      <c r="V3225" s="385"/>
      <c r="W3225" s="385"/>
      <c r="X3225" s="593"/>
      <c r="Y3225" s="650"/>
      <c r="Z3225" s="817"/>
      <c r="AA3225" s="817"/>
      <c r="AB3225" s="817"/>
      <c r="AC3225" s="817"/>
      <c r="AD3225" s="817"/>
      <c r="AE3225" s="817"/>
      <c r="AF3225" s="817"/>
    </row>
    <row r="3226" spans="1:32" ht="18.600000000000001" thickBot="1">
      <c r="A3226" s="394" t="s">
        <v>10510</v>
      </c>
      <c r="B3226" s="458" t="s">
        <v>10801</v>
      </c>
      <c r="C3226" s="392" t="s">
        <v>10802</v>
      </c>
      <c r="D3226" s="390"/>
      <c r="E3226" s="390"/>
      <c r="F3226" s="385" t="s">
        <v>10513</v>
      </c>
      <c r="G3226" s="390"/>
      <c r="H3226" s="390"/>
      <c r="I3226" s="390"/>
      <c r="J3226" s="390"/>
      <c r="K3226" s="390" t="s">
        <v>316</v>
      </c>
      <c r="L3226" s="390"/>
      <c r="M3226" s="390"/>
      <c r="N3226" s="390"/>
      <c r="O3226" s="390"/>
      <c r="P3226" s="390"/>
      <c r="Q3226" s="390"/>
      <c r="R3226" s="390"/>
      <c r="S3226" s="390"/>
      <c r="T3226" s="390"/>
      <c r="U3226" s="390"/>
      <c r="V3226" s="390"/>
      <c r="W3226" s="390"/>
      <c r="X3226" s="593"/>
      <c r="Y3226" s="380" t="s">
        <v>11525</v>
      </c>
      <c r="Z3226" s="817"/>
      <c r="AA3226" s="817"/>
      <c r="AB3226" s="817"/>
      <c r="AC3226" s="817"/>
      <c r="AD3226" s="817"/>
      <c r="AE3226" s="817"/>
      <c r="AF3226" s="817"/>
    </row>
    <row r="3227" spans="1:32" ht="18.600000000000001" thickBot="1">
      <c r="A3227" s="394" t="s">
        <v>88</v>
      </c>
      <c r="B3227" s="458" t="s">
        <v>10803</v>
      </c>
      <c r="C3227" s="392" t="s">
        <v>10515</v>
      </c>
      <c r="D3227" s="390"/>
      <c r="E3227" s="390"/>
      <c r="F3227" s="818"/>
      <c r="G3227" s="390"/>
      <c r="H3227" s="390"/>
      <c r="I3227" s="390" t="s">
        <v>10804</v>
      </c>
      <c r="J3227" s="390"/>
      <c r="K3227" s="390" t="s">
        <v>316</v>
      </c>
      <c r="L3227" s="390"/>
      <c r="M3227" s="390"/>
      <c r="N3227" s="390"/>
      <c r="O3227" s="390"/>
      <c r="P3227" s="390"/>
      <c r="Q3227" s="390"/>
      <c r="R3227" s="390"/>
      <c r="S3227" s="390"/>
      <c r="T3227" s="390"/>
      <c r="U3227" s="390"/>
      <c r="V3227" s="390"/>
      <c r="W3227" s="390"/>
      <c r="X3227" s="593"/>
      <c r="Y3227" s="653" t="s">
        <v>7373</v>
      </c>
      <c r="Z3227" s="817"/>
      <c r="AA3227" s="817"/>
      <c r="AB3227" s="817"/>
      <c r="AC3227" s="817"/>
      <c r="AD3227" s="817"/>
      <c r="AE3227" s="817"/>
      <c r="AF3227" s="817"/>
    </row>
    <row r="3228" spans="1:32" ht="18.600000000000001" thickBot="1">
      <c r="A3228" s="388" t="s">
        <v>152</v>
      </c>
      <c r="B3228" s="458" t="s">
        <v>10800</v>
      </c>
      <c r="C3228" s="226"/>
      <c r="D3228" s="385"/>
      <c r="E3228" s="385"/>
      <c r="F3228" s="385"/>
      <c r="G3228" s="385"/>
      <c r="H3228" s="385"/>
      <c r="I3228" s="387"/>
      <c r="J3228" s="385"/>
      <c r="K3228" s="387"/>
      <c r="L3228" s="385"/>
      <c r="M3228" s="385"/>
      <c r="N3228" s="385"/>
      <c r="O3228" s="385"/>
      <c r="P3228" s="385"/>
      <c r="Q3228" s="385"/>
      <c r="R3228" s="385"/>
      <c r="S3228" s="385"/>
      <c r="T3228" s="385"/>
      <c r="U3228" s="385"/>
      <c r="V3228" s="385"/>
      <c r="W3228" s="385"/>
      <c r="X3228" s="593"/>
      <c r="Y3228" s="650"/>
      <c r="Z3228" s="817"/>
      <c r="AA3228" s="817"/>
      <c r="AB3228" s="817"/>
      <c r="AC3228" s="817"/>
      <c r="AD3228" s="817"/>
      <c r="AE3228" s="817"/>
      <c r="AF3228" s="817"/>
    </row>
    <row r="3229" spans="1:32" ht="18.600000000000001" thickBot="1">
      <c r="A3229" s="394" t="s">
        <v>156</v>
      </c>
      <c r="B3229" s="458" t="s">
        <v>10728</v>
      </c>
      <c r="C3229" s="392"/>
      <c r="D3229" s="390"/>
      <c r="E3229" s="390"/>
      <c r="F3229" s="390" t="s">
        <v>303</v>
      </c>
      <c r="G3229" s="390"/>
      <c r="H3229" s="390"/>
      <c r="I3229" s="390"/>
      <c r="J3229" s="390"/>
      <c r="K3229" s="390"/>
      <c r="L3229" s="390"/>
      <c r="M3229" s="390"/>
      <c r="N3229" s="390"/>
      <c r="O3229" s="390"/>
      <c r="P3229" s="390"/>
      <c r="Q3229" s="390"/>
      <c r="R3229" s="390"/>
      <c r="S3229" s="390"/>
      <c r="T3229" s="390"/>
      <c r="U3229" s="390"/>
      <c r="V3229" s="390"/>
      <c r="W3229" s="390"/>
      <c r="X3229" s="593"/>
      <c r="Y3229" s="380"/>
      <c r="Z3229" s="817"/>
      <c r="AA3229" s="817"/>
      <c r="AB3229" s="817"/>
      <c r="AC3229" s="817"/>
      <c r="AD3229" s="817"/>
      <c r="AE3229" s="817"/>
      <c r="AF3229" s="817"/>
    </row>
    <row r="3230" spans="1:32" ht="18.600000000000001" thickBot="1">
      <c r="A3230" s="394" t="s">
        <v>155</v>
      </c>
      <c r="B3230" s="458" t="s">
        <v>10805</v>
      </c>
      <c r="C3230" s="392" t="s">
        <v>11473</v>
      </c>
      <c r="D3230" s="390"/>
      <c r="E3230" s="390"/>
      <c r="F3230" s="819" t="s">
        <v>333</v>
      </c>
      <c r="G3230" s="390"/>
      <c r="H3230" s="390"/>
      <c r="I3230" s="390"/>
      <c r="J3230" s="390"/>
      <c r="K3230" s="390"/>
      <c r="L3230" s="390"/>
      <c r="M3230" s="390"/>
      <c r="N3230" s="390"/>
      <c r="O3230" s="390" t="s">
        <v>10806</v>
      </c>
      <c r="P3230" s="390"/>
      <c r="Q3230" s="390"/>
      <c r="R3230" s="390"/>
      <c r="S3230" s="390"/>
      <c r="T3230" s="390"/>
      <c r="U3230" s="390"/>
      <c r="V3230" s="390"/>
      <c r="W3230" s="390"/>
      <c r="X3230" s="593"/>
      <c r="Y3230" s="380" t="s">
        <v>11521</v>
      </c>
      <c r="Z3230" s="817"/>
      <c r="AA3230" s="817"/>
      <c r="AB3230" s="817"/>
      <c r="AC3230" s="817"/>
      <c r="AD3230" s="817"/>
      <c r="AE3230" s="817"/>
      <c r="AF3230" s="817"/>
    </row>
    <row r="3231" spans="1:32" ht="18.600000000000001" thickBot="1">
      <c r="A3231" s="394" t="s">
        <v>140</v>
      </c>
      <c r="B3231" s="458" t="s">
        <v>10807</v>
      </c>
      <c r="C3231" s="392"/>
      <c r="D3231" s="390"/>
      <c r="E3231" s="390"/>
      <c r="F3231" s="819"/>
      <c r="G3231" s="390"/>
      <c r="H3231" s="390"/>
      <c r="I3231" s="390"/>
      <c r="J3231" s="390"/>
      <c r="K3231" s="390"/>
      <c r="L3231" s="390"/>
      <c r="M3231" s="390"/>
      <c r="N3231" s="390" t="s">
        <v>2293</v>
      </c>
      <c r="O3231" s="390"/>
      <c r="P3231" s="390"/>
      <c r="Q3231" s="390"/>
      <c r="R3231" s="390"/>
      <c r="S3231" s="390"/>
      <c r="T3231" s="390"/>
      <c r="U3231" s="390"/>
      <c r="V3231" s="390"/>
      <c r="W3231" s="390"/>
      <c r="X3231" s="593"/>
      <c r="Y3231" s="380"/>
      <c r="Z3231" s="817"/>
      <c r="AA3231" s="817"/>
      <c r="AB3231" s="817"/>
      <c r="AC3231" s="817"/>
      <c r="AD3231" s="817"/>
      <c r="AE3231" s="817"/>
      <c r="AF3231" s="817"/>
    </row>
    <row r="3232" spans="1:32" ht="18.600000000000001" thickBot="1">
      <c r="A3232" s="394" t="s">
        <v>140</v>
      </c>
      <c r="B3232" s="458" t="s">
        <v>10808</v>
      </c>
      <c r="C3232" s="392"/>
      <c r="D3232" s="390"/>
      <c r="E3232" s="390"/>
      <c r="F3232" s="819"/>
      <c r="G3232" s="390"/>
      <c r="H3232" s="390"/>
      <c r="I3232" s="390"/>
      <c r="J3232" s="390"/>
      <c r="K3232" s="390"/>
      <c r="L3232" s="390"/>
      <c r="M3232" s="390"/>
      <c r="N3232" s="390" t="s">
        <v>10809</v>
      </c>
      <c r="O3232" s="390"/>
      <c r="P3232" s="390"/>
      <c r="Q3232" s="390"/>
      <c r="R3232" s="390"/>
      <c r="S3232" s="390"/>
      <c r="T3232" s="390"/>
      <c r="U3232" s="390"/>
      <c r="V3232" s="390"/>
      <c r="W3232" s="390"/>
      <c r="X3232" s="593"/>
      <c r="Y3232" s="380"/>
      <c r="Z3232" s="817"/>
      <c r="AA3232" s="817"/>
      <c r="AB3232" s="817"/>
      <c r="AC3232" s="817"/>
      <c r="AD3232" s="817"/>
      <c r="AE3232" s="817"/>
      <c r="AF3232" s="817"/>
    </row>
    <row r="3233" spans="1:32" ht="18.600000000000001" thickBot="1">
      <c r="A3233" s="394" t="s">
        <v>10510</v>
      </c>
      <c r="B3233" s="458" t="s">
        <v>10810</v>
      </c>
      <c r="C3233" s="392" t="s">
        <v>10811</v>
      </c>
      <c r="D3233" s="390"/>
      <c r="E3233" s="390"/>
      <c r="F3233" s="385" t="s">
        <v>10513</v>
      </c>
      <c r="G3233" s="390"/>
      <c r="H3233" s="390"/>
      <c r="I3233" s="390"/>
      <c r="J3233" s="390"/>
      <c r="K3233" s="390" t="s">
        <v>316</v>
      </c>
      <c r="L3233" s="390"/>
      <c r="M3233" s="390"/>
      <c r="N3233" s="390"/>
      <c r="O3233" s="390"/>
      <c r="P3233" s="390"/>
      <c r="Q3233" s="390"/>
      <c r="R3233" s="390"/>
      <c r="S3233" s="390"/>
      <c r="T3233" s="390"/>
      <c r="U3233" s="390"/>
      <c r="V3233" s="390"/>
      <c r="W3233" s="390"/>
      <c r="X3233" s="593"/>
      <c r="Y3233" s="380" t="s">
        <v>11526</v>
      </c>
      <c r="Z3233" s="817"/>
      <c r="AA3233" s="817"/>
      <c r="AB3233" s="817"/>
      <c r="AC3233" s="817"/>
      <c r="AD3233" s="817"/>
      <c r="AE3233" s="817"/>
      <c r="AF3233" s="817"/>
    </row>
    <row r="3234" spans="1:32" ht="18.600000000000001" thickBot="1">
      <c r="A3234" s="394" t="s">
        <v>88</v>
      </c>
      <c r="B3234" s="458" t="s">
        <v>10812</v>
      </c>
      <c r="C3234" s="392" t="s">
        <v>10515</v>
      </c>
      <c r="D3234" s="390"/>
      <c r="E3234" s="390"/>
      <c r="F3234" s="818"/>
      <c r="G3234" s="390"/>
      <c r="H3234" s="390"/>
      <c r="I3234" s="390" t="s">
        <v>10813</v>
      </c>
      <c r="J3234" s="390"/>
      <c r="K3234" s="390" t="s">
        <v>316</v>
      </c>
      <c r="L3234" s="390"/>
      <c r="M3234" s="390"/>
      <c r="N3234" s="390"/>
      <c r="O3234" s="390"/>
      <c r="P3234" s="390"/>
      <c r="Q3234" s="390"/>
      <c r="R3234" s="390"/>
      <c r="S3234" s="390"/>
      <c r="T3234" s="390"/>
      <c r="U3234" s="390"/>
      <c r="V3234" s="390"/>
      <c r="W3234" s="390"/>
      <c r="X3234" s="593"/>
      <c r="Y3234" s="653" t="s">
        <v>7373</v>
      </c>
      <c r="Z3234" s="817"/>
      <c r="AA3234" s="817"/>
      <c r="AB3234" s="817"/>
      <c r="AC3234" s="817"/>
      <c r="AD3234" s="817"/>
      <c r="AE3234" s="817"/>
      <c r="AF3234" s="817"/>
    </row>
    <row r="3235" spans="1:32" ht="18.600000000000001" thickBot="1">
      <c r="A3235" s="394" t="s">
        <v>156</v>
      </c>
      <c r="B3235" s="458" t="s">
        <v>10805</v>
      </c>
      <c r="C3235" s="392"/>
      <c r="D3235" s="390"/>
      <c r="E3235" s="390"/>
      <c r="F3235" s="819"/>
      <c r="G3235" s="390"/>
      <c r="H3235" s="390"/>
      <c r="I3235" s="390"/>
      <c r="J3235" s="390"/>
      <c r="K3235" s="390"/>
      <c r="L3235" s="390"/>
      <c r="M3235" s="390"/>
      <c r="N3235" s="390"/>
      <c r="O3235" s="390"/>
      <c r="P3235" s="390"/>
      <c r="Q3235" s="390"/>
      <c r="R3235" s="390"/>
      <c r="S3235" s="390"/>
      <c r="T3235" s="390"/>
      <c r="U3235" s="390"/>
      <c r="V3235" s="390"/>
      <c r="W3235" s="390"/>
      <c r="X3235" s="593"/>
      <c r="Y3235" s="380"/>
      <c r="Z3235" s="817"/>
      <c r="AA3235" s="817"/>
      <c r="AB3235" s="817"/>
      <c r="AC3235" s="817"/>
      <c r="AD3235" s="817"/>
      <c r="AE3235" s="817"/>
      <c r="AF3235" s="817"/>
    </row>
    <row r="3236" spans="1:32" ht="18.600000000000001" thickBot="1">
      <c r="A3236" s="158" t="s">
        <v>150</v>
      </c>
      <c r="B3236" s="400" t="s">
        <v>4804</v>
      </c>
      <c r="C3236" s="160" t="s">
        <v>2103</v>
      </c>
      <c r="D3236" s="161"/>
      <c r="E3236" s="161"/>
      <c r="F3236" s="159" t="s">
        <v>335</v>
      </c>
      <c r="G3236" s="161"/>
      <c r="H3236" s="161"/>
      <c r="I3236" s="161"/>
      <c r="J3236" s="161"/>
      <c r="K3236" s="161"/>
      <c r="L3236" s="161"/>
      <c r="M3236" s="161"/>
      <c r="N3236" s="161"/>
      <c r="O3236" s="161"/>
      <c r="P3236" s="161"/>
      <c r="Q3236" s="161"/>
      <c r="R3236" s="161"/>
      <c r="S3236" s="161"/>
      <c r="T3236" s="161"/>
      <c r="U3236" s="161"/>
      <c r="V3236" s="161"/>
      <c r="W3236" s="161"/>
      <c r="X3236" s="593"/>
      <c r="Y3236" s="637" t="s">
        <v>8032</v>
      </c>
      <c r="Z3236" s="123"/>
      <c r="AA3236" s="123"/>
      <c r="AB3236" s="123"/>
      <c r="AC3236" s="123"/>
      <c r="AD3236" s="123"/>
      <c r="AE3236" s="123"/>
      <c r="AF3236" s="123"/>
    </row>
    <row r="3237" spans="1:32" ht="18.600000000000001" thickBot="1">
      <c r="A3237" s="104" t="s">
        <v>2104</v>
      </c>
      <c r="B3237" s="400" t="s">
        <v>4805</v>
      </c>
      <c r="C3237" s="105" t="s">
        <v>2106</v>
      </c>
      <c r="D3237" s="106"/>
      <c r="E3237" s="106"/>
      <c r="F3237" s="385" t="s">
        <v>10303</v>
      </c>
      <c r="G3237" s="106"/>
      <c r="H3237" s="106"/>
      <c r="I3237" s="106"/>
      <c r="J3237" s="106"/>
      <c r="K3237" s="107" t="s">
        <v>316</v>
      </c>
      <c r="L3237" s="106"/>
      <c r="M3237" s="106"/>
      <c r="N3237" s="106"/>
      <c r="O3237" s="106"/>
      <c r="P3237" s="106"/>
      <c r="Q3237" s="106"/>
      <c r="R3237" s="106"/>
      <c r="S3237" s="106"/>
      <c r="T3237" s="106"/>
      <c r="U3237" s="106"/>
      <c r="V3237" s="106"/>
      <c r="W3237" s="106"/>
      <c r="X3237" s="593"/>
      <c r="Y3237" s="637" t="s">
        <v>8033</v>
      </c>
      <c r="Z3237" s="123"/>
      <c r="AA3237" s="123"/>
      <c r="AB3237" s="123"/>
      <c r="AC3237" s="123"/>
      <c r="AD3237" s="123"/>
      <c r="AE3237" s="123"/>
      <c r="AF3237" s="123"/>
    </row>
    <row r="3238" spans="1:32" ht="36.6" thickBot="1">
      <c r="A3238" s="104" t="s">
        <v>92</v>
      </c>
      <c r="B3238" s="400" t="s">
        <v>4806</v>
      </c>
      <c r="C3238" s="105" t="s">
        <v>2108</v>
      </c>
      <c r="D3238" s="106"/>
      <c r="E3238" s="106"/>
      <c r="F3238" s="106" t="s">
        <v>303</v>
      </c>
      <c r="G3238" s="106"/>
      <c r="H3238" s="106"/>
      <c r="I3238" s="106"/>
      <c r="J3238" s="106"/>
      <c r="K3238" s="107" t="s">
        <v>316</v>
      </c>
      <c r="L3238" s="106"/>
      <c r="M3238" s="106"/>
      <c r="N3238" s="106"/>
      <c r="O3238" s="106"/>
      <c r="P3238" s="106"/>
      <c r="Q3238" s="106"/>
      <c r="R3238" s="106"/>
      <c r="S3238" s="106"/>
      <c r="T3238" s="106"/>
      <c r="U3238" s="106"/>
      <c r="V3238" s="106"/>
      <c r="W3238" s="106"/>
      <c r="X3238" s="593"/>
      <c r="Y3238" s="637" t="s">
        <v>8034</v>
      </c>
      <c r="Z3238" s="123"/>
      <c r="AA3238" s="123"/>
      <c r="AB3238" s="123"/>
      <c r="AC3238" s="123"/>
      <c r="AD3238" s="123"/>
      <c r="AE3238" s="123"/>
      <c r="AF3238" s="123"/>
    </row>
    <row r="3239" spans="1:32" ht="18.600000000000001" thickBot="1">
      <c r="A3239" s="158" t="s">
        <v>152</v>
      </c>
      <c r="B3239" s="400" t="s">
        <v>4804</v>
      </c>
      <c r="C3239" s="164"/>
      <c r="D3239" s="161"/>
      <c r="E3239" s="161"/>
      <c r="F3239" s="161" t="s">
        <v>303</v>
      </c>
      <c r="G3239" s="161"/>
      <c r="H3239" s="161"/>
      <c r="I3239" s="161"/>
      <c r="J3239" s="161"/>
      <c r="K3239" s="161"/>
      <c r="L3239" s="161"/>
      <c r="M3239" s="161"/>
      <c r="N3239" s="161"/>
      <c r="O3239" s="161"/>
      <c r="P3239" s="161"/>
      <c r="Q3239" s="161"/>
      <c r="R3239" s="161"/>
      <c r="S3239" s="161"/>
      <c r="T3239" s="161"/>
      <c r="U3239" s="161"/>
      <c r="V3239" s="161"/>
      <c r="W3239" s="161"/>
      <c r="X3239" s="593"/>
      <c r="Y3239" s="380"/>
      <c r="Z3239" s="123"/>
      <c r="AA3239" s="123"/>
      <c r="AB3239" s="123"/>
      <c r="AC3239" s="123"/>
      <c r="AD3239" s="123"/>
      <c r="AE3239" s="123"/>
      <c r="AF3239" s="123"/>
    </row>
    <row r="3240" spans="1:32" ht="18.600000000000001" thickBot="1">
      <c r="A3240" s="80" t="s">
        <v>152</v>
      </c>
      <c r="B3240" s="400" t="s">
        <v>4508</v>
      </c>
      <c r="C3240" s="86"/>
      <c r="D3240" s="82"/>
      <c r="E3240" s="82"/>
      <c r="F3240" s="82" t="s">
        <v>303</v>
      </c>
      <c r="G3240" s="82"/>
      <c r="H3240" s="82"/>
      <c r="I3240" s="82"/>
      <c r="J3240" s="82"/>
      <c r="K3240" s="82"/>
      <c r="L3240" s="82"/>
      <c r="M3240" s="82"/>
      <c r="N3240" s="82"/>
      <c r="O3240" s="82"/>
      <c r="P3240" s="82"/>
      <c r="Q3240" s="82"/>
      <c r="R3240" s="82"/>
      <c r="S3240" s="82"/>
      <c r="T3240" s="82"/>
      <c r="U3240" s="82"/>
      <c r="V3240" s="82"/>
      <c r="W3240" s="82"/>
      <c r="X3240" s="593"/>
      <c r="Y3240" s="380"/>
      <c r="Z3240" s="123"/>
      <c r="AA3240" s="123"/>
      <c r="AB3240" s="123"/>
      <c r="AC3240" s="123"/>
      <c r="AD3240" s="123"/>
      <c r="AE3240" s="123"/>
      <c r="AF3240" s="123"/>
    </row>
    <row r="3241" spans="1:32" ht="18.600000000000001" thickBot="1">
      <c r="A3241" s="80" t="s">
        <v>150</v>
      </c>
      <c r="B3241" s="400" t="s">
        <v>4807</v>
      </c>
      <c r="C3241" s="85" t="s">
        <v>2110</v>
      </c>
      <c r="D3241" s="82"/>
      <c r="E3241" s="82"/>
      <c r="F3241" s="84" t="s">
        <v>333</v>
      </c>
      <c r="G3241" s="82"/>
      <c r="H3241" s="82"/>
      <c r="I3241" s="82"/>
      <c r="J3241" s="82"/>
      <c r="K3241" s="82"/>
      <c r="L3241" s="82"/>
      <c r="M3241" s="82"/>
      <c r="N3241" s="82"/>
      <c r="O3241" s="82"/>
      <c r="P3241" s="82"/>
      <c r="Q3241" s="82"/>
      <c r="R3241" s="82"/>
      <c r="S3241" s="82"/>
      <c r="T3241" s="82"/>
      <c r="U3241" s="82"/>
      <c r="V3241" s="82"/>
      <c r="W3241" s="82"/>
      <c r="X3241" s="593"/>
      <c r="Y3241" s="637" t="s">
        <v>8035</v>
      </c>
      <c r="Z3241" s="123"/>
      <c r="AA3241" s="123"/>
      <c r="AB3241" s="123"/>
      <c r="AC3241" s="123"/>
      <c r="AD3241" s="123"/>
      <c r="AE3241" s="123"/>
      <c r="AF3241" s="123"/>
    </row>
    <row r="3242" spans="1:32" ht="36.6" thickBot="1">
      <c r="A3242" s="97" t="s">
        <v>2111</v>
      </c>
      <c r="B3242" s="400" t="s">
        <v>4808</v>
      </c>
      <c r="C3242" s="99" t="s">
        <v>2113</v>
      </c>
      <c r="D3242" s="100"/>
      <c r="E3242" s="100"/>
      <c r="F3242" s="385" t="s">
        <v>303</v>
      </c>
      <c r="G3242" s="100"/>
      <c r="H3242" s="100"/>
      <c r="I3242" s="100"/>
      <c r="J3242" s="100"/>
      <c r="K3242" s="98" t="s">
        <v>316</v>
      </c>
      <c r="L3242" s="100"/>
      <c r="M3242" s="100"/>
      <c r="N3242" s="100"/>
      <c r="O3242" s="100"/>
      <c r="P3242" s="100"/>
      <c r="Q3242" s="100"/>
      <c r="R3242" s="100"/>
      <c r="S3242" s="100"/>
      <c r="T3242" s="100"/>
      <c r="U3242" s="100"/>
      <c r="V3242" s="100"/>
      <c r="W3242" s="100"/>
      <c r="X3242" s="593"/>
      <c r="Y3242" s="637" t="s">
        <v>8036</v>
      </c>
      <c r="Z3242" s="123"/>
      <c r="AA3242" s="123"/>
      <c r="AB3242" s="123"/>
      <c r="AC3242" s="123"/>
      <c r="AD3242" s="123"/>
      <c r="AE3242" s="123"/>
      <c r="AF3242" s="123"/>
    </row>
    <row r="3243" spans="1:32" ht="18.600000000000001" thickBot="1">
      <c r="A3243" s="158" t="s">
        <v>155</v>
      </c>
      <c r="B3243" s="400" t="s">
        <v>4809</v>
      </c>
      <c r="C3243" s="160" t="s">
        <v>5518</v>
      </c>
      <c r="D3243" s="161"/>
      <c r="E3243" s="161"/>
      <c r="F3243" s="161" t="s">
        <v>303</v>
      </c>
      <c r="G3243" s="161"/>
      <c r="H3243" s="161"/>
      <c r="I3243" s="58" t="s">
        <v>5519</v>
      </c>
      <c r="J3243" s="161"/>
      <c r="K3243" s="161"/>
      <c r="L3243" s="161"/>
      <c r="M3243" s="161"/>
      <c r="N3243" s="161"/>
      <c r="O3243" s="182">
        <v>9</v>
      </c>
      <c r="P3243" s="161"/>
      <c r="Q3243" s="161"/>
      <c r="R3243" s="161"/>
      <c r="S3243" s="161"/>
      <c r="T3243" s="161"/>
      <c r="U3243" s="161"/>
      <c r="V3243" s="161"/>
      <c r="W3243" s="161"/>
      <c r="X3243" s="593"/>
      <c r="Y3243" s="637" t="s">
        <v>8432</v>
      </c>
      <c r="Z3243" s="123"/>
      <c r="AA3243" s="123"/>
      <c r="AB3243" s="123"/>
      <c r="AC3243" s="123"/>
      <c r="AD3243" s="123"/>
      <c r="AE3243" s="123"/>
      <c r="AF3243" s="123"/>
    </row>
    <row r="3244" spans="1:32" ht="18.600000000000001" thickBot="1">
      <c r="A3244" s="104" t="s">
        <v>140</v>
      </c>
      <c r="B3244" s="400" t="s">
        <v>4810</v>
      </c>
      <c r="C3244" s="130"/>
      <c r="D3244" s="106"/>
      <c r="E3244" s="106"/>
      <c r="F3244" s="106" t="s">
        <v>303</v>
      </c>
      <c r="G3244" s="106"/>
      <c r="H3244" s="106"/>
      <c r="I3244" s="106"/>
      <c r="J3244" s="106"/>
      <c r="K3244" s="106"/>
      <c r="L3244" s="106"/>
      <c r="M3244" s="106"/>
      <c r="N3244" s="107" t="s">
        <v>2293</v>
      </c>
      <c r="O3244" s="106"/>
      <c r="P3244" s="106"/>
      <c r="Q3244" s="106"/>
      <c r="R3244" s="106"/>
      <c r="S3244" s="106"/>
      <c r="T3244" s="106"/>
      <c r="U3244" s="106"/>
      <c r="V3244" s="106"/>
      <c r="W3244" s="106"/>
      <c r="X3244" s="593"/>
      <c r="Y3244" s="380"/>
      <c r="Z3244" s="123"/>
      <c r="AA3244" s="123"/>
      <c r="AB3244" s="123"/>
      <c r="AC3244" s="123"/>
      <c r="AD3244" s="123"/>
      <c r="AE3244" s="123"/>
      <c r="AF3244" s="123"/>
    </row>
    <row r="3245" spans="1:32" ht="18.600000000000001" thickBot="1">
      <c r="A3245" s="104" t="s">
        <v>140</v>
      </c>
      <c r="B3245" s="400" t="s">
        <v>4811</v>
      </c>
      <c r="C3245" s="130"/>
      <c r="D3245" s="106"/>
      <c r="E3245" s="106"/>
      <c r="F3245" s="106" t="s">
        <v>303</v>
      </c>
      <c r="G3245" s="106"/>
      <c r="H3245" s="106"/>
      <c r="I3245" s="106"/>
      <c r="J3245" s="106"/>
      <c r="K3245" s="106"/>
      <c r="L3245" s="106"/>
      <c r="M3245" s="106"/>
      <c r="N3245" s="107" t="s">
        <v>11425</v>
      </c>
      <c r="O3245" s="106"/>
      <c r="P3245" s="106"/>
      <c r="Q3245" s="106"/>
      <c r="R3245" s="106"/>
      <c r="S3245" s="106"/>
      <c r="T3245" s="106"/>
      <c r="U3245" s="106"/>
      <c r="V3245" s="106"/>
      <c r="W3245" s="106"/>
      <c r="X3245" s="593"/>
      <c r="Y3245" s="380"/>
      <c r="Z3245" s="123"/>
      <c r="AA3245" s="123"/>
      <c r="AB3245" s="123"/>
      <c r="AC3245" s="123"/>
      <c r="AD3245" s="123"/>
      <c r="AE3245" s="123"/>
      <c r="AF3245" s="123"/>
    </row>
    <row r="3246" spans="1:32" ht="36.6" thickBot="1">
      <c r="A3246" s="104" t="s">
        <v>92</v>
      </c>
      <c r="B3246" s="400" t="s">
        <v>4812</v>
      </c>
      <c r="C3246" s="105" t="s">
        <v>5520</v>
      </c>
      <c r="D3246" s="106"/>
      <c r="E3246" s="106"/>
      <c r="F3246" s="106" t="s">
        <v>303</v>
      </c>
      <c r="G3246" s="106"/>
      <c r="H3246" s="106"/>
      <c r="I3246" s="107" t="s">
        <v>5521</v>
      </c>
      <c r="J3246" s="106"/>
      <c r="K3246" s="107" t="s">
        <v>316</v>
      </c>
      <c r="L3246" s="106"/>
      <c r="M3246" s="106"/>
      <c r="N3246" s="106"/>
      <c r="O3246" s="106"/>
      <c r="P3246" s="106"/>
      <c r="Q3246" s="106"/>
      <c r="R3246" s="106"/>
      <c r="S3246" s="106"/>
      <c r="T3246" s="106"/>
      <c r="U3246" s="106"/>
      <c r="V3246" s="106"/>
      <c r="W3246" s="106"/>
      <c r="X3246" s="593"/>
      <c r="Y3246" s="637" t="s">
        <v>8433</v>
      </c>
      <c r="Z3246" s="123"/>
      <c r="AA3246" s="123"/>
      <c r="AB3246" s="123"/>
      <c r="AC3246" s="123"/>
      <c r="AD3246" s="123"/>
      <c r="AE3246" s="123"/>
      <c r="AF3246" s="123"/>
    </row>
    <row r="3247" spans="1:32" ht="18.600000000000001" thickBot="1">
      <c r="A3247" s="158" t="s">
        <v>156</v>
      </c>
      <c r="B3247" s="400" t="s">
        <v>4809</v>
      </c>
      <c r="C3247" s="164"/>
      <c r="D3247" s="161"/>
      <c r="E3247" s="161"/>
      <c r="F3247" s="161" t="s">
        <v>303</v>
      </c>
      <c r="G3247" s="161"/>
      <c r="H3247" s="161"/>
      <c r="I3247" s="161"/>
      <c r="J3247" s="161"/>
      <c r="K3247" s="161"/>
      <c r="L3247" s="161"/>
      <c r="M3247" s="161"/>
      <c r="N3247" s="161"/>
      <c r="O3247" s="161"/>
      <c r="P3247" s="161"/>
      <c r="Q3247" s="161"/>
      <c r="R3247" s="161"/>
      <c r="S3247" s="161"/>
      <c r="T3247" s="161"/>
      <c r="U3247" s="161"/>
      <c r="V3247" s="161"/>
      <c r="W3247" s="161"/>
      <c r="X3247" s="593"/>
      <c r="Y3247" s="380"/>
      <c r="Z3247" s="123"/>
      <c r="AA3247" s="123"/>
      <c r="AB3247" s="123"/>
      <c r="AC3247" s="123"/>
      <c r="AD3247" s="123"/>
      <c r="AE3247" s="123"/>
      <c r="AF3247" s="123"/>
    </row>
    <row r="3248" spans="1:32" ht="36.6" thickBot="1">
      <c r="A3248" s="104" t="s">
        <v>299</v>
      </c>
      <c r="B3248" s="400" t="s">
        <v>4813</v>
      </c>
      <c r="C3248" s="105" t="s">
        <v>2123</v>
      </c>
      <c r="D3248" s="106"/>
      <c r="E3248" s="106"/>
      <c r="F3248" t="s">
        <v>10200</v>
      </c>
      <c r="G3248" s="106"/>
      <c r="H3248" s="106"/>
      <c r="I3248" s="106"/>
      <c r="J3248" s="106"/>
      <c r="K3248" s="107" t="s">
        <v>316</v>
      </c>
      <c r="L3248" s="106"/>
      <c r="M3248" s="106"/>
      <c r="N3248" s="106"/>
      <c r="O3248" s="106"/>
      <c r="P3248" s="106"/>
      <c r="Q3248" s="106"/>
      <c r="R3248" s="106"/>
      <c r="S3248" s="106"/>
      <c r="T3248" s="106"/>
      <c r="U3248" s="106"/>
      <c r="V3248" s="106"/>
      <c r="W3248" s="106"/>
      <c r="X3248" s="593"/>
      <c r="Y3248" s="632" t="s">
        <v>8039</v>
      </c>
      <c r="Z3248" s="123"/>
      <c r="AA3248" s="123"/>
      <c r="AB3248" s="123"/>
      <c r="AC3248" s="123"/>
      <c r="AD3248" s="123"/>
      <c r="AE3248" s="123"/>
      <c r="AF3248" s="123"/>
    </row>
    <row r="3249" spans="1:32" ht="18.600000000000001" thickBot="1">
      <c r="A3249" s="104" t="s">
        <v>88</v>
      </c>
      <c r="B3249" s="400" t="s">
        <v>4814</v>
      </c>
      <c r="C3249" s="105" t="s">
        <v>2125</v>
      </c>
      <c r="D3249" s="106"/>
      <c r="E3249" s="106"/>
      <c r="F3249" s="106" t="s">
        <v>303</v>
      </c>
      <c r="G3249" s="106"/>
      <c r="H3249" s="106"/>
      <c r="I3249" s="58" t="s">
        <v>5522</v>
      </c>
      <c r="J3249" s="106"/>
      <c r="K3249" s="107" t="s">
        <v>316</v>
      </c>
      <c r="L3249" s="106"/>
      <c r="M3249" s="106"/>
      <c r="N3249" s="106"/>
      <c r="O3249" s="106"/>
      <c r="P3249" s="106"/>
      <c r="Q3249" s="106"/>
      <c r="R3249" s="106"/>
      <c r="S3249" s="106"/>
      <c r="T3249" s="106"/>
      <c r="U3249" s="106"/>
      <c r="V3249" s="106"/>
      <c r="W3249" s="106"/>
      <c r="X3249" s="593"/>
      <c r="Y3249" s="632" t="s">
        <v>8040</v>
      </c>
      <c r="Z3249" s="123"/>
      <c r="AA3249" s="123"/>
      <c r="AB3249" s="123"/>
      <c r="AC3249" s="123"/>
      <c r="AD3249" s="123"/>
      <c r="AE3249" s="123"/>
      <c r="AF3249" s="123"/>
    </row>
    <row r="3250" spans="1:32" ht="18.600000000000001" thickBot="1">
      <c r="A3250" s="104" t="s">
        <v>34</v>
      </c>
      <c r="B3250" s="400" t="s">
        <v>4815</v>
      </c>
      <c r="C3250" s="105" t="s">
        <v>2128</v>
      </c>
      <c r="D3250" s="106"/>
      <c r="E3250" s="106"/>
      <c r="F3250" s="106" t="s">
        <v>303</v>
      </c>
      <c r="G3250" s="106"/>
      <c r="H3250" s="106"/>
      <c r="I3250" s="106"/>
      <c r="J3250" s="106"/>
      <c r="K3250" t="s">
        <v>317</v>
      </c>
      <c r="L3250" s="106"/>
      <c r="M3250" s="106"/>
      <c r="N3250" s="106"/>
      <c r="O3250" s="106"/>
      <c r="P3250" s="106"/>
      <c r="Q3250" s="106"/>
      <c r="R3250" s="106"/>
      <c r="S3250" s="106"/>
      <c r="T3250" s="106"/>
      <c r="U3250" s="106"/>
      <c r="V3250" s="106"/>
      <c r="W3250" s="106"/>
      <c r="X3250" s="593"/>
      <c r="Y3250" s="632" t="s">
        <v>8041</v>
      </c>
      <c r="Z3250" s="123"/>
      <c r="AA3250" s="123"/>
      <c r="AB3250" s="123"/>
      <c r="AC3250" s="123"/>
      <c r="AD3250" s="123"/>
      <c r="AE3250" s="123"/>
      <c r="AF3250" s="123"/>
    </row>
    <row r="3251" spans="1:32" ht="18.600000000000001" thickBot="1">
      <c r="A3251" s="158" t="s">
        <v>150</v>
      </c>
      <c r="B3251" s="400" t="s">
        <v>4816</v>
      </c>
      <c r="C3251" s="160" t="s">
        <v>2130</v>
      </c>
      <c r="D3251" s="161"/>
      <c r="E3251" s="161"/>
      <c r="F3251" s="159" t="s">
        <v>335</v>
      </c>
      <c r="G3251" s="161"/>
      <c r="H3251" s="161"/>
      <c r="I3251" s="161"/>
      <c r="J3251" s="161"/>
      <c r="K3251" s="161"/>
      <c r="L3251" s="161"/>
      <c r="M3251" s="161"/>
      <c r="N3251" s="161"/>
      <c r="O3251" s="161"/>
      <c r="P3251" s="161"/>
      <c r="Q3251" s="161"/>
      <c r="R3251" s="161"/>
      <c r="S3251" s="161"/>
      <c r="T3251" s="161"/>
      <c r="U3251" s="161"/>
      <c r="V3251" s="161"/>
      <c r="W3251" s="161"/>
      <c r="X3251" s="593"/>
      <c r="Y3251" s="632" t="s">
        <v>8042</v>
      </c>
      <c r="Z3251" s="123"/>
      <c r="AA3251" s="123"/>
      <c r="AB3251" s="123"/>
      <c r="AC3251" s="123"/>
      <c r="AD3251" s="123"/>
      <c r="AE3251" s="123"/>
      <c r="AF3251" s="123"/>
    </row>
    <row r="3252" spans="1:32" ht="36.6" thickBot="1">
      <c r="A3252" s="104" t="s">
        <v>34</v>
      </c>
      <c r="B3252" s="400" t="s">
        <v>4817</v>
      </c>
      <c r="C3252" s="105" t="s">
        <v>2132</v>
      </c>
      <c r="D3252" s="106"/>
      <c r="E3252" s="106"/>
      <c r="F3252" s="106" t="s">
        <v>303</v>
      </c>
      <c r="G3252" s="106"/>
      <c r="H3252" s="106"/>
      <c r="I3252" s="106"/>
      <c r="J3252" s="106"/>
      <c r="K3252" t="s">
        <v>317</v>
      </c>
      <c r="L3252" s="106"/>
      <c r="M3252" s="106"/>
      <c r="N3252" s="106"/>
      <c r="O3252" s="106"/>
      <c r="P3252" s="106"/>
      <c r="Q3252" s="106"/>
      <c r="R3252" s="106"/>
      <c r="S3252" s="106"/>
      <c r="T3252" s="106"/>
      <c r="U3252" s="106"/>
      <c r="V3252" s="106"/>
      <c r="W3252" s="106"/>
      <c r="X3252" s="593"/>
      <c r="Y3252" s="632" t="s">
        <v>8043</v>
      </c>
      <c r="Z3252" s="123"/>
      <c r="AA3252" s="123"/>
      <c r="AB3252" s="123"/>
      <c r="AC3252" s="123"/>
      <c r="AD3252" s="123"/>
      <c r="AE3252" s="123"/>
      <c r="AF3252" s="123"/>
    </row>
    <row r="3253" spans="1:32" ht="18.600000000000001" thickBot="1">
      <c r="A3253" s="104" t="s">
        <v>2133</v>
      </c>
      <c r="B3253" s="400" t="s">
        <v>4818</v>
      </c>
      <c r="C3253" s="105" t="s">
        <v>2135</v>
      </c>
      <c r="D3253" s="106"/>
      <c r="E3253" s="106"/>
      <c r="F3253" s="106" t="s">
        <v>10304</v>
      </c>
      <c r="G3253" s="106"/>
      <c r="H3253" s="106"/>
      <c r="I3253" s="106"/>
      <c r="J3253" s="106"/>
      <c r="K3253" s="107" t="s">
        <v>316</v>
      </c>
      <c r="L3253" s="106"/>
      <c r="M3253" s="106"/>
      <c r="N3253" s="106"/>
      <c r="O3253" s="106"/>
      <c r="P3253" s="106"/>
      <c r="Q3253" s="106"/>
      <c r="R3253" s="106"/>
      <c r="S3253" s="106"/>
      <c r="T3253" s="106"/>
      <c r="U3253" s="106"/>
      <c r="V3253" s="106"/>
      <c r="W3253" s="106"/>
      <c r="X3253" s="593"/>
      <c r="Y3253" s="810" t="s">
        <v>10408</v>
      </c>
      <c r="Z3253" s="123"/>
      <c r="AA3253" s="123"/>
      <c r="AB3253" s="123"/>
      <c r="AC3253" s="123"/>
      <c r="AD3253" s="123"/>
      <c r="AE3253" s="123"/>
      <c r="AF3253" s="123"/>
    </row>
    <row r="3254" spans="1:32" ht="18.600000000000001" thickBot="1">
      <c r="A3254" s="412" t="s">
        <v>9271</v>
      </c>
      <c r="B3254" s="395" t="s">
        <v>9409</v>
      </c>
      <c r="C3254" s="739" t="s">
        <v>9374</v>
      </c>
      <c r="D3254" s="391"/>
      <c r="E3254" s="391"/>
      <c r="F3254" s="391" t="s">
        <v>10242</v>
      </c>
      <c r="G3254" s="391"/>
      <c r="H3254" s="391"/>
      <c r="I3254" s="391"/>
      <c r="J3254" s="391"/>
      <c r="K3254" s="395" t="s">
        <v>316</v>
      </c>
      <c r="L3254" s="391"/>
      <c r="M3254" s="391"/>
      <c r="N3254" s="391"/>
      <c r="O3254" s="391"/>
      <c r="P3254" s="391"/>
      <c r="Q3254" s="391"/>
      <c r="R3254" s="391"/>
      <c r="S3254" s="391"/>
      <c r="T3254" s="391"/>
      <c r="U3254" s="391"/>
      <c r="V3254" s="391"/>
      <c r="W3254" s="391"/>
      <c r="X3254" s="593"/>
      <c r="Y3254" s="810" t="s">
        <v>10409</v>
      </c>
      <c r="Z3254" s="724"/>
      <c r="AA3254" s="724"/>
      <c r="AB3254" s="724"/>
      <c r="AC3254" s="724"/>
      <c r="AD3254" s="724"/>
      <c r="AE3254" s="724"/>
      <c r="AF3254" s="724"/>
    </row>
    <row r="3255" spans="1:32" ht="36.6" customHeight="1" thickBot="1">
      <c r="A3255" s="104" t="s">
        <v>2133</v>
      </c>
      <c r="B3255" s="400" t="s">
        <v>4819</v>
      </c>
      <c r="C3255" s="105" t="s">
        <v>2137</v>
      </c>
      <c r="D3255" s="106"/>
      <c r="E3255" s="106"/>
      <c r="F3255" s="106" t="s">
        <v>10304</v>
      </c>
      <c r="G3255" s="106"/>
      <c r="H3255" s="106"/>
      <c r="I3255" s="106"/>
      <c r="J3255" s="106"/>
      <c r="K3255" s="107" t="s">
        <v>316</v>
      </c>
      <c r="L3255" s="106"/>
      <c r="M3255" s="106"/>
      <c r="N3255" s="106"/>
      <c r="O3255" s="106"/>
      <c r="P3255" s="106"/>
      <c r="Q3255" s="106"/>
      <c r="R3255" s="106"/>
      <c r="S3255" s="106"/>
      <c r="T3255" s="106"/>
      <c r="U3255" s="106"/>
      <c r="V3255" s="106"/>
      <c r="W3255" s="106"/>
      <c r="X3255" s="593"/>
      <c r="Y3255" s="812" t="s">
        <v>10410</v>
      </c>
      <c r="Z3255" s="123"/>
      <c r="AA3255" s="123"/>
      <c r="AB3255" s="123"/>
      <c r="AC3255" s="123"/>
      <c r="AD3255" s="123"/>
      <c r="AE3255" s="123"/>
      <c r="AF3255" s="123"/>
    </row>
    <row r="3256" spans="1:32" ht="36.6" customHeight="1" thickBot="1">
      <c r="A3256" s="104" t="s">
        <v>2133</v>
      </c>
      <c r="B3256" s="400" t="s">
        <v>4820</v>
      </c>
      <c r="C3256" s="105" t="s">
        <v>2139</v>
      </c>
      <c r="D3256" s="106"/>
      <c r="E3256" s="106"/>
      <c r="F3256" s="106" t="s">
        <v>10304</v>
      </c>
      <c r="G3256" s="106"/>
      <c r="H3256" s="106"/>
      <c r="I3256" s="106"/>
      <c r="J3256" s="106"/>
      <c r="K3256" s="107" t="s">
        <v>316</v>
      </c>
      <c r="L3256" s="106"/>
      <c r="M3256" s="106"/>
      <c r="N3256" s="106"/>
      <c r="O3256" s="106"/>
      <c r="P3256" s="106"/>
      <c r="Q3256" s="106"/>
      <c r="R3256" s="106"/>
      <c r="S3256" s="106"/>
      <c r="T3256" s="106"/>
      <c r="U3256" s="106"/>
      <c r="V3256" s="106"/>
      <c r="W3256" s="106"/>
      <c r="X3256" s="593"/>
      <c r="Y3256" s="811" t="s">
        <v>10411</v>
      </c>
      <c r="Z3256" s="123"/>
      <c r="AA3256" s="123"/>
      <c r="AB3256" s="123"/>
      <c r="AC3256" s="123"/>
      <c r="AD3256" s="123"/>
      <c r="AE3256" s="123"/>
      <c r="AF3256" s="123"/>
    </row>
    <row r="3257" spans="1:32" ht="18.600000000000001" thickBot="1">
      <c r="A3257" s="412" t="s">
        <v>9271</v>
      </c>
      <c r="B3257" s="395" t="s">
        <v>9410</v>
      </c>
      <c r="C3257" s="739" t="s">
        <v>9375</v>
      </c>
      <c r="D3257" s="391"/>
      <c r="E3257" s="391"/>
      <c r="F3257" s="391" t="s">
        <v>10242</v>
      </c>
      <c r="G3257" s="391"/>
      <c r="H3257" s="391"/>
      <c r="I3257" s="391"/>
      <c r="J3257" s="391"/>
      <c r="K3257" s="395" t="s">
        <v>316</v>
      </c>
      <c r="L3257" s="391"/>
      <c r="M3257" s="391"/>
      <c r="N3257" s="391"/>
      <c r="O3257" s="391"/>
      <c r="P3257" s="391"/>
      <c r="Q3257" s="391"/>
      <c r="R3257" s="391"/>
      <c r="S3257" s="391"/>
      <c r="T3257" s="391"/>
      <c r="U3257" s="391"/>
      <c r="V3257" s="391"/>
      <c r="W3257" s="391"/>
      <c r="X3257" s="593"/>
      <c r="Y3257" s="810" t="s">
        <v>10412</v>
      </c>
      <c r="Z3257" s="724"/>
      <c r="AA3257" s="724"/>
      <c r="AB3257" s="724"/>
      <c r="AC3257" s="724"/>
      <c r="AD3257" s="724"/>
      <c r="AE3257" s="724"/>
      <c r="AF3257" s="724"/>
    </row>
    <row r="3258" spans="1:32" ht="36.6" thickBot="1">
      <c r="A3258" s="104" t="s">
        <v>2133</v>
      </c>
      <c r="B3258" s="400" t="s">
        <v>4821</v>
      </c>
      <c r="C3258" s="105" t="s">
        <v>2141</v>
      </c>
      <c r="D3258" s="106"/>
      <c r="E3258" s="106"/>
      <c r="F3258" s="106" t="s">
        <v>10304</v>
      </c>
      <c r="G3258" s="106"/>
      <c r="H3258" s="106"/>
      <c r="I3258" s="106"/>
      <c r="J3258" s="106"/>
      <c r="K3258" s="107" t="s">
        <v>316</v>
      </c>
      <c r="L3258" s="106"/>
      <c r="M3258" s="106"/>
      <c r="N3258" s="106"/>
      <c r="O3258" s="106"/>
      <c r="P3258" s="106"/>
      <c r="Q3258" s="106"/>
      <c r="R3258" s="106"/>
      <c r="S3258" s="106"/>
      <c r="T3258" s="106"/>
      <c r="U3258" s="106"/>
      <c r="V3258" s="106"/>
      <c r="W3258" s="106"/>
      <c r="X3258" s="593"/>
      <c r="Y3258" s="810" t="s">
        <v>10413</v>
      </c>
      <c r="Z3258" s="123"/>
      <c r="AA3258" s="123"/>
      <c r="AB3258" s="123"/>
      <c r="AC3258" s="123"/>
      <c r="AD3258" s="123"/>
      <c r="AE3258" s="123"/>
      <c r="AF3258" s="123"/>
    </row>
    <row r="3259" spans="1:32" ht="18.600000000000001" thickBot="1">
      <c r="A3259" s="412" t="s">
        <v>9271</v>
      </c>
      <c r="B3259" s="395" t="s">
        <v>9411</v>
      </c>
      <c r="C3259" s="739" t="s">
        <v>9375</v>
      </c>
      <c r="D3259" s="391"/>
      <c r="E3259" s="391"/>
      <c r="F3259" s="391" t="s">
        <v>10242</v>
      </c>
      <c r="G3259" s="391"/>
      <c r="H3259" s="391"/>
      <c r="I3259" s="391"/>
      <c r="J3259" s="391"/>
      <c r="K3259" s="395" t="s">
        <v>316</v>
      </c>
      <c r="L3259" s="391"/>
      <c r="M3259" s="391"/>
      <c r="N3259" s="391"/>
      <c r="O3259" s="391"/>
      <c r="P3259" s="391"/>
      <c r="Q3259" s="391"/>
      <c r="R3259" s="391"/>
      <c r="S3259" s="391"/>
      <c r="T3259" s="391"/>
      <c r="U3259" s="391"/>
      <c r="V3259" s="391"/>
      <c r="W3259" s="391"/>
      <c r="X3259" s="593"/>
      <c r="Y3259" s="810" t="s">
        <v>10412</v>
      </c>
      <c r="Z3259" s="724"/>
      <c r="AA3259" s="724"/>
      <c r="AB3259" s="724"/>
      <c r="AC3259" s="724"/>
      <c r="AD3259" s="724"/>
      <c r="AE3259" s="724"/>
      <c r="AF3259" s="724"/>
    </row>
    <row r="3260" spans="1:32" ht="18.600000000000001" thickBot="1">
      <c r="A3260" s="158" t="s">
        <v>152</v>
      </c>
      <c r="B3260" s="400" t="s">
        <v>4816</v>
      </c>
      <c r="C3260" s="164"/>
      <c r="D3260" s="161"/>
      <c r="E3260" s="161"/>
      <c r="F3260" s="161" t="s">
        <v>303</v>
      </c>
      <c r="G3260" s="161"/>
      <c r="H3260" s="161"/>
      <c r="I3260" s="161"/>
      <c r="J3260" s="161"/>
      <c r="K3260" s="161"/>
      <c r="L3260" s="161"/>
      <c r="M3260" s="161"/>
      <c r="N3260" s="161"/>
      <c r="O3260" s="161"/>
      <c r="P3260" s="161"/>
      <c r="Q3260" s="161"/>
      <c r="R3260" s="161"/>
      <c r="S3260" s="161"/>
      <c r="T3260" s="161"/>
      <c r="U3260" s="161"/>
      <c r="V3260" s="161"/>
      <c r="W3260" s="161"/>
      <c r="X3260" s="593"/>
      <c r="Y3260" s="655"/>
      <c r="Z3260" s="123"/>
      <c r="AA3260" s="123"/>
      <c r="AB3260" s="123"/>
      <c r="AC3260" s="123"/>
      <c r="AD3260" s="123"/>
      <c r="AE3260" s="123"/>
      <c r="AF3260" s="123"/>
    </row>
    <row r="3261" spans="1:32" ht="18.600000000000001" thickBot="1">
      <c r="A3261" s="458" t="s">
        <v>150</v>
      </c>
      <c r="B3261" s="400" t="s">
        <v>9412</v>
      </c>
      <c r="C3261" s="456" t="s">
        <v>9380</v>
      </c>
      <c r="D3261" s="455"/>
      <c r="E3261" s="455"/>
      <c r="F3261" s="455" t="s">
        <v>303</v>
      </c>
      <c r="G3261" s="455"/>
      <c r="H3261" s="455"/>
      <c r="I3261" s="455"/>
      <c r="J3261" s="455"/>
      <c r="K3261" s="455"/>
      <c r="L3261" s="455"/>
      <c r="M3261" s="455"/>
      <c r="N3261" s="455"/>
      <c r="O3261" s="455"/>
      <c r="P3261" s="455"/>
      <c r="Q3261" s="455"/>
      <c r="R3261" s="455"/>
      <c r="S3261" s="455"/>
      <c r="T3261" s="455"/>
      <c r="U3261" s="455"/>
      <c r="V3261" s="455"/>
      <c r="W3261" s="455"/>
      <c r="X3261" s="593"/>
      <c r="Y3261" s="786" t="s">
        <v>10169</v>
      </c>
      <c r="Z3261" s="724"/>
      <c r="AA3261" s="724"/>
      <c r="AB3261" s="724"/>
      <c r="AC3261" s="724"/>
      <c r="AD3261" s="724"/>
      <c r="AE3261" s="724"/>
      <c r="AF3261" s="724"/>
    </row>
    <row r="3262" spans="1:32" ht="18.600000000000001" customHeight="1" thickBot="1">
      <c r="A3262" s="458" t="s">
        <v>34</v>
      </c>
      <c r="B3262" s="400" t="s">
        <v>9414</v>
      </c>
      <c r="C3262" s="456" t="s">
        <v>9382</v>
      </c>
      <c r="D3262" s="455"/>
      <c r="E3262" s="455"/>
      <c r="F3262" s="455" t="s">
        <v>303</v>
      </c>
      <c r="G3262" s="455"/>
      <c r="H3262" s="455"/>
      <c r="I3262" s="455"/>
      <c r="J3262" s="455"/>
      <c r="K3262" s="455" t="s">
        <v>317</v>
      </c>
      <c r="L3262" s="455"/>
      <c r="M3262" s="455"/>
      <c r="N3262" s="455"/>
      <c r="O3262" s="455"/>
      <c r="P3262" s="455"/>
      <c r="Q3262" s="455"/>
      <c r="R3262" s="455"/>
      <c r="S3262" s="455"/>
      <c r="T3262" s="455"/>
      <c r="U3262" s="455"/>
      <c r="V3262" s="455"/>
      <c r="W3262" s="455"/>
      <c r="X3262" s="593"/>
      <c r="Y3262" s="786" t="s">
        <v>10171</v>
      </c>
      <c r="Z3262" s="724"/>
      <c r="AA3262" s="724"/>
      <c r="AB3262" s="724"/>
      <c r="AC3262" s="724"/>
      <c r="AD3262" s="724"/>
      <c r="AE3262" s="724"/>
      <c r="AF3262" s="724"/>
    </row>
    <row r="3263" spans="1:32" ht="18.600000000000001" thickBot="1">
      <c r="A3263" s="458" t="s">
        <v>9390</v>
      </c>
      <c r="B3263" s="400" t="s">
        <v>9415</v>
      </c>
      <c r="C3263" s="456" t="s">
        <v>9385</v>
      </c>
      <c r="D3263" s="455"/>
      <c r="E3263" s="455"/>
      <c r="F3263" s="391" t="s">
        <v>10305</v>
      </c>
      <c r="G3263" s="455"/>
      <c r="H3263" s="455"/>
      <c r="I3263" s="455"/>
      <c r="J3263" s="455"/>
      <c r="K3263" s="455" t="s">
        <v>316</v>
      </c>
      <c r="L3263" s="455"/>
      <c r="M3263" s="455"/>
      <c r="N3263" s="455"/>
      <c r="O3263" s="455"/>
      <c r="P3263" s="455"/>
      <c r="Q3263" s="455"/>
      <c r="R3263" s="455"/>
      <c r="S3263" s="455"/>
      <c r="T3263" s="455"/>
      <c r="U3263" s="455"/>
      <c r="V3263" s="455"/>
      <c r="W3263" s="455"/>
      <c r="X3263" s="593"/>
      <c r="Y3263" s="786" t="s">
        <v>10172</v>
      </c>
      <c r="Z3263" s="724"/>
      <c r="AA3263" s="724"/>
      <c r="AB3263" s="724"/>
      <c r="AC3263" s="724"/>
      <c r="AD3263" s="724"/>
      <c r="AE3263" s="724"/>
      <c r="AF3263" s="724"/>
    </row>
    <row r="3264" spans="1:32" ht="18.600000000000001" thickBot="1">
      <c r="A3264" s="458" t="s">
        <v>9390</v>
      </c>
      <c r="B3264" s="400" t="s">
        <v>9416</v>
      </c>
      <c r="C3264" s="456" t="s">
        <v>9386</v>
      </c>
      <c r="D3264" s="455"/>
      <c r="E3264" s="455"/>
      <c r="F3264" s="391" t="s">
        <v>10305</v>
      </c>
      <c r="G3264" s="455"/>
      <c r="H3264" s="455"/>
      <c r="I3264" s="455"/>
      <c r="J3264" s="455"/>
      <c r="K3264" s="455" t="s">
        <v>316</v>
      </c>
      <c r="L3264" s="455"/>
      <c r="M3264" s="455"/>
      <c r="N3264" s="455"/>
      <c r="O3264" s="455"/>
      <c r="P3264" s="455"/>
      <c r="Q3264" s="455"/>
      <c r="R3264" s="455"/>
      <c r="S3264" s="455"/>
      <c r="T3264" s="455"/>
      <c r="U3264" s="455"/>
      <c r="V3264" s="455"/>
      <c r="W3264" s="455"/>
      <c r="X3264" s="593"/>
      <c r="Y3264" s="786" t="s">
        <v>10173</v>
      </c>
      <c r="Z3264" s="724"/>
      <c r="AA3264" s="724"/>
      <c r="AB3264" s="724"/>
      <c r="AC3264" s="724"/>
      <c r="AD3264" s="724"/>
      <c r="AE3264" s="724"/>
      <c r="AF3264" s="724"/>
    </row>
    <row r="3265" spans="1:32" ht="18.600000000000001" thickBot="1">
      <c r="A3265" s="458" t="s">
        <v>9390</v>
      </c>
      <c r="B3265" s="400" t="s">
        <v>9417</v>
      </c>
      <c r="C3265" s="456" t="s">
        <v>9387</v>
      </c>
      <c r="D3265" s="455"/>
      <c r="E3265" s="455"/>
      <c r="F3265" s="391" t="s">
        <v>10305</v>
      </c>
      <c r="G3265" s="455"/>
      <c r="H3265" s="455"/>
      <c r="I3265" s="455"/>
      <c r="J3265" s="455"/>
      <c r="K3265" s="455" t="s">
        <v>316</v>
      </c>
      <c r="L3265" s="455"/>
      <c r="M3265" s="455"/>
      <c r="N3265" s="455"/>
      <c r="O3265" s="455"/>
      <c r="P3265" s="455"/>
      <c r="Q3265" s="455"/>
      <c r="R3265" s="455"/>
      <c r="S3265" s="455"/>
      <c r="T3265" s="455"/>
      <c r="U3265" s="455"/>
      <c r="V3265" s="455"/>
      <c r="W3265" s="455"/>
      <c r="X3265" s="593"/>
      <c r="Y3265" s="786" t="s">
        <v>10174</v>
      </c>
      <c r="Z3265" s="724"/>
      <c r="AA3265" s="724"/>
      <c r="AB3265" s="724"/>
      <c r="AC3265" s="724"/>
      <c r="AD3265" s="724"/>
      <c r="AE3265" s="724"/>
      <c r="AF3265" s="724"/>
    </row>
    <row r="3266" spans="1:32" ht="18.600000000000001" thickBot="1">
      <c r="A3266" s="458" t="s">
        <v>9390</v>
      </c>
      <c r="B3266" s="400" t="s">
        <v>9418</v>
      </c>
      <c r="C3266" s="456" t="s">
        <v>9388</v>
      </c>
      <c r="D3266" s="455"/>
      <c r="E3266" s="455"/>
      <c r="F3266" s="391" t="s">
        <v>10305</v>
      </c>
      <c r="G3266" s="455"/>
      <c r="H3266" s="455"/>
      <c r="I3266" s="455"/>
      <c r="J3266" s="455"/>
      <c r="K3266" s="455" t="s">
        <v>316</v>
      </c>
      <c r="L3266" s="455"/>
      <c r="M3266" s="455"/>
      <c r="N3266" s="455"/>
      <c r="O3266" s="455"/>
      <c r="P3266" s="455"/>
      <c r="Q3266" s="455"/>
      <c r="R3266" s="455"/>
      <c r="S3266" s="455"/>
      <c r="T3266" s="455"/>
      <c r="U3266" s="455"/>
      <c r="V3266" s="455"/>
      <c r="W3266" s="455"/>
      <c r="X3266" s="593"/>
      <c r="Y3266" s="786" t="s">
        <v>10175</v>
      </c>
      <c r="Z3266" s="724"/>
      <c r="AA3266" s="724"/>
      <c r="AB3266" s="724"/>
      <c r="AC3266" s="724"/>
      <c r="AD3266" s="724"/>
      <c r="AE3266" s="724"/>
      <c r="AF3266" s="724"/>
    </row>
    <row r="3267" spans="1:32" ht="18.600000000000001" thickBot="1">
      <c r="A3267" s="458" t="s">
        <v>9390</v>
      </c>
      <c r="B3267" s="400" t="s">
        <v>9419</v>
      </c>
      <c r="C3267" s="456" t="s">
        <v>9389</v>
      </c>
      <c r="D3267" s="455"/>
      <c r="E3267" s="455"/>
      <c r="F3267" s="391" t="s">
        <v>10305</v>
      </c>
      <c r="G3267" s="455"/>
      <c r="H3267" s="455"/>
      <c r="I3267" s="455"/>
      <c r="J3267" s="455"/>
      <c r="K3267" s="455" t="s">
        <v>316</v>
      </c>
      <c r="L3267" s="455"/>
      <c r="M3267" s="455"/>
      <c r="N3267" s="455"/>
      <c r="O3267" s="455"/>
      <c r="P3267" s="455"/>
      <c r="Q3267" s="455"/>
      <c r="R3267" s="455"/>
      <c r="S3267" s="455"/>
      <c r="T3267" s="455"/>
      <c r="U3267" s="455"/>
      <c r="V3267" s="455"/>
      <c r="W3267" s="455"/>
      <c r="X3267" s="593"/>
      <c r="Y3267" s="786" t="s">
        <v>10176</v>
      </c>
      <c r="Z3267" s="724"/>
      <c r="AA3267" s="724"/>
      <c r="AB3267" s="724"/>
      <c r="AC3267" s="724"/>
      <c r="AD3267" s="724"/>
      <c r="AE3267" s="724"/>
      <c r="AF3267" s="724"/>
    </row>
    <row r="3268" spans="1:32" ht="18.600000000000001" thickBot="1">
      <c r="A3268" s="458" t="s">
        <v>152</v>
      </c>
      <c r="B3268" s="400" t="s">
        <v>9412</v>
      </c>
      <c r="C3268" s="456"/>
      <c r="D3268" s="455"/>
      <c r="E3268" s="455"/>
      <c r="F3268" s="455" t="s">
        <v>303</v>
      </c>
      <c r="G3268" s="455"/>
      <c r="H3268" s="455"/>
      <c r="I3268" s="455"/>
      <c r="J3268" s="455"/>
      <c r="K3268" s="455"/>
      <c r="L3268" s="455"/>
      <c r="M3268" s="455"/>
      <c r="N3268" s="455"/>
      <c r="O3268" s="455"/>
      <c r="P3268" s="455"/>
      <c r="Q3268" s="455"/>
      <c r="R3268" s="455"/>
      <c r="S3268" s="455"/>
      <c r="T3268" s="455"/>
      <c r="U3268" s="455"/>
      <c r="V3268" s="455"/>
      <c r="W3268" s="455"/>
      <c r="X3268" s="593"/>
      <c r="Y3268" s="650"/>
      <c r="Z3268" s="724"/>
      <c r="AA3268" s="724"/>
      <c r="AB3268" s="724"/>
      <c r="AC3268" s="724"/>
      <c r="AD3268" s="724"/>
      <c r="AE3268" s="724"/>
      <c r="AF3268" s="724"/>
    </row>
    <row r="3269" spans="1:32" ht="18.600000000000001" thickBot="1">
      <c r="A3269" s="458" t="s">
        <v>150</v>
      </c>
      <c r="B3269" s="400" t="s">
        <v>9561</v>
      </c>
      <c r="C3269" s="456" t="s">
        <v>9560</v>
      </c>
      <c r="D3269" s="455"/>
      <c r="E3269" s="455"/>
      <c r="F3269" s="391" t="s">
        <v>335</v>
      </c>
      <c r="G3269" s="455"/>
      <c r="H3269" s="455"/>
      <c r="I3269" s="455"/>
      <c r="J3269" s="455"/>
      <c r="K3269" s="455"/>
      <c r="L3269" s="455"/>
      <c r="M3269" s="455"/>
      <c r="N3269" s="455"/>
      <c r="O3269" s="455"/>
      <c r="P3269" s="455"/>
      <c r="Q3269" s="455"/>
      <c r="R3269" s="455"/>
      <c r="S3269" s="455"/>
      <c r="T3269" s="455"/>
      <c r="U3269" s="455"/>
      <c r="V3269" s="455"/>
      <c r="W3269" s="455"/>
      <c r="X3269" s="593"/>
      <c r="Y3269" s="787" t="s">
        <v>10170</v>
      </c>
      <c r="Z3269" s="746"/>
      <c r="AA3269" s="746"/>
      <c r="AB3269" s="746"/>
      <c r="AC3269" s="746"/>
      <c r="AD3269" s="746"/>
      <c r="AE3269" s="746"/>
      <c r="AF3269" s="746"/>
    </row>
    <row r="3270" spans="1:32" ht="18.600000000000001" thickBot="1">
      <c r="A3270" s="458" t="s">
        <v>9383</v>
      </c>
      <c r="B3270" s="400" t="s">
        <v>9413</v>
      </c>
      <c r="C3270" s="456" t="s">
        <v>9381</v>
      </c>
      <c r="D3270" s="455"/>
      <c r="E3270" s="455"/>
      <c r="F3270" s="391" t="s">
        <v>10306</v>
      </c>
      <c r="G3270" s="455"/>
      <c r="H3270" s="455"/>
      <c r="I3270" s="455"/>
      <c r="J3270" s="455"/>
      <c r="K3270" s="455" t="s">
        <v>316</v>
      </c>
      <c r="L3270" s="455"/>
      <c r="M3270" s="455"/>
      <c r="N3270" s="455"/>
      <c r="O3270" s="455"/>
      <c r="P3270" s="455"/>
      <c r="Q3270" s="455"/>
      <c r="R3270" s="455"/>
      <c r="S3270" s="455"/>
      <c r="T3270" s="455"/>
      <c r="U3270" s="455"/>
      <c r="V3270" s="455"/>
      <c r="W3270" s="455"/>
      <c r="X3270" s="593"/>
      <c r="Y3270" s="650" t="s">
        <v>9426</v>
      </c>
      <c r="Z3270" s="724"/>
      <c r="AA3270" s="724"/>
      <c r="AB3270" s="724"/>
      <c r="AC3270" s="724"/>
      <c r="AD3270" s="724"/>
      <c r="AE3270" s="724"/>
      <c r="AF3270" s="724"/>
    </row>
    <row r="3271" spans="1:32" ht="18.600000000000001" thickBot="1">
      <c r="A3271" s="458" t="s">
        <v>34</v>
      </c>
      <c r="B3271" s="400" t="s">
        <v>9420</v>
      </c>
      <c r="C3271" s="456" t="s">
        <v>9374</v>
      </c>
      <c r="D3271" s="455"/>
      <c r="E3271" s="455"/>
      <c r="F3271" s="455" t="s">
        <v>303</v>
      </c>
      <c r="G3271" s="455"/>
      <c r="H3271" s="455"/>
      <c r="I3271" s="455"/>
      <c r="J3271" s="455"/>
      <c r="K3271" s="455" t="s">
        <v>317</v>
      </c>
      <c r="L3271" s="455"/>
      <c r="M3271" s="455"/>
      <c r="N3271" s="455"/>
      <c r="O3271" s="455"/>
      <c r="P3271" s="455"/>
      <c r="Q3271" s="455"/>
      <c r="R3271" s="455"/>
      <c r="S3271" s="455"/>
      <c r="T3271" s="455"/>
      <c r="U3271" s="455"/>
      <c r="V3271" s="455"/>
      <c r="W3271" s="455"/>
      <c r="X3271" s="593"/>
      <c r="Y3271" s="650" t="s">
        <v>10178</v>
      </c>
      <c r="Z3271" s="724"/>
      <c r="AA3271" s="724"/>
      <c r="AB3271" s="724"/>
      <c r="AC3271" s="724"/>
      <c r="AD3271" s="724"/>
      <c r="AE3271" s="724"/>
      <c r="AF3271" s="724"/>
    </row>
    <row r="3272" spans="1:32" ht="18.600000000000001" thickBot="1">
      <c r="A3272" s="458" t="s">
        <v>9271</v>
      </c>
      <c r="B3272" s="400" t="s">
        <v>9421</v>
      </c>
      <c r="C3272" s="456" t="s">
        <v>9385</v>
      </c>
      <c r="D3272" s="455"/>
      <c r="E3272" s="455"/>
      <c r="F3272" s="391" t="s">
        <v>10242</v>
      </c>
      <c r="G3272" s="455"/>
      <c r="H3272" s="455"/>
      <c r="I3272" s="455"/>
      <c r="J3272" s="455"/>
      <c r="K3272" s="455" t="s">
        <v>316</v>
      </c>
      <c r="L3272" s="455"/>
      <c r="M3272" s="455"/>
      <c r="N3272" s="455"/>
      <c r="O3272" s="455"/>
      <c r="P3272" s="455"/>
      <c r="Q3272" s="455"/>
      <c r="R3272" s="455"/>
      <c r="S3272" s="455"/>
      <c r="T3272" s="455"/>
      <c r="U3272" s="455"/>
      <c r="V3272" s="455"/>
      <c r="W3272" s="455"/>
      <c r="X3272" s="593"/>
      <c r="Y3272" s="787" t="s">
        <v>10172</v>
      </c>
      <c r="Z3272" s="724"/>
      <c r="AA3272" s="724"/>
      <c r="AB3272" s="724"/>
      <c r="AC3272" s="724"/>
      <c r="AD3272" s="724"/>
      <c r="AE3272" s="724"/>
      <c r="AF3272" s="724"/>
    </row>
    <row r="3273" spans="1:32" ht="18.600000000000001" thickBot="1">
      <c r="A3273" s="458" t="s">
        <v>9271</v>
      </c>
      <c r="B3273" s="400" t="s">
        <v>9422</v>
      </c>
      <c r="C3273" s="456" t="s">
        <v>9386</v>
      </c>
      <c r="D3273" s="455"/>
      <c r="E3273" s="455"/>
      <c r="F3273" s="391" t="s">
        <v>10242</v>
      </c>
      <c r="G3273" s="455"/>
      <c r="H3273" s="455"/>
      <c r="I3273" s="455"/>
      <c r="J3273" s="455"/>
      <c r="K3273" s="455" t="s">
        <v>316</v>
      </c>
      <c r="L3273" s="455"/>
      <c r="M3273" s="455"/>
      <c r="N3273" s="455"/>
      <c r="O3273" s="455"/>
      <c r="P3273" s="455"/>
      <c r="Q3273" s="455"/>
      <c r="R3273" s="455"/>
      <c r="S3273" s="455"/>
      <c r="T3273" s="455"/>
      <c r="U3273" s="455"/>
      <c r="V3273" s="455"/>
      <c r="W3273" s="455"/>
      <c r="X3273" s="593"/>
      <c r="Y3273" s="787" t="s">
        <v>10173</v>
      </c>
      <c r="Z3273" s="724"/>
      <c r="AA3273" s="724"/>
      <c r="AB3273" s="724"/>
      <c r="AC3273" s="724"/>
      <c r="AD3273" s="724"/>
      <c r="AE3273" s="724"/>
      <c r="AF3273" s="724"/>
    </row>
    <row r="3274" spans="1:32" ht="18.600000000000001" thickBot="1">
      <c r="A3274" s="458" t="s">
        <v>9271</v>
      </c>
      <c r="B3274" s="400" t="s">
        <v>9423</v>
      </c>
      <c r="C3274" s="456" t="s">
        <v>9387</v>
      </c>
      <c r="D3274" s="455"/>
      <c r="E3274" s="455"/>
      <c r="F3274" s="391" t="s">
        <v>10242</v>
      </c>
      <c r="G3274" s="455"/>
      <c r="H3274" s="455"/>
      <c r="I3274" s="455"/>
      <c r="J3274" s="455"/>
      <c r="K3274" s="455" t="s">
        <v>316</v>
      </c>
      <c r="L3274" s="455"/>
      <c r="M3274" s="455"/>
      <c r="N3274" s="455"/>
      <c r="O3274" s="455"/>
      <c r="P3274" s="455"/>
      <c r="Q3274" s="455"/>
      <c r="R3274" s="455"/>
      <c r="S3274" s="455"/>
      <c r="T3274" s="455"/>
      <c r="U3274" s="455"/>
      <c r="V3274" s="455"/>
      <c r="W3274" s="455"/>
      <c r="X3274" s="593"/>
      <c r="Y3274" s="787" t="s">
        <v>10174</v>
      </c>
      <c r="Z3274" s="724"/>
      <c r="AA3274" s="724"/>
      <c r="AB3274" s="724"/>
      <c r="AC3274" s="724"/>
      <c r="AD3274" s="724"/>
      <c r="AE3274" s="724"/>
      <c r="AF3274" s="724"/>
    </row>
    <row r="3275" spans="1:32" ht="18.600000000000001" thickBot="1">
      <c r="A3275" s="458" t="s">
        <v>9271</v>
      </c>
      <c r="B3275" s="400" t="s">
        <v>9424</v>
      </c>
      <c r="C3275" s="456" t="s">
        <v>9388</v>
      </c>
      <c r="D3275" s="455"/>
      <c r="E3275" s="455"/>
      <c r="F3275" s="391" t="s">
        <v>10242</v>
      </c>
      <c r="G3275" s="455"/>
      <c r="H3275" s="455"/>
      <c r="I3275" s="455"/>
      <c r="J3275" s="455"/>
      <c r="K3275" s="455" t="s">
        <v>316</v>
      </c>
      <c r="L3275" s="455"/>
      <c r="M3275" s="455"/>
      <c r="N3275" s="455"/>
      <c r="O3275" s="455"/>
      <c r="P3275" s="455"/>
      <c r="Q3275" s="455"/>
      <c r="R3275" s="455"/>
      <c r="S3275" s="455"/>
      <c r="T3275" s="455"/>
      <c r="U3275" s="455"/>
      <c r="V3275" s="455"/>
      <c r="W3275" s="455"/>
      <c r="X3275" s="593"/>
      <c r="Y3275" s="787" t="s">
        <v>10175</v>
      </c>
      <c r="Z3275" s="724"/>
      <c r="AA3275" s="724"/>
      <c r="AB3275" s="724"/>
      <c r="AC3275" s="724"/>
      <c r="AD3275" s="724"/>
      <c r="AE3275" s="724"/>
      <c r="AF3275" s="724"/>
    </row>
    <row r="3276" spans="1:32" ht="18.600000000000001" thickBot="1">
      <c r="A3276" s="458" t="s">
        <v>9271</v>
      </c>
      <c r="B3276" s="400" t="s">
        <v>9425</v>
      </c>
      <c r="C3276" s="456" t="s">
        <v>9389</v>
      </c>
      <c r="D3276" s="455"/>
      <c r="E3276" s="455"/>
      <c r="F3276" s="391" t="s">
        <v>10242</v>
      </c>
      <c r="G3276" s="455"/>
      <c r="H3276" s="455"/>
      <c r="I3276" s="455"/>
      <c r="J3276" s="455"/>
      <c r="K3276" s="455" t="s">
        <v>316</v>
      </c>
      <c r="L3276" s="455"/>
      <c r="M3276" s="455"/>
      <c r="N3276" s="455"/>
      <c r="O3276" s="455"/>
      <c r="P3276" s="455"/>
      <c r="Q3276" s="455"/>
      <c r="R3276" s="455"/>
      <c r="S3276" s="455"/>
      <c r="T3276" s="455"/>
      <c r="U3276" s="455"/>
      <c r="V3276" s="455"/>
      <c r="W3276" s="455"/>
      <c r="X3276" s="593"/>
      <c r="Y3276" s="787" t="s">
        <v>10176</v>
      </c>
      <c r="Z3276" s="724"/>
      <c r="AA3276" s="724"/>
      <c r="AB3276" s="724"/>
      <c r="AC3276" s="724"/>
      <c r="AD3276" s="724"/>
      <c r="AE3276" s="724"/>
      <c r="AF3276" s="724"/>
    </row>
    <row r="3277" spans="1:32" ht="18.600000000000001" thickBot="1">
      <c r="A3277" s="458" t="s">
        <v>152</v>
      </c>
      <c r="B3277" s="400" t="s">
        <v>9561</v>
      </c>
      <c r="C3277" s="456"/>
      <c r="D3277" s="455"/>
      <c r="E3277" s="455"/>
      <c r="F3277" s="391" t="s">
        <v>303</v>
      </c>
      <c r="G3277" s="455"/>
      <c r="H3277" s="455"/>
      <c r="I3277" s="455"/>
      <c r="J3277" s="455"/>
      <c r="K3277" s="455"/>
      <c r="L3277" s="455"/>
      <c r="M3277" s="455"/>
      <c r="N3277" s="455"/>
      <c r="O3277" s="455"/>
      <c r="P3277" s="455"/>
      <c r="Q3277" s="455"/>
      <c r="R3277" s="455"/>
      <c r="S3277" s="455"/>
      <c r="T3277" s="455"/>
      <c r="U3277" s="455"/>
      <c r="V3277" s="455"/>
      <c r="W3277" s="455"/>
      <c r="X3277" s="593"/>
      <c r="Y3277" s="650"/>
      <c r="Z3277" s="746"/>
      <c r="AA3277" s="746"/>
      <c r="AB3277" s="746"/>
      <c r="AC3277" s="746"/>
      <c r="AD3277" s="746"/>
      <c r="AE3277" s="746"/>
      <c r="AF3277" s="746"/>
    </row>
    <row r="3278" spans="1:32" ht="18.600000000000001" thickBot="1">
      <c r="A3278" s="80" t="s">
        <v>152</v>
      </c>
      <c r="B3278" s="400" t="s">
        <v>4807</v>
      </c>
      <c r="C3278" s="86"/>
      <c r="D3278" s="82"/>
      <c r="E3278" s="82"/>
      <c r="F3278" s="82" t="s">
        <v>303</v>
      </c>
      <c r="G3278" s="82"/>
      <c r="H3278" s="82"/>
      <c r="I3278" s="82"/>
      <c r="J3278" s="82"/>
      <c r="K3278" s="82"/>
      <c r="L3278" s="82"/>
      <c r="M3278" s="82"/>
      <c r="N3278" s="82"/>
      <c r="O3278" s="82"/>
      <c r="P3278" s="82"/>
      <c r="Q3278" s="82"/>
      <c r="R3278" s="82"/>
      <c r="S3278" s="82"/>
      <c r="T3278" s="82"/>
      <c r="U3278" s="82"/>
      <c r="V3278" s="82"/>
      <c r="W3278" s="82"/>
      <c r="X3278" s="593"/>
      <c r="Y3278" s="654"/>
      <c r="Z3278" s="123"/>
      <c r="AA3278" s="123"/>
      <c r="AB3278" s="123"/>
      <c r="AC3278" s="123"/>
      <c r="AD3278" s="123"/>
      <c r="AE3278" s="123"/>
      <c r="AF3278" s="123"/>
    </row>
    <row r="3279" spans="1:32" ht="18.600000000000001" thickBot="1">
      <c r="A3279" s="87" t="s">
        <v>152</v>
      </c>
      <c r="B3279" s="400" t="s">
        <v>4430</v>
      </c>
      <c r="C3279" s="111"/>
      <c r="D3279" s="90"/>
      <c r="E3279" s="90"/>
      <c r="F3279" s="90" t="s">
        <v>303</v>
      </c>
      <c r="G3279" s="90"/>
      <c r="H3279" s="90"/>
      <c r="I3279" s="90"/>
      <c r="J3279" s="90"/>
      <c r="K3279" s="90"/>
      <c r="L3279" s="90"/>
      <c r="M3279" s="90"/>
      <c r="N3279" s="90"/>
      <c r="O3279" s="90"/>
      <c r="P3279" s="90"/>
      <c r="Q3279" s="90"/>
      <c r="R3279" s="90"/>
      <c r="S3279" s="90"/>
      <c r="T3279" s="90"/>
      <c r="U3279" s="90"/>
      <c r="V3279" s="90"/>
      <c r="W3279" s="90"/>
      <c r="X3279" s="593"/>
      <c r="Y3279" s="655"/>
      <c r="Z3279" s="123"/>
      <c r="AA3279" s="123"/>
      <c r="AB3279" s="123"/>
      <c r="AC3279" s="123"/>
      <c r="AD3279" s="123"/>
      <c r="AE3279" s="123"/>
      <c r="AF3279" s="123"/>
    </row>
    <row r="3280" spans="1:32" ht="18.600000000000001" thickBot="1">
      <c r="A3280" s="65" t="s">
        <v>150</v>
      </c>
      <c r="B3280" s="400" t="s">
        <v>4822</v>
      </c>
      <c r="C3280" s="244" t="s">
        <v>2280</v>
      </c>
      <c r="D3280" s="245"/>
      <c r="E3280" s="245"/>
      <c r="F3280" s="246" t="s">
        <v>303</v>
      </c>
      <c r="G3280" s="245"/>
      <c r="H3280" s="245"/>
      <c r="I3280" s="246"/>
      <c r="J3280" s="245"/>
      <c r="K3280" s="247"/>
      <c r="L3280" s="245"/>
      <c r="M3280" s="245"/>
      <c r="N3280" s="245"/>
      <c r="O3280" s="245"/>
      <c r="P3280" s="245"/>
      <c r="Q3280" s="245"/>
      <c r="R3280" s="245"/>
      <c r="S3280" s="245"/>
      <c r="T3280" s="245"/>
      <c r="U3280" s="245"/>
      <c r="V3280" s="245"/>
      <c r="W3280" s="245"/>
      <c r="X3280" s="593"/>
      <c r="Y3280" s="671" t="s">
        <v>2280</v>
      </c>
      <c r="Z3280" s="123"/>
      <c r="AA3280" s="123"/>
      <c r="AB3280" s="123"/>
      <c r="AC3280" s="123"/>
      <c r="AD3280" s="123"/>
      <c r="AE3280" s="123"/>
      <c r="AF3280" s="123"/>
    </row>
    <row r="3281" spans="1:32" ht="18.600000000000001" thickBot="1">
      <c r="A3281" s="184" t="s">
        <v>2252</v>
      </c>
      <c r="B3281" s="400" t="s">
        <v>4823</v>
      </c>
      <c r="C3281" s="248" t="s">
        <v>2281</v>
      </c>
      <c r="D3281" s="249"/>
      <c r="E3281" s="249"/>
      <c r="F3281" s="250" t="s">
        <v>10297</v>
      </c>
      <c r="G3281" s="249"/>
      <c r="H3281" s="249"/>
      <c r="I3281" s="249"/>
      <c r="J3281" s="249"/>
      <c r="K3281" s="251" t="s">
        <v>316</v>
      </c>
      <c r="L3281" s="249"/>
      <c r="M3281" s="249"/>
      <c r="N3281" s="249"/>
      <c r="O3281" s="249"/>
      <c r="P3281" s="252"/>
      <c r="Q3281" s="249"/>
      <c r="R3281" s="249"/>
      <c r="S3281" s="249"/>
      <c r="T3281" s="249"/>
      <c r="U3281" s="249"/>
      <c r="V3281" s="249"/>
      <c r="W3281" s="249"/>
      <c r="X3281" s="593"/>
      <c r="Y3281" s="671" t="s">
        <v>2281</v>
      </c>
      <c r="Z3281" s="123"/>
      <c r="AA3281" s="123"/>
      <c r="AB3281" s="123"/>
      <c r="AC3281" s="123"/>
      <c r="AD3281" s="123"/>
      <c r="AE3281" s="123"/>
      <c r="AF3281" s="123"/>
    </row>
    <row r="3282" spans="1:32" ht="18.600000000000001" thickBot="1">
      <c r="A3282" s="184" t="s">
        <v>2252</v>
      </c>
      <c r="B3282" s="400" t="s">
        <v>4824</v>
      </c>
      <c r="C3282" s="248" t="s">
        <v>2282</v>
      </c>
      <c r="D3282" s="249"/>
      <c r="E3282" s="249"/>
      <c r="F3282" s="250" t="s">
        <v>10297</v>
      </c>
      <c r="G3282" s="249"/>
      <c r="H3282" s="249"/>
      <c r="I3282" s="249"/>
      <c r="J3282" s="249"/>
      <c r="K3282" s="251" t="s">
        <v>316</v>
      </c>
      <c r="L3282" s="249"/>
      <c r="M3282" s="249"/>
      <c r="N3282" s="249"/>
      <c r="O3282" s="249"/>
      <c r="P3282" s="252"/>
      <c r="Q3282" s="249"/>
      <c r="R3282" s="249"/>
      <c r="S3282" s="249"/>
      <c r="T3282" s="249"/>
      <c r="U3282" s="249"/>
      <c r="V3282" s="249"/>
      <c r="W3282" s="249"/>
      <c r="X3282" s="593"/>
      <c r="Y3282" s="671" t="s">
        <v>2282</v>
      </c>
      <c r="Z3282" s="123"/>
      <c r="AA3282" s="123"/>
      <c r="AB3282" s="123"/>
      <c r="AC3282" s="123"/>
      <c r="AD3282" s="123"/>
      <c r="AE3282" s="123"/>
      <c r="AF3282" s="123"/>
    </row>
    <row r="3283" spans="1:32" ht="18.600000000000001" thickBot="1">
      <c r="A3283" s="184" t="s">
        <v>2252</v>
      </c>
      <c r="B3283" s="400" t="s">
        <v>4825</v>
      </c>
      <c r="C3283" s="248" t="s">
        <v>2283</v>
      </c>
      <c r="D3283" s="249"/>
      <c r="E3283" s="249"/>
      <c r="F3283" s="250" t="s">
        <v>10297</v>
      </c>
      <c r="G3283" s="249"/>
      <c r="H3283" s="249"/>
      <c r="I3283" s="249"/>
      <c r="J3283" s="249"/>
      <c r="K3283" s="251" t="s">
        <v>316</v>
      </c>
      <c r="L3283" s="249"/>
      <c r="M3283" s="249"/>
      <c r="N3283" s="249"/>
      <c r="O3283" s="249"/>
      <c r="P3283" s="252"/>
      <c r="Q3283" s="249"/>
      <c r="R3283" s="249"/>
      <c r="S3283" s="249"/>
      <c r="T3283" s="249"/>
      <c r="U3283" s="249"/>
      <c r="V3283" s="249"/>
      <c r="W3283" s="249"/>
      <c r="X3283" s="593"/>
      <c r="Y3283" s="671" t="s">
        <v>2283</v>
      </c>
      <c r="Z3283" s="123"/>
      <c r="AA3283" s="123"/>
      <c r="AB3283" s="123"/>
      <c r="AC3283" s="123"/>
      <c r="AD3283" s="123"/>
      <c r="AE3283" s="123"/>
      <c r="AF3283" s="123"/>
    </row>
    <row r="3284" spans="1:32" ht="18.600000000000001" thickBot="1">
      <c r="A3284" s="184" t="s">
        <v>2252</v>
      </c>
      <c r="B3284" s="400" t="s">
        <v>4826</v>
      </c>
      <c r="C3284" s="248" t="s">
        <v>2284</v>
      </c>
      <c r="D3284" s="249"/>
      <c r="E3284" s="249"/>
      <c r="F3284" s="250" t="s">
        <v>10297</v>
      </c>
      <c r="G3284" s="249"/>
      <c r="H3284" s="249"/>
      <c r="I3284" s="249"/>
      <c r="J3284" s="249"/>
      <c r="K3284" s="251" t="s">
        <v>316</v>
      </c>
      <c r="L3284" s="249"/>
      <c r="M3284" s="249"/>
      <c r="N3284" s="249"/>
      <c r="O3284" s="249"/>
      <c r="P3284" s="252"/>
      <c r="Q3284" s="249"/>
      <c r="R3284" s="249"/>
      <c r="S3284" s="249"/>
      <c r="T3284" s="249"/>
      <c r="U3284" s="249"/>
      <c r="V3284" s="249"/>
      <c r="W3284" s="249"/>
      <c r="X3284" s="593"/>
      <c r="Y3284" s="671" t="s">
        <v>2284</v>
      </c>
      <c r="Z3284" s="123"/>
      <c r="AA3284" s="123"/>
      <c r="AB3284" s="123"/>
      <c r="AC3284" s="123"/>
      <c r="AD3284" s="123"/>
      <c r="AE3284" s="123"/>
      <c r="AF3284" s="123"/>
    </row>
    <row r="3285" spans="1:32" ht="18.600000000000001" thickBot="1">
      <c r="A3285" s="184" t="s">
        <v>2252</v>
      </c>
      <c r="B3285" s="400" t="s">
        <v>4827</v>
      </c>
      <c r="C3285" s="248" t="s">
        <v>2285</v>
      </c>
      <c r="D3285" s="249"/>
      <c r="E3285" s="249"/>
      <c r="F3285" s="250" t="s">
        <v>10297</v>
      </c>
      <c r="G3285" s="249"/>
      <c r="H3285" s="249"/>
      <c r="I3285" s="249"/>
      <c r="J3285" s="249"/>
      <c r="K3285" s="251" t="s">
        <v>316</v>
      </c>
      <c r="L3285" s="249"/>
      <c r="M3285" s="249"/>
      <c r="N3285" s="249"/>
      <c r="O3285" s="249"/>
      <c r="P3285" s="252"/>
      <c r="Q3285" s="249"/>
      <c r="R3285" s="249"/>
      <c r="S3285" s="249"/>
      <c r="T3285" s="249"/>
      <c r="U3285" s="249"/>
      <c r="V3285" s="249"/>
      <c r="W3285" s="249"/>
      <c r="X3285" s="593"/>
      <c r="Y3285" s="671" t="s">
        <v>2285</v>
      </c>
      <c r="Z3285" s="123"/>
      <c r="AA3285" s="123"/>
      <c r="AB3285" s="123"/>
      <c r="AC3285" s="123"/>
      <c r="AD3285" s="123"/>
      <c r="AE3285" s="123"/>
      <c r="AF3285" s="123"/>
    </row>
    <row r="3286" spans="1:32" ht="18.600000000000001" thickBot="1">
      <c r="A3286" s="184" t="s">
        <v>2252</v>
      </c>
      <c r="B3286" s="400" t="s">
        <v>4828</v>
      </c>
      <c r="C3286" s="248" t="s">
        <v>2286</v>
      </c>
      <c r="D3286" s="249"/>
      <c r="E3286" s="249"/>
      <c r="F3286" s="250" t="s">
        <v>10297</v>
      </c>
      <c r="G3286" s="249"/>
      <c r="H3286" s="249"/>
      <c r="I3286" s="249"/>
      <c r="J3286" s="249"/>
      <c r="K3286" s="251" t="s">
        <v>316</v>
      </c>
      <c r="L3286" s="249"/>
      <c r="M3286" s="249"/>
      <c r="N3286" s="249"/>
      <c r="O3286" s="249"/>
      <c r="P3286" s="252"/>
      <c r="Q3286" s="249"/>
      <c r="R3286" s="249"/>
      <c r="S3286" s="249"/>
      <c r="T3286" s="249"/>
      <c r="U3286" s="249"/>
      <c r="V3286" s="249"/>
      <c r="W3286" s="249"/>
      <c r="X3286" s="593"/>
      <c r="Y3286" s="671" t="s">
        <v>2286</v>
      </c>
      <c r="Z3286" s="123"/>
      <c r="AA3286" s="123"/>
      <c r="AB3286" s="123"/>
      <c r="AC3286" s="123"/>
      <c r="AD3286" s="123"/>
      <c r="AE3286" s="123"/>
      <c r="AF3286" s="123"/>
    </row>
    <row r="3287" spans="1:32" ht="18.600000000000001" thickBot="1">
      <c r="A3287" s="184" t="s">
        <v>2252</v>
      </c>
      <c r="B3287" s="400" t="s">
        <v>4829</v>
      </c>
      <c r="C3287" s="248" t="s">
        <v>2287</v>
      </c>
      <c r="D3287" s="249"/>
      <c r="E3287" s="249"/>
      <c r="F3287" s="250" t="s">
        <v>10297</v>
      </c>
      <c r="G3287" s="249"/>
      <c r="H3287" s="249"/>
      <c r="I3287" s="249"/>
      <c r="J3287" s="249"/>
      <c r="K3287" s="251" t="s">
        <v>316</v>
      </c>
      <c r="L3287" s="249"/>
      <c r="M3287" s="249"/>
      <c r="N3287" s="249"/>
      <c r="O3287" s="249"/>
      <c r="P3287" s="252"/>
      <c r="Q3287" s="249"/>
      <c r="R3287" s="249"/>
      <c r="S3287" s="249"/>
      <c r="T3287" s="249"/>
      <c r="U3287" s="249"/>
      <c r="V3287" s="249"/>
      <c r="W3287" s="249"/>
      <c r="X3287" s="593"/>
      <c r="Y3287" s="671" t="s">
        <v>2287</v>
      </c>
      <c r="Z3287" s="123"/>
      <c r="AA3287" s="123"/>
      <c r="AB3287" s="123"/>
      <c r="AC3287" s="123"/>
      <c r="AD3287" s="123"/>
      <c r="AE3287" s="123"/>
      <c r="AF3287" s="123"/>
    </row>
    <row r="3288" spans="1:32" ht="18.600000000000001" thickBot="1">
      <c r="A3288" s="184" t="s">
        <v>2252</v>
      </c>
      <c r="B3288" s="400" t="s">
        <v>4830</v>
      </c>
      <c r="C3288" s="248" t="s">
        <v>2288</v>
      </c>
      <c r="D3288" s="249"/>
      <c r="E3288" s="249"/>
      <c r="F3288" s="250" t="s">
        <v>10297</v>
      </c>
      <c r="G3288" s="249"/>
      <c r="H3288" s="249"/>
      <c r="I3288" s="249"/>
      <c r="J3288" s="249"/>
      <c r="K3288" s="251" t="s">
        <v>316</v>
      </c>
      <c r="L3288" s="249"/>
      <c r="M3288" s="249"/>
      <c r="N3288" s="249"/>
      <c r="O3288" s="249"/>
      <c r="P3288" s="252"/>
      <c r="Q3288" s="249"/>
      <c r="R3288" s="249"/>
      <c r="S3288" s="249"/>
      <c r="T3288" s="249"/>
      <c r="U3288" s="249"/>
      <c r="V3288" s="249"/>
      <c r="W3288" s="249"/>
      <c r="X3288" s="593"/>
      <c r="Y3288" s="671" t="s">
        <v>2288</v>
      </c>
      <c r="Z3288" s="123"/>
      <c r="AA3288" s="123"/>
      <c r="AB3288" s="123"/>
      <c r="AC3288" s="123"/>
      <c r="AD3288" s="123"/>
      <c r="AE3288" s="123"/>
      <c r="AF3288" s="123"/>
    </row>
    <row r="3289" spans="1:32" ht="18.600000000000001" thickBot="1">
      <c r="A3289" s="184" t="s">
        <v>2252</v>
      </c>
      <c r="B3289" s="400" t="s">
        <v>4831</v>
      </c>
      <c r="C3289" s="248" t="s">
        <v>2289</v>
      </c>
      <c r="D3289" s="249"/>
      <c r="E3289" s="249"/>
      <c r="F3289" s="250" t="s">
        <v>10297</v>
      </c>
      <c r="G3289" s="249"/>
      <c r="H3289" s="249"/>
      <c r="I3289" s="249"/>
      <c r="J3289" s="249"/>
      <c r="K3289" s="251" t="s">
        <v>316</v>
      </c>
      <c r="L3289" s="249"/>
      <c r="M3289" s="249"/>
      <c r="N3289" s="249"/>
      <c r="O3289" s="249"/>
      <c r="P3289" s="252"/>
      <c r="Q3289" s="249"/>
      <c r="R3289" s="249"/>
      <c r="S3289" s="249"/>
      <c r="T3289" s="249"/>
      <c r="U3289" s="249"/>
      <c r="V3289" s="249"/>
      <c r="W3289" s="249"/>
      <c r="X3289" s="593"/>
      <c r="Y3289" s="671" t="s">
        <v>2289</v>
      </c>
      <c r="Z3289" s="123"/>
      <c r="AA3289" s="123"/>
      <c r="AB3289" s="123"/>
      <c r="AC3289" s="123"/>
      <c r="AD3289" s="123"/>
      <c r="AE3289" s="123"/>
      <c r="AF3289" s="123"/>
    </row>
    <row r="3290" spans="1:32" ht="18.600000000000001" thickBot="1">
      <c r="A3290" s="184" t="s">
        <v>2252</v>
      </c>
      <c r="B3290" s="400" t="s">
        <v>4832</v>
      </c>
      <c r="C3290" s="248" t="s">
        <v>2290</v>
      </c>
      <c r="D3290" s="249"/>
      <c r="E3290" s="249"/>
      <c r="F3290" s="250" t="s">
        <v>10297</v>
      </c>
      <c r="G3290" s="249"/>
      <c r="H3290" s="249"/>
      <c r="I3290" s="249"/>
      <c r="J3290" s="249"/>
      <c r="K3290" s="251" t="s">
        <v>316</v>
      </c>
      <c r="L3290" s="249"/>
      <c r="M3290" s="249"/>
      <c r="N3290" s="249"/>
      <c r="O3290" s="249"/>
      <c r="P3290" s="252"/>
      <c r="Q3290" s="249"/>
      <c r="R3290" s="249"/>
      <c r="S3290" s="249"/>
      <c r="T3290" s="249"/>
      <c r="U3290" s="249"/>
      <c r="V3290" s="249"/>
      <c r="W3290" s="249"/>
      <c r="X3290" s="593"/>
      <c r="Y3290" s="671" t="s">
        <v>2290</v>
      </c>
      <c r="Z3290" s="123"/>
      <c r="AA3290" s="123"/>
      <c r="AB3290" s="123"/>
      <c r="AC3290" s="123"/>
      <c r="AD3290" s="123"/>
      <c r="AE3290" s="123"/>
      <c r="AF3290" s="123"/>
    </row>
    <row r="3291" spans="1:32" ht="18.600000000000001" thickBot="1">
      <c r="A3291" s="184" t="s">
        <v>2252</v>
      </c>
      <c r="B3291" s="400" t="s">
        <v>4833</v>
      </c>
      <c r="C3291" s="248" t="s">
        <v>2291</v>
      </c>
      <c r="D3291" s="249"/>
      <c r="E3291" s="249"/>
      <c r="F3291" s="250" t="s">
        <v>10297</v>
      </c>
      <c r="G3291" s="249"/>
      <c r="H3291" s="249"/>
      <c r="I3291" s="249"/>
      <c r="J3291" s="249"/>
      <c r="K3291" s="251" t="s">
        <v>316</v>
      </c>
      <c r="L3291" s="249"/>
      <c r="M3291" s="249"/>
      <c r="N3291" s="249"/>
      <c r="O3291" s="249"/>
      <c r="P3291" s="252"/>
      <c r="Q3291" s="249"/>
      <c r="R3291" s="249"/>
      <c r="S3291" s="249"/>
      <c r="T3291" s="249"/>
      <c r="U3291" s="249"/>
      <c r="V3291" s="249"/>
      <c r="W3291" s="249"/>
      <c r="X3291" s="593"/>
      <c r="Y3291" s="671" t="s">
        <v>2291</v>
      </c>
      <c r="Z3291" s="123"/>
      <c r="AA3291" s="123"/>
      <c r="AB3291" s="123"/>
      <c r="AC3291" s="123"/>
      <c r="AD3291" s="123"/>
      <c r="AE3291" s="123"/>
      <c r="AF3291" s="123"/>
    </row>
    <row r="3292" spans="1:32" ht="18.600000000000001" thickBot="1">
      <c r="A3292" s="184" t="s">
        <v>2252</v>
      </c>
      <c r="B3292" s="400" t="s">
        <v>4834</v>
      </c>
      <c r="C3292" s="253" t="s">
        <v>2292</v>
      </c>
      <c r="D3292" s="249"/>
      <c r="E3292" s="249"/>
      <c r="F3292" s="250" t="s">
        <v>10297</v>
      </c>
      <c r="G3292" s="249"/>
      <c r="H3292" s="249"/>
      <c r="I3292" s="249"/>
      <c r="J3292" s="249"/>
      <c r="K3292" s="254" t="s">
        <v>316</v>
      </c>
      <c r="L3292" s="249"/>
      <c r="M3292" s="249"/>
      <c r="N3292" s="249"/>
      <c r="O3292" s="249"/>
      <c r="P3292" s="249"/>
      <c r="Q3292" s="249"/>
      <c r="R3292" s="249"/>
      <c r="S3292" s="249"/>
      <c r="T3292" s="249"/>
      <c r="U3292" s="249"/>
      <c r="V3292" s="249"/>
      <c r="W3292" s="249"/>
      <c r="X3292" s="593"/>
      <c r="Y3292" s="672" t="s">
        <v>2292</v>
      </c>
      <c r="Z3292" s="123"/>
      <c r="AA3292" s="123"/>
      <c r="AB3292" s="123"/>
      <c r="AC3292" s="123"/>
      <c r="AD3292" s="123"/>
      <c r="AE3292" s="123"/>
      <c r="AF3292" s="123"/>
    </row>
    <row r="3293" spans="1:32" ht="18.600000000000001" thickBot="1">
      <c r="A3293" s="65" t="s">
        <v>152</v>
      </c>
      <c r="B3293" s="400" t="s">
        <v>4822</v>
      </c>
      <c r="C3293" s="256"/>
      <c r="D3293" s="245"/>
      <c r="E3293" s="245"/>
      <c r="F3293" s="245" t="s">
        <v>303</v>
      </c>
      <c r="G3293" s="245"/>
      <c r="H3293" s="245"/>
      <c r="I3293" s="245"/>
      <c r="J3293" s="245"/>
      <c r="K3293" s="245"/>
      <c r="L3293" s="245"/>
      <c r="M3293" s="245"/>
      <c r="N3293" s="245"/>
      <c r="O3293" s="245"/>
      <c r="P3293" s="245"/>
      <c r="Q3293" s="245"/>
      <c r="R3293" s="245"/>
      <c r="S3293" s="245"/>
      <c r="T3293" s="245"/>
      <c r="U3293" s="245"/>
      <c r="V3293" s="245"/>
      <c r="W3293" s="245"/>
      <c r="X3293" s="593"/>
      <c r="Y3293" s="654"/>
      <c r="Z3293" s="123"/>
      <c r="AA3293" s="123"/>
      <c r="AB3293" s="123"/>
      <c r="AC3293" s="123"/>
      <c r="AD3293" s="123"/>
      <c r="AE3293" s="123"/>
      <c r="AF3293" s="123"/>
    </row>
    <row r="3294" spans="1:32" ht="18.600000000000001" thickBot="1">
      <c r="A3294" s="52" t="s">
        <v>34</v>
      </c>
      <c r="B3294" s="400" t="s">
        <v>6990</v>
      </c>
      <c r="C3294" s="54" t="s">
        <v>409</v>
      </c>
      <c r="D3294" s="56"/>
      <c r="E3294" s="56"/>
      <c r="F3294" s="57" t="s">
        <v>303</v>
      </c>
      <c r="G3294" s="56"/>
      <c r="H3294" s="56"/>
      <c r="I3294" s="56"/>
      <c r="J3294" s="56"/>
      <c r="K3294" t="s">
        <v>317</v>
      </c>
      <c r="L3294" s="56"/>
      <c r="M3294" s="56"/>
      <c r="N3294" s="56"/>
      <c r="O3294" s="56"/>
      <c r="P3294" s="56"/>
      <c r="Q3294" s="56"/>
      <c r="R3294" s="56"/>
      <c r="S3294" s="56"/>
      <c r="T3294" s="56"/>
      <c r="U3294" s="56"/>
      <c r="V3294" s="56"/>
      <c r="W3294" s="56"/>
      <c r="X3294" s="593"/>
      <c r="Y3294" s="632" t="s">
        <v>7195</v>
      </c>
      <c r="Z3294" s="123"/>
      <c r="AA3294" s="123"/>
      <c r="AB3294" s="123"/>
      <c r="AC3294" s="123"/>
      <c r="AD3294" s="123"/>
      <c r="AE3294" s="123"/>
      <c r="AF3294" s="123"/>
    </row>
    <row r="3295" spans="1:32" ht="54.6" thickBot="1">
      <c r="A3295" s="97" t="s">
        <v>34</v>
      </c>
      <c r="B3295" s="400" t="s">
        <v>4835</v>
      </c>
      <c r="C3295" s="99" t="s">
        <v>2144</v>
      </c>
      <c r="D3295" s="100"/>
      <c r="E3295" s="100"/>
      <c r="F3295" s="100" t="s">
        <v>303</v>
      </c>
      <c r="G3295" s="100"/>
      <c r="H3295" s="100"/>
      <c r="I3295" s="100"/>
      <c r="J3295" s="100"/>
      <c r="K3295" t="s">
        <v>317</v>
      </c>
      <c r="L3295" s="100"/>
      <c r="M3295" s="100"/>
      <c r="N3295" s="100"/>
      <c r="O3295" s="100"/>
      <c r="P3295" s="98" t="s">
        <v>11533</v>
      </c>
      <c r="Q3295" s="100"/>
      <c r="R3295" s="100"/>
      <c r="S3295" s="100"/>
      <c r="T3295" s="100"/>
      <c r="U3295" s="100"/>
      <c r="V3295" s="100"/>
      <c r="W3295" s="100"/>
      <c r="X3295" s="593"/>
      <c r="Y3295" s="632" t="s">
        <v>8044</v>
      </c>
      <c r="Z3295" s="123"/>
      <c r="AA3295" s="123"/>
      <c r="AB3295" s="123"/>
      <c r="AC3295" s="123"/>
      <c r="AD3295" s="123"/>
      <c r="AE3295" s="123"/>
      <c r="AF3295" s="123"/>
    </row>
    <row r="3296" spans="1:32" ht="18.600000000000001" thickBot="1">
      <c r="A3296" s="87" t="s">
        <v>150</v>
      </c>
      <c r="B3296" s="400" t="s">
        <v>4836</v>
      </c>
      <c r="C3296" s="89" t="s">
        <v>10041</v>
      </c>
      <c r="D3296" s="90"/>
      <c r="E3296" s="90"/>
      <c r="F3296" s="88" t="s">
        <v>333</v>
      </c>
      <c r="G3296" s="90"/>
      <c r="H3296" s="90"/>
      <c r="I3296" s="90"/>
      <c r="J3296" s="90"/>
      <c r="K3296" s="90"/>
      <c r="L3296" s="90"/>
      <c r="M3296" s="90"/>
      <c r="N3296" s="90"/>
      <c r="O3296" s="90"/>
      <c r="P3296" s="90"/>
      <c r="Q3296" s="90"/>
      <c r="R3296" s="90"/>
      <c r="S3296" s="90"/>
      <c r="T3296" s="90"/>
      <c r="U3296" s="90"/>
      <c r="V3296" s="90"/>
      <c r="W3296" s="90"/>
      <c r="X3296" s="593"/>
      <c r="Y3296" s="632" t="s">
        <v>8130</v>
      </c>
      <c r="Z3296" s="123"/>
      <c r="AA3296" s="123"/>
      <c r="AB3296" s="123"/>
      <c r="AC3296" s="123"/>
      <c r="AD3296" s="123"/>
      <c r="AE3296" s="123"/>
      <c r="AF3296" s="123"/>
    </row>
    <row r="3297" spans="1:32" ht="18.600000000000001" thickBot="1">
      <c r="A3297" s="52" t="s">
        <v>2133</v>
      </c>
      <c r="B3297" s="400" t="s">
        <v>4837</v>
      </c>
      <c r="C3297" s="172" t="s">
        <v>2148</v>
      </c>
      <c r="D3297" s="56"/>
      <c r="E3297" s="56"/>
      <c r="F3297" s="106" t="s">
        <v>10304</v>
      </c>
      <c r="G3297" s="56"/>
      <c r="H3297" s="56"/>
      <c r="I3297" s="56"/>
      <c r="J3297" s="56"/>
      <c r="K3297" s="76" t="s">
        <v>316</v>
      </c>
      <c r="L3297" s="56"/>
      <c r="M3297" s="56"/>
      <c r="N3297" s="56"/>
      <c r="O3297" s="56"/>
      <c r="P3297" s="56"/>
      <c r="Q3297" s="56"/>
      <c r="R3297" s="56"/>
      <c r="S3297" s="56"/>
      <c r="T3297" s="56"/>
      <c r="U3297" s="56"/>
      <c r="V3297" s="56"/>
      <c r="W3297" s="56"/>
      <c r="X3297" s="593"/>
      <c r="Y3297" s="632" t="s">
        <v>8046</v>
      </c>
      <c r="Z3297" s="123"/>
      <c r="AA3297" s="123"/>
      <c r="AB3297" s="123"/>
      <c r="AC3297" s="123"/>
      <c r="AD3297" s="123"/>
      <c r="AE3297" s="123"/>
      <c r="AF3297" s="123"/>
    </row>
    <row r="3298" spans="1:32" ht="18.600000000000001" thickBot="1">
      <c r="A3298" s="52" t="s">
        <v>2133</v>
      </c>
      <c r="B3298" s="400" t="s">
        <v>4838</v>
      </c>
      <c r="C3298" s="172" t="s">
        <v>2150</v>
      </c>
      <c r="D3298" s="56"/>
      <c r="E3298" s="56"/>
      <c r="F3298" s="106" t="s">
        <v>10304</v>
      </c>
      <c r="G3298" s="56"/>
      <c r="H3298" s="56"/>
      <c r="I3298" s="56"/>
      <c r="J3298" s="56"/>
      <c r="K3298" s="76" t="s">
        <v>316</v>
      </c>
      <c r="L3298" s="56"/>
      <c r="M3298" s="56"/>
      <c r="N3298" s="56"/>
      <c r="O3298" s="56"/>
      <c r="P3298" s="56"/>
      <c r="Q3298" s="56"/>
      <c r="R3298" s="56"/>
      <c r="S3298" s="56"/>
      <c r="T3298" s="56"/>
      <c r="U3298" s="56"/>
      <c r="V3298" s="56"/>
      <c r="W3298" s="56"/>
      <c r="X3298" s="593"/>
      <c r="Y3298" s="632" t="s">
        <v>8047</v>
      </c>
      <c r="Z3298" s="123"/>
      <c r="AA3298" s="123"/>
      <c r="AB3298" s="123"/>
      <c r="AC3298" s="123"/>
      <c r="AD3298" s="123"/>
      <c r="AE3298" s="123"/>
      <c r="AF3298" s="123"/>
    </row>
    <row r="3299" spans="1:32" ht="18.600000000000001" thickBot="1">
      <c r="A3299" s="52" t="s">
        <v>2133</v>
      </c>
      <c r="B3299" s="400" t="s">
        <v>4839</v>
      </c>
      <c r="C3299" s="172" t="s">
        <v>2151</v>
      </c>
      <c r="D3299" s="56"/>
      <c r="E3299" s="56"/>
      <c r="F3299" s="106" t="s">
        <v>10304</v>
      </c>
      <c r="G3299" s="56"/>
      <c r="H3299" s="56"/>
      <c r="I3299" s="56"/>
      <c r="J3299" s="56"/>
      <c r="K3299" s="76" t="s">
        <v>316</v>
      </c>
      <c r="L3299" s="56"/>
      <c r="M3299" s="56"/>
      <c r="N3299" s="56"/>
      <c r="O3299" s="56"/>
      <c r="P3299" s="56"/>
      <c r="Q3299" s="56"/>
      <c r="R3299" s="56"/>
      <c r="S3299" s="56"/>
      <c r="T3299" s="56"/>
      <c r="U3299" s="56"/>
      <c r="V3299" s="56"/>
      <c r="W3299" s="56"/>
      <c r="X3299" s="593"/>
      <c r="Y3299" s="632" t="s">
        <v>8048</v>
      </c>
      <c r="Z3299" s="123"/>
      <c r="AA3299" s="123"/>
      <c r="AB3299" s="123"/>
      <c r="AC3299" s="123"/>
      <c r="AD3299" s="123"/>
      <c r="AE3299" s="123"/>
      <c r="AF3299" s="123"/>
    </row>
    <row r="3300" spans="1:32" ht="18.600000000000001" thickBot="1">
      <c r="A3300" s="65" t="s">
        <v>2133</v>
      </c>
      <c r="B3300" s="400" t="s">
        <v>4840</v>
      </c>
      <c r="C3300" s="66" t="s">
        <v>2153</v>
      </c>
      <c r="D3300" s="67"/>
      <c r="E3300" s="67"/>
      <c r="F3300" s="106" t="s">
        <v>10304</v>
      </c>
      <c r="G3300" s="67"/>
      <c r="H3300" s="67"/>
      <c r="I3300" s="68"/>
      <c r="J3300" s="67"/>
      <c r="K3300" s="76" t="s">
        <v>316</v>
      </c>
      <c r="L3300" s="67"/>
      <c r="M3300" s="67"/>
      <c r="N3300" s="67"/>
      <c r="O3300" s="67"/>
      <c r="P3300" s="67"/>
      <c r="Q3300" s="67"/>
      <c r="R3300" s="67"/>
      <c r="S3300" s="67"/>
      <c r="T3300" s="67"/>
      <c r="U3300" s="67"/>
      <c r="V3300" s="67"/>
      <c r="W3300" s="67"/>
      <c r="X3300" s="593"/>
      <c r="Y3300" s="632" t="s">
        <v>8049</v>
      </c>
      <c r="Z3300" s="123"/>
      <c r="AA3300" s="123"/>
      <c r="AB3300" s="123"/>
      <c r="AC3300" s="123"/>
      <c r="AD3300" s="123"/>
      <c r="AE3300" s="123"/>
      <c r="AF3300" s="123"/>
    </row>
    <row r="3301" spans="1:32" ht="18.600000000000001" thickBot="1">
      <c r="A3301" s="52" t="s">
        <v>2133</v>
      </c>
      <c r="B3301" s="400" t="s">
        <v>4841</v>
      </c>
      <c r="C3301" s="54" t="s">
        <v>2155</v>
      </c>
      <c r="D3301" s="56"/>
      <c r="E3301" s="56"/>
      <c r="F3301" s="106" t="s">
        <v>10304</v>
      </c>
      <c r="G3301" s="56"/>
      <c r="H3301" s="56"/>
      <c r="I3301" s="56"/>
      <c r="J3301" s="56"/>
      <c r="K3301" s="76" t="s">
        <v>316</v>
      </c>
      <c r="L3301" s="56"/>
      <c r="M3301" s="56"/>
      <c r="N3301" s="56"/>
      <c r="O3301" s="56"/>
      <c r="P3301" s="56"/>
      <c r="Q3301" s="56"/>
      <c r="R3301" s="56"/>
      <c r="S3301" s="56"/>
      <c r="T3301" s="56"/>
      <c r="U3301" s="56"/>
      <c r="V3301" s="56"/>
      <c r="W3301" s="56"/>
      <c r="X3301" s="593"/>
      <c r="Y3301" s="632" t="s">
        <v>8050</v>
      </c>
      <c r="Z3301" s="123"/>
      <c r="AA3301" s="123"/>
      <c r="AB3301" s="123"/>
      <c r="AC3301" s="123"/>
      <c r="AD3301" s="123"/>
      <c r="AE3301" s="123"/>
      <c r="AF3301" s="123"/>
    </row>
    <row r="3302" spans="1:32" ht="18.600000000000001" thickBot="1">
      <c r="A3302" s="65" t="s">
        <v>2133</v>
      </c>
      <c r="B3302" s="400" t="s">
        <v>4842</v>
      </c>
      <c r="C3302" s="66" t="s">
        <v>2157</v>
      </c>
      <c r="D3302" s="67"/>
      <c r="E3302" s="67"/>
      <c r="F3302" s="106" t="s">
        <v>10304</v>
      </c>
      <c r="G3302" s="67"/>
      <c r="H3302" s="67"/>
      <c r="I3302" s="68"/>
      <c r="J3302" s="67"/>
      <c r="K3302" s="76" t="s">
        <v>316</v>
      </c>
      <c r="L3302" s="67"/>
      <c r="M3302" s="67"/>
      <c r="N3302" s="67"/>
      <c r="O3302" s="67"/>
      <c r="P3302" s="67"/>
      <c r="Q3302" s="67"/>
      <c r="R3302" s="67"/>
      <c r="S3302" s="67"/>
      <c r="T3302" s="67"/>
      <c r="U3302" s="67"/>
      <c r="V3302" s="67"/>
      <c r="W3302" s="67"/>
      <c r="X3302" s="593"/>
      <c r="Y3302" s="632" t="s">
        <v>8051</v>
      </c>
      <c r="Z3302" s="123"/>
      <c r="AA3302" s="123"/>
      <c r="AB3302" s="123"/>
      <c r="AC3302" s="123"/>
      <c r="AD3302" s="123"/>
      <c r="AE3302" s="123"/>
      <c r="AF3302" s="123"/>
    </row>
    <row r="3303" spans="1:32" ht="18.600000000000001" thickBot="1">
      <c r="A3303" s="235" t="s">
        <v>2133</v>
      </c>
      <c r="B3303" s="400" t="s">
        <v>4843</v>
      </c>
      <c r="C3303" s="236" t="s">
        <v>2159</v>
      </c>
      <c r="D3303" s="237"/>
      <c r="E3303" s="237"/>
      <c r="F3303" s="106" t="s">
        <v>10304</v>
      </c>
      <c r="G3303" s="237"/>
      <c r="H3303" s="237"/>
      <c r="I3303" s="237"/>
      <c r="J3303" s="237"/>
      <c r="K3303" s="76" t="s">
        <v>316</v>
      </c>
      <c r="L3303" s="237"/>
      <c r="M3303" s="237"/>
      <c r="N3303" s="237"/>
      <c r="O3303" s="237"/>
      <c r="P3303" s="237"/>
      <c r="Q3303" s="237"/>
      <c r="R3303" s="237"/>
      <c r="S3303" s="237"/>
      <c r="T3303" s="237"/>
      <c r="U3303" s="237"/>
      <c r="V3303" s="237"/>
      <c r="W3303" s="237"/>
      <c r="X3303" s="593"/>
      <c r="Y3303" s="632" t="s">
        <v>8052</v>
      </c>
      <c r="Z3303" s="123"/>
      <c r="AA3303" s="123"/>
      <c r="AB3303" s="123"/>
      <c r="AC3303" s="123"/>
      <c r="AD3303" s="123"/>
      <c r="AE3303" s="123"/>
      <c r="AF3303" s="123"/>
    </row>
    <row r="3304" spans="1:32" ht="18.600000000000001" thickBot="1">
      <c r="A3304" s="70" t="s">
        <v>2133</v>
      </c>
      <c r="B3304" s="400" t="s">
        <v>4844</v>
      </c>
      <c r="C3304" s="72" t="s">
        <v>2161</v>
      </c>
      <c r="D3304" s="73"/>
      <c r="E3304" s="74"/>
      <c r="F3304" s="106" t="s">
        <v>10304</v>
      </c>
      <c r="G3304" s="74"/>
      <c r="H3304" s="74"/>
      <c r="I3304" s="74"/>
      <c r="J3304" s="74"/>
      <c r="K3304" s="76" t="s">
        <v>316</v>
      </c>
      <c r="L3304" s="74"/>
      <c r="M3304" s="74"/>
      <c r="N3304" s="74"/>
      <c r="O3304" s="74"/>
      <c r="P3304" s="74"/>
      <c r="Q3304" s="74"/>
      <c r="R3304" s="74"/>
      <c r="S3304" s="74"/>
      <c r="T3304" s="74"/>
      <c r="U3304" s="74"/>
      <c r="V3304" s="74"/>
      <c r="W3304" s="74"/>
      <c r="X3304" s="593"/>
      <c r="Y3304" s="632" t="s">
        <v>8053</v>
      </c>
      <c r="Z3304" s="123"/>
      <c r="AA3304" s="123"/>
      <c r="AB3304" s="123"/>
      <c r="AC3304" s="123"/>
      <c r="AD3304" s="123"/>
      <c r="AE3304" s="123"/>
      <c r="AF3304" s="123"/>
    </row>
    <row r="3305" spans="1:32" ht="36.6" thickBot="1">
      <c r="A3305" s="52" t="s">
        <v>2133</v>
      </c>
      <c r="B3305" s="400" t="s">
        <v>4845</v>
      </c>
      <c r="C3305" s="54" t="s">
        <v>2163</v>
      </c>
      <c r="D3305" s="56"/>
      <c r="E3305" s="56"/>
      <c r="F3305" s="106" t="s">
        <v>10304</v>
      </c>
      <c r="G3305" s="56"/>
      <c r="H3305" s="56"/>
      <c r="I3305" s="56"/>
      <c r="J3305" s="56"/>
      <c r="K3305" s="76" t="s">
        <v>316</v>
      </c>
      <c r="L3305" s="56"/>
      <c r="M3305" s="56"/>
      <c r="N3305" s="56"/>
      <c r="O3305" s="56"/>
      <c r="P3305" s="56"/>
      <c r="Q3305" s="56"/>
      <c r="R3305" s="56"/>
      <c r="S3305" s="56"/>
      <c r="T3305" s="56"/>
      <c r="U3305" s="56"/>
      <c r="V3305" s="56"/>
      <c r="W3305" s="56"/>
      <c r="X3305" s="593"/>
      <c r="Y3305" s="632" t="s">
        <v>8054</v>
      </c>
      <c r="Z3305" s="123"/>
      <c r="AA3305" s="123"/>
      <c r="AB3305" s="123"/>
      <c r="AC3305" s="123"/>
      <c r="AD3305" s="123"/>
      <c r="AE3305" s="123"/>
      <c r="AF3305" s="123"/>
    </row>
    <row r="3306" spans="1:32" ht="18.600000000000001" thickBot="1">
      <c r="A3306" s="52" t="s">
        <v>2133</v>
      </c>
      <c r="B3306" s="400" t="s">
        <v>4846</v>
      </c>
      <c r="C3306" s="54" t="s">
        <v>2165</v>
      </c>
      <c r="D3306" s="56"/>
      <c r="E3306" s="56"/>
      <c r="F3306" s="106" t="s">
        <v>10304</v>
      </c>
      <c r="G3306" s="56"/>
      <c r="H3306" s="56"/>
      <c r="I3306" s="56"/>
      <c r="J3306" s="56"/>
      <c r="K3306" s="76" t="s">
        <v>316</v>
      </c>
      <c r="L3306" s="56"/>
      <c r="M3306" s="56"/>
      <c r="N3306" s="56"/>
      <c r="O3306" s="56"/>
      <c r="P3306" s="56"/>
      <c r="Q3306" s="56"/>
      <c r="R3306" s="56"/>
      <c r="S3306" s="56"/>
      <c r="T3306" s="56"/>
      <c r="U3306" s="56"/>
      <c r="V3306" s="56"/>
      <c r="W3306" s="56"/>
      <c r="X3306" s="593"/>
      <c r="Y3306" s="632" t="s">
        <v>8055</v>
      </c>
      <c r="Z3306" s="123"/>
      <c r="AA3306" s="123"/>
      <c r="AB3306" s="123"/>
      <c r="AC3306" s="123"/>
      <c r="AD3306" s="123"/>
      <c r="AE3306" s="123"/>
      <c r="AF3306" s="123"/>
    </row>
    <row r="3307" spans="1:32" ht="18.600000000000001" thickBot="1">
      <c r="A3307" s="52" t="s">
        <v>2133</v>
      </c>
      <c r="B3307" s="400" t="s">
        <v>4847</v>
      </c>
      <c r="C3307" s="54" t="s">
        <v>2167</v>
      </c>
      <c r="D3307" s="56"/>
      <c r="E3307" s="56"/>
      <c r="F3307" s="106" t="s">
        <v>10304</v>
      </c>
      <c r="G3307" s="56"/>
      <c r="H3307" s="56"/>
      <c r="I3307" s="56"/>
      <c r="J3307" s="56"/>
      <c r="K3307" s="76" t="s">
        <v>316</v>
      </c>
      <c r="L3307" s="56"/>
      <c r="M3307" s="56"/>
      <c r="N3307" s="56"/>
      <c r="O3307" s="56"/>
      <c r="P3307" s="56"/>
      <c r="Q3307" s="56"/>
      <c r="R3307" s="56"/>
      <c r="S3307" s="56"/>
      <c r="T3307" s="56"/>
      <c r="U3307" s="56"/>
      <c r="V3307" s="56"/>
      <c r="W3307" s="56"/>
      <c r="X3307" s="593"/>
      <c r="Y3307" s="632" t="s">
        <v>8056</v>
      </c>
      <c r="Z3307" s="123"/>
      <c r="AA3307" s="123"/>
      <c r="AB3307" s="123"/>
      <c r="AC3307" s="123"/>
      <c r="AD3307" s="123"/>
      <c r="AE3307" s="123"/>
      <c r="AF3307" s="123"/>
    </row>
    <row r="3308" spans="1:32" ht="18.600000000000001" thickBot="1">
      <c r="A3308" s="52" t="s">
        <v>2133</v>
      </c>
      <c r="B3308" s="400" t="s">
        <v>4848</v>
      </c>
      <c r="C3308" s="54" t="s">
        <v>2169</v>
      </c>
      <c r="D3308" s="56"/>
      <c r="E3308" s="56"/>
      <c r="F3308" s="106" t="s">
        <v>10304</v>
      </c>
      <c r="G3308" s="56"/>
      <c r="H3308" s="56"/>
      <c r="I3308" s="56"/>
      <c r="J3308" s="56"/>
      <c r="K3308" s="76" t="s">
        <v>316</v>
      </c>
      <c r="L3308" s="56"/>
      <c r="M3308" s="56"/>
      <c r="N3308" s="56"/>
      <c r="O3308" s="56"/>
      <c r="P3308" s="56"/>
      <c r="Q3308" s="56"/>
      <c r="R3308" s="56"/>
      <c r="S3308" s="56"/>
      <c r="T3308" s="56"/>
      <c r="U3308" s="56"/>
      <c r="V3308" s="56"/>
      <c r="W3308" s="56"/>
      <c r="X3308" s="593"/>
      <c r="Y3308" s="632" t="s">
        <v>8057</v>
      </c>
      <c r="Z3308" s="123"/>
      <c r="AA3308" s="123"/>
      <c r="AB3308" s="123"/>
      <c r="AC3308" s="123"/>
      <c r="AD3308" s="123"/>
      <c r="AE3308" s="123"/>
      <c r="AF3308" s="123"/>
    </row>
    <row r="3309" spans="1:32" ht="18.600000000000001" thickBot="1">
      <c r="A3309" s="52" t="s">
        <v>2133</v>
      </c>
      <c r="B3309" s="400" t="s">
        <v>4849</v>
      </c>
      <c r="C3309" s="54" t="s">
        <v>2171</v>
      </c>
      <c r="D3309" s="56"/>
      <c r="E3309" s="56"/>
      <c r="F3309" s="106" t="s">
        <v>10304</v>
      </c>
      <c r="G3309" s="56"/>
      <c r="H3309" s="56"/>
      <c r="I3309" s="56"/>
      <c r="J3309" s="56"/>
      <c r="K3309" s="76" t="s">
        <v>316</v>
      </c>
      <c r="L3309" s="56"/>
      <c r="M3309" s="56"/>
      <c r="N3309" s="56"/>
      <c r="O3309" s="56"/>
      <c r="P3309" s="56"/>
      <c r="Q3309" s="56"/>
      <c r="R3309" s="56"/>
      <c r="S3309" s="56"/>
      <c r="T3309" s="56"/>
      <c r="U3309" s="56"/>
      <c r="V3309" s="56"/>
      <c r="W3309" s="56"/>
      <c r="X3309" s="593"/>
      <c r="Y3309" s="632" t="s">
        <v>8058</v>
      </c>
      <c r="Z3309" s="123"/>
      <c r="AA3309" s="123"/>
      <c r="AB3309" s="123"/>
      <c r="AC3309" s="123"/>
      <c r="AD3309" s="123"/>
      <c r="AE3309" s="123"/>
      <c r="AF3309" s="123"/>
    </row>
    <row r="3310" spans="1:32" ht="18.600000000000001" thickBot="1">
      <c r="A3310" s="52" t="s">
        <v>2133</v>
      </c>
      <c r="B3310" s="400" t="s">
        <v>4850</v>
      </c>
      <c r="C3310" s="54" t="s">
        <v>2173</v>
      </c>
      <c r="D3310" s="56"/>
      <c r="E3310" s="56"/>
      <c r="F3310" s="106" t="s">
        <v>10304</v>
      </c>
      <c r="G3310" s="56"/>
      <c r="H3310" s="56"/>
      <c r="I3310" s="56"/>
      <c r="J3310" s="56"/>
      <c r="K3310" s="76" t="s">
        <v>316</v>
      </c>
      <c r="L3310" s="56"/>
      <c r="M3310" s="56"/>
      <c r="N3310" s="56"/>
      <c r="O3310" s="56"/>
      <c r="P3310" s="56"/>
      <c r="Q3310" s="56"/>
      <c r="R3310" s="56"/>
      <c r="S3310" s="56"/>
      <c r="T3310" s="56"/>
      <c r="U3310" s="56"/>
      <c r="V3310" s="56"/>
      <c r="W3310" s="56"/>
      <c r="X3310" s="593"/>
      <c r="Y3310" s="632" t="s">
        <v>8059</v>
      </c>
      <c r="Z3310" s="123"/>
      <c r="AA3310" s="123"/>
      <c r="AB3310" s="123"/>
      <c r="AC3310" s="123"/>
      <c r="AD3310" s="123"/>
      <c r="AE3310" s="123"/>
      <c r="AF3310" s="123"/>
    </row>
    <row r="3311" spans="1:32" ht="18.600000000000001" thickBot="1">
      <c r="A3311" s="70" t="s">
        <v>2133</v>
      </c>
      <c r="B3311" s="400" t="s">
        <v>4851</v>
      </c>
      <c r="C3311" s="72" t="s">
        <v>2175</v>
      </c>
      <c r="D3311" s="73"/>
      <c r="E3311" s="74"/>
      <c r="F3311" s="106" t="s">
        <v>10304</v>
      </c>
      <c r="G3311" s="74"/>
      <c r="H3311" s="74"/>
      <c r="I3311" s="74"/>
      <c r="J3311" s="74"/>
      <c r="K3311" s="76" t="s">
        <v>316</v>
      </c>
      <c r="L3311" s="74"/>
      <c r="M3311" s="74"/>
      <c r="N3311" s="74"/>
      <c r="O3311" s="74"/>
      <c r="P3311" s="74"/>
      <c r="Q3311" s="74"/>
      <c r="R3311" s="74"/>
      <c r="S3311" s="74"/>
      <c r="T3311" s="74"/>
      <c r="U3311" s="74"/>
      <c r="V3311" s="74"/>
      <c r="W3311" s="74"/>
      <c r="X3311" s="593"/>
      <c r="Y3311" s="632" t="s">
        <v>8060</v>
      </c>
      <c r="Z3311" s="123"/>
      <c r="AA3311" s="123"/>
      <c r="AB3311" s="123"/>
      <c r="AC3311" s="123"/>
      <c r="AD3311" s="123"/>
      <c r="AE3311" s="123"/>
      <c r="AF3311" s="123"/>
    </row>
    <row r="3312" spans="1:32" ht="90.6" thickBot="1">
      <c r="A3312" s="52" t="s">
        <v>34</v>
      </c>
      <c r="B3312" s="400" t="s">
        <v>4852</v>
      </c>
      <c r="C3312" s="172" t="s">
        <v>2177</v>
      </c>
      <c r="D3312" s="56"/>
      <c r="E3312" s="56"/>
      <c r="F3312" s="57" t="s">
        <v>303</v>
      </c>
      <c r="G3312" s="56"/>
      <c r="H3312" s="56"/>
      <c r="I3312" s="56"/>
      <c r="J3312" s="56"/>
      <c r="K3312" t="s">
        <v>317</v>
      </c>
      <c r="L3312" s="56"/>
      <c r="M3312" s="56"/>
      <c r="N3312" s="56"/>
      <c r="O3312" s="56"/>
      <c r="P3312" s="56"/>
      <c r="Q3312" s="56"/>
      <c r="R3312" s="56"/>
      <c r="S3312" s="56"/>
      <c r="T3312" s="56"/>
      <c r="U3312" s="56"/>
      <c r="V3312" s="56"/>
      <c r="W3312" s="56"/>
      <c r="X3312" s="593"/>
      <c r="Y3312" s="632" t="s">
        <v>8061</v>
      </c>
      <c r="Z3312" s="123"/>
      <c r="AA3312" s="123"/>
      <c r="AB3312" s="123"/>
      <c r="AC3312" s="123"/>
      <c r="AD3312" s="123"/>
      <c r="AE3312" s="123"/>
      <c r="AF3312" s="123"/>
    </row>
    <row r="3313" spans="1:32" ht="18.600000000000001" thickBot="1">
      <c r="A3313" s="52" t="s">
        <v>2133</v>
      </c>
      <c r="B3313" s="400" t="s">
        <v>4853</v>
      </c>
      <c r="C3313" s="54" t="s">
        <v>2179</v>
      </c>
      <c r="D3313" s="56"/>
      <c r="E3313" s="56"/>
      <c r="F3313" s="106" t="s">
        <v>10304</v>
      </c>
      <c r="G3313" s="56"/>
      <c r="H3313" s="56"/>
      <c r="I3313" s="56"/>
      <c r="J3313" s="56"/>
      <c r="K3313" s="55" t="s">
        <v>316</v>
      </c>
      <c r="L3313" s="56"/>
      <c r="M3313" s="56"/>
      <c r="N3313" s="56"/>
      <c r="O3313" s="56"/>
      <c r="P3313" s="56"/>
      <c r="Q3313" s="56"/>
      <c r="R3313" s="56"/>
      <c r="S3313" s="56"/>
      <c r="T3313" s="56"/>
      <c r="U3313" s="56"/>
      <c r="V3313" s="56"/>
      <c r="W3313" s="56"/>
      <c r="X3313" s="593"/>
      <c r="Y3313" s="632" t="s">
        <v>8062</v>
      </c>
      <c r="Z3313" s="123"/>
      <c r="AA3313" s="123"/>
      <c r="AB3313" s="123"/>
      <c r="AC3313" s="123"/>
      <c r="AD3313" s="123"/>
      <c r="AE3313" s="123"/>
      <c r="AF3313" s="123"/>
    </row>
    <row r="3314" spans="1:32" ht="18.600000000000001" thickBot="1">
      <c r="A3314" s="238" t="s">
        <v>2133</v>
      </c>
      <c r="B3314" s="400" t="s">
        <v>4854</v>
      </c>
      <c r="C3314" s="240" t="s">
        <v>2181</v>
      </c>
      <c r="D3314" s="241"/>
      <c r="E3314" s="241"/>
      <c r="F3314" s="106" t="s">
        <v>10304</v>
      </c>
      <c r="G3314" s="241"/>
      <c r="H3314" s="241"/>
      <c r="I3314" s="241"/>
      <c r="J3314" s="241"/>
      <c r="K3314" s="55" t="s">
        <v>316</v>
      </c>
      <c r="L3314" s="241"/>
      <c r="M3314" s="241"/>
      <c r="N3314" s="241"/>
      <c r="O3314" s="241"/>
      <c r="P3314" s="241"/>
      <c r="Q3314" s="241"/>
      <c r="R3314" s="241"/>
      <c r="S3314" s="241"/>
      <c r="T3314" s="241"/>
      <c r="U3314" s="241"/>
      <c r="V3314" s="241"/>
      <c r="W3314" s="241"/>
      <c r="X3314" s="593"/>
      <c r="Y3314" s="632" t="s">
        <v>8063</v>
      </c>
      <c r="Z3314" s="123"/>
      <c r="AA3314" s="123"/>
      <c r="AB3314" s="123"/>
      <c r="AC3314" s="123"/>
      <c r="AD3314" s="123"/>
      <c r="AE3314" s="123"/>
      <c r="AF3314" s="123"/>
    </row>
    <row r="3315" spans="1:32" ht="18.600000000000001" thickBot="1">
      <c r="A3315" s="52" t="s">
        <v>2133</v>
      </c>
      <c r="B3315" s="400" t="s">
        <v>4855</v>
      </c>
      <c r="C3315" s="172" t="s">
        <v>2183</v>
      </c>
      <c r="D3315" s="56"/>
      <c r="E3315" s="56"/>
      <c r="F3315" s="106" t="s">
        <v>10304</v>
      </c>
      <c r="G3315" s="56"/>
      <c r="H3315" s="56"/>
      <c r="I3315" s="56"/>
      <c r="J3315" s="56"/>
      <c r="K3315" s="55" t="s">
        <v>316</v>
      </c>
      <c r="L3315" s="56"/>
      <c r="M3315" s="56"/>
      <c r="N3315" s="56"/>
      <c r="O3315" s="56"/>
      <c r="P3315" s="56"/>
      <c r="Q3315" s="56"/>
      <c r="R3315" s="56"/>
      <c r="S3315" s="56"/>
      <c r="T3315" s="56"/>
      <c r="U3315" s="56"/>
      <c r="V3315" s="56"/>
      <c r="W3315" s="56"/>
      <c r="X3315" s="593"/>
      <c r="Y3315" s="632" t="s">
        <v>8064</v>
      </c>
      <c r="Z3315" s="123"/>
      <c r="AA3315" s="123"/>
      <c r="AB3315" s="123"/>
      <c r="AC3315" s="123"/>
      <c r="AD3315" s="123"/>
      <c r="AE3315" s="123"/>
      <c r="AF3315" s="123"/>
    </row>
    <row r="3316" spans="1:32" ht="18.600000000000001" thickBot="1">
      <c r="A3316" s="70" t="s">
        <v>2133</v>
      </c>
      <c r="B3316" s="400" t="s">
        <v>4856</v>
      </c>
      <c r="C3316" s="72" t="s">
        <v>2185</v>
      </c>
      <c r="D3316" s="73"/>
      <c r="E3316" s="74"/>
      <c r="F3316" s="106" t="s">
        <v>10304</v>
      </c>
      <c r="G3316" s="74"/>
      <c r="H3316" s="74"/>
      <c r="I3316" s="74"/>
      <c r="J3316" s="74"/>
      <c r="K3316" s="55" t="s">
        <v>316</v>
      </c>
      <c r="L3316" s="74"/>
      <c r="M3316" s="74"/>
      <c r="N3316" s="74"/>
      <c r="O3316" s="74"/>
      <c r="P3316" s="74"/>
      <c r="Q3316" s="74"/>
      <c r="R3316" s="74"/>
      <c r="S3316" s="74"/>
      <c r="T3316" s="74"/>
      <c r="U3316" s="74"/>
      <c r="V3316" s="74"/>
      <c r="W3316" s="74"/>
      <c r="X3316" s="593"/>
      <c r="Y3316" s="632" t="s">
        <v>8065</v>
      </c>
      <c r="Z3316" s="123"/>
      <c r="AA3316" s="123"/>
      <c r="AB3316" s="123"/>
      <c r="AC3316" s="123"/>
      <c r="AD3316" s="123"/>
      <c r="AE3316" s="123"/>
      <c r="AF3316" s="123"/>
    </row>
    <row r="3317" spans="1:32" ht="18.600000000000001" thickBot="1">
      <c r="A3317" s="52" t="s">
        <v>2133</v>
      </c>
      <c r="B3317" s="400" t="s">
        <v>4857</v>
      </c>
      <c r="C3317" s="172" t="s">
        <v>2187</v>
      </c>
      <c r="D3317" s="56"/>
      <c r="E3317" s="56"/>
      <c r="F3317" s="106" t="s">
        <v>10304</v>
      </c>
      <c r="G3317" s="56"/>
      <c r="H3317" s="56"/>
      <c r="I3317" s="56"/>
      <c r="J3317" s="56"/>
      <c r="K3317" s="55" t="s">
        <v>316</v>
      </c>
      <c r="L3317" s="56"/>
      <c r="M3317" s="56"/>
      <c r="N3317" s="56"/>
      <c r="O3317" s="56"/>
      <c r="P3317" s="56"/>
      <c r="Q3317" s="56"/>
      <c r="R3317" s="56"/>
      <c r="S3317" s="56"/>
      <c r="T3317" s="56"/>
      <c r="U3317" s="56"/>
      <c r="V3317" s="56"/>
      <c r="W3317" s="56"/>
      <c r="X3317" s="593"/>
      <c r="Y3317" s="632" t="s">
        <v>8066</v>
      </c>
      <c r="Z3317" s="123"/>
      <c r="AA3317" s="123"/>
      <c r="AB3317" s="123"/>
      <c r="AC3317" s="123"/>
      <c r="AD3317" s="123"/>
      <c r="AE3317" s="123"/>
      <c r="AF3317" s="123"/>
    </row>
    <row r="3318" spans="1:32" ht="18.600000000000001" thickBot="1">
      <c r="A3318" s="52" t="s">
        <v>2133</v>
      </c>
      <c r="B3318" s="400" t="s">
        <v>4858</v>
      </c>
      <c r="C3318" s="172" t="s">
        <v>2189</v>
      </c>
      <c r="D3318" s="56"/>
      <c r="E3318" s="56"/>
      <c r="F3318" s="106" t="s">
        <v>10304</v>
      </c>
      <c r="G3318" s="56"/>
      <c r="H3318" s="56"/>
      <c r="I3318" s="56"/>
      <c r="J3318" s="56"/>
      <c r="K3318" s="55" t="s">
        <v>316</v>
      </c>
      <c r="L3318" s="56"/>
      <c r="M3318" s="56"/>
      <c r="N3318" s="56"/>
      <c r="O3318" s="56"/>
      <c r="P3318" s="56"/>
      <c r="Q3318" s="56"/>
      <c r="R3318" s="56"/>
      <c r="S3318" s="56"/>
      <c r="T3318" s="56"/>
      <c r="U3318" s="56"/>
      <c r="V3318" s="56"/>
      <c r="W3318" s="56"/>
      <c r="X3318" s="593"/>
      <c r="Y3318" s="632" t="s">
        <v>8067</v>
      </c>
      <c r="Z3318" s="123"/>
      <c r="AA3318" s="123"/>
      <c r="AB3318" s="123"/>
      <c r="AC3318" s="123"/>
      <c r="AD3318" s="123"/>
      <c r="AE3318" s="123"/>
      <c r="AF3318" s="123"/>
    </row>
    <row r="3319" spans="1:32" ht="18.600000000000001" thickBot="1">
      <c r="A3319" s="52" t="s">
        <v>2133</v>
      </c>
      <c r="B3319" s="400" t="s">
        <v>4859</v>
      </c>
      <c r="C3319" s="172" t="s">
        <v>2191</v>
      </c>
      <c r="D3319" s="56"/>
      <c r="E3319" s="56"/>
      <c r="F3319" s="106" t="s">
        <v>10304</v>
      </c>
      <c r="G3319" s="56"/>
      <c r="H3319" s="56"/>
      <c r="I3319" s="56"/>
      <c r="J3319" s="56"/>
      <c r="K3319" s="55" t="s">
        <v>316</v>
      </c>
      <c r="L3319" s="56"/>
      <c r="M3319" s="56"/>
      <c r="N3319" s="56"/>
      <c r="O3319" s="56"/>
      <c r="P3319" s="56"/>
      <c r="Q3319" s="56"/>
      <c r="R3319" s="56"/>
      <c r="S3319" s="56"/>
      <c r="T3319" s="56"/>
      <c r="U3319" s="56"/>
      <c r="V3319" s="56"/>
      <c r="W3319" s="56"/>
      <c r="X3319" s="593"/>
      <c r="Y3319" s="632" t="s">
        <v>8068</v>
      </c>
      <c r="Z3319" s="123"/>
      <c r="AA3319" s="123"/>
      <c r="AB3319" s="123"/>
      <c r="AC3319" s="123"/>
      <c r="AD3319" s="123"/>
      <c r="AE3319" s="123"/>
      <c r="AF3319" s="123"/>
    </row>
    <row r="3320" spans="1:32" ht="18.600000000000001" thickBot="1">
      <c r="A3320" s="65" t="s">
        <v>2133</v>
      </c>
      <c r="B3320" s="400" t="s">
        <v>4860</v>
      </c>
      <c r="C3320" s="66" t="s">
        <v>2193</v>
      </c>
      <c r="D3320" s="67"/>
      <c r="E3320" s="67"/>
      <c r="F3320" s="106" t="s">
        <v>10304</v>
      </c>
      <c r="G3320" s="67"/>
      <c r="H3320" s="67"/>
      <c r="I3320" s="68"/>
      <c r="J3320" s="67"/>
      <c r="K3320" s="55" t="s">
        <v>316</v>
      </c>
      <c r="L3320" s="67"/>
      <c r="M3320" s="67"/>
      <c r="N3320" s="67"/>
      <c r="O3320" s="67"/>
      <c r="P3320" s="67"/>
      <c r="Q3320" s="67"/>
      <c r="R3320" s="67"/>
      <c r="S3320" s="67"/>
      <c r="T3320" s="67"/>
      <c r="U3320" s="67"/>
      <c r="V3320" s="67"/>
      <c r="W3320" s="67"/>
      <c r="X3320" s="593"/>
      <c r="Y3320" s="632" t="s">
        <v>8069</v>
      </c>
      <c r="Z3320" s="123"/>
      <c r="AA3320" s="123"/>
      <c r="AB3320" s="123"/>
      <c r="AC3320" s="123"/>
      <c r="AD3320" s="123"/>
      <c r="AE3320" s="123"/>
      <c r="AF3320" s="123"/>
    </row>
    <row r="3321" spans="1:32" ht="18.600000000000001" thickBot="1">
      <c r="A3321" s="52" t="s">
        <v>2133</v>
      </c>
      <c r="B3321" s="400" t="s">
        <v>4861</v>
      </c>
      <c r="C3321" s="54" t="s">
        <v>2195</v>
      </c>
      <c r="D3321" s="56"/>
      <c r="E3321" s="56"/>
      <c r="F3321" s="106" t="s">
        <v>10304</v>
      </c>
      <c r="G3321" s="56"/>
      <c r="H3321" s="56"/>
      <c r="I3321" s="56"/>
      <c r="J3321" s="56"/>
      <c r="K3321" s="55" t="s">
        <v>316</v>
      </c>
      <c r="L3321" s="56"/>
      <c r="M3321" s="56"/>
      <c r="N3321" s="56"/>
      <c r="O3321" s="56"/>
      <c r="P3321" s="56"/>
      <c r="Q3321" s="56"/>
      <c r="R3321" s="56"/>
      <c r="S3321" s="56"/>
      <c r="T3321" s="56"/>
      <c r="U3321" s="56"/>
      <c r="V3321" s="56"/>
      <c r="W3321" s="56"/>
      <c r="X3321" s="593"/>
      <c r="Y3321" s="632" t="s">
        <v>8070</v>
      </c>
      <c r="Z3321" s="123"/>
      <c r="AA3321" s="123"/>
      <c r="AB3321" s="123"/>
      <c r="AC3321" s="123"/>
      <c r="AD3321" s="123"/>
      <c r="AE3321" s="123"/>
      <c r="AF3321" s="123"/>
    </row>
    <row r="3322" spans="1:32" ht="18.600000000000001" thickBot="1">
      <c r="A3322" s="65" t="s">
        <v>2133</v>
      </c>
      <c r="B3322" s="400" t="s">
        <v>4862</v>
      </c>
      <c r="C3322" s="66" t="s">
        <v>2197</v>
      </c>
      <c r="D3322" s="67"/>
      <c r="E3322" s="67"/>
      <c r="F3322" s="106" t="s">
        <v>10304</v>
      </c>
      <c r="G3322" s="67"/>
      <c r="H3322" s="67"/>
      <c r="I3322" s="68"/>
      <c r="J3322" s="67"/>
      <c r="K3322" s="55" t="s">
        <v>316</v>
      </c>
      <c r="L3322" s="67"/>
      <c r="M3322" s="67"/>
      <c r="N3322" s="67"/>
      <c r="O3322" s="67"/>
      <c r="P3322" s="67"/>
      <c r="Q3322" s="67"/>
      <c r="R3322" s="67"/>
      <c r="S3322" s="67"/>
      <c r="T3322" s="67"/>
      <c r="U3322" s="67"/>
      <c r="V3322" s="67"/>
      <c r="W3322" s="67"/>
      <c r="X3322" s="593"/>
      <c r="Y3322" s="632" t="s">
        <v>8071</v>
      </c>
      <c r="Z3322" s="123"/>
      <c r="AA3322" s="123"/>
      <c r="AB3322" s="123"/>
      <c r="AC3322" s="123"/>
      <c r="AD3322" s="123"/>
      <c r="AE3322" s="123"/>
      <c r="AF3322" s="123"/>
    </row>
    <row r="3323" spans="1:32" ht="18.600000000000001" thickBot="1">
      <c r="A3323" s="235" t="s">
        <v>2133</v>
      </c>
      <c r="B3323" s="400" t="s">
        <v>4863</v>
      </c>
      <c r="C3323" s="236" t="s">
        <v>2199</v>
      </c>
      <c r="D3323" s="237"/>
      <c r="E3323" s="237"/>
      <c r="F3323" s="106" t="s">
        <v>10304</v>
      </c>
      <c r="G3323" s="237"/>
      <c r="H3323" s="237"/>
      <c r="I3323" s="237"/>
      <c r="J3323" s="237"/>
      <c r="K3323" s="55" t="s">
        <v>316</v>
      </c>
      <c r="L3323" s="237"/>
      <c r="M3323" s="237"/>
      <c r="N3323" s="237"/>
      <c r="O3323" s="237"/>
      <c r="P3323" s="237"/>
      <c r="Q3323" s="237"/>
      <c r="R3323" s="237"/>
      <c r="S3323" s="237"/>
      <c r="T3323" s="237"/>
      <c r="U3323" s="237"/>
      <c r="V3323" s="237"/>
      <c r="W3323" s="237"/>
      <c r="X3323" s="593"/>
      <c r="Y3323" s="632" t="s">
        <v>8072</v>
      </c>
      <c r="Z3323" s="123"/>
      <c r="AA3323" s="123"/>
      <c r="AB3323" s="123"/>
      <c r="AC3323" s="123"/>
      <c r="AD3323" s="123"/>
      <c r="AE3323" s="123"/>
      <c r="AF3323" s="123"/>
    </row>
    <row r="3324" spans="1:32" ht="18.600000000000001" thickBot="1">
      <c r="A3324" s="70" t="s">
        <v>2133</v>
      </c>
      <c r="B3324" s="400" t="s">
        <v>4864</v>
      </c>
      <c r="C3324" s="72" t="s">
        <v>2201</v>
      </c>
      <c r="D3324" s="73"/>
      <c r="E3324" s="74"/>
      <c r="F3324" s="106" t="s">
        <v>10304</v>
      </c>
      <c r="G3324" s="74"/>
      <c r="H3324" s="74"/>
      <c r="I3324" s="74"/>
      <c r="J3324" s="74"/>
      <c r="K3324" s="55" t="s">
        <v>316</v>
      </c>
      <c r="L3324" s="74"/>
      <c r="M3324" s="74"/>
      <c r="N3324" s="74"/>
      <c r="O3324" s="74"/>
      <c r="P3324" s="74"/>
      <c r="Q3324" s="74"/>
      <c r="R3324" s="74"/>
      <c r="S3324" s="74"/>
      <c r="T3324" s="74"/>
      <c r="U3324" s="74"/>
      <c r="V3324" s="74"/>
      <c r="W3324" s="74"/>
      <c r="X3324" s="593"/>
      <c r="Y3324" s="632" t="s">
        <v>8073</v>
      </c>
      <c r="Z3324" s="123"/>
      <c r="AA3324" s="123"/>
      <c r="AB3324" s="123"/>
      <c r="AC3324" s="123"/>
      <c r="AD3324" s="123"/>
      <c r="AE3324" s="123"/>
      <c r="AF3324" s="123"/>
    </row>
    <row r="3325" spans="1:32" ht="18.600000000000001" thickBot="1">
      <c r="A3325" s="52" t="s">
        <v>2133</v>
      </c>
      <c r="B3325" s="400" t="s">
        <v>4865</v>
      </c>
      <c r="C3325" s="54" t="s">
        <v>2203</v>
      </c>
      <c r="D3325" s="56"/>
      <c r="E3325" s="56"/>
      <c r="F3325" s="106" t="s">
        <v>10304</v>
      </c>
      <c r="G3325" s="56"/>
      <c r="H3325" s="56"/>
      <c r="I3325" s="56"/>
      <c r="J3325" s="56"/>
      <c r="K3325" s="55" t="s">
        <v>316</v>
      </c>
      <c r="L3325" s="56"/>
      <c r="M3325" s="56"/>
      <c r="N3325" s="56"/>
      <c r="O3325" s="56"/>
      <c r="P3325" s="56"/>
      <c r="Q3325" s="56"/>
      <c r="R3325" s="56"/>
      <c r="S3325" s="56"/>
      <c r="T3325" s="56"/>
      <c r="U3325" s="56"/>
      <c r="V3325" s="56"/>
      <c r="W3325" s="56"/>
      <c r="X3325" s="593"/>
      <c r="Y3325" s="632" t="s">
        <v>8074</v>
      </c>
      <c r="Z3325" s="123"/>
      <c r="AA3325" s="123"/>
      <c r="AB3325" s="123"/>
      <c r="AC3325" s="123"/>
      <c r="AD3325" s="123"/>
      <c r="AE3325" s="123"/>
      <c r="AF3325" s="123"/>
    </row>
    <row r="3326" spans="1:32" ht="36.6" thickBot="1">
      <c r="A3326" s="52" t="s">
        <v>2133</v>
      </c>
      <c r="B3326" s="400" t="s">
        <v>4866</v>
      </c>
      <c r="C3326" s="54" t="s">
        <v>2205</v>
      </c>
      <c r="D3326" s="56"/>
      <c r="E3326" s="56"/>
      <c r="F3326" s="106" t="s">
        <v>10304</v>
      </c>
      <c r="G3326" s="56"/>
      <c r="H3326" s="56"/>
      <c r="I3326" s="56"/>
      <c r="J3326" s="56"/>
      <c r="K3326" s="55" t="s">
        <v>316</v>
      </c>
      <c r="L3326" s="56"/>
      <c r="M3326" s="56"/>
      <c r="N3326" s="56"/>
      <c r="O3326" s="56"/>
      <c r="P3326" s="56"/>
      <c r="Q3326" s="56"/>
      <c r="R3326" s="56"/>
      <c r="S3326" s="56"/>
      <c r="T3326" s="56"/>
      <c r="U3326" s="56"/>
      <c r="V3326" s="56"/>
      <c r="W3326" s="56"/>
      <c r="X3326" s="593"/>
      <c r="Y3326" s="632" t="s">
        <v>8075</v>
      </c>
      <c r="Z3326" s="123"/>
      <c r="AA3326" s="123"/>
      <c r="AB3326" s="123"/>
      <c r="AC3326" s="123"/>
      <c r="AD3326" s="123"/>
      <c r="AE3326" s="123"/>
      <c r="AF3326" s="123"/>
    </row>
    <row r="3327" spans="1:32" ht="18.600000000000001" thickBot="1">
      <c r="A3327" s="52" t="s">
        <v>2133</v>
      </c>
      <c r="B3327" s="400" t="s">
        <v>4867</v>
      </c>
      <c r="C3327" s="54" t="s">
        <v>2207</v>
      </c>
      <c r="D3327" s="56"/>
      <c r="E3327" s="56"/>
      <c r="F3327" s="106" t="s">
        <v>10304</v>
      </c>
      <c r="G3327" s="56"/>
      <c r="H3327" s="56"/>
      <c r="I3327" s="56"/>
      <c r="J3327" s="56"/>
      <c r="K3327" s="55" t="s">
        <v>316</v>
      </c>
      <c r="L3327" s="56"/>
      <c r="M3327" s="56"/>
      <c r="N3327" s="56"/>
      <c r="O3327" s="56"/>
      <c r="P3327" s="56"/>
      <c r="Q3327" s="56"/>
      <c r="R3327" s="56"/>
      <c r="S3327" s="56"/>
      <c r="T3327" s="56"/>
      <c r="U3327" s="56"/>
      <c r="V3327" s="56"/>
      <c r="W3327" s="56"/>
      <c r="X3327" s="593"/>
      <c r="Y3327" s="632" t="s">
        <v>8076</v>
      </c>
      <c r="Z3327" s="123"/>
      <c r="AA3327" s="123"/>
      <c r="AB3327" s="123"/>
      <c r="AC3327" s="123"/>
      <c r="AD3327" s="123"/>
      <c r="AE3327" s="123"/>
      <c r="AF3327" s="123"/>
    </row>
    <row r="3328" spans="1:32" ht="18.600000000000001" thickBot="1">
      <c r="A3328" s="52" t="s">
        <v>2133</v>
      </c>
      <c r="B3328" s="400" t="s">
        <v>4868</v>
      </c>
      <c r="C3328" s="54" t="s">
        <v>2209</v>
      </c>
      <c r="D3328" s="56"/>
      <c r="E3328" s="56"/>
      <c r="F3328" s="106" t="s">
        <v>10304</v>
      </c>
      <c r="G3328" s="56"/>
      <c r="H3328" s="56"/>
      <c r="I3328" s="56"/>
      <c r="J3328" s="56"/>
      <c r="K3328" s="55" t="s">
        <v>316</v>
      </c>
      <c r="L3328" s="56"/>
      <c r="M3328" s="56"/>
      <c r="N3328" s="56"/>
      <c r="O3328" s="56"/>
      <c r="P3328" s="56"/>
      <c r="Q3328" s="56"/>
      <c r="R3328" s="56"/>
      <c r="S3328" s="56"/>
      <c r="T3328" s="56"/>
      <c r="U3328" s="56"/>
      <c r="V3328" s="56"/>
      <c r="W3328" s="56"/>
      <c r="X3328" s="593"/>
      <c r="Y3328" s="632" t="s">
        <v>8077</v>
      </c>
      <c r="Z3328" s="123"/>
      <c r="AA3328" s="123"/>
      <c r="AB3328" s="123"/>
      <c r="AC3328" s="123"/>
      <c r="AD3328" s="123"/>
      <c r="AE3328" s="123"/>
      <c r="AF3328" s="123"/>
    </row>
    <row r="3329" spans="1:32" ht="18.600000000000001" thickBot="1">
      <c r="A3329" s="52" t="s">
        <v>2133</v>
      </c>
      <c r="B3329" s="400" t="s">
        <v>4869</v>
      </c>
      <c r="C3329" s="54" t="s">
        <v>2211</v>
      </c>
      <c r="D3329" s="56"/>
      <c r="E3329" s="56"/>
      <c r="F3329" s="106" t="s">
        <v>10304</v>
      </c>
      <c r="G3329" s="56"/>
      <c r="H3329" s="56"/>
      <c r="I3329" s="56"/>
      <c r="J3329" s="56"/>
      <c r="K3329" s="55" t="s">
        <v>316</v>
      </c>
      <c r="L3329" s="56"/>
      <c r="M3329" s="56"/>
      <c r="N3329" s="56"/>
      <c r="O3329" s="56"/>
      <c r="P3329" s="56"/>
      <c r="Q3329" s="56"/>
      <c r="R3329" s="56"/>
      <c r="S3329" s="56"/>
      <c r="T3329" s="56"/>
      <c r="U3329" s="56"/>
      <c r="V3329" s="56"/>
      <c r="W3329" s="56"/>
      <c r="X3329" s="593"/>
      <c r="Y3329" s="632" t="s">
        <v>8078</v>
      </c>
      <c r="Z3329" s="123"/>
      <c r="AA3329" s="123"/>
      <c r="AB3329" s="123"/>
      <c r="AC3329" s="123"/>
      <c r="AD3329" s="123"/>
      <c r="AE3329" s="123"/>
      <c r="AF3329" s="123"/>
    </row>
    <row r="3330" spans="1:32" ht="36.6" thickBot="1">
      <c r="A3330" s="52" t="s">
        <v>2133</v>
      </c>
      <c r="B3330" s="400" t="s">
        <v>4870</v>
      </c>
      <c r="C3330" s="54" t="s">
        <v>2213</v>
      </c>
      <c r="D3330" s="56"/>
      <c r="E3330" s="56"/>
      <c r="F3330" s="106" t="s">
        <v>10304</v>
      </c>
      <c r="G3330" s="56"/>
      <c r="H3330" s="56"/>
      <c r="I3330" s="56"/>
      <c r="J3330" s="56"/>
      <c r="K3330" s="55" t="s">
        <v>316</v>
      </c>
      <c r="L3330" s="56"/>
      <c r="M3330" s="56"/>
      <c r="N3330" s="56"/>
      <c r="O3330" s="56"/>
      <c r="P3330" s="56"/>
      <c r="Q3330" s="56"/>
      <c r="R3330" s="56"/>
      <c r="S3330" s="56"/>
      <c r="T3330" s="56"/>
      <c r="U3330" s="56"/>
      <c r="V3330" s="56"/>
      <c r="W3330" s="56"/>
      <c r="X3330" s="593"/>
      <c r="Y3330" s="632" t="s">
        <v>8079</v>
      </c>
      <c r="Z3330" s="123"/>
      <c r="AA3330" s="123"/>
      <c r="AB3330" s="123"/>
      <c r="AC3330" s="123"/>
      <c r="AD3330" s="123"/>
      <c r="AE3330" s="123"/>
      <c r="AF3330" s="123"/>
    </row>
    <row r="3331" spans="1:32" ht="18.600000000000001" thickBot="1">
      <c r="A3331" s="70" t="s">
        <v>2133</v>
      </c>
      <c r="B3331" s="400" t="s">
        <v>4871</v>
      </c>
      <c r="C3331" s="72" t="s">
        <v>2215</v>
      </c>
      <c r="D3331" s="73"/>
      <c r="E3331" s="74"/>
      <c r="F3331" s="106" t="s">
        <v>10304</v>
      </c>
      <c r="G3331" s="74"/>
      <c r="H3331" s="74"/>
      <c r="I3331" s="74"/>
      <c r="J3331" s="74"/>
      <c r="K3331" s="55" t="s">
        <v>316</v>
      </c>
      <c r="L3331" s="74"/>
      <c r="M3331" s="74"/>
      <c r="N3331" s="74"/>
      <c r="O3331" s="74"/>
      <c r="P3331" s="74"/>
      <c r="Q3331" s="74"/>
      <c r="R3331" s="74"/>
      <c r="S3331" s="74"/>
      <c r="T3331" s="74"/>
      <c r="U3331" s="74"/>
      <c r="V3331" s="74"/>
      <c r="W3331" s="74"/>
      <c r="X3331" s="593"/>
      <c r="Y3331" s="632" t="s">
        <v>8080</v>
      </c>
      <c r="Z3331" s="123"/>
      <c r="AA3331" s="123"/>
      <c r="AB3331" s="123"/>
      <c r="AC3331" s="123"/>
      <c r="AD3331" s="123"/>
      <c r="AE3331" s="123"/>
      <c r="AF3331" s="123"/>
    </row>
    <row r="3332" spans="1:32" ht="18.600000000000001" thickBot="1">
      <c r="A3332" s="52" t="s">
        <v>2133</v>
      </c>
      <c r="B3332" s="400" t="s">
        <v>4872</v>
      </c>
      <c r="C3332" s="172" t="s">
        <v>2217</v>
      </c>
      <c r="D3332" s="56"/>
      <c r="E3332" s="56"/>
      <c r="F3332" s="106" t="s">
        <v>10304</v>
      </c>
      <c r="G3332" s="56"/>
      <c r="H3332" s="56"/>
      <c r="I3332" s="56"/>
      <c r="J3332" s="56"/>
      <c r="K3332" s="55" t="s">
        <v>316</v>
      </c>
      <c r="L3332" s="56"/>
      <c r="M3332" s="56"/>
      <c r="N3332" s="56"/>
      <c r="O3332" s="56"/>
      <c r="P3332" s="56"/>
      <c r="Q3332" s="56"/>
      <c r="R3332" s="56"/>
      <c r="S3332" s="56"/>
      <c r="T3332" s="56"/>
      <c r="U3332" s="56"/>
      <c r="V3332" s="56"/>
      <c r="W3332" s="56"/>
      <c r="X3332" s="593"/>
      <c r="Y3332" s="632" t="s">
        <v>8081</v>
      </c>
      <c r="Z3332" s="123"/>
      <c r="AA3332" s="123"/>
      <c r="AB3332" s="123"/>
      <c r="AC3332" s="123"/>
      <c r="AD3332" s="123"/>
      <c r="AE3332" s="123"/>
      <c r="AF3332" s="123"/>
    </row>
    <row r="3333" spans="1:32" ht="18.600000000000001" thickBot="1">
      <c r="A3333" s="52" t="s">
        <v>2133</v>
      </c>
      <c r="B3333" s="400" t="s">
        <v>4873</v>
      </c>
      <c r="C3333" s="54" t="s">
        <v>2219</v>
      </c>
      <c r="D3333" s="56"/>
      <c r="E3333" s="56"/>
      <c r="F3333" s="106" t="s">
        <v>10304</v>
      </c>
      <c r="G3333" s="56"/>
      <c r="H3333" s="56"/>
      <c r="I3333" s="56"/>
      <c r="J3333" s="56"/>
      <c r="K3333" s="55" t="s">
        <v>316</v>
      </c>
      <c r="L3333" s="56"/>
      <c r="M3333" s="56"/>
      <c r="N3333" s="56"/>
      <c r="O3333" s="56"/>
      <c r="P3333" s="56"/>
      <c r="Q3333" s="56"/>
      <c r="R3333" s="56"/>
      <c r="S3333" s="56"/>
      <c r="T3333" s="56"/>
      <c r="U3333" s="56"/>
      <c r="V3333" s="56"/>
      <c r="W3333" s="56"/>
      <c r="X3333" s="593"/>
      <c r="Y3333" s="632" t="s">
        <v>8082</v>
      </c>
      <c r="Z3333" s="123"/>
      <c r="AA3333" s="123"/>
      <c r="AB3333" s="123"/>
      <c r="AC3333" s="123"/>
      <c r="AD3333" s="123"/>
      <c r="AE3333" s="123"/>
      <c r="AF3333" s="123"/>
    </row>
    <row r="3334" spans="1:32" ht="18.600000000000001" thickBot="1">
      <c r="A3334" s="238" t="s">
        <v>2133</v>
      </c>
      <c r="B3334" s="400" t="s">
        <v>4874</v>
      </c>
      <c r="C3334" s="240" t="s">
        <v>2221</v>
      </c>
      <c r="D3334" s="241"/>
      <c r="E3334" s="241"/>
      <c r="F3334" s="106" t="s">
        <v>10304</v>
      </c>
      <c r="G3334" s="241"/>
      <c r="H3334" s="241"/>
      <c r="I3334" s="241"/>
      <c r="J3334" s="241"/>
      <c r="K3334" s="55" t="s">
        <v>316</v>
      </c>
      <c r="L3334" s="241"/>
      <c r="M3334" s="241"/>
      <c r="N3334" s="241"/>
      <c r="O3334" s="241"/>
      <c r="P3334" s="241"/>
      <c r="Q3334" s="241"/>
      <c r="R3334" s="241"/>
      <c r="S3334" s="241"/>
      <c r="T3334" s="241"/>
      <c r="U3334" s="241"/>
      <c r="V3334" s="241"/>
      <c r="W3334" s="241"/>
      <c r="X3334" s="593"/>
      <c r="Y3334" s="632" t="s">
        <v>8083</v>
      </c>
      <c r="Z3334" s="123"/>
      <c r="AA3334" s="123"/>
      <c r="AB3334" s="123"/>
      <c r="AC3334" s="123"/>
      <c r="AD3334" s="123"/>
      <c r="AE3334" s="123"/>
      <c r="AF3334" s="123"/>
    </row>
    <row r="3335" spans="1:32" ht="18.600000000000001" thickBot="1">
      <c r="A3335" s="52" t="s">
        <v>2133</v>
      </c>
      <c r="B3335" s="400" t="s">
        <v>4875</v>
      </c>
      <c r="C3335" s="172" t="s">
        <v>2223</v>
      </c>
      <c r="D3335" s="56"/>
      <c r="E3335" s="56"/>
      <c r="F3335" s="106" t="s">
        <v>10304</v>
      </c>
      <c r="G3335" s="56"/>
      <c r="H3335" s="56"/>
      <c r="I3335" s="56"/>
      <c r="J3335" s="56"/>
      <c r="K3335" s="55" t="s">
        <v>316</v>
      </c>
      <c r="L3335" s="56"/>
      <c r="M3335" s="56"/>
      <c r="N3335" s="56"/>
      <c r="O3335" s="56"/>
      <c r="P3335" s="56"/>
      <c r="Q3335" s="56"/>
      <c r="R3335" s="56"/>
      <c r="S3335" s="56"/>
      <c r="T3335" s="56"/>
      <c r="U3335" s="56"/>
      <c r="V3335" s="56"/>
      <c r="W3335" s="56"/>
      <c r="X3335" s="593"/>
      <c r="Y3335" s="632" t="s">
        <v>8084</v>
      </c>
      <c r="Z3335" s="123"/>
      <c r="AA3335" s="123"/>
      <c r="AB3335" s="123"/>
      <c r="AC3335" s="123"/>
      <c r="AD3335" s="123"/>
      <c r="AE3335" s="123"/>
      <c r="AF3335" s="123"/>
    </row>
    <row r="3336" spans="1:32" ht="18.600000000000001" thickBot="1">
      <c r="A3336" s="70" t="s">
        <v>2133</v>
      </c>
      <c r="B3336" s="400" t="s">
        <v>4876</v>
      </c>
      <c r="C3336" s="72" t="s">
        <v>2225</v>
      </c>
      <c r="D3336" s="73"/>
      <c r="E3336" s="74"/>
      <c r="F3336" s="106" t="s">
        <v>10304</v>
      </c>
      <c r="G3336" s="74"/>
      <c r="H3336" s="74"/>
      <c r="I3336" s="74"/>
      <c r="J3336" s="74"/>
      <c r="K3336" s="55" t="s">
        <v>316</v>
      </c>
      <c r="L3336" s="74"/>
      <c r="M3336" s="74"/>
      <c r="N3336" s="74"/>
      <c r="O3336" s="74"/>
      <c r="P3336" s="74"/>
      <c r="Q3336" s="74"/>
      <c r="R3336" s="74"/>
      <c r="S3336" s="74"/>
      <c r="T3336" s="74"/>
      <c r="U3336" s="74"/>
      <c r="V3336" s="74"/>
      <c r="W3336" s="74"/>
      <c r="X3336" s="593"/>
      <c r="Y3336" s="632" t="s">
        <v>8085</v>
      </c>
      <c r="Z3336" s="123"/>
      <c r="AA3336" s="123"/>
      <c r="AB3336" s="123"/>
      <c r="AC3336" s="123"/>
      <c r="AD3336" s="123"/>
      <c r="AE3336" s="123"/>
      <c r="AF3336" s="123"/>
    </row>
    <row r="3337" spans="1:32" ht="36.6" thickBot="1">
      <c r="A3337" s="52" t="s">
        <v>2133</v>
      </c>
      <c r="B3337" s="400" t="s">
        <v>4877</v>
      </c>
      <c r="C3337" s="172" t="s">
        <v>2227</v>
      </c>
      <c r="D3337" s="56"/>
      <c r="E3337" s="56"/>
      <c r="F3337" s="106" t="s">
        <v>10304</v>
      </c>
      <c r="G3337" s="56"/>
      <c r="H3337" s="56"/>
      <c r="I3337" s="56"/>
      <c r="J3337" s="56"/>
      <c r="K3337" s="55" t="s">
        <v>316</v>
      </c>
      <c r="L3337" s="56"/>
      <c r="M3337" s="56"/>
      <c r="N3337" s="56"/>
      <c r="O3337" s="56"/>
      <c r="P3337" s="56"/>
      <c r="Q3337" s="56"/>
      <c r="R3337" s="56"/>
      <c r="S3337" s="56"/>
      <c r="T3337" s="56"/>
      <c r="U3337" s="56"/>
      <c r="V3337" s="56"/>
      <c r="W3337" s="56"/>
      <c r="X3337" s="593"/>
      <c r="Y3337" s="632" t="s">
        <v>8086</v>
      </c>
      <c r="Z3337" s="123"/>
      <c r="AA3337" s="123"/>
      <c r="AB3337" s="123"/>
      <c r="AC3337" s="123"/>
      <c r="AD3337" s="123"/>
      <c r="AE3337" s="123"/>
      <c r="AF3337" s="123"/>
    </row>
    <row r="3338" spans="1:32" ht="18.600000000000001" thickBot="1">
      <c r="A3338" s="52" t="s">
        <v>2133</v>
      </c>
      <c r="B3338" s="400" t="s">
        <v>4878</v>
      </c>
      <c r="C3338" s="172" t="s">
        <v>2229</v>
      </c>
      <c r="D3338" s="56"/>
      <c r="E3338" s="56"/>
      <c r="F3338" s="106" t="s">
        <v>10304</v>
      </c>
      <c r="G3338" s="56"/>
      <c r="H3338" s="56"/>
      <c r="I3338" s="56"/>
      <c r="J3338" s="56"/>
      <c r="K3338" s="55" t="s">
        <v>316</v>
      </c>
      <c r="L3338" s="56"/>
      <c r="M3338" s="56"/>
      <c r="N3338" s="56"/>
      <c r="O3338" s="56"/>
      <c r="P3338" s="56"/>
      <c r="Q3338" s="56"/>
      <c r="R3338" s="56"/>
      <c r="S3338" s="56"/>
      <c r="T3338" s="56"/>
      <c r="U3338" s="56"/>
      <c r="V3338" s="56"/>
      <c r="W3338" s="56"/>
      <c r="X3338" s="593"/>
      <c r="Y3338" s="632" t="s">
        <v>8087</v>
      </c>
      <c r="Z3338" s="123"/>
      <c r="AA3338" s="123"/>
      <c r="AB3338" s="123"/>
      <c r="AC3338" s="123"/>
      <c r="AD3338" s="123"/>
      <c r="AE3338" s="123"/>
      <c r="AF3338" s="123"/>
    </row>
    <row r="3339" spans="1:32" ht="18.600000000000001" thickBot="1">
      <c r="A3339" s="87" t="s">
        <v>152</v>
      </c>
      <c r="B3339" s="400" t="s">
        <v>4836</v>
      </c>
      <c r="C3339" s="111"/>
      <c r="D3339" s="90"/>
      <c r="E3339" s="90"/>
      <c r="F3339" s="90" t="s">
        <v>303</v>
      </c>
      <c r="G3339" s="90"/>
      <c r="H3339" s="90"/>
      <c r="I3339" s="90"/>
      <c r="J3339" s="90"/>
      <c r="K3339" s="90"/>
      <c r="L3339" s="90"/>
      <c r="M3339" s="90"/>
      <c r="N3339" s="90"/>
      <c r="O3339" s="90"/>
      <c r="P3339" s="90"/>
      <c r="Q3339" s="90"/>
      <c r="R3339" s="90"/>
      <c r="S3339" s="90"/>
      <c r="T3339" s="90"/>
      <c r="U3339" s="90"/>
      <c r="V3339" s="90"/>
      <c r="W3339" s="90"/>
      <c r="X3339" s="593"/>
      <c r="Y3339" s="608"/>
      <c r="Z3339" s="123"/>
      <c r="AA3339" s="123"/>
      <c r="AB3339" s="123"/>
      <c r="AC3339" s="123"/>
      <c r="AD3339" s="123"/>
      <c r="AE3339" s="123"/>
      <c r="AF3339" s="123"/>
    </row>
    <row r="3340" spans="1:32" ht="18.600000000000001" thickBot="1">
      <c r="A3340" s="87" t="s">
        <v>150</v>
      </c>
      <c r="B3340" s="400" t="s">
        <v>4879</v>
      </c>
      <c r="C3340" s="89" t="s">
        <v>10042</v>
      </c>
      <c r="D3340" s="90"/>
      <c r="E3340" s="90"/>
      <c r="F3340" s="88" t="s">
        <v>333</v>
      </c>
      <c r="G3340" s="90"/>
      <c r="H3340" s="90"/>
      <c r="I3340" s="90"/>
      <c r="J3340" s="90"/>
      <c r="K3340" s="90"/>
      <c r="L3340" s="90"/>
      <c r="M3340" s="90"/>
      <c r="N3340" s="90"/>
      <c r="O3340" s="90"/>
      <c r="P3340" s="90"/>
      <c r="Q3340" s="90"/>
      <c r="R3340" s="90"/>
      <c r="S3340" s="90"/>
      <c r="T3340" s="90"/>
      <c r="U3340" s="90"/>
      <c r="V3340" s="90"/>
      <c r="W3340" s="90"/>
      <c r="X3340" s="593"/>
      <c r="Y3340" s="632" t="s">
        <v>8131</v>
      </c>
      <c r="Z3340" s="123"/>
      <c r="AA3340" s="123"/>
      <c r="AB3340" s="123"/>
      <c r="AC3340" s="123"/>
      <c r="AD3340" s="123"/>
      <c r="AE3340" s="123"/>
      <c r="AF3340" s="123"/>
    </row>
    <row r="3341" spans="1:32" ht="18.600000000000001" thickBot="1">
      <c r="A3341" s="80" t="s">
        <v>150</v>
      </c>
      <c r="B3341" s="400" t="s">
        <v>4880</v>
      </c>
      <c r="C3341" s="85" t="s">
        <v>2233</v>
      </c>
      <c r="D3341" s="82"/>
      <c r="E3341" s="82"/>
      <c r="F3341" s="82" t="s">
        <v>303</v>
      </c>
      <c r="G3341" s="82"/>
      <c r="H3341" s="82"/>
      <c r="I3341" s="82"/>
      <c r="J3341" s="82"/>
      <c r="K3341" s="82"/>
      <c r="L3341" s="82"/>
      <c r="M3341" s="82"/>
      <c r="N3341" s="82"/>
      <c r="O3341" s="82"/>
      <c r="P3341" s="82"/>
      <c r="Q3341" s="82"/>
      <c r="R3341" s="82"/>
      <c r="S3341" s="82"/>
      <c r="T3341" s="82"/>
      <c r="U3341" s="82"/>
      <c r="V3341" s="82"/>
      <c r="W3341" s="82"/>
      <c r="X3341" s="593"/>
      <c r="Y3341" s="632" t="s">
        <v>8089</v>
      </c>
      <c r="Z3341" s="123"/>
      <c r="AA3341" s="123"/>
      <c r="AB3341" s="123"/>
      <c r="AC3341" s="123"/>
      <c r="AD3341" s="123"/>
      <c r="AE3341" s="123"/>
      <c r="AF3341" s="123"/>
    </row>
    <row r="3342" spans="1:32" ht="18.600000000000001" thickBot="1">
      <c r="A3342" s="104" t="s">
        <v>2234</v>
      </c>
      <c r="B3342" s="400" t="s">
        <v>4881</v>
      </c>
      <c r="C3342" s="105" t="s">
        <v>2236</v>
      </c>
      <c r="D3342" s="106"/>
      <c r="E3342" s="106"/>
      <c r="F3342" s="106" t="s">
        <v>10307</v>
      </c>
      <c r="G3342" s="106"/>
      <c r="H3342" s="106"/>
      <c r="I3342" s="106"/>
      <c r="J3342" s="106"/>
      <c r="K3342" s="107" t="s">
        <v>316</v>
      </c>
      <c r="L3342" s="106"/>
      <c r="M3342" s="106"/>
      <c r="N3342" s="106"/>
      <c r="O3342" s="106"/>
      <c r="P3342" s="106" t="s">
        <v>11534</v>
      </c>
      <c r="Q3342" s="106"/>
      <c r="R3342" s="106"/>
      <c r="S3342" s="106"/>
      <c r="T3342" s="106"/>
      <c r="U3342" s="106"/>
      <c r="V3342" s="106"/>
      <c r="W3342" s="106"/>
      <c r="X3342" s="593"/>
      <c r="Y3342" s="632" t="s">
        <v>8090</v>
      </c>
      <c r="Z3342" s="123"/>
      <c r="AA3342" s="123"/>
      <c r="AB3342" s="123"/>
      <c r="AC3342" s="123"/>
      <c r="AD3342" s="123"/>
      <c r="AE3342" s="123"/>
      <c r="AF3342" s="123"/>
    </row>
    <row r="3343" spans="1:32" ht="18.600000000000001" thickBot="1">
      <c r="A3343" s="97" t="s">
        <v>2234</v>
      </c>
      <c r="B3343" s="400" t="s">
        <v>4882</v>
      </c>
      <c r="C3343" s="99" t="s">
        <v>2238</v>
      </c>
      <c r="D3343" s="100"/>
      <c r="E3343" s="100"/>
      <c r="F3343" s="106" t="s">
        <v>10307</v>
      </c>
      <c r="G3343" s="100"/>
      <c r="H3343" s="100"/>
      <c r="I3343" s="100"/>
      <c r="J3343" s="100"/>
      <c r="K3343" s="98" t="s">
        <v>316</v>
      </c>
      <c r="L3343" s="100"/>
      <c r="M3343" s="100"/>
      <c r="N3343" s="100"/>
      <c r="O3343" s="100"/>
      <c r="P3343" s="106" t="s">
        <v>11534</v>
      </c>
      <c r="Q3343" s="100"/>
      <c r="R3343" s="100"/>
      <c r="S3343" s="100"/>
      <c r="T3343" s="100"/>
      <c r="U3343" s="100"/>
      <c r="V3343" s="100"/>
      <c r="W3343" s="100"/>
      <c r="X3343" s="593"/>
      <c r="Y3343" s="680" t="s">
        <v>8091</v>
      </c>
      <c r="Z3343" s="123"/>
      <c r="AA3343" s="123"/>
      <c r="AB3343" s="123"/>
      <c r="AC3343" s="123"/>
      <c r="AD3343" s="123"/>
      <c r="AE3343" s="123"/>
      <c r="AF3343" s="123"/>
    </row>
    <row r="3344" spans="1:32" ht="18.600000000000001" thickBot="1">
      <c r="A3344" s="97" t="s">
        <v>2234</v>
      </c>
      <c r="B3344" s="400" t="s">
        <v>4883</v>
      </c>
      <c r="C3344" s="99" t="s">
        <v>2240</v>
      </c>
      <c r="D3344" s="100"/>
      <c r="E3344" s="100"/>
      <c r="F3344" s="106" t="s">
        <v>10307</v>
      </c>
      <c r="G3344" s="100"/>
      <c r="H3344" s="100"/>
      <c r="I3344" s="100"/>
      <c r="J3344" s="100"/>
      <c r="K3344" s="98" t="s">
        <v>316</v>
      </c>
      <c r="L3344" s="100"/>
      <c r="M3344" s="100"/>
      <c r="N3344" s="100"/>
      <c r="O3344" s="100"/>
      <c r="P3344" s="106" t="s">
        <v>11534</v>
      </c>
      <c r="Q3344" s="100"/>
      <c r="R3344" s="100"/>
      <c r="S3344" s="100"/>
      <c r="T3344" s="100"/>
      <c r="U3344" s="100"/>
      <c r="V3344" s="100"/>
      <c r="W3344" s="100"/>
      <c r="X3344" s="593"/>
      <c r="Y3344" s="680" t="s">
        <v>8092</v>
      </c>
      <c r="Z3344" s="123"/>
      <c r="AA3344" s="123"/>
      <c r="AB3344" s="123"/>
      <c r="AC3344" s="123"/>
      <c r="AD3344" s="123"/>
      <c r="AE3344" s="123"/>
      <c r="AF3344" s="123"/>
    </row>
    <row r="3345" spans="1:32" ht="18.600000000000001" thickBot="1">
      <c r="A3345" s="52" t="s">
        <v>2234</v>
      </c>
      <c r="B3345" s="400" t="s">
        <v>4884</v>
      </c>
      <c r="C3345" s="54" t="s">
        <v>2242</v>
      </c>
      <c r="D3345" s="56"/>
      <c r="E3345" s="56"/>
      <c r="F3345" s="106" t="s">
        <v>10307</v>
      </c>
      <c r="G3345" s="56"/>
      <c r="H3345" s="56"/>
      <c r="I3345" s="56"/>
      <c r="J3345" s="56"/>
      <c r="K3345" s="55" t="s">
        <v>316</v>
      </c>
      <c r="L3345" s="56"/>
      <c r="M3345" s="56"/>
      <c r="N3345" s="56"/>
      <c r="O3345" s="56"/>
      <c r="P3345" s="56" t="s">
        <v>11535</v>
      </c>
      <c r="Q3345" s="56"/>
      <c r="R3345" s="56"/>
      <c r="S3345" s="56"/>
      <c r="T3345" s="56"/>
      <c r="U3345" s="56"/>
      <c r="V3345" s="56"/>
      <c r="W3345" s="56"/>
      <c r="X3345" s="593"/>
      <c r="Y3345" s="632" t="s">
        <v>8093</v>
      </c>
      <c r="Z3345" s="123"/>
      <c r="AA3345" s="123"/>
      <c r="AB3345" s="123"/>
      <c r="AC3345" s="123"/>
      <c r="AD3345" s="123"/>
      <c r="AE3345" s="123"/>
      <c r="AF3345" s="123"/>
    </row>
    <row r="3346" spans="1:32" ht="18.600000000000001" thickBot="1">
      <c r="A3346" s="80" t="s">
        <v>152</v>
      </c>
      <c r="B3346" s="400" t="s">
        <v>4880</v>
      </c>
      <c r="C3346" s="86"/>
      <c r="D3346" s="82"/>
      <c r="E3346" s="82"/>
      <c r="F3346" s="82" t="s">
        <v>303</v>
      </c>
      <c r="G3346" s="82"/>
      <c r="H3346" s="82"/>
      <c r="I3346" s="82"/>
      <c r="J3346" s="82"/>
      <c r="K3346" s="82"/>
      <c r="L3346" s="82"/>
      <c r="M3346" s="82"/>
      <c r="N3346" s="82"/>
      <c r="O3346" s="82"/>
      <c r="P3346" s="82"/>
      <c r="Q3346" s="82"/>
      <c r="R3346" s="82"/>
      <c r="S3346" s="82"/>
      <c r="T3346" s="82"/>
      <c r="U3346" s="82"/>
      <c r="V3346" s="82"/>
      <c r="W3346" s="82"/>
      <c r="X3346" s="593"/>
      <c r="Y3346" s="608"/>
      <c r="Z3346" s="123"/>
      <c r="AA3346" s="123"/>
      <c r="AB3346" s="123"/>
      <c r="AC3346" s="123"/>
      <c r="AD3346" s="123"/>
      <c r="AE3346" s="123"/>
      <c r="AF3346" s="123"/>
    </row>
    <row r="3347" spans="1:32" ht="18.600000000000001" thickBot="1">
      <c r="A3347" s="80" t="s">
        <v>150</v>
      </c>
      <c r="B3347" s="400" t="s">
        <v>4885</v>
      </c>
      <c r="C3347" s="85" t="s">
        <v>2244</v>
      </c>
      <c r="D3347" s="82"/>
      <c r="E3347" s="82"/>
      <c r="F3347" s="88" t="s">
        <v>333</v>
      </c>
      <c r="G3347" s="82"/>
      <c r="H3347" s="82"/>
      <c r="I3347" s="82"/>
      <c r="J3347" s="82"/>
      <c r="K3347" s="82"/>
      <c r="L3347" s="82"/>
      <c r="M3347" s="82"/>
      <c r="N3347" s="82"/>
      <c r="O3347" s="82"/>
      <c r="P3347" s="82"/>
      <c r="Q3347" s="82"/>
      <c r="R3347" s="82"/>
      <c r="S3347" s="82"/>
      <c r="T3347" s="82"/>
      <c r="U3347" s="82"/>
      <c r="V3347" s="82"/>
      <c r="W3347" s="82"/>
      <c r="X3347" s="593"/>
      <c r="Y3347" s="632" t="s">
        <v>8094</v>
      </c>
      <c r="Z3347" s="123"/>
      <c r="AA3347" s="123"/>
      <c r="AB3347" s="123"/>
      <c r="AC3347" s="123"/>
      <c r="AD3347" s="123"/>
      <c r="AE3347" s="123"/>
      <c r="AF3347" s="123"/>
    </row>
    <row r="3348" spans="1:32" ht="18.600000000000001" thickBot="1">
      <c r="A3348" s="97" t="s">
        <v>2245</v>
      </c>
      <c r="B3348" s="400" t="s">
        <v>4886</v>
      </c>
      <c r="C3348" s="99" t="s">
        <v>9255</v>
      </c>
      <c r="D3348" s="100"/>
      <c r="E3348" s="100"/>
      <c r="F3348" s="106" t="s">
        <v>10308</v>
      </c>
      <c r="G3348" s="100"/>
      <c r="H3348" s="100"/>
      <c r="I3348" s="100"/>
      <c r="J3348" s="100"/>
      <c r="K3348" s="98" t="s">
        <v>316</v>
      </c>
      <c r="L3348" s="100"/>
      <c r="M3348" s="100"/>
      <c r="N3348" s="100"/>
      <c r="O3348" s="100"/>
      <c r="P3348" s="100"/>
      <c r="Q3348" s="100"/>
      <c r="R3348" s="100"/>
      <c r="S3348" s="100"/>
      <c r="T3348" s="100"/>
      <c r="U3348" s="100"/>
      <c r="V3348" s="100"/>
      <c r="W3348" s="100"/>
      <c r="X3348" s="593"/>
      <c r="Y3348" s="632" t="s">
        <v>8095</v>
      </c>
      <c r="Z3348" s="123"/>
      <c r="AA3348" s="123"/>
      <c r="AB3348" s="123"/>
      <c r="AC3348" s="123"/>
      <c r="AD3348" s="123"/>
      <c r="AE3348" s="123"/>
      <c r="AF3348" s="123"/>
    </row>
    <row r="3349" spans="1:32" ht="18.600000000000001" thickBot="1">
      <c r="A3349" s="97" t="s">
        <v>2245</v>
      </c>
      <c r="B3349" s="400" t="s">
        <v>4887</v>
      </c>
      <c r="C3349" s="99" t="s">
        <v>9256</v>
      </c>
      <c r="D3349" s="100"/>
      <c r="E3349" s="100"/>
      <c r="F3349" s="106" t="s">
        <v>10308</v>
      </c>
      <c r="G3349" s="100"/>
      <c r="H3349" s="100"/>
      <c r="I3349" s="100"/>
      <c r="J3349" s="100"/>
      <c r="K3349" s="98" t="s">
        <v>316</v>
      </c>
      <c r="L3349" s="100"/>
      <c r="M3349" s="100"/>
      <c r="N3349" s="100"/>
      <c r="O3349" s="100"/>
      <c r="P3349" s="100"/>
      <c r="Q3349" s="100"/>
      <c r="R3349" s="100"/>
      <c r="S3349" s="100"/>
      <c r="T3349" s="100"/>
      <c r="U3349" s="100"/>
      <c r="V3349" s="100"/>
      <c r="W3349" s="100"/>
      <c r="X3349" s="593"/>
      <c r="Y3349" s="632" t="s">
        <v>8096</v>
      </c>
      <c r="Z3349" s="123"/>
      <c r="AA3349" s="123"/>
      <c r="AB3349" s="123"/>
      <c r="AC3349" s="123"/>
      <c r="AD3349" s="123"/>
      <c r="AE3349" s="123"/>
      <c r="AF3349" s="123"/>
    </row>
    <row r="3350" spans="1:32" ht="18.600000000000001" thickBot="1">
      <c r="A3350" s="97" t="s">
        <v>2245</v>
      </c>
      <c r="B3350" s="400" t="s">
        <v>4888</v>
      </c>
      <c r="C3350" s="99" t="s">
        <v>9257</v>
      </c>
      <c r="D3350" s="100"/>
      <c r="E3350" s="100"/>
      <c r="F3350" s="106" t="s">
        <v>10308</v>
      </c>
      <c r="G3350" s="100"/>
      <c r="H3350" s="100"/>
      <c r="I3350" s="100"/>
      <c r="J3350" s="100"/>
      <c r="K3350" s="98" t="s">
        <v>316</v>
      </c>
      <c r="L3350" s="100"/>
      <c r="M3350" s="100"/>
      <c r="N3350" s="100"/>
      <c r="O3350" s="100"/>
      <c r="P3350" s="100"/>
      <c r="Q3350" s="100"/>
      <c r="R3350" s="100"/>
      <c r="S3350" s="100"/>
      <c r="T3350" s="100"/>
      <c r="U3350" s="100"/>
      <c r="V3350" s="100"/>
      <c r="W3350" s="100"/>
      <c r="X3350" s="593"/>
      <c r="Y3350" s="632" t="s">
        <v>8097</v>
      </c>
      <c r="Z3350" s="123"/>
      <c r="AA3350" s="123"/>
      <c r="AB3350" s="123"/>
      <c r="AC3350" s="123"/>
      <c r="AD3350" s="123"/>
      <c r="AE3350" s="123"/>
      <c r="AF3350" s="123"/>
    </row>
    <row r="3351" spans="1:32" ht="18.600000000000001" thickBot="1">
      <c r="A3351" s="97" t="s">
        <v>2245</v>
      </c>
      <c r="B3351" s="400" t="s">
        <v>4889</v>
      </c>
      <c r="C3351" s="99" t="s">
        <v>10337</v>
      </c>
      <c r="D3351" s="100"/>
      <c r="E3351" s="100"/>
      <c r="F3351" s="106" t="s">
        <v>10308</v>
      </c>
      <c r="G3351" s="100"/>
      <c r="H3351" s="100"/>
      <c r="I3351" s="100"/>
      <c r="J3351" s="100"/>
      <c r="K3351" s="98" t="s">
        <v>316</v>
      </c>
      <c r="L3351" s="100"/>
      <c r="M3351" s="100"/>
      <c r="N3351" s="100"/>
      <c r="O3351" s="100"/>
      <c r="P3351" s="100"/>
      <c r="Q3351" s="100"/>
      <c r="R3351" s="100"/>
      <c r="S3351" s="100"/>
      <c r="T3351" s="100"/>
      <c r="U3351" s="100"/>
      <c r="V3351" s="100"/>
      <c r="W3351" s="100"/>
      <c r="X3351" s="593"/>
      <c r="Y3351" s="632" t="s">
        <v>8098</v>
      </c>
      <c r="Z3351" s="123"/>
      <c r="AA3351" s="123"/>
      <c r="AB3351" s="123"/>
      <c r="AC3351" s="123"/>
      <c r="AD3351" s="123"/>
      <c r="AE3351" s="123"/>
      <c r="AF3351" s="123"/>
    </row>
    <row r="3352" spans="1:32" ht="18.600000000000001" thickBot="1">
      <c r="A3352" s="97" t="s">
        <v>2245</v>
      </c>
      <c r="B3352" s="400" t="s">
        <v>10335</v>
      </c>
      <c r="C3352" s="99" t="s">
        <v>9252</v>
      </c>
      <c r="D3352" s="100"/>
      <c r="E3352" s="100"/>
      <c r="F3352" s="106" t="s">
        <v>10308</v>
      </c>
      <c r="G3352" s="100"/>
      <c r="H3352" s="100"/>
      <c r="I3352" s="100"/>
      <c r="J3352" s="100"/>
      <c r="K3352" s="98" t="s">
        <v>316</v>
      </c>
      <c r="L3352" s="100"/>
      <c r="M3352" s="100"/>
      <c r="N3352" s="100"/>
      <c r="O3352" s="100"/>
      <c r="P3352" s="100"/>
      <c r="Q3352" s="100"/>
      <c r="R3352" s="100"/>
      <c r="S3352" s="100"/>
      <c r="T3352" s="100"/>
      <c r="U3352" s="100"/>
      <c r="V3352" s="100"/>
      <c r="W3352" s="100"/>
      <c r="X3352" s="593"/>
      <c r="Y3352" s="632"/>
      <c r="Z3352" s="123"/>
      <c r="AA3352" s="123"/>
      <c r="AB3352" s="123"/>
      <c r="AC3352" s="123"/>
      <c r="AD3352" s="123"/>
      <c r="AE3352" s="123"/>
      <c r="AF3352" s="123"/>
    </row>
    <row r="3353" spans="1:32" ht="18.600000000000001" thickBot="1">
      <c r="A3353" s="97" t="s">
        <v>2245</v>
      </c>
      <c r="B3353" s="400" t="s">
        <v>10336</v>
      </c>
      <c r="C3353" s="99" t="s">
        <v>9254</v>
      </c>
      <c r="D3353" s="100"/>
      <c r="E3353" s="100"/>
      <c r="F3353" s="106" t="s">
        <v>10308</v>
      </c>
      <c r="G3353" s="100"/>
      <c r="H3353" s="100"/>
      <c r="I3353" s="100"/>
      <c r="J3353" s="100"/>
      <c r="K3353" s="98" t="s">
        <v>316</v>
      </c>
      <c r="L3353" s="100"/>
      <c r="M3353" s="100"/>
      <c r="N3353" s="100"/>
      <c r="O3353" s="100"/>
      <c r="P3353" s="100"/>
      <c r="Q3353" s="100"/>
      <c r="R3353" s="100"/>
      <c r="S3353" s="100"/>
      <c r="T3353" s="100"/>
      <c r="U3353" s="100"/>
      <c r="V3353" s="100"/>
      <c r="W3353" s="100"/>
      <c r="X3353" s="593"/>
      <c r="Y3353" s="632"/>
      <c r="Z3353" s="123"/>
      <c r="AA3353" s="123"/>
      <c r="AB3353" s="123"/>
      <c r="AC3353" s="123"/>
      <c r="AD3353" s="123"/>
      <c r="AE3353" s="123"/>
      <c r="AF3353" s="123"/>
    </row>
    <row r="3354" spans="1:32" ht="18.600000000000001" thickBot="1">
      <c r="A3354" s="80" t="s">
        <v>152</v>
      </c>
      <c r="B3354" s="400" t="s">
        <v>4885</v>
      </c>
      <c r="C3354" s="86"/>
      <c r="D3354" s="82"/>
      <c r="E3354" s="82"/>
      <c r="F3354" s="82" t="s">
        <v>303</v>
      </c>
      <c r="G3354" s="82"/>
      <c r="H3354" s="82"/>
      <c r="I3354" s="82"/>
      <c r="J3354" s="82"/>
      <c r="K3354" s="82"/>
      <c r="L3354" s="82"/>
      <c r="M3354" s="82"/>
      <c r="N3354" s="82"/>
      <c r="O3354" s="82"/>
      <c r="P3354" s="82"/>
      <c r="Q3354" s="82"/>
      <c r="R3354" s="82"/>
      <c r="S3354" s="82"/>
      <c r="T3354" s="82"/>
      <c r="U3354" s="82"/>
      <c r="V3354" s="82"/>
      <c r="W3354" s="82"/>
      <c r="X3354" s="593"/>
      <c r="Y3354" s="608"/>
      <c r="Z3354" s="123"/>
      <c r="AA3354" s="123"/>
      <c r="AB3354" s="123"/>
      <c r="AC3354" s="123"/>
      <c r="AD3354" s="123"/>
      <c r="AE3354" s="123"/>
      <c r="AF3354" s="123"/>
    </row>
    <row r="3355" spans="1:32" ht="18.600000000000001" thickBot="1">
      <c r="A3355" s="87" t="s">
        <v>152</v>
      </c>
      <c r="B3355" s="400" t="s">
        <v>4879</v>
      </c>
      <c r="C3355" s="111"/>
      <c r="D3355" s="243"/>
      <c r="E3355" s="243"/>
      <c r="F3355" s="243" t="s">
        <v>303</v>
      </c>
      <c r="G3355" s="243"/>
      <c r="H3355" s="243"/>
      <c r="I3355" s="243"/>
      <c r="J3355" s="243"/>
      <c r="K3355" s="90"/>
      <c r="L3355" s="243"/>
      <c r="M3355" s="243"/>
      <c r="N3355" s="243"/>
      <c r="O3355" s="243"/>
      <c r="P3355" s="243"/>
      <c r="Q3355" s="243"/>
      <c r="R3355" s="243"/>
      <c r="S3355" s="243"/>
      <c r="T3355" s="243"/>
      <c r="U3355" s="243"/>
      <c r="V3355" s="243"/>
      <c r="W3355" s="243"/>
      <c r="X3355" s="593"/>
      <c r="Y3355" s="608"/>
      <c r="Z3355" s="123"/>
      <c r="AA3355" s="123"/>
      <c r="AB3355" s="123"/>
      <c r="AC3355" s="123"/>
      <c r="AD3355" s="123"/>
      <c r="AE3355" s="123"/>
      <c r="AF3355" s="123"/>
    </row>
    <row r="3356" spans="1:32" ht="18.600000000000001" thickBot="1">
      <c r="A3356" s="65" t="s">
        <v>150</v>
      </c>
      <c r="B3356" s="400" t="s">
        <v>4890</v>
      </c>
      <c r="C3356" s="244" t="s">
        <v>2266</v>
      </c>
      <c r="D3356" s="245"/>
      <c r="E3356" s="245"/>
      <c r="F3356" s="246" t="s">
        <v>303</v>
      </c>
      <c r="G3356" s="245"/>
      <c r="H3356" s="245"/>
      <c r="I3356" s="246"/>
      <c r="J3356" s="245"/>
      <c r="K3356" s="247"/>
      <c r="L3356" s="245"/>
      <c r="M3356" s="245"/>
      <c r="N3356" s="245"/>
      <c r="O3356" s="245"/>
      <c r="P3356" s="245"/>
      <c r="Q3356" s="245"/>
      <c r="R3356" s="245"/>
      <c r="S3356" s="245"/>
      <c r="T3356" s="245"/>
      <c r="U3356" s="245"/>
      <c r="V3356" s="245"/>
      <c r="W3356" s="245"/>
      <c r="X3356" s="593"/>
      <c r="Y3356" s="671" t="s">
        <v>2266</v>
      </c>
      <c r="Z3356" s="123"/>
      <c r="AA3356" s="123"/>
      <c r="AB3356" s="123"/>
      <c r="AC3356" s="123"/>
      <c r="AD3356" s="123"/>
      <c r="AE3356" s="123"/>
      <c r="AF3356" s="123"/>
    </row>
    <row r="3357" spans="1:32" ht="18.600000000000001" thickBot="1">
      <c r="A3357" s="184" t="s">
        <v>2252</v>
      </c>
      <c r="B3357" s="400" t="s">
        <v>4891</v>
      </c>
      <c r="C3357" s="248" t="s">
        <v>2267</v>
      </c>
      <c r="D3357" s="249"/>
      <c r="E3357" s="249"/>
      <c r="F3357" s="106" t="s">
        <v>10297</v>
      </c>
      <c r="G3357" s="249"/>
      <c r="H3357" s="249"/>
      <c r="I3357" s="249"/>
      <c r="J3357" s="249"/>
      <c r="K3357" s="251" t="s">
        <v>316</v>
      </c>
      <c r="L3357" s="249"/>
      <c r="M3357" s="249"/>
      <c r="N3357" s="249"/>
      <c r="O3357" s="249"/>
      <c r="P3357" s="252"/>
      <c r="Q3357" s="249"/>
      <c r="R3357" s="249"/>
      <c r="S3357" s="249"/>
      <c r="T3357" s="249"/>
      <c r="U3357" s="249"/>
      <c r="V3357" s="249"/>
      <c r="W3357" s="249"/>
      <c r="X3357" s="593"/>
      <c r="Y3357" s="671" t="s">
        <v>2267</v>
      </c>
      <c r="Z3357" s="123"/>
      <c r="AA3357" s="123"/>
      <c r="AB3357" s="123"/>
      <c r="AC3357" s="123"/>
      <c r="AD3357" s="123"/>
      <c r="AE3357" s="123"/>
      <c r="AF3357" s="123"/>
    </row>
    <row r="3358" spans="1:32" ht="18.600000000000001" thickBot="1">
      <c r="A3358" s="184" t="s">
        <v>2252</v>
      </c>
      <c r="B3358" s="400" t="s">
        <v>4892</v>
      </c>
      <c r="C3358" s="248" t="s">
        <v>2268</v>
      </c>
      <c r="D3358" s="249"/>
      <c r="E3358" s="249"/>
      <c r="F3358" s="106" t="s">
        <v>10297</v>
      </c>
      <c r="G3358" s="249"/>
      <c r="H3358" s="249"/>
      <c r="I3358" s="249"/>
      <c r="J3358" s="249"/>
      <c r="K3358" s="251" t="s">
        <v>316</v>
      </c>
      <c r="L3358" s="249"/>
      <c r="M3358" s="249"/>
      <c r="N3358" s="249"/>
      <c r="O3358" s="249"/>
      <c r="P3358" s="252"/>
      <c r="Q3358" s="249"/>
      <c r="R3358" s="249"/>
      <c r="S3358" s="249"/>
      <c r="T3358" s="249"/>
      <c r="U3358" s="249"/>
      <c r="V3358" s="249"/>
      <c r="W3358" s="249"/>
      <c r="X3358" s="593"/>
      <c r="Y3358" s="671" t="s">
        <v>2268</v>
      </c>
      <c r="Z3358" s="123"/>
      <c r="AA3358" s="123"/>
      <c r="AB3358" s="123"/>
      <c r="AC3358" s="123"/>
      <c r="AD3358" s="123"/>
      <c r="AE3358" s="123"/>
      <c r="AF3358" s="123"/>
    </row>
    <row r="3359" spans="1:32" ht="18.600000000000001" thickBot="1">
      <c r="A3359" s="184" t="s">
        <v>2252</v>
      </c>
      <c r="B3359" s="400" t="s">
        <v>4893</v>
      </c>
      <c r="C3359" s="248" t="s">
        <v>2269</v>
      </c>
      <c r="D3359" s="249"/>
      <c r="E3359" s="249"/>
      <c r="F3359" s="106" t="s">
        <v>10297</v>
      </c>
      <c r="G3359" s="249"/>
      <c r="H3359" s="249"/>
      <c r="I3359" s="249"/>
      <c r="J3359" s="249"/>
      <c r="K3359" s="251" t="s">
        <v>316</v>
      </c>
      <c r="L3359" s="249"/>
      <c r="M3359" s="249"/>
      <c r="N3359" s="249"/>
      <c r="O3359" s="249"/>
      <c r="P3359" s="252"/>
      <c r="Q3359" s="249"/>
      <c r="R3359" s="249"/>
      <c r="S3359" s="249"/>
      <c r="T3359" s="249"/>
      <c r="U3359" s="249"/>
      <c r="V3359" s="249"/>
      <c r="W3359" s="249"/>
      <c r="X3359" s="593"/>
      <c r="Y3359" s="671" t="s">
        <v>2269</v>
      </c>
      <c r="Z3359" s="123"/>
      <c r="AA3359" s="123"/>
      <c r="AB3359" s="123"/>
      <c r="AC3359" s="123"/>
      <c r="AD3359" s="123"/>
      <c r="AE3359" s="123"/>
      <c r="AF3359" s="123"/>
    </row>
    <row r="3360" spans="1:32" ht="18.600000000000001" thickBot="1">
      <c r="A3360" s="184" t="s">
        <v>2252</v>
      </c>
      <c r="B3360" s="400" t="s">
        <v>4894</v>
      </c>
      <c r="C3360" s="248" t="s">
        <v>2270</v>
      </c>
      <c r="D3360" s="249"/>
      <c r="E3360" s="249"/>
      <c r="F3360" s="106" t="s">
        <v>10297</v>
      </c>
      <c r="G3360" s="249"/>
      <c r="H3360" s="249"/>
      <c r="I3360" s="249"/>
      <c r="J3360" s="249"/>
      <c r="K3360" s="251" t="s">
        <v>316</v>
      </c>
      <c r="L3360" s="249"/>
      <c r="M3360" s="249"/>
      <c r="N3360" s="249"/>
      <c r="O3360" s="249"/>
      <c r="P3360" s="252"/>
      <c r="Q3360" s="249"/>
      <c r="R3360" s="249"/>
      <c r="S3360" s="249"/>
      <c r="T3360" s="249"/>
      <c r="U3360" s="249"/>
      <c r="V3360" s="249"/>
      <c r="W3360" s="249"/>
      <c r="X3360" s="593"/>
      <c r="Y3360" s="671" t="s">
        <v>2270</v>
      </c>
      <c r="Z3360" s="123"/>
      <c r="AA3360" s="123"/>
      <c r="AB3360" s="123"/>
      <c r="AC3360" s="123"/>
      <c r="AD3360" s="123"/>
      <c r="AE3360" s="123"/>
      <c r="AF3360" s="123"/>
    </row>
    <row r="3361" spans="1:32" ht="18.600000000000001" thickBot="1">
      <c r="A3361" s="184" t="s">
        <v>2252</v>
      </c>
      <c r="B3361" s="400" t="s">
        <v>4895</v>
      </c>
      <c r="C3361" s="248" t="s">
        <v>2271</v>
      </c>
      <c r="D3361" s="249"/>
      <c r="E3361" s="249"/>
      <c r="F3361" s="106" t="s">
        <v>10297</v>
      </c>
      <c r="G3361" s="249"/>
      <c r="H3361" s="249"/>
      <c r="I3361" s="249"/>
      <c r="J3361" s="249"/>
      <c r="K3361" s="251" t="s">
        <v>316</v>
      </c>
      <c r="L3361" s="249"/>
      <c r="M3361" s="249"/>
      <c r="N3361" s="249"/>
      <c r="O3361" s="249"/>
      <c r="P3361" s="252"/>
      <c r="Q3361" s="249"/>
      <c r="R3361" s="249"/>
      <c r="S3361" s="249"/>
      <c r="T3361" s="249"/>
      <c r="U3361" s="249"/>
      <c r="V3361" s="249"/>
      <c r="W3361" s="249"/>
      <c r="X3361" s="593"/>
      <c r="Y3361" s="671" t="s">
        <v>2271</v>
      </c>
      <c r="Z3361" s="123"/>
      <c r="AA3361" s="123"/>
      <c r="AB3361" s="123"/>
      <c r="AC3361" s="123"/>
      <c r="AD3361" s="123"/>
      <c r="AE3361" s="123"/>
      <c r="AF3361" s="123"/>
    </row>
    <row r="3362" spans="1:32" ht="18.600000000000001" thickBot="1">
      <c r="A3362" s="184" t="s">
        <v>2252</v>
      </c>
      <c r="B3362" s="400" t="s">
        <v>4896</v>
      </c>
      <c r="C3362" s="248" t="s">
        <v>2272</v>
      </c>
      <c r="D3362" s="249"/>
      <c r="E3362" s="249"/>
      <c r="F3362" s="106" t="s">
        <v>10297</v>
      </c>
      <c r="G3362" s="249"/>
      <c r="H3362" s="249"/>
      <c r="I3362" s="249"/>
      <c r="J3362" s="249"/>
      <c r="K3362" s="251" t="s">
        <v>316</v>
      </c>
      <c r="L3362" s="249"/>
      <c r="M3362" s="249"/>
      <c r="N3362" s="249"/>
      <c r="O3362" s="249"/>
      <c r="P3362" s="252"/>
      <c r="Q3362" s="249"/>
      <c r="R3362" s="249"/>
      <c r="S3362" s="249"/>
      <c r="T3362" s="249"/>
      <c r="U3362" s="249"/>
      <c r="V3362" s="249"/>
      <c r="W3362" s="249"/>
      <c r="X3362" s="593"/>
      <c r="Y3362" s="671" t="s">
        <v>2272</v>
      </c>
      <c r="Z3362" s="123"/>
      <c r="AA3362" s="123"/>
      <c r="AB3362" s="123"/>
      <c r="AC3362" s="123"/>
      <c r="AD3362" s="123"/>
      <c r="AE3362" s="123"/>
      <c r="AF3362" s="123"/>
    </row>
    <row r="3363" spans="1:32" ht="18.600000000000001" thickBot="1">
      <c r="A3363" s="184" t="s">
        <v>2252</v>
      </c>
      <c r="B3363" s="400" t="s">
        <v>4897</v>
      </c>
      <c r="C3363" s="248" t="s">
        <v>2273</v>
      </c>
      <c r="D3363" s="249"/>
      <c r="E3363" s="249"/>
      <c r="F3363" s="106" t="s">
        <v>10297</v>
      </c>
      <c r="G3363" s="249"/>
      <c r="H3363" s="249"/>
      <c r="I3363" s="249"/>
      <c r="J3363" s="249"/>
      <c r="K3363" s="251" t="s">
        <v>316</v>
      </c>
      <c r="L3363" s="249"/>
      <c r="M3363" s="249"/>
      <c r="N3363" s="249"/>
      <c r="O3363" s="249"/>
      <c r="P3363" s="252"/>
      <c r="Q3363" s="249"/>
      <c r="R3363" s="249"/>
      <c r="S3363" s="249"/>
      <c r="T3363" s="249"/>
      <c r="U3363" s="249"/>
      <c r="V3363" s="249"/>
      <c r="W3363" s="249"/>
      <c r="X3363" s="593"/>
      <c r="Y3363" s="671" t="s">
        <v>2273</v>
      </c>
      <c r="Z3363" s="123"/>
      <c r="AA3363" s="123"/>
      <c r="AB3363" s="123"/>
      <c r="AC3363" s="123"/>
      <c r="AD3363" s="123"/>
      <c r="AE3363" s="123"/>
      <c r="AF3363" s="123"/>
    </row>
    <row r="3364" spans="1:32" ht="18.600000000000001" thickBot="1">
      <c r="A3364" s="184" t="s">
        <v>2252</v>
      </c>
      <c r="B3364" s="400" t="s">
        <v>4898</v>
      </c>
      <c r="C3364" s="248" t="s">
        <v>2274</v>
      </c>
      <c r="D3364" s="249"/>
      <c r="E3364" s="249"/>
      <c r="F3364" s="106" t="s">
        <v>10297</v>
      </c>
      <c r="G3364" s="249"/>
      <c r="H3364" s="249"/>
      <c r="I3364" s="249"/>
      <c r="J3364" s="249"/>
      <c r="K3364" s="251" t="s">
        <v>316</v>
      </c>
      <c r="L3364" s="249"/>
      <c r="M3364" s="249"/>
      <c r="N3364" s="249"/>
      <c r="O3364" s="249"/>
      <c r="P3364" s="252"/>
      <c r="Q3364" s="249"/>
      <c r="R3364" s="249"/>
      <c r="S3364" s="249"/>
      <c r="T3364" s="249"/>
      <c r="U3364" s="249"/>
      <c r="V3364" s="249"/>
      <c r="W3364" s="249"/>
      <c r="X3364" s="593"/>
      <c r="Y3364" s="671" t="s">
        <v>2274</v>
      </c>
      <c r="Z3364" s="123"/>
      <c r="AA3364" s="123"/>
      <c r="AB3364" s="123"/>
      <c r="AC3364" s="123"/>
      <c r="AD3364" s="123"/>
      <c r="AE3364" s="123"/>
      <c r="AF3364" s="123"/>
    </row>
    <row r="3365" spans="1:32" ht="18.600000000000001" thickBot="1">
      <c r="A3365" s="184" t="s">
        <v>2252</v>
      </c>
      <c r="B3365" s="400" t="s">
        <v>4899</v>
      </c>
      <c r="C3365" s="248" t="s">
        <v>2275</v>
      </c>
      <c r="D3365" s="249"/>
      <c r="E3365" s="249"/>
      <c r="F3365" s="106" t="s">
        <v>10297</v>
      </c>
      <c r="G3365" s="249"/>
      <c r="H3365" s="249"/>
      <c r="I3365" s="249"/>
      <c r="J3365" s="249"/>
      <c r="K3365" s="251" t="s">
        <v>316</v>
      </c>
      <c r="L3365" s="249"/>
      <c r="M3365" s="249"/>
      <c r="N3365" s="249"/>
      <c r="O3365" s="249"/>
      <c r="P3365" s="252"/>
      <c r="Q3365" s="249"/>
      <c r="R3365" s="249"/>
      <c r="S3365" s="249"/>
      <c r="T3365" s="249"/>
      <c r="U3365" s="249"/>
      <c r="V3365" s="249"/>
      <c r="W3365" s="249"/>
      <c r="X3365" s="593"/>
      <c r="Y3365" s="671" t="s">
        <v>2275</v>
      </c>
      <c r="Z3365" s="123"/>
      <c r="AA3365" s="123"/>
      <c r="AB3365" s="123"/>
      <c r="AC3365" s="123"/>
      <c r="AD3365" s="123"/>
      <c r="AE3365" s="123"/>
      <c r="AF3365" s="123"/>
    </row>
    <row r="3366" spans="1:32" ht="18.600000000000001" thickBot="1">
      <c r="A3366" s="184" t="s">
        <v>2252</v>
      </c>
      <c r="B3366" s="400" t="s">
        <v>4900</v>
      </c>
      <c r="C3366" s="248" t="s">
        <v>2276</v>
      </c>
      <c r="D3366" s="249"/>
      <c r="E3366" s="249"/>
      <c r="F3366" s="106" t="s">
        <v>10297</v>
      </c>
      <c r="G3366" s="249"/>
      <c r="H3366" s="249"/>
      <c r="I3366" s="249"/>
      <c r="J3366" s="249"/>
      <c r="K3366" s="251" t="s">
        <v>316</v>
      </c>
      <c r="L3366" s="249"/>
      <c r="M3366" s="249"/>
      <c r="N3366" s="249"/>
      <c r="O3366" s="249"/>
      <c r="P3366" s="252"/>
      <c r="Q3366" s="249"/>
      <c r="R3366" s="249"/>
      <c r="S3366" s="249"/>
      <c r="T3366" s="249"/>
      <c r="U3366" s="249"/>
      <c r="V3366" s="249"/>
      <c r="W3366" s="249"/>
      <c r="X3366" s="593"/>
      <c r="Y3366" s="671" t="s">
        <v>2276</v>
      </c>
      <c r="Z3366" s="123"/>
      <c r="AA3366" s="123"/>
      <c r="AB3366" s="123"/>
      <c r="AC3366" s="123"/>
      <c r="AD3366" s="123"/>
      <c r="AE3366" s="123"/>
      <c r="AF3366" s="123"/>
    </row>
    <row r="3367" spans="1:32" ht="18.600000000000001" thickBot="1">
      <c r="A3367" s="184" t="s">
        <v>2252</v>
      </c>
      <c r="B3367" s="400" t="s">
        <v>4901</v>
      </c>
      <c r="C3367" s="248" t="s">
        <v>2277</v>
      </c>
      <c r="D3367" s="249"/>
      <c r="E3367" s="249"/>
      <c r="F3367" s="106" t="s">
        <v>10297</v>
      </c>
      <c r="G3367" s="249"/>
      <c r="H3367" s="249"/>
      <c r="I3367" s="249"/>
      <c r="J3367" s="249"/>
      <c r="K3367" s="251" t="s">
        <v>316</v>
      </c>
      <c r="L3367" s="249"/>
      <c r="M3367" s="249"/>
      <c r="N3367" s="249"/>
      <c r="O3367" s="249"/>
      <c r="P3367" s="252"/>
      <c r="Q3367" s="249"/>
      <c r="R3367" s="249"/>
      <c r="S3367" s="249"/>
      <c r="T3367" s="249"/>
      <c r="U3367" s="249"/>
      <c r="V3367" s="249"/>
      <c r="W3367" s="249"/>
      <c r="X3367" s="593"/>
      <c r="Y3367" s="671" t="s">
        <v>2277</v>
      </c>
      <c r="Z3367" s="123"/>
      <c r="AA3367" s="123"/>
      <c r="AB3367" s="123"/>
      <c r="AC3367" s="123"/>
      <c r="AD3367" s="123"/>
      <c r="AE3367" s="123"/>
      <c r="AF3367" s="123"/>
    </row>
    <row r="3368" spans="1:32" ht="18.600000000000001" thickBot="1">
      <c r="A3368" s="184" t="s">
        <v>2252</v>
      </c>
      <c r="B3368" s="400" t="s">
        <v>4902</v>
      </c>
      <c r="C3368" s="253" t="s">
        <v>2278</v>
      </c>
      <c r="D3368" s="249"/>
      <c r="E3368" s="249"/>
      <c r="F3368" s="106" t="s">
        <v>10297</v>
      </c>
      <c r="G3368" s="249"/>
      <c r="H3368" s="249"/>
      <c r="I3368" s="249"/>
      <c r="J3368" s="249"/>
      <c r="K3368" s="254" t="s">
        <v>316</v>
      </c>
      <c r="L3368" s="249"/>
      <c r="M3368" s="249"/>
      <c r="N3368" s="249"/>
      <c r="O3368" s="249"/>
      <c r="P3368" s="249"/>
      <c r="Q3368" s="249"/>
      <c r="R3368" s="249"/>
      <c r="S3368" s="249"/>
      <c r="T3368" s="249"/>
      <c r="U3368" s="249"/>
      <c r="V3368" s="249"/>
      <c r="W3368" s="249"/>
      <c r="X3368" s="593"/>
      <c r="Y3368" s="672" t="s">
        <v>2278</v>
      </c>
      <c r="Z3368" s="123"/>
      <c r="AA3368" s="123"/>
      <c r="AB3368" s="123"/>
      <c r="AC3368" s="123"/>
      <c r="AD3368" s="123"/>
      <c r="AE3368" s="123"/>
      <c r="AF3368" s="123"/>
    </row>
    <row r="3369" spans="1:32" ht="18.600000000000001" thickBot="1">
      <c r="A3369" s="65" t="s">
        <v>152</v>
      </c>
      <c r="B3369" s="400" t="s">
        <v>4890</v>
      </c>
      <c r="C3369" s="256"/>
      <c r="D3369" s="245"/>
      <c r="E3369" s="245"/>
      <c r="F3369" s="245" t="s">
        <v>303</v>
      </c>
      <c r="G3369" s="245"/>
      <c r="H3369" s="245"/>
      <c r="I3369" s="245"/>
      <c r="J3369" s="245"/>
      <c r="K3369" s="245"/>
      <c r="L3369" s="245"/>
      <c r="M3369" s="245"/>
      <c r="N3369" s="245"/>
      <c r="O3369" s="245"/>
      <c r="P3369" s="245"/>
      <c r="Q3369" s="245"/>
      <c r="R3369" s="245"/>
      <c r="S3369" s="245"/>
      <c r="T3369" s="245"/>
      <c r="U3369" s="245"/>
      <c r="V3369" s="245"/>
      <c r="W3369" s="245"/>
      <c r="X3369" s="593"/>
      <c r="Y3369" s="608"/>
      <c r="Z3369" s="123"/>
      <c r="AA3369" s="123"/>
      <c r="AB3369" s="123"/>
      <c r="AC3369" s="123"/>
      <c r="AD3369" s="123"/>
      <c r="AE3369" s="123"/>
      <c r="AF3369" s="123"/>
    </row>
    <row r="3370" spans="1:32" ht="18.600000000000001" thickBot="1">
      <c r="A3370" s="449" t="s">
        <v>150</v>
      </c>
      <c r="B3370" s="400" t="s">
        <v>11180</v>
      </c>
      <c r="C3370" s="823" t="s">
        <v>11168</v>
      </c>
      <c r="D3370" s="824"/>
      <c r="E3370" s="824"/>
      <c r="F3370" s="824"/>
      <c r="G3370" s="824"/>
      <c r="H3370" s="824"/>
      <c r="I3370" s="824"/>
      <c r="J3370" s="824"/>
      <c r="K3370" s="824"/>
      <c r="L3370" s="824"/>
      <c r="M3370" s="824"/>
      <c r="N3370" s="824"/>
      <c r="O3370" s="824"/>
      <c r="P3370" s="824"/>
      <c r="Q3370" s="824"/>
      <c r="R3370" s="824"/>
      <c r="S3370" s="824"/>
      <c r="T3370" s="824"/>
      <c r="U3370" s="824"/>
      <c r="V3370" s="824"/>
      <c r="W3370" s="824"/>
      <c r="X3370" s="593"/>
      <c r="Y3370"/>
      <c r="Z3370" s="817"/>
      <c r="AA3370" s="817"/>
      <c r="AB3370" s="817"/>
      <c r="AC3370" s="817"/>
      <c r="AD3370" s="817"/>
      <c r="AE3370" s="817"/>
      <c r="AF3370" s="817"/>
    </row>
    <row r="3371" spans="1:32" ht="18.600000000000001" thickBot="1">
      <c r="A3371" s="449" t="s">
        <v>11169</v>
      </c>
      <c r="B3371" s="400" t="s">
        <v>11181</v>
      </c>
      <c r="C3371" s="823" t="s">
        <v>11171</v>
      </c>
      <c r="D3371" s="824"/>
      <c r="E3371" s="824"/>
      <c r="F3371" s="391"/>
      <c r="G3371" s="824"/>
      <c r="H3371" s="824"/>
      <c r="I3371" s="824"/>
      <c r="J3371" s="824"/>
      <c r="K3371" s="824" t="s">
        <v>316</v>
      </c>
      <c r="L3371" s="824"/>
      <c r="M3371" s="824"/>
      <c r="N3371" s="824"/>
      <c r="O3371" s="824"/>
      <c r="P3371" s="824"/>
      <c r="Q3371" s="824"/>
      <c r="R3371" s="824"/>
      <c r="S3371" s="824"/>
      <c r="T3371" s="824"/>
      <c r="U3371" s="824"/>
      <c r="V3371" s="824"/>
      <c r="W3371" s="824"/>
      <c r="X3371" s="593"/>
      <c r="Y3371" s="829" t="s">
        <v>11483</v>
      </c>
      <c r="Z3371" s="817"/>
      <c r="AA3371" s="817"/>
      <c r="AB3371" s="817"/>
      <c r="AC3371" s="817"/>
      <c r="AD3371" s="817"/>
      <c r="AE3371" s="817"/>
      <c r="AF3371" s="817"/>
    </row>
    <row r="3372" spans="1:32" ht="18.600000000000001" thickBot="1">
      <c r="A3372" s="449" t="s">
        <v>88</v>
      </c>
      <c r="B3372" s="400" t="s">
        <v>11182</v>
      </c>
      <c r="C3372" s="823" t="s">
        <v>10515</v>
      </c>
      <c r="D3372" s="824"/>
      <c r="E3372" s="824"/>
      <c r="F3372" s="824"/>
      <c r="G3372" s="824"/>
      <c r="H3372" s="824"/>
      <c r="I3372" s="755" t="s">
        <v>11183</v>
      </c>
      <c r="J3372" s="824"/>
      <c r="K3372" s="824" t="s">
        <v>316</v>
      </c>
      <c r="L3372" s="824"/>
      <c r="M3372" s="824"/>
      <c r="N3372" s="824"/>
      <c r="O3372" s="824"/>
      <c r="P3372" s="824"/>
      <c r="Q3372" s="824"/>
      <c r="R3372" s="824"/>
      <c r="S3372" s="824"/>
      <c r="T3372" s="824"/>
      <c r="U3372" s="824"/>
      <c r="V3372" s="824"/>
      <c r="W3372" s="824"/>
      <c r="X3372" s="593"/>
      <c r="Y3372" s="829" t="s">
        <v>7630</v>
      </c>
      <c r="Z3372" s="817"/>
      <c r="AA3372" s="817"/>
      <c r="AB3372" s="817"/>
      <c r="AC3372" s="817"/>
      <c r="AD3372" s="817"/>
      <c r="AE3372" s="817"/>
      <c r="AF3372" s="817"/>
    </row>
    <row r="3373" spans="1:32" ht="18.600000000000001" thickBot="1">
      <c r="A3373" s="449" t="s">
        <v>140</v>
      </c>
      <c r="B3373" s="400" t="s">
        <v>11184</v>
      </c>
      <c r="C3373" s="823"/>
      <c r="D3373" s="824"/>
      <c r="E3373" s="824"/>
      <c r="F3373" s="824"/>
      <c r="G3373" s="824"/>
      <c r="H3373" s="824"/>
      <c r="I3373" s="755"/>
      <c r="J3373" s="824"/>
      <c r="K3373" s="824"/>
      <c r="L3373" s="824"/>
      <c r="M3373" s="824"/>
      <c r="N3373" s="824" t="s">
        <v>11185</v>
      </c>
      <c r="O3373" s="824"/>
      <c r="P3373" s="824"/>
      <c r="Q3373" s="824"/>
      <c r="R3373" s="824"/>
      <c r="S3373" s="824"/>
      <c r="T3373" s="824"/>
      <c r="U3373" s="824"/>
      <c r="V3373" s="824"/>
      <c r="W3373" s="824"/>
      <c r="X3373" s="593"/>
      <c r="Y3373"/>
      <c r="Z3373" s="817"/>
      <c r="AA3373" s="817"/>
      <c r="AB3373" s="817"/>
      <c r="AC3373" s="817"/>
      <c r="AD3373" s="817"/>
      <c r="AE3373" s="817"/>
      <c r="AF3373" s="817"/>
    </row>
    <row r="3374" spans="1:32" ht="18.600000000000001" thickBot="1">
      <c r="A3374" s="449" t="s">
        <v>150</v>
      </c>
      <c r="B3374" s="400" t="s">
        <v>11531</v>
      </c>
      <c r="C3374" s="823" t="s">
        <v>11515</v>
      </c>
      <c r="D3374" s="824"/>
      <c r="E3374" s="824"/>
      <c r="F3374" s="824"/>
      <c r="G3374" s="824"/>
      <c r="H3374" s="824"/>
      <c r="I3374" s="755"/>
      <c r="J3374" s="824"/>
      <c r="K3374" s="824"/>
      <c r="L3374" s="824"/>
      <c r="M3374" s="824"/>
      <c r="N3374" s="824"/>
      <c r="O3374" s="824"/>
      <c r="P3374" s="824"/>
      <c r="Q3374" s="824"/>
      <c r="R3374" s="824"/>
      <c r="S3374" s="824"/>
      <c r="T3374" s="824"/>
      <c r="U3374" s="824"/>
      <c r="V3374" s="824"/>
      <c r="W3374" s="824"/>
      <c r="X3374" s="593"/>
      <c r="Y3374" s="823" t="s">
        <v>11515</v>
      </c>
      <c r="Z3374" s="817"/>
      <c r="AA3374" s="817"/>
      <c r="AB3374" s="817"/>
      <c r="AC3374" s="817"/>
      <c r="AD3374" s="817"/>
      <c r="AE3374" s="817"/>
      <c r="AF3374" s="817"/>
    </row>
    <row r="3375" spans="1:32" ht="18.600000000000001" thickBot="1">
      <c r="A3375" s="449" t="s">
        <v>88</v>
      </c>
      <c r="B3375" s="400" t="s">
        <v>11186</v>
      </c>
      <c r="C3375" s="823" t="s">
        <v>11187</v>
      </c>
      <c r="D3375" s="824"/>
      <c r="E3375" s="824"/>
      <c r="F3375" s="824"/>
      <c r="G3375" s="824"/>
      <c r="H3375" s="824"/>
      <c r="I3375" s="755"/>
      <c r="J3375" s="824"/>
      <c r="K3375" s="824"/>
      <c r="L3375" s="824"/>
      <c r="M3375" s="824"/>
      <c r="N3375" s="824"/>
      <c r="O3375" s="824"/>
      <c r="P3375" s="824"/>
      <c r="Q3375" s="824"/>
      <c r="R3375" s="824"/>
      <c r="S3375" s="824"/>
      <c r="T3375" s="824"/>
      <c r="U3375" s="824"/>
      <c r="V3375" s="824"/>
      <c r="W3375" s="824"/>
      <c r="X3375" s="593"/>
      <c r="Y3375" t="s">
        <v>11188</v>
      </c>
      <c r="Z3375" s="817"/>
      <c r="AA3375" s="817"/>
      <c r="AB3375" s="817"/>
      <c r="AC3375" s="817"/>
      <c r="AD3375" s="817"/>
      <c r="AE3375" s="817"/>
      <c r="AF3375" s="817"/>
    </row>
    <row r="3376" spans="1:32" ht="18.600000000000001" thickBot="1">
      <c r="A3376" s="449" t="s">
        <v>152</v>
      </c>
      <c r="B3376" s="400" t="s">
        <v>11531</v>
      </c>
      <c r="C3376" s="823"/>
      <c r="D3376" s="824"/>
      <c r="E3376" s="824"/>
      <c r="F3376" s="824"/>
      <c r="G3376" s="824"/>
      <c r="H3376" s="824"/>
      <c r="I3376" s="755"/>
      <c r="J3376" s="824"/>
      <c r="K3376" s="824"/>
      <c r="L3376" s="824"/>
      <c r="M3376" s="824"/>
      <c r="N3376" s="824"/>
      <c r="O3376" s="824"/>
      <c r="P3376" s="824"/>
      <c r="Q3376" s="824"/>
      <c r="R3376" s="824"/>
      <c r="S3376" s="824"/>
      <c r="T3376" s="824"/>
      <c r="U3376" s="824"/>
      <c r="V3376" s="824"/>
      <c r="W3376" s="824"/>
      <c r="X3376" s="593"/>
      <c r="Y3376"/>
      <c r="Z3376" s="817"/>
      <c r="AA3376" s="817"/>
      <c r="AB3376" s="817"/>
      <c r="AC3376" s="817"/>
      <c r="AD3376" s="817"/>
      <c r="AE3376" s="817"/>
      <c r="AF3376" s="817"/>
    </row>
    <row r="3377" spans="1:32" ht="18.600000000000001" thickBot="1">
      <c r="A3377" s="449" t="s">
        <v>152</v>
      </c>
      <c r="B3377" s="400" t="s">
        <v>11180</v>
      </c>
      <c r="C3377" s="823"/>
      <c r="D3377" s="824"/>
      <c r="E3377" s="824"/>
      <c r="F3377" s="824"/>
      <c r="G3377" s="824"/>
      <c r="H3377" s="824"/>
      <c r="I3377" s="824"/>
      <c r="J3377" s="824"/>
      <c r="K3377" s="824"/>
      <c r="L3377" s="824"/>
      <c r="M3377" s="824"/>
      <c r="N3377" s="824"/>
      <c r="O3377" s="824"/>
      <c r="P3377" s="824"/>
      <c r="Q3377" s="824"/>
      <c r="R3377" s="824"/>
      <c r="S3377" s="824"/>
      <c r="T3377" s="824"/>
      <c r="U3377" s="824"/>
      <c r="V3377" s="824"/>
      <c r="W3377" s="824"/>
      <c r="X3377" s="593"/>
      <c r="Y3377"/>
      <c r="Z3377" s="817"/>
      <c r="AA3377" s="817"/>
      <c r="AB3377" s="817"/>
      <c r="AC3377" s="817"/>
      <c r="AD3377" s="817"/>
      <c r="AE3377" s="817"/>
      <c r="AF3377" s="817"/>
    </row>
    <row r="3378" spans="1:32" ht="18.600000000000001" thickBot="1">
      <c r="A3378" s="52" t="s">
        <v>152</v>
      </c>
      <c r="B3378" s="53" t="s">
        <v>4109</v>
      </c>
      <c r="C3378" s="110"/>
      <c r="D3378" s="56"/>
      <c r="E3378" s="56"/>
      <c r="F3378" s="57" t="s">
        <v>303</v>
      </c>
      <c r="G3378" s="56"/>
      <c r="H3378" s="56"/>
      <c r="I3378" s="56"/>
      <c r="J3378" s="56"/>
      <c r="K3378" s="56"/>
      <c r="L3378" s="56"/>
      <c r="M3378" s="56"/>
      <c r="N3378" s="56"/>
      <c r="O3378" s="56"/>
      <c r="P3378" s="56"/>
      <c r="Q3378" s="56"/>
      <c r="R3378" s="56"/>
      <c r="S3378" s="56"/>
      <c r="T3378" s="56"/>
      <c r="U3378" s="56"/>
      <c r="V3378" s="56"/>
      <c r="W3378" s="56"/>
      <c r="X3378" s="593"/>
      <c r="Y3378" s="608"/>
      <c r="Z3378" s="123"/>
      <c r="AA3378" s="123"/>
      <c r="AB3378" s="123"/>
      <c r="AC3378" s="123"/>
      <c r="AD3378" s="123"/>
      <c r="AE3378" s="123"/>
      <c r="AF3378" s="123"/>
    </row>
    <row r="3379" spans="1:32" ht="18.600000000000001" thickBot="1">
      <c r="A3379" s="52" t="s">
        <v>34</v>
      </c>
      <c r="B3379" s="53" t="s">
        <v>8979</v>
      </c>
      <c r="C3379" s="54" t="s">
        <v>409</v>
      </c>
      <c r="D3379" s="56"/>
      <c r="E3379" s="56"/>
      <c r="F3379" s="57" t="s">
        <v>303</v>
      </c>
      <c r="G3379" s="56"/>
      <c r="H3379" s="56"/>
      <c r="I3379" s="56"/>
      <c r="J3379" s="56"/>
      <c r="K3379" t="s">
        <v>317</v>
      </c>
      <c r="L3379" s="56"/>
      <c r="M3379" s="56"/>
      <c r="N3379" s="56"/>
      <c r="O3379" s="56"/>
      <c r="P3379" s="56"/>
      <c r="Q3379" s="56"/>
      <c r="R3379" s="56"/>
      <c r="S3379" s="56"/>
      <c r="T3379" s="56"/>
      <c r="U3379" s="56"/>
      <c r="V3379" s="56"/>
      <c r="W3379" s="56"/>
      <c r="X3379" s="593"/>
      <c r="Y3379" s="632" t="s">
        <v>7195</v>
      </c>
      <c r="Z3379" s="123"/>
      <c r="AA3379" s="123"/>
      <c r="AB3379" s="123"/>
      <c r="AC3379" s="123"/>
      <c r="AD3379" s="123"/>
      <c r="AE3379" s="123"/>
      <c r="AF3379" s="123"/>
    </row>
    <row r="3380" spans="1:32" ht="36.6" thickBot="1">
      <c r="A3380" s="742" t="s">
        <v>299</v>
      </c>
      <c r="B3380" s="53" t="s">
        <v>9473</v>
      </c>
      <c r="C3380" s="602" t="s">
        <v>9474</v>
      </c>
      <c r="D3380" s="605"/>
      <c r="E3380" s="605"/>
      <c r="F3380" s="466" t="s">
        <v>10200</v>
      </c>
      <c r="G3380" s="605"/>
      <c r="H3380" s="605"/>
      <c r="I3380" s="605"/>
      <c r="J3380" s="605"/>
      <c r="K3380" t="s">
        <v>316</v>
      </c>
      <c r="L3380" s="605"/>
      <c r="M3380" s="605"/>
      <c r="N3380" s="605"/>
      <c r="O3380" s="605"/>
      <c r="P3380" s="605"/>
      <c r="Q3380" s="605"/>
      <c r="R3380" s="605"/>
      <c r="S3380" s="605"/>
      <c r="T3380" s="605"/>
      <c r="U3380" s="605"/>
      <c r="V3380" s="605"/>
      <c r="W3380" s="605"/>
      <c r="X3380" s="593"/>
      <c r="Y3380" s="743" t="s">
        <v>10322</v>
      </c>
      <c r="Z3380" s="416"/>
      <c r="AA3380" s="416"/>
      <c r="AB3380" s="416"/>
      <c r="AC3380" s="416"/>
      <c r="AD3380" s="416"/>
      <c r="AE3380" s="416"/>
      <c r="AF3380" s="416"/>
    </row>
    <row r="3381" spans="1:32" ht="18.600000000000001" thickBot="1">
      <c r="A3381" s="402" t="s">
        <v>140</v>
      </c>
      <c r="B3381" t="s">
        <v>5568</v>
      </c>
      <c r="C3381"/>
      <c r="D3381"/>
      <c r="E3381"/>
      <c r="F3381" t="s">
        <v>303</v>
      </c>
      <c r="G3381"/>
      <c r="H3381"/>
      <c r="I3381"/>
      <c r="J3381"/>
      <c r="K3381"/>
      <c r="L3381"/>
      <c r="M3381"/>
      <c r="N3381" t="s">
        <v>10051</v>
      </c>
      <c r="O3381"/>
      <c r="P3381"/>
      <c r="Q3381"/>
      <c r="R3381"/>
      <c r="S3381"/>
      <c r="T3381"/>
      <c r="U3381"/>
      <c r="V3381"/>
      <c r="W3381"/>
      <c r="X3381" s="593"/>
      <c r="Y3381" s="380"/>
      <c r="Z3381"/>
      <c r="AA3381"/>
      <c r="AB3381"/>
      <c r="AC3381"/>
      <c r="AD3381"/>
      <c r="AE3381"/>
      <c r="AF3381"/>
    </row>
    <row r="3382" spans="1:32" ht="18.600000000000001" thickBot="1">
      <c r="A3382" s="402" t="s">
        <v>140</v>
      </c>
      <c r="B3382" t="s">
        <v>5569</v>
      </c>
      <c r="C3382"/>
      <c r="D3382"/>
      <c r="E3382"/>
      <c r="F3382" t="s">
        <v>303</v>
      </c>
      <c r="G3382"/>
      <c r="H3382"/>
      <c r="I3382"/>
      <c r="J3382"/>
      <c r="K3382"/>
      <c r="L3382"/>
      <c r="M3382"/>
      <c r="N3382" t="s">
        <v>10052</v>
      </c>
      <c r="O3382"/>
      <c r="P3382"/>
      <c r="Q3382"/>
      <c r="R3382"/>
      <c r="S3382"/>
      <c r="T3382"/>
      <c r="U3382"/>
      <c r="V3382"/>
      <c r="W3382"/>
      <c r="X3382" s="593"/>
      <c r="Y3382"/>
      <c r="Z3382"/>
      <c r="AA3382"/>
      <c r="AB3382"/>
      <c r="AC3382"/>
      <c r="AD3382"/>
      <c r="AE3382"/>
      <c r="AF3382"/>
    </row>
    <row r="3383" spans="1:32" ht="18.600000000000001" thickBot="1">
      <c r="A3383" s="402" t="s">
        <v>140</v>
      </c>
      <c r="B3383" t="s">
        <v>5570</v>
      </c>
      <c r="C3383"/>
      <c r="D3383"/>
      <c r="E3383"/>
      <c r="F3383" t="s">
        <v>303</v>
      </c>
      <c r="G3383"/>
      <c r="H3383"/>
      <c r="I3383"/>
      <c r="J3383"/>
      <c r="K3383"/>
      <c r="L3383"/>
      <c r="M3383"/>
      <c r="N3383" t="s">
        <v>10053</v>
      </c>
      <c r="O3383"/>
      <c r="P3383"/>
      <c r="Q3383"/>
      <c r="R3383"/>
      <c r="S3383"/>
      <c r="T3383"/>
      <c r="U3383"/>
      <c r="V3383"/>
      <c r="W3383"/>
      <c r="X3383" s="593"/>
      <c r="Y3383"/>
      <c r="Z3383"/>
      <c r="AA3383"/>
      <c r="AB3383"/>
      <c r="AC3383"/>
      <c r="AD3383"/>
      <c r="AE3383"/>
      <c r="AF3383"/>
    </row>
    <row r="3384" spans="1:32" ht="18.600000000000001" thickBot="1">
      <c r="A3384" s="402" t="s">
        <v>140</v>
      </c>
      <c r="B3384" t="s">
        <v>9898</v>
      </c>
      <c r="C3384"/>
      <c r="D3384"/>
      <c r="E3384"/>
      <c r="F3384" t="s">
        <v>303</v>
      </c>
      <c r="G3384"/>
      <c r="H3384"/>
      <c r="I3384"/>
      <c r="J3384"/>
      <c r="K3384"/>
      <c r="L3384"/>
      <c r="M3384"/>
      <c r="N3384" t="s">
        <v>9961</v>
      </c>
      <c r="O3384"/>
      <c r="P3384"/>
      <c r="Q3384"/>
      <c r="R3384"/>
      <c r="S3384"/>
      <c r="T3384"/>
      <c r="U3384"/>
      <c r="V3384"/>
      <c r="W3384"/>
      <c r="X3384" s="593"/>
      <c r="Y3384"/>
      <c r="Z3384"/>
      <c r="AA3384"/>
      <c r="AB3384"/>
      <c r="AC3384"/>
      <c r="AD3384"/>
      <c r="AE3384"/>
      <c r="AF3384"/>
    </row>
    <row r="3385" spans="1:32" ht="18.600000000000001" thickBot="1">
      <c r="A3385" s="402" t="s">
        <v>140</v>
      </c>
      <c r="B3385" t="s">
        <v>9899</v>
      </c>
      <c r="C3385"/>
      <c r="D3385"/>
      <c r="E3385"/>
      <c r="F3385" t="s">
        <v>303</v>
      </c>
      <c r="G3385"/>
      <c r="H3385"/>
      <c r="I3385"/>
      <c r="J3385"/>
      <c r="K3385"/>
      <c r="L3385"/>
      <c r="M3385"/>
      <c r="N3385" t="s">
        <v>9962</v>
      </c>
      <c r="O3385"/>
      <c r="P3385"/>
      <c r="Q3385"/>
      <c r="R3385"/>
      <c r="S3385"/>
      <c r="T3385"/>
      <c r="U3385"/>
      <c r="V3385"/>
      <c r="W3385"/>
      <c r="X3385" s="593"/>
      <c r="Y3385"/>
      <c r="Z3385"/>
      <c r="AA3385"/>
      <c r="AB3385"/>
      <c r="AC3385"/>
      <c r="AD3385"/>
      <c r="AE3385"/>
      <c r="AF3385"/>
    </row>
    <row r="3386" spans="1:32" ht="18.600000000000001" thickBot="1">
      <c r="A3386" s="402" t="s">
        <v>140</v>
      </c>
      <c r="B3386" t="s">
        <v>9900</v>
      </c>
      <c r="C3386"/>
      <c r="D3386"/>
      <c r="E3386"/>
      <c r="F3386" t="s">
        <v>303</v>
      </c>
      <c r="G3386"/>
      <c r="H3386"/>
      <c r="I3386"/>
      <c r="J3386"/>
      <c r="K3386"/>
      <c r="L3386"/>
      <c r="M3386"/>
      <c r="N3386" t="s">
        <v>9963</v>
      </c>
      <c r="O3386"/>
      <c r="P3386"/>
      <c r="Q3386"/>
      <c r="R3386"/>
      <c r="S3386"/>
      <c r="T3386"/>
      <c r="U3386"/>
      <c r="V3386"/>
      <c r="W3386"/>
      <c r="X3386" s="593"/>
      <c r="Y3386"/>
      <c r="Z3386"/>
      <c r="AA3386"/>
      <c r="AB3386"/>
      <c r="AC3386"/>
      <c r="AD3386"/>
      <c r="AE3386"/>
      <c r="AF3386"/>
    </row>
    <row r="3387" spans="1:32" ht="18.600000000000001" thickBot="1">
      <c r="A3387" s="402" t="s">
        <v>150</v>
      </c>
      <c r="B3387" t="s">
        <v>9901</v>
      </c>
      <c r="C3387" t="s">
        <v>9803</v>
      </c>
      <c r="D3387"/>
      <c r="E3387"/>
      <c r="F3387" t="s">
        <v>303</v>
      </c>
      <c r="G3387"/>
      <c r="H3387"/>
      <c r="I3387" s="757" t="s">
        <v>11529</v>
      </c>
      <c r="J3387"/>
      <c r="K3387"/>
      <c r="L3387"/>
      <c r="M3387"/>
      <c r="N3387"/>
      <c r="O3387"/>
      <c r="P3387"/>
      <c r="Q3387"/>
      <c r="R3387"/>
      <c r="S3387"/>
      <c r="T3387"/>
      <c r="U3387"/>
      <c r="V3387"/>
      <c r="W3387"/>
      <c r="X3387" s="593"/>
      <c r="Y3387" s="689" t="s">
        <v>10312</v>
      </c>
      <c r="Z3387"/>
      <c r="AA3387"/>
      <c r="AB3387"/>
      <c r="AC3387"/>
      <c r="AD3387"/>
      <c r="AE3387"/>
      <c r="AF3387"/>
    </row>
    <row r="3388" spans="1:32" ht="18.600000000000001" thickBot="1">
      <c r="A3388" s="402" t="s">
        <v>155</v>
      </c>
      <c r="B3388" t="s">
        <v>9612</v>
      </c>
      <c r="C3388" s="763" t="s">
        <v>9587</v>
      </c>
      <c r="D3388"/>
      <c r="E3388"/>
      <c r="F3388" t="s">
        <v>303</v>
      </c>
      <c r="G3388"/>
      <c r="H3388"/>
      <c r="I3388" t="s">
        <v>11529</v>
      </c>
      <c r="J3388"/>
      <c r="K3388"/>
      <c r="L3388"/>
      <c r="M3388"/>
      <c r="N3388"/>
      <c r="O3388" t="s">
        <v>9994</v>
      </c>
      <c r="P3388"/>
      <c r="Q3388"/>
      <c r="R3388"/>
      <c r="S3388"/>
      <c r="T3388"/>
      <c r="U3388"/>
      <c r="V3388"/>
      <c r="W3388"/>
      <c r="X3388" s="593"/>
      <c r="Y3388" s="763" t="s">
        <v>9587</v>
      </c>
      <c r="Z3388"/>
      <c r="AA3388"/>
      <c r="AB3388"/>
      <c r="AC3388"/>
      <c r="AD3388"/>
      <c r="AE3388"/>
      <c r="AF3388"/>
    </row>
    <row r="3389" spans="1:32" ht="18.600000000000001" thickBot="1">
      <c r="A3389" s="402" t="s">
        <v>140</v>
      </c>
      <c r="B3389" t="s">
        <v>5571</v>
      </c>
      <c r="C3389"/>
      <c r="D3389"/>
      <c r="E3389"/>
      <c r="F3389" t="s">
        <v>303</v>
      </c>
      <c r="G3389"/>
      <c r="H3389"/>
      <c r="I3389"/>
      <c r="J3389"/>
      <c r="K3389"/>
      <c r="L3389"/>
      <c r="M3389"/>
      <c r="N3389" t="s">
        <v>209</v>
      </c>
      <c r="O3389"/>
      <c r="P3389"/>
      <c r="Q3389"/>
      <c r="R3389"/>
      <c r="S3389"/>
      <c r="T3389"/>
      <c r="U3389"/>
      <c r="V3389"/>
      <c r="W3389"/>
      <c r="X3389" s="593"/>
      <c r="Y3389"/>
      <c r="Z3389"/>
      <c r="AA3389"/>
      <c r="AB3389"/>
      <c r="AC3389"/>
      <c r="AD3389"/>
      <c r="AE3389"/>
      <c r="AF3389"/>
    </row>
    <row r="3390" spans="1:32" ht="18.600000000000001" thickBot="1">
      <c r="A3390" s="402" t="s">
        <v>140</v>
      </c>
      <c r="B3390" t="s">
        <v>5572</v>
      </c>
      <c r="C3390"/>
      <c r="D3390"/>
      <c r="E3390"/>
      <c r="F3390" t="s">
        <v>303</v>
      </c>
      <c r="G3390"/>
      <c r="H3390"/>
      <c r="I3390"/>
      <c r="J3390"/>
      <c r="K3390"/>
      <c r="L3390"/>
      <c r="M3390"/>
      <c r="N3390" t="s">
        <v>9964</v>
      </c>
      <c r="O3390"/>
      <c r="P3390"/>
      <c r="Q3390"/>
      <c r="R3390"/>
      <c r="S3390"/>
      <c r="T3390"/>
      <c r="U3390"/>
      <c r="V3390"/>
      <c r="W3390"/>
      <c r="X3390" s="593"/>
      <c r="Y3390"/>
      <c r="Z3390"/>
      <c r="AA3390"/>
      <c r="AB3390"/>
      <c r="AC3390"/>
      <c r="AD3390"/>
      <c r="AE3390"/>
      <c r="AF3390"/>
    </row>
    <row r="3391" spans="1:32" ht="18.600000000000001" thickBot="1">
      <c r="A3391" s="402" t="s">
        <v>140</v>
      </c>
      <c r="B3391" t="s">
        <v>5573</v>
      </c>
      <c r="C3391"/>
      <c r="D3391"/>
      <c r="E3391"/>
      <c r="F3391" t="s">
        <v>303</v>
      </c>
      <c r="G3391"/>
      <c r="H3391"/>
      <c r="I3391"/>
      <c r="J3391"/>
      <c r="K3391"/>
      <c r="L3391"/>
      <c r="M3391"/>
      <c r="N3391" t="s">
        <v>9965</v>
      </c>
      <c r="O3391"/>
      <c r="P3391"/>
      <c r="Q3391"/>
      <c r="R3391"/>
      <c r="S3391"/>
      <c r="T3391"/>
      <c r="U3391"/>
      <c r="V3391"/>
      <c r="W3391"/>
      <c r="X3391" s="593"/>
      <c r="Y3391"/>
      <c r="Z3391"/>
      <c r="AA3391"/>
      <c r="AB3391"/>
      <c r="AC3391"/>
      <c r="AD3391"/>
      <c r="AE3391"/>
      <c r="AF3391"/>
    </row>
    <row r="3392" spans="1:32" ht="18.600000000000001" thickBot="1">
      <c r="A3392" s="402" t="s">
        <v>156</v>
      </c>
      <c r="B3392" t="s">
        <v>9612</v>
      </c>
      <c r="C3392"/>
      <c r="D3392"/>
      <c r="E3392"/>
      <c r="F3392" t="s">
        <v>303</v>
      </c>
      <c r="G3392"/>
      <c r="H3392"/>
      <c r="I3392"/>
      <c r="J3392"/>
      <c r="K3392"/>
      <c r="L3392"/>
      <c r="M3392"/>
      <c r="N3392"/>
      <c r="O3392"/>
      <c r="P3392"/>
      <c r="Q3392"/>
      <c r="R3392"/>
      <c r="S3392"/>
      <c r="T3392"/>
      <c r="U3392"/>
      <c r="V3392"/>
      <c r="W3392"/>
      <c r="X3392" s="593"/>
      <c r="Y3392"/>
      <c r="Z3392"/>
      <c r="AA3392"/>
      <c r="AB3392"/>
      <c r="AC3392"/>
      <c r="AD3392"/>
      <c r="AE3392"/>
      <c r="AF3392"/>
    </row>
    <row r="3393" spans="1:32" ht="18.600000000000001" thickBot="1">
      <c r="A3393" s="402" t="s">
        <v>140</v>
      </c>
      <c r="B3393" t="s">
        <v>9613</v>
      </c>
      <c r="C3393"/>
      <c r="D3393"/>
      <c r="E3393"/>
      <c r="F3393" t="s">
        <v>303</v>
      </c>
      <c r="G3393"/>
      <c r="H3393"/>
      <c r="I3393"/>
      <c r="J3393"/>
      <c r="K3393"/>
      <c r="L3393"/>
      <c r="M3393"/>
      <c r="N3393" t="s">
        <v>9614</v>
      </c>
      <c r="O3393"/>
      <c r="P3393"/>
      <c r="Q3393"/>
      <c r="R3393"/>
      <c r="S3393"/>
      <c r="T3393"/>
      <c r="U3393"/>
      <c r="V3393"/>
      <c r="W3393"/>
      <c r="X3393" s="593"/>
      <c r="Y3393"/>
      <c r="Z3393"/>
      <c r="AA3393"/>
      <c r="AB3393"/>
      <c r="AC3393"/>
      <c r="AD3393"/>
      <c r="AE3393"/>
      <c r="AF3393"/>
    </row>
    <row r="3394" spans="1:32" ht="18.600000000000001" thickBot="1">
      <c r="A3394" s="402" t="s">
        <v>155</v>
      </c>
      <c r="B3394" t="s">
        <v>9902</v>
      </c>
      <c r="C3394" t="s">
        <v>9787</v>
      </c>
      <c r="D3394"/>
      <c r="E3394"/>
      <c r="F3394" t="s">
        <v>303</v>
      </c>
      <c r="G3394"/>
      <c r="H3394"/>
      <c r="I3394" s="757" t="s">
        <v>11529</v>
      </c>
      <c r="J3394"/>
      <c r="K3394"/>
      <c r="L3394"/>
      <c r="M3394"/>
      <c r="N3394"/>
      <c r="O3394">
        <v>3</v>
      </c>
      <c r="P3394"/>
      <c r="Q3394"/>
      <c r="R3394"/>
      <c r="S3394"/>
      <c r="T3394"/>
      <c r="U3394"/>
      <c r="V3394"/>
      <c r="W3394"/>
      <c r="X3394" s="593"/>
      <c r="Y3394" t="s">
        <v>9787</v>
      </c>
      <c r="Z3394"/>
      <c r="AA3394"/>
      <c r="AB3394"/>
      <c r="AC3394"/>
      <c r="AD3394"/>
      <c r="AE3394"/>
      <c r="AF3394"/>
    </row>
    <row r="3395" spans="1:32" ht="18.600000000000001" thickBot="1">
      <c r="A3395" s="402" t="s">
        <v>140</v>
      </c>
      <c r="B3395" t="s">
        <v>9615</v>
      </c>
      <c r="C3395"/>
      <c r="D3395"/>
      <c r="E3395"/>
      <c r="F3395" t="s">
        <v>303</v>
      </c>
      <c r="G3395"/>
      <c r="H3395"/>
      <c r="I3395"/>
      <c r="J3395"/>
      <c r="K3395"/>
      <c r="L3395"/>
      <c r="M3395"/>
      <c r="N3395" t="s">
        <v>2293</v>
      </c>
      <c r="O3395"/>
      <c r="P3395"/>
      <c r="Q3395"/>
      <c r="R3395"/>
      <c r="S3395"/>
      <c r="T3395"/>
      <c r="U3395"/>
      <c r="V3395"/>
      <c r="W3395"/>
      <c r="X3395" s="593"/>
      <c r="Y3395"/>
      <c r="Z3395"/>
      <c r="AA3395"/>
      <c r="AB3395"/>
      <c r="AC3395"/>
      <c r="AD3395"/>
      <c r="AE3395"/>
      <c r="AF3395"/>
    </row>
    <row r="3396" spans="1:32" ht="18.600000000000001" thickBot="1">
      <c r="A3396" s="402" t="s">
        <v>140</v>
      </c>
      <c r="B3396" t="s">
        <v>9616</v>
      </c>
      <c r="C3396"/>
      <c r="D3396"/>
      <c r="E3396"/>
      <c r="F3396" t="s">
        <v>303</v>
      </c>
      <c r="G3396"/>
      <c r="H3396"/>
      <c r="I3396"/>
      <c r="J3396"/>
      <c r="K3396"/>
      <c r="L3396"/>
      <c r="M3396"/>
      <c r="N3396" t="s">
        <v>9617</v>
      </c>
      <c r="O3396"/>
      <c r="P3396"/>
      <c r="Q3396"/>
      <c r="R3396"/>
      <c r="S3396"/>
      <c r="T3396"/>
      <c r="U3396"/>
      <c r="V3396"/>
      <c r="W3396"/>
      <c r="X3396" s="593"/>
      <c r="Y3396"/>
      <c r="Z3396"/>
      <c r="AA3396"/>
      <c r="AB3396"/>
      <c r="AC3396"/>
      <c r="AD3396"/>
      <c r="AE3396"/>
      <c r="AF3396"/>
    </row>
    <row r="3397" spans="1:32" ht="18.600000000000001" thickBot="1">
      <c r="A3397" s="402" t="s">
        <v>156</v>
      </c>
      <c r="B3397" t="s">
        <v>9902</v>
      </c>
      <c r="C3397"/>
      <c r="D3397"/>
      <c r="E3397"/>
      <c r="F3397" t="s">
        <v>303</v>
      </c>
      <c r="G3397"/>
      <c r="H3397"/>
      <c r="I3397"/>
      <c r="J3397"/>
      <c r="K3397"/>
      <c r="L3397"/>
      <c r="M3397"/>
      <c r="N3397"/>
      <c r="O3397"/>
      <c r="P3397"/>
      <c r="Q3397"/>
      <c r="R3397"/>
      <c r="S3397"/>
      <c r="T3397"/>
      <c r="U3397"/>
      <c r="V3397"/>
      <c r="W3397"/>
      <c r="X3397" s="593"/>
      <c r="Y3397"/>
      <c r="Z3397"/>
      <c r="AA3397"/>
      <c r="AB3397"/>
      <c r="AC3397"/>
      <c r="AD3397"/>
      <c r="AE3397"/>
      <c r="AF3397"/>
    </row>
    <row r="3398" spans="1:32" ht="18.600000000000001" thickBot="1">
      <c r="A3398" s="402" t="s">
        <v>140</v>
      </c>
      <c r="B3398" t="s">
        <v>9618</v>
      </c>
      <c r="C3398"/>
      <c r="D3398"/>
      <c r="E3398"/>
      <c r="F3398" t="s">
        <v>303</v>
      </c>
      <c r="G3398"/>
      <c r="H3398"/>
      <c r="I3398"/>
      <c r="J3398"/>
      <c r="K3398"/>
      <c r="L3398"/>
      <c r="M3398"/>
      <c r="N3398" t="s">
        <v>9966</v>
      </c>
      <c r="O3398"/>
      <c r="P3398"/>
      <c r="Q3398"/>
      <c r="R3398"/>
      <c r="S3398"/>
      <c r="T3398"/>
      <c r="U3398"/>
      <c r="V3398"/>
      <c r="W3398"/>
      <c r="X3398" s="593"/>
      <c r="Y3398"/>
      <c r="Z3398"/>
      <c r="AA3398"/>
      <c r="AB3398"/>
      <c r="AC3398"/>
      <c r="AD3398"/>
      <c r="AE3398"/>
      <c r="AF3398"/>
    </row>
    <row r="3399" spans="1:32" ht="18.600000000000001" thickBot="1">
      <c r="A3399" s="402" t="s">
        <v>140</v>
      </c>
      <c r="B3399" t="s">
        <v>9619</v>
      </c>
      <c r="C3399"/>
      <c r="D3399"/>
      <c r="E3399"/>
      <c r="F3399" t="s">
        <v>303</v>
      </c>
      <c r="G3399"/>
      <c r="H3399"/>
      <c r="I3399" t="s">
        <v>9947</v>
      </c>
      <c r="J3399"/>
      <c r="K3399"/>
      <c r="L3399"/>
      <c r="M3399"/>
      <c r="N3399" t="s">
        <v>9967</v>
      </c>
      <c r="O3399"/>
      <c r="P3399"/>
      <c r="Q3399"/>
      <c r="R3399"/>
      <c r="S3399"/>
      <c r="T3399"/>
      <c r="U3399"/>
      <c r="V3399"/>
      <c r="W3399"/>
      <c r="X3399" s="593"/>
      <c r="Y3399"/>
      <c r="Z3399"/>
      <c r="AA3399"/>
      <c r="AB3399"/>
      <c r="AC3399"/>
      <c r="AD3399"/>
      <c r="AE3399"/>
      <c r="AF3399"/>
    </row>
    <row r="3400" spans="1:32" ht="18.600000000000001" thickBot="1">
      <c r="A3400" s="402" t="s">
        <v>140</v>
      </c>
      <c r="B3400" t="s">
        <v>9620</v>
      </c>
      <c r="C3400"/>
      <c r="D3400"/>
      <c r="E3400"/>
      <c r="F3400" t="s">
        <v>303</v>
      </c>
      <c r="G3400"/>
      <c r="H3400"/>
      <c r="I3400" t="s">
        <v>9948</v>
      </c>
      <c r="J3400"/>
      <c r="K3400"/>
      <c r="L3400"/>
      <c r="M3400"/>
      <c r="N3400" t="s">
        <v>9968</v>
      </c>
      <c r="O3400"/>
      <c r="P3400"/>
      <c r="Q3400"/>
      <c r="R3400"/>
      <c r="S3400"/>
      <c r="T3400"/>
      <c r="U3400"/>
      <c r="V3400"/>
      <c r="W3400"/>
      <c r="X3400" s="593"/>
      <c r="Y3400"/>
      <c r="Z3400"/>
      <c r="AA3400"/>
      <c r="AB3400"/>
      <c r="AC3400"/>
      <c r="AD3400"/>
      <c r="AE3400"/>
      <c r="AF3400"/>
    </row>
    <row r="3401" spans="1:32" ht="18.600000000000001" thickBot="1">
      <c r="A3401" s="402" t="s">
        <v>140</v>
      </c>
      <c r="B3401" t="s">
        <v>9621</v>
      </c>
      <c r="C3401"/>
      <c r="D3401"/>
      <c r="E3401"/>
      <c r="F3401" t="s">
        <v>303</v>
      </c>
      <c r="G3401"/>
      <c r="H3401"/>
      <c r="I3401"/>
      <c r="J3401"/>
      <c r="K3401"/>
      <c r="L3401"/>
      <c r="M3401"/>
      <c r="N3401" t="s">
        <v>9969</v>
      </c>
      <c r="O3401"/>
      <c r="P3401"/>
      <c r="Q3401"/>
      <c r="R3401"/>
      <c r="S3401"/>
      <c r="T3401"/>
      <c r="U3401"/>
      <c r="V3401"/>
      <c r="W3401"/>
      <c r="X3401" s="593"/>
      <c r="Y3401"/>
      <c r="Z3401"/>
      <c r="AA3401"/>
      <c r="AB3401"/>
      <c r="AC3401"/>
      <c r="AD3401"/>
      <c r="AE3401"/>
      <c r="AF3401"/>
    </row>
    <row r="3402" spans="1:32" ht="18.600000000000001" thickBot="1">
      <c r="A3402" s="402" t="s">
        <v>140</v>
      </c>
      <c r="B3402" t="s">
        <v>9622</v>
      </c>
      <c r="C3402"/>
      <c r="D3402"/>
      <c r="E3402"/>
      <c r="F3402" t="s">
        <v>303</v>
      </c>
      <c r="G3402"/>
      <c r="H3402"/>
      <c r="I3402" t="s">
        <v>9947</v>
      </c>
      <c r="J3402"/>
      <c r="K3402"/>
      <c r="L3402"/>
      <c r="M3402"/>
      <c r="N3402" t="s">
        <v>9970</v>
      </c>
      <c r="O3402"/>
      <c r="P3402"/>
      <c r="Q3402"/>
      <c r="R3402"/>
      <c r="S3402"/>
      <c r="T3402"/>
      <c r="U3402"/>
      <c r="V3402"/>
      <c r="W3402"/>
      <c r="X3402" s="593"/>
      <c r="Y3402"/>
      <c r="Z3402"/>
      <c r="AA3402"/>
      <c r="AB3402"/>
      <c r="AC3402"/>
      <c r="AD3402"/>
      <c r="AE3402"/>
      <c r="AF3402"/>
    </row>
    <row r="3403" spans="1:32" ht="18.600000000000001" thickBot="1">
      <c r="A3403" s="402" t="s">
        <v>140</v>
      </c>
      <c r="B3403" t="s">
        <v>9623</v>
      </c>
      <c r="C3403"/>
      <c r="D3403"/>
      <c r="E3403"/>
      <c r="F3403" t="s">
        <v>303</v>
      </c>
      <c r="G3403"/>
      <c r="H3403"/>
      <c r="I3403" t="s">
        <v>9948</v>
      </c>
      <c r="J3403"/>
      <c r="K3403"/>
      <c r="L3403"/>
      <c r="M3403"/>
      <c r="N3403" t="s">
        <v>9971</v>
      </c>
      <c r="O3403"/>
      <c r="P3403"/>
      <c r="Q3403"/>
      <c r="R3403"/>
      <c r="S3403"/>
      <c r="T3403"/>
      <c r="U3403"/>
      <c r="V3403"/>
      <c r="W3403"/>
      <c r="X3403" s="593"/>
      <c r="Y3403"/>
      <c r="Z3403"/>
      <c r="AA3403"/>
      <c r="AB3403"/>
      <c r="AC3403"/>
      <c r="AD3403"/>
      <c r="AE3403"/>
      <c r="AF3403"/>
    </row>
    <row r="3404" spans="1:32" ht="72.599999999999994" thickBot="1">
      <c r="A3404" s="764" t="s">
        <v>299</v>
      </c>
      <c r="B3404" t="s">
        <v>9903</v>
      </c>
      <c r="C3404" s="72" t="s">
        <v>9625</v>
      </c>
      <c r="D3404"/>
      <c r="E3404" s="766"/>
      <c r="F3404" s="466" t="s">
        <v>10200</v>
      </c>
      <c r="G3404" s="766"/>
      <c r="H3404" s="766"/>
      <c r="I3404" s="757" t="s">
        <v>11529</v>
      </c>
      <c r="J3404" s="766"/>
      <c r="K3404" t="s">
        <v>316</v>
      </c>
      <c r="L3404" s="766"/>
      <c r="M3404" s="766"/>
      <c r="N3404" s="766"/>
      <c r="O3404" s="766"/>
      <c r="P3404" s="766"/>
      <c r="Q3404" s="766"/>
      <c r="R3404" s="766"/>
      <c r="S3404" s="766"/>
      <c r="T3404" s="766"/>
      <c r="U3404" s="766"/>
      <c r="V3404" s="766"/>
      <c r="W3404" s="766"/>
      <c r="X3404" s="566"/>
      <c r="Y3404" s="830" t="s">
        <v>11493</v>
      </c>
      <c r="Z3404" s="380"/>
      <c r="AA3404" s="380"/>
      <c r="AB3404" s="380"/>
      <c r="AC3404" s="380"/>
      <c r="AD3404" s="380"/>
      <c r="AE3404"/>
      <c r="AF3404"/>
    </row>
    <row r="3405" spans="1:32" ht="72.599999999999994" thickBot="1">
      <c r="A3405" s="764" t="s">
        <v>299</v>
      </c>
      <c r="B3405" t="s">
        <v>9904</v>
      </c>
      <c r="C3405" s="72" t="s">
        <v>9626</v>
      </c>
      <c r="D3405"/>
      <c r="E3405" s="766"/>
      <c r="F3405" s="466" t="s">
        <v>10200</v>
      </c>
      <c r="G3405" s="766"/>
      <c r="H3405" s="766"/>
      <c r="I3405" s="757" t="s">
        <v>9949</v>
      </c>
      <c r="J3405" s="766"/>
      <c r="K3405" t="s">
        <v>316</v>
      </c>
      <c r="L3405" s="766"/>
      <c r="M3405" s="766"/>
      <c r="N3405" s="766"/>
      <c r="O3405" s="766"/>
      <c r="P3405" s="766"/>
      <c r="Q3405" s="766"/>
      <c r="R3405" s="766"/>
      <c r="S3405" s="766"/>
      <c r="T3405" s="766"/>
      <c r="U3405" s="766"/>
      <c r="V3405" s="766"/>
      <c r="W3405" s="766"/>
      <c r="X3405" s="566"/>
      <c r="Y3405" s="830" t="s">
        <v>11494</v>
      </c>
      <c r="Z3405" s="380"/>
      <c r="AA3405" s="380"/>
      <c r="AB3405" s="380"/>
      <c r="AC3405" s="380"/>
      <c r="AD3405" s="380"/>
      <c r="AE3405"/>
      <c r="AF3405"/>
    </row>
    <row r="3406" spans="1:32" ht="72.599999999999994" thickBot="1">
      <c r="A3406" s="764" t="s">
        <v>299</v>
      </c>
      <c r="B3406" t="s">
        <v>9905</v>
      </c>
      <c r="C3406" s="72" t="s">
        <v>9627</v>
      </c>
      <c r="D3406"/>
      <c r="E3406"/>
      <c r="F3406" s="466" t="s">
        <v>10200</v>
      </c>
      <c r="G3406"/>
      <c r="H3406"/>
      <c r="I3406" s="757" t="s">
        <v>9950</v>
      </c>
      <c r="J3406"/>
      <c r="K3406" t="s">
        <v>316</v>
      </c>
      <c r="L3406"/>
      <c r="M3406"/>
      <c r="N3406"/>
      <c r="O3406"/>
      <c r="P3406"/>
      <c r="Q3406"/>
      <c r="R3406"/>
      <c r="S3406"/>
      <c r="T3406"/>
      <c r="U3406"/>
      <c r="V3406"/>
      <c r="W3406"/>
      <c r="X3406"/>
      <c r="Y3406" s="830" t="s">
        <v>11495</v>
      </c>
      <c r="Z3406"/>
      <c r="AA3406"/>
      <c r="AB3406"/>
      <c r="AC3406"/>
      <c r="AD3406"/>
      <c r="AE3406"/>
      <c r="AF3406"/>
    </row>
    <row r="3407" spans="1:32" ht="144.6" thickBot="1">
      <c r="A3407" s="402" t="s">
        <v>140</v>
      </c>
      <c r="B3407" t="s">
        <v>9906</v>
      </c>
      <c r="C3407" s="763"/>
      <c r="D3407"/>
      <c r="E3407"/>
      <c r="F3407" t="s">
        <v>303</v>
      </c>
      <c r="G3407"/>
      <c r="H3407"/>
      <c r="I3407" s="757" t="s">
        <v>9475</v>
      </c>
      <c r="J3407"/>
      <c r="K3407"/>
      <c r="L3407"/>
      <c r="M3407"/>
      <c r="N3407" s="763" t="s">
        <v>9972</v>
      </c>
      <c r="O3407"/>
      <c r="P3407"/>
      <c r="Q3407"/>
      <c r="R3407"/>
      <c r="S3407"/>
      <c r="T3407"/>
      <c r="U3407"/>
      <c r="V3407"/>
      <c r="W3407"/>
      <c r="X3407" s="566"/>
      <c r="Y3407" s="830" t="s">
        <v>11487</v>
      </c>
      <c r="Z3407"/>
      <c r="AA3407"/>
      <c r="AB3407"/>
      <c r="AC3407"/>
      <c r="AD3407"/>
      <c r="AE3407"/>
      <c r="AF3407"/>
    </row>
    <row r="3408" spans="1:32" ht="32.4" thickBot="1">
      <c r="A3408" s="402" t="s">
        <v>152</v>
      </c>
      <c r="B3408" t="s">
        <v>9901</v>
      </c>
      <c r="C3408"/>
      <c r="D3408"/>
      <c r="E3408"/>
      <c r="F3408" t="s">
        <v>303</v>
      </c>
      <c r="G3408"/>
      <c r="H3408"/>
      <c r="I3408"/>
      <c r="J3408"/>
      <c r="K3408"/>
      <c r="L3408"/>
      <c r="M3408"/>
      <c r="N3408"/>
      <c r="O3408"/>
      <c r="P3408"/>
      <c r="Q3408"/>
      <c r="R3408"/>
      <c r="S3408"/>
      <c r="T3408"/>
      <c r="U3408"/>
      <c r="V3408"/>
      <c r="W3408"/>
      <c r="X3408" s="593"/>
      <c r="Y3408" s="830" t="s">
        <v>11488</v>
      </c>
      <c r="Z3408"/>
      <c r="AA3408"/>
      <c r="AB3408"/>
      <c r="AC3408"/>
      <c r="AD3408"/>
      <c r="AE3408"/>
      <c r="AF3408"/>
    </row>
    <row r="3409" spans="1:32" ht="32.4" thickBot="1">
      <c r="A3409" s="764" t="s">
        <v>34</v>
      </c>
      <c r="B3409" t="s">
        <v>9907</v>
      </c>
      <c r="C3409" s="763" t="s">
        <v>9815</v>
      </c>
      <c r="D3409"/>
      <c r="E3409"/>
      <c r="F3409" t="s">
        <v>303</v>
      </c>
      <c r="G3409"/>
      <c r="H3409"/>
      <c r="I3409" s="757" t="s">
        <v>11642</v>
      </c>
      <c r="J3409"/>
      <c r="K3409"/>
      <c r="L3409"/>
      <c r="M3409"/>
      <c r="N3409"/>
      <c r="O3409"/>
      <c r="P3409"/>
      <c r="Q3409"/>
      <c r="R3409"/>
      <c r="S3409"/>
      <c r="T3409"/>
      <c r="U3409"/>
      <c r="V3409"/>
      <c r="W3409"/>
      <c r="X3409"/>
      <c r="Y3409" s="830" t="s">
        <v>11489</v>
      </c>
      <c r="Z3409"/>
      <c r="AA3409"/>
      <c r="AB3409"/>
      <c r="AC3409"/>
      <c r="AD3409"/>
      <c r="AE3409"/>
      <c r="AF3409"/>
    </row>
    <row r="3410" spans="1:32" ht="32.4" thickBot="1">
      <c r="A3410" s="402" t="s">
        <v>150</v>
      </c>
      <c r="B3410" t="s">
        <v>9908</v>
      </c>
      <c r="C3410" t="s">
        <v>9818</v>
      </c>
      <c r="D3410"/>
      <c r="E3410"/>
      <c r="F3410" t="s">
        <v>303</v>
      </c>
      <c r="G3410"/>
      <c r="H3410"/>
      <c r="I3410" s="757" t="s">
        <v>11642</v>
      </c>
      <c r="J3410"/>
      <c r="K3410"/>
      <c r="L3410"/>
      <c r="M3410"/>
      <c r="N3410"/>
      <c r="O3410"/>
      <c r="P3410"/>
      <c r="Q3410"/>
      <c r="R3410"/>
      <c r="S3410"/>
      <c r="T3410"/>
      <c r="U3410"/>
      <c r="V3410"/>
      <c r="W3410"/>
      <c r="X3410" s="593"/>
      <c r="Y3410" s="830" t="s">
        <v>11490</v>
      </c>
      <c r="Z3410"/>
      <c r="AA3410"/>
      <c r="AB3410"/>
      <c r="AC3410"/>
      <c r="AD3410"/>
      <c r="AE3410"/>
      <c r="AF3410"/>
    </row>
    <row r="3411" spans="1:32" ht="32.4" thickBot="1">
      <c r="A3411" s="402" t="s">
        <v>155</v>
      </c>
      <c r="B3411" t="s">
        <v>9909</v>
      </c>
      <c r="C3411" s="763" t="s">
        <v>9587</v>
      </c>
      <c r="D3411"/>
      <c r="E3411"/>
      <c r="F3411" t="s">
        <v>303</v>
      </c>
      <c r="G3411"/>
      <c r="H3411"/>
      <c r="I3411" s="757" t="s">
        <v>9951</v>
      </c>
      <c r="J3411"/>
      <c r="K3411"/>
      <c r="L3411"/>
      <c r="M3411"/>
      <c r="N3411"/>
      <c r="O3411" t="s">
        <v>9995</v>
      </c>
      <c r="P3411"/>
      <c r="Q3411"/>
      <c r="R3411"/>
      <c r="S3411"/>
      <c r="T3411"/>
      <c r="U3411"/>
      <c r="V3411"/>
      <c r="W3411"/>
      <c r="X3411" s="593"/>
      <c r="Y3411" s="830" t="s">
        <v>11491</v>
      </c>
      <c r="Z3411"/>
      <c r="AA3411"/>
      <c r="AB3411"/>
      <c r="AC3411"/>
      <c r="AD3411"/>
      <c r="AE3411"/>
      <c r="AF3411"/>
    </row>
    <row r="3412" spans="1:32" ht="32.4" thickBot="1">
      <c r="A3412" s="402" t="s">
        <v>140</v>
      </c>
      <c r="B3412" t="s">
        <v>9910</v>
      </c>
      <c r="C3412"/>
      <c r="D3412"/>
      <c r="E3412"/>
      <c r="F3412" t="s">
        <v>303</v>
      </c>
      <c r="G3412"/>
      <c r="H3412"/>
      <c r="I3412"/>
      <c r="J3412"/>
      <c r="K3412"/>
      <c r="L3412"/>
      <c r="M3412"/>
      <c r="N3412" t="s">
        <v>209</v>
      </c>
      <c r="O3412"/>
      <c r="P3412"/>
      <c r="Q3412"/>
      <c r="R3412"/>
      <c r="S3412"/>
      <c r="T3412"/>
      <c r="U3412"/>
      <c r="V3412"/>
      <c r="W3412"/>
      <c r="X3412" s="593"/>
      <c r="Y3412" s="830" t="s">
        <v>11492</v>
      </c>
      <c r="Z3412"/>
      <c r="AA3412"/>
      <c r="AB3412"/>
      <c r="AC3412"/>
      <c r="AD3412"/>
      <c r="AE3412"/>
      <c r="AF3412"/>
    </row>
    <row r="3413" spans="1:32" ht="18.600000000000001" thickBot="1">
      <c r="A3413" s="402" t="s">
        <v>140</v>
      </c>
      <c r="B3413" t="s">
        <v>9911</v>
      </c>
      <c r="C3413"/>
      <c r="D3413"/>
      <c r="E3413"/>
      <c r="F3413" t="s">
        <v>303</v>
      </c>
      <c r="G3413"/>
      <c r="H3413"/>
      <c r="I3413"/>
      <c r="J3413"/>
      <c r="K3413"/>
      <c r="L3413"/>
      <c r="M3413"/>
      <c r="N3413" t="s">
        <v>9973</v>
      </c>
      <c r="O3413"/>
      <c r="P3413"/>
      <c r="Q3413"/>
      <c r="R3413"/>
      <c r="S3413"/>
      <c r="T3413"/>
      <c r="U3413"/>
      <c r="V3413"/>
      <c r="W3413"/>
      <c r="X3413" s="593"/>
      <c r="Y3413"/>
      <c r="Z3413"/>
      <c r="AA3413"/>
      <c r="AB3413"/>
      <c r="AC3413"/>
      <c r="AD3413"/>
      <c r="AE3413"/>
      <c r="AF3413"/>
    </row>
    <row r="3414" spans="1:32" ht="18.600000000000001" thickBot="1">
      <c r="A3414" s="402" t="s">
        <v>140</v>
      </c>
      <c r="B3414" t="s">
        <v>9912</v>
      </c>
      <c r="C3414"/>
      <c r="D3414"/>
      <c r="E3414"/>
      <c r="F3414" t="s">
        <v>303</v>
      </c>
      <c r="G3414"/>
      <c r="H3414"/>
      <c r="I3414"/>
      <c r="J3414"/>
      <c r="K3414"/>
      <c r="L3414"/>
      <c r="M3414"/>
      <c r="N3414" t="s">
        <v>9974</v>
      </c>
      <c r="O3414"/>
      <c r="P3414"/>
      <c r="Q3414"/>
      <c r="R3414"/>
      <c r="S3414"/>
      <c r="T3414"/>
      <c r="U3414"/>
      <c r="V3414"/>
      <c r="W3414"/>
      <c r="X3414" s="593"/>
      <c r="Y3414"/>
      <c r="Z3414"/>
      <c r="AA3414"/>
      <c r="AB3414"/>
      <c r="AC3414"/>
      <c r="AD3414"/>
      <c r="AE3414"/>
      <c r="AF3414"/>
    </row>
    <row r="3415" spans="1:32" ht="18.600000000000001" thickBot="1">
      <c r="A3415" s="402" t="s">
        <v>156</v>
      </c>
      <c r="B3415" t="s">
        <v>9909</v>
      </c>
      <c r="C3415"/>
      <c r="D3415"/>
      <c r="E3415"/>
      <c r="F3415" t="s">
        <v>303</v>
      </c>
      <c r="G3415"/>
      <c r="H3415"/>
      <c r="I3415"/>
      <c r="J3415"/>
      <c r="K3415"/>
      <c r="L3415"/>
      <c r="M3415"/>
      <c r="N3415"/>
      <c r="O3415"/>
      <c r="P3415"/>
      <c r="Q3415"/>
      <c r="R3415"/>
      <c r="S3415"/>
      <c r="T3415"/>
      <c r="U3415"/>
      <c r="V3415"/>
      <c r="W3415"/>
      <c r="X3415" s="593"/>
      <c r="Y3415"/>
      <c r="Z3415"/>
      <c r="AA3415"/>
      <c r="AB3415"/>
      <c r="AC3415"/>
      <c r="AD3415"/>
      <c r="AE3415"/>
      <c r="AF3415"/>
    </row>
    <row r="3416" spans="1:32" ht="18.600000000000001" thickBot="1">
      <c r="A3416" s="402" t="s">
        <v>140</v>
      </c>
      <c r="B3416" t="s">
        <v>9913</v>
      </c>
      <c r="C3416"/>
      <c r="D3416"/>
      <c r="E3416"/>
      <c r="F3416" t="s">
        <v>303</v>
      </c>
      <c r="G3416"/>
      <c r="H3416"/>
      <c r="I3416"/>
      <c r="J3416"/>
      <c r="K3416"/>
      <c r="L3416"/>
      <c r="M3416"/>
      <c r="N3416" t="s">
        <v>9975</v>
      </c>
      <c r="O3416"/>
      <c r="P3416"/>
      <c r="Q3416"/>
      <c r="R3416"/>
      <c r="S3416"/>
      <c r="T3416"/>
      <c r="U3416"/>
      <c r="V3416"/>
      <c r="W3416"/>
      <c r="X3416" s="593"/>
      <c r="Y3416"/>
      <c r="Z3416"/>
      <c r="AA3416"/>
      <c r="AB3416"/>
      <c r="AC3416"/>
      <c r="AD3416"/>
      <c r="AE3416"/>
      <c r="AF3416"/>
    </row>
    <row r="3417" spans="1:32" ht="18.600000000000001" thickBot="1">
      <c r="A3417" s="402" t="s">
        <v>155</v>
      </c>
      <c r="B3417" t="s">
        <v>9914</v>
      </c>
      <c r="C3417" t="s">
        <v>9787</v>
      </c>
      <c r="D3417"/>
      <c r="E3417"/>
      <c r="F3417" t="s">
        <v>303</v>
      </c>
      <c r="G3417"/>
      <c r="H3417"/>
      <c r="I3417" s="757" t="s">
        <v>9951</v>
      </c>
      <c r="J3417"/>
      <c r="K3417"/>
      <c r="L3417"/>
      <c r="M3417"/>
      <c r="N3417"/>
      <c r="O3417">
        <v>3</v>
      </c>
      <c r="P3417"/>
      <c r="Q3417"/>
      <c r="R3417"/>
      <c r="S3417"/>
      <c r="T3417"/>
      <c r="U3417"/>
      <c r="V3417"/>
      <c r="W3417"/>
      <c r="X3417" s="593"/>
      <c r="Y3417" t="s">
        <v>9787</v>
      </c>
      <c r="Z3417"/>
      <c r="AA3417"/>
      <c r="AB3417"/>
      <c r="AC3417"/>
      <c r="AD3417"/>
      <c r="AE3417"/>
      <c r="AF3417"/>
    </row>
    <row r="3418" spans="1:32" ht="18.600000000000001" thickBot="1">
      <c r="A3418" s="402" t="s">
        <v>140</v>
      </c>
      <c r="B3418" t="s">
        <v>9915</v>
      </c>
      <c r="C3418"/>
      <c r="D3418"/>
      <c r="E3418"/>
      <c r="F3418" t="s">
        <v>303</v>
      </c>
      <c r="G3418"/>
      <c r="H3418"/>
      <c r="I3418"/>
      <c r="J3418"/>
      <c r="K3418"/>
      <c r="L3418"/>
      <c r="M3418"/>
      <c r="N3418" t="s">
        <v>2293</v>
      </c>
      <c r="O3418"/>
      <c r="P3418"/>
      <c r="Q3418"/>
      <c r="R3418"/>
      <c r="S3418"/>
      <c r="T3418"/>
      <c r="U3418"/>
      <c r="V3418"/>
      <c r="W3418"/>
      <c r="X3418" s="593"/>
      <c r="Y3418"/>
      <c r="Z3418"/>
      <c r="AA3418"/>
      <c r="AB3418"/>
      <c r="AC3418"/>
      <c r="AD3418"/>
      <c r="AE3418"/>
      <c r="AF3418"/>
    </row>
    <row r="3419" spans="1:32" ht="18.600000000000001" thickBot="1">
      <c r="A3419" s="402" t="s">
        <v>140</v>
      </c>
      <c r="B3419" t="s">
        <v>9916</v>
      </c>
      <c r="C3419"/>
      <c r="D3419"/>
      <c r="E3419"/>
      <c r="F3419" t="s">
        <v>303</v>
      </c>
      <c r="G3419"/>
      <c r="H3419"/>
      <c r="I3419"/>
      <c r="J3419"/>
      <c r="K3419"/>
      <c r="L3419"/>
      <c r="M3419"/>
      <c r="N3419" t="s">
        <v>9976</v>
      </c>
      <c r="O3419"/>
      <c r="P3419"/>
      <c r="Q3419"/>
      <c r="R3419"/>
      <c r="S3419"/>
      <c r="T3419"/>
      <c r="U3419"/>
      <c r="V3419"/>
      <c r="W3419"/>
      <c r="X3419" s="593"/>
      <c r="Y3419"/>
      <c r="Z3419"/>
      <c r="AA3419"/>
      <c r="AB3419"/>
      <c r="AC3419"/>
      <c r="AD3419"/>
      <c r="AE3419"/>
      <c r="AF3419"/>
    </row>
    <row r="3420" spans="1:32" ht="18.600000000000001" thickBot="1">
      <c r="A3420" s="402" t="s">
        <v>156</v>
      </c>
      <c r="B3420" t="s">
        <v>9914</v>
      </c>
      <c r="C3420"/>
      <c r="D3420"/>
      <c r="E3420"/>
      <c r="F3420" t="s">
        <v>303</v>
      </c>
      <c r="G3420"/>
      <c r="H3420"/>
      <c r="I3420"/>
      <c r="J3420"/>
      <c r="K3420"/>
      <c r="L3420"/>
      <c r="M3420"/>
      <c r="N3420"/>
      <c r="O3420"/>
      <c r="P3420"/>
      <c r="Q3420"/>
      <c r="R3420"/>
      <c r="S3420"/>
      <c r="T3420"/>
      <c r="U3420"/>
      <c r="V3420"/>
      <c r="W3420"/>
      <c r="X3420" s="593"/>
      <c r="Y3420"/>
      <c r="Z3420"/>
      <c r="AA3420"/>
      <c r="AB3420"/>
      <c r="AC3420"/>
      <c r="AD3420"/>
      <c r="AE3420"/>
      <c r="AF3420"/>
    </row>
    <row r="3421" spans="1:32" ht="18.600000000000001" thickBot="1">
      <c r="A3421" s="402" t="s">
        <v>140</v>
      </c>
      <c r="B3421" t="s">
        <v>9917</v>
      </c>
      <c r="C3421"/>
      <c r="D3421"/>
      <c r="E3421"/>
      <c r="F3421" t="s">
        <v>303</v>
      </c>
      <c r="G3421"/>
      <c r="H3421"/>
      <c r="I3421"/>
      <c r="J3421"/>
      <c r="K3421"/>
      <c r="L3421"/>
      <c r="M3421"/>
      <c r="N3421" t="s">
        <v>9977</v>
      </c>
      <c r="O3421"/>
      <c r="P3421"/>
      <c r="Q3421"/>
      <c r="R3421"/>
      <c r="S3421"/>
      <c r="T3421"/>
      <c r="U3421"/>
      <c r="V3421"/>
      <c r="W3421"/>
      <c r="X3421" s="593"/>
      <c r="Y3421"/>
      <c r="Z3421"/>
      <c r="AA3421"/>
      <c r="AB3421"/>
      <c r="AC3421"/>
      <c r="AD3421"/>
      <c r="AE3421"/>
      <c r="AF3421"/>
    </row>
    <row r="3422" spans="1:32" ht="18.600000000000001" thickBot="1">
      <c r="A3422" s="402" t="s">
        <v>140</v>
      </c>
      <c r="B3422" t="s">
        <v>9918</v>
      </c>
      <c r="C3422"/>
      <c r="D3422"/>
      <c r="E3422"/>
      <c r="F3422" t="s">
        <v>303</v>
      </c>
      <c r="G3422"/>
      <c r="H3422"/>
      <c r="I3422" t="s">
        <v>9952</v>
      </c>
      <c r="J3422"/>
      <c r="K3422"/>
      <c r="L3422"/>
      <c r="M3422"/>
      <c r="N3422" t="s">
        <v>9978</v>
      </c>
      <c r="O3422"/>
      <c r="P3422"/>
      <c r="Q3422"/>
      <c r="R3422"/>
      <c r="S3422"/>
      <c r="T3422"/>
      <c r="U3422"/>
      <c r="V3422"/>
      <c r="W3422"/>
      <c r="X3422" s="593"/>
      <c r="Y3422"/>
      <c r="Z3422"/>
      <c r="AA3422"/>
      <c r="AB3422"/>
      <c r="AC3422"/>
      <c r="AD3422"/>
      <c r="AE3422"/>
      <c r="AF3422"/>
    </row>
    <row r="3423" spans="1:32" ht="18.600000000000001" thickBot="1">
      <c r="A3423" s="402" t="s">
        <v>140</v>
      </c>
      <c r="B3423" t="s">
        <v>9919</v>
      </c>
      <c r="C3423"/>
      <c r="D3423"/>
      <c r="E3423"/>
      <c r="F3423" t="s">
        <v>303</v>
      </c>
      <c r="G3423"/>
      <c r="H3423"/>
      <c r="I3423" t="s">
        <v>9953</v>
      </c>
      <c r="J3423"/>
      <c r="K3423"/>
      <c r="L3423"/>
      <c r="M3423"/>
      <c r="N3423" t="s">
        <v>9979</v>
      </c>
      <c r="O3423"/>
      <c r="P3423"/>
      <c r="Q3423"/>
      <c r="R3423"/>
      <c r="S3423"/>
      <c r="T3423"/>
      <c r="U3423"/>
      <c r="V3423"/>
      <c r="W3423"/>
      <c r="X3423" s="593"/>
      <c r="Y3423"/>
      <c r="Z3423"/>
      <c r="AA3423"/>
      <c r="AB3423"/>
      <c r="AC3423"/>
      <c r="AD3423"/>
      <c r="AE3423"/>
      <c r="AF3423"/>
    </row>
    <row r="3424" spans="1:32" ht="18.600000000000001" thickBot="1">
      <c r="A3424" s="402" t="s">
        <v>140</v>
      </c>
      <c r="B3424" t="s">
        <v>9920</v>
      </c>
      <c r="C3424"/>
      <c r="D3424"/>
      <c r="E3424"/>
      <c r="F3424" t="s">
        <v>303</v>
      </c>
      <c r="G3424"/>
      <c r="H3424"/>
      <c r="I3424"/>
      <c r="J3424"/>
      <c r="K3424"/>
      <c r="L3424"/>
      <c r="M3424"/>
      <c r="N3424" t="s">
        <v>9980</v>
      </c>
      <c r="O3424"/>
      <c r="P3424"/>
      <c r="Q3424"/>
      <c r="R3424"/>
      <c r="S3424"/>
      <c r="T3424"/>
      <c r="U3424"/>
      <c r="V3424"/>
      <c r="W3424"/>
      <c r="X3424" s="593"/>
      <c r="Y3424"/>
      <c r="Z3424"/>
      <c r="AA3424"/>
      <c r="AB3424"/>
      <c r="AC3424"/>
      <c r="AD3424"/>
      <c r="AE3424"/>
      <c r="AF3424"/>
    </row>
    <row r="3425" spans="1:32" ht="18.600000000000001" thickBot="1">
      <c r="A3425" s="402" t="s">
        <v>140</v>
      </c>
      <c r="B3425" t="s">
        <v>9921</v>
      </c>
      <c r="C3425"/>
      <c r="D3425"/>
      <c r="E3425"/>
      <c r="F3425" t="s">
        <v>303</v>
      </c>
      <c r="G3425"/>
      <c r="H3425"/>
      <c r="I3425" t="s">
        <v>9952</v>
      </c>
      <c r="J3425"/>
      <c r="K3425"/>
      <c r="L3425"/>
      <c r="M3425"/>
      <c r="N3425" t="s">
        <v>9981</v>
      </c>
      <c r="O3425"/>
      <c r="P3425"/>
      <c r="Q3425"/>
      <c r="R3425"/>
      <c r="S3425"/>
      <c r="T3425"/>
      <c r="U3425"/>
      <c r="V3425"/>
      <c r="W3425"/>
      <c r="X3425" s="593"/>
      <c r="Y3425"/>
      <c r="Z3425"/>
      <c r="AA3425"/>
      <c r="AB3425"/>
      <c r="AC3425"/>
      <c r="AD3425"/>
      <c r="AE3425"/>
      <c r="AF3425"/>
    </row>
    <row r="3426" spans="1:32" ht="18.600000000000001" thickBot="1">
      <c r="A3426" s="402" t="s">
        <v>140</v>
      </c>
      <c r="B3426" t="s">
        <v>9922</v>
      </c>
      <c r="C3426"/>
      <c r="D3426"/>
      <c r="E3426"/>
      <c r="F3426" t="s">
        <v>303</v>
      </c>
      <c r="G3426"/>
      <c r="H3426"/>
      <c r="I3426" t="s">
        <v>9953</v>
      </c>
      <c r="J3426"/>
      <c r="K3426"/>
      <c r="L3426"/>
      <c r="M3426"/>
      <c r="N3426" t="s">
        <v>9982</v>
      </c>
      <c r="O3426"/>
      <c r="P3426"/>
      <c r="Q3426"/>
      <c r="R3426"/>
      <c r="S3426"/>
      <c r="T3426"/>
      <c r="U3426"/>
      <c r="V3426"/>
      <c r="W3426"/>
      <c r="X3426" s="593"/>
      <c r="Y3426"/>
      <c r="Z3426"/>
      <c r="AA3426"/>
      <c r="AB3426"/>
      <c r="AC3426"/>
      <c r="AD3426"/>
      <c r="AE3426"/>
      <c r="AF3426"/>
    </row>
    <row r="3427" spans="1:32" ht="72.599999999999994" thickBot="1">
      <c r="A3427" s="764" t="s">
        <v>299</v>
      </c>
      <c r="B3427" t="s">
        <v>9923</v>
      </c>
      <c r="C3427" s="72" t="s">
        <v>9998</v>
      </c>
      <c r="D3427"/>
      <c r="E3427" s="766"/>
      <c r="F3427" s="466" t="s">
        <v>10200</v>
      </c>
      <c r="G3427" s="766"/>
      <c r="H3427" s="766"/>
      <c r="I3427" s="757" t="s">
        <v>9951</v>
      </c>
      <c r="J3427" s="766"/>
      <c r="K3427" t="s">
        <v>316</v>
      </c>
      <c r="L3427" s="766"/>
      <c r="M3427" s="766"/>
      <c r="N3427" s="766"/>
      <c r="O3427" s="766"/>
      <c r="P3427" s="766"/>
      <c r="Q3427" s="766"/>
      <c r="R3427" s="766"/>
      <c r="S3427" s="766"/>
      <c r="T3427" s="766"/>
      <c r="U3427" s="766"/>
      <c r="V3427" s="766"/>
      <c r="W3427" s="766"/>
      <c r="X3427" s="566"/>
      <c r="Y3427" s="830" t="s">
        <v>11496</v>
      </c>
      <c r="Z3427" s="380"/>
      <c r="AA3427" s="380"/>
      <c r="AB3427" s="380"/>
      <c r="AC3427" s="380"/>
      <c r="AD3427" s="380"/>
      <c r="AE3427"/>
      <c r="AF3427"/>
    </row>
    <row r="3428" spans="1:32" ht="72.599999999999994" thickBot="1">
      <c r="A3428" s="764" t="s">
        <v>299</v>
      </c>
      <c r="B3428" t="s">
        <v>9924</v>
      </c>
      <c r="C3428" s="72" t="s">
        <v>9999</v>
      </c>
      <c r="D3428"/>
      <c r="E3428" s="766"/>
      <c r="F3428" s="466" t="s">
        <v>10200</v>
      </c>
      <c r="G3428" s="766"/>
      <c r="H3428" s="766"/>
      <c r="I3428" s="757" t="s">
        <v>9954</v>
      </c>
      <c r="J3428" s="766"/>
      <c r="K3428" t="s">
        <v>316</v>
      </c>
      <c r="L3428" s="766"/>
      <c r="M3428" s="766"/>
      <c r="N3428" s="766"/>
      <c r="O3428" s="766"/>
      <c r="P3428" s="766"/>
      <c r="Q3428" s="766"/>
      <c r="R3428" s="766"/>
      <c r="S3428" s="766"/>
      <c r="T3428" s="766"/>
      <c r="U3428" s="766"/>
      <c r="V3428" s="766"/>
      <c r="W3428" s="766"/>
      <c r="X3428" s="566"/>
      <c r="Y3428" s="830" t="s">
        <v>11497</v>
      </c>
      <c r="Z3428" s="380"/>
      <c r="AA3428" s="380"/>
      <c r="AB3428" s="380"/>
      <c r="AC3428" s="380"/>
      <c r="AD3428" s="380"/>
      <c r="AE3428"/>
      <c r="AF3428"/>
    </row>
    <row r="3429" spans="1:32" ht="72.599999999999994" thickBot="1">
      <c r="A3429" s="764" t="s">
        <v>299</v>
      </c>
      <c r="B3429" t="s">
        <v>9925</v>
      </c>
      <c r="C3429" s="72" t="s">
        <v>10000</v>
      </c>
      <c r="D3429"/>
      <c r="E3429"/>
      <c r="F3429" s="466" t="s">
        <v>10200</v>
      </c>
      <c r="G3429"/>
      <c r="H3429"/>
      <c r="I3429" s="757" t="s">
        <v>9955</v>
      </c>
      <c r="J3429"/>
      <c r="K3429" t="s">
        <v>316</v>
      </c>
      <c r="L3429"/>
      <c r="M3429"/>
      <c r="N3429"/>
      <c r="O3429"/>
      <c r="P3429"/>
      <c r="Q3429"/>
      <c r="R3429"/>
      <c r="S3429"/>
      <c r="T3429"/>
      <c r="U3429"/>
      <c r="V3429"/>
      <c r="W3429"/>
      <c r="X3429"/>
      <c r="Y3429" s="830" t="s">
        <v>11498</v>
      </c>
      <c r="Z3429"/>
      <c r="AA3429"/>
      <c r="AB3429"/>
      <c r="AC3429"/>
      <c r="AD3429"/>
      <c r="AE3429"/>
      <c r="AF3429"/>
    </row>
    <row r="3430" spans="1:32" ht="144.6" thickBot="1">
      <c r="A3430" s="402" t="s">
        <v>140</v>
      </c>
      <c r="B3430" t="s">
        <v>9926</v>
      </c>
      <c r="C3430"/>
      <c r="D3430"/>
      <c r="E3430"/>
      <c r="F3430" t="s">
        <v>303</v>
      </c>
      <c r="G3430"/>
      <c r="H3430"/>
      <c r="I3430" s="757" t="s">
        <v>9951</v>
      </c>
      <c r="J3430"/>
      <c r="K3430"/>
      <c r="L3430"/>
      <c r="M3430"/>
      <c r="N3430" s="763" t="s">
        <v>9983</v>
      </c>
      <c r="O3430"/>
      <c r="P3430"/>
      <c r="Q3430"/>
      <c r="R3430"/>
      <c r="S3430"/>
      <c r="T3430"/>
      <c r="U3430"/>
      <c r="V3430"/>
      <c r="W3430"/>
      <c r="X3430" s="566"/>
      <c r="Y3430"/>
      <c r="Z3430"/>
      <c r="AA3430"/>
      <c r="AB3430"/>
      <c r="AC3430"/>
      <c r="AD3430"/>
      <c r="AE3430"/>
      <c r="AF3430"/>
    </row>
    <row r="3431" spans="1:32" ht="18.600000000000001" thickBot="1">
      <c r="A3431" s="402" t="s">
        <v>152</v>
      </c>
      <c r="B3431" t="s">
        <v>9908</v>
      </c>
      <c r="C3431"/>
      <c r="D3431"/>
      <c r="E3431"/>
      <c r="F3431" t="s">
        <v>303</v>
      </c>
      <c r="G3431"/>
      <c r="H3431"/>
      <c r="I3431"/>
      <c r="J3431"/>
      <c r="K3431"/>
      <c r="L3431"/>
      <c r="M3431"/>
      <c r="N3431"/>
      <c r="O3431"/>
      <c r="P3431"/>
      <c r="Q3431"/>
      <c r="R3431"/>
      <c r="S3431"/>
      <c r="T3431"/>
      <c r="U3431"/>
      <c r="V3431"/>
      <c r="W3431"/>
      <c r="X3431" s="593"/>
      <c r="Y3431"/>
      <c r="Z3431"/>
      <c r="AA3431"/>
      <c r="AB3431"/>
      <c r="AC3431"/>
      <c r="AD3431"/>
      <c r="AE3431"/>
      <c r="AF3431"/>
    </row>
    <row r="3432" spans="1:32" ht="18.600000000000001" thickBot="1">
      <c r="A3432" s="764" t="s">
        <v>34</v>
      </c>
      <c r="B3432" t="s">
        <v>9927</v>
      </c>
      <c r="C3432" s="763" t="s">
        <v>9857</v>
      </c>
      <c r="D3432"/>
      <c r="E3432"/>
      <c r="F3432" t="s">
        <v>303</v>
      </c>
      <c r="G3432"/>
      <c r="H3432"/>
      <c r="I3432" s="757" t="s">
        <v>11643</v>
      </c>
      <c r="J3432"/>
      <c r="K3432"/>
      <c r="L3432"/>
      <c r="M3432"/>
      <c r="N3432"/>
      <c r="O3432"/>
      <c r="P3432"/>
      <c r="Q3432"/>
      <c r="R3432"/>
      <c r="S3432"/>
      <c r="T3432"/>
      <c r="U3432"/>
      <c r="V3432"/>
      <c r="W3432"/>
      <c r="X3432"/>
      <c r="Y3432" t="s">
        <v>10315</v>
      </c>
      <c r="Z3432"/>
      <c r="AA3432"/>
      <c r="AB3432"/>
      <c r="AC3432"/>
      <c r="AD3432"/>
      <c r="AE3432"/>
      <c r="AF3432"/>
    </row>
    <row r="3433" spans="1:32" ht="18.600000000000001" thickBot="1">
      <c r="A3433" s="402" t="s">
        <v>150</v>
      </c>
      <c r="B3433" t="s">
        <v>9928</v>
      </c>
      <c r="C3433" t="s">
        <v>10317</v>
      </c>
      <c r="D3433"/>
      <c r="E3433"/>
      <c r="F3433" t="s">
        <v>303</v>
      </c>
      <c r="G3433"/>
      <c r="H3433"/>
      <c r="I3433" s="757" t="s">
        <v>11643</v>
      </c>
      <c r="J3433"/>
      <c r="K3433"/>
      <c r="L3433"/>
      <c r="M3433"/>
      <c r="N3433"/>
      <c r="O3433"/>
      <c r="P3433"/>
      <c r="Q3433"/>
      <c r="R3433"/>
      <c r="S3433"/>
      <c r="T3433"/>
      <c r="U3433"/>
      <c r="V3433"/>
      <c r="W3433"/>
      <c r="X3433" s="593"/>
      <c r="Y3433" t="s">
        <v>10316</v>
      </c>
      <c r="Z3433"/>
      <c r="AA3433"/>
      <c r="AB3433"/>
      <c r="AC3433"/>
      <c r="AD3433"/>
      <c r="AE3433"/>
      <c r="AF3433"/>
    </row>
    <row r="3434" spans="1:32" ht="18.600000000000001" thickBot="1">
      <c r="A3434" s="402" t="s">
        <v>155</v>
      </c>
      <c r="B3434" t="s">
        <v>9929</v>
      </c>
      <c r="C3434" s="763" t="s">
        <v>9587</v>
      </c>
      <c r="D3434"/>
      <c r="E3434"/>
      <c r="F3434" t="s">
        <v>303</v>
      </c>
      <c r="G3434"/>
      <c r="H3434"/>
      <c r="I3434" s="757" t="s">
        <v>10054</v>
      </c>
      <c r="J3434"/>
      <c r="K3434"/>
      <c r="L3434"/>
      <c r="M3434"/>
      <c r="N3434"/>
      <c r="O3434" t="s">
        <v>9996</v>
      </c>
      <c r="P3434"/>
      <c r="Q3434"/>
      <c r="R3434"/>
      <c r="S3434"/>
      <c r="T3434"/>
      <c r="U3434"/>
      <c r="V3434"/>
      <c r="W3434"/>
      <c r="X3434" s="593"/>
      <c r="Y3434" s="763" t="s">
        <v>9587</v>
      </c>
      <c r="Z3434"/>
      <c r="AA3434"/>
      <c r="AB3434"/>
      <c r="AC3434"/>
      <c r="AD3434"/>
      <c r="AE3434"/>
      <c r="AF3434"/>
    </row>
    <row r="3435" spans="1:32" ht="18.600000000000001" thickBot="1">
      <c r="A3435" s="402" t="s">
        <v>140</v>
      </c>
      <c r="B3435" t="s">
        <v>9930</v>
      </c>
      <c r="C3435"/>
      <c r="D3435"/>
      <c r="E3435"/>
      <c r="F3435" t="s">
        <v>303</v>
      </c>
      <c r="G3435"/>
      <c r="H3435"/>
      <c r="I3435"/>
      <c r="J3435"/>
      <c r="K3435"/>
      <c r="L3435"/>
      <c r="M3435"/>
      <c r="N3435" t="s">
        <v>209</v>
      </c>
      <c r="O3435"/>
      <c r="P3435"/>
      <c r="Q3435"/>
      <c r="R3435"/>
      <c r="S3435"/>
      <c r="T3435"/>
      <c r="U3435"/>
      <c r="V3435"/>
      <c r="W3435"/>
      <c r="X3435" s="593"/>
      <c r="Y3435"/>
      <c r="Z3435"/>
      <c r="AA3435"/>
      <c r="AB3435"/>
      <c r="AC3435"/>
      <c r="AD3435"/>
      <c r="AE3435"/>
      <c r="AF3435"/>
    </row>
    <row r="3436" spans="1:32" ht="18.600000000000001" thickBot="1">
      <c r="A3436" s="402" t="s">
        <v>140</v>
      </c>
      <c r="B3436" t="s">
        <v>9931</v>
      </c>
      <c r="C3436"/>
      <c r="D3436"/>
      <c r="E3436"/>
      <c r="F3436" t="s">
        <v>303</v>
      </c>
      <c r="G3436"/>
      <c r="H3436"/>
      <c r="I3436"/>
      <c r="J3436"/>
      <c r="K3436"/>
      <c r="L3436"/>
      <c r="M3436"/>
      <c r="N3436" t="s">
        <v>9984</v>
      </c>
      <c r="O3436"/>
      <c r="P3436"/>
      <c r="Q3436"/>
      <c r="R3436"/>
      <c r="S3436"/>
      <c r="T3436"/>
      <c r="U3436"/>
      <c r="V3436"/>
      <c r="W3436"/>
      <c r="X3436" s="593"/>
      <c r="Y3436"/>
      <c r="Z3436"/>
      <c r="AA3436"/>
      <c r="AB3436"/>
      <c r="AC3436"/>
      <c r="AD3436"/>
      <c r="AE3436"/>
      <c r="AF3436"/>
    </row>
    <row r="3437" spans="1:32" ht="18.600000000000001" thickBot="1">
      <c r="A3437" s="402" t="s">
        <v>140</v>
      </c>
      <c r="B3437" t="s">
        <v>9932</v>
      </c>
      <c r="C3437"/>
      <c r="D3437"/>
      <c r="E3437"/>
      <c r="F3437" t="s">
        <v>303</v>
      </c>
      <c r="G3437"/>
      <c r="H3437"/>
      <c r="I3437"/>
      <c r="J3437"/>
      <c r="K3437"/>
      <c r="L3437"/>
      <c r="M3437"/>
      <c r="N3437" t="s">
        <v>9985</v>
      </c>
      <c r="O3437"/>
      <c r="P3437"/>
      <c r="Q3437"/>
      <c r="R3437"/>
      <c r="S3437"/>
      <c r="T3437"/>
      <c r="U3437"/>
      <c r="V3437"/>
      <c r="W3437"/>
      <c r="X3437" s="593"/>
      <c r="Y3437"/>
      <c r="Z3437"/>
      <c r="AA3437"/>
      <c r="AB3437"/>
      <c r="AC3437"/>
      <c r="AD3437"/>
      <c r="AE3437"/>
      <c r="AF3437"/>
    </row>
    <row r="3438" spans="1:32" ht="18.600000000000001" thickBot="1">
      <c r="A3438" s="402" t="s">
        <v>156</v>
      </c>
      <c r="B3438" t="s">
        <v>9929</v>
      </c>
      <c r="C3438"/>
      <c r="D3438"/>
      <c r="E3438"/>
      <c r="F3438" t="s">
        <v>303</v>
      </c>
      <c r="G3438"/>
      <c r="H3438"/>
      <c r="I3438"/>
      <c r="J3438"/>
      <c r="K3438"/>
      <c r="L3438"/>
      <c r="M3438"/>
      <c r="N3438"/>
      <c r="O3438"/>
      <c r="P3438"/>
      <c r="Q3438"/>
      <c r="R3438"/>
      <c r="S3438"/>
      <c r="T3438"/>
      <c r="U3438"/>
      <c r="V3438"/>
      <c r="W3438"/>
      <c r="X3438" s="593"/>
      <c r="Y3438"/>
      <c r="Z3438"/>
      <c r="AA3438"/>
      <c r="AB3438"/>
      <c r="AC3438"/>
      <c r="AD3438"/>
      <c r="AE3438"/>
      <c r="AF3438"/>
    </row>
    <row r="3439" spans="1:32" ht="18.600000000000001" thickBot="1">
      <c r="A3439" s="402" t="s">
        <v>140</v>
      </c>
      <c r="B3439" t="s">
        <v>9933</v>
      </c>
      <c r="C3439"/>
      <c r="D3439"/>
      <c r="E3439"/>
      <c r="F3439" t="s">
        <v>303</v>
      </c>
      <c r="G3439"/>
      <c r="H3439"/>
      <c r="I3439"/>
      <c r="J3439"/>
      <c r="K3439"/>
      <c r="L3439"/>
      <c r="M3439"/>
      <c r="N3439" t="s">
        <v>9986</v>
      </c>
      <c r="O3439"/>
      <c r="P3439"/>
      <c r="Q3439"/>
      <c r="R3439"/>
      <c r="S3439"/>
      <c r="T3439"/>
      <c r="U3439"/>
      <c r="V3439"/>
      <c r="W3439"/>
      <c r="X3439" s="593"/>
      <c r="Y3439"/>
      <c r="Z3439"/>
      <c r="AA3439"/>
      <c r="AB3439"/>
      <c r="AC3439"/>
      <c r="AD3439"/>
      <c r="AE3439"/>
      <c r="AF3439"/>
    </row>
    <row r="3440" spans="1:32" ht="18.600000000000001" thickBot="1">
      <c r="A3440" s="402" t="s">
        <v>155</v>
      </c>
      <c r="B3440" t="s">
        <v>9934</v>
      </c>
      <c r="C3440" t="s">
        <v>9787</v>
      </c>
      <c r="D3440"/>
      <c r="E3440"/>
      <c r="F3440" t="s">
        <v>303</v>
      </c>
      <c r="G3440"/>
      <c r="H3440"/>
      <c r="I3440" s="757" t="s">
        <v>10054</v>
      </c>
      <c r="J3440"/>
      <c r="K3440"/>
      <c r="L3440"/>
      <c r="M3440"/>
      <c r="N3440"/>
      <c r="O3440">
        <v>3</v>
      </c>
      <c r="P3440"/>
      <c r="Q3440"/>
      <c r="R3440"/>
      <c r="S3440"/>
      <c r="T3440"/>
      <c r="U3440"/>
      <c r="V3440"/>
      <c r="W3440"/>
      <c r="X3440" s="593"/>
      <c r="Y3440" t="s">
        <v>9787</v>
      </c>
      <c r="Z3440"/>
      <c r="AA3440"/>
      <c r="AB3440"/>
      <c r="AC3440"/>
      <c r="AD3440"/>
      <c r="AE3440"/>
      <c r="AF3440"/>
    </row>
    <row r="3441" spans="1:32" ht="18.600000000000001" thickBot="1">
      <c r="A3441" s="402" t="s">
        <v>140</v>
      </c>
      <c r="B3441" t="s">
        <v>9935</v>
      </c>
      <c r="C3441"/>
      <c r="D3441"/>
      <c r="E3441"/>
      <c r="F3441" t="s">
        <v>303</v>
      </c>
      <c r="G3441"/>
      <c r="H3441"/>
      <c r="I3441"/>
      <c r="J3441"/>
      <c r="K3441"/>
      <c r="L3441"/>
      <c r="M3441"/>
      <c r="N3441" t="s">
        <v>2293</v>
      </c>
      <c r="O3441"/>
      <c r="P3441"/>
      <c r="Q3441"/>
      <c r="R3441"/>
      <c r="S3441"/>
      <c r="T3441"/>
      <c r="U3441"/>
      <c r="V3441"/>
      <c r="W3441"/>
      <c r="X3441" s="593"/>
      <c r="Y3441"/>
      <c r="Z3441"/>
      <c r="AA3441"/>
      <c r="AB3441"/>
      <c r="AC3441"/>
      <c r="AD3441"/>
      <c r="AE3441"/>
      <c r="AF3441"/>
    </row>
    <row r="3442" spans="1:32" ht="18.600000000000001" thickBot="1">
      <c r="A3442" s="402" t="s">
        <v>140</v>
      </c>
      <c r="B3442" t="s">
        <v>9936</v>
      </c>
      <c r="C3442"/>
      <c r="D3442"/>
      <c r="E3442"/>
      <c r="F3442" t="s">
        <v>303</v>
      </c>
      <c r="G3442"/>
      <c r="H3442"/>
      <c r="I3442"/>
      <c r="J3442"/>
      <c r="K3442"/>
      <c r="L3442"/>
      <c r="M3442"/>
      <c r="N3442" t="s">
        <v>9987</v>
      </c>
      <c r="O3442"/>
      <c r="P3442"/>
      <c r="Q3442"/>
      <c r="R3442"/>
      <c r="S3442"/>
      <c r="T3442"/>
      <c r="U3442"/>
      <c r="V3442"/>
      <c r="W3442"/>
      <c r="X3442" s="593"/>
      <c r="Y3442"/>
      <c r="Z3442"/>
      <c r="AA3442"/>
      <c r="AB3442"/>
      <c r="AC3442"/>
      <c r="AD3442"/>
      <c r="AE3442"/>
      <c r="AF3442"/>
    </row>
    <row r="3443" spans="1:32" ht="18.600000000000001" thickBot="1">
      <c r="A3443" s="402" t="s">
        <v>156</v>
      </c>
      <c r="B3443" t="s">
        <v>9934</v>
      </c>
      <c r="C3443"/>
      <c r="D3443"/>
      <c r="E3443"/>
      <c r="F3443" t="s">
        <v>303</v>
      </c>
      <c r="G3443"/>
      <c r="H3443"/>
      <c r="I3443"/>
      <c r="J3443"/>
      <c r="K3443"/>
      <c r="L3443"/>
      <c r="M3443"/>
      <c r="N3443"/>
      <c r="O3443"/>
      <c r="P3443"/>
      <c r="Q3443"/>
      <c r="R3443"/>
      <c r="S3443"/>
      <c r="T3443"/>
      <c r="U3443"/>
      <c r="V3443"/>
      <c r="W3443"/>
      <c r="X3443" s="593"/>
      <c r="Y3443"/>
      <c r="Z3443"/>
      <c r="AA3443"/>
      <c r="AB3443"/>
      <c r="AC3443"/>
      <c r="AD3443"/>
      <c r="AE3443"/>
      <c r="AF3443"/>
    </row>
    <row r="3444" spans="1:32" ht="18.600000000000001" thickBot="1">
      <c r="A3444" s="402" t="s">
        <v>140</v>
      </c>
      <c r="B3444" t="s">
        <v>9937</v>
      </c>
      <c r="C3444"/>
      <c r="D3444"/>
      <c r="E3444"/>
      <c r="F3444" t="s">
        <v>303</v>
      </c>
      <c r="G3444"/>
      <c r="H3444"/>
      <c r="I3444"/>
      <c r="J3444"/>
      <c r="K3444"/>
      <c r="L3444"/>
      <c r="M3444"/>
      <c r="N3444" t="s">
        <v>9988</v>
      </c>
      <c r="O3444"/>
      <c r="P3444"/>
      <c r="Q3444"/>
      <c r="R3444"/>
      <c r="S3444"/>
      <c r="T3444"/>
      <c r="U3444"/>
      <c r="V3444"/>
      <c r="W3444"/>
      <c r="X3444" s="593"/>
      <c r="Y3444"/>
      <c r="Z3444"/>
      <c r="AA3444"/>
      <c r="AB3444"/>
      <c r="AC3444"/>
      <c r="AD3444"/>
      <c r="AE3444"/>
      <c r="AF3444"/>
    </row>
    <row r="3445" spans="1:32" ht="18.600000000000001" thickBot="1">
      <c r="A3445" s="402" t="s">
        <v>140</v>
      </c>
      <c r="B3445" t="s">
        <v>9938</v>
      </c>
      <c r="C3445"/>
      <c r="D3445"/>
      <c r="E3445"/>
      <c r="F3445" t="s">
        <v>303</v>
      </c>
      <c r="G3445"/>
      <c r="H3445"/>
      <c r="I3445" t="s">
        <v>9957</v>
      </c>
      <c r="J3445"/>
      <c r="K3445"/>
      <c r="L3445"/>
      <c r="M3445"/>
      <c r="N3445" t="s">
        <v>9989</v>
      </c>
      <c r="O3445"/>
      <c r="P3445"/>
      <c r="Q3445"/>
      <c r="R3445"/>
      <c r="S3445"/>
      <c r="T3445"/>
      <c r="U3445"/>
      <c r="V3445"/>
      <c r="W3445"/>
      <c r="X3445" s="593"/>
      <c r="Y3445"/>
      <c r="Z3445"/>
      <c r="AA3445"/>
      <c r="AB3445"/>
      <c r="AC3445"/>
      <c r="AD3445"/>
      <c r="AE3445"/>
      <c r="AF3445"/>
    </row>
    <row r="3446" spans="1:32" ht="18.600000000000001" thickBot="1">
      <c r="A3446" s="402" t="s">
        <v>140</v>
      </c>
      <c r="B3446" t="s">
        <v>9939</v>
      </c>
      <c r="C3446"/>
      <c r="D3446"/>
      <c r="E3446"/>
      <c r="F3446" t="s">
        <v>303</v>
      </c>
      <c r="G3446"/>
      <c r="H3446"/>
      <c r="I3446" t="s">
        <v>9958</v>
      </c>
      <c r="J3446"/>
      <c r="K3446"/>
      <c r="L3446"/>
      <c r="M3446"/>
      <c r="N3446" t="s">
        <v>9990</v>
      </c>
      <c r="O3446"/>
      <c r="P3446"/>
      <c r="Q3446"/>
      <c r="R3446"/>
      <c r="S3446"/>
      <c r="T3446"/>
      <c r="U3446"/>
      <c r="V3446"/>
      <c r="W3446"/>
      <c r="X3446" s="593"/>
      <c r="Y3446"/>
      <c r="Z3446"/>
      <c r="AA3446"/>
      <c r="AB3446"/>
      <c r="AC3446"/>
      <c r="AD3446"/>
      <c r="AE3446"/>
      <c r="AF3446"/>
    </row>
    <row r="3447" spans="1:32" ht="18.600000000000001" thickBot="1">
      <c r="A3447" s="402" t="s">
        <v>140</v>
      </c>
      <c r="B3447" t="s">
        <v>9940</v>
      </c>
      <c r="C3447"/>
      <c r="D3447"/>
      <c r="E3447"/>
      <c r="F3447" t="s">
        <v>303</v>
      </c>
      <c r="G3447"/>
      <c r="H3447"/>
      <c r="I3447"/>
      <c r="J3447"/>
      <c r="K3447"/>
      <c r="L3447"/>
      <c r="M3447"/>
      <c r="N3447" t="s">
        <v>9991</v>
      </c>
      <c r="O3447"/>
      <c r="P3447"/>
      <c r="Q3447"/>
      <c r="R3447"/>
      <c r="S3447"/>
      <c r="T3447"/>
      <c r="U3447"/>
      <c r="V3447"/>
      <c r="W3447"/>
      <c r="X3447" s="593"/>
      <c r="Y3447"/>
      <c r="Z3447"/>
      <c r="AA3447"/>
      <c r="AB3447"/>
      <c r="AC3447"/>
      <c r="AD3447"/>
      <c r="AE3447"/>
      <c r="AF3447"/>
    </row>
    <row r="3448" spans="1:32" ht="18.600000000000001" thickBot="1">
      <c r="A3448" s="402" t="s">
        <v>140</v>
      </c>
      <c r="B3448" t="s">
        <v>9941</v>
      </c>
      <c r="C3448"/>
      <c r="D3448"/>
      <c r="E3448"/>
      <c r="F3448" t="s">
        <v>303</v>
      </c>
      <c r="G3448"/>
      <c r="H3448"/>
      <c r="I3448" t="s">
        <v>9957</v>
      </c>
      <c r="J3448"/>
      <c r="K3448"/>
      <c r="L3448"/>
      <c r="M3448"/>
      <c r="N3448" t="s">
        <v>9992</v>
      </c>
      <c r="O3448"/>
      <c r="P3448"/>
      <c r="Q3448"/>
      <c r="R3448"/>
      <c r="S3448"/>
      <c r="T3448"/>
      <c r="U3448"/>
      <c r="V3448"/>
      <c r="W3448"/>
      <c r="X3448" s="593"/>
      <c r="Y3448"/>
      <c r="Z3448"/>
      <c r="AA3448"/>
      <c r="AB3448"/>
      <c r="AC3448"/>
      <c r="AD3448"/>
      <c r="AE3448"/>
      <c r="AF3448"/>
    </row>
    <row r="3449" spans="1:32" ht="18.600000000000001" thickBot="1">
      <c r="A3449" s="402" t="s">
        <v>140</v>
      </c>
      <c r="B3449" t="s">
        <v>9942</v>
      </c>
      <c r="C3449"/>
      <c r="D3449"/>
      <c r="E3449"/>
      <c r="F3449" t="s">
        <v>303</v>
      </c>
      <c r="G3449"/>
      <c r="H3449"/>
      <c r="I3449" t="s">
        <v>9958</v>
      </c>
      <c r="J3449"/>
      <c r="K3449"/>
      <c r="L3449"/>
      <c r="M3449"/>
      <c r="N3449" t="s">
        <v>9993</v>
      </c>
      <c r="O3449"/>
      <c r="P3449"/>
      <c r="Q3449"/>
      <c r="R3449"/>
      <c r="S3449"/>
      <c r="T3449"/>
      <c r="U3449"/>
      <c r="V3449"/>
      <c r="W3449"/>
      <c r="X3449" s="593"/>
      <c r="Y3449"/>
      <c r="Z3449"/>
      <c r="AA3449"/>
      <c r="AB3449"/>
      <c r="AC3449"/>
      <c r="AD3449"/>
      <c r="AE3449"/>
      <c r="AF3449"/>
    </row>
    <row r="3450" spans="1:32" ht="72.599999999999994" thickBot="1">
      <c r="A3450" s="764" t="s">
        <v>299</v>
      </c>
      <c r="B3450" t="s">
        <v>9943</v>
      </c>
      <c r="C3450" s="72" t="s">
        <v>10001</v>
      </c>
      <c r="D3450"/>
      <c r="E3450" s="766"/>
      <c r="F3450" s="466" t="s">
        <v>10200</v>
      </c>
      <c r="G3450" s="766"/>
      <c r="H3450" s="766"/>
      <c r="I3450" s="757" t="s">
        <v>9956</v>
      </c>
      <c r="J3450" s="766"/>
      <c r="K3450" t="s">
        <v>316</v>
      </c>
      <c r="L3450" s="766"/>
      <c r="M3450" s="766"/>
      <c r="N3450" s="766"/>
      <c r="O3450" s="766"/>
      <c r="P3450" s="766"/>
      <c r="Q3450" s="766"/>
      <c r="R3450" s="766"/>
      <c r="S3450" s="766"/>
      <c r="T3450" s="766"/>
      <c r="U3450" s="766"/>
      <c r="V3450" s="766"/>
      <c r="W3450" s="766"/>
      <c r="X3450" s="566"/>
      <c r="Y3450" s="830" t="s">
        <v>11499</v>
      </c>
      <c r="Z3450" s="380"/>
      <c r="AA3450" s="380"/>
      <c r="AB3450" s="380"/>
      <c r="AC3450" s="380"/>
      <c r="AD3450" s="380"/>
      <c r="AE3450"/>
      <c r="AF3450"/>
    </row>
    <row r="3451" spans="1:32" ht="72.599999999999994" thickBot="1">
      <c r="A3451" s="764" t="s">
        <v>299</v>
      </c>
      <c r="B3451" t="s">
        <v>9944</v>
      </c>
      <c r="C3451" s="72" t="s">
        <v>10002</v>
      </c>
      <c r="D3451"/>
      <c r="E3451" s="766"/>
      <c r="F3451" s="466" t="s">
        <v>10200</v>
      </c>
      <c r="G3451" s="766"/>
      <c r="H3451" s="766"/>
      <c r="I3451" s="757" t="s">
        <v>9959</v>
      </c>
      <c r="J3451" s="766"/>
      <c r="K3451" t="s">
        <v>316</v>
      </c>
      <c r="L3451" s="766"/>
      <c r="M3451" s="766"/>
      <c r="N3451" s="766"/>
      <c r="O3451" s="766"/>
      <c r="P3451" s="766"/>
      <c r="Q3451" s="766"/>
      <c r="R3451" s="766"/>
      <c r="S3451" s="766"/>
      <c r="T3451" s="766"/>
      <c r="U3451" s="766"/>
      <c r="V3451" s="766"/>
      <c r="W3451" s="766"/>
      <c r="X3451" s="566"/>
      <c r="Y3451" s="830" t="s">
        <v>11500</v>
      </c>
      <c r="Z3451" s="380"/>
      <c r="AA3451" s="380"/>
      <c r="AB3451" s="380"/>
      <c r="AC3451" s="380"/>
      <c r="AD3451" s="380"/>
      <c r="AE3451"/>
      <c r="AF3451"/>
    </row>
    <row r="3452" spans="1:32" ht="72.599999999999994" thickBot="1">
      <c r="A3452" s="764" t="s">
        <v>299</v>
      </c>
      <c r="B3452" t="s">
        <v>9945</v>
      </c>
      <c r="C3452" s="72" t="s">
        <v>10003</v>
      </c>
      <c r="D3452"/>
      <c r="E3452"/>
      <c r="F3452" s="466" t="s">
        <v>10200</v>
      </c>
      <c r="G3452"/>
      <c r="H3452"/>
      <c r="I3452" s="757" t="s">
        <v>9960</v>
      </c>
      <c r="J3452"/>
      <c r="K3452" t="s">
        <v>316</v>
      </c>
      <c r="L3452"/>
      <c r="M3452"/>
      <c r="N3452"/>
      <c r="O3452"/>
      <c r="P3452"/>
      <c r="Q3452"/>
      <c r="R3452"/>
      <c r="S3452"/>
      <c r="T3452"/>
      <c r="U3452"/>
      <c r="V3452"/>
      <c r="W3452"/>
      <c r="X3452"/>
      <c r="Y3452" s="830" t="s">
        <v>11501</v>
      </c>
      <c r="Z3452"/>
      <c r="AA3452"/>
      <c r="AB3452"/>
      <c r="AC3452"/>
      <c r="AD3452"/>
      <c r="AE3452"/>
      <c r="AF3452"/>
    </row>
    <row r="3453" spans="1:32" ht="144.6" thickBot="1">
      <c r="A3453" s="402" t="s">
        <v>140</v>
      </c>
      <c r="B3453" t="s">
        <v>9946</v>
      </c>
      <c r="C3453"/>
      <c r="D3453"/>
      <c r="E3453"/>
      <c r="F3453" s="755" t="s">
        <v>303</v>
      </c>
      <c r="G3453" s="755"/>
      <c r="H3453" s="755"/>
      <c r="I3453" s="757" t="s">
        <v>10054</v>
      </c>
      <c r="J3453"/>
      <c r="K3453"/>
      <c r="L3453"/>
      <c r="M3453"/>
      <c r="N3453" s="763" t="s">
        <v>9997</v>
      </c>
      <c r="O3453"/>
      <c r="P3453"/>
      <c r="Q3453"/>
      <c r="R3453"/>
      <c r="S3453"/>
      <c r="T3453"/>
      <c r="U3453"/>
      <c r="V3453"/>
      <c r="W3453"/>
      <c r="X3453" s="593"/>
      <c r="Y3453" s="380"/>
      <c r="Z3453" s="762"/>
      <c r="AA3453" s="762"/>
      <c r="AB3453" s="762"/>
      <c r="AC3453" s="762"/>
      <c r="AD3453" s="762"/>
      <c r="AE3453"/>
      <c r="AF3453"/>
    </row>
    <row r="3454" spans="1:32" ht="18.600000000000001" thickBot="1">
      <c r="A3454" s="402" t="s">
        <v>152</v>
      </c>
      <c r="B3454" t="s">
        <v>9928</v>
      </c>
      <c r="C3454"/>
      <c r="D3454"/>
      <c r="E3454"/>
      <c r="F3454" t="s">
        <v>303</v>
      </c>
      <c r="G3454"/>
      <c r="H3454"/>
      <c r="I3454"/>
      <c r="J3454"/>
      <c r="K3454"/>
      <c r="L3454"/>
      <c r="M3454"/>
      <c r="N3454"/>
      <c r="O3454"/>
      <c r="P3454"/>
      <c r="Q3454"/>
      <c r="R3454"/>
      <c r="S3454"/>
      <c r="T3454"/>
      <c r="U3454"/>
      <c r="V3454"/>
      <c r="W3454"/>
      <c r="X3454" s="593"/>
      <c r="Y3454"/>
      <c r="Z3454"/>
      <c r="AA3454"/>
      <c r="AB3454"/>
      <c r="AC3454"/>
      <c r="AD3454"/>
      <c r="AE3454"/>
      <c r="AF3454"/>
    </row>
    <row r="3455" spans="1:32" ht="72.599999999999994" thickBot="1">
      <c r="A3455" s="402" t="s">
        <v>140</v>
      </c>
      <c r="B3455" s="768" t="s">
        <v>9624</v>
      </c>
      <c r="C3455"/>
      <c r="D3455"/>
      <c r="E3455"/>
      <c r="F3455" s="755" t="s">
        <v>303</v>
      </c>
      <c r="G3455" s="755"/>
      <c r="H3455" s="755"/>
      <c r="I3455" t="s">
        <v>9475</v>
      </c>
      <c r="J3455"/>
      <c r="K3455"/>
      <c r="L3455"/>
      <c r="M3455"/>
      <c r="N3455" s="763" t="s">
        <v>10004</v>
      </c>
      <c r="O3455"/>
      <c r="P3455"/>
      <c r="Q3455"/>
      <c r="R3455"/>
      <c r="S3455"/>
      <c r="T3455"/>
      <c r="U3455"/>
      <c r="V3455"/>
      <c r="W3455"/>
      <c r="X3455" s="593"/>
      <c r="Y3455" s="380"/>
      <c r="Z3455" s="762"/>
      <c r="AA3455" s="762"/>
      <c r="AB3455" s="762"/>
      <c r="AC3455" s="762"/>
      <c r="AD3455" s="762"/>
      <c r="AE3455"/>
      <c r="AF3455"/>
    </row>
    <row r="3456" spans="1:32" ht="90.6" thickBot="1">
      <c r="A3456" s="402" t="s">
        <v>140</v>
      </c>
      <c r="B3456" s="768" t="s">
        <v>10036</v>
      </c>
      <c r="C3456"/>
      <c r="D3456"/>
      <c r="E3456"/>
      <c r="F3456" s="755" t="s">
        <v>303</v>
      </c>
      <c r="G3456" s="755"/>
      <c r="H3456" s="755"/>
      <c r="I3456" t="s">
        <v>9475</v>
      </c>
      <c r="J3456"/>
      <c r="K3456"/>
      <c r="L3456"/>
      <c r="M3456"/>
      <c r="N3456" s="763" t="s">
        <v>9628</v>
      </c>
      <c r="O3456"/>
      <c r="P3456"/>
      <c r="Q3456"/>
      <c r="R3456"/>
      <c r="S3456"/>
      <c r="T3456"/>
      <c r="U3456"/>
      <c r="V3456"/>
      <c r="W3456"/>
      <c r="X3456" s="593"/>
      <c r="Y3456" s="380"/>
      <c r="Z3456" s="762"/>
      <c r="AA3456" s="762"/>
      <c r="AB3456" s="762"/>
      <c r="AC3456" s="762"/>
      <c r="AD3456" s="762"/>
      <c r="AE3456"/>
      <c r="AF3456"/>
    </row>
    <row r="3457" spans="1:32" ht="18.600000000000001" thickBot="1">
      <c r="A3457" s="70" t="s">
        <v>150</v>
      </c>
      <c r="B3457" s="53" t="s">
        <v>5574</v>
      </c>
      <c r="C3457" s="404" t="s">
        <v>5566</v>
      </c>
      <c r="D3457" s="73"/>
      <c r="E3457" s="74"/>
      <c r="F3457" s="73" t="s">
        <v>303</v>
      </c>
      <c r="G3457" s="74"/>
      <c r="H3457" s="74"/>
      <c r="I3457" t="s">
        <v>9475</v>
      </c>
      <c r="J3457" s="74"/>
      <c r="K3457" s="76"/>
      <c r="L3457" s="74"/>
      <c r="M3457" s="74"/>
      <c r="N3457" s="74"/>
      <c r="O3457" s="74"/>
      <c r="P3457" s="74"/>
      <c r="Q3457" s="74"/>
      <c r="R3457" s="74"/>
      <c r="S3457" s="74"/>
      <c r="T3457" s="74"/>
      <c r="U3457" s="74"/>
      <c r="V3457" s="74"/>
      <c r="W3457" s="74"/>
      <c r="X3457" s="593"/>
      <c r="Y3457" s="695" t="s">
        <v>8777</v>
      </c>
      <c r="Z3457" s="123"/>
      <c r="AA3457" s="123"/>
      <c r="AB3457" s="123"/>
      <c r="AC3457" s="123"/>
      <c r="AD3457" s="123"/>
      <c r="AE3457" s="123"/>
      <c r="AF3457" s="123"/>
    </row>
    <row r="3458" spans="1:32" ht="18.600000000000001" thickBot="1">
      <c r="A3458" s="70" t="s">
        <v>34</v>
      </c>
      <c r="B3458" s="53" t="s">
        <v>5575</v>
      </c>
      <c r="C3458" s="54" t="s">
        <v>1497</v>
      </c>
      <c r="D3458" s="56"/>
      <c r="E3458" s="56"/>
      <c r="F3458" s="57" t="s">
        <v>303</v>
      </c>
      <c r="G3458" s="56"/>
      <c r="H3458" s="56"/>
      <c r="I3458" s="611"/>
      <c r="J3458" s="717"/>
      <c r="K3458" t="s">
        <v>317</v>
      </c>
      <c r="L3458" s="56"/>
      <c r="M3458" s="56"/>
      <c r="N3458" s="56"/>
      <c r="O3458" s="56"/>
      <c r="P3458" s="56"/>
      <c r="Q3458" s="56"/>
      <c r="R3458" s="56"/>
      <c r="S3458" s="56"/>
      <c r="T3458" s="56"/>
      <c r="U3458" s="56"/>
      <c r="V3458" s="56"/>
      <c r="W3458" s="56"/>
      <c r="X3458" s="593"/>
      <c r="Y3458" s="380" t="s">
        <v>7571</v>
      </c>
      <c r="Z3458" s="123"/>
      <c r="AA3458" s="123"/>
      <c r="AB3458" s="123"/>
      <c r="AC3458" s="123"/>
      <c r="AD3458" s="123"/>
      <c r="AE3458" s="123"/>
      <c r="AF3458" s="123"/>
    </row>
    <row r="3459" spans="1:32" ht="18.600000000000001" thickBot="1">
      <c r="A3459" s="87" t="s">
        <v>150</v>
      </c>
      <c r="B3459" s="53" t="s">
        <v>5576</v>
      </c>
      <c r="C3459" s="89" t="s">
        <v>5567</v>
      </c>
      <c r="D3459" s="90"/>
      <c r="E3459" s="90"/>
      <c r="F3459" s="88" t="s">
        <v>333</v>
      </c>
      <c r="G3459" s="90"/>
      <c r="H3459" s="90"/>
      <c r="I3459" s="90"/>
      <c r="J3459" s="90"/>
      <c r="K3459" s="90"/>
      <c r="L3459" s="90"/>
      <c r="M3459" s="90"/>
      <c r="N3459" s="90"/>
      <c r="O3459" s="90"/>
      <c r="P3459" s="90"/>
      <c r="Q3459" s="90"/>
      <c r="R3459" s="90"/>
      <c r="S3459" s="90"/>
      <c r="T3459" s="90"/>
      <c r="U3459" s="90"/>
      <c r="V3459" s="90"/>
      <c r="W3459" s="90"/>
      <c r="X3459" s="593"/>
      <c r="Y3459" s="380" t="s">
        <v>8461</v>
      </c>
      <c r="Z3459" s="123"/>
      <c r="AA3459" s="123"/>
      <c r="AB3459" s="123"/>
      <c r="AC3459" s="123"/>
      <c r="AD3459" s="123"/>
      <c r="AE3459" s="123"/>
      <c r="AF3459" s="123"/>
    </row>
    <row r="3460" spans="1:32" ht="18.600000000000001" thickBot="1">
      <c r="A3460" s="129" t="s">
        <v>140</v>
      </c>
      <c r="B3460" s="53" t="s">
        <v>5577</v>
      </c>
      <c r="C3460" s="199"/>
      <c r="D3460" s="56"/>
      <c r="E3460" s="56"/>
      <c r="F3460" s="56" t="s">
        <v>303</v>
      </c>
      <c r="G3460" s="56"/>
      <c r="H3460" s="56"/>
      <c r="I3460" s="59"/>
      <c r="J3460" s="56"/>
      <c r="K3460" s="56"/>
      <c r="L3460" s="56"/>
      <c r="M3460" s="56"/>
      <c r="N3460" s="58" t="s">
        <v>9629</v>
      </c>
      <c r="O3460" s="56"/>
      <c r="P3460" s="56"/>
      <c r="Q3460" s="56"/>
      <c r="R3460" s="56"/>
      <c r="S3460" s="56"/>
      <c r="T3460" s="56"/>
      <c r="U3460" s="56"/>
      <c r="V3460" s="56"/>
      <c r="W3460" s="56"/>
      <c r="X3460" s="593"/>
      <c r="Y3460" s="380"/>
      <c r="Z3460" s="123"/>
      <c r="AA3460" s="123"/>
      <c r="AB3460" s="123"/>
      <c r="AC3460" s="123"/>
      <c r="AD3460" s="123"/>
      <c r="AE3460" s="123"/>
      <c r="AF3460" s="123"/>
    </row>
    <row r="3461" spans="1:32" ht="18.600000000000001" thickBot="1">
      <c r="A3461" s="52" t="s">
        <v>150</v>
      </c>
      <c r="B3461" s="53" t="s">
        <v>5578</v>
      </c>
      <c r="C3461" s="54" t="s">
        <v>1502</v>
      </c>
      <c r="D3461" s="56"/>
      <c r="E3461" s="56"/>
      <c r="F3461" s="53" t="s">
        <v>333</v>
      </c>
      <c r="G3461" s="56"/>
      <c r="H3461" s="56"/>
      <c r="I3461" s="56"/>
      <c r="J3461" s="56"/>
      <c r="K3461" s="56"/>
      <c r="L3461" s="56"/>
      <c r="M3461" s="56"/>
      <c r="N3461" s="56"/>
      <c r="O3461" s="56"/>
      <c r="P3461" s="56"/>
      <c r="Q3461" s="56"/>
      <c r="R3461" s="56"/>
      <c r="S3461" s="56"/>
      <c r="T3461" s="56"/>
      <c r="U3461" s="56"/>
      <c r="V3461" s="56"/>
      <c r="W3461" s="56"/>
      <c r="X3461" s="593"/>
      <c r="Y3461" s="637" t="s">
        <v>7573</v>
      </c>
      <c r="Z3461" s="123"/>
      <c r="AA3461" s="123"/>
      <c r="AB3461" s="123"/>
      <c r="AC3461" s="123"/>
      <c r="AD3461" s="123"/>
      <c r="AE3461" s="123"/>
      <c r="AF3461" s="123"/>
    </row>
    <row r="3462" spans="1:32" ht="18.600000000000001" thickBot="1">
      <c r="A3462" s="97" t="s">
        <v>299</v>
      </c>
      <c r="B3462" s="53" t="s">
        <v>5579</v>
      </c>
      <c r="C3462" s="99" t="s">
        <v>1504</v>
      </c>
      <c r="D3462" s="100"/>
      <c r="E3462" s="100"/>
      <c r="F3462" t="s">
        <v>10200</v>
      </c>
      <c r="G3462" s="100"/>
      <c r="H3462" s="100"/>
      <c r="I3462" s="98" t="s">
        <v>6369</v>
      </c>
      <c r="J3462" s="100"/>
      <c r="K3462" s="98" t="s">
        <v>316</v>
      </c>
      <c r="L3462" s="100"/>
      <c r="M3462" s="100"/>
      <c r="N3462" s="100"/>
      <c r="O3462" s="100"/>
      <c r="P3462" s="100"/>
      <c r="Q3462" s="100"/>
      <c r="R3462" s="100"/>
      <c r="S3462" s="100"/>
      <c r="T3462" s="100"/>
      <c r="U3462" s="100"/>
      <c r="V3462" s="100"/>
      <c r="W3462" s="100"/>
      <c r="X3462" s="593"/>
      <c r="Y3462" s="637" t="s">
        <v>7574</v>
      </c>
      <c r="Z3462" s="123"/>
      <c r="AA3462" s="123"/>
      <c r="AB3462" s="123"/>
      <c r="AC3462" s="123"/>
      <c r="AD3462" s="123"/>
      <c r="AE3462" s="123"/>
      <c r="AF3462" s="123"/>
    </row>
    <row r="3463" spans="1:32" ht="72.599999999999994" thickBot="1">
      <c r="A3463" s="52" t="s">
        <v>299</v>
      </c>
      <c r="B3463" s="53" t="s">
        <v>5580</v>
      </c>
      <c r="C3463" s="122" t="s">
        <v>1507</v>
      </c>
      <c r="D3463" s="56"/>
      <c r="E3463" s="56"/>
      <c r="F3463" t="s">
        <v>10200</v>
      </c>
      <c r="G3463" s="56"/>
      <c r="H3463" s="56"/>
      <c r="I3463" s="58" t="s">
        <v>6370</v>
      </c>
      <c r="J3463" s="56"/>
      <c r="K3463" s="55" t="s">
        <v>316</v>
      </c>
      <c r="L3463" s="56"/>
      <c r="M3463" s="56"/>
      <c r="N3463" s="56"/>
      <c r="O3463" s="56"/>
      <c r="P3463" s="56"/>
      <c r="Q3463" s="56"/>
      <c r="R3463" s="56"/>
      <c r="S3463" s="56"/>
      <c r="T3463" s="56"/>
      <c r="U3463" s="56"/>
      <c r="V3463" s="56"/>
      <c r="W3463" s="56"/>
      <c r="X3463" s="593"/>
      <c r="Y3463" s="637" t="s">
        <v>7575</v>
      </c>
      <c r="Z3463" s="123"/>
      <c r="AA3463" s="123"/>
      <c r="AB3463" s="123"/>
      <c r="AC3463" s="123"/>
      <c r="AD3463" s="123"/>
      <c r="AE3463" s="123"/>
      <c r="AF3463" s="123"/>
    </row>
    <row r="3464" spans="1:32" ht="18.600000000000001" thickBot="1">
      <c r="A3464" s="70" t="s">
        <v>150</v>
      </c>
      <c r="B3464" s="53" t="s">
        <v>5581</v>
      </c>
      <c r="C3464" s="54" t="s">
        <v>1510</v>
      </c>
      <c r="D3464" s="56"/>
      <c r="E3464" s="56"/>
      <c r="F3464" s="53" t="s">
        <v>333</v>
      </c>
      <c r="G3464" s="56"/>
      <c r="H3464" s="56"/>
      <c r="I3464" s="610" t="s">
        <v>6371</v>
      </c>
      <c r="J3464" s="718"/>
      <c r="K3464" s="56"/>
      <c r="L3464" s="56"/>
      <c r="M3464" s="56"/>
      <c r="N3464" s="56"/>
      <c r="O3464" s="56"/>
      <c r="P3464" s="56"/>
      <c r="Q3464" s="56"/>
      <c r="R3464" s="56"/>
      <c r="S3464" s="56"/>
      <c r="T3464" s="56"/>
      <c r="U3464" s="56"/>
      <c r="V3464" s="56"/>
      <c r="W3464" s="56"/>
      <c r="X3464" s="593"/>
      <c r="Y3464" s="637" t="s">
        <v>7576</v>
      </c>
      <c r="Z3464" s="123"/>
      <c r="AA3464" s="123"/>
      <c r="AB3464" s="123"/>
      <c r="AC3464" s="123"/>
      <c r="AD3464" s="123"/>
      <c r="AE3464" s="123"/>
      <c r="AF3464" s="123"/>
    </row>
    <row r="3465" spans="1:32" ht="36.6" thickBot="1">
      <c r="A3465" s="65" t="s">
        <v>299</v>
      </c>
      <c r="B3465" s="53" t="s">
        <v>5582</v>
      </c>
      <c r="C3465" s="79" t="s">
        <v>1513</v>
      </c>
      <c r="D3465" s="67"/>
      <c r="E3465" s="67"/>
      <c r="F3465" t="s">
        <v>10200</v>
      </c>
      <c r="G3465" s="67"/>
      <c r="H3465" s="67"/>
      <c r="I3465" s="611"/>
      <c r="J3465" s="717"/>
      <c r="K3465" s="77" t="s">
        <v>316</v>
      </c>
      <c r="L3465" s="67"/>
      <c r="M3465" s="67"/>
      <c r="N3465" s="67"/>
      <c r="O3465" s="67"/>
      <c r="P3465" s="67"/>
      <c r="Q3465" s="67"/>
      <c r="R3465" s="67"/>
      <c r="S3465" s="67"/>
      <c r="T3465" s="67"/>
      <c r="U3465" s="67"/>
      <c r="V3465" s="67"/>
      <c r="W3465" s="67"/>
      <c r="X3465" s="593"/>
      <c r="Y3465" s="637" t="s">
        <v>7577</v>
      </c>
      <c r="Z3465" s="123"/>
      <c r="AA3465" s="123"/>
      <c r="AB3465" s="123"/>
      <c r="AC3465" s="123"/>
      <c r="AD3465" s="123"/>
      <c r="AE3465" s="123"/>
      <c r="AF3465" s="123"/>
    </row>
    <row r="3466" spans="1:32" ht="36.6" thickBot="1">
      <c r="A3466" s="113" t="s">
        <v>299</v>
      </c>
      <c r="B3466" s="53" t="s">
        <v>5583</v>
      </c>
      <c r="C3466" s="115" t="s">
        <v>1515</v>
      </c>
      <c r="D3466" s="116"/>
      <c r="E3466" s="116"/>
      <c r="F3466" t="s">
        <v>10200</v>
      </c>
      <c r="G3466" s="116"/>
      <c r="H3466" s="116"/>
      <c r="I3466" s="59"/>
      <c r="J3466" s="59"/>
      <c r="K3466" s="117" t="s">
        <v>316</v>
      </c>
      <c r="L3466" s="116"/>
      <c r="M3466" s="116"/>
      <c r="N3466" s="116"/>
      <c r="O3466" s="116"/>
      <c r="P3466" s="116"/>
      <c r="Q3466" s="116"/>
      <c r="R3466" s="116"/>
      <c r="S3466" s="116"/>
      <c r="T3466" s="116"/>
      <c r="U3466" s="116"/>
      <c r="V3466" s="116"/>
      <c r="W3466" s="116"/>
      <c r="X3466" s="593"/>
      <c r="Y3466" s="637" t="s">
        <v>7578</v>
      </c>
      <c r="Z3466" s="123"/>
      <c r="AA3466" s="123"/>
      <c r="AB3466" s="123"/>
      <c r="AC3466" s="123"/>
      <c r="AD3466" s="123"/>
      <c r="AE3466" s="123"/>
      <c r="AF3466" s="123"/>
    </row>
    <row r="3467" spans="1:32" ht="36.6" thickBot="1">
      <c r="A3467" s="97" t="s">
        <v>1516</v>
      </c>
      <c r="B3467" s="53" t="s">
        <v>5584</v>
      </c>
      <c r="C3467" s="99" t="s">
        <v>1518</v>
      </c>
      <c r="D3467" s="100"/>
      <c r="E3467" s="100"/>
      <c r="F3467" s="100" t="s">
        <v>10228</v>
      </c>
      <c r="G3467" s="98" t="s">
        <v>320</v>
      </c>
      <c r="H3467" s="98" t="s">
        <v>1519</v>
      </c>
      <c r="I3467" s="98" t="s">
        <v>6372</v>
      </c>
      <c r="J3467" s="100"/>
      <c r="K3467" s="98" t="s">
        <v>316</v>
      </c>
      <c r="L3467" s="100"/>
      <c r="M3467" s="100"/>
      <c r="N3467" s="100"/>
      <c r="O3467" s="100"/>
      <c r="P3467" s="100"/>
      <c r="Q3467" s="100"/>
      <c r="R3467" s="100"/>
      <c r="S3467" s="100"/>
      <c r="T3467" s="100"/>
      <c r="U3467" s="100"/>
      <c r="V3467" s="100"/>
      <c r="W3467" s="100"/>
      <c r="X3467" s="593"/>
      <c r="Y3467" s="637" t="s">
        <v>7579</v>
      </c>
      <c r="Z3467" s="123"/>
      <c r="AA3467" s="123"/>
      <c r="AB3467" s="123"/>
      <c r="AC3467" s="123"/>
      <c r="AD3467" s="123"/>
      <c r="AE3467" s="123"/>
      <c r="AF3467" s="123"/>
    </row>
    <row r="3468" spans="1:32" ht="18.600000000000001" thickBot="1">
      <c r="A3468" s="65" t="s">
        <v>152</v>
      </c>
      <c r="B3468" s="53" t="s">
        <v>5581</v>
      </c>
      <c r="C3468" s="78"/>
      <c r="D3468" s="67"/>
      <c r="E3468" s="67"/>
      <c r="F3468" s="67" t="s">
        <v>303</v>
      </c>
      <c r="G3468" s="67"/>
      <c r="H3468" s="67"/>
      <c r="I3468" s="67"/>
      <c r="J3468" s="67"/>
      <c r="K3468" s="67"/>
      <c r="L3468" s="67"/>
      <c r="M3468" s="67"/>
      <c r="N3468" s="67"/>
      <c r="O3468" s="67"/>
      <c r="P3468" s="67"/>
      <c r="Q3468" s="67"/>
      <c r="R3468" s="67"/>
      <c r="S3468" s="67"/>
      <c r="T3468" s="67"/>
      <c r="U3468" s="67"/>
      <c r="V3468" s="67"/>
      <c r="W3468" s="67"/>
      <c r="X3468" s="593"/>
      <c r="Y3468" s="380"/>
      <c r="Z3468" s="123"/>
      <c r="AA3468" s="123"/>
      <c r="AB3468" s="123"/>
      <c r="AC3468" s="123"/>
      <c r="AD3468" s="123"/>
      <c r="AE3468" s="123"/>
      <c r="AF3468" s="123"/>
    </row>
    <row r="3469" spans="1:32" ht="18.600000000000001" thickBot="1">
      <c r="A3469" s="52" t="s">
        <v>150</v>
      </c>
      <c r="B3469" s="53" t="s">
        <v>5585</v>
      </c>
      <c r="C3469" s="54" t="s">
        <v>1522</v>
      </c>
      <c r="D3469" s="56"/>
      <c r="E3469" s="56"/>
      <c r="F3469" s="53" t="s">
        <v>335</v>
      </c>
      <c r="G3469" s="56"/>
      <c r="H3469" s="56"/>
      <c r="I3469" s="58" t="s">
        <v>6373</v>
      </c>
      <c r="J3469" s="67"/>
      <c r="K3469" s="56"/>
      <c r="L3469" s="56"/>
      <c r="M3469" s="56"/>
      <c r="N3469" s="56"/>
      <c r="O3469" s="56"/>
      <c r="P3469" s="56"/>
      <c r="Q3469" s="56"/>
      <c r="R3469" s="56"/>
      <c r="S3469" s="56"/>
      <c r="T3469" s="56"/>
      <c r="U3469" s="56"/>
      <c r="V3469" s="56"/>
      <c r="W3469" s="56"/>
      <c r="X3469" s="593"/>
      <c r="Y3469" s="637" t="s">
        <v>7580</v>
      </c>
      <c r="Z3469" s="123"/>
      <c r="AA3469" s="123"/>
      <c r="AB3469" s="123"/>
      <c r="AC3469" s="123"/>
      <c r="AD3469" s="123"/>
      <c r="AE3469" s="123"/>
      <c r="AF3469" s="123"/>
    </row>
    <row r="3470" spans="1:32" ht="18.600000000000001" thickBot="1">
      <c r="A3470" s="65" t="s">
        <v>299</v>
      </c>
      <c r="B3470" s="53" t="s">
        <v>5586</v>
      </c>
      <c r="C3470" s="79" t="s">
        <v>1525</v>
      </c>
      <c r="D3470" s="67"/>
      <c r="E3470" s="67"/>
      <c r="F3470" t="s">
        <v>10200</v>
      </c>
      <c r="G3470" s="67"/>
      <c r="H3470" s="67"/>
      <c r="I3470" s="611"/>
      <c r="J3470" s="717"/>
      <c r="K3470" s="77" t="s">
        <v>316</v>
      </c>
      <c r="L3470" s="67"/>
      <c r="M3470" s="67"/>
      <c r="N3470" s="67"/>
      <c r="O3470" s="67"/>
      <c r="P3470" s="67"/>
      <c r="Q3470" s="67"/>
      <c r="R3470" s="67"/>
      <c r="S3470" s="67"/>
      <c r="T3470" s="67"/>
      <c r="U3470" s="67"/>
      <c r="V3470" s="67"/>
      <c r="W3470" s="67"/>
      <c r="X3470" s="593"/>
      <c r="Y3470" s="637" t="s">
        <v>7581</v>
      </c>
      <c r="Z3470" s="123"/>
      <c r="AA3470" s="123"/>
      <c r="AB3470" s="123"/>
      <c r="AC3470" s="123"/>
      <c r="AD3470" s="123"/>
      <c r="AE3470" s="123"/>
      <c r="AF3470" s="123"/>
    </row>
    <row r="3471" spans="1:32" ht="36.6" thickBot="1">
      <c r="A3471" s="91" t="s">
        <v>1526</v>
      </c>
      <c r="B3471" s="53" t="s">
        <v>5587</v>
      </c>
      <c r="C3471" s="93" t="s">
        <v>1528</v>
      </c>
      <c r="D3471" s="95"/>
      <c r="E3471" s="95"/>
      <c r="F3471" s="94" t="s">
        <v>303</v>
      </c>
      <c r="G3471" s="94"/>
      <c r="H3471" s="59"/>
      <c r="I3471" s="56"/>
      <c r="J3471" s="95"/>
      <c r="K3471" s="96" t="s">
        <v>316</v>
      </c>
      <c r="L3471" s="95"/>
      <c r="M3471" s="95"/>
      <c r="N3471" s="95"/>
      <c r="O3471" s="95"/>
      <c r="P3471" s="95"/>
      <c r="Q3471" s="95"/>
      <c r="R3471" s="95"/>
      <c r="S3471" s="95"/>
      <c r="T3471" s="95"/>
      <c r="U3471" s="95"/>
      <c r="V3471" s="95"/>
      <c r="W3471" s="125"/>
      <c r="X3471" s="593"/>
      <c r="Y3471" s="637" t="s">
        <v>7582</v>
      </c>
      <c r="Z3471" s="123"/>
      <c r="AA3471" s="123"/>
      <c r="AB3471" s="123"/>
      <c r="AC3471" s="123"/>
      <c r="AD3471" s="123"/>
      <c r="AE3471" s="123"/>
      <c r="AF3471" s="123"/>
    </row>
    <row r="3472" spans="1:32" ht="18.600000000000001" thickBot="1">
      <c r="A3472" s="91" t="s">
        <v>152</v>
      </c>
      <c r="B3472" s="53" t="s">
        <v>5585</v>
      </c>
      <c r="C3472" s="120"/>
      <c r="D3472" s="94"/>
      <c r="E3472" s="95"/>
      <c r="F3472" s="95" t="s">
        <v>303</v>
      </c>
      <c r="G3472" s="94"/>
      <c r="H3472" s="94"/>
      <c r="I3472" s="56"/>
      <c r="J3472" s="95"/>
      <c r="K3472" s="95"/>
      <c r="L3472" s="95"/>
      <c r="M3472" s="95"/>
      <c r="N3472" s="95"/>
      <c r="O3472" s="95"/>
      <c r="P3472" s="95"/>
      <c r="Q3472" s="95"/>
      <c r="R3472" s="95"/>
      <c r="S3472" s="95"/>
      <c r="T3472" s="95"/>
      <c r="U3472" s="95"/>
      <c r="V3472" s="95"/>
      <c r="W3472" s="95"/>
      <c r="X3472" s="593"/>
      <c r="Y3472" s="633"/>
      <c r="Z3472" s="123"/>
      <c r="AA3472" s="123"/>
      <c r="AB3472" s="123"/>
      <c r="AC3472" s="123"/>
      <c r="AD3472" s="123"/>
      <c r="AE3472" s="123"/>
      <c r="AF3472" s="123"/>
    </row>
    <row r="3473" spans="1:32" ht="18.600000000000001" thickBot="1">
      <c r="A3473" s="156" t="s">
        <v>1516</v>
      </c>
      <c r="B3473" s="53" t="s">
        <v>5588</v>
      </c>
      <c r="C3473" s="157" t="s">
        <v>1530</v>
      </c>
      <c r="D3473" s="125"/>
      <c r="E3473" s="125"/>
      <c r="F3473" s="125" t="s">
        <v>10228</v>
      </c>
      <c r="G3473" s="144" t="s">
        <v>320</v>
      </c>
      <c r="H3473" s="144" t="s">
        <v>1519</v>
      </c>
      <c r="I3473" s="144" t="s">
        <v>6374</v>
      </c>
      <c r="J3473" s="125"/>
      <c r="K3473" s="144" t="s">
        <v>316</v>
      </c>
      <c r="L3473" s="125"/>
      <c r="M3473" s="125"/>
      <c r="N3473" s="125"/>
      <c r="O3473" s="125"/>
      <c r="P3473" s="125"/>
      <c r="Q3473" s="125"/>
      <c r="R3473" s="125"/>
      <c r="S3473" s="125"/>
      <c r="T3473" s="125"/>
      <c r="U3473" s="125"/>
      <c r="V3473" s="125"/>
      <c r="W3473" s="125"/>
      <c r="X3473" s="593"/>
      <c r="Y3473" s="638" t="s">
        <v>7583</v>
      </c>
      <c r="Z3473" s="123"/>
      <c r="AA3473" s="123"/>
      <c r="AB3473" s="123"/>
      <c r="AC3473" s="123"/>
      <c r="AD3473" s="123"/>
      <c r="AE3473" s="123"/>
      <c r="AF3473" s="123"/>
    </row>
    <row r="3474" spans="1:32" ht="18.600000000000001" thickBot="1">
      <c r="A3474" s="65" t="s">
        <v>1532</v>
      </c>
      <c r="B3474" s="53" t="s">
        <v>5589</v>
      </c>
      <c r="C3474" s="79" t="s">
        <v>1534</v>
      </c>
      <c r="D3474" s="67"/>
      <c r="E3474" s="67"/>
      <c r="F3474" s="67" t="s">
        <v>10268</v>
      </c>
      <c r="G3474" s="67"/>
      <c r="H3474" s="67"/>
      <c r="I3474" s="77" t="s">
        <v>6375</v>
      </c>
      <c r="J3474" s="67"/>
      <c r="K3474" s="77" t="s">
        <v>316</v>
      </c>
      <c r="L3474" s="67"/>
      <c r="M3474" s="67"/>
      <c r="N3474" s="67"/>
      <c r="O3474" s="67"/>
      <c r="P3474" s="67"/>
      <c r="Q3474" s="67"/>
      <c r="R3474" s="67"/>
      <c r="S3474" s="67"/>
      <c r="T3474" s="67"/>
      <c r="U3474" s="67"/>
      <c r="V3474" s="67"/>
      <c r="W3474" s="67"/>
      <c r="X3474" s="593"/>
      <c r="Y3474" s="637" t="s">
        <v>7584</v>
      </c>
      <c r="Z3474" s="123"/>
      <c r="AA3474" s="123"/>
      <c r="AB3474" s="123"/>
      <c r="AC3474" s="123"/>
      <c r="AD3474" s="123"/>
      <c r="AE3474" s="123"/>
      <c r="AF3474" s="123"/>
    </row>
    <row r="3475" spans="1:32" ht="18.600000000000001" thickBot="1">
      <c r="A3475" s="65" t="s">
        <v>140</v>
      </c>
      <c r="B3475" s="53" t="s">
        <v>5590</v>
      </c>
      <c r="C3475" s="78"/>
      <c r="D3475" s="67"/>
      <c r="E3475" s="67"/>
      <c r="F3475" s="67" t="s">
        <v>303</v>
      </c>
      <c r="G3475" s="67"/>
      <c r="H3475" s="67"/>
      <c r="I3475" s="67"/>
      <c r="J3475" s="67"/>
      <c r="K3475" s="67"/>
      <c r="L3475" s="67"/>
      <c r="M3475" s="67"/>
      <c r="N3475" s="142" t="s">
        <v>9630</v>
      </c>
      <c r="O3475" s="67"/>
      <c r="P3475" s="67"/>
      <c r="Q3475" s="67"/>
      <c r="R3475" s="67"/>
      <c r="S3475" s="67"/>
      <c r="T3475" s="67"/>
      <c r="U3475" s="67"/>
      <c r="V3475" s="67"/>
      <c r="W3475" s="67"/>
      <c r="X3475" s="593"/>
      <c r="Y3475" s="380"/>
      <c r="Z3475" s="123"/>
      <c r="AA3475" s="123"/>
      <c r="AB3475" s="123"/>
      <c r="AC3475" s="123"/>
      <c r="AD3475" s="123"/>
      <c r="AE3475" s="123"/>
      <c r="AF3475" s="123"/>
    </row>
    <row r="3476" spans="1:32" ht="18.600000000000001" thickBot="1">
      <c r="A3476" s="52" t="s">
        <v>152</v>
      </c>
      <c r="B3476" s="53" t="s">
        <v>5578</v>
      </c>
      <c r="C3476" s="110"/>
      <c r="D3476" s="56"/>
      <c r="E3476" s="56"/>
      <c r="F3476" s="57" t="s">
        <v>303</v>
      </c>
      <c r="G3476" s="56"/>
      <c r="H3476" s="56"/>
      <c r="I3476" s="56"/>
      <c r="J3476" s="56"/>
      <c r="K3476" s="56"/>
      <c r="L3476" s="56"/>
      <c r="M3476" s="56"/>
      <c r="N3476" s="56"/>
      <c r="O3476" s="56"/>
      <c r="P3476" s="56"/>
      <c r="Q3476" s="56"/>
      <c r="R3476" s="56"/>
      <c r="S3476" s="56"/>
      <c r="T3476" s="56"/>
      <c r="U3476" s="56"/>
      <c r="V3476" s="56"/>
      <c r="W3476" s="56"/>
      <c r="X3476" s="593"/>
      <c r="Y3476" s="380"/>
      <c r="Z3476" s="123"/>
      <c r="AA3476" s="123"/>
      <c r="AB3476" s="123"/>
      <c r="AC3476" s="123"/>
      <c r="AD3476" s="123"/>
      <c r="AE3476" s="123"/>
      <c r="AF3476" s="123"/>
    </row>
    <row r="3477" spans="1:32" ht="18.600000000000001" thickBot="1">
      <c r="A3477" s="52" t="s">
        <v>34</v>
      </c>
      <c r="B3477" s="53" t="s">
        <v>5591</v>
      </c>
      <c r="C3477" s="54" t="s">
        <v>1555</v>
      </c>
      <c r="D3477" s="56"/>
      <c r="E3477" s="56"/>
      <c r="F3477" s="57" t="s">
        <v>303</v>
      </c>
      <c r="G3477" s="56"/>
      <c r="H3477" s="56"/>
      <c r="I3477" s="58" t="s">
        <v>6376</v>
      </c>
      <c r="J3477" s="82"/>
      <c r="K3477" t="s">
        <v>317</v>
      </c>
      <c r="L3477" s="56"/>
      <c r="M3477" s="56"/>
      <c r="N3477" s="56"/>
      <c r="O3477" s="56"/>
      <c r="P3477" s="56"/>
      <c r="Q3477" s="56"/>
      <c r="R3477" s="56"/>
      <c r="S3477" s="56"/>
      <c r="T3477" s="56"/>
      <c r="U3477" s="56"/>
      <c r="V3477" s="56"/>
      <c r="W3477" s="56"/>
      <c r="X3477" s="593"/>
      <c r="Y3477" s="637" t="s">
        <v>7585</v>
      </c>
      <c r="Z3477" s="123"/>
      <c r="AA3477" s="123"/>
      <c r="AB3477" s="123"/>
      <c r="AC3477" s="123"/>
      <c r="AD3477" s="123"/>
      <c r="AE3477" s="123"/>
      <c r="AF3477" s="123"/>
    </row>
    <row r="3478" spans="1:32" ht="18.600000000000001" thickBot="1">
      <c r="A3478" s="80" t="s">
        <v>150</v>
      </c>
      <c r="B3478" s="53" t="s">
        <v>5592</v>
      </c>
      <c r="C3478" s="85" t="s">
        <v>1558</v>
      </c>
      <c r="D3478" s="82"/>
      <c r="E3478" s="82"/>
      <c r="F3478" s="84" t="s">
        <v>333</v>
      </c>
      <c r="G3478" s="82"/>
      <c r="H3478" s="82"/>
      <c r="I3478" s="615" t="s">
        <v>6376</v>
      </c>
      <c r="J3478" s="718"/>
      <c r="K3478" s="82"/>
      <c r="L3478" s="82"/>
      <c r="M3478" s="82"/>
      <c r="N3478" s="82"/>
      <c r="O3478" s="82"/>
      <c r="P3478" s="82"/>
      <c r="Q3478" s="82"/>
      <c r="R3478" s="82"/>
      <c r="S3478" s="82"/>
      <c r="T3478" s="82"/>
      <c r="U3478" s="82"/>
      <c r="V3478" s="82"/>
      <c r="W3478" s="82"/>
      <c r="X3478" s="593"/>
      <c r="Y3478" s="637" t="s">
        <v>7586</v>
      </c>
      <c r="Z3478" s="123"/>
      <c r="AA3478" s="123"/>
      <c r="AB3478" s="123"/>
      <c r="AC3478" s="123"/>
      <c r="AD3478" s="123"/>
      <c r="AE3478" s="123"/>
      <c r="AF3478" s="123"/>
    </row>
    <row r="3479" spans="1:32" ht="18.600000000000001" thickBot="1">
      <c r="A3479" s="97" t="s">
        <v>502</v>
      </c>
      <c r="B3479" s="53" t="s">
        <v>5593</v>
      </c>
      <c r="C3479" s="99" t="s">
        <v>1560</v>
      </c>
      <c r="D3479" s="100"/>
      <c r="E3479" s="100"/>
      <c r="F3479" s="100" t="s">
        <v>303</v>
      </c>
      <c r="G3479" s="100"/>
      <c r="H3479" s="100"/>
      <c r="I3479" s="100"/>
      <c r="J3479" s="100"/>
      <c r="K3479" s="55" t="s">
        <v>316</v>
      </c>
      <c r="L3479" s="100"/>
      <c r="M3479" s="100"/>
      <c r="N3479" s="100"/>
      <c r="O3479" s="100"/>
      <c r="P3479" s="100"/>
      <c r="Q3479" s="100"/>
      <c r="R3479" s="100"/>
      <c r="S3479" s="100"/>
      <c r="T3479" s="100"/>
      <c r="U3479" s="100"/>
      <c r="V3479" s="100"/>
      <c r="W3479" s="100"/>
      <c r="X3479" s="593"/>
      <c r="Y3479" s="637" t="s">
        <v>7587</v>
      </c>
      <c r="Z3479" s="123"/>
      <c r="AA3479" s="123"/>
      <c r="AB3479" s="123"/>
      <c r="AC3479" s="123"/>
      <c r="AD3479" s="123"/>
      <c r="AE3479" s="123"/>
      <c r="AF3479" s="123"/>
    </row>
    <row r="3480" spans="1:32" ht="36.6" thickBot="1">
      <c r="A3480" s="97" t="s">
        <v>88</v>
      </c>
      <c r="B3480" s="53" t="s">
        <v>5594</v>
      </c>
      <c r="C3480" s="99" t="s">
        <v>1562</v>
      </c>
      <c r="D3480" s="100"/>
      <c r="E3480" s="100"/>
      <c r="F3480" s="100" t="s">
        <v>303</v>
      </c>
      <c r="G3480" s="100"/>
      <c r="H3480" s="100"/>
      <c r="I3480" s="58" t="s">
        <v>6377</v>
      </c>
      <c r="J3480" s="100"/>
      <c r="K3480" s="55" t="s">
        <v>316</v>
      </c>
      <c r="L3480" s="100"/>
      <c r="M3480" s="100"/>
      <c r="N3480" s="100"/>
      <c r="O3480" s="100"/>
      <c r="P3480" s="100"/>
      <c r="Q3480" s="100"/>
      <c r="R3480" s="100"/>
      <c r="S3480" s="100"/>
      <c r="T3480" s="100"/>
      <c r="U3480" s="100"/>
      <c r="V3480" s="100"/>
      <c r="W3480" s="100"/>
      <c r="X3480" s="593"/>
      <c r="Y3480" s="637" t="s">
        <v>7588</v>
      </c>
      <c r="Z3480" s="123"/>
      <c r="AA3480" s="123"/>
      <c r="AB3480" s="123"/>
      <c r="AC3480" s="123"/>
      <c r="AD3480" s="123"/>
      <c r="AE3480" s="123"/>
      <c r="AF3480" s="123"/>
    </row>
    <row r="3481" spans="1:32" ht="36.6" thickBot="1">
      <c r="A3481" s="97" t="s">
        <v>92</v>
      </c>
      <c r="B3481" s="53" t="s">
        <v>5595</v>
      </c>
      <c r="C3481" s="99" t="s">
        <v>1565</v>
      </c>
      <c r="D3481" s="100"/>
      <c r="E3481" s="100"/>
      <c r="F3481" s="100" t="s">
        <v>303</v>
      </c>
      <c r="G3481" s="98" t="s">
        <v>1566</v>
      </c>
      <c r="H3481" s="100"/>
      <c r="I3481" s="100"/>
      <c r="J3481" s="100"/>
      <c r="K3481" s="55" t="s">
        <v>316</v>
      </c>
      <c r="L3481" s="100"/>
      <c r="M3481" s="100"/>
      <c r="N3481" s="100"/>
      <c r="O3481" s="100"/>
      <c r="P3481" s="100"/>
      <c r="Q3481" s="100"/>
      <c r="R3481" s="100"/>
      <c r="S3481" s="100"/>
      <c r="T3481" s="100"/>
      <c r="U3481" s="100"/>
      <c r="V3481" s="100"/>
      <c r="W3481" s="100"/>
      <c r="X3481" s="593"/>
      <c r="Y3481" s="637" t="s">
        <v>7589</v>
      </c>
      <c r="Z3481" s="123"/>
      <c r="AA3481" s="123"/>
      <c r="AB3481" s="123"/>
      <c r="AC3481" s="123"/>
      <c r="AD3481" s="123"/>
      <c r="AE3481" s="123"/>
      <c r="AF3481" s="123"/>
    </row>
    <row r="3482" spans="1:32" ht="18.600000000000001" thickBot="1">
      <c r="A3482" s="97" t="s">
        <v>92</v>
      </c>
      <c r="B3482" s="53" t="s">
        <v>5596</v>
      </c>
      <c r="C3482" s="99" t="s">
        <v>1568</v>
      </c>
      <c r="D3482" s="100"/>
      <c r="E3482" s="100"/>
      <c r="F3482" s="100" t="s">
        <v>303</v>
      </c>
      <c r="G3482" s="98" t="s">
        <v>1566</v>
      </c>
      <c r="H3482" s="100"/>
      <c r="I3482" s="98" t="s">
        <v>6378</v>
      </c>
      <c r="J3482" s="100"/>
      <c r="K3482" s="55" t="s">
        <v>316</v>
      </c>
      <c r="L3482" s="100"/>
      <c r="M3482" s="100"/>
      <c r="N3482" s="100"/>
      <c r="O3482" s="100"/>
      <c r="P3482" s="100"/>
      <c r="Q3482" s="100"/>
      <c r="R3482" s="100"/>
      <c r="S3482" s="100"/>
      <c r="T3482" s="100"/>
      <c r="U3482" s="100"/>
      <c r="V3482" s="100"/>
      <c r="W3482" s="100"/>
      <c r="X3482" s="593"/>
      <c r="Y3482" s="637" t="s">
        <v>7590</v>
      </c>
      <c r="Z3482" s="123"/>
      <c r="AA3482" s="123"/>
      <c r="AB3482" s="123"/>
      <c r="AC3482" s="123"/>
      <c r="AD3482" s="123"/>
      <c r="AE3482" s="123"/>
      <c r="AF3482" s="123"/>
    </row>
    <row r="3483" spans="1:32" ht="18.600000000000001" thickBot="1">
      <c r="A3483" s="97" t="s">
        <v>384</v>
      </c>
      <c r="B3483" s="53" t="s">
        <v>5597</v>
      </c>
      <c r="C3483" s="99" t="s">
        <v>1571</v>
      </c>
      <c r="D3483" s="100"/>
      <c r="E3483" s="100"/>
      <c r="F3483" s="100" t="s">
        <v>10330</v>
      </c>
      <c r="G3483" s="100"/>
      <c r="H3483" s="100"/>
      <c r="I3483" s="100"/>
      <c r="J3483" s="100"/>
      <c r="K3483" s="55" t="s">
        <v>316</v>
      </c>
      <c r="L3483" s="100"/>
      <c r="M3483" s="100"/>
      <c r="N3483" s="100"/>
      <c r="O3483" s="100"/>
      <c r="P3483" s="100"/>
      <c r="Q3483" s="100"/>
      <c r="R3483" s="100"/>
      <c r="S3483" s="100"/>
      <c r="T3483" s="100"/>
      <c r="U3483" s="100"/>
      <c r="V3483" s="100"/>
      <c r="W3483" s="100"/>
      <c r="X3483" s="593"/>
      <c r="Y3483" s="637" t="s">
        <v>7591</v>
      </c>
      <c r="Z3483" s="123"/>
      <c r="AA3483" s="123"/>
      <c r="AB3483" s="123"/>
      <c r="AC3483" s="123"/>
      <c r="AD3483" s="123"/>
      <c r="AE3483" s="123"/>
      <c r="AF3483" s="123"/>
    </row>
    <row r="3484" spans="1:32" ht="36.6" thickBot="1">
      <c r="A3484" s="97" t="s">
        <v>88</v>
      </c>
      <c r="B3484" s="53" t="s">
        <v>5598</v>
      </c>
      <c r="C3484" s="99" t="s">
        <v>3318</v>
      </c>
      <c r="D3484" s="100"/>
      <c r="E3484" s="100"/>
      <c r="F3484" s="100" t="s">
        <v>303</v>
      </c>
      <c r="G3484" s="100"/>
      <c r="H3484" s="100"/>
      <c r="I3484" s="55" t="s">
        <v>6379</v>
      </c>
      <c r="J3484" s="100"/>
      <c r="K3484" s="55" t="s">
        <v>316</v>
      </c>
      <c r="L3484" s="100"/>
      <c r="M3484" s="100"/>
      <c r="N3484" s="100"/>
      <c r="O3484" s="100"/>
      <c r="P3484" s="100"/>
      <c r="Q3484" s="100"/>
      <c r="R3484" s="100"/>
      <c r="S3484" s="100"/>
      <c r="T3484" s="100"/>
      <c r="U3484" s="100"/>
      <c r="V3484" s="100"/>
      <c r="W3484" s="100"/>
      <c r="X3484" s="593"/>
      <c r="Y3484" s="639" t="s">
        <v>7592</v>
      </c>
      <c r="Z3484" s="123"/>
      <c r="AA3484" s="123"/>
      <c r="AB3484" s="123"/>
      <c r="AC3484" s="123"/>
      <c r="AD3484" s="123"/>
      <c r="AE3484" s="123"/>
      <c r="AF3484" s="123"/>
    </row>
    <row r="3485" spans="1:32" ht="18.600000000000001" thickBot="1">
      <c r="A3485" s="129" t="s">
        <v>88</v>
      </c>
      <c r="B3485" s="53" t="s">
        <v>5599</v>
      </c>
      <c r="C3485" s="172" t="s">
        <v>444</v>
      </c>
      <c r="D3485" s="56"/>
      <c r="E3485" s="56"/>
      <c r="F3485" s="56" t="s">
        <v>303</v>
      </c>
      <c r="G3485" s="56"/>
      <c r="H3485" s="56"/>
      <c r="I3485" s="55" t="s">
        <v>6380</v>
      </c>
      <c r="J3485" s="56"/>
      <c r="K3485" s="55" t="s">
        <v>316</v>
      </c>
      <c r="L3485" s="56"/>
      <c r="M3485" s="56"/>
      <c r="N3485" s="56"/>
      <c r="O3485" s="56"/>
      <c r="P3485" s="56"/>
      <c r="Q3485" s="56"/>
      <c r="R3485" s="56"/>
      <c r="S3485" s="56"/>
      <c r="T3485" s="56"/>
      <c r="U3485" s="56"/>
      <c r="V3485" s="56"/>
      <c r="W3485" s="56"/>
      <c r="X3485" s="593"/>
      <c r="Y3485" s="637" t="s">
        <v>7593</v>
      </c>
      <c r="Z3485" s="123"/>
      <c r="AA3485" s="123"/>
      <c r="AB3485" s="123"/>
      <c r="AC3485" s="123"/>
      <c r="AD3485" s="123"/>
      <c r="AE3485" s="123"/>
      <c r="AF3485" s="123"/>
    </row>
    <row r="3486" spans="1:32" ht="18.600000000000001" thickBot="1">
      <c r="A3486" s="210" t="s">
        <v>1673</v>
      </c>
      <c r="B3486" s="53" t="s">
        <v>5600</v>
      </c>
      <c r="C3486" s="212" t="s">
        <v>3322</v>
      </c>
      <c r="D3486" s="213"/>
      <c r="E3486" s="213"/>
      <c r="F3486" s="213" t="s">
        <v>10269</v>
      </c>
      <c r="G3486" s="213"/>
      <c r="H3486" s="213"/>
      <c r="I3486" s="213"/>
      <c r="J3486" s="213"/>
      <c r="K3486" s="220" t="s">
        <v>316</v>
      </c>
      <c r="L3486" s="213"/>
      <c r="M3486" s="213"/>
      <c r="N3486" s="213"/>
      <c r="O3486" s="213"/>
      <c r="P3486" s="213"/>
      <c r="Q3486" s="213"/>
      <c r="R3486" s="213"/>
      <c r="S3486" s="213"/>
      <c r="T3486" s="213"/>
      <c r="U3486" s="213"/>
      <c r="V3486" s="213"/>
      <c r="W3486" s="213"/>
      <c r="X3486" s="593"/>
      <c r="Y3486" s="639" t="s">
        <v>7594</v>
      </c>
      <c r="Z3486" s="691"/>
      <c r="AA3486" s="691"/>
      <c r="AB3486" s="691"/>
      <c r="AC3486" s="691"/>
      <c r="AD3486" s="691"/>
      <c r="AE3486" s="691"/>
      <c r="AF3486" s="691"/>
    </row>
    <row r="3487" spans="1:32" ht="32.4" thickTop="1" thickBot="1">
      <c r="A3487" s="210" t="s">
        <v>92</v>
      </c>
      <c r="B3487" s="53" t="s">
        <v>5601</v>
      </c>
      <c r="C3487" s="212" t="s">
        <v>3323</v>
      </c>
      <c r="D3487" s="213"/>
      <c r="E3487" s="213"/>
      <c r="F3487" s="213" t="s">
        <v>303</v>
      </c>
      <c r="G3487" s="213"/>
      <c r="H3487" s="213"/>
      <c r="I3487" s="213"/>
      <c r="J3487" s="213"/>
      <c r="K3487" s="215" t="s">
        <v>316</v>
      </c>
      <c r="L3487" s="213"/>
      <c r="M3487" s="213"/>
      <c r="N3487" s="213"/>
      <c r="O3487" s="213"/>
      <c r="P3487" s="213"/>
      <c r="Q3487" s="213"/>
      <c r="R3487" s="213"/>
      <c r="S3487" s="213"/>
      <c r="T3487" s="213"/>
      <c r="U3487" s="213"/>
      <c r="V3487" s="213"/>
      <c r="W3487" s="213"/>
      <c r="X3487" s="593"/>
      <c r="Y3487" s="639" t="s">
        <v>7595</v>
      </c>
      <c r="Z3487" s="691"/>
      <c r="AA3487" s="691"/>
      <c r="AB3487" s="691"/>
      <c r="AC3487" s="691"/>
      <c r="AD3487" s="691"/>
      <c r="AE3487" s="691"/>
      <c r="AF3487" s="691"/>
    </row>
    <row r="3488" spans="1:32" ht="19.2" thickTop="1" thickBot="1">
      <c r="A3488" s="129" t="s">
        <v>140</v>
      </c>
      <c r="B3488" s="53" t="s">
        <v>5602</v>
      </c>
      <c r="C3488" s="199"/>
      <c r="D3488" s="56"/>
      <c r="E3488" s="56"/>
      <c r="F3488" s="56" t="s">
        <v>303</v>
      </c>
      <c r="G3488" s="56"/>
      <c r="H3488" s="56"/>
      <c r="I3488" s="59"/>
      <c r="J3488" s="56"/>
      <c r="K3488" s="56"/>
      <c r="L3488" s="56"/>
      <c r="M3488" s="56"/>
      <c r="N3488" s="58" t="s">
        <v>9631</v>
      </c>
      <c r="O3488" s="56"/>
      <c r="P3488" s="56"/>
      <c r="Q3488" s="56"/>
      <c r="R3488" s="56"/>
      <c r="S3488" s="56"/>
      <c r="T3488" s="56"/>
      <c r="U3488" s="56"/>
      <c r="V3488" s="56"/>
      <c r="W3488" s="56"/>
      <c r="X3488" s="593"/>
      <c r="Y3488" s="380"/>
      <c r="Z3488" s="123"/>
      <c r="AA3488" s="123"/>
      <c r="AB3488" s="123"/>
      <c r="AC3488" s="123"/>
      <c r="AD3488" s="123"/>
      <c r="AE3488" s="123"/>
      <c r="AF3488" s="123"/>
    </row>
    <row r="3489" spans="1:32" ht="54.6" thickBot="1">
      <c r="A3489" s="52" t="s">
        <v>92</v>
      </c>
      <c r="B3489" s="53" t="s">
        <v>5603</v>
      </c>
      <c r="C3489" s="172" t="s">
        <v>9154</v>
      </c>
      <c r="D3489" s="56"/>
      <c r="E3489" s="56"/>
      <c r="F3489" s="56" t="s">
        <v>303</v>
      </c>
      <c r="G3489" s="55" t="s">
        <v>516</v>
      </c>
      <c r="H3489" s="56"/>
      <c r="I3489" s="610" t="s">
        <v>6381</v>
      </c>
      <c r="J3489" s="718"/>
      <c r="K3489" s="55" t="s">
        <v>316</v>
      </c>
      <c r="L3489" s="56"/>
      <c r="M3489" s="56"/>
      <c r="N3489" s="56"/>
      <c r="O3489" s="56"/>
      <c r="P3489" s="56"/>
      <c r="Q3489" s="56"/>
      <c r="R3489" s="56"/>
      <c r="S3489" s="56"/>
      <c r="T3489" s="56"/>
      <c r="U3489" s="56"/>
      <c r="V3489" s="56"/>
      <c r="W3489" s="56"/>
      <c r="X3489" s="593"/>
      <c r="Y3489" s="637" t="s">
        <v>10179</v>
      </c>
      <c r="Z3489" s="123"/>
      <c r="AA3489" s="123"/>
      <c r="AB3489" s="123"/>
      <c r="AC3489" s="123"/>
      <c r="AD3489" s="123"/>
      <c r="AE3489" s="123"/>
      <c r="AF3489" s="123"/>
    </row>
    <row r="3490" spans="1:32" ht="18.600000000000001" thickBot="1">
      <c r="A3490" s="80" t="s">
        <v>152</v>
      </c>
      <c r="B3490" s="53" t="s">
        <v>5592</v>
      </c>
      <c r="C3490" s="86"/>
      <c r="D3490" s="82"/>
      <c r="E3490" s="82"/>
      <c r="F3490" s="82" t="s">
        <v>303</v>
      </c>
      <c r="G3490" s="82"/>
      <c r="H3490" s="82"/>
      <c r="I3490" s="82"/>
      <c r="J3490" s="82"/>
      <c r="K3490" s="82"/>
      <c r="L3490" s="82"/>
      <c r="M3490" s="82"/>
      <c r="N3490" s="82"/>
      <c r="O3490" s="82"/>
      <c r="P3490" s="82"/>
      <c r="Q3490" s="82"/>
      <c r="R3490" s="82"/>
      <c r="S3490" s="82"/>
      <c r="T3490" s="82"/>
      <c r="U3490" s="82"/>
      <c r="V3490" s="82"/>
      <c r="W3490" s="82"/>
      <c r="X3490" s="593"/>
      <c r="Y3490" s="380"/>
      <c r="Z3490" s="123"/>
      <c r="AA3490" s="123"/>
      <c r="AB3490" s="123"/>
      <c r="AC3490" s="123"/>
      <c r="AD3490" s="123"/>
      <c r="AE3490" s="123"/>
      <c r="AF3490" s="123"/>
    </row>
    <row r="3491" spans="1:32" ht="18.600000000000001" thickBot="1">
      <c r="A3491" s="52" t="s">
        <v>34</v>
      </c>
      <c r="B3491" s="53" t="s">
        <v>6991</v>
      </c>
      <c r="C3491" s="54" t="s">
        <v>409</v>
      </c>
      <c r="D3491" s="56"/>
      <c r="E3491" s="56"/>
      <c r="F3491" s="57" t="s">
        <v>303</v>
      </c>
      <c r="G3491" s="56"/>
      <c r="H3491" s="56"/>
      <c r="I3491" s="56"/>
      <c r="J3491" s="56"/>
      <c r="K3491" t="s">
        <v>317</v>
      </c>
      <c r="L3491" s="56"/>
      <c r="M3491" s="56"/>
      <c r="N3491" s="56"/>
      <c r="O3491" s="56"/>
      <c r="P3491" s="56"/>
      <c r="Q3491" s="56"/>
      <c r="R3491" s="56"/>
      <c r="S3491" s="56"/>
      <c r="T3491" s="56"/>
      <c r="U3491" s="56"/>
      <c r="V3491" s="56"/>
      <c r="W3491" s="56"/>
      <c r="X3491" s="593"/>
      <c r="Y3491" s="637" t="s">
        <v>7195</v>
      </c>
      <c r="Z3491" s="123"/>
      <c r="AA3491" s="123"/>
      <c r="AB3491" s="123"/>
      <c r="AC3491" s="123"/>
      <c r="AD3491" s="123"/>
      <c r="AE3491" s="123"/>
      <c r="AF3491" s="123"/>
    </row>
    <row r="3492" spans="1:32" ht="18.600000000000001" thickBot="1">
      <c r="A3492" s="52" t="s">
        <v>140</v>
      </c>
      <c r="B3492" s="53" t="s">
        <v>5604</v>
      </c>
      <c r="C3492" s="110"/>
      <c r="D3492" s="56"/>
      <c r="E3492" s="56"/>
      <c r="F3492" s="57" t="s">
        <v>303</v>
      </c>
      <c r="G3492" s="56"/>
      <c r="H3492" s="56"/>
      <c r="I3492" s="56"/>
      <c r="J3492" s="56"/>
      <c r="K3492" s="56"/>
      <c r="L3492" s="56"/>
      <c r="M3492" s="56"/>
      <c r="N3492" s="55" t="s">
        <v>9632</v>
      </c>
      <c r="O3492" s="56"/>
      <c r="P3492" s="56"/>
      <c r="Q3492" s="56"/>
      <c r="R3492" s="56"/>
      <c r="S3492" s="56"/>
      <c r="T3492" s="56"/>
      <c r="U3492" s="56"/>
      <c r="V3492" s="56"/>
      <c r="W3492" s="56"/>
      <c r="X3492" s="593"/>
      <c r="Y3492" s="380"/>
      <c r="Z3492" s="123"/>
      <c r="AA3492" s="123"/>
      <c r="AB3492" s="123"/>
      <c r="AC3492" s="123"/>
      <c r="AD3492" s="123"/>
      <c r="AE3492" s="123"/>
      <c r="AF3492" s="123"/>
    </row>
    <row r="3493" spans="1:32" ht="18.600000000000001" thickBot="1">
      <c r="A3493" s="52" t="s">
        <v>140</v>
      </c>
      <c r="B3493" s="53" t="s">
        <v>5605</v>
      </c>
      <c r="C3493" s="110"/>
      <c r="D3493" s="56"/>
      <c r="E3493" s="56"/>
      <c r="F3493" s="57" t="s">
        <v>303</v>
      </c>
      <c r="G3493" s="56"/>
      <c r="H3493" s="56"/>
      <c r="I3493" s="56"/>
      <c r="J3493" s="56"/>
      <c r="K3493" s="56"/>
      <c r="L3493" s="56"/>
      <c r="M3493" s="56"/>
      <c r="N3493" s="55" t="s">
        <v>10080</v>
      </c>
      <c r="O3493" s="56"/>
      <c r="P3493" s="56"/>
      <c r="Q3493" s="56"/>
      <c r="R3493" s="56"/>
      <c r="S3493" s="56"/>
      <c r="T3493" s="56"/>
      <c r="U3493" s="56"/>
      <c r="V3493" s="56"/>
      <c r="W3493" s="56"/>
      <c r="X3493" s="593"/>
      <c r="Y3493" s="380"/>
      <c r="Z3493" s="123"/>
      <c r="AA3493" s="123"/>
      <c r="AB3493" s="123"/>
      <c r="AC3493" s="123"/>
      <c r="AD3493" s="123"/>
      <c r="AE3493" s="123"/>
      <c r="AF3493" s="123"/>
    </row>
    <row r="3494" spans="1:32" ht="18.600000000000001" thickBot="1">
      <c r="A3494" s="52" t="s">
        <v>140</v>
      </c>
      <c r="B3494" s="53" t="s">
        <v>5606</v>
      </c>
      <c r="C3494" s="199"/>
      <c r="D3494" s="56"/>
      <c r="E3494" s="56"/>
      <c r="F3494" s="56" t="s">
        <v>303</v>
      </c>
      <c r="G3494" s="56"/>
      <c r="H3494" s="56"/>
      <c r="I3494" s="56"/>
      <c r="J3494" s="56"/>
      <c r="K3494" s="56"/>
      <c r="L3494" s="56"/>
      <c r="M3494" s="56"/>
      <c r="N3494" s="55" t="s">
        <v>9633</v>
      </c>
      <c r="O3494" s="56"/>
      <c r="P3494" s="56"/>
      <c r="Q3494" s="56"/>
      <c r="R3494" s="56"/>
      <c r="S3494" s="56"/>
      <c r="T3494" s="56"/>
      <c r="U3494" s="56"/>
      <c r="V3494" s="56"/>
      <c r="W3494" s="56"/>
      <c r="X3494" s="593"/>
      <c r="Y3494" s="380"/>
      <c r="Z3494" s="123"/>
      <c r="AA3494" s="123"/>
      <c r="AB3494" s="123"/>
      <c r="AC3494" s="123"/>
      <c r="AD3494" s="123"/>
      <c r="AE3494" s="123"/>
      <c r="AF3494" s="123"/>
    </row>
    <row r="3495" spans="1:32" ht="18.600000000000001" thickBot="1">
      <c r="A3495" s="52" t="s">
        <v>34</v>
      </c>
      <c r="B3495" s="53" t="s">
        <v>5607</v>
      </c>
      <c r="C3495" s="172" t="s">
        <v>1582</v>
      </c>
      <c r="D3495" s="56"/>
      <c r="E3495" s="56"/>
      <c r="F3495" s="56" t="s">
        <v>303</v>
      </c>
      <c r="G3495" s="56"/>
      <c r="H3495" s="56"/>
      <c r="I3495" s="58" t="s">
        <v>6370</v>
      </c>
      <c r="J3495" s="56"/>
      <c r="K3495" t="s">
        <v>317</v>
      </c>
      <c r="L3495" s="56"/>
      <c r="M3495" s="56"/>
      <c r="N3495" s="56"/>
      <c r="O3495" s="56"/>
      <c r="P3495" s="56"/>
      <c r="Q3495" s="56"/>
      <c r="R3495" s="56"/>
      <c r="S3495" s="56"/>
      <c r="T3495" s="56"/>
      <c r="U3495" s="56"/>
      <c r="V3495" s="56"/>
      <c r="W3495" s="56"/>
      <c r="X3495" s="593"/>
      <c r="Y3495" s="637" t="s">
        <v>7596</v>
      </c>
      <c r="Z3495" s="123"/>
      <c r="AA3495" s="123"/>
      <c r="AB3495" s="123"/>
      <c r="AC3495" s="123"/>
      <c r="AD3495" s="123"/>
      <c r="AE3495" s="123"/>
      <c r="AF3495" s="123"/>
    </row>
    <row r="3496" spans="1:32" ht="18.600000000000001" thickBot="1">
      <c r="A3496" s="52" t="s">
        <v>299</v>
      </c>
      <c r="B3496" s="53" t="s">
        <v>5608</v>
      </c>
      <c r="C3496" s="172" t="s">
        <v>6382</v>
      </c>
      <c r="D3496" s="56"/>
      <c r="E3496" s="56"/>
      <c r="F3496" t="s">
        <v>10200</v>
      </c>
      <c r="G3496" s="56"/>
      <c r="H3496" s="56"/>
      <c r="I3496" s="58" t="s">
        <v>6370</v>
      </c>
      <c r="J3496" s="56"/>
      <c r="K3496" s="55" t="s">
        <v>316</v>
      </c>
      <c r="L3496" s="56"/>
      <c r="M3496" s="56"/>
      <c r="N3496" s="56"/>
      <c r="O3496" s="56"/>
      <c r="P3496" s="56"/>
      <c r="Q3496" s="56"/>
      <c r="R3496" s="56"/>
      <c r="S3496" s="56"/>
      <c r="T3496" s="56"/>
      <c r="U3496" s="56"/>
      <c r="V3496" s="56"/>
      <c r="W3496" s="56"/>
      <c r="X3496" s="593"/>
      <c r="Y3496" s="637" t="s">
        <v>8463</v>
      </c>
      <c r="Z3496" s="123"/>
      <c r="AA3496" s="123"/>
      <c r="AB3496" s="123"/>
      <c r="AC3496" s="123"/>
      <c r="AD3496" s="123"/>
      <c r="AE3496" s="123"/>
      <c r="AF3496" s="123"/>
    </row>
    <row r="3497" spans="1:32" ht="18.600000000000001" thickBot="1">
      <c r="A3497" s="52" t="s">
        <v>140</v>
      </c>
      <c r="B3497" s="53" t="s">
        <v>5609</v>
      </c>
      <c r="C3497" s="199"/>
      <c r="D3497" s="56"/>
      <c r="E3497" s="56"/>
      <c r="F3497" s="56" t="s">
        <v>303</v>
      </c>
      <c r="G3497" s="56"/>
      <c r="H3497" s="56"/>
      <c r="I3497" s="56"/>
      <c r="J3497" s="56"/>
      <c r="K3497" s="56"/>
      <c r="L3497" s="56"/>
      <c r="M3497" s="56"/>
      <c r="N3497" s="55" t="s">
        <v>9634</v>
      </c>
      <c r="O3497" s="56"/>
      <c r="P3497" s="56"/>
      <c r="Q3497" s="56"/>
      <c r="R3497" s="56"/>
      <c r="S3497" s="56"/>
      <c r="T3497" s="56"/>
      <c r="U3497" s="56"/>
      <c r="V3497" s="56"/>
      <c r="W3497" s="56"/>
      <c r="X3497" s="593"/>
      <c r="Y3497" s="380"/>
      <c r="Z3497" s="123"/>
      <c r="AA3497" s="123"/>
      <c r="AB3497" s="123"/>
      <c r="AC3497" s="123"/>
      <c r="AD3497" s="123"/>
      <c r="AE3497" s="123"/>
      <c r="AF3497" s="123"/>
    </row>
    <row r="3498" spans="1:32" ht="18.600000000000001" thickBot="1">
      <c r="A3498" s="52" t="s">
        <v>140</v>
      </c>
      <c r="B3498" s="53" t="s">
        <v>5610</v>
      </c>
      <c r="C3498" s="199"/>
      <c r="D3498" s="56"/>
      <c r="E3498" s="56"/>
      <c r="F3498" s="56" t="s">
        <v>303</v>
      </c>
      <c r="G3498" s="56"/>
      <c r="H3498" s="56"/>
      <c r="I3498" s="56"/>
      <c r="J3498" s="56"/>
      <c r="K3498" s="56"/>
      <c r="L3498" s="56"/>
      <c r="M3498" s="56"/>
      <c r="N3498" s="55" t="s">
        <v>9635</v>
      </c>
      <c r="O3498" s="56"/>
      <c r="P3498" s="56"/>
      <c r="Q3498" s="56"/>
      <c r="R3498" s="56"/>
      <c r="S3498" s="56"/>
      <c r="T3498" s="56"/>
      <c r="U3498" s="56"/>
      <c r="V3498" s="56"/>
      <c r="W3498" s="56"/>
      <c r="X3498" s="593"/>
      <c r="Y3498" s="380"/>
      <c r="Z3498" s="123"/>
      <c r="AA3498" s="123"/>
      <c r="AB3498" s="123"/>
      <c r="AC3498" s="123"/>
      <c r="AD3498" s="123"/>
      <c r="AE3498" s="123"/>
      <c r="AF3498" s="123"/>
    </row>
    <row r="3499" spans="1:32" ht="18.600000000000001" thickBot="1">
      <c r="A3499" s="52" t="s">
        <v>140</v>
      </c>
      <c r="B3499" s="53" t="s">
        <v>5611</v>
      </c>
      <c r="C3499" s="199"/>
      <c r="D3499" s="56"/>
      <c r="E3499" s="56"/>
      <c r="F3499" s="56" t="s">
        <v>303</v>
      </c>
      <c r="G3499" s="56"/>
      <c r="H3499" s="56"/>
      <c r="I3499" s="56"/>
      <c r="J3499" s="56"/>
      <c r="K3499" s="56"/>
      <c r="L3499" s="56"/>
      <c r="M3499" s="56"/>
      <c r="N3499" s="55" t="s">
        <v>9636</v>
      </c>
      <c r="O3499" s="56"/>
      <c r="P3499" s="56"/>
      <c r="Q3499" s="56"/>
      <c r="R3499" s="56"/>
      <c r="S3499" s="56"/>
      <c r="T3499" s="56"/>
      <c r="U3499" s="56"/>
      <c r="V3499" s="56"/>
      <c r="W3499" s="56"/>
      <c r="X3499" s="593"/>
      <c r="Y3499" s="380"/>
      <c r="Z3499" s="123"/>
      <c r="AA3499" s="123"/>
      <c r="AB3499" s="123"/>
      <c r="AC3499" s="123"/>
      <c r="AD3499" s="123"/>
      <c r="AE3499" s="123"/>
      <c r="AF3499" s="123"/>
    </row>
    <row r="3500" spans="1:32" ht="18.600000000000001" thickBot="1">
      <c r="A3500" s="52" t="s">
        <v>140</v>
      </c>
      <c r="B3500" s="53" t="s">
        <v>5612</v>
      </c>
      <c r="C3500" s="199"/>
      <c r="D3500" s="56"/>
      <c r="E3500" s="56"/>
      <c r="F3500" s="56" t="s">
        <v>303</v>
      </c>
      <c r="G3500" s="56"/>
      <c r="H3500" s="56"/>
      <c r="I3500" s="56"/>
      <c r="J3500" s="56"/>
      <c r="K3500" s="56"/>
      <c r="L3500" s="56"/>
      <c r="M3500" s="56"/>
      <c r="N3500" s="55" t="s">
        <v>9637</v>
      </c>
      <c r="O3500" s="56"/>
      <c r="P3500" s="56"/>
      <c r="Q3500" s="56"/>
      <c r="R3500" s="56"/>
      <c r="S3500" s="56"/>
      <c r="T3500" s="56"/>
      <c r="U3500" s="56"/>
      <c r="V3500" s="56"/>
      <c r="W3500" s="56"/>
      <c r="X3500" s="593"/>
      <c r="Y3500" s="380"/>
      <c r="Z3500" s="123"/>
      <c r="AA3500" s="123"/>
      <c r="AB3500" s="123"/>
      <c r="AC3500" s="123"/>
      <c r="AD3500" s="123"/>
      <c r="AE3500" s="123"/>
      <c r="AF3500" s="123"/>
    </row>
    <row r="3501" spans="1:32" ht="18.600000000000001" thickBot="1">
      <c r="A3501" s="52" t="s">
        <v>140</v>
      </c>
      <c r="B3501" s="53" t="s">
        <v>5613</v>
      </c>
      <c r="C3501" s="199"/>
      <c r="D3501" s="56"/>
      <c r="E3501" s="56"/>
      <c r="F3501" s="56" t="s">
        <v>303</v>
      </c>
      <c r="G3501" s="56"/>
      <c r="H3501" s="56"/>
      <c r="I3501" s="611"/>
      <c r="J3501" s="717"/>
      <c r="K3501" s="56"/>
      <c r="L3501" s="56"/>
      <c r="M3501" s="56"/>
      <c r="N3501" s="55" t="s">
        <v>9638</v>
      </c>
      <c r="O3501" s="56"/>
      <c r="P3501" s="56"/>
      <c r="Q3501" s="56"/>
      <c r="R3501" s="56"/>
      <c r="S3501" s="56"/>
      <c r="T3501" s="56"/>
      <c r="U3501" s="56"/>
      <c r="V3501" s="56"/>
      <c r="W3501" s="56"/>
      <c r="X3501" s="593"/>
      <c r="Y3501" s="380"/>
      <c r="Z3501" s="123"/>
      <c r="AA3501" s="123"/>
      <c r="AB3501" s="123"/>
      <c r="AC3501" s="123"/>
      <c r="AD3501" s="123"/>
      <c r="AE3501" s="123"/>
      <c r="AF3501" s="123"/>
    </row>
    <row r="3502" spans="1:32" ht="18.600000000000001" thickBot="1">
      <c r="A3502" s="52" t="s">
        <v>140</v>
      </c>
      <c r="B3502" s="53" t="s">
        <v>5614</v>
      </c>
      <c r="C3502" s="199"/>
      <c r="D3502" s="56"/>
      <c r="E3502" s="56"/>
      <c r="F3502" s="56" t="s">
        <v>303</v>
      </c>
      <c r="G3502" s="56"/>
      <c r="H3502" s="56"/>
      <c r="I3502" s="56"/>
      <c r="J3502" s="56"/>
      <c r="K3502" s="56"/>
      <c r="L3502" s="56"/>
      <c r="M3502" s="56"/>
      <c r="N3502" s="55" t="s">
        <v>9639</v>
      </c>
      <c r="O3502" s="56"/>
      <c r="P3502" s="56"/>
      <c r="Q3502" s="56"/>
      <c r="R3502" s="56"/>
      <c r="S3502" s="56"/>
      <c r="T3502" s="56"/>
      <c r="U3502" s="56"/>
      <c r="V3502" s="56"/>
      <c r="W3502" s="56"/>
      <c r="X3502" s="593"/>
      <c r="Y3502" s="380"/>
      <c r="Z3502" s="123"/>
      <c r="AA3502" s="123"/>
      <c r="AB3502" s="123"/>
      <c r="AC3502" s="123"/>
      <c r="AD3502" s="123"/>
      <c r="AE3502" s="123"/>
      <c r="AF3502" s="123"/>
    </row>
    <row r="3503" spans="1:32" ht="18.600000000000001" thickBot="1">
      <c r="A3503" s="52" t="s">
        <v>140</v>
      </c>
      <c r="B3503" s="53" t="s">
        <v>5615</v>
      </c>
      <c r="C3503" s="199"/>
      <c r="D3503" s="56"/>
      <c r="E3503" s="56"/>
      <c r="F3503" s="56" t="s">
        <v>303</v>
      </c>
      <c r="G3503" s="56"/>
      <c r="H3503" s="56"/>
      <c r="I3503" s="56"/>
      <c r="J3503" s="56"/>
      <c r="K3503" s="56"/>
      <c r="L3503" s="56"/>
      <c r="M3503" s="56"/>
      <c r="N3503" s="55" t="s">
        <v>9640</v>
      </c>
      <c r="O3503" s="56"/>
      <c r="P3503" s="56"/>
      <c r="Q3503" s="56"/>
      <c r="R3503" s="56"/>
      <c r="S3503" s="56"/>
      <c r="T3503" s="56"/>
      <c r="U3503" s="56"/>
      <c r="V3503" s="56"/>
      <c r="W3503" s="56"/>
      <c r="X3503" s="593"/>
      <c r="Y3503" s="380"/>
      <c r="Z3503" s="123"/>
      <c r="AA3503" s="123"/>
      <c r="AB3503" s="123"/>
      <c r="AC3503" s="123"/>
      <c r="AD3503" s="123"/>
      <c r="AE3503" s="123"/>
      <c r="AF3503" s="123"/>
    </row>
    <row r="3504" spans="1:32" ht="18.600000000000001" thickBot="1">
      <c r="A3504" s="52" t="s">
        <v>140</v>
      </c>
      <c r="B3504" s="53" t="s">
        <v>5616</v>
      </c>
      <c r="C3504" s="199"/>
      <c r="D3504" s="56"/>
      <c r="E3504" s="56"/>
      <c r="F3504" s="56" t="s">
        <v>303</v>
      </c>
      <c r="G3504" s="56"/>
      <c r="H3504" s="56"/>
      <c r="I3504" s="56"/>
      <c r="J3504" s="56"/>
      <c r="K3504" s="56"/>
      <c r="L3504" s="56"/>
      <c r="M3504" s="56"/>
      <c r="N3504" s="55" t="s">
        <v>9641</v>
      </c>
      <c r="O3504" s="56"/>
      <c r="P3504" s="56"/>
      <c r="Q3504" s="56"/>
      <c r="R3504" s="56"/>
      <c r="S3504" s="56"/>
      <c r="T3504" s="56"/>
      <c r="U3504" s="56"/>
      <c r="V3504" s="56"/>
      <c r="W3504" s="56"/>
      <c r="X3504" s="593"/>
      <c r="Y3504" s="380"/>
      <c r="Z3504" s="123"/>
      <c r="AA3504" s="123"/>
      <c r="AB3504" s="123"/>
      <c r="AC3504" s="123"/>
      <c r="AD3504" s="123"/>
      <c r="AE3504" s="123"/>
      <c r="AF3504" s="123"/>
    </row>
    <row r="3505" spans="1:32" ht="18.600000000000001" thickBot="1">
      <c r="A3505" s="52" t="s">
        <v>140</v>
      </c>
      <c r="B3505" s="53" t="s">
        <v>5617</v>
      </c>
      <c r="C3505" s="199"/>
      <c r="D3505" s="56"/>
      <c r="E3505" s="56"/>
      <c r="F3505" s="56" t="s">
        <v>303</v>
      </c>
      <c r="G3505" s="56"/>
      <c r="H3505" s="56"/>
      <c r="I3505" s="56"/>
      <c r="J3505" s="56"/>
      <c r="K3505" s="56"/>
      <c r="L3505" s="56"/>
      <c r="M3505" s="56"/>
      <c r="N3505" s="55" t="s">
        <v>9642</v>
      </c>
      <c r="O3505" s="56"/>
      <c r="P3505" s="56"/>
      <c r="Q3505" s="56"/>
      <c r="R3505" s="56"/>
      <c r="S3505" s="56"/>
      <c r="T3505" s="56"/>
      <c r="U3505" s="56"/>
      <c r="V3505" s="56"/>
      <c r="W3505" s="56"/>
      <c r="X3505" s="593"/>
      <c r="Y3505" s="380"/>
      <c r="Z3505" s="123"/>
      <c r="AA3505" s="123"/>
      <c r="AB3505" s="123"/>
      <c r="AC3505" s="123"/>
      <c r="AD3505" s="123"/>
      <c r="AE3505" s="123"/>
      <c r="AF3505" s="123"/>
    </row>
    <row r="3506" spans="1:32" ht="18.600000000000001" thickBot="1">
      <c r="A3506" s="52" t="s">
        <v>88</v>
      </c>
      <c r="B3506" s="53" t="s">
        <v>5618</v>
      </c>
      <c r="C3506" s="172" t="s">
        <v>1595</v>
      </c>
      <c r="D3506" s="56"/>
      <c r="E3506" s="56"/>
      <c r="F3506" s="56" t="s">
        <v>303</v>
      </c>
      <c r="G3506" s="56"/>
      <c r="H3506" s="56"/>
      <c r="I3506" s="55" t="s">
        <v>6383</v>
      </c>
      <c r="J3506" s="56"/>
      <c r="K3506" s="55" t="s">
        <v>316</v>
      </c>
      <c r="L3506" s="56"/>
      <c r="M3506" s="56"/>
      <c r="N3506" s="56"/>
      <c r="O3506" s="56"/>
      <c r="P3506" s="56"/>
      <c r="Q3506" s="56"/>
      <c r="R3506" s="56"/>
      <c r="S3506" s="55" t="s">
        <v>5565</v>
      </c>
      <c r="T3506" s="56"/>
      <c r="U3506" s="56"/>
      <c r="V3506" s="56"/>
      <c r="W3506" s="56"/>
      <c r="X3506" s="593"/>
      <c r="Y3506" s="637" t="s">
        <v>7598</v>
      </c>
      <c r="Z3506" s="123"/>
      <c r="AA3506" s="123"/>
      <c r="AB3506" s="123"/>
      <c r="AC3506" s="123"/>
      <c r="AD3506" s="123"/>
      <c r="AE3506" s="123"/>
      <c r="AF3506" s="123"/>
    </row>
    <row r="3507" spans="1:32" ht="36.6" thickBot="1">
      <c r="A3507" s="52" t="s">
        <v>34</v>
      </c>
      <c r="B3507" s="53" t="s">
        <v>5619</v>
      </c>
      <c r="C3507" s="172" t="s">
        <v>1599</v>
      </c>
      <c r="D3507" s="56"/>
      <c r="E3507" s="56"/>
      <c r="F3507" s="56" t="s">
        <v>303</v>
      </c>
      <c r="G3507" s="56"/>
      <c r="H3507" s="56"/>
      <c r="I3507" s="58" t="s">
        <v>6370</v>
      </c>
      <c r="J3507" s="56"/>
      <c r="K3507" t="s">
        <v>317</v>
      </c>
      <c r="L3507" s="56"/>
      <c r="M3507" s="56"/>
      <c r="N3507" s="56"/>
      <c r="O3507" s="56"/>
      <c r="P3507" s="56"/>
      <c r="Q3507" s="56"/>
      <c r="R3507" s="56"/>
      <c r="S3507" s="56"/>
      <c r="T3507" s="56"/>
      <c r="U3507" s="56"/>
      <c r="V3507" s="56"/>
      <c r="W3507" s="56"/>
      <c r="X3507" s="593"/>
      <c r="Y3507" s="637" t="s">
        <v>7599</v>
      </c>
      <c r="Z3507" s="123"/>
      <c r="AA3507" s="123"/>
      <c r="AB3507" s="123"/>
      <c r="AC3507" s="123"/>
      <c r="AD3507" s="123"/>
      <c r="AE3507" s="123"/>
      <c r="AF3507" s="123"/>
    </row>
    <row r="3508" spans="1:32" ht="18.600000000000001" thickBot="1">
      <c r="A3508" s="80" t="s">
        <v>150</v>
      </c>
      <c r="B3508" s="53" t="s">
        <v>5620</v>
      </c>
      <c r="C3508" s="85" t="s">
        <v>1601</v>
      </c>
      <c r="D3508" s="82"/>
      <c r="E3508" s="82"/>
      <c r="F3508" s="84" t="s">
        <v>333</v>
      </c>
      <c r="G3508" s="82"/>
      <c r="H3508" s="82"/>
      <c r="I3508" s="58" t="s">
        <v>6370</v>
      </c>
      <c r="J3508" s="82"/>
      <c r="K3508" s="82"/>
      <c r="L3508" s="82"/>
      <c r="M3508" s="82"/>
      <c r="N3508" s="82"/>
      <c r="O3508" s="82"/>
      <c r="P3508" s="82"/>
      <c r="Q3508" s="82"/>
      <c r="R3508" s="82"/>
      <c r="S3508" s="82"/>
      <c r="T3508" s="82"/>
      <c r="U3508" s="82"/>
      <c r="V3508" s="82"/>
      <c r="W3508" s="82"/>
      <c r="X3508" s="593"/>
      <c r="Y3508" s="637" t="s">
        <v>7600</v>
      </c>
      <c r="Z3508" s="123"/>
      <c r="AA3508" s="123"/>
      <c r="AB3508" s="123"/>
      <c r="AC3508" s="123"/>
      <c r="AD3508" s="123"/>
      <c r="AE3508" s="123"/>
      <c r="AF3508" s="123"/>
    </row>
    <row r="3509" spans="1:32" ht="18.600000000000001" thickBot="1">
      <c r="A3509" s="52" t="s">
        <v>140</v>
      </c>
      <c r="B3509" s="53" t="s">
        <v>5621</v>
      </c>
      <c r="C3509" s="199"/>
      <c r="D3509" s="56"/>
      <c r="E3509" s="56"/>
      <c r="F3509" s="56" t="s">
        <v>303</v>
      </c>
      <c r="G3509" s="56"/>
      <c r="H3509" s="56"/>
      <c r="I3509" s="56"/>
      <c r="J3509" s="56"/>
      <c r="K3509" s="56"/>
      <c r="L3509" s="56"/>
      <c r="M3509" s="56"/>
      <c r="N3509" s="55" t="s">
        <v>6367</v>
      </c>
      <c r="O3509" s="56"/>
      <c r="P3509" s="56"/>
      <c r="Q3509" s="56"/>
      <c r="R3509" s="56"/>
      <c r="S3509" s="56"/>
      <c r="T3509" s="56"/>
      <c r="U3509" s="56"/>
      <c r="V3509" s="56"/>
      <c r="W3509" s="56"/>
      <c r="X3509" s="593"/>
      <c r="Y3509" s="380"/>
      <c r="Z3509" s="123"/>
      <c r="AA3509" s="123"/>
      <c r="AB3509" s="123"/>
      <c r="AC3509" s="123"/>
      <c r="AD3509" s="123"/>
      <c r="AE3509" s="123"/>
      <c r="AF3509" s="123"/>
    </row>
    <row r="3510" spans="1:32" ht="36.6" thickBot="1">
      <c r="A3510" s="97" t="s">
        <v>299</v>
      </c>
      <c r="B3510" s="53" t="s">
        <v>5622</v>
      </c>
      <c r="C3510" s="99" t="s">
        <v>6384</v>
      </c>
      <c r="D3510" s="100"/>
      <c r="E3510" s="100"/>
      <c r="F3510" t="s">
        <v>10200</v>
      </c>
      <c r="G3510" s="100"/>
      <c r="H3510" s="100"/>
      <c r="I3510" s="100"/>
      <c r="J3510" s="100"/>
      <c r="K3510" s="55" t="s">
        <v>316</v>
      </c>
      <c r="L3510" s="100"/>
      <c r="M3510" s="100"/>
      <c r="N3510" s="100"/>
      <c r="O3510" s="100"/>
      <c r="P3510" s="100"/>
      <c r="Q3510" s="100"/>
      <c r="R3510" s="100"/>
      <c r="S3510" s="100"/>
      <c r="T3510" s="100"/>
      <c r="U3510" s="100"/>
      <c r="V3510" s="100"/>
      <c r="W3510" s="100"/>
      <c r="X3510" s="593"/>
      <c r="Y3510" s="631" t="s">
        <v>7601</v>
      </c>
      <c r="Z3510" s="123"/>
      <c r="AA3510" s="123"/>
      <c r="AB3510" s="123"/>
      <c r="AC3510" s="123"/>
      <c r="AD3510" s="123"/>
      <c r="AE3510" s="123"/>
      <c r="AF3510" s="123"/>
    </row>
    <row r="3511" spans="1:32" ht="36.6" thickBot="1">
      <c r="A3511" s="97" t="s">
        <v>1604</v>
      </c>
      <c r="B3511" s="53" t="s">
        <v>5623</v>
      </c>
      <c r="C3511" s="99" t="s">
        <v>6385</v>
      </c>
      <c r="D3511" s="100"/>
      <c r="E3511" s="100"/>
      <c r="F3511" s="100" t="s">
        <v>303</v>
      </c>
      <c r="G3511" s="98" t="s">
        <v>215</v>
      </c>
      <c r="H3511" s="100"/>
      <c r="I3511" s="98" t="s">
        <v>6386</v>
      </c>
      <c r="J3511" s="100"/>
      <c r="K3511" s="55" t="s">
        <v>316</v>
      </c>
      <c r="L3511" s="100"/>
      <c r="M3511" s="100"/>
      <c r="N3511" s="100"/>
      <c r="O3511" s="100"/>
      <c r="P3511" s="100"/>
      <c r="Q3511" s="100"/>
      <c r="R3511" s="100"/>
      <c r="S3511" s="100"/>
      <c r="T3511" s="100"/>
      <c r="U3511" s="100"/>
      <c r="V3511" s="100"/>
      <c r="W3511" s="100"/>
      <c r="X3511" s="593"/>
      <c r="Y3511" s="637" t="s">
        <v>8464</v>
      </c>
      <c r="Z3511" s="123"/>
      <c r="AA3511" s="123"/>
      <c r="AB3511" s="123"/>
      <c r="AC3511" s="123"/>
      <c r="AD3511" s="123"/>
      <c r="AE3511" s="123"/>
      <c r="AF3511" s="123"/>
    </row>
    <row r="3512" spans="1:32" ht="36.6" thickBot="1">
      <c r="A3512" s="52" t="s">
        <v>155</v>
      </c>
      <c r="B3512" s="53" t="s">
        <v>5624</v>
      </c>
      <c r="C3512" s="160" t="s">
        <v>6387</v>
      </c>
      <c r="D3512" s="161"/>
      <c r="E3512" s="161"/>
      <c r="F3512" s="159" t="s">
        <v>335</v>
      </c>
      <c r="G3512" s="161"/>
      <c r="H3512" s="161"/>
      <c r="I3512" s="58" t="s">
        <v>6388</v>
      </c>
      <c r="J3512" s="56"/>
      <c r="K3512" s="161"/>
      <c r="L3512" s="161"/>
      <c r="M3512" s="161"/>
      <c r="N3512" s="161"/>
      <c r="O3512" s="182">
        <v>12</v>
      </c>
      <c r="P3512" s="161"/>
      <c r="Q3512" s="161"/>
      <c r="R3512" s="161"/>
      <c r="S3512" s="161"/>
      <c r="T3512" s="161"/>
      <c r="U3512" s="161"/>
      <c r="V3512" s="161"/>
      <c r="W3512" s="161"/>
      <c r="X3512" s="593"/>
      <c r="Y3512" s="637" t="s">
        <v>8465</v>
      </c>
      <c r="Z3512" s="123"/>
      <c r="AA3512" s="123"/>
      <c r="AB3512" s="123"/>
      <c r="AC3512" s="123"/>
      <c r="AD3512" s="123"/>
      <c r="AE3512" s="123"/>
      <c r="AF3512" s="123"/>
    </row>
    <row r="3513" spans="1:32" ht="18.600000000000001" thickBot="1">
      <c r="A3513" s="52" t="s">
        <v>140</v>
      </c>
      <c r="B3513" s="53" t="s">
        <v>5625</v>
      </c>
      <c r="C3513" s="110"/>
      <c r="D3513" s="56"/>
      <c r="E3513" s="56"/>
      <c r="F3513" s="57" t="s">
        <v>303</v>
      </c>
      <c r="G3513" s="56"/>
      <c r="H3513" s="56"/>
      <c r="I3513" s="56"/>
      <c r="J3513" s="56"/>
      <c r="K3513" s="56"/>
      <c r="L3513" s="56"/>
      <c r="M3513" s="56"/>
      <c r="N3513" s="55" t="s">
        <v>2293</v>
      </c>
      <c r="O3513" s="56"/>
      <c r="P3513" s="56"/>
      <c r="Q3513" s="56"/>
      <c r="R3513" s="56"/>
      <c r="S3513" s="56"/>
      <c r="T3513" s="56"/>
      <c r="U3513" s="56"/>
      <c r="V3513" s="56"/>
      <c r="W3513" s="56"/>
      <c r="X3513" s="593"/>
      <c r="Y3513" s="380"/>
      <c r="Z3513" s="123"/>
      <c r="AA3513" s="123"/>
      <c r="AB3513" s="123"/>
      <c r="AC3513" s="123"/>
      <c r="AD3513" s="123"/>
      <c r="AE3513" s="123"/>
      <c r="AF3513" s="123"/>
    </row>
    <row r="3514" spans="1:32" ht="18.600000000000001" thickBot="1">
      <c r="A3514" s="52" t="s">
        <v>140</v>
      </c>
      <c r="B3514" s="53" t="s">
        <v>5626</v>
      </c>
      <c r="C3514" s="110"/>
      <c r="D3514" s="56"/>
      <c r="E3514" s="56"/>
      <c r="F3514" s="57" t="s">
        <v>303</v>
      </c>
      <c r="G3514" s="56"/>
      <c r="H3514" s="56"/>
      <c r="I3514" s="56"/>
      <c r="J3514" s="56"/>
      <c r="K3514" s="56"/>
      <c r="L3514" s="56"/>
      <c r="M3514" s="56"/>
      <c r="N3514" s="55" t="s">
        <v>10034</v>
      </c>
      <c r="O3514" s="56"/>
      <c r="P3514" s="56"/>
      <c r="Q3514" s="56"/>
      <c r="R3514" s="56"/>
      <c r="S3514" s="56"/>
      <c r="T3514" s="56"/>
      <c r="U3514" s="56"/>
      <c r="V3514" s="56"/>
      <c r="W3514" s="56"/>
      <c r="X3514" s="593"/>
      <c r="Y3514" s="380"/>
      <c r="Z3514" s="123"/>
      <c r="AA3514" s="123"/>
      <c r="AB3514" s="123"/>
      <c r="AC3514" s="123"/>
      <c r="AD3514" s="123"/>
      <c r="AE3514" s="123"/>
      <c r="AF3514" s="123"/>
    </row>
    <row r="3515" spans="1:32" ht="36.6" thickBot="1">
      <c r="A3515" s="97" t="s">
        <v>92</v>
      </c>
      <c r="B3515" s="53" t="s">
        <v>5627</v>
      </c>
      <c r="C3515" s="99" t="s">
        <v>6389</v>
      </c>
      <c r="D3515" s="100"/>
      <c r="E3515" s="100"/>
      <c r="F3515" s="100" t="s">
        <v>303</v>
      </c>
      <c r="G3515" s="98" t="s">
        <v>1613</v>
      </c>
      <c r="H3515" s="100"/>
      <c r="I3515" s="98" t="s">
        <v>6390</v>
      </c>
      <c r="J3515" s="100"/>
      <c r="K3515" s="55" t="s">
        <v>316</v>
      </c>
      <c r="L3515" s="100"/>
      <c r="M3515" s="100"/>
      <c r="N3515" s="100"/>
      <c r="O3515" s="100"/>
      <c r="P3515" s="100"/>
      <c r="Q3515" s="100"/>
      <c r="R3515" s="100"/>
      <c r="S3515" s="100"/>
      <c r="T3515" s="100"/>
      <c r="U3515" s="100"/>
      <c r="V3515" s="100"/>
      <c r="W3515" s="100"/>
      <c r="X3515" s="593"/>
      <c r="Y3515" s="637" t="s">
        <v>8466</v>
      </c>
      <c r="Z3515" s="123"/>
      <c r="AA3515" s="123"/>
      <c r="AB3515" s="123"/>
      <c r="AC3515" s="123"/>
      <c r="AD3515" s="123"/>
      <c r="AE3515" s="123"/>
      <c r="AF3515" s="123"/>
    </row>
    <row r="3516" spans="1:32" ht="36.6" thickBot="1">
      <c r="A3516" s="52" t="s">
        <v>92</v>
      </c>
      <c r="B3516" s="53" t="s">
        <v>5628</v>
      </c>
      <c r="C3516" s="54" t="s">
        <v>6391</v>
      </c>
      <c r="D3516" s="56"/>
      <c r="E3516" s="56"/>
      <c r="F3516" s="57" t="s">
        <v>303</v>
      </c>
      <c r="G3516" s="55" t="s">
        <v>1617</v>
      </c>
      <c r="H3516" s="56"/>
      <c r="I3516" s="55" t="s">
        <v>6390</v>
      </c>
      <c r="J3516" s="56"/>
      <c r="K3516" s="55" t="s">
        <v>316</v>
      </c>
      <c r="L3516" s="56"/>
      <c r="M3516" s="56"/>
      <c r="N3516" s="56"/>
      <c r="O3516" s="56"/>
      <c r="P3516" s="56"/>
      <c r="Q3516" s="56"/>
      <c r="R3516" s="56"/>
      <c r="S3516" s="56"/>
      <c r="T3516" s="56"/>
      <c r="U3516" s="56"/>
      <c r="V3516" s="56"/>
      <c r="W3516" s="56"/>
      <c r="X3516" s="593"/>
      <c r="Y3516" s="637" t="s">
        <v>8467</v>
      </c>
      <c r="Z3516" s="123"/>
      <c r="AA3516" s="123"/>
      <c r="AB3516" s="123"/>
      <c r="AC3516" s="123"/>
      <c r="AD3516" s="123"/>
      <c r="AE3516" s="123"/>
      <c r="AF3516" s="123"/>
    </row>
    <row r="3517" spans="1:32" ht="18.600000000000001" thickBot="1">
      <c r="A3517" s="91" t="s">
        <v>140</v>
      </c>
      <c r="B3517" s="53" t="s">
        <v>5629</v>
      </c>
      <c r="C3517" s="120"/>
      <c r="D3517" s="94"/>
      <c r="E3517" s="95"/>
      <c r="F3517" s="95" t="s">
        <v>303</v>
      </c>
      <c r="G3517" s="94"/>
      <c r="H3517" s="94"/>
      <c r="I3517" s="56"/>
      <c r="J3517" s="95"/>
      <c r="K3517" s="95"/>
      <c r="L3517" s="95"/>
      <c r="M3517" s="95"/>
      <c r="N3517" s="96" t="s">
        <v>6368</v>
      </c>
      <c r="O3517" s="95"/>
      <c r="P3517" s="95"/>
      <c r="Q3517" s="95"/>
      <c r="R3517" s="95"/>
      <c r="S3517" s="95"/>
      <c r="T3517" s="95"/>
      <c r="U3517" s="95"/>
      <c r="V3517" s="95"/>
      <c r="W3517" s="95"/>
      <c r="X3517" s="593"/>
      <c r="Y3517" s="380"/>
      <c r="Z3517" s="123"/>
      <c r="AA3517" s="123"/>
      <c r="AB3517" s="123"/>
      <c r="AC3517" s="123"/>
      <c r="AD3517" s="123"/>
      <c r="AE3517" s="123"/>
      <c r="AF3517" s="123"/>
    </row>
    <row r="3518" spans="1:32" ht="18.600000000000001" thickBot="1">
      <c r="A3518" s="158" t="s">
        <v>156</v>
      </c>
      <c r="B3518" s="53" t="s">
        <v>5624</v>
      </c>
      <c r="C3518" s="164"/>
      <c r="D3518" s="161"/>
      <c r="E3518" s="161"/>
      <c r="F3518" s="161" t="s">
        <v>303</v>
      </c>
      <c r="G3518" s="161"/>
      <c r="H3518" s="161"/>
      <c r="I3518" s="161"/>
      <c r="J3518" s="161"/>
      <c r="K3518" s="161"/>
      <c r="L3518" s="161"/>
      <c r="M3518" s="161"/>
      <c r="N3518" s="161"/>
      <c r="O3518" s="161"/>
      <c r="P3518" s="161"/>
      <c r="Q3518" s="161"/>
      <c r="R3518" s="161"/>
      <c r="S3518" s="161"/>
      <c r="T3518" s="161"/>
      <c r="U3518" s="161"/>
      <c r="V3518" s="161"/>
      <c r="W3518" s="161"/>
      <c r="X3518" s="593"/>
      <c r="Y3518" s="380"/>
      <c r="Z3518" s="123"/>
      <c r="AA3518" s="123"/>
      <c r="AB3518" s="123"/>
      <c r="AC3518" s="123"/>
      <c r="AD3518" s="123"/>
      <c r="AE3518" s="123"/>
      <c r="AF3518" s="123"/>
    </row>
    <row r="3519" spans="1:32" ht="36.6" thickBot="1">
      <c r="A3519" s="52" t="s">
        <v>150</v>
      </c>
      <c r="B3519" s="53" t="s">
        <v>5630</v>
      </c>
      <c r="C3519" s="160" t="s">
        <v>6392</v>
      </c>
      <c r="D3519" s="161"/>
      <c r="E3519" s="161"/>
      <c r="F3519" s="159" t="s">
        <v>335</v>
      </c>
      <c r="G3519" s="161"/>
      <c r="H3519" s="161"/>
      <c r="I3519" s="58" t="s">
        <v>6393</v>
      </c>
      <c r="J3519" s="56"/>
      <c r="K3519" s="55" t="s">
        <v>316</v>
      </c>
      <c r="L3519" s="161"/>
      <c r="M3519" s="161"/>
      <c r="N3519" s="161"/>
      <c r="O3519" s="161"/>
      <c r="P3519" s="161"/>
      <c r="Q3519" s="161"/>
      <c r="R3519" s="161"/>
      <c r="S3519" s="161"/>
      <c r="T3519" s="161"/>
      <c r="U3519" s="161"/>
      <c r="V3519" s="161"/>
      <c r="W3519" s="161"/>
      <c r="X3519" s="593"/>
      <c r="Y3519" s="637" t="s">
        <v>8468</v>
      </c>
      <c r="Z3519" s="123"/>
      <c r="AA3519" s="123"/>
      <c r="AB3519" s="123"/>
      <c r="AC3519" s="123"/>
      <c r="AD3519" s="123"/>
      <c r="AE3519" s="123"/>
      <c r="AF3519" s="123"/>
    </row>
    <row r="3520" spans="1:32" ht="36.6" thickBot="1">
      <c r="A3520" s="97" t="s">
        <v>92</v>
      </c>
      <c r="B3520" s="53" t="s">
        <v>5631</v>
      </c>
      <c r="C3520" s="99" t="s">
        <v>6394</v>
      </c>
      <c r="D3520" s="100"/>
      <c r="E3520" s="100"/>
      <c r="F3520" s="100" t="s">
        <v>303</v>
      </c>
      <c r="G3520" s="58" t="s">
        <v>1396</v>
      </c>
      <c r="H3520" s="100"/>
      <c r="I3520" s="100"/>
      <c r="J3520" s="100"/>
      <c r="K3520" s="55" t="s">
        <v>316</v>
      </c>
      <c r="L3520" s="100"/>
      <c r="M3520" s="100"/>
      <c r="N3520" s="100"/>
      <c r="O3520" s="100"/>
      <c r="P3520" s="100"/>
      <c r="Q3520" s="100"/>
      <c r="R3520" s="100"/>
      <c r="S3520" s="100"/>
      <c r="T3520" s="100"/>
      <c r="U3520" s="100"/>
      <c r="V3520" s="100"/>
      <c r="W3520" s="100"/>
      <c r="X3520" s="593"/>
      <c r="Y3520" s="637" t="s">
        <v>8469</v>
      </c>
      <c r="Z3520" s="123"/>
      <c r="AA3520" s="123"/>
      <c r="AB3520" s="123"/>
      <c r="AC3520" s="123"/>
      <c r="AD3520" s="123"/>
      <c r="AE3520" s="123"/>
      <c r="AF3520" s="123"/>
    </row>
    <row r="3521" spans="1:32" ht="36.6" thickBot="1">
      <c r="A3521" s="97" t="s">
        <v>92</v>
      </c>
      <c r="B3521" s="53" t="s">
        <v>5632</v>
      </c>
      <c r="C3521" s="99" t="s">
        <v>6395</v>
      </c>
      <c r="D3521" s="100"/>
      <c r="E3521" s="100"/>
      <c r="F3521" s="100" t="s">
        <v>303</v>
      </c>
      <c r="G3521" s="98" t="s">
        <v>1617</v>
      </c>
      <c r="H3521" s="100"/>
      <c r="I3521" s="100"/>
      <c r="J3521" s="100"/>
      <c r="K3521" s="55" t="s">
        <v>316</v>
      </c>
      <c r="L3521" s="100"/>
      <c r="M3521" s="100"/>
      <c r="N3521" s="100"/>
      <c r="O3521" s="100"/>
      <c r="P3521" s="100"/>
      <c r="Q3521" s="100"/>
      <c r="R3521" s="100"/>
      <c r="S3521" s="100"/>
      <c r="T3521" s="100"/>
      <c r="U3521" s="100"/>
      <c r="V3521" s="100"/>
      <c r="W3521" s="100"/>
      <c r="X3521" s="593"/>
      <c r="Y3521" s="637" t="s">
        <v>8470</v>
      </c>
      <c r="Z3521" s="123"/>
      <c r="AA3521" s="123"/>
      <c r="AB3521" s="123"/>
      <c r="AC3521" s="123"/>
      <c r="AD3521" s="123"/>
      <c r="AE3521" s="123"/>
      <c r="AF3521" s="123"/>
    </row>
    <row r="3522" spans="1:32" ht="18.600000000000001" thickBot="1">
      <c r="A3522" s="158" t="s">
        <v>152</v>
      </c>
      <c r="B3522" s="53" t="s">
        <v>5630</v>
      </c>
      <c r="C3522" s="164"/>
      <c r="D3522" s="161"/>
      <c r="E3522" s="161"/>
      <c r="F3522" s="161" t="s">
        <v>303</v>
      </c>
      <c r="G3522" s="161"/>
      <c r="H3522" s="161"/>
      <c r="I3522" s="161"/>
      <c r="J3522" s="161"/>
      <c r="K3522" s="55" t="s">
        <v>316</v>
      </c>
      <c r="L3522" s="161"/>
      <c r="M3522" s="161"/>
      <c r="N3522" s="161"/>
      <c r="O3522" s="161"/>
      <c r="P3522" s="161"/>
      <c r="Q3522" s="161"/>
      <c r="R3522" s="161"/>
      <c r="S3522" s="161"/>
      <c r="T3522" s="161"/>
      <c r="U3522" s="161"/>
      <c r="V3522" s="161"/>
      <c r="W3522" s="161"/>
      <c r="X3522" s="593"/>
      <c r="Y3522" s="380"/>
      <c r="Z3522" s="123"/>
      <c r="AA3522" s="123"/>
      <c r="AB3522" s="123"/>
      <c r="AC3522" s="123"/>
      <c r="AD3522" s="123"/>
      <c r="AE3522" s="123"/>
      <c r="AF3522" s="123"/>
    </row>
    <row r="3523" spans="1:32" ht="18.600000000000001" thickBot="1">
      <c r="A3523" s="158" t="s">
        <v>150</v>
      </c>
      <c r="B3523" s="53" t="s">
        <v>5633</v>
      </c>
      <c r="C3523" s="53" t="s">
        <v>5633</v>
      </c>
      <c r="D3523" s="161"/>
      <c r="E3523" s="161"/>
      <c r="F3523" s="161" t="s">
        <v>303</v>
      </c>
      <c r="G3523" s="161"/>
      <c r="H3523" s="161"/>
      <c r="I3523" s="161" t="s">
        <v>6396</v>
      </c>
      <c r="J3523" s="161"/>
      <c r="K3523" s="55" t="s">
        <v>316</v>
      </c>
      <c r="L3523" s="161"/>
      <c r="M3523" s="161"/>
      <c r="N3523" s="161"/>
      <c r="O3523" s="161"/>
      <c r="P3523" s="161"/>
      <c r="Q3523" s="161"/>
      <c r="R3523" s="161"/>
      <c r="S3523" s="161"/>
      <c r="T3523" s="161"/>
      <c r="U3523" s="161"/>
      <c r="V3523" s="161"/>
      <c r="W3523" s="161"/>
      <c r="X3523" s="593"/>
      <c r="Y3523" s="53" t="s">
        <v>5633</v>
      </c>
      <c r="Z3523" s="123"/>
      <c r="AA3523" s="123"/>
      <c r="AB3523" s="123"/>
      <c r="AC3523" s="123"/>
      <c r="AD3523" s="123"/>
      <c r="AE3523" s="123"/>
      <c r="AF3523" s="123"/>
    </row>
    <row r="3524" spans="1:32" ht="36.6" thickBot="1">
      <c r="A3524" s="97" t="s">
        <v>92</v>
      </c>
      <c r="B3524" s="53" t="s">
        <v>5634</v>
      </c>
      <c r="C3524" s="99" t="s">
        <v>6397</v>
      </c>
      <c r="D3524" s="161"/>
      <c r="E3524" s="161"/>
      <c r="F3524" s="161" t="s">
        <v>303</v>
      </c>
      <c r="G3524" s="161"/>
      <c r="H3524" s="161"/>
      <c r="I3524" s="161"/>
      <c r="J3524" s="161"/>
      <c r="K3524" s="55" t="s">
        <v>316</v>
      </c>
      <c r="L3524" s="161"/>
      <c r="M3524" s="161"/>
      <c r="N3524" s="161"/>
      <c r="O3524" s="161"/>
      <c r="P3524" s="161"/>
      <c r="Q3524" s="161"/>
      <c r="R3524" s="161"/>
      <c r="S3524" s="161"/>
      <c r="T3524" s="161"/>
      <c r="U3524" s="161"/>
      <c r="V3524" s="161"/>
      <c r="W3524" s="161"/>
      <c r="X3524" s="593"/>
      <c r="Y3524" s="631" t="s">
        <v>7609</v>
      </c>
      <c r="Z3524" s="123"/>
      <c r="AA3524" s="123"/>
      <c r="AB3524" s="123"/>
      <c r="AC3524" s="123"/>
      <c r="AD3524" s="123"/>
      <c r="AE3524" s="123"/>
      <c r="AF3524" s="123"/>
    </row>
    <row r="3525" spans="1:32" ht="36.6" thickBot="1">
      <c r="A3525" s="52" t="s">
        <v>92</v>
      </c>
      <c r="B3525" s="53" t="s">
        <v>5635</v>
      </c>
      <c r="C3525" s="54" t="s">
        <v>6398</v>
      </c>
      <c r="D3525" s="161"/>
      <c r="E3525" s="161"/>
      <c r="F3525" s="161" t="s">
        <v>303</v>
      </c>
      <c r="G3525" s="161"/>
      <c r="H3525" s="161"/>
      <c r="I3525" s="161"/>
      <c r="J3525" s="161"/>
      <c r="K3525" s="55" t="s">
        <v>316</v>
      </c>
      <c r="L3525" s="161"/>
      <c r="M3525" s="161"/>
      <c r="N3525" s="161"/>
      <c r="O3525" s="161"/>
      <c r="P3525" s="161"/>
      <c r="Q3525" s="161"/>
      <c r="R3525" s="161"/>
      <c r="S3525" s="161"/>
      <c r="T3525" s="161"/>
      <c r="U3525" s="161"/>
      <c r="V3525" s="161"/>
      <c r="W3525" s="161"/>
      <c r="X3525" s="593"/>
      <c r="Y3525" s="631" t="s">
        <v>7610</v>
      </c>
      <c r="Z3525" s="123"/>
      <c r="AA3525" s="123"/>
      <c r="AB3525" s="123"/>
      <c r="AC3525" s="123"/>
      <c r="AD3525" s="123"/>
      <c r="AE3525" s="123"/>
      <c r="AF3525" s="123"/>
    </row>
    <row r="3526" spans="1:32" ht="18.600000000000001" thickBot="1">
      <c r="A3526" s="52" t="s">
        <v>140</v>
      </c>
      <c r="B3526" s="53" t="s">
        <v>5636</v>
      </c>
      <c r="C3526" s="54"/>
      <c r="D3526" s="161"/>
      <c r="E3526" s="161"/>
      <c r="F3526" s="161" t="s">
        <v>303</v>
      </c>
      <c r="G3526" s="161"/>
      <c r="H3526" s="161"/>
      <c r="I3526" s="161"/>
      <c r="J3526" s="161"/>
      <c r="K3526" s="161"/>
      <c r="L3526" s="161"/>
      <c r="M3526" s="161"/>
      <c r="N3526" s="96" t="s">
        <v>6399</v>
      </c>
      <c r="O3526" s="161"/>
      <c r="P3526" s="161"/>
      <c r="Q3526" s="161"/>
      <c r="R3526" s="161"/>
      <c r="S3526" s="161"/>
      <c r="T3526" s="161"/>
      <c r="U3526" s="161"/>
      <c r="V3526" s="161"/>
      <c r="W3526" s="161"/>
      <c r="X3526" s="593"/>
      <c r="Y3526" s="380"/>
      <c r="Z3526" s="123"/>
      <c r="AA3526" s="123"/>
      <c r="AB3526" s="123"/>
      <c r="AC3526" s="123"/>
      <c r="AD3526" s="123"/>
      <c r="AE3526" s="123"/>
      <c r="AF3526" s="123"/>
    </row>
    <row r="3527" spans="1:32" ht="18.600000000000001" thickBot="1">
      <c r="A3527" s="158" t="s">
        <v>152</v>
      </c>
      <c r="B3527" s="53" t="s">
        <v>5633</v>
      </c>
      <c r="C3527" s="164"/>
      <c r="D3527" s="161"/>
      <c r="E3527" s="161"/>
      <c r="F3527" s="161" t="s">
        <v>303</v>
      </c>
      <c r="G3527" s="161"/>
      <c r="H3527" s="161"/>
      <c r="I3527" s="161"/>
      <c r="J3527" s="161"/>
      <c r="K3527" s="161"/>
      <c r="L3527" s="161"/>
      <c r="M3527" s="161"/>
      <c r="N3527" s="161"/>
      <c r="O3527" s="161"/>
      <c r="P3527" s="161"/>
      <c r="Q3527" s="161"/>
      <c r="R3527" s="161"/>
      <c r="S3527" s="161"/>
      <c r="T3527" s="161"/>
      <c r="U3527" s="161"/>
      <c r="V3527" s="161"/>
      <c r="W3527" s="161"/>
      <c r="X3527" s="593"/>
      <c r="Y3527" s="380"/>
      <c r="Z3527" s="123"/>
      <c r="AA3527" s="123"/>
      <c r="AB3527" s="123"/>
      <c r="AC3527" s="123"/>
      <c r="AD3527" s="123"/>
      <c r="AE3527" s="123"/>
      <c r="AF3527" s="123"/>
    </row>
    <row r="3528" spans="1:32" ht="18.600000000000001" thickBot="1">
      <c r="A3528" s="52" t="s">
        <v>140</v>
      </c>
      <c r="B3528" s="53" t="s">
        <v>5637</v>
      </c>
      <c r="C3528" s="110"/>
      <c r="D3528" s="59"/>
      <c r="E3528" s="59"/>
      <c r="F3528" s="59" t="s">
        <v>303</v>
      </c>
      <c r="G3528" s="59"/>
      <c r="H3528" s="59"/>
      <c r="I3528" s="59"/>
      <c r="J3528" s="59"/>
      <c r="K3528" s="59"/>
      <c r="L3528" s="59"/>
      <c r="M3528" s="59"/>
      <c r="N3528" s="58" t="s">
        <v>6400</v>
      </c>
      <c r="O3528" s="59"/>
      <c r="P3528" s="59"/>
      <c r="Q3528" s="59"/>
      <c r="R3528" s="59"/>
      <c r="S3528" s="59"/>
      <c r="T3528" s="59"/>
      <c r="U3528" s="59"/>
      <c r="V3528" s="59"/>
      <c r="W3528" s="59"/>
      <c r="X3528" s="593"/>
      <c r="Y3528" s="380"/>
      <c r="Z3528" s="123"/>
      <c r="AA3528" s="123"/>
      <c r="AB3528" s="123"/>
      <c r="AC3528" s="123"/>
      <c r="AD3528" s="123"/>
      <c r="AE3528" s="123"/>
      <c r="AF3528" s="123"/>
    </row>
    <row r="3529" spans="1:32" ht="18.600000000000001" thickBot="1">
      <c r="A3529" s="52" t="s">
        <v>140</v>
      </c>
      <c r="B3529" s="53" t="s">
        <v>5638</v>
      </c>
      <c r="C3529" s="110"/>
      <c r="D3529" s="59"/>
      <c r="E3529" s="59"/>
      <c r="F3529" s="59" t="s">
        <v>303</v>
      </c>
      <c r="G3529" s="59"/>
      <c r="H3529" s="59"/>
      <c r="I3529" s="59"/>
      <c r="J3529" s="59"/>
      <c r="K3529" s="59"/>
      <c r="L3529" s="59"/>
      <c r="M3529" s="59"/>
      <c r="N3529" s="58" t="s">
        <v>6401</v>
      </c>
      <c r="O3529" s="59"/>
      <c r="P3529" s="59"/>
      <c r="Q3529" s="59"/>
      <c r="R3529" s="59"/>
      <c r="S3529" s="59"/>
      <c r="T3529" s="59"/>
      <c r="U3529" s="59"/>
      <c r="V3529" s="59"/>
      <c r="W3529" s="59"/>
      <c r="X3529" s="593"/>
      <c r="Y3529" s="380"/>
      <c r="Z3529" s="123"/>
      <c r="AA3529" s="123"/>
      <c r="AB3529" s="123"/>
      <c r="AC3529" s="123"/>
      <c r="AD3529" s="123"/>
      <c r="AE3529" s="123"/>
      <c r="AF3529" s="123"/>
    </row>
    <row r="3530" spans="1:32" ht="18.600000000000001" thickBot="1">
      <c r="A3530" s="52" t="s">
        <v>140</v>
      </c>
      <c r="B3530" s="53" t="s">
        <v>5639</v>
      </c>
      <c r="C3530" s="110"/>
      <c r="D3530" s="59"/>
      <c r="E3530" s="59"/>
      <c r="F3530" s="59" t="s">
        <v>303</v>
      </c>
      <c r="G3530" s="59"/>
      <c r="H3530" s="59"/>
      <c r="I3530" s="59"/>
      <c r="J3530" s="59"/>
      <c r="K3530" s="59"/>
      <c r="L3530" s="59"/>
      <c r="M3530" s="59"/>
      <c r="N3530" s="58" t="s">
        <v>6402</v>
      </c>
      <c r="O3530" s="59"/>
      <c r="P3530" s="59"/>
      <c r="Q3530" s="59"/>
      <c r="R3530" s="59"/>
      <c r="S3530" s="59"/>
      <c r="T3530" s="59"/>
      <c r="U3530" s="59"/>
      <c r="V3530" s="59"/>
      <c r="W3530" s="59"/>
      <c r="X3530" s="593"/>
      <c r="Y3530" s="380"/>
      <c r="Z3530" s="123"/>
      <c r="AA3530" s="123"/>
      <c r="AB3530" s="123"/>
      <c r="AC3530" s="123"/>
      <c r="AD3530" s="123"/>
      <c r="AE3530" s="123"/>
      <c r="AF3530" s="123"/>
    </row>
    <row r="3531" spans="1:32" ht="18.600000000000001" thickBot="1">
      <c r="A3531" s="52" t="s">
        <v>140</v>
      </c>
      <c r="B3531" s="53" t="s">
        <v>5640</v>
      </c>
      <c r="C3531" s="110"/>
      <c r="D3531" s="59"/>
      <c r="E3531" s="59"/>
      <c r="F3531" s="59" t="s">
        <v>303</v>
      </c>
      <c r="G3531" s="59"/>
      <c r="H3531" s="59"/>
      <c r="I3531" s="59"/>
      <c r="J3531" s="59"/>
      <c r="K3531" s="59"/>
      <c r="L3531" s="59"/>
      <c r="M3531" s="59"/>
      <c r="N3531" s="58" t="s">
        <v>9140</v>
      </c>
      <c r="O3531" s="59"/>
      <c r="P3531" s="59"/>
      <c r="Q3531" s="59"/>
      <c r="R3531" s="59"/>
      <c r="S3531" s="59"/>
      <c r="T3531" s="59"/>
      <c r="U3531" s="59"/>
      <c r="V3531" s="59"/>
      <c r="W3531" s="59"/>
      <c r="X3531" s="593"/>
      <c r="Y3531" s="380"/>
      <c r="Z3531" s="123"/>
      <c r="AA3531" s="123"/>
      <c r="AB3531" s="123"/>
      <c r="AC3531" s="123"/>
      <c r="AD3531" s="123"/>
      <c r="AE3531" s="123"/>
      <c r="AF3531" s="123"/>
    </row>
    <row r="3532" spans="1:32" ht="36.6" thickBot="1">
      <c r="A3532" s="52" t="s">
        <v>34</v>
      </c>
      <c r="B3532" s="53" t="s">
        <v>5641</v>
      </c>
      <c r="C3532" s="54" t="s">
        <v>6403</v>
      </c>
      <c r="D3532" s="56"/>
      <c r="E3532" s="56"/>
      <c r="F3532" s="57" t="s">
        <v>303</v>
      </c>
      <c r="G3532" s="56"/>
      <c r="H3532" s="56"/>
      <c r="I3532" s="56"/>
      <c r="J3532" s="56"/>
      <c r="K3532" t="s">
        <v>317</v>
      </c>
      <c r="L3532" s="56"/>
      <c r="M3532" s="56"/>
      <c r="N3532" s="56"/>
      <c r="O3532" s="56"/>
      <c r="P3532" s="56"/>
      <c r="Q3532" s="56"/>
      <c r="R3532" s="56"/>
      <c r="S3532" s="56"/>
      <c r="T3532" s="56"/>
      <c r="U3532" s="56"/>
      <c r="V3532" s="56"/>
      <c r="W3532" s="56"/>
      <c r="X3532" s="593"/>
      <c r="Y3532" s="638" t="s">
        <v>8471</v>
      </c>
      <c r="Z3532" s="123"/>
      <c r="AA3532" s="123"/>
      <c r="AB3532" s="123"/>
      <c r="AC3532" s="123"/>
      <c r="AD3532" s="123"/>
      <c r="AE3532" s="123"/>
      <c r="AF3532" s="123"/>
    </row>
    <row r="3533" spans="1:32" ht="18.600000000000001" thickBot="1">
      <c r="A3533" s="80" t="s">
        <v>152</v>
      </c>
      <c r="B3533" s="53" t="s">
        <v>5620</v>
      </c>
      <c r="C3533" s="86"/>
      <c r="D3533" s="82"/>
      <c r="E3533" s="82"/>
      <c r="F3533" s="82" t="s">
        <v>303</v>
      </c>
      <c r="G3533" s="82"/>
      <c r="H3533" s="82"/>
      <c r="I3533" s="82"/>
      <c r="J3533" s="82"/>
      <c r="K3533" s="82"/>
      <c r="L3533" s="82"/>
      <c r="M3533" s="82"/>
      <c r="N3533" s="82"/>
      <c r="O3533" s="82"/>
      <c r="P3533" s="82"/>
      <c r="Q3533" s="82"/>
      <c r="R3533" s="82"/>
      <c r="S3533" s="82"/>
      <c r="T3533" s="82"/>
      <c r="U3533" s="82"/>
      <c r="V3533" s="82"/>
      <c r="W3533" s="82"/>
      <c r="X3533" s="593"/>
      <c r="Y3533" s="380"/>
      <c r="Z3533" s="123"/>
      <c r="AA3533" s="123"/>
      <c r="AB3533" s="123"/>
      <c r="AC3533" s="123"/>
      <c r="AD3533" s="123"/>
      <c r="AE3533" s="123"/>
      <c r="AF3533" s="123"/>
    </row>
    <row r="3534" spans="1:32" ht="36.6" thickBot="1">
      <c r="A3534" s="80" t="s">
        <v>150</v>
      </c>
      <c r="B3534" s="53" t="s">
        <v>5642</v>
      </c>
      <c r="C3534" s="85" t="s">
        <v>6404</v>
      </c>
      <c r="D3534" s="82"/>
      <c r="E3534" s="82"/>
      <c r="F3534" s="84" t="s">
        <v>333</v>
      </c>
      <c r="G3534" s="82"/>
      <c r="H3534" s="82"/>
      <c r="I3534" s="58" t="s">
        <v>6370</v>
      </c>
      <c r="J3534" s="82"/>
      <c r="K3534" s="82"/>
      <c r="L3534" s="82"/>
      <c r="M3534" s="82"/>
      <c r="N3534" s="82"/>
      <c r="O3534" s="82"/>
      <c r="P3534" s="82"/>
      <c r="Q3534" s="82"/>
      <c r="R3534" s="82"/>
      <c r="S3534" s="82"/>
      <c r="T3534" s="82"/>
      <c r="U3534" s="82"/>
      <c r="V3534" s="82"/>
      <c r="W3534" s="82"/>
      <c r="X3534" s="593"/>
      <c r="Y3534" s="638" t="s">
        <v>8472</v>
      </c>
      <c r="Z3534" s="123"/>
      <c r="AA3534" s="123"/>
      <c r="AB3534" s="123"/>
      <c r="AC3534" s="123"/>
      <c r="AD3534" s="123"/>
      <c r="AE3534" s="123"/>
      <c r="AF3534" s="123"/>
    </row>
    <row r="3535" spans="1:32" ht="36.6" thickBot="1">
      <c r="A3535" s="52" t="s">
        <v>383</v>
      </c>
      <c r="B3535" s="53" t="s">
        <v>5643</v>
      </c>
      <c r="C3535" s="172" t="s">
        <v>6405</v>
      </c>
      <c r="D3535" s="56"/>
      <c r="E3535" s="56"/>
      <c r="F3535" s="100" t="s">
        <v>303</v>
      </c>
      <c r="G3535" s="56"/>
      <c r="H3535" s="56"/>
      <c r="I3535" s="56"/>
      <c r="J3535" s="56"/>
      <c r="K3535" s="55" t="s">
        <v>316</v>
      </c>
      <c r="L3535" s="56"/>
      <c r="M3535" s="56"/>
      <c r="N3535" s="56"/>
      <c r="O3535" s="56"/>
      <c r="P3535" s="56"/>
      <c r="Q3535" s="56"/>
      <c r="R3535" s="56"/>
      <c r="S3535" s="56"/>
      <c r="T3535" s="56"/>
      <c r="U3535" s="56"/>
      <c r="V3535" s="56"/>
      <c r="W3535" s="56"/>
      <c r="X3535" s="593"/>
      <c r="Y3535" s="637" t="s">
        <v>8473</v>
      </c>
      <c r="Z3535" s="123"/>
      <c r="AA3535" s="123"/>
      <c r="AB3535" s="123"/>
      <c r="AC3535" s="123"/>
      <c r="AD3535" s="123"/>
      <c r="AE3535" s="123"/>
      <c r="AF3535" s="123"/>
    </row>
    <row r="3536" spans="1:32" ht="18.600000000000001" thickBot="1">
      <c r="A3536" s="52" t="s">
        <v>88</v>
      </c>
      <c r="B3536" s="53" t="s">
        <v>5644</v>
      </c>
      <c r="C3536" s="172" t="s">
        <v>444</v>
      </c>
      <c r="D3536" s="56"/>
      <c r="E3536" s="56"/>
      <c r="F3536" s="56" t="s">
        <v>303</v>
      </c>
      <c r="G3536" s="56"/>
      <c r="H3536" s="56"/>
      <c r="I3536" s="55" t="s">
        <v>6406</v>
      </c>
      <c r="J3536" s="56"/>
      <c r="K3536" s="55" t="s">
        <v>316</v>
      </c>
      <c r="L3536" s="56"/>
      <c r="M3536" s="56"/>
      <c r="N3536" s="56"/>
      <c r="O3536" s="56"/>
      <c r="P3536" s="56"/>
      <c r="Q3536" s="56"/>
      <c r="R3536" s="56"/>
      <c r="S3536" s="56"/>
      <c r="T3536" s="56"/>
      <c r="U3536" s="56"/>
      <c r="V3536" s="56"/>
      <c r="W3536" s="56"/>
      <c r="X3536" s="593"/>
      <c r="Y3536" s="637" t="s">
        <v>7614</v>
      </c>
      <c r="Z3536" s="123"/>
      <c r="AA3536" s="123"/>
      <c r="AB3536" s="123"/>
      <c r="AC3536" s="123"/>
      <c r="AD3536" s="123"/>
      <c r="AE3536" s="123"/>
      <c r="AF3536" s="123"/>
    </row>
    <row r="3537" spans="1:32" ht="36.6" thickBot="1">
      <c r="A3537" s="52" t="s">
        <v>92</v>
      </c>
      <c r="B3537" s="53" t="s">
        <v>5645</v>
      </c>
      <c r="C3537" s="172" t="s">
        <v>3340</v>
      </c>
      <c r="D3537" s="56"/>
      <c r="E3537" s="56"/>
      <c r="F3537" s="56" t="s">
        <v>303</v>
      </c>
      <c r="G3537" s="56"/>
      <c r="H3537" s="56"/>
      <c r="I3537" s="55" t="s">
        <v>6406</v>
      </c>
      <c r="J3537" s="56"/>
      <c r="K3537" s="55" t="s">
        <v>316</v>
      </c>
      <c r="L3537" s="56"/>
      <c r="M3537" s="56"/>
      <c r="N3537" s="56"/>
      <c r="O3537" s="56"/>
      <c r="P3537" s="56"/>
      <c r="Q3537" s="56"/>
      <c r="R3537" s="56"/>
      <c r="S3537" s="56"/>
      <c r="T3537" s="56"/>
      <c r="U3537" s="56"/>
      <c r="V3537" s="56"/>
      <c r="W3537" s="56"/>
      <c r="X3537" s="593"/>
      <c r="Y3537" s="627" t="s">
        <v>7615</v>
      </c>
      <c r="Z3537" s="123"/>
      <c r="AA3537" s="123"/>
      <c r="AB3537" s="123"/>
      <c r="AC3537" s="123"/>
      <c r="AD3537" s="123"/>
      <c r="AE3537" s="123"/>
      <c r="AF3537" s="123"/>
    </row>
    <row r="3538" spans="1:32" ht="36.6" thickBot="1">
      <c r="A3538" s="52" t="s">
        <v>34</v>
      </c>
      <c r="B3538" s="53" t="s">
        <v>5646</v>
      </c>
      <c r="C3538" s="54" t="s">
        <v>6407</v>
      </c>
      <c r="D3538" s="56"/>
      <c r="E3538" s="56"/>
      <c r="F3538" s="57" t="s">
        <v>303</v>
      </c>
      <c r="G3538" s="56"/>
      <c r="H3538" s="56"/>
      <c r="I3538" s="58" t="s">
        <v>6370</v>
      </c>
      <c r="J3538" s="56"/>
      <c r="K3538" t="s">
        <v>317</v>
      </c>
      <c r="L3538" s="56"/>
      <c r="M3538" s="56"/>
      <c r="N3538" s="56"/>
      <c r="O3538" s="56"/>
      <c r="P3538" s="56"/>
      <c r="Q3538" s="56"/>
      <c r="R3538" s="56"/>
      <c r="S3538" s="56"/>
      <c r="T3538" s="56"/>
      <c r="U3538" s="56"/>
      <c r="V3538" s="56"/>
      <c r="W3538" s="56"/>
      <c r="X3538" s="593"/>
      <c r="Y3538" s="637" t="s">
        <v>7616</v>
      </c>
      <c r="Z3538" s="123"/>
      <c r="AA3538" s="123"/>
      <c r="AB3538" s="123"/>
      <c r="AC3538" s="123"/>
      <c r="AD3538" s="123"/>
      <c r="AE3538" s="123"/>
      <c r="AF3538" s="123"/>
    </row>
    <row r="3539" spans="1:32" ht="36.6" thickBot="1">
      <c r="A3539" s="52" t="s">
        <v>502</v>
      </c>
      <c r="B3539" s="53" t="s">
        <v>5647</v>
      </c>
      <c r="C3539" s="172" t="s">
        <v>6408</v>
      </c>
      <c r="D3539" s="56"/>
      <c r="E3539" s="56"/>
      <c r="F3539" s="100" t="s">
        <v>303</v>
      </c>
      <c r="G3539" s="56"/>
      <c r="H3539" s="56"/>
      <c r="I3539" s="56"/>
      <c r="J3539" s="56"/>
      <c r="K3539" s="55" t="s">
        <v>316</v>
      </c>
      <c r="L3539" s="56"/>
      <c r="M3539" s="56"/>
      <c r="N3539" s="56"/>
      <c r="O3539" s="56"/>
      <c r="P3539" s="56"/>
      <c r="Q3539" s="56"/>
      <c r="R3539" s="56"/>
      <c r="S3539" s="56"/>
      <c r="T3539" s="56"/>
      <c r="U3539" s="56"/>
      <c r="V3539" s="56"/>
      <c r="W3539" s="56"/>
      <c r="X3539" s="593"/>
      <c r="Y3539" s="638" t="s">
        <v>8474</v>
      </c>
      <c r="Z3539" s="123"/>
      <c r="AA3539" s="123"/>
      <c r="AB3539" s="123"/>
      <c r="AC3539" s="123"/>
      <c r="AD3539" s="123"/>
      <c r="AE3539" s="123"/>
      <c r="AF3539" s="123"/>
    </row>
    <row r="3540" spans="1:32" ht="54.6" thickBot="1">
      <c r="A3540" s="52" t="s">
        <v>299</v>
      </c>
      <c r="B3540" s="53" t="s">
        <v>5648</v>
      </c>
      <c r="C3540" s="172" t="s">
        <v>6409</v>
      </c>
      <c r="D3540" s="56"/>
      <c r="E3540" s="56"/>
      <c r="F3540" t="s">
        <v>10200</v>
      </c>
      <c r="G3540" s="56"/>
      <c r="H3540" s="56"/>
      <c r="I3540" s="55" t="s">
        <v>6410</v>
      </c>
      <c r="J3540" s="56"/>
      <c r="K3540" s="55" t="s">
        <v>316</v>
      </c>
      <c r="L3540" s="56"/>
      <c r="M3540" s="56"/>
      <c r="N3540" s="56"/>
      <c r="O3540" s="56"/>
      <c r="P3540" s="56"/>
      <c r="Q3540" s="56"/>
      <c r="R3540" s="56"/>
      <c r="S3540" s="56"/>
      <c r="T3540" s="56"/>
      <c r="U3540" s="56"/>
      <c r="V3540" s="56"/>
      <c r="W3540" s="56"/>
      <c r="X3540" s="593"/>
      <c r="Y3540" s="637" t="s">
        <v>8475</v>
      </c>
      <c r="Z3540" s="123"/>
      <c r="AA3540" s="123"/>
      <c r="AB3540" s="123"/>
      <c r="AC3540" s="123"/>
      <c r="AD3540" s="123"/>
      <c r="AE3540" s="123"/>
      <c r="AF3540" s="123"/>
    </row>
    <row r="3541" spans="1:32" ht="18.600000000000001" thickBot="1">
      <c r="A3541" s="52" t="s">
        <v>299</v>
      </c>
      <c r="B3541" s="53" t="s">
        <v>5649</v>
      </c>
      <c r="C3541" s="172" t="s">
        <v>1647</v>
      </c>
      <c r="D3541" s="56"/>
      <c r="E3541" s="56"/>
      <c r="F3541" t="s">
        <v>10200</v>
      </c>
      <c r="G3541" s="56"/>
      <c r="H3541" s="56"/>
      <c r="I3541" s="55" t="s">
        <v>6411</v>
      </c>
      <c r="J3541" s="56"/>
      <c r="K3541" s="55" t="s">
        <v>316</v>
      </c>
      <c r="L3541" s="56"/>
      <c r="M3541" s="56"/>
      <c r="N3541" s="56"/>
      <c r="O3541" s="56"/>
      <c r="P3541" s="56"/>
      <c r="Q3541" s="56"/>
      <c r="R3541" s="56"/>
      <c r="S3541" s="56"/>
      <c r="T3541" s="56"/>
      <c r="U3541" s="56"/>
      <c r="V3541" s="56"/>
      <c r="W3541" s="56"/>
      <c r="X3541" s="593"/>
      <c r="Y3541" s="637" t="s">
        <v>7619</v>
      </c>
      <c r="Z3541" s="123"/>
      <c r="AA3541" s="123"/>
      <c r="AB3541" s="123"/>
      <c r="AC3541" s="123"/>
      <c r="AD3541" s="123"/>
      <c r="AE3541" s="123"/>
      <c r="AF3541" s="123"/>
    </row>
    <row r="3542" spans="1:32" ht="18.600000000000001" thickBot="1">
      <c r="A3542" s="52" t="s">
        <v>1649</v>
      </c>
      <c r="B3542" s="53" t="s">
        <v>5650</v>
      </c>
      <c r="C3542" s="172" t="s">
        <v>1651</v>
      </c>
      <c r="D3542" s="56"/>
      <c r="E3542" s="56"/>
      <c r="F3542" s="56" t="s">
        <v>10374</v>
      </c>
      <c r="G3542" s="56"/>
      <c r="H3542" s="56"/>
      <c r="I3542" s="55" t="s">
        <v>6411</v>
      </c>
      <c r="J3542" s="56"/>
      <c r="K3542" s="55" t="s">
        <v>316</v>
      </c>
      <c r="L3542" s="56"/>
      <c r="M3542" s="56"/>
      <c r="N3542" s="56"/>
      <c r="O3542" s="56"/>
      <c r="P3542" s="56"/>
      <c r="Q3542" s="56"/>
      <c r="R3542" s="56"/>
      <c r="S3542" s="56"/>
      <c r="T3542" s="56"/>
      <c r="U3542" s="56"/>
      <c r="V3542" s="56"/>
      <c r="W3542" s="56"/>
      <c r="X3542" s="593"/>
      <c r="Y3542" s="637" t="s">
        <v>7620</v>
      </c>
      <c r="Z3542" s="123"/>
      <c r="AA3542" s="123"/>
      <c r="AB3542" s="123"/>
      <c r="AC3542" s="123"/>
      <c r="AD3542" s="123"/>
      <c r="AE3542" s="123"/>
      <c r="AF3542" s="123"/>
    </row>
    <row r="3543" spans="1:32" ht="18.600000000000001" thickBot="1">
      <c r="A3543" s="52" t="s">
        <v>88</v>
      </c>
      <c r="B3543" s="53" t="s">
        <v>5651</v>
      </c>
      <c r="C3543" s="172" t="s">
        <v>444</v>
      </c>
      <c r="D3543" s="56"/>
      <c r="E3543" s="56"/>
      <c r="F3543" s="56" t="s">
        <v>303</v>
      </c>
      <c r="G3543" s="56"/>
      <c r="H3543" s="56"/>
      <c r="I3543" s="55" t="s">
        <v>6412</v>
      </c>
      <c r="J3543" s="56"/>
      <c r="K3543" s="55" t="s">
        <v>316</v>
      </c>
      <c r="L3543" s="56"/>
      <c r="M3543" s="56"/>
      <c r="N3543" s="56"/>
      <c r="O3543" s="56"/>
      <c r="P3543" s="56"/>
      <c r="Q3543" s="56"/>
      <c r="R3543" s="56"/>
      <c r="S3543" s="56"/>
      <c r="T3543" s="56"/>
      <c r="U3543" s="56"/>
      <c r="V3543" s="56"/>
      <c r="W3543" s="56"/>
      <c r="X3543" s="593"/>
      <c r="Y3543" s="637" t="s">
        <v>7621</v>
      </c>
      <c r="Z3543" s="123"/>
      <c r="AA3543" s="123"/>
      <c r="AB3543" s="123"/>
      <c r="AC3543" s="123"/>
      <c r="AD3543" s="123"/>
      <c r="AE3543" s="123"/>
      <c r="AF3543" s="123"/>
    </row>
    <row r="3544" spans="1:32" ht="18.600000000000001" thickBot="1">
      <c r="A3544" s="158" t="s">
        <v>150</v>
      </c>
      <c r="B3544" s="53" t="s">
        <v>5659</v>
      </c>
      <c r="C3544" s="160" t="s">
        <v>6415</v>
      </c>
      <c r="D3544" s="161"/>
      <c r="E3544" s="161"/>
      <c r="F3544" s="159" t="s">
        <v>333</v>
      </c>
      <c r="G3544" s="161"/>
      <c r="H3544" s="161"/>
      <c r="I3544" s="612" t="s">
        <v>6416</v>
      </c>
      <c r="J3544" s="718"/>
      <c r="K3544" s="161"/>
      <c r="L3544" s="161"/>
      <c r="M3544" s="161"/>
      <c r="N3544" s="161"/>
      <c r="O3544" s="161"/>
      <c r="P3544" s="161"/>
      <c r="Q3544" s="161"/>
      <c r="R3544" s="161"/>
      <c r="S3544" s="161"/>
      <c r="T3544" s="161"/>
      <c r="U3544" s="161"/>
      <c r="V3544" s="161"/>
      <c r="W3544" s="161"/>
      <c r="X3544" s="593"/>
      <c r="Y3544" s="625" t="s">
        <v>8476</v>
      </c>
      <c r="Z3544" s="123"/>
      <c r="AA3544" s="123"/>
      <c r="AB3544" s="123"/>
      <c r="AC3544" s="123"/>
      <c r="AD3544" s="123"/>
      <c r="AE3544" s="123"/>
      <c r="AF3544" s="123"/>
    </row>
    <row r="3545" spans="1:32" ht="94.2" thickBot="1">
      <c r="A3545" s="80" t="s">
        <v>92</v>
      </c>
      <c r="B3545" s="53" t="s">
        <v>5660</v>
      </c>
      <c r="C3545" s="109" t="s">
        <v>6417</v>
      </c>
      <c r="D3545" s="82"/>
      <c r="E3545" s="82"/>
      <c r="F3545" s="82" t="s">
        <v>303</v>
      </c>
      <c r="G3545" s="84" t="s">
        <v>516</v>
      </c>
      <c r="H3545" s="82"/>
      <c r="I3545" s="83"/>
      <c r="J3545" s="82"/>
      <c r="K3545" s="84" t="s">
        <v>316</v>
      </c>
      <c r="L3545" s="82"/>
      <c r="M3545" s="82"/>
      <c r="N3545" s="82"/>
      <c r="O3545" s="83"/>
      <c r="P3545" s="82"/>
      <c r="Q3545" s="82"/>
      <c r="R3545" s="82"/>
      <c r="S3545" s="82"/>
      <c r="T3545" s="82"/>
      <c r="U3545" s="82"/>
      <c r="V3545" s="82"/>
      <c r="W3545" s="82"/>
      <c r="X3545" s="593"/>
      <c r="Y3545" s="640" t="s">
        <v>8477</v>
      </c>
      <c r="Z3545" s="123"/>
      <c r="AA3545" s="123"/>
      <c r="AB3545" s="123"/>
      <c r="AC3545" s="123"/>
      <c r="AD3545" s="123"/>
      <c r="AE3545" s="123"/>
      <c r="AF3545" s="123"/>
    </row>
    <row r="3546" spans="1:32" ht="40.200000000000003" thickBot="1">
      <c r="A3546" s="301" t="s">
        <v>92</v>
      </c>
      <c r="B3546" s="53" t="s">
        <v>5661</v>
      </c>
      <c r="C3546" s="303" t="s">
        <v>6418</v>
      </c>
      <c r="D3546" s="304"/>
      <c r="E3546" s="304"/>
      <c r="F3546" s="305" t="s">
        <v>303</v>
      </c>
      <c r="G3546" s="304"/>
      <c r="H3546" s="304"/>
      <c r="I3546" s="306"/>
      <c r="J3546" s="304"/>
      <c r="K3546" s="307" t="s">
        <v>316</v>
      </c>
      <c r="L3546" s="304"/>
      <c r="M3546" s="304"/>
      <c r="N3546" s="304"/>
      <c r="O3546" s="304"/>
      <c r="P3546" s="304"/>
      <c r="Q3546" s="304"/>
      <c r="R3546" s="304"/>
      <c r="S3546" s="304"/>
      <c r="T3546" s="304"/>
      <c r="U3546" s="304"/>
      <c r="V3546" s="304"/>
      <c r="W3546" s="304"/>
      <c r="X3546" s="593"/>
      <c r="Y3546" s="640" t="s">
        <v>8478</v>
      </c>
      <c r="Z3546" s="692"/>
      <c r="AA3546" s="692"/>
      <c r="AB3546" s="692"/>
      <c r="AC3546" s="692"/>
      <c r="AD3546" s="692"/>
      <c r="AE3546" s="692"/>
      <c r="AF3546" s="692"/>
    </row>
    <row r="3547" spans="1:32" ht="40.200000000000003" thickBot="1">
      <c r="A3547" s="309" t="s">
        <v>537</v>
      </c>
      <c r="B3547" s="53" t="s">
        <v>5662</v>
      </c>
      <c r="C3547" s="311" t="s">
        <v>6419</v>
      </c>
      <c r="D3547" s="312"/>
      <c r="E3547" s="312"/>
      <c r="F3547" s="56" t="s">
        <v>10270</v>
      </c>
      <c r="G3547" s="312"/>
      <c r="H3547" s="312"/>
      <c r="I3547" s="313"/>
      <c r="J3547" s="312"/>
      <c r="K3547" s="314" t="s">
        <v>316</v>
      </c>
      <c r="L3547" s="312"/>
      <c r="M3547" s="312"/>
      <c r="N3547" s="312"/>
      <c r="O3547" s="313"/>
      <c r="P3547" s="312"/>
      <c r="Q3547" s="312"/>
      <c r="R3547" s="312"/>
      <c r="S3547" s="312"/>
      <c r="T3547" s="312"/>
      <c r="U3547" s="312"/>
      <c r="V3547" s="312"/>
      <c r="W3547" s="312"/>
      <c r="X3547" s="593"/>
      <c r="Y3547" s="640" t="s">
        <v>8479</v>
      </c>
      <c r="Z3547" s="692"/>
      <c r="AA3547" s="692"/>
      <c r="AB3547" s="692"/>
      <c r="AC3547" s="692"/>
      <c r="AD3547" s="692"/>
      <c r="AE3547" s="692"/>
      <c r="AF3547" s="692"/>
    </row>
    <row r="3548" spans="1:32" ht="40.200000000000003" thickBot="1">
      <c r="A3548" s="301" t="s">
        <v>92</v>
      </c>
      <c r="B3548" s="53" t="s">
        <v>5663</v>
      </c>
      <c r="C3548" s="316" t="s">
        <v>6420</v>
      </c>
      <c r="D3548" s="304"/>
      <c r="E3548" s="304"/>
      <c r="F3548" s="305" t="s">
        <v>303</v>
      </c>
      <c r="G3548" s="304"/>
      <c r="H3548" s="304"/>
      <c r="I3548" s="317" t="s">
        <v>6421</v>
      </c>
      <c r="J3548" s="304"/>
      <c r="K3548" s="422" t="s">
        <v>316</v>
      </c>
      <c r="L3548" s="304"/>
      <c r="M3548" s="304"/>
      <c r="N3548" s="304"/>
      <c r="O3548" s="304"/>
      <c r="P3548" s="304"/>
      <c r="Q3548" s="304"/>
      <c r="R3548" s="304"/>
      <c r="S3548" s="304"/>
      <c r="T3548" s="304"/>
      <c r="U3548" s="304"/>
      <c r="V3548" s="304"/>
      <c r="W3548" s="304"/>
      <c r="X3548" s="593"/>
      <c r="Y3548" s="640" t="s">
        <v>8480</v>
      </c>
      <c r="Z3548" s="692"/>
      <c r="AA3548" s="692"/>
      <c r="AB3548" s="692"/>
      <c r="AC3548" s="692"/>
      <c r="AD3548" s="692"/>
      <c r="AE3548" s="692"/>
      <c r="AF3548" s="692"/>
    </row>
    <row r="3549" spans="1:32" ht="29.4" customHeight="1" thickBot="1">
      <c r="A3549" s="426" t="s">
        <v>9322</v>
      </c>
      <c r="B3549" s="425" t="s">
        <v>9452</v>
      </c>
      <c r="C3549" s="122" t="s">
        <v>9453</v>
      </c>
      <c r="D3549" s="304"/>
      <c r="E3549" s="304"/>
      <c r="F3549" s="312" t="s">
        <v>10271</v>
      </c>
      <c r="G3549" s="304"/>
      <c r="H3549" s="304"/>
      <c r="I3549" s="317"/>
      <c r="J3549" s="304"/>
      <c r="K3549" s="314" t="s">
        <v>316</v>
      </c>
      <c r="L3549" s="304"/>
      <c r="M3549" s="304"/>
      <c r="N3549" s="304"/>
      <c r="O3549" s="304"/>
      <c r="P3549" s="304"/>
      <c r="Q3549" s="304"/>
      <c r="R3549" s="304"/>
      <c r="S3549" s="304"/>
      <c r="T3549" s="304"/>
      <c r="U3549" s="304"/>
      <c r="V3549" s="304"/>
      <c r="W3549" s="304"/>
      <c r="X3549" s="593"/>
      <c r="Y3549" s="678" t="s">
        <v>9454</v>
      </c>
      <c r="Z3549" s="692"/>
      <c r="AA3549" s="692"/>
      <c r="AB3549" s="692"/>
      <c r="AC3549" s="692"/>
      <c r="AD3549" s="692"/>
      <c r="AE3549" s="692"/>
      <c r="AF3549" s="692"/>
    </row>
    <row r="3550" spans="1:32" ht="23.4" thickBot="1">
      <c r="A3550" s="301" t="s">
        <v>150</v>
      </c>
      <c r="B3550" s="53" t="s">
        <v>5664</v>
      </c>
      <c r="C3550" s="303" t="s">
        <v>542</v>
      </c>
      <c r="D3550" s="304"/>
      <c r="E3550" s="304"/>
      <c r="F3550" s="305" t="s">
        <v>303</v>
      </c>
      <c r="G3550" s="304"/>
      <c r="H3550" s="304"/>
      <c r="I3550" s="304"/>
      <c r="J3550" s="304"/>
      <c r="K3550" s="304"/>
      <c r="L3550" s="304"/>
      <c r="M3550" s="304"/>
      <c r="N3550" s="304"/>
      <c r="O3550" s="304"/>
      <c r="P3550" s="304"/>
      <c r="Q3550" s="304"/>
      <c r="R3550" s="304"/>
      <c r="S3550" s="304"/>
      <c r="T3550" s="304"/>
      <c r="U3550" s="304"/>
      <c r="V3550" s="304"/>
      <c r="W3550" s="304"/>
      <c r="X3550" s="593"/>
      <c r="Y3550" s="640" t="s">
        <v>8106</v>
      </c>
      <c r="Z3550" s="692"/>
      <c r="AA3550" s="692"/>
      <c r="AB3550" s="692"/>
      <c r="AC3550" s="692"/>
      <c r="AD3550" s="692"/>
      <c r="AE3550" s="692"/>
      <c r="AF3550" s="692"/>
    </row>
    <row r="3551" spans="1:32" ht="40.200000000000003" thickBot="1">
      <c r="A3551" s="468" t="s">
        <v>7034</v>
      </c>
      <c r="B3551" s="53" t="s">
        <v>5665</v>
      </c>
      <c r="C3551" s="320" t="s">
        <v>6422</v>
      </c>
      <c r="D3551" s="321"/>
      <c r="E3551" s="322"/>
      <c r="F3551" s="312" t="s">
        <v>303</v>
      </c>
      <c r="G3551" s="322"/>
      <c r="H3551" s="322"/>
      <c r="I3551" s="322"/>
      <c r="J3551" s="322"/>
      <c r="K3551" s="323" t="s">
        <v>316</v>
      </c>
      <c r="L3551" s="322"/>
      <c r="M3551" s="322"/>
      <c r="N3551" s="322"/>
      <c r="O3551" s="322"/>
      <c r="P3551" s="322"/>
      <c r="Q3551" s="322"/>
      <c r="R3551" s="322"/>
      <c r="S3551" s="322"/>
      <c r="T3551" s="322"/>
      <c r="U3551" s="322"/>
      <c r="V3551" s="322"/>
      <c r="W3551" s="322"/>
      <c r="X3551" s="593"/>
      <c r="Y3551" s="640" t="s">
        <v>8481</v>
      </c>
      <c r="Z3551" s="692"/>
      <c r="AA3551" s="692"/>
      <c r="AB3551" s="692"/>
      <c r="AC3551" s="692"/>
      <c r="AD3551" s="692"/>
      <c r="AE3551" s="692"/>
      <c r="AF3551" s="692"/>
    </row>
    <row r="3552" spans="1:32" ht="23.4" thickBot="1">
      <c r="A3552" s="324" t="s">
        <v>88</v>
      </c>
      <c r="B3552" s="53" t="s">
        <v>5666</v>
      </c>
      <c r="C3552" s="326" t="s">
        <v>444</v>
      </c>
      <c r="D3552" s="327"/>
      <c r="E3552" s="327"/>
      <c r="F3552" s="328" t="s">
        <v>303</v>
      </c>
      <c r="G3552" s="327"/>
      <c r="H3552" s="327"/>
      <c r="I3552" s="317" t="s">
        <v>6423</v>
      </c>
      <c r="J3552" s="327"/>
      <c r="K3552" s="329" t="s">
        <v>316</v>
      </c>
      <c r="L3552" s="327"/>
      <c r="M3552" s="327"/>
      <c r="N3552" s="327"/>
      <c r="O3552" s="327"/>
      <c r="P3552" s="327"/>
      <c r="Q3552" s="327"/>
      <c r="R3552" s="327"/>
      <c r="S3552" s="327"/>
      <c r="T3552" s="327"/>
      <c r="U3552" s="327"/>
      <c r="V3552" s="327"/>
      <c r="W3552" s="327"/>
      <c r="X3552" s="593"/>
      <c r="Y3552" s="640" t="s">
        <v>8107</v>
      </c>
      <c r="Z3552" s="692"/>
      <c r="AA3552" s="692"/>
      <c r="AB3552" s="692"/>
      <c r="AC3552" s="692"/>
      <c r="AD3552" s="692"/>
      <c r="AE3552" s="692"/>
      <c r="AF3552" s="692"/>
    </row>
    <row r="3553" spans="1:32" ht="40.200000000000003" thickBot="1">
      <c r="A3553" s="301" t="s">
        <v>92</v>
      </c>
      <c r="B3553" s="53" t="s">
        <v>5667</v>
      </c>
      <c r="C3553" s="303" t="s">
        <v>6424</v>
      </c>
      <c r="D3553" s="304"/>
      <c r="E3553" s="304"/>
      <c r="F3553" s="302" t="s">
        <v>333</v>
      </c>
      <c r="G3553" s="304"/>
      <c r="H3553" s="304"/>
      <c r="I3553" s="398" t="s">
        <v>6425</v>
      </c>
      <c r="J3553" s="304"/>
      <c r="K3553" s="307" t="s">
        <v>316</v>
      </c>
      <c r="L3553" s="304"/>
      <c r="M3553" s="304"/>
      <c r="N3553" s="304"/>
      <c r="O3553" s="304"/>
      <c r="P3553" s="304"/>
      <c r="Q3553" s="304"/>
      <c r="R3553" s="304"/>
      <c r="S3553" s="304"/>
      <c r="T3553" s="304"/>
      <c r="U3553" s="304"/>
      <c r="V3553" s="304"/>
      <c r="W3553" s="304"/>
      <c r="X3553" s="593"/>
      <c r="Y3553" s="640" t="s">
        <v>8108</v>
      </c>
      <c r="Z3553" s="692"/>
      <c r="AA3553" s="692"/>
      <c r="AB3553" s="692"/>
      <c r="AC3553" s="692"/>
      <c r="AD3553" s="692"/>
      <c r="AE3553" s="692"/>
      <c r="AF3553" s="692"/>
    </row>
    <row r="3554" spans="1:32" ht="23.4" thickBot="1">
      <c r="A3554" s="330" t="s">
        <v>155</v>
      </c>
      <c r="B3554" s="53" t="s">
        <v>5668</v>
      </c>
      <c r="C3554" s="332" t="s">
        <v>6426</v>
      </c>
      <c r="D3554" s="333"/>
      <c r="E3554" s="333"/>
      <c r="F3554" s="334" t="s">
        <v>333</v>
      </c>
      <c r="G3554" s="333"/>
      <c r="H3554" s="333"/>
      <c r="I3554" s="308" t="s">
        <v>6427</v>
      </c>
      <c r="J3554" s="333"/>
      <c r="K3554" s="333" t="s">
        <v>316</v>
      </c>
      <c r="L3554" s="333"/>
      <c r="M3554" s="333"/>
      <c r="N3554" s="335"/>
      <c r="O3554" s="314" t="s">
        <v>6428</v>
      </c>
      <c r="P3554" s="333"/>
      <c r="Q3554" s="333"/>
      <c r="R3554" s="333"/>
      <c r="S3554" s="333"/>
      <c r="T3554" s="333"/>
      <c r="U3554" s="333"/>
      <c r="V3554" s="333"/>
      <c r="W3554" s="333"/>
      <c r="X3554" s="593"/>
      <c r="Y3554" s="640" t="s">
        <v>8482</v>
      </c>
      <c r="Z3554" s="692"/>
      <c r="AA3554" s="692"/>
      <c r="AB3554" s="692"/>
      <c r="AC3554" s="692"/>
      <c r="AD3554" s="692"/>
      <c r="AE3554" s="692"/>
      <c r="AF3554" s="692"/>
    </row>
    <row r="3555" spans="1:32" ht="18.600000000000001" thickBot="1">
      <c r="A3555" s="318" t="s">
        <v>140</v>
      </c>
      <c r="B3555" s="53" t="s">
        <v>5669</v>
      </c>
      <c r="C3555" s="336"/>
      <c r="D3555" s="321"/>
      <c r="E3555" s="322"/>
      <c r="F3555" s="321" t="s">
        <v>303</v>
      </c>
      <c r="G3555" s="322"/>
      <c r="H3555" s="322"/>
      <c r="I3555" s="308"/>
      <c r="J3555" s="322"/>
      <c r="K3555" s="322"/>
      <c r="L3555" s="322"/>
      <c r="M3555" s="322"/>
      <c r="N3555" s="323" t="s">
        <v>2293</v>
      </c>
      <c r="O3555" s="322"/>
      <c r="P3555" s="322"/>
      <c r="Q3555" s="322"/>
      <c r="R3555" s="322"/>
      <c r="S3555" s="322"/>
      <c r="T3555" s="322"/>
      <c r="U3555" s="322"/>
      <c r="V3555" s="322"/>
      <c r="W3555" s="322"/>
      <c r="X3555" s="593"/>
      <c r="Y3555" s="380"/>
      <c r="Z3555" s="692"/>
      <c r="AA3555" s="692"/>
      <c r="AB3555" s="692"/>
      <c r="AC3555" s="692"/>
      <c r="AD3555" s="692"/>
      <c r="AE3555" s="692"/>
      <c r="AF3555" s="692"/>
    </row>
    <row r="3556" spans="1:32" ht="23.4" thickBot="1">
      <c r="A3556" s="468" t="s">
        <v>6913</v>
      </c>
      <c r="B3556" s="53" t="s">
        <v>5670</v>
      </c>
      <c r="C3556" s="569" t="s">
        <v>4009</v>
      </c>
      <c r="D3556" s="321"/>
      <c r="E3556" s="322"/>
      <c r="F3556" s="321" t="s">
        <v>303</v>
      </c>
      <c r="G3556" s="322"/>
      <c r="H3556" s="322"/>
      <c r="I3556" s="308"/>
      <c r="J3556" s="322"/>
      <c r="K3556" s="466" t="s">
        <v>316</v>
      </c>
      <c r="L3556" s="322"/>
      <c r="M3556" s="322"/>
      <c r="N3556" s="323"/>
      <c r="O3556" s="322"/>
      <c r="P3556" s="322"/>
      <c r="Q3556" s="322"/>
      <c r="R3556" s="322"/>
      <c r="S3556" s="466" t="s">
        <v>11070</v>
      </c>
      <c r="T3556" s="322"/>
      <c r="U3556" s="322"/>
      <c r="V3556" s="322"/>
      <c r="W3556" s="322"/>
      <c r="X3556" s="593"/>
      <c r="Y3556" s="640" t="s">
        <v>8109</v>
      </c>
      <c r="Z3556" s="692"/>
      <c r="AA3556" s="692"/>
      <c r="AB3556" s="692"/>
      <c r="AC3556" s="692"/>
      <c r="AD3556" s="692"/>
      <c r="AE3556" s="692"/>
      <c r="AF3556" s="692"/>
    </row>
    <row r="3557" spans="1:32" ht="40.200000000000003" thickBot="1">
      <c r="A3557" s="309" t="s">
        <v>88</v>
      </c>
      <c r="B3557" s="53" t="s">
        <v>5671</v>
      </c>
      <c r="C3557" s="85" t="s">
        <v>6429</v>
      </c>
      <c r="D3557" s="312"/>
      <c r="E3557" s="312"/>
      <c r="F3557" s="312" t="s">
        <v>303</v>
      </c>
      <c r="G3557" s="312"/>
      <c r="H3557" s="312"/>
      <c r="I3557" s="718" t="s">
        <v>6430</v>
      </c>
      <c r="J3557" s="312"/>
      <c r="K3557" s="314" t="s">
        <v>316</v>
      </c>
      <c r="L3557" s="312"/>
      <c r="M3557" s="312"/>
      <c r="N3557" s="312"/>
      <c r="O3557" s="312"/>
      <c r="P3557" s="312"/>
      <c r="Q3557" s="312"/>
      <c r="R3557" s="312"/>
      <c r="S3557" s="312"/>
      <c r="T3557" s="312"/>
      <c r="U3557" s="312"/>
      <c r="V3557" s="312"/>
      <c r="W3557" s="312"/>
      <c r="X3557" s="593"/>
      <c r="Y3557" s="640" t="s">
        <v>8483</v>
      </c>
      <c r="Z3557" s="692"/>
      <c r="AA3557" s="692"/>
      <c r="AB3557" s="692"/>
      <c r="AC3557" s="692"/>
      <c r="AD3557" s="692"/>
      <c r="AE3557" s="692"/>
      <c r="AF3557" s="692"/>
    </row>
    <row r="3558" spans="1:32" ht="40.200000000000003" thickBot="1">
      <c r="A3558" s="309" t="s">
        <v>150</v>
      </c>
      <c r="B3558" s="53" t="s">
        <v>5672</v>
      </c>
      <c r="C3558" s="337" t="s">
        <v>6431</v>
      </c>
      <c r="D3558" s="312"/>
      <c r="E3558" s="312"/>
      <c r="F3558" s="314" t="s">
        <v>303</v>
      </c>
      <c r="G3558" s="312"/>
      <c r="H3558" s="312"/>
      <c r="I3558" s="718" t="s">
        <v>6430</v>
      </c>
      <c r="J3558" s="312"/>
      <c r="K3558" s="314" t="s">
        <v>316</v>
      </c>
      <c r="L3558" s="312"/>
      <c r="M3558" s="312"/>
      <c r="N3558" s="312"/>
      <c r="O3558" s="312"/>
      <c r="P3558" s="312"/>
      <c r="Q3558" s="312"/>
      <c r="R3558" s="312"/>
      <c r="S3558" s="312"/>
      <c r="T3558" s="312"/>
      <c r="U3558" s="312"/>
      <c r="V3558" s="312"/>
      <c r="W3558" s="312"/>
      <c r="X3558" s="593"/>
      <c r="Y3558" s="640" t="s">
        <v>8484</v>
      </c>
      <c r="Z3558" s="692"/>
      <c r="AA3558" s="692"/>
      <c r="AB3558" s="692"/>
      <c r="AC3558" s="692"/>
      <c r="AD3558" s="692"/>
      <c r="AE3558" s="692"/>
      <c r="AF3558" s="692"/>
    </row>
    <row r="3559" spans="1:32" ht="58.2" thickBot="1">
      <c r="A3559" s="309" t="s">
        <v>550</v>
      </c>
      <c r="B3559" s="53" t="s">
        <v>5673</v>
      </c>
      <c r="C3559" s="109" t="s">
        <v>6432</v>
      </c>
      <c r="D3559" s="312"/>
      <c r="E3559" s="312"/>
      <c r="F3559" s="391" t="s">
        <v>303</v>
      </c>
      <c r="G3559" s="312"/>
      <c r="H3559" s="312"/>
      <c r="I3559" s="308"/>
      <c r="J3559" s="312"/>
      <c r="K3559" s="314" t="s">
        <v>316</v>
      </c>
      <c r="L3559" s="312"/>
      <c r="M3559" s="312"/>
      <c r="N3559" s="312"/>
      <c r="O3559" s="313"/>
      <c r="P3559" s="312"/>
      <c r="Q3559" s="312"/>
      <c r="R3559" s="312"/>
      <c r="S3559" s="312"/>
      <c r="T3559" s="312"/>
      <c r="U3559" s="312"/>
      <c r="V3559" s="312"/>
      <c r="W3559" s="312"/>
      <c r="X3559" s="593"/>
      <c r="Y3559" s="640" t="s">
        <v>8485</v>
      </c>
      <c r="Z3559" s="692"/>
      <c r="AA3559" s="692"/>
      <c r="AB3559" s="692"/>
      <c r="AC3559" s="692"/>
      <c r="AD3559" s="692"/>
      <c r="AE3559" s="692"/>
      <c r="AF3559" s="692"/>
    </row>
    <row r="3560" spans="1:32" ht="58.2" thickBot="1">
      <c r="A3560" s="339" t="s">
        <v>552</v>
      </c>
      <c r="B3560" s="53" t="s">
        <v>5674</v>
      </c>
      <c r="C3560" s="63" t="s">
        <v>6433</v>
      </c>
      <c r="D3560" s="333"/>
      <c r="E3560" s="333"/>
      <c r="F3560" s="423" t="s">
        <v>10226</v>
      </c>
      <c r="G3560" s="333"/>
      <c r="H3560" s="333"/>
      <c r="I3560" s="308" t="s">
        <v>6434</v>
      </c>
      <c r="J3560" s="333"/>
      <c r="K3560" s="334" t="s">
        <v>316</v>
      </c>
      <c r="L3560" s="333"/>
      <c r="M3560" s="333"/>
      <c r="N3560" s="335"/>
      <c r="O3560" s="333"/>
      <c r="P3560" s="333"/>
      <c r="Q3560" s="333"/>
      <c r="R3560" s="333"/>
      <c r="S3560" s="333"/>
      <c r="T3560" s="333"/>
      <c r="U3560" s="333"/>
      <c r="V3560" s="333"/>
      <c r="W3560" s="333"/>
      <c r="X3560" s="593"/>
      <c r="Y3560" s="640" t="s">
        <v>8486</v>
      </c>
      <c r="Z3560" s="692"/>
      <c r="AA3560" s="692"/>
      <c r="AB3560" s="692"/>
      <c r="AC3560" s="692"/>
      <c r="AD3560" s="692"/>
      <c r="AE3560" s="692"/>
      <c r="AF3560" s="692"/>
    </row>
    <row r="3561" spans="1:32" ht="23.4" thickBot="1">
      <c r="A3561" s="350" t="s">
        <v>88</v>
      </c>
      <c r="B3561" s="53" t="s">
        <v>5675</v>
      </c>
      <c r="C3561" s="352" t="s">
        <v>385</v>
      </c>
      <c r="D3561" s="353"/>
      <c r="E3561" s="353"/>
      <c r="F3561" s="353" t="s">
        <v>303</v>
      </c>
      <c r="G3561" s="353"/>
      <c r="H3561" s="353"/>
      <c r="I3561" s="351" t="s">
        <v>6435</v>
      </c>
      <c r="J3561" s="353"/>
      <c r="K3561" s="351" t="s">
        <v>316</v>
      </c>
      <c r="L3561" s="353"/>
      <c r="M3561" s="353"/>
      <c r="N3561" s="353"/>
      <c r="O3561" s="353"/>
      <c r="P3561" s="353"/>
      <c r="Q3561" s="353"/>
      <c r="R3561" s="353"/>
      <c r="S3561" s="353"/>
      <c r="T3561" s="353"/>
      <c r="U3561" s="353"/>
      <c r="V3561" s="353"/>
      <c r="W3561" s="353"/>
      <c r="X3561" s="593"/>
      <c r="Y3561" s="640" t="s">
        <v>8110</v>
      </c>
      <c r="Z3561" s="692"/>
      <c r="AA3561" s="692"/>
      <c r="AB3561" s="692"/>
      <c r="AC3561" s="692"/>
      <c r="AD3561" s="692"/>
      <c r="AE3561" s="692"/>
      <c r="AF3561" s="692"/>
    </row>
    <row r="3562" spans="1:32" ht="58.2" thickBot="1">
      <c r="A3562" s="340" t="s">
        <v>383</v>
      </c>
      <c r="B3562" s="53" t="s">
        <v>5676</v>
      </c>
      <c r="C3562" s="99" t="s">
        <v>6436</v>
      </c>
      <c r="D3562" s="343"/>
      <c r="E3562" s="343"/>
      <c r="F3562" s="343" t="s">
        <v>303</v>
      </c>
      <c r="G3562" s="343"/>
      <c r="H3562" s="343"/>
      <c r="I3562" s="308" t="s">
        <v>6434</v>
      </c>
      <c r="J3562" s="343"/>
      <c r="K3562" s="341" t="s">
        <v>316</v>
      </c>
      <c r="L3562" s="343"/>
      <c r="M3562" s="343"/>
      <c r="N3562" s="343"/>
      <c r="O3562" s="343"/>
      <c r="P3562" s="343"/>
      <c r="Q3562" s="343"/>
      <c r="R3562" s="343"/>
      <c r="S3562" s="343"/>
      <c r="T3562" s="343"/>
      <c r="U3562" s="343"/>
      <c r="V3562" s="343"/>
      <c r="W3562" s="343"/>
      <c r="X3562" s="593"/>
      <c r="Y3562" s="640" t="s">
        <v>8487</v>
      </c>
      <c r="Z3562" s="692"/>
      <c r="AA3562" s="692"/>
      <c r="AB3562" s="692"/>
      <c r="AC3562" s="692"/>
      <c r="AD3562" s="692"/>
      <c r="AE3562" s="692"/>
      <c r="AF3562" s="692"/>
    </row>
    <row r="3563" spans="1:32" ht="23.4" thickBot="1">
      <c r="A3563" s="350" t="s">
        <v>88</v>
      </c>
      <c r="B3563" s="53" t="s">
        <v>5677</v>
      </c>
      <c r="C3563" s="352" t="s">
        <v>385</v>
      </c>
      <c r="D3563" s="353"/>
      <c r="E3563" s="353"/>
      <c r="F3563" s="353" t="s">
        <v>303</v>
      </c>
      <c r="G3563" s="353"/>
      <c r="H3563" s="353"/>
      <c r="I3563" s="351" t="s">
        <v>6437</v>
      </c>
      <c r="J3563" s="353"/>
      <c r="K3563" s="351" t="s">
        <v>316</v>
      </c>
      <c r="L3563" s="353"/>
      <c r="M3563" s="353"/>
      <c r="N3563" s="353"/>
      <c r="O3563" s="353"/>
      <c r="P3563" s="353"/>
      <c r="Q3563" s="353"/>
      <c r="R3563" s="353"/>
      <c r="S3563" s="353"/>
      <c r="T3563" s="353"/>
      <c r="U3563" s="353"/>
      <c r="V3563" s="353"/>
      <c r="W3563" s="353"/>
      <c r="X3563" s="593"/>
      <c r="Y3563" s="640" t="s">
        <v>8111</v>
      </c>
      <c r="Z3563" s="692"/>
      <c r="AA3563" s="692"/>
      <c r="AB3563" s="692"/>
      <c r="AC3563" s="692"/>
      <c r="AD3563" s="692"/>
      <c r="AE3563" s="692"/>
      <c r="AF3563" s="692"/>
    </row>
    <row r="3564" spans="1:32" ht="18.600000000000001" thickBot="1">
      <c r="A3564" s="388" t="s">
        <v>150</v>
      </c>
      <c r="B3564" s="53" t="s">
        <v>5678</v>
      </c>
      <c r="C3564" s="226" t="s">
        <v>11515</v>
      </c>
      <c r="D3564" s="353"/>
      <c r="E3564" s="353"/>
      <c r="F3564" s="385" t="s">
        <v>335</v>
      </c>
      <c r="G3564" s="353"/>
      <c r="H3564" s="353"/>
      <c r="I3564" s="718" t="s">
        <v>6430</v>
      </c>
      <c r="J3564" s="353"/>
      <c r="K3564" s="351"/>
      <c r="L3564" s="353"/>
      <c r="M3564" s="353"/>
      <c r="N3564" s="353"/>
      <c r="O3564" s="353"/>
      <c r="P3564" s="353"/>
      <c r="Q3564" s="353"/>
      <c r="R3564" s="353"/>
      <c r="S3564" s="353"/>
      <c r="T3564" s="353"/>
      <c r="U3564" s="353"/>
      <c r="V3564" s="353"/>
      <c r="W3564" s="353"/>
      <c r="X3564" s="593"/>
      <c r="Y3564" s="226" t="s">
        <v>11515</v>
      </c>
      <c r="Z3564" s="692"/>
      <c r="AA3564" s="692"/>
      <c r="AB3564" s="692"/>
      <c r="AC3564" s="692"/>
      <c r="AD3564" s="692"/>
      <c r="AE3564" s="692"/>
      <c r="AF3564" s="692"/>
    </row>
    <row r="3565" spans="1:32" ht="58.2" thickBot="1">
      <c r="A3565" s="104" t="s">
        <v>388</v>
      </c>
      <c r="B3565" s="53" t="s">
        <v>5679</v>
      </c>
      <c r="C3565" s="99" t="s">
        <v>6438</v>
      </c>
      <c r="D3565" s="106"/>
      <c r="E3565" s="106"/>
      <c r="F3565" s="343" t="s">
        <v>10203</v>
      </c>
      <c r="G3565" s="106"/>
      <c r="H3565" s="106"/>
      <c r="I3565" s="308" t="s">
        <v>6434</v>
      </c>
      <c r="J3565" s="103"/>
      <c r="K3565" s="107" t="s">
        <v>316</v>
      </c>
      <c r="L3565" s="106"/>
      <c r="M3565" s="106"/>
      <c r="N3565" s="106"/>
      <c r="O3565" s="106"/>
      <c r="P3565" s="106"/>
      <c r="Q3565" s="106"/>
      <c r="R3565" s="106"/>
      <c r="S3565" s="106"/>
      <c r="T3565" s="106"/>
      <c r="U3565" s="106"/>
      <c r="V3565" s="106"/>
      <c r="W3565" s="106"/>
      <c r="X3565" s="593"/>
      <c r="Y3565" s="640" t="s">
        <v>8488</v>
      </c>
      <c r="Z3565" s="123"/>
      <c r="AA3565" s="123"/>
      <c r="AB3565" s="123"/>
      <c r="AC3565" s="123"/>
      <c r="AD3565" s="123"/>
      <c r="AE3565" s="123"/>
      <c r="AF3565" s="123"/>
    </row>
    <row r="3566" spans="1:32" ht="36.6" thickBot="1">
      <c r="A3566" s="104" t="s">
        <v>389</v>
      </c>
      <c r="B3566" s="53" t="s">
        <v>5680</v>
      </c>
      <c r="C3566" s="342" t="s">
        <v>6439</v>
      </c>
      <c r="D3566" s="106"/>
      <c r="E3566" s="106"/>
      <c r="F3566" s="343" t="s">
        <v>10272</v>
      </c>
      <c r="G3566" s="106"/>
      <c r="H3566" s="106"/>
      <c r="I3566" s="308" t="s">
        <v>6434</v>
      </c>
      <c r="J3566" s="106"/>
      <c r="K3566" s="107" t="s">
        <v>316</v>
      </c>
      <c r="L3566" s="106"/>
      <c r="M3566" s="106"/>
      <c r="N3566" s="106"/>
      <c r="O3566" s="106"/>
      <c r="P3566" s="106"/>
      <c r="Q3566" s="106"/>
      <c r="R3566" s="106"/>
      <c r="S3566" s="106"/>
      <c r="T3566" s="106"/>
      <c r="U3566" s="106"/>
      <c r="V3566" s="106"/>
      <c r="W3566" s="106"/>
      <c r="X3566" s="593"/>
      <c r="Y3566" s="631" t="s">
        <v>8489</v>
      </c>
      <c r="Z3566" s="123"/>
      <c r="AA3566" s="123"/>
      <c r="AB3566" s="123"/>
      <c r="AC3566" s="123"/>
      <c r="AD3566" s="123"/>
      <c r="AE3566" s="123"/>
      <c r="AF3566" s="123"/>
    </row>
    <row r="3567" spans="1:32" ht="54.6" thickBot="1">
      <c r="A3567" s="104" t="s">
        <v>390</v>
      </c>
      <c r="B3567" s="53" t="s">
        <v>5681</v>
      </c>
      <c r="C3567" s="342" t="s">
        <v>6440</v>
      </c>
      <c r="D3567" s="106"/>
      <c r="E3567" s="106"/>
      <c r="F3567" s="343" t="s">
        <v>10273</v>
      </c>
      <c r="G3567" s="106"/>
      <c r="H3567" s="106"/>
      <c r="I3567" s="308" t="s">
        <v>6434</v>
      </c>
      <c r="J3567" s="103"/>
      <c r="K3567" s="107" t="s">
        <v>316</v>
      </c>
      <c r="L3567" s="106"/>
      <c r="M3567" s="106"/>
      <c r="N3567" s="106"/>
      <c r="O3567" s="106"/>
      <c r="P3567" s="106"/>
      <c r="Q3567" s="106"/>
      <c r="R3567" s="106"/>
      <c r="S3567" s="106"/>
      <c r="T3567" s="106"/>
      <c r="U3567" s="106"/>
      <c r="V3567" s="106"/>
      <c r="W3567" s="106"/>
      <c r="X3567" s="593"/>
      <c r="Y3567" s="631" t="s">
        <v>8490</v>
      </c>
      <c r="Z3567" s="123"/>
      <c r="AA3567" s="123"/>
      <c r="AB3567" s="123"/>
      <c r="AC3567" s="123"/>
      <c r="AD3567" s="123"/>
      <c r="AE3567" s="123"/>
      <c r="AF3567" s="123"/>
    </row>
    <row r="3568" spans="1:32" ht="36.6" thickBot="1">
      <c r="A3568" s="104" t="s">
        <v>1797</v>
      </c>
      <c r="B3568" s="53" t="s">
        <v>5682</v>
      </c>
      <c r="C3568" s="342" t="s">
        <v>6441</v>
      </c>
      <c r="D3568" s="106"/>
      <c r="E3568" s="106"/>
      <c r="F3568" s="343" t="s">
        <v>10266</v>
      </c>
      <c r="G3568" s="106"/>
      <c r="H3568" s="106"/>
      <c r="I3568" s="308" t="s">
        <v>6434</v>
      </c>
      <c r="J3568" s="59"/>
      <c r="K3568" s="107" t="s">
        <v>316</v>
      </c>
      <c r="L3568" s="106"/>
      <c r="M3568" s="106"/>
      <c r="N3568" s="106"/>
      <c r="O3568" s="106"/>
      <c r="P3568" s="106"/>
      <c r="Q3568" s="106"/>
      <c r="R3568" s="106"/>
      <c r="S3568" s="106"/>
      <c r="T3568" s="106"/>
      <c r="U3568" s="106"/>
      <c r="V3568" s="106"/>
      <c r="W3568" s="106"/>
      <c r="X3568" s="593"/>
      <c r="Y3568" s="631" t="s">
        <v>8491</v>
      </c>
      <c r="Z3568" s="123"/>
      <c r="AA3568" s="123"/>
      <c r="AB3568" s="123"/>
      <c r="AC3568" s="123"/>
      <c r="AD3568" s="123"/>
      <c r="AE3568" s="123"/>
      <c r="AF3568" s="123"/>
    </row>
    <row r="3569" spans="1:32" ht="54.6" thickBot="1">
      <c r="A3569" s="104" t="s">
        <v>1800</v>
      </c>
      <c r="B3569" s="53" t="s">
        <v>5683</v>
      </c>
      <c r="C3569" s="347" t="s">
        <v>6442</v>
      </c>
      <c r="D3569" s="106"/>
      <c r="E3569" s="106"/>
      <c r="F3569" s="343" t="s">
        <v>10264</v>
      </c>
      <c r="G3569" s="106"/>
      <c r="H3569" s="106"/>
      <c r="I3569" s="308" t="s">
        <v>6434</v>
      </c>
      <c r="J3569" s="59"/>
      <c r="K3569" s="107" t="s">
        <v>316</v>
      </c>
      <c r="L3569" s="106"/>
      <c r="M3569" s="106"/>
      <c r="N3569" s="106"/>
      <c r="O3569" s="106"/>
      <c r="P3569" s="106"/>
      <c r="Q3569" s="106"/>
      <c r="R3569" s="106"/>
      <c r="S3569" s="106"/>
      <c r="T3569" s="106"/>
      <c r="U3569" s="106"/>
      <c r="V3569" s="106"/>
      <c r="W3569" s="106"/>
      <c r="X3569" s="593"/>
      <c r="Y3569" s="631" t="s">
        <v>8492</v>
      </c>
      <c r="Z3569" s="123"/>
      <c r="AA3569" s="123"/>
      <c r="AB3569" s="123"/>
      <c r="AC3569" s="123"/>
      <c r="AD3569" s="123"/>
      <c r="AE3569" s="123"/>
      <c r="AF3569" s="123"/>
    </row>
    <row r="3570" spans="1:32" ht="18.600000000000001" thickBot="1">
      <c r="A3570" s="104" t="s">
        <v>92</v>
      </c>
      <c r="B3570" s="53" t="s">
        <v>5684</v>
      </c>
      <c r="C3570" s="347" t="s">
        <v>6443</v>
      </c>
      <c r="D3570" s="106"/>
      <c r="E3570" s="106"/>
      <c r="F3570" s="106" t="s">
        <v>303</v>
      </c>
      <c r="G3570" s="106"/>
      <c r="H3570" s="106"/>
      <c r="I3570" s="308" t="s">
        <v>6434</v>
      </c>
      <c r="J3570" s="59"/>
      <c r="K3570" s="107" t="s">
        <v>316</v>
      </c>
      <c r="L3570" s="106"/>
      <c r="M3570" s="106"/>
      <c r="N3570" s="106"/>
      <c r="O3570" s="106"/>
      <c r="P3570" s="106"/>
      <c r="Q3570" s="106"/>
      <c r="R3570" s="106"/>
      <c r="S3570" s="106"/>
      <c r="T3570" s="106"/>
      <c r="U3570" s="106"/>
      <c r="V3570" s="106"/>
      <c r="W3570" s="106"/>
      <c r="X3570" s="593"/>
      <c r="Y3570" s="631" t="s">
        <v>8493</v>
      </c>
      <c r="Z3570" s="123"/>
      <c r="AA3570" s="123"/>
      <c r="AB3570" s="123"/>
      <c r="AC3570" s="123"/>
      <c r="AD3570" s="123"/>
      <c r="AE3570" s="123"/>
      <c r="AF3570" s="123"/>
    </row>
    <row r="3571" spans="1:32" ht="18.600000000000001" thickBot="1">
      <c r="A3571" s="104" t="s">
        <v>393</v>
      </c>
      <c r="B3571" s="53" t="s">
        <v>5685</v>
      </c>
      <c r="C3571" s="347" t="s">
        <v>6444</v>
      </c>
      <c r="D3571" s="106"/>
      <c r="E3571" s="106"/>
      <c r="F3571" s="343" t="s">
        <v>10274</v>
      </c>
      <c r="G3571" s="106"/>
      <c r="H3571" s="106"/>
      <c r="I3571" s="308" t="s">
        <v>6434</v>
      </c>
      <c r="J3571" s="59"/>
      <c r="K3571" s="107" t="s">
        <v>316</v>
      </c>
      <c r="L3571" s="106"/>
      <c r="M3571" s="106"/>
      <c r="N3571" s="106"/>
      <c r="O3571" s="106"/>
      <c r="P3571" s="106"/>
      <c r="Q3571" s="106"/>
      <c r="R3571" s="106"/>
      <c r="S3571" s="106"/>
      <c r="T3571" s="106"/>
      <c r="U3571" s="106"/>
      <c r="V3571" s="106"/>
      <c r="W3571" s="106"/>
      <c r="X3571" s="593"/>
      <c r="Y3571" s="631" t="s">
        <v>8494</v>
      </c>
      <c r="Z3571" s="123"/>
      <c r="AA3571" s="123"/>
      <c r="AB3571" s="123"/>
      <c r="AC3571" s="123"/>
      <c r="AD3571" s="123"/>
      <c r="AE3571" s="123"/>
      <c r="AF3571" s="123"/>
    </row>
    <row r="3572" spans="1:32" ht="18.600000000000001" thickBot="1">
      <c r="A3572" s="104" t="s">
        <v>757</v>
      </c>
      <c r="B3572" s="53" t="s">
        <v>5686</v>
      </c>
      <c r="C3572" s="347" t="s">
        <v>6445</v>
      </c>
      <c r="D3572" s="106"/>
      <c r="E3572" s="106"/>
      <c r="F3572" s="343" t="s">
        <v>10241</v>
      </c>
      <c r="G3572" s="106"/>
      <c r="H3572" s="106"/>
      <c r="I3572" s="308" t="s">
        <v>6434</v>
      </c>
      <c r="J3572" s="59"/>
      <c r="K3572" s="107" t="s">
        <v>316</v>
      </c>
      <c r="L3572" s="106"/>
      <c r="M3572" s="106"/>
      <c r="N3572" s="106"/>
      <c r="O3572" s="106"/>
      <c r="P3572" s="106"/>
      <c r="Q3572" s="106"/>
      <c r="R3572" s="106"/>
      <c r="S3572" s="106"/>
      <c r="T3572" s="106"/>
      <c r="U3572" s="106"/>
      <c r="V3572" s="106"/>
      <c r="W3572" s="106"/>
      <c r="X3572" s="593"/>
      <c r="Y3572" s="631" t="s">
        <v>8495</v>
      </c>
      <c r="Z3572" s="123"/>
      <c r="AA3572" s="123"/>
      <c r="AB3572" s="123"/>
      <c r="AC3572" s="123"/>
      <c r="AD3572" s="123"/>
      <c r="AE3572" s="123"/>
      <c r="AF3572" s="123"/>
    </row>
    <row r="3573" spans="1:32" ht="18.600000000000001" thickBot="1">
      <c r="A3573" s="104" t="s">
        <v>152</v>
      </c>
      <c r="B3573" s="53" t="s">
        <v>5678</v>
      </c>
      <c r="C3573" s="347"/>
      <c r="D3573" s="106"/>
      <c r="E3573" s="106"/>
      <c r="F3573" s="106" t="s">
        <v>303</v>
      </c>
      <c r="G3573" s="106"/>
      <c r="H3573" s="106"/>
      <c r="I3573" s="308"/>
      <c r="J3573" s="59"/>
      <c r="K3573" s="107"/>
      <c r="L3573" s="106"/>
      <c r="M3573" s="106"/>
      <c r="N3573" s="106"/>
      <c r="O3573" s="106"/>
      <c r="P3573" s="106"/>
      <c r="Q3573" s="106"/>
      <c r="R3573" s="106"/>
      <c r="S3573" s="106"/>
      <c r="T3573" s="106"/>
      <c r="U3573" s="106"/>
      <c r="V3573" s="106"/>
      <c r="W3573" s="106"/>
      <c r="X3573" s="593"/>
      <c r="Y3573" s="380"/>
      <c r="Z3573" s="123"/>
      <c r="AA3573" s="123"/>
      <c r="AB3573" s="123"/>
      <c r="AC3573" s="123"/>
      <c r="AD3573" s="123"/>
      <c r="AE3573" s="123"/>
      <c r="AF3573" s="123"/>
    </row>
    <row r="3574" spans="1:32" ht="18.600000000000001" thickBot="1">
      <c r="A3574" s="350" t="s">
        <v>88</v>
      </c>
      <c r="B3574" s="53" t="s">
        <v>5687</v>
      </c>
      <c r="C3574" s="352" t="s">
        <v>385</v>
      </c>
      <c r="D3574" s="353"/>
      <c r="E3574" s="353"/>
      <c r="F3574" s="353" t="s">
        <v>303</v>
      </c>
      <c r="G3574" s="353"/>
      <c r="H3574" s="353"/>
      <c r="I3574" s="351" t="s">
        <v>6446</v>
      </c>
      <c r="J3574" s="353"/>
      <c r="K3574" s="351" t="s">
        <v>316</v>
      </c>
      <c r="L3574" s="353"/>
      <c r="M3574" s="353"/>
      <c r="N3574" s="353"/>
      <c r="O3574" s="353"/>
      <c r="P3574" s="353"/>
      <c r="Q3574" s="353"/>
      <c r="R3574" s="353"/>
      <c r="S3574" s="353"/>
      <c r="T3574" s="353"/>
      <c r="U3574" s="353"/>
      <c r="V3574" s="353"/>
      <c r="W3574" s="353"/>
      <c r="X3574" s="593"/>
      <c r="Y3574" s="631" t="s">
        <v>7630</v>
      </c>
      <c r="Z3574" s="692"/>
      <c r="AA3574" s="692"/>
      <c r="AB3574" s="692"/>
      <c r="AC3574" s="692"/>
      <c r="AD3574" s="692"/>
      <c r="AE3574" s="692"/>
      <c r="AF3574" s="692"/>
    </row>
    <row r="3575" spans="1:32" ht="36.6" thickBot="1">
      <c r="A3575" s="104" t="s">
        <v>299</v>
      </c>
      <c r="B3575" s="53" t="s">
        <v>5688</v>
      </c>
      <c r="C3575" s="347" t="s">
        <v>6447</v>
      </c>
      <c r="D3575" s="106"/>
      <c r="E3575" s="106"/>
      <c r="F3575" t="s">
        <v>10200</v>
      </c>
      <c r="G3575" s="106"/>
      <c r="H3575" s="106"/>
      <c r="I3575" s="308" t="s">
        <v>6434</v>
      </c>
      <c r="J3575" s="59"/>
      <c r="K3575" s="107" t="s">
        <v>316</v>
      </c>
      <c r="L3575" s="106"/>
      <c r="M3575" s="106"/>
      <c r="N3575" s="106"/>
      <c r="O3575" s="106"/>
      <c r="P3575" s="106"/>
      <c r="Q3575" s="106"/>
      <c r="R3575" s="106"/>
      <c r="S3575" s="106"/>
      <c r="T3575" s="106"/>
      <c r="U3575" s="106"/>
      <c r="V3575" s="106"/>
      <c r="W3575" s="106"/>
      <c r="X3575" s="593"/>
      <c r="Y3575" s="631" t="s">
        <v>7631</v>
      </c>
      <c r="Z3575" s="123"/>
      <c r="AA3575" s="123"/>
      <c r="AB3575" s="123"/>
      <c r="AC3575" s="123"/>
      <c r="AD3575" s="123"/>
      <c r="AE3575" s="123"/>
      <c r="AF3575" s="123"/>
    </row>
    <row r="3576" spans="1:32" ht="36.6" thickBot="1">
      <c r="A3576" s="104" t="s">
        <v>299</v>
      </c>
      <c r="B3576" s="53" t="s">
        <v>5689</v>
      </c>
      <c r="C3576" s="347" t="s">
        <v>6448</v>
      </c>
      <c r="D3576" s="106"/>
      <c r="E3576" s="106"/>
      <c r="F3576" t="s">
        <v>10200</v>
      </c>
      <c r="G3576" s="106"/>
      <c r="H3576" s="106"/>
      <c r="I3576" s="308" t="s">
        <v>6434</v>
      </c>
      <c r="J3576" s="59"/>
      <c r="K3576" s="107" t="s">
        <v>316</v>
      </c>
      <c r="L3576" s="106"/>
      <c r="M3576" s="106"/>
      <c r="N3576" s="106"/>
      <c r="O3576" s="106"/>
      <c r="P3576" s="106"/>
      <c r="Q3576" s="106"/>
      <c r="R3576" s="106"/>
      <c r="S3576" s="106"/>
      <c r="T3576" s="106"/>
      <c r="U3576" s="106"/>
      <c r="V3576" s="106"/>
      <c r="W3576" s="106"/>
      <c r="X3576" s="593"/>
      <c r="Y3576" s="631" t="s">
        <v>7632</v>
      </c>
      <c r="Z3576" s="123"/>
      <c r="AA3576" s="123"/>
      <c r="AB3576" s="123"/>
      <c r="AC3576" s="123"/>
      <c r="AD3576" s="123"/>
      <c r="AE3576" s="123"/>
      <c r="AF3576" s="123"/>
    </row>
    <row r="3577" spans="1:32" ht="36.6" thickBot="1">
      <c r="A3577" s="104" t="s">
        <v>1817</v>
      </c>
      <c r="B3577" s="53" t="s">
        <v>5690</v>
      </c>
      <c r="C3577" s="347" t="s">
        <v>6449</v>
      </c>
      <c r="D3577" s="106"/>
      <c r="E3577" s="106"/>
      <c r="F3577" s="106" t="s">
        <v>10275</v>
      </c>
      <c r="G3577" s="106"/>
      <c r="H3577" s="106"/>
      <c r="I3577" s="308" t="s">
        <v>6434</v>
      </c>
      <c r="J3577" s="59"/>
      <c r="K3577" s="107" t="s">
        <v>316</v>
      </c>
      <c r="L3577" s="106"/>
      <c r="M3577" s="106"/>
      <c r="N3577" s="106"/>
      <c r="O3577" s="106"/>
      <c r="P3577" s="106"/>
      <c r="Q3577" s="106"/>
      <c r="R3577" s="106"/>
      <c r="S3577" s="106"/>
      <c r="T3577" s="106"/>
      <c r="U3577" s="106"/>
      <c r="V3577" s="106"/>
      <c r="W3577" s="106"/>
      <c r="X3577" s="593"/>
      <c r="Y3577" s="631" t="s">
        <v>7633</v>
      </c>
      <c r="Z3577" s="123"/>
      <c r="AA3577" s="123"/>
      <c r="AB3577" s="123"/>
      <c r="AC3577" s="123"/>
      <c r="AD3577" s="123"/>
      <c r="AE3577" s="123"/>
      <c r="AF3577" s="123"/>
    </row>
    <row r="3578" spans="1:32" ht="18.600000000000001" thickBot="1">
      <c r="A3578" s="104" t="s">
        <v>152</v>
      </c>
      <c r="B3578" s="53" t="s">
        <v>5672</v>
      </c>
      <c r="C3578" s="347"/>
      <c r="D3578" s="106"/>
      <c r="E3578" s="106"/>
      <c r="F3578" s="106" t="s">
        <v>303</v>
      </c>
      <c r="G3578" s="106"/>
      <c r="H3578" s="106"/>
      <c r="I3578" s="308"/>
      <c r="J3578" s="59"/>
      <c r="K3578" s="107"/>
      <c r="L3578" s="106"/>
      <c r="M3578" s="106"/>
      <c r="N3578" s="106"/>
      <c r="O3578" s="106"/>
      <c r="P3578" s="106"/>
      <c r="Q3578" s="106"/>
      <c r="R3578" s="106"/>
      <c r="S3578" s="106"/>
      <c r="T3578" s="106"/>
      <c r="U3578" s="106"/>
      <c r="V3578" s="106"/>
      <c r="W3578" s="106"/>
      <c r="X3578" s="593"/>
      <c r="Y3578" s="380"/>
      <c r="Z3578" s="123"/>
      <c r="AA3578" s="123"/>
      <c r="AB3578" s="123"/>
      <c r="AC3578" s="123"/>
      <c r="AD3578" s="123"/>
      <c r="AE3578" s="123"/>
      <c r="AF3578" s="123"/>
    </row>
    <row r="3579" spans="1:32" ht="18.600000000000001" thickBot="1">
      <c r="A3579" s="309" t="s">
        <v>156</v>
      </c>
      <c r="B3579" s="53" t="s">
        <v>5668</v>
      </c>
      <c r="C3579" s="344"/>
      <c r="D3579" s="312"/>
      <c r="E3579" s="312"/>
      <c r="F3579" s="312" t="s">
        <v>303</v>
      </c>
      <c r="G3579" s="312"/>
      <c r="H3579" s="312"/>
      <c r="I3579" s="312"/>
      <c r="J3579" s="312"/>
      <c r="K3579" s="312"/>
      <c r="L3579" s="312"/>
      <c r="M3579" s="312"/>
      <c r="N3579" s="312"/>
      <c r="O3579" s="312"/>
      <c r="P3579" s="312"/>
      <c r="Q3579" s="312"/>
      <c r="R3579" s="312"/>
      <c r="S3579" s="312"/>
      <c r="T3579" s="312"/>
      <c r="U3579" s="312"/>
      <c r="V3579" s="312"/>
      <c r="W3579" s="312"/>
      <c r="X3579" s="593"/>
      <c r="Y3579" s="380"/>
      <c r="Z3579" s="692"/>
      <c r="AA3579" s="692"/>
      <c r="AB3579" s="692"/>
      <c r="AC3579" s="692"/>
      <c r="AD3579" s="692"/>
      <c r="AE3579" s="692"/>
      <c r="AF3579" s="692"/>
    </row>
    <row r="3580" spans="1:32" ht="18.600000000000001" thickBot="1">
      <c r="A3580" s="301" t="s">
        <v>152</v>
      </c>
      <c r="B3580" s="53" t="s">
        <v>5664</v>
      </c>
      <c r="C3580" s="315"/>
      <c r="D3580" s="304"/>
      <c r="E3580" s="304"/>
      <c r="F3580" s="305" t="s">
        <v>303</v>
      </c>
      <c r="G3580" s="304"/>
      <c r="H3580" s="304"/>
      <c r="I3580" s="304"/>
      <c r="J3580" s="304"/>
      <c r="K3580" s="304"/>
      <c r="L3580" s="304"/>
      <c r="M3580" s="304"/>
      <c r="N3580" s="304"/>
      <c r="O3580" s="304"/>
      <c r="P3580" s="304"/>
      <c r="Q3580" s="304"/>
      <c r="R3580" s="304"/>
      <c r="S3580" s="304"/>
      <c r="T3580" s="304"/>
      <c r="U3580" s="304"/>
      <c r="V3580" s="304"/>
      <c r="W3580" s="304"/>
      <c r="X3580" s="593"/>
      <c r="Y3580" s="380"/>
      <c r="Z3580" s="692"/>
      <c r="AA3580" s="692"/>
      <c r="AB3580" s="692"/>
      <c r="AC3580" s="692"/>
      <c r="AD3580" s="692"/>
      <c r="AE3580" s="692"/>
      <c r="AF3580" s="692"/>
    </row>
    <row r="3581" spans="1:32" ht="18.600000000000001" thickBot="1">
      <c r="A3581" s="301" t="s">
        <v>140</v>
      </c>
      <c r="B3581" s="53" t="s">
        <v>5691</v>
      </c>
      <c r="C3581" s="315"/>
      <c r="D3581" s="304"/>
      <c r="E3581" s="304"/>
      <c r="F3581" s="305" t="s">
        <v>303</v>
      </c>
      <c r="G3581" s="304"/>
      <c r="H3581" s="304"/>
      <c r="I3581" s="304"/>
      <c r="J3581" s="304"/>
      <c r="K3581" s="304"/>
      <c r="L3581" s="304"/>
      <c r="M3581" s="304"/>
      <c r="N3581" s="361" t="s">
        <v>6450</v>
      </c>
      <c r="O3581" s="304"/>
      <c r="P3581" s="304"/>
      <c r="Q3581" s="304"/>
      <c r="R3581" s="304"/>
      <c r="S3581" s="304"/>
      <c r="T3581" s="304"/>
      <c r="U3581" s="304"/>
      <c r="V3581" s="304"/>
      <c r="W3581" s="304"/>
      <c r="X3581" s="593"/>
      <c r="Y3581" s="380"/>
      <c r="Z3581" s="692"/>
      <c r="AA3581" s="692"/>
      <c r="AB3581" s="692"/>
      <c r="AC3581" s="692"/>
      <c r="AD3581" s="692"/>
      <c r="AE3581" s="692"/>
      <c r="AF3581" s="692"/>
    </row>
    <row r="3582" spans="1:32" ht="18.600000000000001" thickBot="1">
      <c r="A3582" s="301" t="s">
        <v>140</v>
      </c>
      <c r="B3582" s="53" t="s">
        <v>5692</v>
      </c>
      <c r="C3582" s="315"/>
      <c r="D3582" s="304"/>
      <c r="E3582" s="304"/>
      <c r="F3582" s="305" t="s">
        <v>303</v>
      </c>
      <c r="G3582" s="304"/>
      <c r="H3582" s="304"/>
      <c r="I3582" s="304"/>
      <c r="J3582" s="304"/>
      <c r="K3582" s="304"/>
      <c r="L3582" s="304"/>
      <c r="M3582" s="304"/>
      <c r="N3582" s="312" t="s">
        <v>6451</v>
      </c>
      <c r="O3582" s="304"/>
      <c r="P3582" s="304"/>
      <c r="Q3582" s="304"/>
      <c r="R3582" s="304"/>
      <c r="S3582" s="304"/>
      <c r="T3582" s="304"/>
      <c r="U3582" s="304"/>
      <c r="V3582" s="304"/>
      <c r="W3582" s="304"/>
      <c r="X3582" s="593"/>
      <c r="Y3582" s="380"/>
      <c r="Z3582" s="692"/>
      <c r="AA3582" s="692"/>
      <c r="AB3582" s="692"/>
      <c r="AC3582" s="692"/>
      <c r="AD3582" s="692"/>
      <c r="AE3582" s="692"/>
      <c r="AF3582" s="692"/>
    </row>
    <row r="3583" spans="1:32" ht="18.600000000000001" thickBot="1">
      <c r="A3583" s="301" t="s">
        <v>140</v>
      </c>
      <c r="B3583" s="53" t="s">
        <v>5693</v>
      </c>
      <c r="C3583" s="315"/>
      <c r="D3583" s="304"/>
      <c r="E3583" s="304"/>
      <c r="F3583" s="305" t="s">
        <v>303</v>
      </c>
      <c r="G3583" s="304"/>
      <c r="H3583" s="304"/>
      <c r="I3583" s="304"/>
      <c r="J3583" s="304"/>
      <c r="K3583" s="304"/>
      <c r="L3583" s="304"/>
      <c r="M3583" s="304"/>
      <c r="N3583" s="312" t="s">
        <v>6452</v>
      </c>
      <c r="O3583" s="304"/>
      <c r="P3583" s="304"/>
      <c r="Q3583" s="304"/>
      <c r="R3583" s="304"/>
      <c r="S3583" s="304"/>
      <c r="T3583" s="304"/>
      <c r="U3583" s="304"/>
      <c r="V3583" s="304"/>
      <c r="W3583" s="304"/>
      <c r="X3583" s="593"/>
      <c r="Y3583" s="380"/>
      <c r="Z3583" s="692"/>
      <c r="AA3583" s="692"/>
      <c r="AB3583" s="692"/>
      <c r="AC3583" s="692"/>
      <c r="AD3583" s="692"/>
      <c r="AE3583" s="692"/>
      <c r="AF3583" s="692"/>
    </row>
    <row r="3584" spans="1:32" ht="18.600000000000001" thickBot="1">
      <c r="A3584" s="301" t="s">
        <v>140</v>
      </c>
      <c r="B3584" s="53" t="s">
        <v>5694</v>
      </c>
      <c r="C3584" s="315"/>
      <c r="D3584" s="304"/>
      <c r="E3584" s="304"/>
      <c r="F3584" s="305" t="s">
        <v>303</v>
      </c>
      <c r="G3584" s="304"/>
      <c r="H3584" s="304"/>
      <c r="I3584" s="304"/>
      <c r="J3584" s="304"/>
      <c r="K3584" s="304"/>
      <c r="L3584" s="304"/>
      <c r="M3584" s="304"/>
      <c r="N3584" s="312" t="s">
        <v>6453</v>
      </c>
      <c r="O3584" s="304"/>
      <c r="P3584" s="304"/>
      <c r="Q3584" s="304"/>
      <c r="R3584" s="304"/>
      <c r="S3584" s="304"/>
      <c r="T3584" s="304"/>
      <c r="U3584" s="304"/>
      <c r="V3584" s="304"/>
      <c r="W3584" s="304"/>
      <c r="X3584" s="593"/>
      <c r="Y3584" s="380"/>
      <c r="Z3584" s="692"/>
      <c r="AA3584" s="692"/>
      <c r="AB3584" s="692"/>
      <c r="AC3584" s="692"/>
      <c r="AD3584" s="692"/>
      <c r="AE3584" s="692"/>
      <c r="AF3584" s="692"/>
    </row>
    <row r="3585" spans="1:32" ht="18.600000000000001" thickBot="1">
      <c r="A3585" s="192" t="s">
        <v>150</v>
      </c>
      <c r="B3585" s="53" t="s">
        <v>5695</v>
      </c>
      <c r="C3585" s="315" t="s">
        <v>2753</v>
      </c>
      <c r="D3585" s="304"/>
      <c r="E3585" s="304"/>
      <c r="F3585" s="305" t="s">
        <v>303</v>
      </c>
      <c r="G3585" s="304"/>
      <c r="H3585" s="304"/>
      <c r="I3585" s="304"/>
      <c r="J3585" s="304"/>
      <c r="K3585" s="304"/>
      <c r="L3585" s="304"/>
      <c r="M3585" s="304"/>
      <c r="N3585" s="312"/>
      <c r="O3585" s="304"/>
      <c r="P3585" s="304"/>
      <c r="Q3585" s="304"/>
      <c r="R3585" s="304"/>
      <c r="S3585" s="304"/>
      <c r="T3585" s="304"/>
      <c r="U3585" s="304"/>
      <c r="V3585" s="304"/>
      <c r="W3585" s="304"/>
      <c r="X3585" s="593"/>
      <c r="Y3585" s="631" t="s">
        <v>7634</v>
      </c>
      <c r="Z3585" s="692"/>
      <c r="AA3585" s="692"/>
      <c r="AB3585" s="692"/>
      <c r="AC3585" s="692"/>
      <c r="AD3585" s="692"/>
      <c r="AE3585" s="692"/>
      <c r="AF3585" s="692"/>
    </row>
    <row r="3586" spans="1:32" ht="54.6" thickBot="1">
      <c r="A3586" s="52" t="s">
        <v>1657</v>
      </c>
      <c r="B3586" s="53" t="s">
        <v>5696</v>
      </c>
      <c r="C3586" s="172" t="s">
        <v>6454</v>
      </c>
      <c r="D3586" s="56"/>
      <c r="E3586" s="56"/>
      <c r="F3586" s="106" t="s">
        <v>10276</v>
      </c>
      <c r="G3586" s="56"/>
      <c r="H3586" s="56"/>
      <c r="I3586" s="56"/>
      <c r="J3586" s="56"/>
      <c r="K3586" s="55" t="s">
        <v>316</v>
      </c>
      <c r="L3586" s="56"/>
      <c r="M3586" s="56"/>
      <c r="N3586" s="56"/>
      <c r="O3586" s="56"/>
      <c r="P3586" s="56"/>
      <c r="Q3586" s="56"/>
      <c r="R3586" s="56"/>
      <c r="S3586" s="56"/>
      <c r="T3586" s="56"/>
      <c r="U3586" s="56"/>
      <c r="V3586" s="56"/>
      <c r="W3586" s="56"/>
      <c r="X3586" s="593"/>
      <c r="Y3586" s="637" t="s">
        <v>8496</v>
      </c>
      <c r="Z3586" s="123"/>
      <c r="AA3586" s="123"/>
      <c r="AB3586" s="123"/>
      <c r="AC3586" s="123"/>
      <c r="AD3586" s="123"/>
      <c r="AE3586" s="123"/>
      <c r="AF3586" s="123"/>
    </row>
    <row r="3587" spans="1:32" ht="54.6" thickBot="1">
      <c r="A3587" s="97" t="s">
        <v>299</v>
      </c>
      <c r="B3587" s="53" t="s">
        <v>5697</v>
      </c>
      <c r="C3587" s="99" t="s">
        <v>6455</v>
      </c>
      <c r="D3587" s="100"/>
      <c r="E3587" s="100"/>
      <c r="F3587" t="s">
        <v>10200</v>
      </c>
      <c r="G3587" s="100"/>
      <c r="H3587" s="100"/>
      <c r="I3587" s="100"/>
      <c r="J3587" s="100"/>
      <c r="K3587" s="55" t="s">
        <v>316</v>
      </c>
      <c r="L3587" s="100"/>
      <c r="M3587" s="100"/>
      <c r="N3587" s="100"/>
      <c r="O3587" s="100"/>
      <c r="P3587" s="100"/>
      <c r="Q3587" s="100"/>
      <c r="R3587" s="100"/>
      <c r="S3587" s="100"/>
      <c r="T3587" s="100"/>
      <c r="U3587" s="100"/>
      <c r="V3587" s="100"/>
      <c r="W3587" s="100"/>
      <c r="X3587" s="593"/>
      <c r="Y3587" s="637" t="s">
        <v>8497</v>
      </c>
      <c r="Z3587" s="123"/>
      <c r="AA3587" s="123"/>
      <c r="AB3587" s="123"/>
      <c r="AC3587" s="123"/>
      <c r="AD3587" s="123"/>
      <c r="AE3587" s="123"/>
      <c r="AF3587" s="123"/>
    </row>
    <row r="3588" spans="1:32" ht="36.6" thickBot="1">
      <c r="A3588" s="52" t="s">
        <v>1657</v>
      </c>
      <c r="B3588" s="53" t="s">
        <v>5698</v>
      </c>
      <c r="C3588" s="172" t="s">
        <v>6456</v>
      </c>
      <c r="D3588" s="56"/>
      <c r="E3588" s="56"/>
      <c r="F3588" s="56" t="s">
        <v>10276</v>
      </c>
      <c r="G3588" s="56"/>
      <c r="H3588" s="56"/>
      <c r="I3588" s="55" t="s">
        <v>6457</v>
      </c>
      <c r="J3588" s="56"/>
      <c r="K3588" s="55" t="s">
        <v>316</v>
      </c>
      <c r="L3588" s="56"/>
      <c r="M3588" s="56"/>
      <c r="N3588" s="56"/>
      <c r="O3588" s="56"/>
      <c r="P3588" s="56"/>
      <c r="Q3588" s="56"/>
      <c r="R3588" s="56"/>
      <c r="S3588" s="56"/>
      <c r="T3588" s="56"/>
      <c r="U3588" s="56"/>
      <c r="V3588" s="56"/>
      <c r="W3588" s="56"/>
      <c r="X3588" s="593"/>
      <c r="Y3588" s="637" t="s">
        <v>8498</v>
      </c>
      <c r="Z3588" s="123"/>
      <c r="AA3588" s="123"/>
      <c r="AB3588" s="123"/>
      <c r="AC3588" s="123"/>
      <c r="AD3588" s="123"/>
      <c r="AE3588" s="123"/>
      <c r="AF3588" s="123"/>
    </row>
    <row r="3589" spans="1:32" ht="46.8" thickBot="1">
      <c r="A3589" s="97" t="s">
        <v>92</v>
      </c>
      <c r="B3589" s="53" t="s">
        <v>5699</v>
      </c>
      <c r="C3589" s="99" t="s">
        <v>6458</v>
      </c>
      <c r="D3589" s="100"/>
      <c r="E3589" s="100"/>
      <c r="F3589" s="100" t="s">
        <v>303</v>
      </c>
      <c r="G3589" s="98" t="s">
        <v>1313</v>
      </c>
      <c r="H3589" s="100"/>
      <c r="I3589" s="98" t="s">
        <v>6457</v>
      </c>
      <c r="J3589" s="100"/>
      <c r="K3589" s="55" t="s">
        <v>316</v>
      </c>
      <c r="L3589" s="100"/>
      <c r="M3589" s="100"/>
      <c r="N3589" s="100"/>
      <c r="O3589" s="100"/>
      <c r="P3589" s="100"/>
      <c r="Q3589" s="100"/>
      <c r="R3589" s="100"/>
      <c r="S3589" s="100"/>
      <c r="T3589" s="100"/>
      <c r="U3589" s="100"/>
      <c r="V3589" s="100"/>
      <c r="W3589" s="100"/>
      <c r="X3589" s="593"/>
      <c r="Y3589" s="641" t="s">
        <v>8499</v>
      </c>
      <c r="Z3589" s="123"/>
      <c r="AA3589" s="123"/>
      <c r="AB3589" s="123"/>
      <c r="AC3589" s="123"/>
      <c r="AD3589" s="123"/>
      <c r="AE3589" s="123"/>
      <c r="AF3589" s="123"/>
    </row>
    <row r="3590" spans="1:32" ht="36.6" thickBot="1">
      <c r="A3590" s="52" t="s">
        <v>299</v>
      </c>
      <c r="B3590" s="53" t="s">
        <v>5700</v>
      </c>
      <c r="C3590" s="172" t="s">
        <v>6459</v>
      </c>
      <c r="D3590" s="56"/>
      <c r="E3590" s="56"/>
      <c r="F3590" t="s">
        <v>10200</v>
      </c>
      <c r="G3590" s="56"/>
      <c r="H3590" s="56"/>
      <c r="I3590" s="56"/>
      <c r="J3590" s="56"/>
      <c r="K3590" s="55" t="s">
        <v>316</v>
      </c>
      <c r="L3590" s="56"/>
      <c r="M3590" s="56"/>
      <c r="N3590" s="56"/>
      <c r="O3590" s="56"/>
      <c r="P3590" s="56"/>
      <c r="Q3590" s="56"/>
      <c r="R3590" s="56"/>
      <c r="S3590" s="56"/>
      <c r="T3590" s="56"/>
      <c r="U3590" s="56"/>
      <c r="V3590" s="56"/>
      <c r="W3590" s="56"/>
      <c r="X3590" s="593"/>
      <c r="Y3590" s="637" t="s">
        <v>8500</v>
      </c>
      <c r="Z3590" s="123"/>
      <c r="AA3590" s="123"/>
      <c r="AB3590" s="123"/>
      <c r="AC3590" s="123"/>
      <c r="AD3590" s="123"/>
      <c r="AE3590" s="123"/>
      <c r="AF3590" s="123"/>
    </row>
    <row r="3591" spans="1:32" ht="18.600000000000001" thickBot="1">
      <c r="A3591" s="52" t="s">
        <v>152</v>
      </c>
      <c r="B3591" s="53" t="s">
        <v>5695</v>
      </c>
      <c r="C3591" s="172"/>
      <c r="D3591" s="56"/>
      <c r="E3591" s="56"/>
      <c r="F3591" s="56" t="s">
        <v>303</v>
      </c>
      <c r="G3591" s="56"/>
      <c r="H3591" s="56"/>
      <c r="I3591" s="56"/>
      <c r="J3591" s="56"/>
      <c r="K3591" s="55"/>
      <c r="L3591" s="56"/>
      <c r="M3591" s="56"/>
      <c r="N3591" s="56"/>
      <c r="O3591" s="56"/>
      <c r="P3591" s="56"/>
      <c r="Q3591" s="56"/>
      <c r="R3591" s="56"/>
      <c r="S3591" s="56"/>
      <c r="T3591" s="56"/>
      <c r="U3591" s="56"/>
      <c r="V3591" s="56"/>
      <c r="W3591" s="56"/>
      <c r="X3591" s="593"/>
      <c r="Y3591" s="380"/>
      <c r="Z3591" s="123"/>
      <c r="AA3591" s="123"/>
      <c r="AB3591" s="123"/>
      <c r="AC3591" s="123"/>
      <c r="AD3591" s="123"/>
      <c r="AE3591" s="123"/>
      <c r="AF3591" s="123"/>
    </row>
    <row r="3592" spans="1:32" ht="18.600000000000001" thickBot="1">
      <c r="A3592" s="192" t="s">
        <v>150</v>
      </c>
      <c r="B3592" s="53" t="s">
        <v>5701</v>
      </c>
      <c r="C3592" s="194" t="s">
        <v>1669</v>
      </c>
      <c r="D3592" s="108"/>
      <c r="E3592" s="108"/>
      <c r="F3592" s="193" t="s">
        <v>335</v>
      </c>
      <c r="G3592" s="108"/>
      <c r="H3592" s="108"/>
      <c r="I3592" s="55" t="s">
        <v>6460</v>
      </c>
      <c r="J3592" s="108"/>
      <c r="K3592" s="108"/>
      <c r="L3592" s="108"/>
      <c r="M3592" s="108"/>
      <c r="N3592" s="108"/>
      <c r="O3592" s="108"/>
      <c r="P3592" s="108"/>
      <c r="Q3592" s="108"/>
      <c r="R3592" s="108"/>
      <c r="S3592" s="108"/>
      <c r="T3592" s="108"/>
      <c r="U3592" s="108"/>
      <c r="V3592" s="108"/>
      <c r="W3592" s="108"/>
      <c r="X3592" s="593"/>
      <c r="Y3592" s="637" t="s">
        <v>7639</v>
      </c>
      <c r="Z3592" s="123"/>
      <c r="AA3592" s="123"/>
      <c r="AB3592" s="123"/>
      <c r="AC3592" s="123"/>
      <c r="AD3592" s="123"/>
      <c r="AE3592" s="123"/>
      <c r="AF3592" s="123"/>
    </row>
    <row r="3593" spans="1:32" ht="36.6" thickBot="1">
      <c r="A3593" s="52" t="s">
        <v>1657</v>
      </c>
      <c r="B3593" s="53" t="s">
        <v>5702</v>
      </c>
      <c r="C3593" s="172" t="s">
        <v>6461</v>
      </c>
      <c r="D3593" s="56"/>
      <c r="E3593" s="56"/>
      <c r="F3593" s="56" t="s">
        <v>10276</v>
      </c>
      <c r="G3593" s="56"/>
      <c r="H3593" s="56"/>
      <c r="I3593" s="56"/>
      <c r="J3593" s="56"/>
      <c r="K3593" s="55" t="s">
        <v>316</v>
      </c>
      <c r="L3593" s="56"/>
      <c r="M3593" s="56"/>
      <c r="N3593" s="56"/>
      <c r="O3593" s="56"/>
      <c r="P3593" s="56"/>
      <c r="Q3593" s="56"/>
      <c r="R3593" s="56"/>
      <c r="S3593" s="56"/>
      <c r="T3593" s="56"/>
      <c r="U3593" s="56"/>
      <c r="V3593" s="56"/>
      <c r="W3593" s="56"/>
      <c r="X3593" s="593"/>
      <c r="Y3593" s="637" t="s">
        <v>8501</v>
      </c>
      <c r="Z3593" s="123"/>
      <c r="AA3593" s="123"/>
      <c r="AB3593" s="123"/>
      <c r="AC3593" s="123"/>
      <c r="AD3593" s="123"/>
      <c r="AE3593" s="123"/>
      <c r="AF3593" s="123"/>
    </row>
    <row r="3594" spans="1:32" ht="36.6" thickBot="1">
      <c r="A3594" s="52" t="s">
        <v>1673</v>
      </c>
      <c r="B3594" s="53" t="s">
        <v>5703</v>
      </c>
      <c r="C3594" s="172" t="s">
        <v>6462</v>
      </c>
      <c r="D3594" s="56"/>
      <c r="E3594" s="56"/>
      <c r="F3594" s="56" t="s">
        <v>10269</v>
      </c>
      <c r="G3594" s="56"/>
      <c r="H3594" s="56"/>
      <c r="I3594" s="56"/>
      <c r="J3594" s="56"/>
      <c r="K3594" s="55" t="s">
        <v>316</v>
      </c>
      <c r="L3594" s="56"/>
      <c r="M3594" s="56"/>
      <c r="N3594" s="56"/>
      <c r="O3594" s="56"/>
      <c r="P3594" s="56"/>
      <c r="Q3594" s="56"/>
      <c r="R3594" s="56"/>
      <c r="S3594" s="56"/>
      <c r="T3594" s="56"/>
      <c r="U3594" s="56"/>
      <c r="V3594" s="56"/>
      <c r="W3594" s="56"/>
      <c r="X3594" s="593"/>
      <c r="Y3594" s="637" t="s">
        <v>8502</v>
      </c>
      <c r="Z3594" s="123"/>
      <c r="AA3594" s="123"/>
      <c r="AB3594" s="123"/>
      <c r="AC3594" s="123"/>
      <c r="AD3594" s="123"/>
      <c r="AE3594" s="123"/>
      <c r="AF3594" s="123"/>
    </row>
    <row r="3595" spans="1:32" ht="36.6" thickBot="1">
      <c r="A3595" s="52" t="s">
        <v>92</v>
      </c>
      <c r="B3595" s="53" t="s">
        <v>5704</v>
      </c>
      <c r="C3595" s="172" t="s">
        <v>6463</v>
      </c>
      <c r="D3595" s="56"/>
      <c r="E3595" s="56"/>
      <c r="F3595" s="56" t="s">
        <v>303</v>
      </c>
      <c r="G3595" s="56"/>
      <c r="H3595" s="56"/>
      <c r="I3595" s="611"/>
      <c r="J3595" s="717"/>
      <c r="K3595" s="55" t="s">
        <v>316</v>
      </c>
      <c r="L3595" s="56"/>
      <c r="M3595" s="56"/>
      <c r="N3595" s="56"/>
      <c r="O3595" s="56"/>
      <c r="P3595" s="56"/>
      <c r="Q3595" s="56"/>
      <c r="R3595" s="56"/>
      <c r="S3595" s="56"/>
      <c r="T3595" s="56"/>
      <c r="U3595" s="56"/>
      <c r="V3595" s="56"/>
      <c r="W3595" s="56"/>
      <c r="X3595" s="593"/>
      <c r="Y3595" s="637" t="s">
        <v>7642</v>
      </c>
      <c r="Z3595" s="123"/>
      <c r="AA3595" s="123"/>
      <c r="AB3595" s="123"/>
      <c r="AC3595" s="123"/>
      <c r="AD3595" s="123"/>
      <c r="AE3595" s="123"/>
      <c r="AF3595" s="123"/>
    </row>
    <row r="3596" spans="1:32" ht="18.600000000000001" thickBot="1">
      <c r="A3596" s="192" t="s">
        <v>152</v>
      </c>
      <c r="B3596" s="53" t="s">
        <v>5701</v>
      </c>
      <c r="C3596" s="195"/>
      <c r="D3596" s="108"/>
      <c r="E3596" s="108"/>
      <c r="F3596" s="108" t="s">
        <v>303</v>
      </c>
      <c r="G3596" s="108"/>
      <c r="H3596" s="108"/>
      <c r="I3596" s="108"/>
      <c r="J3596" s="108"/>
      <c r="K3596" s="108"/>
      <c r="L3596" s="108"/>
      <c r="M3596" s="108"/>
      <c r="N3596" s="108"/>
      <c r="O3596" s="108"/>
      <c r="P3596" s="108"/>
      <c r="Q3596" s="108"/>
      <c r="R3596" s="108"/>
      <c r="S3596" s="108"/>
      <c r="T3596" s="108"/>
      <c r="U3596" s="108"/>
      <c r="V3596" s="108"/>
      <c r="W3596" s="108"/>
      <c r="X3596" s="593"/>
      <c r="Y3596" s="380"/>
      <c r="Z3596" s="123"/>
      <c r="AA3596" s="123"/>
      <c r="AB3596" s="123"/>
      <c r="AC3596" s="123"/>
      <c r="AD3596" s="123"/>
      <c r="AE3596" s="123"/>
      <c r="AF3596" s="123"/>
    </row>
    <row r="3597" spans="1:32" ht="18.600000000000001" thickBot="1">
      <c r="A3597" s="192" t="s">
        <v>150</v>
      </c>
      <c r="B3597" s="53" t="s">
        <v>5705</v>
      </c>
      <c r="C3597" s="194" t="s">
        <v>1679</v>
      </c>
      <c r="D3597" s="108"/>
      <c r="E3597" s="108"/>
      <c r="F3597" s="193" t="s">
        <v>335</v>
      </c>
      <c r="G3597" s="108"/>
      <c r="H3597" s="108"/>
      <c r="I3597" s="108"/>
      <c r="J3597" s="108"/>
      <c r="K3597" s="108"/>
      <c r="L3597" s="108"/>
      <c r="M3597" s="108"/>
      <c r="N3597" s="108"/>
      <c r="O3597" s="108"/>
      <c r="P3597" s="108"/>
      <c r="Q3597" s="108"/>
      <c r="R3597" s="108"/>
      <c r="S3597" s="108"/>
      <c r="T3597" s="108"/>
      <c r="U3597" s="108"/>
      <c r="V3597" s="108"/>
      <c r="W3597" s="108"/>
      <c r="X3597" s="593"/>
      <c r="Y3597" s="637" t="s">
        <v>7643</v>
      </c>
      <c r="Z3597" s="123"/>
      <c r="AA3597" s="123"/>
      <c r="AB3597" s="123"/>
      <c r="AC3597" s="123"/>
      <c r="AD3597" s="123"/>
      <c r="AE3597" s="123"/>
      <c r="AF3597" s="123"/>
    </row>
    <row r="3598" spans="1:32" ht="36.6" thickBot="1">
      <c r="A3598" s="52" t="s">
        <v>8953</v>
      </c>
      <c r="B3598" s="53" t="s">
        <v>5706</v>
      </c>
      <c r="C3598" s="172" t="s">
        <v>6464</v>
      </c>
      <c r="D3598" s="56"/>
      <c r="E3598" s="56"/>
      <c r="F3598" s="423" t="s">
        <v>10250</v>
      </c>
      <c r="G3598" s="56"/>
      <c r="H3598" s="56"/>
      <c r="I3598" s="56"/>
      <c r="J3598" s="56"/>
      <c r="K3598" s="55" t="s">
        <v>316</v>
      </c>
      <c r="L3598" s="56"/>
      <c r="M3598" s="56"/>
      <c r="N3598" s="56"/>
      <c r="O3598" s="56"/>
      <c r="P3598" s="56"/>
      <c r="Q3598" s="56"/>
      <c r="R3598" s="56"/>
      <c r="S3598" s="56"/>
      <c r="T3598" s="56"/>
      <c r="U3598" s="56"/>
      <c r="V3598" s="56"/>
      <c r="W3598" s="56"/>
      <c r="X3598" s="593"/>
      <c r="Y3598" s="637" t="s">
        <v>8503</v>
      </c>
      <c r="Z3598" s="123"/>
      <c r="AA3598" s="123"/>
      <c r="AB3598" s="123"/>
      <c r="AC3598" s="123"/>
      <c r="AD3598" s="123"/>
      <c r="AE3598" s="123"/>
      <c r="AF3598" s="123"/>
    </row>
    <row r="3599" spans="1:32" ht="36.6" thickBot="1">
      <c r="A3599" s="52" t="s">
        <v>92</v>
      </c>
      <c r="B3599" s="53" t="s">
        <v>5707</v>
      </c>
      <c r="C3599" s="172" t="s">
        <v>6465</v>
      </c>
      <c r="D3599" s="56"/>
      <c r="E3599" s="56"/>
      <c r="F3599" s="56" t="s">
        <v>303</v>
      </c>
      <c r="G3599" s="56"/>
      <c r="H3599" s="56"/>
      <c r="I3599" s="56"/>
      <c r="J3599" s="56"/>
      <c r="K3599" s="55" t="s">
        <v>316</v>
      </c>
      <c r="L3599" s="56"/>
      <c r="M3599" s="56"/>
      <c r="N3599" s="56"/>
      <c r="O3599" s="56"/>
      <c r="P3599" s="56"/>
      <c r="Q3599" s="56"/>
      <c r="R3599" s="56"/>
      <c r="S3599" s="56"/>
      <c r="T3599" s="56"/>
      <c r="U3599" s="56"/>
      <c r="V3599" s="56"/>
      <c r="W3599" s="56"/>
      <c r="X3599" s="593"/>
      <c r="Y3599" s="637" t="s">
        <v>8504</v>
      </c>
      <c r="Z3599" s="123"/>
      <c r="AA3599" s="123"/>
      <c r="AB3599" s="123"/>
      <c r="AC3599" s="123"/>
      <c r="AD3599" s="123"/>
      <c r="AE3599" s="123"/>
      <c r="AF3599" s="123"/>
    </row>
    <row r="3600" spans="1:32" ht="54.6" thickBot="1">
      <c r="A3600" s="167" t="s">
        <v>88</v>
      </c>
      <c r="B3600" s="53" t="s">
        <v>5708</v>
      </c>
      <c r="C3600" s="183" t="s">
        <v>6466</v>
      </c>
      <c r="D3600" s="200"/>
      <c r="E3600" s="200"/>
      <c r="F3600" s="200" t="s">
        <v>303</v>
      </c>
      <c r="G3600" s="200"/>
      <c r="H3600" s="200"/>
      <c r="I3600" s="200"/>
      <c r="J3600" s="200"/>
      <c r="K3600" s="165" t="s">
        <v>316</v>
      </c>
      <c r="L3600" s="200"/>
      <c r="M3600" s="200"/>
      <c r="N3600" s="200"/>
      <c r="O3600" s="200"/>
      <c r="P3600" s="200"/>
      <c r="Q3600" s="200"/>
      <c r="R3600" s="200"/>
      <c r="S3600" s="200"/>
      <c r="T3600" s="200"/>
      <c r="U3600" s="200"/>
      <c r="V3600" s="200"/>
      <c r="W3600" s="200"/>
      <c r="X3600" s="593"/>
      <c r="Y3600" s="637" t="s">
        <v>8505</v>
      </c>
      <c r="Z3600" s="123"/>
      <c r="AA3600" s="123"/>
      <c r="AB3600" s="123"/>
      <c r="AC3600" s="123"/>
      <c r="AD3600" s="123"/>
      <c r="AE3600" s="123"/>
      <c r="AF3600" s="123"/>
    </row>
    <row r="3601" spans="1:32" ht="36.6" thickBot="1">
      <c r="A3601" s="52" t="s">
        <v>92</v>
      </c>
      <c r="B3601" s="53" t="s">
        <v>5709</v>
      </c>
      <c r="C3601" s="105" t="s">
        <v>6467</v>
      </c>
      <c r="D3601" s="56"/>
      <c r="E3601" s="56"/>
      <c r="F3601" s="56" t="s">
        <v>303</v>
      </c>
      <c r="G3601" s="56"/>
      <c r="H3601" s="56"/>
      <c r="I3601" s="152" t="s">
        <v>6468</v>
      </c>
      <c r="J3601" s="56"/>
      <c r="K3601" s="55" t="s">
        <v>316</v>
      </c>
      <c r="L3601" s="56"/>
      <c r="M3601" s="56"/>
      <c r="N3601" s="56"/>
      <c r="O3601" s="56"/>
      <c r="P3601" s="56"/>
      <c r="Q3601" s="56"/>
      <c r="R3601" s="56"/>
      <c r="S3601" s="56"/>
      <c r="T3601" s="56"/>
      <c r="U3601" s="56"/>
      <c r="V3601" s="56"/>
      <c r="W3601" s="56"/>
      <c r="X3601" s="593"/>
      <c r="Y3601" s="637" t="s">
        <v>8506</v>
      </c>
      <c r="Z3601" s="123"/>
      <c r="AA3601" s="123"/>
      <c r="AB3601" s="123"/>
      <c r="AC3601" s="123"/>
      <c r="AD3601" s="123"/>
      <c r="AE3601" s="123"/>
      <c r="AF3601" s="123"/>
    </row>
    <row r="3602" spans="1:32" ht="54.6" thickBot="1">
      <c r="A3602" s="97" t="s">
        <v>92</v>
      </c>
      <c r="B3602" s="53" t="s">
        <v>5710</v>
      </c>
      <c r="C3602" s="99" t="s">
        <v>6469</v>
      </c>
      <c r="D3602" s="100"/>
      <c r="E3602" s="100"/>
      <c r="F3602" s="100" t="s">
        <v>303</v>
      </c>
      <c r="G3602" s="100"/>
      <c r="H3602" s="100"/>
      <c r="I3602" s="100"/>
      <c r="J3602" s="100"/>
      <c r="K3602" s="98" t="s">
        <v>316</v>
      </c>
      <c r="L3602" s="100"/>
      <c r="M3602" s="100"/>
      <c r="N3602" s="100"/>
      <c r="O3602" s="100"/>
      <c r="P3602" s="100"/>
      <c r="Q3602" s="100"/>
      <c r="R3602" s="100"/>
      <c r="S3602" s="100"/>
      <c r="T3602" s="100"/>
      <c r="U3602" s="100"/>
      <c r="V3602" s="100"/>
      <c r="W3602" s="100"/>
      <c r="X3602" s="593"/>
      <c r="Y3602" s="637" t="s">
        <v>8507</v>
      </c>
      <c r="Z3602" s="123"/>
      <c r="AA3602" s="123"/>
      <c r="AB3602" s="123"/>
      <c r="AC3602" s="123"/>
      <c r="AD3602" s="123"/>
      <c r="AE3602" s="123"/>
      <c r="AF3602" s="123"/>
    </row>
    <row r="3603" spans="1:32" ht="36.6" thickBot="1">
      <c r="A3603" s="52" t="s">
        <v>299</v>
      </c>
      <c r="B3603" s="53" t="s">
        <v>5711</v>
      </c>
      <c r="C3603" s="172" t="s">
        <v>6470</v>
      </c>
      <c r="D3603" s="56"/>
      <c r="E3603" s="56"/>
      <c r="F3603" t="s">
        <v>10200</v>
      </c>
      <c r="G3603" s="56"/>
      <c r="H3603" s="56"/>
      <c r="I3603" s="56"/>
      <c r="J3603" s="56"/>
      <c r="K3603" s="55" t="s">
        <v>316</v>
      </c>
      <c r="L3603" s="56"/>
      <c r="M3603" s="56"/>
      <c r="N3603" s="56"/>
      <c r="O3603" s="56"/>
      <c r="P3603" s="56"/>
      <c r="Q3603" s="56"/>
      <c r="R3603" s="56"/>
      <c r="S3603" s="56"/>
      <c r="T3603" s="56"/>
      <c r="U3603" s="56"/>
      <c r="V3603" s="56"/>
      <c r="W3603" s="56"/>
      <c r="X3603" s="593"/>
      <c r="Y3603" s="637" t="s">
        <v>8508</v>
      </c>
      <c r="Z3603" s="123"/>
      <c r="AA3603" s="123"/>
      <c r="AB3603" s="123"/>
      <c r="AC3603" s="123"/>
      <c r="AD3603" s="123"/>
      <c r="AE3603" s="123"/>
      <c r="AF3603" s="123"/>
    </row>
    <row r="3604" spans="1:32" ht="18.600000000000001" thickBot="1">
      <c r="A3604" s="192" t="s">
        <v>152</v>
      </c>
      <c r="B3604" s="53" t="s">
        <v>5705</v>
      </c>
      <c r="C3604" s="195"/>
      <c r="D3604" s="108"/>
      <c r="E3604" s="108"/>
      <c r="F3604" s="108" t="s">
        <v>303</v>
      </c>
      <c r="G3604" s="108"/>
      <c r="H3604" s="108"/>
      <c r="I3604" s="108"/>
      <c r="J3604" s="108"/>
      <c r="K3604" s="108"/>
      <c r="L3604" s="108"/>
      <c r="M3604" s="108"/>
      <c r="N3604" s="108"/>
      <c r="O3604" s="108"/>
      <c r="P3604" s="108"/>
      <c r="Q3604" s="108"/>
      <c r="R3604" s="108"/>
      <c r="S3604" s="108"/>
      <c r="T3604" s="108"/>
      <c r="U3604" s="108"/>
      <c r="V3604" s="108"/>
      <c r="W3604" s="108"/>
      <c r="X3604" s="593"/>
      <c r="Y3604" s="380"/>
      <c r="Z3604" s="123"/>
      <c r="AA3604" s="123"/>
      <c r="AB3604" s="123"/>
      <c r="AC3604" s="123"/>
      <c r="AD3604" s="123"/>
      <c r="AE3604" s="123"/>
      <c r="AF3604" s="123"/>
    </row>
    <row r="3605" spans="1:32" ht="54.6" thickBot="1">
      <c r="A3605" s="52" t="s">
        <v>299</v>
      </c>
      <c r="B3605" s="53" t="s">
        <v>5712</v>
      </c>
      <c r="C3605" s="172" t="s">
        <v>6471</v>
      </c>
      <c r="D3605" s="56"/>
      <c r="E3605" s="56"/>
      <c r="F3605" t="s">
        <v>10200</v>
      </c>
      <c r="G3605" s="56"/>
      <c r="H3605" s="56"/>
      <c r="I3605" s="56"/>
      <c r="J3605" s="56"/>
      <c r="K3605" s="55" t="s">
        <v>316</v>
      </c>
      <c r="L3605" s="56"/>
      <c r="M3605" s="56"/>
      <c r="N3605" s="56"/>
      <c r="O3605" s="56"/>
      <c r="P3605" s="56"/>
      <c r="Q3605" s="56"/>
      <c r="R3605" s="56"/>
      <c r="S3605" s="56"/>
      <c r="T3605" s="56"/>
      <c r="U3605" s="56"/>
      <c r="V3605" s="56"/>
      <c r="W3605" s="56"/>
      <c r="X3605" s="593"/>
      <c r="Y3605" s="638" t="s">
        <v>8509</v>
      </c>
      <c r="Z3605" s="123"/>
      <c r="AA3605" s="123"/>
      <c r="AB3605" s="123"/>
      <c r="AC3605" s="123"/>
      <c r="AD3605" s="123"/>
      <c r="AE3605" s="123"/>
      <c r="AF3605" s="123"/>
    </row>
    <row r="3606" spans="1:32" ht="36.6" thickBot="1">
      <c r="A3606" s="52" t="s">
        <v>1695</v>
      </c>
      <c r="B3606" s="53" t="s">
        <v>5713</v>
      </c>
      <c r="C3606" s="172" t="s">
        <v>6472</v>
      </c>
      <c r="D3606" s="56"/>
      <c r="E3606" s="56"/>
      <c r="F3606" s="56" t="s">
        <v>10277</v>
      </c>
      <c r="G3606" s="56"/>
      <c r="H3606" s="56"/>
      <c r="I3606" s="55" t="s">
        <v>6473</v>
      </c>
      <c r="J3606" s="56"/>
      <c r="K3606" s="55" t="s">
        <v>316</v>
      </c>
      <c r="L3606" s="56"/>
      <c r="M3606" s="56"/>
      <c r="N3606" s="56"/>
      <c r="O3606" s="56"/>
      <c r="P3606" s="56"/>
      <c r="Q3606" s="56"/>
      <c r="R3606" s="56"/>
      <c r="S3606" s="56"/>
      <c r="T3606" s="56"/>
      <c r="U3606" s="56"/>
      <c r="V3606" s="56"/>
      <c r="W3606" s="56"/>
      <c r="X3606" s="593"/>
      <c r="Y3606" s="637" t="s">
        <v>8510</v>
      </c>
      <c r="Z3606" s="123"/>
      <c r="AA3606" s="123"/>
      <c r="AB3606" s="123"/>
      <c r="AC3606" s="123"/>
      <c r="AD3606" s="123"/>
      <c r="AE3606" s="123"/>
      <c r="AF3606" s="123"/>
    </row>
    <row r="3607" spans="1:32" ht="18.600000000000001" thickBot="1">
      <c r="A3607" s="192" t="s">
        <v>155</v>
      </c>
      <c r="B3607" s="53" t="s">
        <v>5714</v>
      </c>
      <c r="C3607" s="194" t="s">
        <v>6474</v>
      </c>
      <c r="D3607" s="108"/>
      <c r="E3607" s="108"/>
      <c r="F3607" s="108" t="s">
        <v>303</v>
      </c>
      <c r="G3607" s="108"/>
      <c r="H3607" s="108"/>
      <c r="I3607" s="193" t="s">
        <v>6473</v>
      </c>
      <c r="J3607" s="108"/>
      <c r="K3607" s="108"/>
      <c r="L3607" s="108"/>
      <c r="M3607" s="108"/>
      <c r="N3607" s="108"/>
      <c r="O3607" s="201">
        <v>6</v>
      </c>
      <c r="P3607" s="108"/>
      <c r="Q3607" s="108"/>
      <c r="R3607" s="108"/>
      <c r="S3607" s="108"/>
      <c r="T3607" s="108"/>
      <c r="U3607" s="108"/>
      <c r="V3607" s="108"/>
      <c r="W3607" s="108"/>
      <c r="X3607" s="593"/>
      <c r="Y3607" s="637" t="s">
        <v>8511</v>
      </c>
      <c r="Z3607" s="123"/>
      <c r="AA3607" s="123"/>
      <c r="AB3607" s="123"/>
      <c r="AC3607" s="123"/>
      <c r="AD3607" s="123"/>
      <c r="AE3607" s="123"/>
      <c r="AF3607" s="123"/>
    </row>
    <row r="3608" spans="1:32" ht="18.600000000000001" thickBot="1">
      <c r="A3608" s="52" t="s">
        <v>140</v>
      </c>
      <c r="B3608" s="53" t="s">
        <v>5715</v>
      </c>
      <c r="C3608" s="199"/>
      <c r="D3608" s="56"/>
      <c r="E3608" s="56"/>
      <c r="F3608" s="56" t="s">
        <v>303</v>
      </c>
      <c r="G3608" s="56"/>
      <c r="H3608" s="56"/>
      <c r="I3608" s="56"/>
      <c r="J3608" s="56"/>
      <c r="K3608" s="56"/>
      <c r="L3608" s="56"/>
      <c r="M3608" s="56"/>
      <c r="N3608" s="55" t="s">
        <v>2293</v>
      </c>
      <c r="O3608" s="56"/>
      <c r="P3608" s="56"/>
      <c r="Q3608" s="56"/>
      <c r="R3608" s="56"/>
      <c r="S3608" s="56"/>
      <c r="T3608" s="56"/>
      <c r="U3608" s="56"/>
      <c r="V3608" s="56"/>
      <c r="W3608" s="56"/>
      <c r="X3608" s="593"/>
      <c r="Y3608" s="380"/>
      <c r="Z3608" s="123"/>
      <c r="AA3608" s="123"/>
      <c r="AB3608" s="123"/>
      <c r="AC3608" s="123"/>
      <c r="AD3608" s="123"/>
      <c r="AE3608" s="123"/>
      <c r="AF3608" s="123"/>
    </row>
    <row r="3609" spans="1:32" ht="18.600000000000001" thickBot="1">
      <c r="A3609" s="52" t="s">
        <v>140</v>
      </c>
      <c r="B3609" s="53" t="s">
        <v>5716</v>
      </c>
      <c r="C3609" s="199"/>
      <c r="D3609" s="56"/>
      <c r="E3609" s="56"/>
      <c r="F3609" s="56" t="s">
        <v>303</v>
      </c>
      <c r="G3609" s="56"/>
      <c r="H3609" s="56"/>
      <c r="I3609" s="56"/>
      <c r="J3609" s="56"/>
      <c r="K3609" s="56"/>
      <c r="L3609" s="56"/>
      <c r="M3609" s="56"/>
      <c r="N3609" s="55" t="s">
        <v>9138</v>
      </c>
      <c r="O3609" s="56"/>
      <c r="P3609" s="56"/>
      <c r="Q3609" s="56"/>
      <c r="R3609" s="56"/>
      <c r="S3609" s="56"/>
      <c r="T3609" s="56"/>
      <c r="U3609" s="56"/>
      <c r="V3609" s="56"/>
      <c r="W3609" s="56"/>
      <c r="X3609" s="593"/>
      <c r="Y3609" s="380"/>
      <c r="Z3609" s="123"/>
      <c r="AA3609" s="123"/>
      <c r="AB3609" s="123"/>
      <c r="AC3609" s="123"/>
      <c r="AD3609" s="123"/>
      <c r="AE3609" s="123"/>
      <c r="AF3609" s="123"/>
    </row>
    <row r="3610" spans="1:32" ht="36.6" thickBot="1">
      <c r="A3610" s="97" t="s">
        <v>92</v>
      </c>
      <c r="B3610" s="53" t="s">
        <v>5717</v>
      </c>
      <c r="C3610" s="99" t="s">
        <v>6475</v>
      </c>
      <c r="D3610" s="100"/>
      <c r="E3610" s="100"/>
      <c r="F3610" s="100" t="s">
        <v>303</v>
      </c>
      <c r="G3610" s="100"/>
      <c r="H3610" s="100"/>
      <c r="I3610" s="98" t="s">
        <v>6476</v>
      </c>
      <c r="J3610" s="100"/>
      <c r="K3610" s="55" t="s">
        <v>316</v>
      </c>
      <c r="L3610" s="100"/>
      <c r="M3610" s="100"/>
      <c r="N3610" s="100"/>
      <c r="O3610" s="100"/>
      <c r="P3610" s="100"/>
      <c r="Q3610" s="100"/>
      <c r="R3610" s="100"/>
      <c r="S3610" s="100"/>
      <c r="T3610" s="100"/>
      <c r="U3610" s="100"/>
      <c r="V3610" s="100"/>
      <c r="W3610" s="100"/>
      <c r="X3610" s="593"/>
      <c r="Y3610" s="637" t="s">
        <v>8512</v>
      </c>
      <c r="Z3610" s="123"/>
      <c r="AA3610" s="123"/>
      <c r="AB3610" s="123"/>
      <c r="AC3610" s="123"/>
      <c r="AD3610" s="123"/>
      <c r="AE3610" s="123"/>
      <c r="AF3610" s="123"/>
    </row>
    <row r="3611" spans="1:32" ht="18.600000000000001" thickBot="1">
      <c r="A3611" s="192" t="s">
        <v>156</v>
      </c>
      <c r="B3611" s="53" t="s">
        <v>5714</v>
      </c>
      <c r="C3611" s="195"/>
      <c r="D3611" s="108"/>
      <c r="E3611" s="108"/>
      <c r="F3611" s="108" t="s">
        <v>303</v>
      </c>
      <c r="G3611" s="108"/>
      <c r="H3611" s="108"/>
      <c r="I3611" s="108"/>
      <c r="J3611" s="108"/>
      <c r="K3611" s="108"/>
      <c r="L3611" s="108"/>
      <c r="M3611" s="108"/>
      <c r="N3611" s="108"/>
      <c r="O3611" s="108"/>
      <c r="P3611" s="108"/>
      <c r="Q3611" s="108"/>
      <c r="R3611" s="108"/>
      <c r="S3611" s="108"/>
      <c r="T3611" s="108"/>
      <c r="U3611" s="108"/>
      <c r="V3611" s="108"/>
      <c r="W3611" s="108"/>
      <c r="X3611" s="593"/>
      <c r="Y3611" s="380"/>
      <c r="Z3611" s="123"/>
      <c r="AA3611" s="123"/>
      <c r="AB3611" s="123"/>
      <c r="AC3611" s="123"/>
      <c r="AD3611" s="123"/>
      <c r="AE3611" s="123"/>
      <c r="AF3611" s="123"/>
    </row>
    <row r="3612" spans="1:32" ht="18.600000000000001" thickBot="1">
      <c r="A3612" s="158" t="s">
        <v>150</v>
      </c>
      <c r="B3612" s="53" t="s">
        <v>5718</v>
      </c>
      <c r="C3612" s="160" t="s">
        <v>1891</v>
      </c>
      <c r="D3612" s="161"/>
      <c r="E3612" s="161"/>
      <c r="F3612" s="159" t="s">
        <v>303</v>
      </c>
      <c r="G3612" s="161"/>
      <c r="H3612" s="161"/>
      <c r="I3612" s="59"/>
      <c r="J3612" s="161"/>
      <c r="K3612" s="161"/>
      <c r="L3612" s="161"/>
      <c r="M3612" s="161"/>
      <c r="N3612" s="161"/>
      <c r="O3612" s="161"/>
      <c r="P3612" s="161"/>
      <c r="Q3612" s="161"/>
      <c r="R3612" s="161"/>
      <c r="S3612" s="161"/>
      <c r="T3612" s="161"/>
      <c r="U3612" s="161"/>
      <c r="V3612" s="161"/>
      <c r="W3612" s="161"/>
      <c r="X3612" s="593"/>
      <c r="Y3612" s="631" t="s">
        <v>7654</v>
      </c>
      <c r="Z3612" s="123"/>
      <c r="AA3612" s="123"/>
      <c r="AB3612" s="123"/>
      <c r="AC3612" s="123"/>
      <c r="AD3612" s="123"/>
      <c r="AE3612" s="123"/>
      <c r="AF3612" s="123"/>
    </row>
    <row r="3613" spans="1:32" ht="54.6" thickBot="1">
      <c r="A3613" s="104" t="s">
        <v>1892</v>
      </c>
      <c r="B3613" s="53" t="s">
        <v>5719</v>
      </c>
      <c r="C3613" s="105" t="s">
        <v>1895</v>
      </c>
      <c r="D3613" s="106"/>
      <c r="E3613" s="106"/>
      <c r="F3613" s="385" t="s">
        <v>10278</v>
      </c>
      <c r="G3613" s="106"/>
      <c r="H3613" s="106"/>
      <c r="I3613" s="159" t="s">
        <v>6477</v>
      </c>
      <c r="J3613" s="59"/>
      <c r="K3613" s="107" t="s">
        <v>316</v>
      </c>
      <c r="L3613" s="106"/>
      <c r="M3613" s="106"/>
      <c r="N3613" s="106"/>
      <c r="O3613" s="106"/>
      <c r="P3613" s="106"/>
      <c r="Q3613" s="106"/>
      <c r="R3613" s="106"/>
      <c r="S3613" s="106"/>
      <c r="T3613" s="106"/>
      <c r="U3613" s="106"/>
      <c r="V3613" s="106"/>
      <c r="W3613" s="106"/>
      <c r="X3613" s="593"/>
      <c r="Y3613" s="637" t="s">
        <v>7660</v>
      </c>
      <c r="Z3613" s="123"/>
      <c r="AA3613" s="123"/>
      <c r="AB3613" s="123"/>
      <c r="AC3613" s="123"/>
      <c r="AD3613" s="123"/>
      <c r="AE3613" s="123"/>
      <c r="AF3613" s="123"/>
    </row>
    <row r="3614" spans="1:32" ht="18.600000000000001" thickBot="1">
      <c r="A3614" s="97" t="s">
        <v>6914</v>
      </c>
      <c r="B3614" s="53" t="s">
        <v>5720</v>
      </c>
      <c r="C3614" s="101" t="s">
        <v>1897</v>
      </c>
      <c r="D3614" s="100"/>
      <c r="E3614" s="100"/>
      <c r="F3614" s="100" t="s">
        <v>303</v>
      </c>
      <c r="G3614" s="100"/>
      <c r="H3614" s="100"/>
      <c r="I3614" s="98" t="s">
        <v>6487</v>
      </c>
      <c r="J3614" s="106"/>
      <c r="K3614" s="98" t="s">
        <v>316</v>
      </c>
      <c r="L3614" s="100"/>
      <c r="M3614" s="100"/>
      <c r="N3614" s="100"/>
      <c r="O3614" s="100"/>
      <c r="P3614" s="100"/>
      <c r="Q3614" s="100"/>
      <c r="R3614" s="100"/>
      <c r="S3614" s="466" t="s">
        <v>11070</v>
      </c>
      <c r="T3614" s="100"/>
      <c r="U3614" s="100"/>
      <c r="V3614" s="100"/>
      <c r="W3614" s="100"/>
      <c r="X3614" s="593"/>
      <c r="Y3614" s="637" t="s">
        <v>8513</v>
      </c>
      <c r="Z3614" s="123"/>
      <c r="AA3614" s="123"/>
      <c r="AB3614" s="123"/>
      <c r="AC3614" s="123"/>
      <c r="AD3614" s="123"/>
      <c r="AE3614" s="123"/>
      <c r="AF3614" s="123"/>
    </row>
    <row r="3615" spans="1:32" ht="18.600000000000001" thickBot="1">
      <c r="A3615" s="192" t="s">
        <v>155</v>
      </c>
      <c r="B3615" s="53" t="s">
        <v>5721</v>
      </c>
      <c r="C3615" s="194" t="s">
        <v>1900</v>
      </c>
      <c r="D3615" s="108"/>
      <c r="E3615" s="108"/>
      <c r="F3615" s="193" t="s">
        <v>303</v>
      </c>
      <c r="G3615" s="108"/>
      <c r="H3615" s="108"/>
      <c r="I3615" s="58" t="s">
        <v>6488</v>
      </c>
      <c r="J3615" s="106"/>
      <c r="K3615" s="108"/>
      <c r="L3615" s="108"/>
      <c r="M3615" s="108"/>
      <c r="N3615" s="108"/>
      <c r="O3615" s="108"/>
      <c r="P3615" s="108"/>
      <c r="Q3615" s="108"/>
      <c r="R3615" s="108"/>
      <c r="S3615" s="108"/>
      <c r="T3615" s="108"/>
      <c r="U3615" s="108"/>
      <c r="V3615" s="108"/>
      <c r="W3615" s="108"/>
      <c r="X3615" s="593"/>
      <c r="Y3615" s="637" t="s">
        <v>7662</v>
      </c>
      <c r="Z3615" s="123"/>
      <c r="AA3615" s="123"/>
      <c r="AB3615" s="123"/>
      <c r="AC3615" s="123"/>
      <c r="AD3615" s="123"/>
      <c r="AE3615" s="123"/>
      <c r="AF3615" s="123"/>
    </row>
    <row r="3616" spans="1:32" ht="18.600000000000001" thickBot="1">
      <c r="A3616" s="104" t="s">
        <v>140</v>
      </c>
      <c r="B3616" s="53" t="s">
        <v>5722</v>
      </c>
      <c r="C3616" s="130"/>
      <c r="D3616" s="106"/>
      <c r="E3616" s="106"/>
      <c r="F3616" s="106" t="s">
        <v>303</v>
      </c>
      <c r="G3616" s="106"/>
      <c r="H3616" s="106"/>
      <c r="I3616" s="106"/>
      <c r="J3616" s="103"/>
      <c r="K3616" s="106"/>
      <c r="L3616" s="106"/>
      <c r="M3616" s="106"/>
      <c r="N3616" s="107" t="s">
        <v>2293</v>
      </c>
      <c r="O3616" s="106"/>
      <c r="P3616" s="106"/>
      <c r="Q3616" s="106"/>
      <c r="R3616" s="106"/>
      <c r="S3616" s="106"/>
      <c r="T3616" s="106"/>
      <c r="U3616" s="106"/>
      <c r="V3616" s="106"/>
      <c r="W3616" s="106"/>
      <c r="X3616" s="593"/>
      <c r="Y3616" s="380"/>
      <c r="Z3616" s="123"/>
      <c r="AA3616" s="123"/>
      <c r="AB3616" s="123"/>
      <c r="AC3616" s="123"/>
      <c r="AD3616" s="123"/>
      <c r="AE3616" s="123"/>
      <c r="AF3616" s="123"/>
    </row>
    <row r="3617" spans="1:32" ht="36.6" thickBot="1">
      <c r="A3617" s="97" t="s">
        <v>88</v>
      </c>
      <c r="B3617" s="53" t="s">
        <v>5723</v>
      </c>
      <c r="C3617" s="99" t="s">
        <v>6489</v>
      </c>
      <c r="D3617" s="100"/>
      <c r="E3617" s="100"/>
      <c r="F3617" s="100" t="s">
        <v>303</v>
      </c>
      <c r="G3617" s="100"/>
      <c r="H3617" s="100"/>
      <c r="I3617" s="100"/>
      <c r="J3617" s="106"/>
      <c r="K3617" s="98" t="s">
        <v>316</v>
      </c>
      <c r="L3617" s="100"/>
      <c r="M3617" s="100"/>
      <c r="N3617" s="100"/>
      <c r="O3617" s="100"/>
      <c r="P3617" s="100"/>
      <c r="Q3617" s="100"/>
      <c r="R3617" s="100"/>
      <c r="S3617" s="100"/>
      <c r="T3617" s="100"/>
      <c r="U3617" s="100"/>
      <c r="V3617" s="100"/>
      <c r="W3617" s="100"/>
      <c r="X3617" s="593"/>
      <c r="Y3617" s="637" t="s">
        <v>8514</v>
      </c>
      <c r="Z3617" s="123"/>
      <c r="AA3617" s="123"/>
      <c r="AB3617" s="123"/>
      <c r="AC3617" s="123"/>
      <c r="AD3617" s="123"/>
      <c r="AE3617" s="123"/>
      <c r="AF3617" s="123"/>
    </row>
    <row r="3618" spans="1:32" ht="18.600000000000001" thickBot="1">
      <c r="A3618" s="192" t="s">
        <v>156</v>
      </c>
      <c r="B3618" s="53" t="s">
        <v>5721</v>
      </c>
      <c r="C3618" s="195"/>
      <c r="D3618" s="108"/>
      <c r="E3618" s="108"/>
      <c r="F3618" s="108" t="s">
        <v>303</v>
      </c>
      <c r="G3618" s="108"/>
      <c r="H3618" s="108"/>
      <c r="I3618" s="108"/>
      <c r="J3618" s="106"/>
      <c r="K3618" s="108"/>
      <c r="L3618" s="108"/>
      <c r="M3618" s="108"/>
      <c r="N3618" s="108"/>
      <c r="O3618" s="108"/>
      <c r="P3618" s="108"/>
      <c r="Q3618" s="108"/>
      <c r="R3618" s="108"/>
      <c r="S3618" s="108"/>
      <c r="T3618" s="108"/>
      <c r="U3618" s="108"/>
      <c r="V3618" s="108"/>
      <c r="W3618" s="108"/>
      <c r="X3618" s="593"/>
      <c r="Y3618" s="380"/>
      <c r="Z3618" s="123"/>
      <c r="AA3618" s="123"/>
      <c r="AB3618" s="123"/>
      <c r="AC3618" s="123"/>
      <c r="AD3618" s="123"/>
      <c r="AE3618" s="123"/>
      <c r="AF3618" s="123"/>
    </row>
    <row r="3619" spans="1:32" ht="18.600000000000001" thickBot="1">
      <c r="A3619" s="61" t="s">
        <v>140</v>
      </c>
      <c r="B3619" s="53" t="s">
        <v>5724</v>
      </c>
      <c r="C3619" s="230"/>
      <c r="D3619" s="64"/>
      <c r="E3619" s="64"/>
      <c r="F3619" s="64" t="s">
        <v>303</v>
      </c>
      <c r="G3619" s="64"/>
      <c r="H3619" s="64"/>
      <c r="I3619" s="64"/>
      <c r="J3619" s="106"/>
      <c r="K3619" s="64"/>
      <c r="L3619" s="64"/>
      <c r="M3619" s="64"/>
      <c r="N3619" s="62" t="s">
        <v>6490</v>
      </c>
      <c r="O3619" s="64"/>
      <c r="P3619" s="64"/>
      <c r="Q3619" s="64"/>
      <c r="R3619" s="64"/>
      <c r="S3619" s="64"/>
      <c r="T3619" s="64"/>
      <c r="U3619" s="64"/>
      <c r="V3619" s="64"/>
      <c r="W3619" s="64"/>
      <c r="X3619" s="593"/>
      <c r="Y3619" s="380"/>
      <c r="Z3619" s="123"/>
      <c r="AA3619" s="123"/>
      <c r="AB3619" s="123"/>
      <c r="AC3619" s="123"/>
      <c r="AD3619" s="123"/>
      <c r="AE3619" s="123"/>
      <c r="AF3619" s="123"/>
    </row>
    <row r="3620" spans="1:32" ht="18.600000000000001" thickBot="1">
      <c r="A3620" s="61" t="s">
        <v>140</v>
      </c>
      <c r="B3620" s="53" t="s">
        <v>5725</v>
      </c>
      <c r="C3620" s="230"/>
      <c r="D3620" s="64"/>
      <c r="E3620" s="64"/>
      <c r="F3620" s="64" t="s">
        <v>303</v>
      </c>
      <c r="G3620" s="64"/>
      <c r="H3620" s="64"/>
      <c r="I3620" s="64"/>
      <c r="J3620" s="106"/>
      <c r="K3620" s="64"/>
      <c r="L3620" s="64"/>
      <c r="M3620" s="64"/>
      <c r="N3620" s="62" t="s">
        <v>6491</v>
      </c>
      <c r="O3620" s="64"/>
      <c r="P3620" s="64"/>
      <c r="Q3620" s="64"/>
      <c r="R3620" s="64"/>
      <c r="S3620" s="64"/>
      <c r="T3620" s="64"/>
      <c r="U3620" s="64"/>
      <c r="V3620" s="64"/>
      <c r="W3620" s="64"/>
      <c r="X3620" s="593"/>
      <c r="Y3620" s="380"/>
      <c r="Z3620" s="123"/>
      <c r="AA3620" s="123"/>
      <c r="AB3620" s="123"/>
      <c r="AC3620" s="123"/>
      <c r="AD3620" s="123"/>
      <c r="AE3620" s="123"/>
      <c r="AF3620" s="123"/>
    </row>
    <row r="3621" spans="1:32" ht="18.600000000000001" thickBot="1">
      <c r="A3621" s="61" t="s">
        <v>140</v>
      </c>
      <c r="B3621" s="53" t="s">
        <v>5726</v>
      </c>
      <c r="C3621" s="230"/>
      <c r="D3621" s="64"/>
      <c r="E3621" s="64"/>
      <c r="F3621" s="64" t="s">
        <v>303</v>
      </c>
      <c r="G3621" s="64"/>
      <c r="H3621" s="64"/>
      <c r="I3621" s="64"/>
      <c r="J3621" s="103"/>
      <c r="K3621" s="64"/>
      <c r="L3621" s="64"/>
      <c r="M3621" s="64"/>
      <c r="N3621" s="62" t="s">
        <v>6492</v>
      </c>
      <c r="O3621" s="64"/>
      <c r="P3621" s="64"/>
      <c r="Q3621" s="64"/>
      <c r="R3621" s="64"/>
      <c r="S3621" s="64"/>
      <c r="T3621" s="64"/>
      <c r="U3621" s="64"/>
      <c r="V3621" s="64"/>
      <c r="W3621" s="64"/>
      <c r="X3621" s="593"/>
      <c r="Y3621" s="380"/>
      <c r="Z3621" s="123"/>
      <c r="AA3621" s="123"/>
      <c r="AB3621" s="123"/>
      <c r="AC3621" s="123"/>
      <c r="AD3621" s="123"/>
      <c r="AE3621" s="123"/>
      <c r="AF3621" s="123"/>
    </row>
    <row r="3622" spans="1:32" ht="18.600000000000001" thickBot="1">
      <c r="A3622" s="61" t="s">
        <v>140</v>
      </c>
      <c r="B3622" s="53" t="s">
        <v>5727</v>
      </c>
      <c r="C3622" s="230"/>
      <c r="D3622" s="64"/>
      <c r="E3622" s="64"/>
      <c r="F3622" s="64" t="s">
        <v>303</v>
      </c>
      <c r="G3622" s="64"/>
      <c r="H3622" s="64"/>
      <c r="I3622" s="64"/>
      <c r="J3622" s="106"/>
      <c r="K3622" s="64"/>
      <c r="L3622" s="64"/>
      <c r="M3622" s="64"/>
      <c r="N3622" s="62" t="s">
        <v>6493</v>
      </c>
      <c r="O3622" s="64"/>
      <c r="P3622" s="64"/>
      <c r="Q3622" s="64"/>
      <c r="R3622" s="64"/>
      <c r="S3622" s="64"/>
      <c r="T3622" s="64"/>
      <c r="U3622" s="64"/>
      <c r="V3622" s="64"/>
      <c r="W3622" s="64"/>
      <c r="X3622" s="593"/>
      <c r="Y3622" s="380"/>
      <c r="Z3622" s="123"/>
      <c r="AA3622" s="123"/>
      <c r="AB3622" s="123"/>
      <c r="AC3622" s="123"/>
      <c r="AD3622" s="123"/>
      <c r="AE3622" s="123"/>
      <c r="AF3622" s="123"/>
    </row>
    <row r="3623" spans="1:32" ht="18.600000000000001" thickBot="1">
      <c r="A3623" s="61" t="s">
        <v>140</v>
      </c>
      <c r="B3623" s="53" t="s">
        <v>5728</v>
      </c>
      <c r="C3623" s="230"/>
      <c r="D3623" s="64"/>
      <c r="E3623" s="64"/>
      <c r="F3623" s="64" t="s">
        <v>303</v>
      </c>
      <c r="G3623" s="64"/>
      <c r="H3623" s="64"/>
      <c r="I3623" s="64"/>
      <c r="J3623" s="103"/>
      <c r="K3623" s="64"/>
      <c r="L3623" s="64"/>
      <c r="M3623" s="64"/>
      <c r="N3623" s="62" t="s">
        <v>6494</v>
      </c>
      <c r="O3623" s="64"/>
      <c r="P3623" s="64"/>
      <c r="Q3623" s="64"/>
      <c r="R3623" s="64"/>
      <c r="S3623" s="64"/>
      <c r="T3623" s="64"/>
      <c r="U3623" s="64"/>
      <c r="V3623" s="64"/>
      <c r="W3623" s="64"/>
      <c r="X3623" s="593"/>
      <c r="Y3623" s="380"/>
      <c r="Z3623" s="123"/>
      <c r="AA3623" s="123"/>
      <c r="AB3623" s="123"/>
      <c r="AC3623" s="123"/>
      <c r="AD3623" s="123"/>
      <c r="AE3623" s="123"/>
      <c r="AF3623" s="123"/>
    </row>
    <row r="3624" spans="1:32" ht="18.600000000000001" thickBot="1">
      <c r="A3624" s="192" t="s">
        <v>155</v>
      </c>
      <c r="B3624" s="53" t="s">
        <v>5729</v>
      </c>
      <c r="C3624" s="194" t="s">
        <v>6495</v>
      </c>
      <c r="D3624" s="108"/>
      <c r="E3624" s="108"/>
      <c r="F3624" s="193" t="s">
        <v>303</v>
      </c>
      <c r="G3624" s="108"/>
      <c r="H3624" s="108"/>
      <c r="I3624" s="58" t="s">
        <v>6488</v>
      </c>
      <c r="J3624" s="100"/>
      <c r="K3624" s="108"/>
      <c r="L3624" s="108"/>
      <c r="M3624" s="108"/>
      <c r="N3624" s="108"/>
      <c r="O3624" s="193" t="s">
        <v>6496</v>
      </c>
      <c r="P3624" s="108"/>
      <c r="Q3624" s="108"/>
      <c r="R3624" s="108"/>
      <c r="S3624" s="108"/>
      <c r="T3624" s="108"/>
      <c r="U3624" s="108"/>
      <c r="V3624" s="108"/>
      <c r="W3624" s="108"/>
      <c r="X3624" s="593"/>
      <c r="Y3624" s="637" t="s">
        <v>8515</v>
      </c>
      <c r="Z3624" s="123"/>
      <c r="AA3624" s="123"/>
      <c r="AB3624" s="123"/>
      <c r="AC3624" s="123"/>
      <c r="AD3624" s="123"/>
      <c r="AE3624" s="123"/>
      <c r="AF3624" s="123"/>
    </row>
    <row r="3625" spans="1:32" ht="18.600000000000001" thickBot="1">
      <c r="A3625" s="129" t="s">
        <v>140</v>
      </c>
      <c r="B3625" s="53" t="s">
        <v>5730</v>
      </c>
      <c r="C3625" s="127"/>
      <c r="D3625" s="59"/>
      <c r="E3625" s="59"/>
      <c r="F3625" s="59" t="s">
        <v>303</v>
      </c>
      <c r="G3625" s="59"/>
      <c r="H3625" s="59"/>
      <c r="I3625" s="59"/>
      <c r="J3625" s="108"/>
      <c r="K3625" s="59"/>
      <c r="L3625" s="59"/>
      <c r="M3625" s="59"/>
      <c r="N3625" s="107" t="s">
        <v>11426</v>
      </c>
      <c r="O3625" s="59"/>
      <c r="P3625" s="59"/>
      <c r="Q3625" s="59"/>
      <c r="R3625" s="59"/>
      <c r="S3625" s="59"/>
      <c r="T3625" s="59"/>
      <c r="U3625" s="59"/>
      <c r="V3625" s="59"/>
      <c r="W3625" s="59"/>
      <c r="X3625" s="593"/>
      <c r="Y3625" s="633"/>
      <c r="Z3625" s="123"/>
      <c r="AA3625" s="123"/>
      <c r="AB3625" s="123"/>
      <c r="AC3625" s="123"/>
      <c r="AD3625" s="123"/>
      <c r="AE3625" s="123"/>
      <c r="AF3625" s="123"/>
    </row>
    <row r="3626" spans="1:32" ht="18.600000000000001" thickBot="1">
      <c r="A3626" s="388" t="s">
        <v>150</v>
      </c>
      <c r="B3626" s="53" t="s">
        <v>5731</v>
      </c>
      <c r="C3626" s="226" t="s">
        <v>386</v>
      </c>
      <c r="D3626" s="385"/>
      <c r="E3626" s="385"/>
      <c r="F3626" s="387" t="s">
        <v>335</v>
      </c>
      <c r="G3626" s="385"/>
      <c r="H3626" s="385"/>
      <c r="I3626" s="385"/>
      <c r="J3626" s="385"/>
      <c r="K3626" s="385"/>
      <c r="L3626" s="385"/>
      <c r="M3626" s="385"/>
      <c r="N3626" s="385"/>
      <c r="O3626" s="385"/>
      <c r="P3626" s="385"/>
      <c r="Q3626" s="385"/>
      <c r="R3626" s="385"/>
      <c r="S3626" s="385"/>
      <c r="T3626" s="385"/>
      <c r="U3626" s="385"/>
      <c r="V3626" s="385"/>
      <c r="W3626" s="385"/>
      <c r="X3626" s="593"/>
      <c r="Y3626" s="637" t="s">
        <v>7655</v>
      </c>
      <c r="Z3626" s="688"/>
      <c r="AA3626" s="688"/>
      <c r="AB3626" s="688"/>
      <c r="AC3626" s="688"/>
      <c r="AD3626" s="688"/>
      <c r="AE3626" s="688"/>
      <c r="AF3626" s="688"/>
    </row>
    <row r="3627" spans="1:32" ht="36.6" thickBot="1">
      <c r="A3627" s="388" t="s">
        <v>299</v>
      </c>
      <c r="B3627" s="53" t="s">
        <v>5732</v>
      </c>
      <c r="C3627" s="226" t="s">
        <v>6497</v>
      </c>
      <c r="D3627" s="385"/>
      <c r="E3627" s="385"/>
      <c r="F3627" t="s">
        <v>10200</v>
      </c>
      <c r="G3627" s="385"/>
      <c r="H3627" s="385"/>
      <c r="I3627" s="385"/>
      <c r="J3627" s="385"/>
      <c r="K3627" s="387" t="s">
        <v>316</v>
      </c>
      <c r="L3627" s="385"/>
      <c r="M3627" s="385"/>
      <c r="N3627" s="385"/>
      <c r="O3627" s="385"/>
      <c r="P3627" s="385"/>
      <c r="Q3627" s="385"/>
      <c r="R3627" s="385"/>
      <c r="S3627" s="385"/>
      <c r="T3627" s="385"/>
      <c r="U3627" s="385"/>
      <c r="V3627" s="385"/>
      <c r="W3627" s="385"/>
      <c r="X3627" s="593"/>
      <c r="Y3627" s="631" t="s">
        <v>8516</v>
      </c>
      <c r="Z3627" s="688"/>
      <c r="AA3627" s="688"/>
      <c r="AB3627" s="688"/>
      <c r="AC3627" s="688"/>
      <c r="AD3627" s="688"/>
      <c r="AE3627" s="688"/>
      <c r="AF3627" s="688"/>
    </row>
    <row r="3628" spans="1:32" ht="18.600000000000001" thickBot="1">
      <c r="A3628" s="388" t="s">
        <v>299</v>
      </c>
      <c r="B3628" s="53" t="s">
        <v>5733</v>
      </c>
      <c r="C3628" s="226" t="s">
        <v>6498</v>
      </c>
      <c r="D3628" s="385"/>
      <c r="E3628" s="385"/>
      <c r="F3628" t="s">
        <v>10200</v>
      </c>
      <c r="G3628" s="385"/>
      <c r="H3628" s="385"/>
      <c r="I3628" s="385"/>
      <c r="J3628" s="385"/>
      <c r="K3628" s="387" t="s">
        <v>316</v>
      </c>
      <c r="L3628" s="385"/>
      <c r="M3628" s="385"/>
      <c r="N3628" s="385"/>
      <c r="O3628" s="385"/>
      <c r="P3628" s="385"/>
      <c r="Q3628" s="385"/>
      <c r="R3628" s="385"/>
      <c r="S3628" s="385"/>
      <c r="T3628" s="385"/>
      <c r="U3628" s="385"/>
      <c r="V3628" s="385"/>
      <c r="W3628" s="385"/>
      <c r="X3628" s="593"/>
      <c r="Y3628" s="631" t="s">
        <v>8517</v>
      </c>
      <c r="Z3628" s="688"/>
      <c r="AA3628" s="688"/>
      <c r="AB3628" s="688"/>
      <c r="AC3628" s="688"/>
      <c r="AD3628" s="688"/>
      <c r="AE3628" s="688"/>
      <c r="AF3628" s="688"/>
    </row>
    <row r="3629" spans="1:32" ht="18.600000000000001" thickBot="1">
      <c r="A3629" s="388" t="s">
        <v>152</v>
      </c>
      <c r="B3629" s="53" t="s">
        <v>5731</v>
      </c>
      <c r="C3629" s="226"/>
      <c r="D3629" s="385"/>
      <c r="E3629" s="385"/>
      <c r="F3629" t="s">
        <v>303</v>
      </c>
      <c r="G3629" s="385"/>
      <c r="H3629" s="385"/>
      <c r="I3629" s="385"/>
      <c r="J3629" s="385"/>
      <c r="K3629" s="387"/>
      <c r="L3629" s="385"/>
      <c r="M3629" s="385"/>
      <c r="N3629" s="385"/>
      <c r="O3629" s="385"/>
      <c r="P3629" s="385"/>
      <c r="Q3629" s="385"/>
      <c r="R3629" s="385"/>
      <c r="S3629" s="385"/>
      <c r="T3629" s="385"/>
      <c r="U3629" s="385"/>
      <c r="V3629" s="385"/>
      <c r="W3629" s="385"/>
      <c r="X3629" s="593"/>
      <c r="Y3629" s="631"/>
      <c r="Z3629" s="688"/>
      <c r="AA3629" s="688"/>
      <c r="AB3629" s="688"/>
      <c r="AC3629" s="688"/>
      <c r="AD3629" s="688"/>
      <c r="AE3629" s="688"/>
      <c r="AF3629" s="688"/>
    </row>
    <row r="3630" spans="1:32" ht="18.600000000000001" thickBot="1">
      <c r="A3630" s="388" t="s">
        <v>3949</v>
      </c>
      <c r="B3630" s="53" t="s">
        <v>5734</v>
      </c>
      <c r="C3630" s="226" t="s">
        <v>6499</v>
      </c>
      <c r="D3630" s="385"/>
      <c r="E3630" s="385"/>
      <c r="F3630" s="387" t="s">
        <v>303</v>
      </c>
      <c r="G3630" s="385"/>
      <c r="H3630" s="385"/>
      <c r="I3630" s="385" t="s">
        <v>9523</v>
      </c>
      <c r="J3630" s="385"/>
      <c r="K3630" s="387" t="s">
        <v>316</v>
      </c>
      <c r="L3630" s="385"/>
      <c r="M3630" s="385"/>
      <c r="N3630" s="385"/>
      <c r="O3630" s="385"/>
      <c r="P3630" s="385"/>
      <c r="Q3630" s="385"/>
      <c r="R3630" s="385"/>
      <c r="S3630" s="385" t="s">
        <v>3898</v>
      </c>
      <c r="T3630" s="385"/>
      <c r="U3630" s="385"/>
      <c r="V3630" s="385"/>
      <c r="W3630" s="385"/>
      <c r="X3630" s="593"/>
      <c r="Y3630" s="644" t="s">
        <v>8518</v>
      </c>
      <c r="Z3630" s="688"/>
      <c r="AA3630" s="688"/>
      <c r="AB3630" s="688"/>
      <c r="AC3630" s="688"/>
      <c r="AD3630" s="688"/>
      <c r="AE3630" s="688"/>
      <c r="AF3630" s="688"/>
    </row>
    <row r="3631" spans="1:32" ht="18.600000000000001" thickBot="1">
      <c r="A3631" s="388" t="s">
        <v>150</v>
      </c>
      <c r="B3631" s="53" t="s">
        <v>5743</v>
      </c>
      <c r="C3631" s="226" t="s">
        <v>392</v>
      </c>
      <c r="D3631" s="385"/>
      <c r="E3631" s="385"/>
      <c r="F3631" s="387" t="s">
        <v>335</v>
      </c>
      <c r="G3631" s="385"/>
      <c r="H3631" s="385"/>
      <c r="I3631" s="385"/>
      <c r="J3631" s="385"/>
      <c r="K3631" s="387"/>
      <c r="L3631" s="385"/>
      <c r="M3631" s="385"/>
      <c r="N3631" s="385"/>
      <c r="O3631" s="385"/>
      <c r="P3631" s="385"/>
      <c r="Q3631" s="385"/>
      <c r="R3631" s="385"/>
      <c r="S3631" s="385"/>
      <c r="T3631" s="385"/>
      <c r="U3631" s="385"/>
      <c r="V3631" s="385"/>
      <c r="W3631" s="385"/>
      <c r="X3631" s="593"/>
      <c r="Y3631" s="663" t="s">
        <v>7656</v>
      </c>
      <c r="Z3631" s="688"/>
      <c r="AA3631" s="688"/>
      <c r="AB3631" s="688"/>
      <c r="AC3631" s="688"/>
      <c r="AD3631" s="688"/>
      <c r="AE3631" s="688"/>
      <c r="AF3631" s="688"/>
    </row>
    <row r="3632" spans="1:32" ht="18.600000000000001" thickBot="1">
      <c r="A3632" s="388" t="s">
        <v>299</v>
      </c>
      <c r="B3632" s="53" t="s">
        <v>5735</v>
      </c>
      <c r="C3632" s="226" t="s">
        <v>6500</v>
      </c>
      <c r="D3632" s="385"/>
      <c r="E3632" s="385"/>
      <c r="F3632" t="s">
        <v>10200</v>
      </c>
      <c r="G3632" s="385"/>
      <c r="H3632" s="385"/>
      <c r="I3632" s="385" t="s">
        <v>9524</v>
      </c>
      <c r="J3632" s="385"/>
      <c r="K3632" s="387" t="s">
        <v>316</v>
      </c>
      <c r="L3632" s="385"/>
      <c r="M3632" s="385"/>
      <c r="N3632" s="385"/>
      <c r="O3632" s="385"/>
      <c r="P3632" s="385"/>
      <c r="Q3632" s="385"/>
      <c r="R3632" s="385"/>
      <c r="S3632" s="385"/>
      <c r="T3632" s="385"/>
      <c r="U3632" s="385"/>
      <c r="V3632" s="385"/>
      <c r="W3632" s="385"/>
      <c r="X3632" s="593"/>
      <c r="Y3632" s="631" t="s">
        <v>8519</v>
      </c>
      <c r="Z3632" s="688"/>
      <c r="AA3632" s="688"/>
      <c r="AB3632" s="688"/>
      <c r="AC3632" s="688"/>
      <c r="AD3632" s="688"/>
      <c r="AE3632" s="688"/>
      <c r="AF3632" s="688"/>
    </row>
    <row r="3633" spans="1:32" ht="18.600000000000001" thickBot="1">
      <c r="A3633" s="388" t="s">
        <v>299</v>
      </c>
      <c r="B3633" s="53" t="s">
        <v>5736</v>
      </c>
      <c r="C3633" s="226" t="s">
        <v>6501</v>
      </c>
      <c r="D3633" s="385"/>
      <c r="E3633" s="385"/>
      <c r="F3633" t="s">
        <v>10200</v>
      </c>
      <c r="G3633" s="385"/>
      <c r="H3633" s="385"/>
      <c r="I3633" s="385" t="s">
        <v>9524</v>
      </c>
      <c r="J3633" s="385"/>
      <c r="K3633" s="387" t="s">
        <v>316</v>
      </c>
      <c r="L3633" s="385"/>
      <c r="M3633" s="385"/>
      <c r="N3633" s="385"/>
      <c r="O3633" s="385"/>
      <c r="P3633" s="385"/>
      <c r="Q3633" s="385"/>
      <c r="R3633" s="385"/>
      <c r="S3633" s="385"/>
      <c r="T3633" s="385"/>
      <c r="U3633" s="385"/>
      <c r="V3633" s="385"/>
      <c r="W3633" s="385"/>
      <c r="X3633" s="593"/>
      <c r="Y3633" s="631" t="s">
        <v>8520</v>
      </c>
      <c r="Z3633" s="688"/>
      <c r="AA3633" s="688"/>
      <c r="AB3633" s="688"/>
      <c r="AC3633" s="688"/>
      <c r="AD3633" s="688"/>
      <c r="AE3633" s="688"/>
      <c r="AF3633" s="688"/>
    </row>
    <row r="3634" spans="1:32" ht="36.6" thickBot="1">
      <c r="A3634" s="388" t="s">
        <v>299</v>
      </c>
      <c r="B3634" s="53" t="s">
        <v>5737</v>
      </c>
      <c r="C3634" s="226" t="s">
        <v>6502</v>
      </c>
      <c r="D3634" s="385"/>
      <c r="E3634" s="385"/>
      <c r="F3634" t="s">
        <v>10200</v>
      </c>
      <c r="G3634" s="385"/>
      <c r="H3634" s="385"/>
      <c r="I3634" s="385" t="s">
        <v>9525</v>
      </c>
      <c r="J3634" s="385"/>
      <c r="K3634" s="387" t="s">
        <v>316</v>
      </c>
      <c r="L3634" s="385"/>
      <c r="M3634" s="385"/>
      <c r="N3634" s="385"/>
      <c r="O3634" s="385"/>
      <c r="P3634" s="385"/>
      <c r="Q3634" s="385"/>
      <c r="R3634" s="385"/>
      <c r="S3634" s="385"/>
      <c r="T3634" s="385"/>
      <c r="U3634" s="385"/>
      <c r="V3634" s="385"/>
      <c r="W3634" s="385"/>
      <c r="X3634" s="593"/>
      <c r="Y3634" s="645" t="s">
        <v>8521</v>
      </c>
      <c r="Z3634" s="688"/>
      <c r="AA3634" s="688"/>
      <c r="AB3634" s="688"/>
      <c r="AC3634" s="688"/>
      <c r="AD3634" s="688"/>
      <c r="AE3634" s="688"/>
      <c r="AF3634" s="688"/>
    </row>
    <row r="3635" spans="1:32" ht="18.600000000000001" thickBot="1">
      <c r="A3635" s="388" t="s">
        <v>388</v>
      </c>
      <c r="B3635" s="53" t="s">
        <v>5739</v>
      </c>
      <c r="C3635" s="226" t="s">
        <v>6504</v>
      </c>
      <c r="D3635" s="385"/>
      <c r="E3635" s="385"/>
      <c r="F3635" s="387" t="s">
        <v>10203</v>
      </c>
      <c r="G3635" s="385"/>
      <c r="H3635" s="385"/>
      <c r="I3635" s="385" t="s">
        <v>9524</v>
      </c>
      <c r="J3635" s="385"/>
      <c r="K3635" s="387" t="s">
        <v>316</v>
      </c>
      <c r="L3635" s="385"/>
      <c r="M3635" s="385"/>
      <c r="N3635" s="385"/>
      <c r="O3635" s="385"/>
      <c r="P3635" s="385"/>
      <c r="Q3635" s="385"/>
      <c r="R3635" s="385"/>
      <c r="S3635" s="385"/>
      <c r="T3635" s="385"/>
      <c r="U3635" s="385"/>
      <c r="V3635" s="385"/>
      <c r="W3635" s="385"/>
      <c r="X3635" s="593"/>
      <c r="Y3635" s="631" t="s">
        <v>8523</v>
      </c>
      <c r="Z3635" s="688"/>
      <c r="AA3635" s="688"/>
      <c r="AB3635" s="688"/>
      <c r="AC3635" s="688"/>
      <c r="AD3635" s="688"/>
      <c r="AE3635" s="688"/>
      <c r="AF3635" s="688"/>
    </row>
    <row r="3636" spans="1:32" ht="18.600000000000001" thickBot="1">
      <c r="A3636" s="388" t="s">
        <v>389</v>
      </c>
      <c r="B3636" s="53" t="s">
        <v>5740</v>
      </c>
      <c r="C3636" s="226" t="s">
        <v>6505</v>
      </c>
      <c r="D3636" s="385"/>
      <c r="E3636" s="385"/>
      <c r="F3636" s="387" t="s">
        <v>10272</v>
      </c>
      <c r="G3636" s="385"/>
      <c r="H3636" s="385"/>
      <c r="I3636" s="385" t="s">
        <v>9524</v>
      </c>
      <c r="J3636" s="385"/>
      <c r="K3636" s="387" t="s">
        <v>316</v>
      </c>
      <c r="L3636" s="385"/>
      <c r="M3636" s="385"/>
      <c r="N3636" s="385"/>
      <c r="O3636" s="385"/>
      <c r="P3636" s="385"/>
      <c r="Q3636" s="385"/>
      <c r="R3636" s="385"/>
      <c r="S3636" s="385"/>
      <c r="T3636" s="385"/>
      <c r="U3636" s="385"/>
      <c r="V3636" s="385"/>
      <c r="W3636" s="385"/>
      <c r="X3636" s="593"/>
      <c r="Y3636" s="631" t="s">
        <v>8524</v>
      </c>
      <c r="Z3636" s="688"/>
      <c r="AA3636" s="688"/>
      <c r="AB3636" s="688"/>
      <c r="AC3636" s="688"/>
      <c r="AD3636" s="688"/>
      <c r="AE3636" s="688"/>
      <c r="AF3636" s="688"/>
    </row>
    <row r="3637" spans="1:32" ht="18.600000000000001" thickBot="1">
      <c r="A3637" s="388" t="s">
        <v>152</v>
      </c>
      <c r="B3637" s="53" t="s">
        <v>5743</v>
      </c>
      <c r="C3637" s="386"/>
      <c r="D3637" s="385"/>
      <c r="E3637" s="385"/>
      <c r="F3637" s="385" t="s">
        <v>303</v>
      </c>
      <c r="G3637" s="385"/>
      <c r="H3637" s="385"/>
      <c r="I3637" s="385"/>
      <c r="J3637" s="385"/>
      <c r="K3637" s="385"/>
      <c r="L3637" s="385"/>
      <c r="M3637" s="385"/>
      <c r="N3637" s="385"/>
      <c r="O3637" s="385"/>
      <c r="P3637" s="385"/>
      <c r="Q3637" s="385"/>
      <c r="R3637" s="385"/>
      <c r="S3637" s="385"/>
      <c r="T3637" s="385"/>
      <c r="U3637" s="385"/>
      <c r="V3637" s="385"/>
      <c r="W3637" s="385"/>
      <c r="X3637" s="593"/>
      <c r="Y3637" s="380"/>
      <c r="Z3637" s="688"/>
      <c r="AA3637" s="688"/>
      <c r="AB3637" s="688"/>
      <c r="AC3637" s="688"/>
      <c r="AD3637" s="688"/>
      <c r="AE3637" s="688"/>
      <c r="AF3637" s="688"/>
    </row>
    <row r="3638" spans="1:32" ht="36.6" thickBot="1">
      <c r="A3638" s="388" t="s">
        <v>2781</v>
      </c>
      <c r="B3638" s="53" t="s">
        <v>5738</v>
      </c>
      <c r="C3638" s="226" t="s">
        <v>6503</v>
      </c>
      <c r="D3638" s="385"/>
      <c r="E3638" s="385"/>
      <c r="F3638" s="387" t="s">
        <v>10279</v>
      </c>
      <c r="G3638" s="385"/>
      <c r="H3638" s="385"/>
      <c r="I3638" s="385" t="s">
        <v>9538</v>
      </c>
      <c r="J3638" s="385"/>
      <c r="K3638" s="387" t="s">
        <v>316</v>
      </c>
      <c r="L3638" s="385"/>
      <c r="M3638" s="385"/>
      <c r="N3638" s="385"/>
      <c r="O3638" s="385"/>
      <c r="P3638" s="385"/>
      <c r="Q3638" s="385"/>
      <c r="R3638" s="385"/>
      <c r="S3638" s="385"/>
      <c r="T3638" s="385"/>
      <c r="U3638" s="385"/>
      <c r="V3638" s="385"/>
      <c r="W3638" s="385"/>
      <c r="X3638" s="593"/>
      <c r="Y3638" s="646" t="s">
        <v>8522</v>
      </c>
      <c r="Z3638" s="688"/>
      <c r="AA3638" s="688"/>
      <c r="AB3638" s="688"/>
      <c r="AC3638" s="688"/>
      <c r="AD3638" s="688"/>
      <c r="AE3638" s="688"/>
      <c r="AF3638" s="688"/>
    </row>
    <row r="3639" spans="1:32" ht="18.600000000000001" thickBot="1">
      <c r="A3639" s="388" t="s">
        <v>7008</v>
      </c>
      <c r="B3639" s="53" t="s">
        <v>5741</v>
      </c>
      <c r="C3639" s="226" t="s">
        <v>6506</v>
      </c>
      <c r="D3639" s="385"/>
      <c r="E3639" s="385"/>
      <c r="F3639" s="365" t="s">
        <v>10207</v>
      </c>
      <c r="G3639" s="385"/>
      <c r="H3639" s="385"/>
      <c r="I3639" s="385" t="s">
        <v>9524</v>
      </c>
      <c r="J3639" s="385"/>
      <c r="K3639" s="387" t="s">
        <v>316</v>
      </c>
      <c r="L3639" s="385"/>
      <c r="M3639" s="385"/>
      <c r="N3639" s="385"/>
      <c r="O3639" s="385"/>
      <c r="P3639" s="385"/>
      <c r="Q3639" s="385"/>
      <c r="R3639" s="385"/>
      <c r="S3639" s="385"/>
      <c r="T3639" s="385"/>
      <c r="U3639" s="385"/>
      <c r="V3639" s="385"/>
      <c r="W3639" s="385"/>
      <c r="X3639" s="593"/>
      <c r="Y3639" s="631" t="s">
        <v>8525</v>
      </c>
      <c r="Z3639" s="688"/>
      <c r="AA3639" s="688"/>
      <c r="AB3639" s="688"/>
      <c r="AC3639" s="688"/>
      <c r="AD3639" s="688"/>
      <c r="AE3639" s="688"/>
      <c r="AF3639" s="688"/>
    </row>
    <row r="3640" spans="1:32" ht="18.600000000000001" thickBot="1">
      <c r="A3640" s="388" t="s">
        <v>88</v>
      </c>
      <c r="B3640" s="53" t="s">
        <v>5742</v>
      </c>
      <c r="C3640" s="226" t="s">
        <v>385</v>
      </c>
      <c r="D3640" s="385"/>
      <c r="E3640" s="385"/>
      <c r="F3640" s="385" t="s">
        <v>303</v>
      </c>
      <c r="G3640" s="385"/>
      <c r="H3640" s="385"/>
      <c r="I3640" s="387" t="s">
        <v>9539</v>
      </c>
      <c r="J3640" s="385"/>
      <c r="K3640" s="387" t="s">
        <v>316</v>
      </c>
      <c r="L3640" s="385"/>
      <c r="M3640" s="385"/>
      <c r="N3640" s="385"/>
      <c r="O3640" s="385"/>
      <c r="P3640" s="385"/>
      <c r="Q3640" s="385"/>
      <c r="R3640" s="385"/>
      <c r="S3640" s="385"/>
      <c r="T3640" s="385"/>
      <c r="U3640" s="385"/>
      <c r="V3640" s="385"/>
      <c r="W3640" s="385"/>
      <c r="X3640" s="593"/>
      <c r="Y3640" s="637" t="s">
        <v>7373</v>
      </c>
      <c r="Z3640" s="688"/>
      <c r="AA3640" s="688"/>
      <c r="AB3640" s="688"/>
      <c r="AC3640" s="688"/>
      <c r="AD3640" s="688"/>
      <c r="AE3640" s="688"/>
      <c r="AF3640" s="688"/>
    </row>
    <row r="3641" spans="1:32" ht="18.600000000000001" thickBot="1">
      <c r="A3641" s="388" t="s">
        <v>150</v>
      </c>
      <c r="B3641" s="53" t="s">
        <v>5756</v>
      </c>
      <c r="C3641" s="226" t="s">
        <v>1810</v>
      </c>
      <c r="D3641" s="385"/>
      <c r="E3641" s="385"/>
      <c r="F3641" s="387" t="s">
        <v>335</v>
      </c>
      <c r="G3641" s="385"/>
      <c r="H3641" s="385"/>
      <c r="I3641" s="385"/>
      <c r="J3641" s="385"/>
      <c r="K3641" s="385"/>
      <c r="L3641" s="385"/>
      <c r="M3641" s="385"/>
      <c r="N3641" s="385"/>
      <c r="O3641" s="385"/>
      <c r="P3641" s="385"/>
      <c r="Q3641" s="385"/>
      <c r="R3641" s="385"/>
      <c r="S3641" s="385"/>
      <c r="T3641" s="385"/>
      <c r="U3641" s="385"/>
      <c r="V3641" s="385"/>
      <c r="W3641" s="385"/>
      <c r="X3641" s="593"/>
      <c r="Y3641" s="637" t="s">
        <v>7656</v>
      </c>
      <c r="Z3641" s="688"/>
      <c r="AA3641" s="688"/>
      <c r="AB3641" s="688"/>
      <c r="AC3641" s="688"/>
      <c r="AD3641" s="688"/>
      <c r="AE3641" s="688"/>
      <c r="AF3641" s="688"/>
    </row>
    <row r="3642" spans="1:32" ht="18.600000000000001" thickBot="1">
      <c r="A3642" s="388" t="s">
        <v>390</v>
      </c>
      <c r="B3642" s="53" t="s">
        <v>5744</v>
      </c>
      <c r="C3642" s="226" t="s">
        <v>6507</v>
      </c>
      <c r="D3642" s="385"/>
      <c r="E3642" s="385"/>
      <c r="F3642" s="385" t="s">
        <v>10273</v>
      </c>
      <c r="G3642" s="385"/>
      <c r="H3642" s="385"/>
      <c r="I3642" s="385" t="s">
        <v>9524</v>
      </c>
      <c r="J3642" s="385"/>
      <c r="K3642" s="387" t="s">
        <v>316</v>
      </c>
      <c r="L3642" s="385"/>
      <c r="M3642" s="385"/>
      <c r="N3642" s="385"/>
      <c r="O3642" s="385"/>
      <c r="P3642" s="385"/>
      <c r="Q3642" s="385"/>
      <c r="R3642" s="385"/>
      <c r="S3642" s="385"/>
      <c r="T3642" s="385"/>
      <c r="U3642" s="385"/>
      <c r="V3642" s="385"/>
      <c r="W3642" s="385"/>
      <c r="X3642" s="593"/>
      <c r="Y3642" s="637" t="s">
        <v>8526</v>
      </c>
      <c r="Z3642" s="688"/>
      <c r="AA3642" s="688"/>
      <c r="AB3642" s="688"/>
      <c r="AC3642" s="688"/>
      <c r="AD3642" s="688"/>
      <c r="AE3642" s="688"/>
      <c r="AF3642" s="688"/>
    </row>
    <row r="3643" spans="1:32" ht="18.600000000000001" thickBot="1">
      <c r="A3643" s="388" t="s">
        <v>383</v>
      </c>
      <c r="B3643" s="53" t="s">
        <v>5745</v>
      </c>
      <c r="C3643" s="226" t="s">
        <v>6508</v>
      </c>
      <c r="D3643" s="385"/>
      <c r="E3643" s="385"/>
      <c r="F3643" s="385" t="s">
        <v>303</v>
      </c>
      <c r="G3643" s="385"/>
      <c r="H3643" s="385"/>
      <c r="I3643" s="385" t="s">
        <v>9524</v>
      </c>
      <c r="J3643" s="385"/>
      <c r="K3643" s="387" t="s">
        <v>316</v>
      </c>
      <c r="L3643" s="385"/>
      <c r="M3643" s="385"/>
      <c r="N3643" s="385"/>
      <c r="O3643" s="385"/>
      <c r="P3643" s="385"/>
      <c r="Q3643" s="385"/>
      <c r="R3643" s="385"/>
      <c r="S3643" s="385"/>
      <c r="T3643" s="385"/>
      <c r="U3643" s="385"/>
      <c r="V3643" s="385"/>
      <c r="W3643" s="385"/>
      <c r="X3643" s="593"/>
      <c r="Y3643" s="637" t="s">
        <v>8527</v>
      </c>
      <c r="Z3643" s="688"/>
      <c r="AA3643" s="688"/>
      <c r="AB3643" s="688"/>
      <c r="AC3643" s="688"/>
      <c r="AD3643" s="688"/>
      <c r="AE3643" s="688"/>
      <c r="AF3643" s="688"/>
    </row>
    <row r="3644" spans="1:32" ht="18.600000000000001" thickBot="1">
      <c r="A3644" s="388" t="s">
        <v>152</v>
      </c>
      <c r="B3644" s="53" t="s">
        <v>5756</v>
      </c>
      <c r="C3644" s="226"/>
      <c r="D3644" s="385"/>
      <c r="E3644" s="385"/>
      <c r="F3644" s="385" t="s">
        <v>303</v>
      </c>
      <c r="G3644" s="385"/>
      <c r="H3644" s="385"/>
      <c r="I3644" s="385"/>
      <c r="J3644" s="385"/>
      <c r="K3644" s="387"/>
      <c r="L3644" s="385"/>
      <c r="M3644" s="385"/>
      <c r="N3644" s="385"/>
      <c r="O3644" s="385"/>
      <c r="P3644" s="385"/>
      <c r="Q3644" s="385"/>
      <c r="R3644" s="385"/>
      <c r="S3644" s="385"/>
      <c r="T3644" s="385"/>
      <c r="U3644" s="385"/>
      <c r="V3644" s="385"/>
      <c r="W3644" s="385"/>
      <c r="X3644" s="593"/>
      <c r="Y3644" s="761"/>
      <c r="Z3644" s="688"/>
      <c r="AA3644" s="688"/>
      <c r="AB3644" s="688"/>
      <c r="AC3644" s="688"/>
      <c r="AD3644" s="688"/>
      <c r="AE3644" s="688"/>
      <c r="AF3644" s="688"/>
    </row>
    <row r="3645" spans="1:32" ht="36.6" thickBot="1">
      <c r="A3645" s="388" t="s">
        <v>1709</v>
      </c>
      <c r="B3645" s="53" t="s">
        <v>5746</v>
      </c>
      <c r="C3645" s="226" t="s">
        <v>6509</v>
      </c>
      <c r="D3645" s="385"/>
      <c r="E3645" s="385"/>
      <c r="F3645" t="s">
        <v>10224</v>
      </c>
      <c r="G3645" s="385"/>
      <c r="H3645" s="385"/>
      <c r="I3645" s="385" t="s">
        <v>9540</v>
      </c>
      <c r="J3645" s="385"/>
      <c r="K3645" s="387" t="s">
        <v>316</v>
      </c>
      <c r="L3645" s="385"/>
      <c r="M3645" s="385"/>
      <c r="N3645" s="385"/>
      <c r="O3645" s="385"/>
      <c r="P3645" s="385"/>
      <c r="Q3645" s="385"/>
      <c r="R3645" s="385"/>
      <c r="S3645" s="385"/>
      <c r="T3645" s="385"/>
      <c r="U3645" s="385"/>
      <c r="V3645" s="385"/>
      <c r="W3645" s="385"/>
      <c r="X3645" s="593"/>
      <c r="Y3645" s="646" t="s">
        <v>8528</v>
      </c>
      <c r="Z3645" s="688"/>
      <c r="AA3645" s="688"/>
      <c r="AB3645" s="688"/>
      <c r="AC3645" s="688"/>
      <c r="AD3645" s="688"/>
      <c r="AE3645" s="688"/>
      <c r="AF3645" s="688"/>
    </row>
    <row r="3646" spans="1:32" ht="18.600000000000001" thickBot="1">
      <c r="A3646" s="388" t="s">
        <v>88</v>
      </c>
      <c r="B3646" s="53" t="s">
        <v>5747</v>
      </c>
      <c r="C3646" s="226" t="s">
        <v>385</v>
      </c>
      <c r="D3646" s="385"/>
      <c r="E3646" s="385"/>
      <c r="F3646" s="385" t="s">
        <v>303</v>
      </c>
      <c r="G3646" s="385"/>
      <c r="H3646" s="385"/>
      <c r="I3646" s="387" t="s">
        <v>9541</v>
      </c>
      <c r="J3646" s="385"/>
      <c r="K3646" s="387" t="s">
        <v>316</v>
      </c>
      <c r="L3646" s="385"/>
      <c r="M3646" s="385"/>
      <c r="N3646" s="385"/>
      <c r="O3646" s="385"/>
      <c r="P3646" s="385"/>
      <c r="Q3646" s="385"/>
      <c r="R3646" s="385"/>
      <c r="S3646" s="385"/>
      <c r="T3646" s="385"/>
      <c r="U3646" s="385"/>
      <c r="V3646" s="385"/>
      <c r="W3646" s="385"/>
      <c r="X3646" s="593"/>
      <c r="Y3646" s="637" t="s">
        <v>7373</v>
      </c>
      <c r="Z3646" s="688"/>
      <c r="AA3646" s="688"/>
      <c r="AB3646" s="688"/>
      <c r="AC3646" s="688"/>
      <c r="AD3646" s="688"/>
      <c r="AE3646" s="688"/>
      <c r="AF3646" s="688"/>
    </row>
    <row r="3647" spans="1:32" ht="18.600000000000001" thickBot="1">
      <c r="A3647" s="388" t="s">
        <v>150</v>
      </c>
      <c r="B3647" s="53" t="s">
        <v>9719</v>
      </c>
      <c r="C3647" s="226" t="s">
        <v>9650</v>
      </c>
      <c r="D3647" s="385"/>
      <c r="E3647" s="385"/>
      <c r="F3647" s="385" t="s">
        <v>333</v>
      </c>
      <c r="G3647" s="385"/>
      <c r="H3647" s="385"/>
      <c r="I3647" s="387"/>
      <c r="J3647" s="385"/>
      <c r="K3647" s="387"/>
      <c r="L3647" s="385"/>
      <c r="M3647" s="385"/>
      <c r="N3647" s="385"/>
      <c r="O3647" s="385"/>
      <c r="P3647" s="385"/>
      <c r="Q3647" s="385"/>
      <c r="R3647" s="385"/>
      <c r="S3647" s="385"/>
      <c r="T3647" s="385"/>
      <c r="U3647" s="385"/>
      <c r="V3647" s="385"/>
      <c r="W3647" s="385"/>
      <c r="X3647" s="593"/>
      <c r="Y3647" s="663" t="s">
        <v>10163</v>
      </c>
      <c r="Z3647" s="688"/>
      <c r="AA3647" s="688"/>
      <c r="AB3647" s="688"/>
      <c r="AC3647" s="688"/>
      <c r="AD3647" s="688"/>
      <c r="AE3647" s="688"/>
      <c r="AF3647" s="688"/>
    </row>
    <row r="3648" spans="1:32" ht="18.600000000000001" thickBot="1">
      <c r="A3648" s="388" t="s">
        <v>1797</v>
      </c>
      <c r="B3648" s="53" t="s">
        <v>5748</v>
      </c>
      <c r="C3648" s="226" t="s">
        <v>6510</v>
      </c>
      <c r="D3648" s="385"/>
      <c r="E3648" s="385"/>
      <c r="F3648" s="385" t="s">
        <v>10266</v>
      </c>
      <c r="G3648" s="385"/>
      <c r="H3648" s="385"/>
      <c r="I3648" s="385" t="s">
        <v>9524</v>
      </c>
      <c r="J3648" s="385"/>
      <c r="K3648" s="387" t="s">
        <v>316</v>
      </c>
      <c r="L3648" s="385"/>
      <c r="M3648" s="385"/>
      <c r="N3648" s="385"/>
      <c r="O3648" s="385"/>
      <c r="P3648" s="385"/>
      <c r="Q3648" s="385"/>
      <c r="R3648" s="385"/>
      <c r="S3648" s="385"/>
      <c r="T3648" s="385"/>
      <c r="U3648" s="385"/>
      <c r="V3648" s="385"/>
      <c r="W3648" s="385"/>
      <c r="X3648" s="593"/>
      <c r="Y3648" s="637" t="s">
        <v>8529</v>
      </c>
      <c r="Z3648" s="688"/>
      <c r="AA3648" s="688"/>
      <c r="AB3648" s="688"/>
      <c r="AC3648" s="688"/>
      <c r="AD3648" s="688"/>
      <c r="AE3648" s="688"/>
      <c r="AF3648" s="688"/>
    </row>
    <row r="3649" spans="1:32" ht="36.6" thickBot="1">
      <c r="A3649" s="388" t="s">
        <v>2802</v>
      </c>
      <c r="B3649" s="53" t="s">
        <v>5749</v>
      </c>
      <c r="C3649" s="226" t="s">
        <v>6511</v>
      </c>
      <c r="D3649" s="385"/>
      <c r="E3649" s="385"/>
      <c r="F3649" s="385" t="s">
        <v>10280</v>
      </c>
      <c r="G3649" s="385"/>
      <c r="H3649" s="385"/>
      <c r="I3649" s="385" t="s">
        <v>9723</v>
      </c>
      <c r="J3649" s="385"/>
      <c r="K3649" s="387" t="s">
        <v>316</v>
      </c>
      <c r="L3649" s="385"/>
      <c r="M3649" s="385"/>
      <c r="N3649" s="385"/>
      <c r="O3649" s="385"/>
      <c r="P3649" s="385"/>
      <c r="Q3649" s="385"/>
      <c r="R3649" s="385"/>
      <c r="S3649" s="385"/>
      <c r="T3649" s="385"/>
      <c r="U3649" s="385"/>
      <c r="V3649" s="385"/>
      <c r="W3649" s="385"/>
      <c r="X3649" s="593"/>
      <c r="Y3649" s="646" t="s">
        <v>8530</v>
      </c>
      <c r="Z3649" s="688"/>
      <c r="AA3649" s="688"/>
      <c r="AB3649" s="688"/>
      <c r="AC3649" s="688"/>
      <c r="AD3649" s="688"/>
      <c r="AE3649" s="688"/>
      <c r="AF3649" s="688"/>
    </row>
    <row r="3650" spans="1:32" ht="54.6" thickBot="1">
      <c r="A3650" s="388" t="s">
        <v>34</v>
      </c>
      <c r="B3650" s="53" t="s">
        <v>5750</v>
      </c>
      <c r="C3650" s="226" t="s">
        <v>6512</v>
      </c>
      <c r="D3650" s="385"/>
      <c r="E3650" s="385"/>
      <c r="F3650" s="385" t="s">
        <v>303</v>
      </c>
      <c r="G3650" s="385"/>
      <c r="H3650" s="385"/>
      <c r="I3650" s="385" t="s">
        <v>9542</v>
      </c>
      <c r="J3650" s="385"/>
      <c r="K3650" t="s">
        <v>317</v>
      </c>
      <c r="L3650" s="385"/>
      <c r="M3650" s="385"/>
      <c r="N3650" s="385"/>
      <c r="O3650" s="385"/>
      <c r="P3650" s="385" t="s">
        <v>2797</v>
      </c>
      <c r="Q3650" s="385"/>
      <c r="R3650" s="385"/>
      <c r="S3650" s="385"/>
      <c r="T3650" s="385"/>
      <c r="U3650" s="385"/>
      <c r="V3650" s="385"/>
      <c r="W3650" s="385"/>
      <c r="X3650" s="593"/>
      <c r="Y3650" s="646" t="s">
        <v>7657</v>
      </c>
      <c r="Z3650" s="688"/>
      <c r="AA3650" s="688"/>
      <c r="AB3650" s="688"/>
      <c r="AC3650" s="688"/>
      <c r="AD3650" s="688"/>
      <c r="AE3650" s="688"/>
      <c r="AF3650" s="688"/>
    </row>
    <row r="3651" spans="1:32" ht="36.6" thickBot="1">
      <c r="A3651" s="388" t="s">
        <v>2795</v>
      </c>
      <c r="B3651" s="53" t="s">
        <v>5751</v>
      </c>
      <c r="C3651" s="226" t="s">
        <v>6513</v>
      </c>
      <c r="D3651" s="385"/>
      <c r="E3651" s="385"/>
      <c r="F3651" s="385" t="s">
        <v>10281</v>
      </c>
      <c r="G3651" s="385"/>
      <c r="H3651" s="385"/>
      <c r="I3651" s="385" t="s">
        <v>9542</v>
      </c>
      <c r="J3651" s="385"/>
      <c r="K3651" s="387" t="s">
        <v>316</v>
      </c>
      <c r="L3651" s="385"/>
      <c r="M3651" s="385"/>
      <c r="N3651" s="385"/>
      <c r="O3651" s="385"/>
      <c r="P3651" s="385"/>
      <c r="Q3651" s="385"/>
      <c r="R3651" s="385"/>
      <c r="S3651" s="385"/>
      <c r="T3651" s="385"/>
      <c r="U3651" s="385"/>
      <c r="V3651" s="385"/>
      <c r="W3651" s="385"/>
      <c r="X3651" s="593"/>
      <c r="Y3651" s="646" t="s">
        <v>8531</v>
      </c>
      <c r="Z3651" s="688"/>
      <c r="AA3651" s="688"/>
      <c r="AB3651" s="688"/>
      <c r="AC3651" s="688"/>
      <c r="AD3651" s="688"/>
      <c r="AE3651" s="688"/>
      <c r="AF3651" s="688"/>
    </row>
    <row r="3652" spans="1:32" ht="36.6" thickBot="1">
      <c r="A3652" s="388" t="s">
        <v>88</v>
      </c>
      <c r="B3652" s="53" t="s">
        <v>9721</v>
      </c>
      <c r="C3652" s="226" t="s">
        <v>9722</v>
      </c>
      <c r="D3652" s="385"/>
      <c r="E3652" s="385"/>
      <c r="F3652" s="385" t="s">
        <v>303</v>
      </c>
      <c r="G3652" s="385"/>
      <c r="H3652" s="385"/>
      <c r="I3652" s="385" t="s">
        <v>9723</v>
      </c>
      <c r="J3652" s="385"/>
      <c r="K3652" s="387" t="s">
        <v>316</v>
      </c>
      <c r="L3652" s="385"/>
      <c r="M3652" s="385"/>
      <c r="N3652" s="385"/>
      <c r="O3652" s="385"/>
      <c r="P3652" s="385"/>
      <c r="Q3652" s="385"/>
      <c r="R3652" s="385"/>
      <c r="S3652" s="385"/>
      <c r="T3652" s="385"/>
      <c r="U3652" s="385"/>
      <c r="V3652" s="385"/>
      <c r="W3652" s="385"/>
      <c r="X3652" s="593"/>
      <c r="Y3652" s="663" t="s">
        <v>10188</v>
      </c>
      <c r="Z3652" s="688"/>
      <c r="AA3652" s="688"/>
      <c r="AB3652" s="688"/>
      <c r="AC3652" s="688"/>
      <c r="AD3652" s="688"/>
      <c r="AE3652" s="688"/>
      <c r="AF3652" s="688"/>
    </row>
    <row r="3653" spans="1:32" ht="18.600000000000001" thickBot="1">
      <c r="A3653" s="388" t="s">
        <v>152</v>
      </c>
      <c r="B3653" s="53" t="s">
        <v>9719</v>
      </c>
      <c r="C3653" s="386"/>
      <c r="D3653" s="385"/>
      <c r="E3653" s="385"/>
      <c r="F3653" s="385" t="s">
        <v>303</v>
      </c>
      <c r="G3653" s="385"/>
      <c r="H3653" s="385"/>
      <c r="I3653" s="385"/>
      <c r="J3653" s="385"/>
      <c r="K3653" s="385"/>
      <c r="L3653" s="385"/>
      <c r="M3653" s="385"/>
      <c r="N3653" s="385"/>
      <c r="O3653" s="385"/>
      <c r="P3653" s="385"/>
      <c r="Q3653" s="385"/>
      <c r="R3653" s="385"/>
      <c r="S3653" s="385"/>
      <c r="T3653" s="385"/>
      <c r="U3653" s="385"/>
      <c r="V3653" s="385"/>
      <c r="W3653" s="385"/>
      <c r="X3653" s="593"/>
      <c r="Y3653" s="380"/>
      <c r="Z3653" s="688"/>
      <c r="AA3653" s="688"/>
      <c r="AB3653" s="688"/>
      <c r="AC3653" s="688"/>
      <c r="AD3653" s="688"/>
      <c r="AE3653" s="688"/>
      <c r="AF3653" s="688"/>
    </row>
    <row r="3654" spans="1:32" ht="18.600000000000001" thickBot="1">
      <c r="A3654" s="388" t="s">
        <v>150</v>
      </c>
      <c r="B3654" s="53" t="s">
        <v>9720</v>
      </c>
      <c r="C3654" s="226" t="s">
        <v>9651</v>
      </c>
      <c r="D3654" s="385"/>
      <c r="E3654" s="385"/>
      <c r="F3654" s="387" t="s">
        <v>335</v>
      </c>
      <c r="G3654" s="385"/>
      <c r="H3654" s="385"/>
      <c r="I3654" s="385"/>
      <c r="J3654" s="385"/>
      <c r="K3654" s="385"/>
      <c r="L3654" s="385"/>
      <c r="M3654" s="385"/>
      <c r="N3654" s="385"/>
      <c r="O3654" s="385"/>
      <c r="P3654" s="385"/>
      <c r="Q3654" s="385"/>
      <c r="R3654" s="385"/>
      <c r="S3654" s="385"/>
      <c r="T3654" s="385"/>
      <c r="U3654" s="385"/>
      <c r="V3654" s="385"/>
      <c r="W3654" s="385"/>
      <c r="X3654" s="593"/>
      <c r="Y3654" s="637" t="s">
        <v>7658</v>
      </c>
      <c r="Z3654" s="688"/>
      <c r="AA3654" s="688"/>
      <c r="AB3654" s="688"/>
      <c r="AC3654" s="688"/>
      <c r="AD3654" s="688"/>
      <c r="AE3654" s="688"/>
      <c r="AF3654" s="688"/>
    </row>
    <row r="3655" spans="1:32" ht="36.6" thickBot="1">
      <c r="A3655" s="388" t="s">
        <v>1800</v>
      </c>
      <c r="B3655" s="53" t="s">
        <v>5752</v>
      </c>
      <c r="C3655" s="226" t="s">
        <v>6514</v>
      </c>
      <c r="D3655" s="385"/>
      <c r="E3655" s="385"/>
      <c r="F3655" s="385" t="s">
        <v>10264</v>
      </c>
      <c r="G3655" s="385"/>
      <c r="H3655" s="385"/>
      <c r="I3655" s="385" t="s">
        <v>9524</v>
      </c>
      <c r="J3655" s="385"/>
      <c r="K3655" s="387" t="s">
        <v>316</v>
      </c>
      <c r="L3655" s="385"/>
      <c r="M3655" s="385"/>
      <c r="N3655" s="385"/>
      <c r="O3655" s="385"/>
      <c r="P3655" s="385"/>
      <c r="Q3655" s="385"/>
      <c r="R3655" s="385"/>
      <c r="S3655" s="385"/>
      <c r="T3655" s="385"/>
      <c r="U3655" s="385"/>
      <c r="V3655" s="385"/>
      <c r="W3655" s="385"/>
      <c r="X3655" s="593"/>
      <c r="Y3655" s="637" t="s">
        <v>8532</v>
      </c>
      <c r="Z3655" s="688"/>
      <c r="AA3655" s="688"/>
      <c r="AB3655" s="688"/>
      <c r="AC3655" s="688"/>
      <c r="AD3655" s="688"/>
      <c r="AE3655" s="688"/>
      <c r="AF3655" s="688"/>
    </row>
    <row r="3656" spans="1:32" ht="36.6" thickBot="1">
      <c r="A3656" s="388" t="s">
        <v>11292</v>
      </c>
      <c r="B3656" s="387" t="s">
        <v>11332</v>
      </c>
      <c r="C3656" s="226" t="s">
        <v>11333</v>
      </c>
      <c r="D3656" s="385" t="s">
        <v>11298</v>
      </c>
      <c r="E3656" s="385"/>
      <c r="F3656" s="385" t="s">
        <v>11295</v>
      </c>
      <c r="G3656" s="385"/>
      <c r="H3656" s="385"/>
      <c r="I3656" s="385"/>
      <c r="J3656" s="385"/>
      <c r="K3656" s="387" t="s">
        <v>316</v>
      </c>
      <c r="L3656" s="385"/>
      <c r="M3656" s="385"/>
      <c r="N3656" s="385"/>
      <c r="O3656" s="385"/>
      <c r="P3656" s="385"/>
      <c r="Q3656" s="385"/>
      <c r="R3656" s="385"/>
      <c r="S3656" s="385"/>
      <c r="T3656" s="385"/>
      <c r="U3656" s="385"/>
      <c r="V3656" s="385"/>
      <c r="W3656" s="385"/>
      <c r="X3656" s="593"/>
      <c r="Y3656" s="655" t="s">
        <v>11334</v>
      </c>
      <c r="Z3656" s="688" t="s">
        <v>11297</v>
      </c>
      <c r="AA3656" s="688"/>
      <c r="AB3656" s="688"/>
      <c r="AC3656" s="688"/>
      <c r="AD3656" s="688"/>
      <c r="AE3656" s="688"/>
      <c r="AF3656" s="688"/>
    </row>
    <row r="3657" spans="1:32" ht="36.6" thickBot="1">
      <c r="A3657" s="388" t="s">
        <v>92</v>
      </c>
      <c r="B3657" s="53" t="s">
        <v>5753</v>
      </c>
      <c r="C3657" s="226" t="s">
        <v>6515</v>
      </c>
      <c r="D3657" s="385"/>
      <c r="E3657" s="385"/>
      <c r="F3657" s="385" t="s">
        <v>303</v>
      </c>
      <c r="G3657" s="385"/>
      <c r="H3657" s="385"/>
      <c r="I3657" s="385" t="s">
        <v>9524</v>
      </c>
      <c r="J3657" s="385"/>
      <c r="K3657" s="387" t="s">
        <v>316</v>
      </c>
      <c r="L3657" s="385"/>
      <c r="M3657" s="385"/>
      <c r="N3657" s="385"/>
      <c r="O3657" s="385"/>
      <c r="P3657" s="385"/>
      <c r="Q3657" s="385"/>
      <c r="R3657" s="385"/>
      <c r="S3657" s="385"/>
      <c r="T3657" s="385"/>
      <c r="U3657" s="385"/>
      <c r="V3657" s="385"/>
      <c r="W3657" s="385"/>
      <c r="X3657" s="593"/>
      <c r="Y3657" s="637" t="s">
        <v>8533</v>
      </c>
      <c r="Z3657" s="688"/>
      <c r="AA3657" s="688"/>
      <c r="AB3657" s="688"/>
      <c r="AC3657" s="688"/>
      <c r="AD3657" s="688"/>
      <c r="AE3657" s="688"/>
      <c r="AF3657" s="688"/>
    </row>
    <row r="3658" spans="1:32" ht="18.600000000000001" thickBot="1">
      <c r="A3658" s="388" t="s">
        <v>393</v>
      </c>
      <c r="B3658" s="53" t="s">
        <v>5754</v>
      </c>
      <c r="C3658" s="226" t="s">
        <v>6516</v>
      </c>
      <c r="D3658" s="385"/>
      <c r="E3658" s="385"/>
      <c r="F3658" s="385" t="s">
        <v>10274</v>
      </c>
      <c r="G3658" s="385"/>
      <c r="H3658" s="385"/>
      <c r="I3658" s="385" t="s">
        <v>9524</v>
      </c>
      <c r="J3658" s="385"/>
      <c r="K3658" s="387" t="s">
        <v>316</v>
      </c>
      <c r="L3658" s="385"/>
      <c r="M3658" s="385"/>
      <c r="N3658" s="385"/>
      <c r="O3658" s="385"/>
      <c r="P3658" s="385"/>
      <c r="Q3658" s="385"/>
      <c r="R3658" s="385"/>
      <c r="S3658" s="385"/>
      <c r="T3658" s="385"/>
      <c r="U3658" s="385"/>
      <c r="V3658" s="385"/>
      <c r="W3658" s="385"/>
      <c r="X3658" s="593"/>
      <c r="Y3658" s="637" t="s">
        <v>8534</v>
      </c>
      <c r="Z3658" s="688"/>
      <c r="AA3658" s="688"/>
      <c r="AB3658" s="688"/>
      <c r="AC3658" s="688"/>
      <c r="AD3658" s="688"/>
      <c r="AE3658" s="688"/>
      <c r="AF3658" s="688"/>
    </row>
    <row r="3659" spans="1:32" ht="36.6" thickBot="1">
      <c r="A3659" s="388" t="s">
        <v>757</v>
      </c>
      <c r="B3659" s="53" t="s">
        <v>5757</v>
      </c>
      <c r="C3659" s="226" t="s">
        <v>6517</v>
      </c>
      <c r="D3659" s="385"/>
      <c r="E3659" s="385"/>
      <c r="F3659" s="385" t="s">
        <v>10241</v>
      </c>
      <c r="G3659" s="385"/>
      <c r="H3659" s="385"/>
      <c r="I3659" s="385" t="s">
        <v>9524</v>
      </c>
      <c r="J3659" s="385"/>
      <c r="K3659" s="387" t="s">
        <v>316</v>
      </c>
      <c r="L3659" s="385"/>
      <c r="M3659" s="385"/>
      <c r="N3659" s="385"/>
      <c r="O3659" s="385"/>
      <c r="P3659" s="385"/>
      <c r="Q3659" s="385"/>
      <c r="R3659" s="385"/>
      <c r="S3659" s="385"/>
      <c r="T3659" s="385"/>
      <c r="U3659" s="385"/>
      <c r="V3659" s="385"/>
      <c r="W3659" s="385"/>
      <c r="X3659" s="593"/>
      <c r="Y3659" s="637" t="s">
        <v>8535</v>
      </c>
      <c r="Z3659" s="688"/>
      <c r="AA3659" s="688"/>
      <c r="AB3659" s="688"/>
      <c r="AC3659" s="688"/>
      <c r="AD3659" s="688"/>
      <c r="AE3659" s="688"/>
      <c r="AF3659" s="688"/>
    </row>
    <row r="3660" spans="1:32" ht="36.6" thickBot="1">
      <c r="A3660" s="388" t="s">
        <v>299</v>
      </c>
      <c r="B3660" s="53" t="s">
        <v>5758</v>
      </c>
      <c r="C3660" s="226" t="s">
        <v>6518</v>
      </c>
      <c r="D3660" s="385"/>
      <c r="E3660" s="385"/>
      <c r="F3660" t="s">
        <v>10200</v>
      </c>
      <c r="G3660" s="385"/>
      <c r="H3660" s="385"/>
      <c r="I3660" s="385" t="s">
        <v>9524</v>
      </c>
      <c r="J3660" s="385"/>
      <c r="K3660" s="387" t="s">
        <v>316</v>
      </c>
      <c r="L3660" s="385"/>
      <c r="M3660" s="385"/>
      <c r="N3660" s="385"/>
      <c r="O3660" s="385"/>
      <c r="P3660" s="385"/>
      <c r="Q3660" s="385"/>
      <c r="R3660" s="385"/>
      <c r="S3660" s="385"/>
      <c r="T3660" s="385"/>
      <c r="U3660" s="385"/>
      <c r="V3660" s="385"/>
      <c r="W3660" s="385"/>
      <c r="X3660" s="593"/>
      <c r="Y3660" s="637" t="s">
        <v>8536</v>
      </c>
      <c r="Z3660" s="688"/>
      <c r="AA3660" s="688"/>
      <c r="AB3660" s="688"/>
      <c r="AC3660" s="688"/>
      <c r="AD3660" s="688"/>
      <c r="AE3660" s="688"/>
      <c r="AF3660" s="688"/>
    </row>
    <row r="3661" spans="1:32" ht="36.6" thickBot="1">
      <c r="A3661" s="388" t="s">
        <v>299</v>
      </c>
      <c r="B3661" s="53" t="s">
        <v>5759</v>
      </c>
      <c r="C3661" s="226" t="s">
        <v>6519</v>
      </c>
      <c r="D3661" s="385"/>
      <c r="E3661" s="385"/>
      <c r="F3661" t="s">
        <v>10200</v>
      </c>
      <c r="G3661" s="385"/>
      <c r="H3661" s="385"/>
      <c r="I3661" s="385" t="s">
        <v>9524</v>
      </c>
      <c r="J3661" s="385"/>
      <c r="K3661" s="387" t="s">
        <v>316</v>
      </c>
      <c r="L3661" s="385"/>
      <c r="M3661" s="385"/>
      <c r="N3661" s="385"/>
      <c r="O3661" s="385"/>
      <c r="P3661" s="385"/>
      <c r="Q3661" s="385"/>
      <c r="R3661" s="385"/>
      <c r="S3661" s="385"/>
      <c r="T3661" s="385"/>
      <c r="U3661" s="385"/>
      <c r="V3661" s="385"/>
      <c r="W3661" s="385"/>
      <c r="X3661" s="593"/>
      <c r="Y3661" s="637" t="s">
        <v>8537</v>
      </c>
      <c r="Z3661" s="688"/>
      <c r="AA3661" s="688"/>
      <c r="AB3661" s="688"/>
      <c r="AC3661" s="688"/>
      <c r="AD3661" s="688"/>
      <c r="AE3661" s="688"/>
      <c r="AF3661" s="688"/>
    </row>
    <row r="3662" spans="1:32" ht="36.6" thickBot="1">
      <c r="A3662" s="388" t="s">
        <v>1817</v>
      </c>
      <c r="B3662" s="53" t="s">
        <v>5760</v>
      </c>
      <c r="C3662" s="226" t="s">
        <v>6520</v>
      </c>
      <c r="D3662" s="385"/>
      <c r="E3662" s="385"/>
      <c r="F3662" s="385" t="s">
        <v>10275</v>
      </c>
      <c r="G3662" s="385"/>
      <c r="H3662" s="385"/>
      <c r="I3662" s="385" t="s">
        <v>9524</v>
      </c>
      <c r="J3662" s="385"/>
      <c r="K3662" s="387" t="s">
        <v>316</v>
      </c>
      <c r="L3662" s="385"/>
      <c r="M3662" s="385"/>
      <c r="N3662" s="385"/>
      <c r="O3662" s="385"/>
      <c r="P3662" s="385"/>
      <c r="Q3662" s="385"/>
      <c r="R3662" s="385"/>
      <c r="S3662" s="385"/>
      <c r="T3662" s="385"/>
      <c r="U3662" s="385"/>
      <c r="V3662" s="385"/>
      <c r="W3662" s="385"/>
      <c r="X3662" s="593"/>
      <c r="Y3662" s="637" t="s">
        <v>8538</v>
      </c>
      <c r="Z3662" s="688"/>
      <c r="AA3662" s="688"/>
      <c r="AB3662" s="688"/>
      <c r="AC3662" s="688"/>
      <c r="AD3662" s="688"/>
      <c r="AE3662" s="688"/>
      <c r="AF3662" s="688"/>
    </row>
    <row r="3663" spans="1:32" ht="18.600000000000001" thickBot="1">
      <c r="A3663" s="388" t="s">
        <v>88</v>
      </c>
      <c r="B3663" s="53" t="s">
        <v>5761</v>
      </c>
      <c r="C3663" s="226" t="s">
        <v>6521</v>
      </c>
      <c r="D3663" s="385"/>
      <c r="E3663" s="385"/>
      <c r="F3663" s="385" t="s">
        <v>9477</v>
      </c>
      <c r="G3663" s="385"/>
      <c r="H3663" s="385"/>
      <c r="I3663" s="385" t="s">
        <v>9524</v>
      </c>
      <c r="J3663" s="385"/>
      <c r="K3663" s="387"/>
      <c r="L3663" s="385"/>
      <c r="M3663" s="385"/>
      <c r="N3663" s="385"/>
      <c r="O3663" s="385"/>
      <c r="P3663" s="385"/>
      <c r="Q3663" s="385"/>
      <c r="R3663" s="385"/>
      <c r="S3663" s="385"/>
      <c r="T3663" s="385"/>
      <c r="U3663" s="385"/>
      <c r="V3663" s="385"/>
      <c r="W3663" s="385"/>
      <c r="X3663" s="593"/>
      <c r="Y3663" s="648" t="s">
        <v>8539</v>
      </c>
      <c r="Z3663" s="688"/>
      <c r="AA3663" s="688"/>
      <c r="AB3663" s="688"/>
      <c r="AC3663" s="688"/>
      <c r="AD3663" s="688"/>
      <c r="AE3663" s="688"/>
      <c r="AF3663" s="688"/>
    </row>
    <row r="3664" spans="1:32" ht="36.6" thickBot="1">
      <c r="A3664" s="388" t="s">
        <v>21</v>
      </c>
      <c r="B3664" s="53" t="s">
        <v>5762</v>
      </c>
      <c r="C3664" s="226" t="s">
        <v>6522</v>
      </c>
      <c r="D3664" s="385"/>
      <c r="E3664" s="385"/>
      <c r="F3664" s="385" t="s">
        <v>2790</v>
      </c>
      <c r="G3664" s="385"/>
      <c r="H3664" s="385"/>
      <c r="I3664" s="385" t="s">
        <v>9524</v>
      </c>
      <c r="J3664" s="385"/>
      <c r="K3664" s="387"/>
      <c r="L3664" s="385"/>
      <c r="M3664" s="385"/>
      <c r="N3664" s="385"/>
      <c r="O3664" s="385"/>
      <c r="P3664" s="385"/>
      <c r="Q3664" s="385"/>
      <c r="R3664" s="385"/>
      <c r="S3664" s="385"/>
      <c r="T3664" s="385"/>
      <c r="U3664" s="385"/>
      <c r="V3664" s="385"/>
      <c r="W3664" s="385"/>
      <c r="X3664" s="593"/>
      <c r="Y3664" s="648" t="s">
        <v>8540</v>
      </c>
      <c r="Z3664" s="688"/>
      <c r="AA3664" s="688"/>
      <c r="AB3664" s="688"/>
      <c r="AC3664" s="688"/>
      <c r="AD3664" s="688"/>
      <c r="AE3664" s="688"/>
      <c r="AF3664" s="688"/>
    </row>
    <row r="3665" spans="1:32" ht="18.600000000000001" thickBot="1">
      <c r="A3665" s="388" t="s">
        <v>152</v>
      </c>
      <c r="B3665" s="53" t="s">
        <v>9720</v>
      </c>
      <c r="C3665" s="386"/>
      <c r="D3665" s="385"/>
      <c r="E3665" s="385"/>
      <c r="F3665" s="385" t="s">
        <v>303</v>
      </c>
      <c r="G3665" s="385"/>
      <c r="H3665" s="385"/>
      <c r="I3665" s="385"/>
      <c r="J3665" s="385"/>
      <c r="K3665" s="385"/>
      <c r="L3665" s="385"/>
      <c r="M3665" s="385"/>
      <c r="N3665" s="385"/>
      <c r="O3665" s="385"/>
      <c r="P3665" s="385"/>
      <c r="Q3665" s="385"/>
      <c r="R3665" s="385"/>
      <c r="S3665" s="385"/>
      <c r="T3665" s="385"/>
      <c r="U3665" s="385"/>
      <c r="V3665" s="385"/>
      <c r="W3665" s="385"/>
      <c r="X3665" s="593"/>
      <c r="Y3665" s="380"/>
      <c r="Z3665" s="688"/>
      <c r="AA3665" s="688"/>
      <c r="AB3665" s="688"/>
      <c r="AC3665" s="688"/>
      <c r="AD3665" s="688"/>
      <c r="AE3665" s="688"/>
      <c r="AF3665" s="688"/>
    </row>
    <row r="3666" spans="1:32" ht="18.600000000000001" thickBot="1">
      <c r="A3666" s="388" t="s">
        <v>88</v>
      </c>
      <c r="B3666" s="53" t="s">
        <v>5755</v>
      </c>
      <c r="C3666" s="226" t="s">
        <v>385</v>
      </c>
      <c r="D3666" s="385"/>
      <c r="E3666" s="385"/>
      <c r="F3666" s="385" t="s">
        <v>303</v>
      </c>
      <c r="G3666" s="385"/>
      <c r="H3666" s="385"/>
      <c r="I3666" s="387" t="s">
        <v>9543</v>
      </c>
      <c r="J3666" s="385"/>
      <c r="K3666" s="387" t="s">
        <v>316</v>
      </c>
      <c r="L3666" s="385"/>
      <c r="M3666" s="385"/>
      <c r="N3666" s="385"/>
      <c r="O3666" s="385"/>
      <c r="P3666" s="385"/>
      <c r="Q3666" s="385"/>
      <c r="R3666" s="385"/>
      <c r="S3666" s="385"/>
      <c r="T3666" s="385"/>
      <c r="U3666" s="385"/>
      <c r="V3666" s="385"/>
      <c r="W3666" s="385"/>
      <c r="X3666" s="593"/>
      <c r="Y3666" s="637" t="s">
        <v>7373</v>
      </c>
      <c r="Z3666" s="688"/>
      <c r="AA3666" s="688"/>
      <c r="AB3666" s="688"/>
      <c r="AC3666" s="688"/>
      <c r="AD3666" s="688"/>
      <c r="AE3666" s="688"/>
      <c r="AF3666" s="688"/>
    </row>
    <row r="3667" spans="1:32" ht="18.600000000000001" thickBot="1">
      <c r="A3667" s="192" t="s">
        <v>156</v>
      </c>
      <c r="B3667" s="53" t="s">
        <v>5729</v>
      </c>
      <c r="C3667" s="195"/>
      <c r="D3667" s="108"/>
      <c r="E3667" s="108"/>
      <c r="F3667" s="108" t="s">
        <v>303</v>
      </c>
      <c r="G3667" s="108"/>
      <c r="H3667" s="108"/>
      <c r="I3667" s="108"/>
      <c r="J3667" s="106"/>
      <c r="K3667" s="108"/>
      <c r="L3667" s="108"/>
      <c r="M3667" s="108"/>
      <c r="N3667" s="108"/>
      <c r="O3667" s="108"/>
      <c r="P3667" s="108"/>
      <c r="Q3667" s="108"/>
      <c r="R3667" s="108"/>
      <c r="S3667" s="108"/>
      <c r="T3667" s="108"/>
      <c r="U3667" s="108"/>
      <c r="V3667" s="108"/>
      <c r="W3667" s="108"/>
      <c r="X3667" s="593"/>
      <c r="Y3667" s="380"/>
      <c r="Z3667" s="123"/>
      <c r="AA3667" s="123"/>
      <c r="AB3667" s="123"/>
      <c r="AC3667" s="123"/>
      <c r="AD3667" s="123"/>
      <c r="AE3667" s="123"/>
      <c r="AF3667" s="123"/>
    </row>
    <row r="3668" spans="1:32" ht="18.600000000000001" thickBot="1">
      <c r="A3668" s="158" t="s">
        <v>152</v>
      </c>
      <c r="B3668" s="53" t="s">
        <v>5718</v>
      </c>
      <c r="C3668" s="164"/>
      <c r="D3668" s="161"/>
      <c r="E3668" s="161"/>
      <c r="F3668" s="161" t="s">
        <v>303</v>
      </c>
      <c r="G3668" s="161"/>
      <c r="H3668" s="161"/>
      <c r="I3668" s="161"/>
      <c r="J3668" s="106"/>
      <c r="K3668" s="161"/>
      <c r="L3668" s="161"/>
      <c r="M3668" s="161"/>
      <c r="N3668" s="161"/>
      <c r="O3668" s="161"/>
      <c r="P3668" s="161"/>
      <c r="Q3668" s="161"/>
      <c r="R3668" s="161"/>
      <c r="S3668" s="161"/>
      <c r="T3668" s="161"/>
      <c r="U3668" s="161"/>
      <c r="V3668" s="161"/>
      <c r="W3668" s="161"/>
      <c r="X3668" s="593"/>
      <c r="Y3668" s="380"/>
      <c r="Z3668" s="123"/>
      <c r="AA3668" s="123"/>
      <c r="AB3668" s="123"/>
      <c r="AC3668" s="123"/>
      <c r="AD3668" s="123"/>
      <c r="AE3668" s="123"/>
      <c r="AF3668" s="123"/>
    </row>
    <row r="3669" spans="1:32" ht="18.600000000000001" thickBot="1">
      <c r="A3669" s="158" t="s">
        <v>152</v>
      </c>
      <c r="B3669" s="53" t="s">
        <v>5659</v>
      </c>
      <c r="C3669" s="164"/>
      <c r="D3669" s="161"/>
      <c r="E3669" s="161"/>
      <c r="F3669" s="161" t="s">
        <v>303</v>
      </c>
      <c r="G3669" s="161"/>
      <c r="H3669" s="161"/>
      <c r="I3669" s="161"/>
      <c r="J3669" s="161"/>
      <c r="K3669" s="161"/>
      <c r="L3669" s="161"/>
      <c r="M3669" s="161"/>
      <c r="N3669" s="161"/>
      <c r="O3669" s="161"/>
      <c r="P3669" s="161"/>
      <c r="Q3669" s="161"/>
      <c r="R3669" s="161"/>
      <c r="S3669" s="161"/>
      <c r="T3669" s="161"/>
      <c r="U3669" s="161"/>
      <c r="V3669" s="161"/>
      <c r="W3669" s="161"/>
      <c r="X3669" s="593"/>
      <c r="Y3669" s="380"/>
      <c r="Z3669" s="123"/>
      <c r="AA3669" s="123"/>
      <c r="AB3669" s="123"/>
      <c r="AC3669" s="123"/>
      <c r="AD3669" s="123"/>
      <c r="AE3669" s="123"/>
      <c r="AF3669" s="123"/>
    </row>
    <row r="3670" spans="1:32" ht="18.600000000000001" thickBot="1">
      <c r="A3670" s="158" t="s">
        <v>150</v>
      </c>
      <c r="B3670" s="53" t="s">
        <v>5763</v>
      </c>
      <c r="C3670" s="160" t="s">
        <v>6523</v>
      </c>
      <c r="D3670" s="161"/>
      <c r="E3670" s="161"/>
      <c r="F3670" s="159" t="s">
        <v>333</v>
      </c>
      <c r="G3670" s="161"/>
      <c r="H3670" s="161"/>
      <c r="I3670" s="202" t="s">
        <v>6524</v>
      </c>
      <c r="J3670" s="161"/>
      <c r="K3670" s="161"/>
      <c r="L3670" s="161"/>
      <c r="M3670" s="161"/>
      <c r="N3670" s="161"/>
      <c r="O3670" s="161"/>
      <c r="P3670" s="161"/>
      <c r="Q3670" s="161"/>
      <c r="R3670" s="161"/>
      <c r="S3670" s="161"/>
      <c r="T3670" s="161"/>
      <c r="U3670" s="161"/>
      <c r="V3670" s="161"/>
      <c r="W3670" s="161"/>
      <c r="X3670" s="593"/>
      <c r="Y3670" s="637" t="s">
        <v>8541</v>
      </c>
      <c r="Z3670" s="123"/>
      <c r="AA3670" s="123"/>
      <c r="AB3670" s="123"/>
      <c r="AC3670" s="123"/>
      <c r="AD3670" s="123"/>
      <c r="AE3670" s="123"/>
      <c r="AF3670" s="123"/>
    </row>
    <row r="3671" spans="1:32" ht="18.600000000000001" thickBot="1">
      <c r="A3671" s="192" t="s">
        <v>150</v>
      </c>
      <c r="B3671" s="53" t="s">
        <v>5764</v>
      </c>
      <c r="C3671" s="194" t="s">
        <v>1711</v>
      </c>
      <c r="D3671" s="108"/>
      <c r="E3671" s="108"/>
      <c r="F3671" s="193" t="s">
        <v>335</v>
      </c>
      <c r="G3671" s="108"/>
      <c r="H3671" s="108"/>
      <c r="I3671" s="205"/>
      <c r="J3671" s="108"/>
      <c r="K3671" s="108"/>
      <c r="L3671" s="108"/>
      <c r="M3671" s="108"/>
      <c r="N3671" s="108"/>
      <c r="O3671" s="108"/>
      <c r="P3671" s="108"/>
      <c r="Q3671" s="108"/>
      <c r="R3671" s="108"/>
      <c r="S3671" s="108"/>
      <c r="T3671" s="108"/>
      <c r="U3671" s="108"/>
      <c r="V3671" s="108"/>
      <c r="W3671" s="108"/>
      <c r="X3671" s="593"/>
      <c r="Y3671" s="637" t="s">
        <v>7246</v>
      </c>
      <c r="Z3671" s="123"/>
      <c r="AA3671" s="123"/>
      <c r="AB3671" s="123"/>
      <c r="AC3671" s="123"/>
      <c r="AD3671" s="123"/>
      <c r="AE3671" s="123"/>
      <c r="AF3671" s="123"/>
    </row>
    <row r="3672" spans="1:32" ht="46.8" thickBot="1">
      <c r="A3672" s="52" t="s">
        <v>1713</v>
      </c>
      <c r="B3672" s="53" t="s">
        <v>5765</v>
      </c>
      <c r="C3672" s="172" t="s">
        <v>6525</v>
      </c>
      <c r="D3672" s="56"/>
      <c r="E3672" s="56"/>
      <c r="F3672" s="385" t="s">
        <v>10282</v>
      </c>
      <c r="G3672" s="56"/>
      <c r="H3672" s="203"/>
      <c r="I3672" s="204" t="s">
        <v>6526</v>
      </c>
      <c r="J3672" s="56"/>
      <c r="K3672" s="55" t="s">
        <v>316</v>
      </c>
      <c r="L3672" s="56"/>
      <c r="M3672" s="56"/>
      <c r="N3672" s="56"/>
      <c r="O3672" s="56"/>
      <c r="P3672" s="56"/>
      <c r="Q3672" s="56"/>
      <c r="R3672" s="56"/>
      <c r="S3672" s="56"/>
      <c r="T3672" s="56"/>
      <c r="U3672" s="56"/>
      <c r="V3672" s="56"/>
      <c r="W3672" s="56"/>
      <c r="X3672" s="593"/>
      <c r="Y3672" s="637" t="s">
        <v>8542</v>
      </c>
      <c r="Z3672" s="123"/>
      <c r="AA3672" s="123"/>
      <c r="AB3672" s="123"/>
      <c r="AC3672" s="123"/>
      <c r="AD3672" s="123"/>
      <c r="AE3672" s="123"/>
      <c r="AF3672" s="123"/>
    </row>
    <row r="3673" spans="1:32" ht="46.8" thickBot="1">
      <c r="A3673" s="156" t="s">
        <v>586</v>
      </c>
      <c r="B3673" s="53" t="s">
        <v>5766</v>
      </c>
      <c r="C3673" s="157" t="s">
        <v>6527</v>
      </c>
      <c r="D3673" s="125"/>
      <c r="E3673" s="125"/>
      <c r="F3673" s="423" t="s">
        <v>10221</v>
      </c>
      <c r="G3673" s="125"/>
      <c r="H3673" s="206"/>
      <c r="I3673" s="204" t="s">
        <v>6526</v>
      </c>
      <c r="J3673" s="125"/>
      <c r="K3673" s="55" t="s">
        <v>316</v>
      </c>
      <c r="L3673" s="125"/>
      <c r="M3673" s="125"/>
      <c r="N3673" s="125"/>
      <c r="O3673" s="125"/>
      <c r="P3673" s="125"/>
      <c r="Q3673" s="125"/>
      <c r="R3673" s="125"/>
      <c r="S3673" s="125"/>
      <c r="T3673" s="125"/>
      <c r="U3673" s="125"/>
      <c r="V3673" s="125"/>
      <c r="W3673" s="125"/>
      <c r="X3673" s="593"/>
      <c r="Y3673" s="638" t="s">
        <v>8543</v>
      </c>
      <c r="Z3673" s="123"/>
      <c r="AA3673" s="123"/>
      <c r="AB3673" s="123"/>
      <c r="AC3673" s="123"/>
      <c r="AD3673" s="123"/>
      <c r="AE3673" s="123"/>
      <c r="AF3673" s="123"/>
    </row>
    <row r="3674" spans="1:32" ht="46.8" thickBot="1">
      <c r="A3674" s="52" t="s">
        <v>299</v>
      </c>
      <c r="B3674" s="53" t="s">
        <v>5767</v>
      </c>
      <c r="C3674" s="172" t="s">
        <v>6528</v>
      </c>
      <c r="D3674" s="56"/>
      <c r="E3674" s="56"/>
      <c r="F3674" t="s">
        <v>10200</v>
      </c>
      <c r="G3674" s="56"/>
      <c r="H3674" s="203"/>
      <c r="I3674" s="204" t="s">
        <v>6526</v>
      </c>
      <c r="J3674" s="56"/>
      <c r="K3674" s="55" t="s">
        <v>316</v>
      </c>
      <c r="L3674" s="56"/>
      <c r="M3674" s="56"/>
      <c r="N3674" s="56"/>
      <c r="O3674" s="56"/>
      <c r="P3674" s="56"/>
      <c r="Q3674" s="56"/>
      <c r="R3674" s="56"/>
      <c r="S3674" s="56"/>
      <c r="T3674" s="56"/>
      <c r="U3674" s="56"/>
      <c r="V3674" s="56"/>
      <c r="W3674" s="56"/>
      <c r="X3674" s="593"/>
      <c r="Y3674" s="638" t="s">
        <v>8544</v>
      </c>
      <c r="Z3674" s="123"/>
      <c r="AA3674" s="123"/>
      <c r="AB3674" s="123"/>
      <c r="AC3674" s="123"/>
      <c r="AD3674" s="123"/>
      <c r="AE3674" s="123"/>
      <c r="AF3674" s="123"/>
    </row>
    <row r="3675" spans="1:32" ht="18.600000000000001" thickBot="1">
      <c r="A3675" s="207" t="s">
        <v>152</v>
      </c>
      <c r="B3675" s="53" t="s">
        <v>5764</v>
      </c>
      <c r="C3675" s="209"/>
      <c r="D3675" s="205"/>
      <c r="E3675" s="205"/>
      <c r="F3675" s="205" t="s">
        <v>303</v>
      </c>
      <c r="G3675" s="205"/>
      <c r="H3675" s="205"/>
      <c r="I3675" s="205"/>
      <c r="J3675" s="205"/>
      <c r="K3675" s="108"/>
      <c r="L3675" s="205"/>
      <c r="M3675" s="205"/>
      <c r="N3675" s="205"/>
      <c r="O3675" s="205"/>
      <c r="P3675" s="205"/>
      <c r="Q3675" s="205"/>
      <c r="R3675" s="205"/>
      <c r="S3675" s="205"/>
      <c r="T3675" s="205"/>
      <c r="U3675" s="205"/>
      <c r="V3675" s="205"/>
      <c r="W3675" s="205"/>
      <c r="X3675" s="593"/>
      <c r="Y3675" s="380"/>
      <c r="Z3675" s="693"/>
      <c r="AA3675" s="693"/>
      <c r="AB3675" s="693"/>
      <c r="AC3675" s="693"/>
      <c r="AD3675" s="693"/>
      <c r="AE3675" s="693"/>
      <c r="AF3675" s="693"/>
    </row>
    <row r="3676" spans="1:32" ht="47.4" thickTop="1" thickBot="1">
      <c r="A3676" s="216" t="s">
        <v>150</v>
      </c>
      <c r="B3676" s="53" t="s">
        <v>5768</v>
      </c>
      <c r="C3676" s="218" t="s">
        <v>1720</v>
      </c>
      <c r="D3676" s="219"/>
      <c r="E3676" s="214"/>
      <c r="F3676" s="217" t="s">
        <v>335</v>
      </c>
      <c r="G3676" s="219"/>
      <c r="H3676" s="219"/>
      <c r="I3676" s="204" t="s">
        <v>6526</v>
      </c>
      <c r="J3676" s="219"/>
      <c r="K3676" s="219"/>
      <c r="L3676" s="219"/>
      <c r="M3676" s="219"/>
      <c r="N3676" s="219"/>
      <c r="O3676" s="219"/>
      <c r="P3676" s="219"/>
      <c r="Q3676" s="219"/>
      <c r="R3676" s="219"/>
      <c r="S3676" s="219"/>
      <c r="T3676" s="219"/>
      <c r="U3676" s="219"/>
      <c r="V3676" s="219"/>
      <c r="W3676" s="219"/>
      <c r="X3676" s="593"/>
      <c r="Y3676" s="637" t="s">
        <v>7692</v>
      </c>
      <c r="Z3676" s="691"/>
      <c r="AA3676" s="691"/>
      <c r="AB3676" s="691"/>
      <c r="AC3676" s="691"/>
      <c r="AD3676" s="691"/>
      <c r="AE3676" s="691"/>
      <c r="AF3676" s="691"/>
    </row>
    <row r="3677" spans="1:32" ht="32.4" thickTop="1" thickBot="1">
      <c r="A3677" s="210" t="s">
        <v>1673</v>
      </c>
      <c r="B3677" s="53" t="s">
        <v>5769</v>
      </c>
      <c r="C3677" s="212" t="s">
        <v>6529</v>
      </c>
      <c r="D3677" s="213"/>
      <c r="E3677" s="213"/>
      <c r="F3677" s="213" t="s">
        <v>10269</v>
      </c>
      <c r="G3677" s="213"/>
      <c r="H3677" s="213"/>
      <c r="I3677" s="213"/>
      <c r="J3677" s="213"/>
      <c r="K3677" s="220" t="s">
        <v>316</v>
      </c>
      <c r="L3677" s="213"/>
      <c r="M3677" s="213"/>
      <c r="N3677" s="213"/>
      <c r="O3677" s="213"/>
      <c r="P3677" s="213"/>
      <c r="Q3677" s="213"/>
      <c r="R3677" s="213"/>
      <c r="S3677" s="213"/>
      <c r="T3677" s="213"/>
      <c r="U3677" s="213"/>
      <c r="V3677" s="213"/>
      <c r="W3677" s="213"/>
      <c r="X3677" s="593"/>
      <c r="Y3677" s="637" t="s">
        <v>8545</v>
      </c>
      <c r="Z3677" s="691"/>
      <c r="AA3677" s="691"/>
      <c r="AB3677" s="691"/>
      <c r="AC3677" s="691"/>
      <c r="AD3677" s="691"/>
      <c r="AE3677" s="691"/>
      <c r="AF3677" s="691"/>
    </row>
    <row r="3678" spans="1:32" ht="32.4" thickTop="1" thickBot="1">
      <c r="A3678" s="210" t="s">
        <v>92</v>
      </c>
      <c r="B3678" s="53" t="s">
        <v>5770</v>
      </c>
      <c r="C3678" s="212" t="s">
        <v>6530</v>
      </c>
      <c r="D3678" s="213"/>
      <c r="E3678" s="213"/>
      <c r="F3678" s="213" t="s">
        <v>303</v>
      </c>
      <c r="G3678" s="213"/>
      <c r="H3678" s="213"/>
      <c r="I3678" s="213"/>
      <c r="J3678" s="213"/>
      <c r="K3678" s="215" t="s">
        <v>316</v>
      </c>
      <c r="L3678" s="213"/>
      <c r="M3678" s="213"/>
      <c r="N3678" s="213"/>
      <c r="O3678" s="213"/>
      <c r="P3678" s="213"/>
      <c r="Q3678" s="213"/>
      <c r="R3678" s="213"/>
      <c r="S3678" s="213"/>
      <c r="T3678" s="213"/>
      <c r="U3678" s="213"/>
      <c r="V3678" s="213"/>
      <c r="W3678" s="213"/>
      <c r="X3678" s="593"/>
      <c r="Y3678" s="637" t="s">
        <v>8546</v>
      </c>
      <c r="Z3678" s="691"/>
      <c r="AA3678" s="691"/>
      <c r="AB3678" s="691"/>
      <c r="AC3678" s="691"/>
      <c r="AD3678" s="691"/>
      <c r="AE3678" s="691"/>
      <c r="AF3678" s="691"/>
    </row>
    <row r="3679" spans="1:32" ht="19.2" thickTop="1" thickBot="1">
      <c r="A3679" s="210" t="s">
        <v>140</v>
      </c>
      <c r="B3679" s="53" t="s">
        <v>5771</v>
      </c>
      <c r="C3679" s="212"/>
      <c r="D3679" s="213"/>
      <c r="E3679" s="213"/>
      <c r="F3679" s="213" t="s">
        <v>303</v>
      </c>
      <c r="G3679" s="213"/>
      <c r="H3679" s="213"/>
      <c r="I3679" s="213"/>
      <c r="J3679" s="213"/>
      <c r="K3679" s="215"/>
      <c r="L3679" s="213"/>
      <c r="M3679" s="213"/>
      <c r="N3679" s="213" t="s">
        <v>6531</v>
      </c>
      <c r="O3679" s="213"/>
      <c r="P3679" s="213"/>
      <c r="Q3679" s="213"/>
      <c r="R3679" s="213"/>
      <c r="S3679" s="213"/>
      <c r="T3679" s="213"/>
      <c r="U3679" s="213"/>
      <c r="V3679" s="213"/>
      <c r="W3679" s="213"/>
      <c r="X3679" s="593"/>
      <c r="Y3679" s="380"/>
      <c r="Z3679" s="691"/>
      <c r="AA3679" s="691"/>
      <c r="AB3679" s="691"/>
      <c r="AC3679" s="691"/>
      <c r="AD3679" s="691"/>
      <c r="AE3679" s="691"/>
      <c r="AF3679" s="691"/>
    </row>
    <row r="3680" spans="1:32" ht="19.2" thickTop="1" thickBot="1">
      <c r="A3680" s="210" t="s">
        <v>140</v>
      </c>
      <c r="B3680" s="53" t="s">
        <v>5772</v>
      </c>
      <c r="C3680" s="212"/>
      <c r="D3680" s="213"/>
      <c r="E3680" s="213"/>
      <c r="F3680" s="213" t="s">
        <v>303</v>
      </c>
      <c r="G3680" s="213"/>
      <c r="H3680" s="213"/>
      <c r="I3680" s="213"/>
      <c r="J3680" s="213"/>
      <c r="K3680" s="215"/>
      <c r="L3680" s="213"/>
      <c r="M3680" s="213"/>
      <c r="N3680" s="213" t="s">
        <v>6532</v>
      </c>
      <c r="O3680" s="213"/>
      <c r="P3680" s="213"/>
      <c r="Q3680" s="213"/>
      <c r="R3680" s="213"/>
      <c r="S3680" s="213"/>
      <c r="T3680" s="213"/>
      <c r="U3680" s="213"/>
      <c r="V3680" s="213"/>
      <c r="W3680" s="213"/>
      <c r="X3680" s="593"/>
      <c r="Y3680" s="380"/>
      <c r="Z3680" s="691"/>
      <c r="AA3680" s="691"/>
      <c r="AB3680" s="691"/>
      <c r="AC3680" s="691"/>
      <c r="AD3680" s="691"/>
      <c r="AE3680" s="691"/>
      <c r="AF3680" s="691"/>
    </row>
    <row r="3681" spans="1:32" ht="19.2" thickTop="1" thickBot="1">
      <c r="A3681" s="210" t="s">
        <v>140</v>
      </c>
      <c r="B3681" s="53" t="s">
        <v>5773</v>
      </c>
      <c r="C3681" s="212"/>
      <c r="D3681" s="213"/>
      <c r="E3681" s="213"/>
      <c r="F3681" s="213" t="s">
        <v>303</v>
      </c>
      <c r="G3681" s="213"/>
      <c r="H3681" s="213"/>
      <c r="I3681" s="213"/>
      <c r="J3681" s="213"/>
      <c r="K3681" s="215"/>
      <c r="L3681" s="213"/>
      <c r="M3681" s="213"/>
      <c r="N3681" s="213" t="s">
        <v>6533</v>
      </c>
      <c r="O3681" s="213"/>
      <c r="P3681" s="213"/>
      <c r="Q3681" s="213"/>
      <c r="R3681" s="213"/>
      <c r="S3681" s="213"/>
      <c r="T3681" s="213"/>
      <c r="U3681" s="213"/>
      <c r="V3681" s="213"/>
      <c r="W3681" s="213"/>
      <c r="X3681" s="593"/>
      <c r="Y3681" s="380"/>
      <c r="Z3681" s="691"/>
      <c r="AA3681" s="691"/>
      <c r="AB3681" s="691"/>
      <c r="AC3681" s="691"/>
      <c r="AD3681" s="691"/>
      <c r="AE3681" s="691"/>
      <c r="AF3681" s="691"/>
    </row>
    <row r="3682" spans="1:32" ht="19.2" thickTop="1" thickBot="1">
      <c r="A3682" s="210" t="s">
        <v>140</v>
      </c>
      <c r="B3682" s="53" t="s">
        <v>5774</v>
      </c>
      <c r="C3682" s="212"/>
      <c r="D3682" s="213"/>
      <c r="E3682" s="213"/>
      <c r="F3682" s="213" t="s">
        <v>303</v>
      </c>
      <c r="G3682" s="213"/>
      <c r="H3682" s="213"/>
      <c r="I3682" s="213"/>
      <c r="J3682" s="213"/>
      <c r="K3682" s="215"/>
      <c r="L3682" s="213"/>
      <c r="M3682" s="213"/>
      <c r="N3682" s="213" t="s">
        <v>6534</v>
      </c>
      <c r="O3682" s="213"/>
      <c r="P3682" s="213"/>
      <c r="Q3682" s="213"/>
      <c r="R3682" s="213"/>
      <c r="S3682" s="213"/>
      <c r="T3682" s="213"/>
      <c r="U3682" s="213"/>
      <c r="V3682" s="213"/>
      <c r="W3682" s="213"/>
      <c r="X3682" s="593"/>
      <c r="Y3682" s="380"/>
      <c r="Z3682" s="691"/>
      <c r="AA3682" s="691"/>
      <c r="AB3682" s="691"/>
      <c r="AC3682" s="691"/>
      <c r="AD3682" s="691"/>
      <c r="AE3682" s="691"/>
      <c r="AF3682" s="691"/>
    </row>
    <row r="3683" spans="1:32" ht="19.2" thickTop="1" thickBot="1">
      <c r="A3683" s="210" t="s">
        <v>140</v>
      </c>
      <c r="B3683" s="53" t="s">
        <v>5775</v>
      </c>
      <c r="C3683" s="212"/>
      <c r="D3683" s="213"/>
      <c r="E3683" s="213"/>
      <c r="F3683" s="213" t="s">
        <v>303</v>
      </c>
      <c r="G3683" s="213"/>
      <c r="H3683" s="213"/>
      <c r="I3683" s="213"/>
      <c r="J3683" s="213"/>
      <c r="K3683" s="215"/>
      <c r="L3683" s="213"/>
      <c r="M3683" s="213"/>
      <c r="N3683" s="213" t="s">
        <v>6535</v>
      </c>
      <c r="O3683" s="213"/>
      <c r="P3683" s="213"/>
      <c r="Q3683" s="213"/>
      <c r="R3683" s="213"/>
      <c r="S3683" s="213"/>
      <c r="T3683" s="213"/>
      <c r="U3683" s="213"/>
      <c r="V3683" s="213"/>
      <c r="W3683" s="213"/>
      <c r="X3683" s="593"/>
      <c r="Y3683" s="380"/>
      <c r="Z3683" s="691"/>
      <c r="AA3683" s="691"/>
      <c r="AB3683" s="691"/>
      <c r="AC3683" s="691"/>
      <c r="AD3683" s="691"/>
      <c r="AE3683" s="691"/>
      <c r="AF3683" s="691"/>
    </row>
    <row r="3684" spans="1:32" ht="19.2" thickTop="1" thickBot="1">
      <c r="A3684" s="216" t="s">
        <v>152</v>
      </c>
      <c r="B3684" s="53" t="s">
        <v>5768</v>
      </c>
      <c r="C3684" s="221"/>
      <c r="D3684" s="219"/>
      <c r="E3684" s="219"/>
      <c r="F3684" s="219" t="s">
        <v>303</v>
      </c>
      <c r="G3684" s="219"/>
      <c r="H3684" s="219"/>
      <c r="I3684" s="219"/>
      <c r="J3684" s="219"/>
      <c r="K3684" s="219"/>
      <c r="L3684" s="219"/>
      <c r="M3684" s="219"/>
      <c r="N3684" s="219"/>
      <c r="O3684" s="219"/>
      <c r="P3684" s="219"/>
      <c r="Q3684" s="219"/>
      <c r="R3684" s="219"/>
      <c r="S3684" s="219"/>
      <c r="T3684" s="219"/>
      <c r="U3684" s="219"/>
      <c r="V3684" s="219"/>
      <c r="W3684" s="219"/>
      <c r="X3684" s="593"/>
      <c r="Y3684" s="380"/>
      <c r="Z3684" s="691"/>
      <c r="AA3684" s="691"/>
      <c r="AB3684" s="691"/>
      <c r="AC3684" s="691"/>
      <c r="AD3684" s="691"/>
      <c r="AE3684" s="691"/>
      <c r="AF3684" s="691"/>
    </row>
    <row r="3685" spans="1:32" ht="55.2" thickTop="1" thickBot="1">
      <c r="A3685" s="52" t="s">
        <v>299</v>
      </c>
      <c r="B3685" s="53" t="s">
        <v>5776</v>
      </c>
      <c r="C3685" s="172" t="s">
        <v>6471</v>
      </c>
      <c r="D3685" s="56"/>
      <c r="E3685" s="56"/>
      <c r="F3685" t="s">
        <v>10200</v>
      </c>
      <c r="G3685" s="56"/>
      <c r="H3685" s="56"/>
      <c r="I3685" s="56"/>
      <c r="J3685" s="56"/>
      <c r="K3685" s="55" t="s">
        <v>316</v>
      </c>
      <c r="L3685" s="56"/>
      <c r="M3685" s="56"/>
      <c r="N3685" s="56"/>
      <c r="O3685" s="56"/>
      <c r="P3685" s="56"/>
      <c r="Q3685" s="56"/>
      <c r="R3685" s="56"/>
      <c r="S3685" s="56"/>
      <c r="T3685" s="56"/>
      <c r="U3685" s="56"/>
      <c r="V3685" s="56"/>
      <c r="W3685" s="56"/>
      <c r="X3685" s="593"/>
      <c r="Y3685" s="638" t="s">
        <v>8509</v>
      </c>
      <c r="Z3685" s="123"/>
      <c r="AA3685" s="123"/>
      <c r="AB3685" s="123"/>
      <c r="AC3685" s="123"/>
      <c r="AD3685" s="123"/>
      <c r="AE3685" s="123"/>
      <c r="AF3685" s="123"/>
    </row>
    <row r="3686" spans="1:32" ht="36.6" thickBot="1">
      <c r="A3686" s="52" t="s">
        <v>1695</v>
      </c>
      <c r="B3686" s="53" t="s">
        <v>5777</v>
      </c>
      <c r="C3686" s="172" t="s">
        <v>6472</v>
      </c>
      <c r="D3686" s="56"/>
      <c r="E3686" s="56"/>
      <c r="F3686" s="222"/>
      <c r="G3686" s="56"/>
      <c r="H3686" s="56"/>
      <c r="I3686" s="55" t="s">
        <v>6536</v>
      </c>
      <c r="J3686" s="56"/>
      <c r="K3686" s="55" t="s">
        <v>316</v>
      </c>
      <c r="L3686" s="56"/>
      <c r="M3686" s="56"/>
      <c r="N3686" s="56"/>
      <c r="O3686" s="56"/>
      <c r="P3686" s="56"/>
      <c r="Q3686" s="56"/>
      <c r="R3686" s="56"/>
      <c r="S3686" s="56"/>
      <c r="T3686" s="56"/>
      <c r="U3686" s="56"/>
      <c r="V3686" s="56"/>
      <c r="W3686" s="56"/>
      <c r="X3686" s="593"/>
      <c r="Y3686" s="637" t="s">
        <v>8510</v>
      </c>
      <c r="Z3686" s="123"/>
      <c r="AA3686" s="123"/>
      <c r="AB3686" s="123"/>
      <c r="AC3686" s="123"/>
      <c r="AD3686" s="123"/>
      <c r="AE3686" s="123"/>
      <c r="AF3686" s="123"/>
    </row>
    <row r="3687" spans="1:32" ht="18.600000000000001" thickBot="1">
      <c r="A3687" s="192" t="s">
        <v>155</v>
      </c>
      <c r="B3687" s="53" t="s">
        <v>5778</v>
      </c>
      <c r="C3687" s="194" t="s">
        <v>6537</v>
      </c>
      <c r="D3687" s="108"/>
      <c r="E3687" s="223"/>
      <c r="F3687" s="219" t="s">
        <v>303</v>
      </c>
      <c r="G3687" s="108"/>
      <c r="H3687" s="108"/>
      <c r="I3687" s="193" t="s">
        <v>6536</v>
      </c>
      <c r="J3687" s="108"/>
      <c r="K3687" s="108"/>
      <c r="L3687" s="108"/>
      <c r="M3687" s="108"/>
      <c r="N3687" s="108"/>
      <c r="O3687" s="201">
        <v>6</v>
      </c>
      <c r="P3687" s="108"/>
      <c r="Q3687" s="108"/>
      <c r="R3687" s="108"/>
      <c r="S3687" s="108"/>
      <c r="T3687" s="108"/>
      <c r="U3687" s="108"/>
      <c r="V3687" s="108"/>
      <c r="W3687" s="108"/>
      <c r="X3687" s="593"/>
      <c r="Y3687" s="637" t="s">
        <v>8547</v>
      </c>
      <c r="Z3687" s="123"/>
      <c r="AA3687" s="123"/>
      <c r="AB3687" s="123"/>
      <c r="AC3687" s="123"/>
      <c r="AD3687" s="123"/>
      <c r="AE3687" s="123"/>
      <c r="AF3687" s="123"/>
    </row>
    <row r="3688" spans="1:32" ht="18.600000000000001" thickBot="1">
      <c r="A3688" s="52" t="s">
        <v>140</v>
      </c>
      <c r="B3688" s="53" t="s">
        <v>5779</v>
      </c>
      <c r="C3688" s="199"/>
      <c r="D3688" s="56"/>
      <c r="E3688" s="56"/>
      <c r="F3688" s="56" t="s">
        <v>303</v>
      </c>
      <c r="G3688" s="56"/>
      <c r="H3688" s="56"/>
      <c r="I3688" s="56"/>
      <c r="J3688" s="56"/>
      <c r="K3688" s="56"/>
      <c r="L3688" s="56"/>
      <c r="M3688" s="56"/>
      <c r="N3688" s="55" t="s">
        <v>2293</v>
      </c>
      <c r="O3688" s="56"/>
      <c r="P3688" s="56"/>
      <c r="Q3688" s="56"/>
      <c r="R3688" s="56"/>
      <c r="S3688" s="56"/>
      <c r="T3688" s="56"/>
      <c r="U3688" s="56"/>
      <c r="V3688" s="56"/>
      <c r="W3688" s="56"/>
      <c r="X3688" s="593"/>
      <c r="Y3688" s="380"/>
      <c r="Z3688" s="123"/>
      <c r="AA3688" s="123"/>
      <c r="AB3688" s="123"/>
      <c r="AC3688" s="123"/>
      <c r="AD3688" s="123"/>
      <c r="AE3688" s="123"/>
      <c r="AF3688" s="123"/>
    </row>
    <row r="3689" spans="1:32" ht="18.600000000000001" thickBot="1">
      <c r="A3689" s="52" t="s">
        <v>140</v>
      </c>
      <c r="B3689" s="53" t="s">
        <v>5780</v>
      </c>
      <c r="C3689" s="199"/>
      <c r="D3689" s="56"/>
      <c r="E3689" s="56"/>
      <c r="F3689" s="56" t="s">
        <v>303</v>
      </c>
      <c r="G3689" s="56"/>
      <c r="H3689" s="56"/>
      <c r="I3689" s="56"/>
      <c r="J3689" s="56"/>
      <c r="K3689" s="56"/>
      <c r="L3689" s="56"/>
      <c r="M3689" s="56"/>
      <c r="N3689" s="55" t="s">
        <v>11427</v>
      </c>
      <c r="O3689" s="56"/>
      <c r="P3689" s="56"/>
      <c r="Q3689" s="56"/>
      <c r="R3689" s="56"/>
      <c r="S3689" s="56"/>
      <c r="T3689" s="56"/>
      <c r="U3689" s="56"/>
      <c r="V3689" s="56"/>
      <c r="W3689" s="56"/>
      <c r="X3689" s="593"/>
      <c r="Y3689" s="380"/>
      <c r="Z3689" s="123"/>
      <c r="AA3689" s="123"/>
      <c r="AB3689" s="123"/>
      <c r="AC3689" s="123"/>
      <c r="AD3689" s="123"/>
      <c r="AE3689" s="123"/>
      <c r="AF3689" s="123"/>
    </row>
    <row r="3690" spans="1:32" ht="36.6" thickBot="1">
      <c r="A3690" s="97" t="s">
        <v>92</v>
      </c>
      <c r="B3690" s="53" t="s">
        <v>5781</v>
      </c>
      <c r="C3690" s="99" t="s">
        <v>6538</v>
      </c>
      <c r="D3690" s="100"/>
      <c r="E3690" s="100"/>
      <c r="F3690" s="100" t="s">
        <v>303</v>
      </c>
      <c r="G3690" s="100"/>
      <c r="H3690" s="100"/>
      <c r="I3690" s="98" t="s">
        <v>6539</v>
      </c>
      <c r="J3690" s="100"/>
      <c r="K3690" s="55" t="s">
        <v>316</v>
      </c>
      <c r="L3690" s="100"/>
      <c r="M3690" s="100"/>
      <c r="N3690" s="100"/>
      <c r="O3690" s="100"/>
      <c r="P3690" s="100"/>
      <c r="Q3690" s="100"/>
      <c r="R3690" s="100"/>
      <c r="S3690" s="100"/>
      <c r="T3690" s="100"/>
      <c r="U3690" s="100"/>
      <c r="V3690" s="100"/>
      <c r="W3690" s="100"/>
      <c r="X3690" s="593"/>
      <c r="Y3690" s="637" t="s">
        <v>8548</v>
      </c>
      <c r="Z3690" s="123"/>
      <c r="AA3690" s="123"/>
      <c r="AB3690" s="123"/>
      <c r="AC3690" s="123"/>
      <c r="AD3690" s="123"/>
      <c r="AE3690" s="123"/>
      <c r="AF3690" s="123"/>
    </row>
    <row r="3691" spans="1:32" ht="18.600000000000001" thickBot="1">
      <c r="A3691" s="192" t="s">
        <v>156</v>
      </c>
      <c r="B3691" s="53" t="s">
        <v>5778</v>
      </c>
      <c r="C3691" s="195"/>
      <c r="D3691" s="108"/>
      <c r="E3691" s="108"/>
      <c r="F3691" s="108" t="s">
        <v>303</v>
      </c>
      <c r="G3691" s="108"/>
      <c r="H3691" s="108"/>
      <c r="I3691" s="108"/>
      <c r="J3691" s="108"/>
      <c r="K3691" s="108"/>
      <c r="L3691" s="108"/>
      <c r="M3691" s="108"/>
      <c r="N3691" s="108"/>
      <c r="O3691" s="108"/>
      <c r="P3691" s="108"/>
      <c r="Q3691" s="108"/>
      <c r="R3691" s="108"/>
      <c r="S3691" s="108"/>
      <c r="T3691" s="108"/>
      <c r="U3691" s="108"/>
      <c r="V3691" s="108"/>
      <c r="W3691" s="108"/>
      <c r="X3691" s="593"/>
      <c r="Y3691" s="380"/>
      <c r="Z3691" s="123"/>
      <c r="AA3691" s="123"/>
      <c r="AB3691" s="123"/>
      <c r="AC3691" s="123"/>
      <c r="AD3691" s="123"/>
      <c r="AE3691" s="123"/>
      <c r="AF3691" s="123"/>
    </row>
    <row r="3692" spans="1:32" ht="18.600000000000001" thickBot="1">
      <c r="A3692" s="192" t="s">
        <v>140</v>
      </c>
      <c r="B3692" s="53" t="s">
        <v>5782</v>
      </c>
      <c r="C3692" s="195"/>
      <c r="D3692" s="108"/>
      <c r="E3692" s="108"/>
      <c r="F3692" s="108" t="s">
        <v>303</v>
      </c>
      <c r="G3692" s="108"/>
      <c r="H3692" s="108"/>
      <c r="I3692" s="108"/>
      <c r="J3692" s="108"/>
      <c r="K3692" s="108"/>
      <c r="L3692" s="108"/>
      <c r="M3692" s="108"/>
      <c r="N3692" s="108" t="s">
        <v>6540</v>
      </c>
      <c r="O3692" s="108"/>
      <c r="P3692" s="108"/>
      <c r="Q3692" s="108"/>
      <c r="R3692" s="108"/>
      <c r="S3692" s="108"/>
      <c r="T3692" s="108"/>
      <c r="U3692" s="108"/>
      <c r="V3692" s="108"/>
      <c r="W3692" s="108"/>
      <c r="X3692" s="593"/>
      <c r="Y3692" s="380"/>
      <c r="Z3692" s="123"/>
      <c r="AA3692" s="123"/>
      <c r="AB3692" s="123"/>
      <c r="AC3692" s="123"/>
      <c r="AD3692" s="123"/>
      <c r="AE3692" s="123"/>
      <c r="AF3692" s="123"/>
    </row>
    <row r="3693" spans="1:32" ht="18.600000000000001" thickBot="1">
      <c r="A3693" s="158" t="s">
        <v>152</v>
      </c>
      <c r="B3693" s="53" t="s">
        <v>5763</v>
      </c>
      <c r="C3693" s="164"/>
      <c r="D3693" s="161"/>
      <c r="E3693" s="161"/>
      <c r="F3693" s="161" t="s">
        <v>303</v>
      </c>
      <c r="G3693" s="161"/>
      <c r="H3693" s="161"/>
      <c r="I3693" s="161"/>
      <c r="J3693" s="161"/>
      <c r="K3693" s="161"/>
      <c r="L3693" s="161"/>
      <c r="M3693" s="161"/>
      <c r="N3693" s="161"/>
      <c r="O3693" s="161"/>
      <c r="P3693" s="161"/>
      <c r="Q3693" s="161"/>
      <c r="R3693" s="161"/>
      <c r="S3693" s="161"/>
      <c r="T3693" s="161"/>
      <c r="U3693" s="161"/>
      <c r="V3693" s="161"/>
      <c r="W3693" s="161"/>
      <c r="X3693" s="593"/>
      <c r="Y3693" s="380"/>
      <c r="Z3693" s="123"/>
      <c r="AA3693" s="123"/>
      <c r="AB3693" s="123"/>
      <c r="AC3693" s="123"/>
      <c r="AD3693" s="123"/>
      <c r="AE3693" s="123"/>
      <c r="AF3693" s="123"/>
    </row>
    <row r="3694" spans="1:32" ht="18.600000000000001" thickBot="1">
      <c r="A3694" s="80" t="s">
        <v>152</v>
      </c>
      <c r="B3694" s="53" t="s">
        <v>5642</v>
      </c>
      <c r="C3694" s="86"/>
      <c r="D3694" s="82"/>
      <c r="E3694" s="82"/>
      <c r="F3694" s="82" t="s">
        <v>303</v>
      </c>
      <c r="G3694" s="82"/>
      <c r="H3694" s="82"/>
      <c r="I3694" s="82"/>
      <c r="J3694" s="82"/>
      <c r="K3694" s="82"/>
      <c r="L3694" s="82"/>
      <c r="M3694" s="82"/>
      <c r="N3694" s="82"/>
      <c r="O3694" s="82"/>
      <c r="P3694" s="82"/>
      <c r="Q3694" s="82"/>
      <c r="R3694" s="82"/>
      <c r="S3694" s="82"/>
      <c r="T3694" s="82"/>
      <c r="U3694" s="82"/>
      <c r="V3694" s="82"/>
      <c r="W3694" s="82"/>
      <c r="X3694" s="593"/>
      <c r="Y3694" s="380"/>
      <c r="Z3694" s="123"/>
      <c r="AA3694" s="123"/>
      <c r="AB3694" s="123"/>
      <c r="AC3694" s="123"/>
      <c r="AD3694" s="123"/>
      <c r="AE3694" s="123"/>
      <c r="AF3694" s="123"/>
    </row>
    <row r="3695" spans="1:32" ht="18.600000000000001" thickBot="1">
      <c r="A3695" s="80" t="s">
        <v>34</v>
      </c>
      <c r="B3695" s="400" t="s">
        <v>9361</v>
      </c>
      <c r="C3695" s="86" t="s">
        <v>9302</v>
      </c>
      <c r="D3695" s="82"/>
      <c r="E3695" s="82"/>
      <c r="F3695" s="82" t="s">
        <v>303</v>
      </c>
      <c r="G3695" s="82"/>
      <c r="H3695" s="82"/>
      <c r="I3695" s="82" t="s">
        <v>6370</v>
      </c>
      <c r="J3695" s="82"/>
      <c r="K3695" s="82" t="s">
        <v>317</v>
      </c>
      <c r="L3695" s="82"/>
      <c r="M3695" s="82"/>
      <c r="N3695" s="82"/>
      <c r="O3695" s="82"/>
      <c r="P3695" s="82"/>
      <c r="Q3695" s="82"/>
      <c r="R3695" s="82"/>
      <c r="S3695" s="82"/>
      <c r="T3695" s="82"/>
      <c r="U3695" s="82"/>
      <c r="V3695" s="82"/>
      <c r="W3695" s="82"/>
      <c r="X3695" s="593"/>
      <c r="Y3695" s="788" t="s">
        <v>10144</v>
      </c>
      <c r="Z3695" s="123"/>
      <c r="AA3695" s="123"/>
      <c r="AB3695" s="123"/>
      <c r="AC3695" s="123"/>
      <c r="AD3695" s="123"/>
      <c r="AE3695" s="123"/>
      <c r="AF3695" s="123"/>
    </row>
    <row r="3696" spans="1:32" ht="48" thickBot="1">
      <c r="A3696" s="80" t="s">
        <v>34</v>
      </c>
      <c r="B3696" s="400" t="s">
        <v>9362</v>
      </c>
      <c r="C3696" s="737" t="s">
        <v>9304</v>
      </c>
      <c r="D3696" s="82"/>
      <c r="E3696" s="82"/>
      <c r="F3696" s="82" t="s">
        <v>303</v>
      </c>
      <c r="G3696" s="82"/>
      <c r="H3696" s="82"/>
      <c r="I3696" s="82" t="s">
        <v>6370</v>
      </c>
      <c r="J3696" s="82"/>
      <c r="K3696" s="82" t="s">
        <v>317</v>
      </c>
      <c r="L3696" s="82"/>
      <c r="M3696" s="82"/>
      <c r="N3696" s="82"/>
      <c r="O3696" s="82"/>
      <c r="P3696" s="82"/>
      <c r="Q3696" s="82"/>
      <c r="R3696" s="82"/>
      <c r="S3696" s="82"/>
      <c r="T3696" s="82"/>
      <c r="U3696" s="82"/>
      <c r="V3696" s="82"/>
      <c r="W3696" s="82"/>
      <c r="X3696" s="593"/>
      <c r="Y3696" s="788" t="s">
        <v>10145</v>
      </c>
      <c r="Z3696" s="123"/>
      <c r="AA3696" s="123"/>
      <c r="AB3696" s="123"/>
      <c r="AC3696" s="123"/>
      <c r="AD3696" s="123"/>
      <c r="AE3696" s="123"/>
      <c r="AF3696" s="123"/>
    </row>
    <row r="3697" spans="1:32" ht="18.600000000000001" thickBot="1">
      <c r="A3697" s="80" t="s">
        <v>155</v>
      </c>
      <c r="B3697" s="400" t="s">
        <v>9458</v>
      </c>
      <c r="C3697" s="86" t="s">
        <v>9309</v>
      </c>
      <c r="D3697" s="82"/>
      <c r="E3697" s="82"/>
      <c r="F3697" s="82" t="s">
        <v>303</v>
      </c>
      <c r="G3697" s="82"/>
      <c r="H3697" s="82"/>
      <c r="I3697" s="82" t="s">
        <v>6370</v>
      </c>
      <c r="J3697" s="82"/>
      <c r="K3697" s="82"/>
      <c r="L3697" s="82"/>
      <c r="M3697" s="82"/>
      <c r="N3697" s="82"/>
      <c r="O3697" s="82"/>
      <c r="P3697" s="82"/>
      <c r="Q3697" s="82"/>
      <c r="R3697" s="82"/>
      <c r="S3697" s="82"/>
      <c r="T3697" s="82"/>
      <c r="U3697" s="82"/>
      <c r="V3697" s="82"/>
      <c r="W3697" s="82"/>
      <c r="X3697" s="593"/>
      <c r="Y3697" s="788" t="s">
        <v>10146</v>
      </c>
      <c r="Z3697" s="123"/>
      <c r="AA3697" s="123"/>
      <c r="AB3697" s="123"/>
      <c r="AC3697" s="123"/>
      <c r="AD3697" s="123"/>
      <c r="AE3697" s="123"/>
      <c r="AF3697" s="123"/>
    </row>
    <row r="3698" spans="1:32" ht="18.600000000000001" thickBot="1">
      <c r="A3698" s="80" t="s">
        <v>140</v>
      </c>
      <c r="B3698" s="400" t="s">
        <v>9364</v>
      </c>
      <c r="C3698" s="86"/>
      <c r="D3698" s="82"/>
      <c r="E3698" s="82"/>
      <c r="F3698" s="82" t="s">
        <v>303</v>
      </c>
      <c r="G3698" s="82"/>
      <c r="H3698" s="82"/>
      <c r="I3698" s="82"/>
      <c r="J3698" s="82"/>
      <c r="K3698" s="82"/>
      <c r="L3698" s="82"/>
      <c r="M3698" s="82"/>
      <c r="N3698" s="82" t="s">
        <v>2293</v>
      </c>
      <c r="O3698" s="82"/>
      <c r="P3698" s="82"/>
      <c r="Q3698" s="82"/>
      <c r="R3698" s="82"/>
      <c r="S3698" s="82"/>
      <c r="T3698" s="82"/>
      <c r="U3698" s="82"/>
      <c r="V3698" s="82"/>
      <c r="W3698" s="82"/>
      <c r="X3698" s="593"/>
      <c r="Y3698" s="654"/>
      <c r="Z3698" s="123"/>
      <c r="AA3698" s="123"/>
      <c r="AB3698" s="123"/>
      <c r="AC3698" s="123"/>
      <c r="AD3698" s="123"/>
      <c r="AE3698" s="123"/>
      <c r="AF3698" s="123"/>
    </row>
    <row r="3699" spans="1:32" ht="18.600000000000001" thickBot="1">
      <c r="A3699" s="80" t="s">
        <v>88</v>
      </c>
      <c r="B3699" s="400" t="s">
        <v>9365</v>
      </c>
      <c r="C3699" s="86" t="s">
        <v>9353</v>
      </c>
      <c r="D3699" s="82"/>
      <c r="E3699" s="82"/>
      <c r="F3699" s="82" t="s">
        <v>303</v>
      </c>
      <c r="G3699" s="82"/>
      <c r="H3699" s="82"/>
      <c r="I3699" s="82"/>
      <c r="J3699" s="82"/>
      <c r="K3699" s="82" t="s">
        <v>316</v>
      </c>
      <c r="L3699" s="82"/>
      <c r="M3699" s="82"/>
      <c r="N3699" s="82"/>
      <c r="O3699" s="82"/>
      <c r="P3699" s="82"/>
      <c r="Q3699" s="82"/>
      <c r="R3699" s="82"/>
      <c r="S3699" s="82"/>
      <c r="T3699" s="82"/>
      <c r="U3699" s="82"/>
      <c r="V3699" s="82"/>
      <c r="W3699" s="82"/>
      <c r="X3699" s="593"/>
      <c r="Y3699" s="654" t="s">
        <v>10189</v>
      </c>
      <c r="Z3699" s="123"/>
      <c r="AA3699" s="123"/>
      <c r="AB3699" s="123"/>
      <c r="AC3699" s="123"/>
      <c r="AD3699" s="123"/>
      <c r="AE3699" s="123"/>
      <c r="AF3699" s="123"/>
    </row>
    <row r="3700" spans="1:32" ht="18.600000000000001" thickBot="1">
      <c r="A3700" s="80" t="s">
        <v>150</v>
      </c>
      <c r="B3700" s="400" t="s">
        <v>9363</v>
      </c>
      <c r="C3700" s="86" t="s">
        <v>9319</v>
      </c>
      <c r="D3700" s="82"/>
      <c r="E3700" s="82"/>
      <c r="F3700" s="82" t="s">
        <v>335</v>
      </c>
      <c r="G3700" s="82"/>
      <c r="H3700" s="82"/>
      <c r="I3700" s="82"/>
      <c r="J3700" s="82"/>
      <c r="K3700" s="82"/>
      <c r="L3700" s="82"/>
      <c r="M3700" s="82"/>
      <c r="N3700" s="82"/>
      <c r="O3700" s="82"/>
      <c r="P3700" s="82"/>
      <c r="Q3700" s="82"/>
      <c r="R3700" s="82"/>
      <c r="S3700" s="82"/>
      <c r="T3700" s="82"/>
      <c r="U3700" s="82"/>
      <c r="V3700" s="82"/>
      <c r="W3700" s="82"/>
      <c r="X3700" s="593"/>
      <c r="Y3700" s="654" t="s">
        <v>10148</v>
      </c>
      <c r="Z3700" s="123"/>
      <c r="AA3700" s="123"/>
      <c r="AB3700" s="123"/>
      <c r="AC3700" s="123"/>
      <c r="AD3700" s="123"/>
      <c r="AE3700" s="123"/>
      <c r="AF3700" s="123"/>
    </row>
    <row r="3701" spans="1:32" ht="18.600000000000001" thickBot="1">
      <c r="A3701" s="80" t="s">
        <v>502</v>
      </c>
      <c r="B3701" s="400" t="s">
        <v>9366</v>
      </c>
      <c r="C3701" s="86" t="s">
        <v>9354</v>
      </c>
      <c r="D3701" s="82"/>
      <c r="E3701" s="82"/>
      <c r="F3701" s="82" t="s">
        <v>303</v>
      </c>
      <c r="G3701" s="82"/>
      <c r="H3701" s="82"/>
      <c r="I3701" s="82"/>
      <c r="J3701" s="82"/>
      <c r="K3701" s="82" t="s">
        <v>316</v>
      </c>
      <c r="L3701" s="82"/>
      <c r="M3701" s="82"/>
      <c r="N3701" s="82"/>
      <c r="O3701" s="82"/>
      <c r="P3701" s="82"/>
      <c r="Q3701" s="82"/>
      <c r="R3701" s="82"/>
      <c r="S3701" s="82"/>
      <c r="T3701" s="82"/>
      <c r="U3701" s="82"/>
      <c r="V3701" s="82"/>
      <c r="W3701" s="82"/>
      <c r="X3701" s="593"/>
      <c r="Y3701" s="654" t="s">
        <v>10323</v>
      </c>
      <c r="Z3701" s="123"/>
      <c r="AA3701" s="123"/>
      <c r="AB3701" s="123"/>
      <c r="AC3701" s="123"/>
      <c r="AD3701" s="123"/>
      <c r="AE3701" s="123"/>
      <c r="AF3701" s="123"/>
    </row>
    <row r="3702" spans="1:32" ht="18.600000000000001" thickBot="1">
      <c r="A3702" s="80" t="s">
        <v>93</v>
      </c>
      <c r="B3702" s="400" t="s">
        <v>9367</v>
      </c>
      <c r="C3702" s="86" t="s">
        <v>9355</v>
      </c>
      <c r="D3702" s="82"/>
      <c r="E3702" s="82"/>
      <c r="F3702" s="82" t="s">
        <v>303</v>
      </c>
      <c r="G3702" s="82"/>
      <c r="H3702" s="82"/>
      <c r="I3702" s="82"/>
      <c r="J3702" s="82"/>
      <c r="K3702" s="82" t="s">
        <v>316</v>
      </c>
      <c r="L3702" s="82"/>
      <c r="M3702" s="82"/>
      <c r="N3702" s="82"/>
      <c r="O3702" s="82"/>
      <c r="P3702" s="82"/>
      <c r="Q3702" s="82"/>
      <c r="R3702" s="82"/>
      <c r="S3702" s="82"/>
      <c r="T3702" s="82"/>
      <c r="U3702" s="82"/>
      <c r="V3702" s="82"/>
      <c r="W3702" s="82"/>
      <c r="X3702" s="593"/>
      <c r="Y3702" s="445" t="s">
        <v>9444</v>
      </c>
      <c r="Z3702" s="123"/>
      <c r="AA3702" s="123"/>
      <c r="AB3702" s="123"/>
      <c r="AC3702" s="123"/>
      <c r="AD3702" s="123"/>
      <c r="AE3702" s="123"/>
      <c r="AF3702" s="123"/>
    </row>
    <row r="3703" spans="1:32" ht="18.600000000000001" thickBot="1">
      <c r="A3703" s="80" t="s">
        <v>92</v>
      </c>
      <c r="B3703" s="400" t="s">
        <v>9368</v>
      </c>
      <c r="C3703" s="86" t="s">
        <v>9356</v>
      </c>
      <c r="D3703" s="82"/>
      <c r="E3703" s="82"/>
      <c r="F3703" s="82" t="s">
        <v>303</v>
      </c>
      <c r="G3703" s="82"/>
      <c r="H3703" s="82"/>
      <c r="I3703" s="82"/>
      <c r="J3703" s="82"/>
      <c r="K3703" s="82" t="s">
        <v>316</v>
      </c>
      <c r="L3703" s="82"/>
      <c r="M3703" s="82"/>
      <c r="N3703" s="82"/>
      <c r="O3703" s="82"/>
      <c r="P3703" s="82"/>
      <c r="Q3703" s="82"/>
      <c r="R3703" s="82"/>
      <c r="S3703" s="82"/>
      <c r="T3703" s="82"/>
      <c r="U3703" s="82"/>
      <c r="V3703" s="82"/>
      <c r="W3703" s="82"/>
      <c r="X3703" s="593"/>
      <c r="Y3703" s="433" t="s">
        <v>10324</v>
      </c>
      <c r="Z3703" s="123"/>
      <c r="AA3703" s="123"/>
      <c r="AB3703" s="123"/>
      <c r="AC3703" s="123"/>
      <c r="AD3703" s="123"/>
      <c r="AE3703" s="123"/>
      <c r="AF3703" s="123"/>
    </row>
    <row r="3704" spans="1:32" ht="18.600000000000001" thickBot="1">
      <c r="A3704" s="80" t="s">
        <v>92</v>
      </c>
      <c r="B3704" s="400" t="s">
        <v>9369</v>
      </c>
      <c r="C3704" s="86" t="s">
        <v>9357</v>
      </c>
      <c r="D3704" s="82"/>
      <c r="E3704" s="82"/>
      <c r="F3704" s="82" t="s">
        <v>303</v>
      </c>
      <c r="G3704" s="82"/>
      <c r="H3704" s="82"/>
      <c r="I3704" s="82"/>
      <c r="J3704" s="82"/>
      <c r="K3704" s="82" t="s">
        <v>316</v>
      </c>
      <c r="L3704" s="82"/>
      <c r="M3704" s="82"/>
      <c r="N3704" s="82"/>
      <c r="O3704" s="82"/>
      <c r="P3704" s="82"/>
      <c r="Q3704" s="82"/>
      <c r="R3704" s="82"/>
      <c r="S3704" s="82"/>
      <c r="T3704" s="82"/>
      <c r="U3704" s="82"/>
      <c r="V3704" s="82"/>
      <c r="W3704" s="82"/>
      <c r="X3704" s="593"/>
      <c r="Y3704" s="433" t="s">
        <v>10325</v>
      </c>
      <c r="Z3704" s="123"/>
      <c r="AA3704" s="123"/>
      <c r="AB3704" s="123"/>
      <c r="AC3704" s="123"/>
      <c r="AD3704" s="123"/>
      <c r="AE3704" s="123"/>
      <c r="AF3704" s="123"/>
    </row>
    <row r="3705" spans="1:32" ht="18.600000000000001" thickBot="1">
      <c r="A3705" s="80" t="s">
        <v>92</v>
      </c>
      <c r="B3705" s="400" t="s">
        <v>9370</v>
      </c>
      <c r="C3705" s="86" t="s">
        <v>9358</v>
      </c>
      <c r="D3705" s="82"/>
      <c r="E3705" s="82"/>
      <c r="F3705" s="82" t="s">
        <v>303</v>
      </c>
      <c r="G3705" s="82"/>
      <c r="H3705" s="82"/>
      <c r="I3705" s="82"/>
      <c r="J3705" s="82"/>
      <c r="K3705" s="82" t="s">
        <v>316</v>
      </c>
      <c r="L3705" s="82"/>
      <c r="M3705" s="82"/>
      <c r="N3705" s="82"/>
      <c r="O3705" s="82"/>
      <c r="P3705" s="82"/>
      <c r="Q3705" s="82"/>
      <c r="R3705" s="82"/>
      <c r="S3705" s="82"/>
      <c r="T3705" s="82"/>
      <c r="U3705" s="82"/>
      <c r="V3705" s="82"/>
      <c r="W3705" s="82"/>
      <c r="X3705" s="593"/>
      <c r="Y3705" s="433" t="s">
        <v>10326</v>
      </c>
      <c r="Z3705" s="123"/>
      <c r="AA3705" s="123"/>
      <c r="AB3705" s="123"/>
      <c r="AC3705" s="123"/>
      <c r="AD3705" s="123"/>
      <c r="AE3705" s="123"/>
      <c r="AF3705" s="123"/>
    </row>
    <row r="3706" spans="1:32" ht="18.600000000000001" thickBot="1">
      <c r="A3706" s="80" t="s">
        <v>9313</v>
      </c>
      <c r="B3706" s="400" t="s">
        <v>9371</v>
      </c>
      <c r="C3706" s="86" t="s">
        <v>9359</v>
      </c>
      <c r="D3706" s="82"/>
      <c r="E3706" s="82"/>
      <c r="F3706" s="56" t="s">
        <v>10283</v>
      </c>
      <c r="G3706" s="82"/>
      <c r="H3706" s="82"/>
      <c r="I3706" s="82"/>
      <c r="J3706" s="82"/>
      <c r="K3706" s="82" t="s">
        <v>316</v>
      </c>
      <c r="L3706" s="82"/>
      <c r="M3706" s="82"/>
      <c r="N3706" s="82"/>
      <c r="O3706" s="82"/>
      <c r="P3706" s="82"/>
      <c r="Q3706" s="82"/>
      <c r="R3706" s="82"/>
      <c r="S3706" s="82"/>
      <c r="T3706" s="82"/>
      <c r="U3706" s="82"/>
      <c r="V3706" s="82"/>
      <c r="W3706" s="82"/>
      <c r="X3706" s="593"/>
      <c r="Y3706" s="789" t="s">
        <v>10190</v>
      </c>
      <c r="Z3706" s="123"/>
      <c r="AA3706" s="123"/>
      <c r="AB3706" s="123"/>
      <c r="AC3706" s="123"/>
      <c r="AD3706" s="123"/>
      <c r="AE3706" s="123"/>
      <c r="AF3706" s="123"/>
    </row>
    <row r="3707" spans="1:32" ht="18.600000000000001" thickBot="1">
      <c r="A3707" s="80" t="s">
        <v>92</v>
      </c>
      <c r="B3707" s="400" t="s">
        <v>9372</v>
      </c>
      <c r="C3707" s="86" t="s">
        <v>9360</v>
      </c>
      <c r="D3707" s="82"/>
      <c r="E3707" s="82"/>
      <c r="F3707" s="82" t="s">
        <v>303</v>
      </c>
      <c r="G3707" s="82"/>
      <c r="H3707" s="82"/>
      <c r="I3707" s="82"/>
      <c r="J3707" s="82"/>
      <c r="K3707" s="82" t="s">
        <v>316</v>
      </c>
      <c r="L3707" s="82"/>
      <c r="M3707" s="82"/>
      <c r="N3707" s="82"/>
      <c r="O3707" s="82"/>
      <c r="P3707" s="82"/>
      <c r="Q3707" s="82"/>
      <c r="R3707" s="82"/>
      <c r="S3707" s="82"/>
      <c r="T3707" s="82"/>
      <c r="U3707" s="82"/>
      <c r="V3707" s="82"/>
      <c r="W3707" s="82"/>
      <c r="X3707" s="593"/>
      <c r="Y3707" s="789" t="s">
        <v>10191</v>
      </c>
      <c r="Z3707" s="123"/>
      <c r="AA3707" s="123"/>
      <c r="AB3707" s="123"/>
      <c r="AC3707" s="123"/>
      <c r="AD3707" s="123"/>
      <c r="AE3707" s="123"/>
      <c r="AF3707" s="123"/>
    </row>
    <row r="3708" spans="1:32" ht="18.600000000000001" thickBot="1">
      <c r="A3708" s="80" t="s">
        <v>152</v>
      </c>
      <c r="B3708" s="400" t="s">
        <v>9458</v>
      </c>
      <c r="C3708" s="86"/>
      <c r="D3708" s="82"/>
      <c r="E3708" s="82"/>
      <c r="F3708" s="82" t="s">
        <v>303</v>
      </c>
      <c r="G3708" s="82"/>
      <c r="H3708" s="82"/>
      <c r="I3708" s="82"/>
      <c r="J3708" s="82"/>
      <c r="K3708" s="82"/>
      <c r="L3708" s="82"/>
      <c r="M3708" s="82"/>
      <c r="N3708" s="82"/>
      <c r="O3708" s="82"/>
      <c r="P3708" s="82"/>
      <c r="Q3708" s="82"/>
      <c r="R3708" s="82"/>
      <c r="S3708" s="82"/>
      <c r="T3708" s="82"/>
      <c r="U3708" s="82"/>
      <c r="V3708" s="82"/>
      <c r="W3708" s="82"/>
      <c r="X3708" s="593"/>
      <c r="Y3708" s="654"/>
      <c r="Z3708" s="123"/>
      <c r="AA3708" s="123"/>
      <c r="AB3708" s="123"/>
      <c r="AC3708" s="123"/>
      <c r="AD3708" s="123"/>
      <c r="AE3708" s="123"/>
      <c r="AF3708" s="123"/>
    </row>
    <row r="3709" spans="1:32" ht="18.600000000000001" thickBot="1">
      <c r="A3709" s="80" t="s">
        <v>156</v>
      </c>
      <c r="B3709" s="400" t="s">
        <v>9363</v>
      </c>
      <c r="C3709" s="86"/>
      <c r="D3709" s="82"/>
      <c r="E3709" s="82"/>
      <c r="F3709" s="82" t="s">
        <v>303</v>
      </c>
      <c r="G3709" s="82"/>
      <c r="H3709" s="82"/>
      <c r="I3709" s="82"/>
      <c r="J3709" s="82"/>
      <c r="K3709" s="82"/>
      <c r="L3709" s="82"/>
      <c r="M3709" s="82"/>
      <c r="N3709" s="82"/>
      <c r="O3709" s="82"/>
      <c r="P3709" s="82"/>
      <c r="Q3709" s="82"/>
      <c r="R3709" s="82"/>
      <c r="S3709" s="82"/>
      <c r="T3709" s="82"/>
      <c r="U3709" s="82"/>
      <c r="V3709" s="82"/>
      <c r="W3709" s="82"/>
      <c r="X3709" s="593"/>
      <c r="Y3709" s="654"/>
      <c r="Z3709" s="123"/>
      <c r="AA3709" s="123"/>
      <c r="AB3709" s="123"/>
      <c r="AC3709" s="123"/>
      <c r="AD3709" s="123"/>
      <c r="AE3709" s="123"/>
      <c r="AF3709" s="123"/>
    </row>
    <row r="3710" spans="1:32" ht="18.600000000000001" thickBot="1">
      <c r="A3710" s="80" t="s">
        <v>34</v>
      </c>
      <c r="B3710" s="400" t="s">
        <v>9373</v>
      </c>
      <c r="C3710" s="86" t="s">
        <v>409</v>
      </c>
      <c r="D3710" s="82"/>
      <c r="E3710" s="82"/>
      <c r="F3710" s="82" t="s">
        <v>303</v>
      </c>
      <c r="G3710" s="82"/>
      <c r="H3710" s="82"/>
      <c r="I3710" s="82"/>
      <c r="J3710" s="82"/>
      <c r="K3710" s="82"/>
      <c r="L3710" s="82"/>
      <c r="M3710" s="82"/>
      <c r="N3710" s="82"/>
      <c r="O3710" s="82"/>
      <c r="P3710" s="82"/>
      <c r="Q3710" s="82"/>
      <c r="R3710" s="82"/>
      <c r="S3710" s="82"/>
      <c r="T3710" s="82"/>
      <c r="U3710" s="82"/>
      <c r="V3710" s="82"/>
      <c r="W3710" s="82"/>
      <c r="X3710" s="593"/>
      <c r="Y3710" s="654" t="s">
        <v>7195</v>
      </c>
      <c r="Z3710" s="123"/>
      <c r="AA3710" s="123"/>
      <c r="AB3710" s="123"/>
      <c r="AC3710" s="123"/>
      <c r="AD3710" s="123"/>
      <c r="AE3710" s="123"/>
      <c r="AF3710" s="123"/>
    </row>
    <row r="3711" spans="1:32" ht="18.600000000000001" thickBot="1">
      <c r="A3711" s="80" t="s">
        <v>34</v>
      </c>
      <c r="B3711" s="84" t="s">
        <v>9142</v>
      </c>
      <c r="C3711" s="86" t="s">
        <v>9137</v>
      </c>
      <c r="D3711" s="82"/>
      <c r="E3711" s="82"/>
      <c r="F3711" s="82" t="s">
        <v>303</v>
      </c>
      <c r="G3711" s="82"/>
      <c r="H3711" s="82"/>
      <c r="I3711" s="82"/>
      <c r="J3711" s="82"/>
      <c r="K3711" s="82" t="s">
        <v>317</v>
      </c>
      <c r="L3711" s="82"/>
      <c r="M3711" s="82"/>
      <c r="N3711" s="82"/>
      <c r="O3711" s="82"/>
      <c r="P3711" s="82"/>
      <c r="Q3711" s="82"/>
      <c r="R3711" s="82"/>
      <c r="S3711" s="82"/>
      <c r="T3711" s="82"/>
      <c r="U3711" s="82"/>
      <c r="V3711" s="82"/>
      <c r="W3711" s="82"/>
      <c r="X3711" s="593"/>
      <c r="Y3711" s="654" t="s">
        <v>10151</v>
      </c>
      <c r="Z3711" s="123"/>
      <c r="AA3711" s="123"/>
      <c r="AB3711" s="123"/>
      <c r="AC3711" s="123"/>
      <c r="AD3711" s="123"/>
      <c r="AE3711" s="123"/>
      <c r="AF3711" s="123"/>
    </row>
    <row r="3712" spans="1:32" ht="23.4" thickBot="1">
      <c r="A3712" s="80" t="s">
        <v>150</v>
      </c>
      <c r="B3712" s="53" t="s">
        <v>5652</v>
      </c>
      <c r="C3712" s="86" t="s">
        <v>3872</v>
      </c>
      <c r="D3712" s="82"/>
      <c r="E3712" s="82"/>
      <c r="F3712" s="82" t="s">
        <v>335</v>
      </c>
      <c r="G3712" s="82"/>
      <c r="H3712" s="82"/>
      <c r="I3712" s="82"/>
      <c r="J3712" s="82"/>
      <c r="K3712" s="82"/>
      <c r="L3712" s="82"/>
      <c r="M3712" s="82"/>
      <c r="N3712" s="82"/>
      <c r="O3712" s="82"/>
      <c r="P3712" s="82"/>
      <c r="Q3712" s="82"/>
      <c r="R3712" s="82"/>
      <c r="S3712" s="82"/>
      <c r="T3712" s="82"/>
      <c r="U3712" s="82"/>
      <c r="V3712" s="82"/>
      <c r="W3712" s="82"/>
      <c r="X3712" s="593"/>
      <c r="Y3712" s="640" t="s">
        <v>8099</v>
      </c>
      <c r="Z3712" s="123"/>
      <c r="AA3712" s="123"/>
      <c r="AB3712" s="123"/>
      <c r="AC3712" s="123"/>
      <c r="AD3712" s="123"/>
      <c r="AE3712" s="123"/>
      <c r="AF3712" s="123"/>
    </row>
    <row r="3713" spans="1:32" ht="23.4" thickBot="1">
      <c r="A3713" s="80" t="s">
        <v>3874</v>
      </c>
      <c r="B3713" s="53" t="s">
        <v>5653</v>
      </c>
      <c r="C3713" s="86" t="s">
        <v>3873</v>
      </c>
      <c r="D3713" s="82"/>
      <c r="E3713" s="82"/>
      <c r="F3713" s="56" t="s">
        <v>10284</v>
      </c>
      <c r="G3713" s="82"/>
      <c r="H3713" s="82"/>
      <c r="I3713" s="82" t="s">
        <v>6370</v>
      </c>
      <c r="J3713" s="82"/>
      <c r="K3713" s="82" t="s">
        <v>316</v>
      </c>
      <c r="L3713" s="82"/>
      <c r="M3713" s="82"/>
      <c r="N3713" s="82"/>
      <c r="O3713" s="82"/>
      <c r="P3713" s="82"/>
      <c r="Q3713" s="82"/>
      <c r="R3713" s="82"/>
      <c r="S3713" s="82"/>
      <c r="T3713" s="82"/>
      <c r="U3713" s="82"/>
      <c r="V3713" s="82"/>
      <c r="W3713" s="82"/>
      <c r="X3713" s="593"/>
      <c r="Y3713" s="640" t="s">
        <v>8100</v>
      </c>
      <c r="Z3713" s="123"/>
      <c r="AA3713" s="123"/>
      <c r="AB3713" s="123"/>
      <c r="AC3713" s="123"/>
      <c r="AD3713" s="123"/>
      <c r="AE3713" s="123"/>
      <c r="AF3713" s="123"/>
    </row>
    <row r="3714" spans="1:32" ht="23.4" thickBot="1">
      <c r="A3714" s="80" t="s">
        <v>3880</v>
      </c>
      <c r="B3714" s="53" t="s">
        <v>5654</v>
      </c>
      <c r="C3714" s="86" t="s">
        <v>3879</v>
      </c>
      <c r="D3714" s="82"/>
      <c r="E3714" s="82"/>
      <c r="F3714" s="56" t="s">
        <v>10285</v>
      </c>
      <c r="G3714" s="82"/>
      <c r="H3714" s="82"/>
      <c r="I3714" s="82" t="s">
        <v>11242</v>
      </c>
      <c r="J3714" s="82"/>
      <c r="K3714" s="82" t="s">
        <v>316</v>
      </c>
      <c r="L3714" s="82"/>
      <c r="M3714" s="82"/>
      <c r="N3714" s="82"/>
      <c r="O3714" s="82"/>
      <c r="P3714" s="82"/>
      <c r="Q3714" s="82"/>
      <c r="R3714" s="82"/>
      <c r="S3714" s="82"/>
      <c r="T3714" s="82"/>
      <c r="U3714" s="82"/>
      <c r="V3714" s="82"/>
      <c r="W3714" s="82"/>
      <c r="X3714" s="593"/>
      <c r="Y3714" s="640" t="s">
        <v>8101</v>
      </c>
      <c r="Z3714" s="123"/>
      <c r="AA3714" s="123"/>
      <c r="AB3714" s="123"/>
      <c r="AC3714" s="123"/>
      <c r="AD3714" s="123"/>
      <c r="AE3714" s="123"/>
      <c r="AF3714" s="123"/>
    </row>
    <row r="3715" spans="1:32" ht="23.4" thickBot="1">
      <c r="A3715" s="80" t="s">
        <v>3882</v>
      </c>
      <c r="B3715" s="53" t="s">
        <v>5655</v>
      </c>
      <c r="C3715" s="86" t="s">
        <v>3885</v>
      </c>
      <c r="D3715" s="82"/>
      <c r="E3715" s="82"/>
      <c r="F3715" s="56" t="s">
        <v>10286</v>
      </c>
      <c r="G3715" s="82"/>
      <c r="H3715" s="82"/>
      <c r="I3715" s="82"/>
      <c r="J3715" s="82"/>
      <c r="K3715" s="82" t="s">
        <v>316</v>
      </c>
      <c r="L3715" s="82"/>
      <c r="M3715" s="82"/>
      <c r="N3715" s="82"/>
      <c r="O3715" s="82"/>
      <c r="P3715" s="82"/>
      <c r="Q3715" s="82"/>
      <c r="R3715" s="82"/>
      <c r="S3715" s="82"/>
      <c r="T3715" s="82"/>
      <c r="U3715" s="82"/>
      <c r="V3715" s="82"/>
      <c r="W3715" s="82"/>
      <c r="X3715" s="593"/>
      <c r="Y3715" s="640" t="s">
        <v>8102</v>
      </c>
      <c r="Z3715" s="123"/>
      <c r="AA3715" s="123"/>
      <c r="AB3715" s="123"/>
      <c r="AC3715" s="123"/>
      <c r="AD3715" s="123"/>
      <c r="AE3715" s="123"/>
      <c r="AF3715" s="123"/>
    </row>
    <row r="3716" spans="1:32" ht="23.4" thickBot="1">
      <c r="A3716" s="80" t="s">
        <v>3882</v>
      </c>
      <c r="B3716" s="53" t="s">
        <v>5656</v>
      </c>
      <c r="C3716" s="86" t="s">
        <v>3886</v>
      </c>
      <c r="D3716" s="82"/>
      <c r="E3716" s="82"/>
      <c r="F3716" s="56" t="s">
        <v>10286</v>
      </c>
      <c r="G3716" s="82"/>
      <c r="H3716" s="82"/>
      <c r="I3716" s="82"/>
      <c r="J3716" s="82"/>
      <c r="K3716" s="82" t="s">
        <v>316</v>
      </c>
      <c r="L3716" s="82"/>
      <c r="M3716" s="82"/>
      <c r="N3716" s="82"/>
      <c r="O3716" s="82"/>
      <c r="P3716" s="82"/>
      <c r="Q3716" s="82"/>
      <c r="R3716" s="82"/>
      <c r="S3716" s="82"/>
      <c r="T3716" s="82"/>
      <c r="U3716" s="82"/>
      <c r="V3716" s="82"/>
      <c r="W3716" s="82"/>
      <c r="X3716" s="593"/>
      <c r="Y3716" s="640" t="s">
        <v>8103</v>
      </c>
      <c r="Z3716" s="123"/>
      <c r="AA3716" s="123"/>
      <c r="AB3716" s="123"/>
      <c r="AC3716" s="123"/>
      <c r="AD3716" s="123"/>
      <c r="AE3716" s="123"/>
      <c r="AF3716" s="123"/>
    </row>
    <row r="3717" spans="1:32" ht="18.600000000000001" thickBot="1">
      <c r="A3717" s="80" t="s">
        <v>152</v>
      </c>
      <c r="B3717" s="53" t="s">
        <v>5652</v>
      </c>
      <c r="C3717" s="86"/>
      <c r="D3717" s="82"/>
      <c r="E3717" s="82"/>
      <c r="F3717" s="82" t="s">
        <v>303</v>
      </c>
      <c r="G3717" s="82"/>
      <c r="H3717" s="82"/>
      <c r="I3717" s="82"/>
      <c r="J3717" s="82"/>
      <c r="K3717" s="82"/>
      <c r="L3717" s="82"/>
      <c r="M3717" s="82"/>
      <c r="N3717" s="82"/>
      <c r="O3717" s="82"/>
      <c r="P3717" s="82"/>
      <c r="Q3717" s="82"/>
      <c r="R3717" s="82"/>
      <c r="S3717" s="82"/>
      <c r="T3717" s="82"/>
      <c r="U3717" s="82"/>
      <c r="V3717" s="82"/>
      <c r="W3717" s="82"/>
      <c r="X3717" s="593"/>
      <c r="Y3717" s="380"/>
      <c r="Z3717" s="123"/>
      <c r="AA3717" s="123"/>
      <c r="AB3717" s="123"/>
      <c r="AC3717" s="123"/>
      <c r="AD3717" s="123"/>
      <c r="AE3717" s="123"/>
      <c r="AF3717" s="123"/>
    </row>
    <row r="3718" spans="1:32" ht="23.4" thickBot="1">
      <c r="A3718" s="80" t="s">
        <v>88</v>
      </c>
      <c r="B3718" s="53" t="s">
        <v>5657</v>
      </c>
      <c r="C3718" s="86" t="s">
        <v>3877</v>
      </c>
      <c r="D3718" s="82"/>
      <c r="E3718" s="82"/>
      <c r="F3718" s="82" t="s">
        <v>303</v>
      </c>
      <c r="G3718" s="82"/>
      <c r="H3718" s="82"/>
      <c r="I3718" s="82" t="s">
        <v>6413</v>
      </c>
      <c r="J3718" s="82"/>
      <c r="K3718" s="82" t="s">
        <v>316</v>
      </c>
      <c r="L3718" s="82"/>
      <c r="M3718" s="82"/>
      <c r="N3718" s="82"/>
      <c r="O3718" s="82"/>
      <c r="P3718" s="82"/>
      <c r="Q3718" s="82"/>
      <c r="R3718" s="82"/>
      <c r="S3718" s="82"/>
      <c r="T3718" s="82"/>
      <c r="U3718" s="82"/>
      <c r="V3718" s="82"/>
      <c r="W3718" s="82"/>
      <c r="X3718" s="593"/>
      <c r="Y3718" s="640" t="s">
        <v>8104</v>
      </c>
      <c r="Z3718" s="123"/>
      <c r="AA3718" s="123"/>
      <c r="AB3718" s="123"/>
      <c r="AC3718" s="123"/>
      <c r="AD3718" s="123"/>
      <c r="AE3718" s="123"/>
      <c r="AF3718" s="123"/>
    </row>
    <row r="3719" spans="1:32" ht="23.4" thickBot="1">
      <c r="A3719" s="80" t="s">
        <v>88</v>
      </c>
      <c r="B3719" s="53" t="s">
        <v>5658</v>
      </c>
      <c r="C3719" s="86" t="s">
        <v>4014</v>
      </c>
      <c r="D3719" s="82"/>
      <c r="E3719" s="82"/>
      <c r="F3719" s="82" t="s">
        <v>303</v>
      </c>
      <c r="G3719" s="82"/>
      <c r="H3719" s="82"/>
      <c r="I3719" s="601" t="s">
        <v>6414</v>
      </c>
      <c r="J3719" s="82"/>
      <c r="K3719" s="82" t="s">
        <v>316</v>
      </c>
      <c r="L3719" s="82"/>
      <c r="M3719" s="82"/>
      <c r="N3719" s="82"/>
      <c r="O3719" s="82"/>
      <c r="P3719" s="82"/>
      <c r="Q3719" s="82"/>
      <c r="R3719" s="82"/>
      <c r="S3719" s="82"/>
      <c r="T3719" s="82"/>
      <c r="U3719" s="82"/>
      <c r="V3719" s="82"/>
      <c r="W3719" s="82"/>
      <c r="X3719" s="593"/>
      <c r="Y3719" s="640" t="s">
        <v>8105</v>
      </c>
      <c r="Z3719" s="123"/>
      <c r="AA3719" s="123"/>
      <c r="AB3719" s="123"/>
      <c r="AC3719" s="123"/>
      <c r="AD3719" s="123"/>
      <c r="AE3719" s="123"/>
      <c r="AF3719" s="123"/>
    </row>
    <row r="3720" spans="1:32" ht="18.600000000000001" thickBot="1">
      <c r="A3720" s="65" t="s">
        <v>150</v>
      </c>
      <c r="B3720" s="53" t="s">
        <v>5783</v>
      </c>
      <c r="C3720" s="79" t="s">
        <v>1538</v>
      </c>
      <c r="D3720" s="67"/>
      <c r="E3720" s="67"/>
      <c r="F3720" s="77" t="s">
        <v>335</v>
      </c>
      <c r="G3720" s="67"/>
      <c r="H3720" s="67"/>
      <c r="I3720" s="77" t="s">
        <v>6541</v>
      </c>
      <c r="J3720" s="67"/>
      <c r="K3720" s="67"/>
      <c r="L3720" s="67"/>
      <c r="M3720" s="67"/>
      <c r="N3720" s="67"/>
      <c r="O3720" s="67"/>
      <c r="P3720" s="67"/>
      <c r="Q3720" s="67"/>
      <c r="R3720" s="67"/>
      <c r="S3720" s="67"/>
      <c r="T3720" s="67"/>
      <c r="U3720" s="67"/>
      <c r="V3720" s="67"/>
      <c r="W3720" s="67"/>
      <c r="X3720" s="593"/>
      <c r="Y3720" s="637" t="s">
        <v>7697</v>
      </c>
      <c r="Z3720" s="123"/>
      <c r="AA3720" s="123"/>
      <c r="AB3720" s="123"/>
      <c r="AC3720" s="123"/>
      <c r="AD3720" s="123"/>
      <c r="AE3720" s="123"/>
      <c r="AF3720" s="123"/>
    </row>
    <row r="3721" spans="1:32" ht="36.6" thickBot="1">
      <c r="A3721" s="52" t="s">
        <v>299</v>
      </c>
      <c r="B3721" s="53" t="s">
        <v>5784</v>
      </c>
      <c r="C3721" s="54" t="s">
        <v>1541</v>
      </c>
      <c r="D3721" s="56"/>
      <c r="E3721" s="56"/>
      <c r="F3721" t="s">
        <v>10200</v>
      </c>
      <c r="G3721" s="56"/>
      <c r="H3721" s="56"/>
      <c r="I3721" s="56"/>
      <c r="J3721" s="56"/>
      <c r="K3721" s="55" t="s">
        <v>316</v>
      </c>
      <c r="L3721" s="56"/>
      <c r="M3721" s="56"/>
      <c r="N3721" s="56"/>
      <c r="O3721" s="56"/>
      <c r="P3721" s="56"/>
      <c r="Q3721" s="56"/>
      <c r="R3721" s="56"/>
      <c r="S3721" s="56"/>
      <c r="T3721" s="56"/>
      <c r="U3721" s="56"/>
      <c r="V3721" s="56"/>
      <c r="W3721" s="56"/>
      <c r="X3721" s="593"/>
      <c r="Y3721" s="637" t="s">
        <v>7698</v>
      </c>
      <c r="Z3721" s="123"/>
      <c r="AA3721" s="123"/>
      <c r="AB3721" s="123"/>
      <c r="AC3721" s="123"/>
      <c r="AD3721" s="123"/>
      <c r="AE3721" s="123"/>
      <c r="AF3721" s="123"/>
    </row>
    <row r="3722" spans="1:32" ht="36.6" thickBot="1">
      <c r="A3722" s="97" t="s">
        <v>384</v>
      </c>
      <c r="B3722" s="53" t="s">
        <v>5785</v>
      </c>
      <c r="C3722" s="99" t="s">
        <v>1543</v>
      </c>
      <c r="D3722" s="100"/>
      <c r="E3722" s="100"/>
      <c r="F3722" s="100" t="s">
        <v>10330</v>
      </c>
      <c r="G3722" s="100"/>
      <c r="H3722" s="100"/>
      <c r="I3722" s="100"/>
      <c r="J3722" s="100"/>
      <c r="K3722" s="98" t="s">
        <v>316</v>
      </c>
      <c r="L3722" s="100"/>
      <c r="M3722" s="100"/>
      <c r="N3722" s="100"/>
      <c r="O3722" s="100"/>
      <c r="P3722" s="100"/>
      <c r="Q3722" s="100"/>
      <c r="R3722" s="100"/>
      <c r="S3722" s="100"/>
      <c r="T3722" s="100"/>
      <c r="U3722" s="100"/>
      <c r="V3722" s="100"/>
      <c r="W3722" s="100"/>
      <c r="X3722" s="593"/>
      <c r="Y3722" s="637" t="s">
        <v>7699</v>
      </c>
      <c r="Z3722" s="123"/>
      <c r="AA3722" s="123"/>
      <c r="AB3722" s="123"/>
      <c r="AC3722" s="123"/>
      <c r="AD3722" s="123"/>
      <c r="AE3722" s="123"/>
      <c r="AF3722" s="123"/>
    </row>
    <row r="3723" spans="1:32" ht="36.6" thickBot="1">
      <c r="A3723" s="65" t="s">
        <v>1544</v>
      </c>
      <c r="B3723" s="53" t="s">
        <v>5786</v>
      </c>
      <c r="C3723" s="79" t="s">
        <v>1546</v>
      </c>
      <c r="D3723" s="67"/>
      <c r="E3723" s="67"/>
      <c r="F3723" s="67" t="s">
        <v>10334</v>
      </c>
      <c r="G3723" s="67"/>
      <c r="H3723" s="67"/>
      <c r="I3723" s="59"/>
      <c r="J3723" s="59"/>
      <c r="K3723" s="58" t="s">
        <v>316</v>
      </c>
      <c r="L3723" s="59"/>
      <c r="M3723" s="67"/>
      <c r="N3723" s="67"/>
      <c r="O3723" s="67"/>
      <c r="P3723" s="67"/>
      <c r="Q3723" s="67"/>
      <c r="R3723" s="67"/>
      <c r="S3723" s="67"/>
      <c r="T3723" s="67"/>
      <c r="U3723" s="67"/>
      <c r="V3723" s="67"/>
      <c r="W3723" s="67"/>
      <c r="X3723" s="593"/>
      <c r="Y3723" s="637" t="s">
        <v>7700</v>
      </c>
      <c r="Z3723" s="123"/>
      <c r="AA3723" s="123"/>
      <c r="AB3723" s="123"/>
      <c r="AC3723" s="123"/>
      <c r="AD3723" s="123"/>
      <c r="AE3723" s="123"/>
      <c r="AF3723" s="123"/>
    </row>
    <row r="3724" spans="1:32" ht="18.600000000000001" thickBot="1">
      <c r="A3724" s="52" t="s">
        <v>299</v>
      </c>
      <c r="B3724" s="53" t="s">
        <v>5787</v>
      </c>
      <c r="C3724" s="54" t="s">
        <v>1548</v>
      </c>
      <c r="D3724" s="56"/>
      <c r="E3724" s="56"/>
      <c r="F3724" t="s">
        <v>10200</v>
      </c>
      <c r="G3724" s="56"/>
      <c r="H3724" s="56"/>
      <c r="I3724" s="56"/>
      <c r="J3724" s="56"/>
      <c r="K3724" s="55" t="s">
        <v>316</v>
      </c>
      <c r="L3724" s="56"/>
      <c r="M3724" s="56"/>
      <c r="N3724" s="56"/>
      <c r="O3724" s="56"/>
      <c r="P3724" s="56"/>
      <c r="Q3724" s="56"/>
      <c r="R3724" s="56"/>
      <c r="S3724" s="56"/>
      <c r="T3724" s="56"/>
      <c r="U3724" s="56"/>
      <c r="V3724" s="56"/>
      <c r="W3724" s="56"/>
      <c r="X3724" s="593"/>
      <c r="Y3724" s="637" t="s">
        <v>7701</v>
      </c>
      <c r="Z3724" s="123"/>
      <c r="AA3724" s="123"/>
      <c r="AB3724" s="123"/>
      <c r="AC3724" s="123"/>
      <c r="AD3724" s="123"/>
      <c r="AE3724" s="123"/>
      <c r="AF3724" s="123"/>
    </row>
    <row r="3725" spans="1:32" ht="18.600000000000001" thickBot="1">
      <c r="A3725" s="52" t="s">
        <v>152</v>
      </c>
      <c r="B3725" s="53" t="s">
        <v>5783</v>
      </c>
      <c r="C3725" s="110"/>
      <c r="D3725" s="56"/>
      <c r="E3725" s="56"/>
      <c r="F3725" s="57" t="s">
        <v>303</v>
      </c>
      <c r="G3725" s="56"/>
      <c r="H3725" s="56"/>
      <c r="I3725" s="56"/>
      <c r="J3725" s="56"/>
      <c r="K3725" s="56"/>
      <c r="L3725" s="56"/>
      <c r="M3725" s="56"/>
      <c r="N3725" s="56"/>
      <c r="O3725" s="56"/>
      <c r="P3725" s="56"/>
      <c r="Q3725" s="56"/>
      <c r="R3725" s="56"/>
      <c r="S3725" s="56"/>
      <c r="T3725" s="56"/>
      <c r="U3725" s="56"/>
      <c r="V3725" s="56"/>
      <c r="W3725" s="56"/>
      <c r="X3725" s="593"/>
      <c r="Y3725" s="380"/>
      <c r="Z3725" s="123"/>
      <c r="AA3725" s="123"/>
      <c r="AB3725" s="123"/>
      <c r="AC3725" s="123"/>
      <c r="AD3725" s="123"/>
      <c r="AE3725" s="123"/>
      <c r="AF3725" s="123"/>
    </row>
    <row r="3726" spans="1:32" ht="36.6" thickBot="1">
      <c r="A3726" s="52" t="s">
        <v>10387</v>
      </c>
      <c r="B3726" s="53" t="s">
        <v>5788</v>
      </c>
      <c r="C3726" s="54" t="s">
        <v>1550</v>
      </c>
      <c r="D3726" s="56"/>
      <c r="E3726" s="56"/>
      <c r="F3726" s="57" t="s">
        <v>10423</v>
      </c>
      <c r="G3726" s="56"/>
      <c r="H3726" s="56"/>
      <c r="I3726" s="77" t="s">
        <v>6542</v>
      </c>
      <c r="J3726" s="56"/>
      <c r="K3726" s="55" t="s">
        <v>316</v>
      </c>
      <c r="L3726" s="56"/>
      <c r="M3726" s="56"/>
      <c r="N3726" s="56"/>
      <c r="O3726" s="56"/>
      <c r="P3726" s="56"/>
      <c r="Q3726" s="56"/>
      <c r="R3726" s="56"/>
      <c r="S3726" s="56"/>
      <c r="T3726" s="56"/>
      <c r="U3726" s="56"/>
      <c r="V3726" s="56"/>
      <c r="W3726" s="56"/>
      <c r="X3726" s="593"/>
      <c r="Y3726" s="649" t="s">
        <v>7702</v>
      </c>
      <c r="Z3726" s="123"/>
      <c r="AA3726" s="123"/>
      <c r="AB3726" s="123"/>
      <c r="AC3726" s="123"/>
      <c r="AD3726" s="123"/>
      <c r="AE3726" s="123"/>
      <c r="AF3726" s="123"/>
    </row>
    <row r="3727" spans="1:32" ht="18.600000000000001" thickBot="1">
      <c r="A3727" s="52" t="s">
        <v>88</v>
      </c>
      <c r="B3727" s="53" t="s">
        <v>10393</v>
      </c>
      <c r="C3727" s="226" t="s">
        <v>385</v>
      </c>
      <c r="D3727" s="56"/>
      <c r="E3727" s="56"/>
      <c r="F3727" s="57"/>
      <c r="G3727" s="56"/>
      <c r="H3727" s="56"/>
      <c r="I3727" s="77" t="s">
        <v>10394</v>
      </c>
      <c r="J3727" s="56"/>
      <c r="K3727" s="55" t="s">
        <v>316</v>
      </c>
      <c r="L3727" s="56"/>
      <c r="M3727" s="56"/>
      <c r="N3727" s="56"/>
      <c r="O3727" s="56"/>
      <c r="P3727" s="56"/>
      <c r="Q3727" s="56"/>
      <c r="R3727" s="56"/>
      <c r="S3727" s="56"/>
      <c r="T3727" s="56"/>
      <c r="U3727" s="56"/>
      <c r="V3727" s="56"/>
      <c r="W3727" s="56"/>
      <c r="X3727" s="593"/>
      <c r="Y3727" s="655" t="s">
        <v>7373</v>
      </c>
      <c r="Z3727" s="123"/>
      <c r="AA3727" s="123"/>
      <c r="AB3727" s="123"/>
      <c r="AC3727" s="123"/>
      <c r="AD3727" s="123"/>
      <c r="AE3727" s="123"/>
      <c r="AF3727" s="123"/>
    </row>
    <row r="3728" spans="1:32" ht="54.6" thickBot="1">
      <c r="A3728" s="97" t="s">
        <v>92</v>
      </c>
      <c r="B3728" s="53" t="s">
        <v>5789</v>
      </c>
      <c r="C3728" s="99" t="s">
        <v>1553</v>
      </c>
      <c r="D3728" s="100"/>
      <c r="E3728" s="100"/>
      <c r="F3728" s="100" t="s">
        <v>303</v>
      </c>
      <c r="G3728" s="100" t="s">
        <v>516</v>
      </c>
      <c r="H3728" s="100"/>
      <c r="I3728" s="98" t="s">
        <v>6371</v>
      </c>
      <c r="J3728" s="100"/>
      <c r="K3728" s="55" t="s">
        <v>316</v>
      </c>
      <c r="L3728" s="100"/>
      <c r="M3728" s="100"/>
      <c r="N3728" s="100"/>
      <c r="O3728" s="100"/>
      <c r="P3728" s="100"/>
      <c r="Q3728" s="100"/>
      <c r="R3728" s="100"/>
      <c r="S3728" s="100"/>
      <c r="T3728" s="100"/>
      <c r="U3728" s="100"/>
      <c r="V3728" s="100"/>
      <c r="W3728" s="100"/>
      <c r="X3728" s="593"/>
      <c r="Y3728" s="637" t="s">
        <v>7703</v>
      </c>
      <c r="Z3728" s="123"/>
      <c r="AA3728" s="123"/>
      <c r="AB3728" s="123"/>
      <c r="AC3728" s="123"/>
      <c r="AD3728" s="123"/>
      <c r="AE3728" s="123"/>
      <c r="AF3728" s="123"/>
    </row>
    <row r="3729" spans="1:32" ht="18.600000000000001" thickBot="1">
      <c r="A3729" s="80" t="s">
        <v>150</v>
      </c>
      <c r="B3729" s="53" t="s">
        <v>5790</v>
      </c>
      <c r="C3729" s="85" t="s">
        <v>1735</v>
      </c>
      <c r="D3729" s="82"/>
      <c r="E3729" s="82"/>
      <c r="F3729" s="84" t="s">
        <v>335</v>
      </c>
      <c r="G3729" s="82"/>
      <c r="H3729" s="82"/>
      <c r="I3729" s="84" t="s">
        <v>6543</v>
      </c>
      <c r="J3729" s="82"/>
      <c r="K3729" s="82"/>
      <c r="L3729" s="82"/>
      <c r="M3729" s="82"/>
      <c r="N3729" s="82"/>
      <c r="O3729" s="82"/>
      <c r="P3729" s="82"/>
      <c r="Q3729" s="82"/>
      <c r="R3729" s="82"/>
      <c r="S3729" s="82"/>
      <c r="T3729" s="82"/>
      <c r="U3729" s="82"/>
      <c r="V3729" s="82"/>
      <c r="W3729" s="82"/>
      <c r="X3729" s="593"/>
      <c r="Y3729" s="637" t="s">
        <v>7697</v>
      </c>
      <c r="Z3729" s="123"/>
      <c r="AA3729" s="123"/>
      <c r="AB3729" s="123"/>
      <c r="AC3729" s="123"/>
      <c r="AD3729" s="123"/>
      <c r="AE3729" s="123"/>
      <c r="AF3729" s="123"/>
    </row>
    <row r="3730" spans="1:32" ht="18.600000000000001" thickBot="1">
      <c r="A3730" s="97" t="s">
        <v>537</v>
      </c>
      <c r="B3730" s="53" t="s">
        <v>5791</v>
      </c>
      <c r="C3730" s="99" t="s">
        <v>1738</v>
      </c>
      <c r="D3730" s="100"/>
      <c r="E3730" s="100"/>
      <c r="F3730" s="100" t="s">
        <v>10270</v>
      </c>
      <c r="G3730" s="100"/>
      <c r="H3730" s="100"/>
      <c r="I3730" s="100"/>
      <c r="J3730" s="100"/>
      <c r="K3730" s="55" t="s">
        <v>316</v>
      </c>
      <c r="L3730" s="100"/>
      <c r="M3730" s="100"/>
      <c r="N3730" s="100"/>
      <c r="O3730" s="100"/>
      <c r="P3730" s="100"/>
      <c r="Q3730" s="100"/>
      <c r="R3730" s="100"/>
      <c r="S3730" s="100"/>
      <c r="T3730" s="100"/>
      <c r="U3730" s="100"/>
      <c r="V3730" s="100"/>
      <c r="W3730" s="100"/>
      <c r="X3730" s="593"/>
      <c r="Y3730" s="637" t="s">
        <v>7704</v>
      </c>
      <c r="Z3730" s="123"/>
      <c r="AA3730" s="123"/>
      <c r="AB3730" s="123"/>
      <c r="AC3730" s="123"/>
      <c r="AD3730" s="123"/>
      <c r="AE3730" s="123"/>
      <c r="AF3730" s="123"/>
    </row>
    <row r="3731" spans="1:32" ht="18.600000000000001" thickBot="1">
      <c r="A3731" s="52" t="s">
        <v>1739</v>
      </c>
      <c r="B3731" s="53" t="s">
        <v>5792</v>
      </c>
      <c r="C3731" s="172" t="s">
        <v>1741</v>
      </c>
      <c r="D3731" s="56"/>
      <c r="E3731" s="56"/>
      <c r="F3731" s="100" t="s">
        <v>303</v>
      </c>
      <c r="G3731" s="56"/>
      <c r="H3731" s="56"/>
      <c r="I3731" s="56"/>
      <c r="J3731" s="56"/>
      <c r="K3731" s="55" t="s">
        <v>316</v>
      </c>
      <c r="L3731" s="56"/>
      <c r="M3731" s="56"/>
      <c r="N3731" s="56"/>
      <c r="O3731" s="56"/>
      <c r="P3731" s="56"/>
      <c r="Q3731" s="56"/>
      <c r="R3731" s="56"/>
      <c r="S3731" s="56"/>
      <c r="T3731" s="56"/>
      <c r="U3731" s="56"/>
      <c r="V3731" s="56"/>
      <c r="W3731" s="56"/>
      <c r="X3731" s="593"/>
      <c r="Y3731" s="637" t="s">
        <v>7705</v>
      </c>
      <c r="Z3731" s="123"/>
      <c r="AA3731" s="123"/>
      <c r="AB3731" s="123"/>
      <c r="AC3731" s="123"/>
      <c r="AD3731" s="123"/>
      <c r="AE3731" s="123"/>
      <c r="AF3731" s="123"/>
    </row>
    <row r="3732" spans="1:32" ht="54.6" thickBot="1">
      <c r="A3732" s="97" t="s">
        <v>92</v>
      </c>
      <c r="B3732" s="53" t="s">
        <v>5793</v>
      </c>
      <c r="C3732" s="99" t="s">
        <v>1743</v>
      </c>
      <c r="D3732" s="100"/>
      <c r="E3732" s="100"/>
      <c r="F3732" s="100" t="s">
        <v>303</v>
      </c>
      <c r="G3732" s="100" t="s">
        <v>516</v>
      </c>
      <c r="H3732" s="100"/>
      <c r="I3732" s="100"/>
      <c r="J3732" s="100"/>
      <c r="K3732" s="55" t="s">
        <v>316</v>
      </c>
      <c r="L3732" s="100"/>
      <c r="M3732" s="100"/>
      <c r="N3732" s="100"/>
      <c r="O3732" s="100"/>
      <c r="P3732" s="100"/>
      <c r="Q3732" s="100"/>
      <c r="R3732" s="100"/>
      <c r="S3732" s="100"/>
      <c r="T3732" s="100"/>
      <c r="U3732" s="100"/>
      <c r="V3732" s="100"/>
      <c r="W3732" s="100"/>
      <c r="X3732" s="593"/>
      <c r="Y3732" s="637" t="s">
        <v>7706</v>
      </c>
      <c r="Z3732" s="123"/>
      <c r="AA3732" s="123"/>
      <c r="AB3732" s="123"/>
      <c r="AC3732" s="123"/>
      <c r="AD3732" s="123"/>
      <c r="AE3732" s="123"/>
      <c r="AF3732" s="123"/>
    </row>
    <row r="3733" spans="1:32" ht="18.600000000000001" thickBot="1">
      <c r="A3733" s="80" t="s">
        <v>152</v>
      </c>
      <c r="B3733" s="53" t="s">
        <v>5790</v>
      </c>
      <c r="C3733" s="86"/>
      <c r="D3733" s="82"/>
      <c r="E3733" s="82"/>
      <c r="F3733" s="82" t="s">
        <v>303</v>
      </c>
      <c r="G3733" s="82"/>
      <c r="H3733" s="82"/>
      <c r="I3733" s="82"/>
      <c r="J3733" s="82"/>
      <c r="K3733" s="82"/>
      <c r="L3733" s="82"/>
      <c r="M3733" s="82"/>
      <c r="N3733" s="82"/>
      <c r="O3733" s="82"/>
      <c r="P3733" s="82"/>
      <c r="Q3733" s="82"/>
      <c r="R3733" s="82"/>
      <c r="S3733" s="82"/>
      <c r="T3733" s="82"/>
      <c r="U3733" s="82"/>
      <c r="V3733" s="82"/>
      <c r="W3733" s="82"/>
      <c r="X3733" s="593"/>
      <c r="Y3733" s="380"/>
      <c r="Z3733" s="123"/>
      <c r="AA3733" s="123"/>
      <c r="AB3733" s="123"/>
      <c r="AC3733" s="123"/>
      <c r="AD3733" s="123"/>
      <c r="AE3733" s="123"/>
      <c r="AF3733" s="123"/>
    </row>
    <row r="3734" spans="1:32" ht="18.600000000000001" thickBot="1">
      <c r="A3734" s="87" t="s">
        <v>152</v>
      </c>
      <c r="B3734" s="53" t="s">
        <v>5576</v>
      </c>
      <c r="C3734" s="111"/>
      <c r="D3734" s="90"/>
      <c r="E3734" s="90"/>
      <c r="F3734" s="90" t="s">
        <v>303</v>
      </c>
      <c r="G3734" s="90"/>
      <c r="H3734" s="90"/>
      <c r="I3734" s="90"/>
      <c r="J3734" s="90"/>
      <c r="K3734" s="90"/>
      <c r="L3734" s="90"/>
      <c r="M3734" s="90"/>
      <c r="N3734" s="90"/>
      <c r="O3734" s="90"/>
      <c r="P3734" s="90"/>
      <c r="Q3734" s="90"/>
      <c r="R3734" s="90"/>
      <c r="S3734" s="90"/>
      <c r="T3734" s="90"/>
      <c r="U3734" s="90"/>
      <c r="V3734" s="90"/>
      <c r="W3734" s="90"/>
      <c r="X3734" s="593"/>
      <c r="Y3734" s="380"/>
      <c r="Z3734" s="123"/>
      <c r="AA3734" s="123"/>
      <c r="AB3734" s="123"/>
      <c r="AC3734" s="123"/>
      <c r="AD3734" s="123"/>
      <c r="AE3734" s="123"/>
      <c r="AF3734" s="123"/>
    </row>
    <row r="3735" spans="1:32" ht="18.600000000000001" thickBot="1">
      <c r="A3735" s="87" t="s">
        <v>34</v>
      </c>
      <c r="B3735" s="88" t="s">
        <v>9146</v>
      </c>
      <c r="C3735" s="111" t="s">
        <v>9144</v>
      </c>
      <c r="D3735" s="90"/>
      <c r="E3735" s="90"/>
      <c r="F3735" s="90" t="s">
        <v>303</v>
      </c>
      <c r="G3735" s="90"/>
      <c r="H3735" s="90"/>
      <c r="I3735" s="90" t="s">
        <v>6370</v>
      </c>
      <c r="J3735" s="90"/>
      <c r="K3735" s="90" t="s">
        <v>317</v>
      </c>
      <c r="L3735" s="90"/>
      <c r="M3735" s="90"/>
      <c r="N3735" s="90"/>
      <c r="O3735" s="90"/>
      <c r="P3735" s="90"/>
      <c r="Q3735" s="90"/>
      <c r="R3735" s="90"/>
      <c r="S3735" s="90"/>
      <c r="T3735" s="90"/>
      <c r="U3735" s="90"/>
      <c r="V3735" s="90"/>
      <c r="W3735" s="90"/>
      <c r="X3735" s="593"/>
      <c r="Y3735" s="790" t="s">
        <v>10152</v>
      </c>
      <c r="Z3735" s="123"/>
      <c r="AA3735" s="123"/>
      <c r="AB3735" s="123"/>
      <c r="AC3735" s="123"/>
      <c r="AD3735" s="123"/>
      <c r="AE3735" s="123"/>
      <c r="AF3735" s="123"/>
    </row>
    <row r="3736" spans="1:32" ht="18.600000000000001" thickBot="1">
      <c r="A3736" s="87" t="s">
        <v>150</v>
      </c>
      <c r="B3736" s="53" t="s">
        <v>5794</v>
      </c>
      <c r="C3736" s="111" t="s">
        <v>3170</v>
      </c>
      <c r="D3736" s="90"/>
      <c r="E3736" s="90"/>
      <c r="F3736" s="90" t="s">
        <v>303</v>
      </c>
      <c r="G3736" s="90"/>
      <c r="H3736" s="90"/>
      <c r="I3736" s="90" t="s">
        <v>6370</v>
      </c>
      <c r="J3736" s="90"/>
      <c r="K3736" s="90"/>
      <c r="L3736" s="90"/>
      <c r="M3736" s="90"/>
      <c r="N3736" s="90"/>
      <c r="O3736" s="90"/>
      <c r="P3736" s="90"/>
      <c r="Q3736" s="90"/>
      <c r="R3736" s="90"/>
      <c r="S3736" s="90"/>
      <c r="T3736" s="90"/>
      <c r="U3736" s="90"/>
      <c r="V3736" s="90"/>
      <c r="W3736" s="90"/>
      <c r="X3736" s="593"/>
      <c r="Y3736" s="631" t="s">
        <v>7707</v>
      </c>
      <c r="Z3736" s="123"/>
      <c r="AA3736" s="123"/>
      <c r="AB3736" s="123"/>
      <c r="AC3736" s="123"/>
      <c r="AD3736" s="123"/>
      <c r="AE3736" s="123"/>
      <c r="AF3736" s="123"/>
    </row>
    <row r="3737" spans="1:32" ht="18.600000000000001" thickBot="1">
      <c r="A3737" s="87" t="s">
        <v>150</v>
      </c>
      <c r="B3737" s="53" t="s">
        <v>5795</v>
      </c>
      <c r="C3737" s="111" t="s">
        <v>3306</v>
      </c>
      <c r="D3737" s="90"/>
      <c r="E3737" s="90"/>
      <c r="F3737" s="90" t="s">
        <v>303</v>
      </c>
      <c r="G3737" s="90"/>
      <c r="H3737" s="90"/>
      <c r="I3737" s="90"/>
      <c r="J3737" s="90"/>
      <c r="K3737" s="90"/>
      <c r="L3737" s="90"/>
      <c r="M3737" s="90"/>
      <c r="N3737" s="90"/>
      <c r="O3737" s="90"/>
      <c r="P3737" s="90"/>
      <c r="Q3737" s="90"/>
      <c r="R3737" s="90"/>
      <c r="S3737" s="90"/>
      <c r="T3737" s="90"/>
      <c r="U3737" s="90"/>
      <c r="V3737" s="90"/>
      <c r="W3737" s="90"/>
      <c r="X3737" s="593"/>
      <c r="Y3737" s="631" t="s">
        <v>7708</v>
      </c>
      <c r="Z3737" s="123"/>
      <c r="AA3737" s="123"/>
      <c r="AB3737" s="123"/>
      <c r="AC3737" s="123"/>
      <c r="AD3737" s="123"/>
      <c r="AE3737" s="123"/>
      <c r="AF3737" s="123"/>
    </row>
    <row r="3738" spans="1:32" ht="18.600000000000001" thickBot="1">
      <c r="A3738" s="87" t="s">
        <v>150</v>
      </c>
      <c r="B3738" s="53" t="s">
        <v>5796</v>
      </c>
      <c r="C3738" s="111" t="s">
        <v>3307</v>
      </c>
      <c r="D3738" s="90"/>
      <c r="E3738" s="90"/>
      <c r="F3738" s="90" t="s">
        <v>335</v>
      </c>
      <c r="G3738" s="90"/>
      <c r="H3738" s="90"/>
      <c r="I3738" s="90"/>
      <c r="J3738" s="90"/>
      <c r="K3738" s="90"/>
      <c r="L3738" s="90"/>
      <c r="M3738" s="90"/>
      <c r="N3738" s="90"/>
      <c r="O3738" s="90"/>
      <c r="P3738" s="90"/>
      <c r="Q3738" s="90"/>
      <c r="R3738" s="90"/>
      <c r="S3738" s="90"/>
      <c r="T3738" s="90"/>
      <c r="U3738" s="90"/>
      <c r="V3738" s="90"/>
      <c r="W3738" s="90"/>
      <c r="X3738" s="593"/>
      <c r="Y3738" s="636" t="s">
        <v>7709</v>
      </c>
      <c r="Z3738" s="123"/>
      <c r="AA3738" s="123"/>
      <c r="AB3738" s="123"/>
      <c r="AC3738" s="123"/>
      <c r="AD3738" s="123"/>
      <c r="AE3738" s="123"/>
      <c r="AF3738" s="123"/>
    </row>
    <row r="3739" spans="1:32" ht="18.600000000000001" thickBot="1">
      <c r="A3739" s="87" t="s">
        <v>3151</v>
      </c>
      <c r="B3739" s="53" t="s">
        <v>5797</v>
      </c>
      <c r="C3739" s="111" t="s">
        <v>3147</v>
      </c>
      <c r="D3739" s="90"/>
      <c r="E3739" s="90"/>
      <c r="F3739" s="100" t="s">
        <v>10287</v>
      </c>
      <c r="G3739" s="90"/>
      <c r="H3739" s="90"/>
      <c r="I3739" s="90"/>
      <c r="J3739" s="90"/>
      <c r="K3739" s="90" t="s">
        <v>316</v>
      </c>
      <c r="L3739" s="90"/>
      <c r="M3739" s="90"/>
      <c r="N3739" s="90"/>
      <c r="O3739" s="90"/>
      <c r="P3739" s="90"/>
      <c r="Q3739" s="90"/>
      <c r="R3739" s="90"/>
      <c r="S3739" s="90"/>
      <c r="T3739" s="90"/>
      <c r="U3739" s="90"/>
      <c r="V3739" s="90"/>
      <c r="W3739" s="90"/>
      <c r="X3739" s="593"/>
      <c r="Y3739" s="637" t="s">
        <v>7710</v>
      </c>
      <c r="Z3739" s="123"/>
      <c r="AA3739" s="123"/>
      <c r="AB3739" s="123"/>
      <c r="AC3739" s="123"/>
      <c r="AD3739" s="123"/>
      <c r="AE3739" s="123"/>
      <c r="AF3739" s="123"/>
    </row>
    <row r="3740" spans="1:32" ht="18.600000000000001" thickBot="1">
      <c r="A3740" s="87" t="s">
        <v>3151</v>
      </c>
      <c r="B3740" s="53" t="s">
        <v>5798</v>
      </c>
      <c r="C3740" s="111" t="s">
        <v>3152</v>
      </c>
      <c r="D3740" s="90"/>
      <c r="E3740" s="90"/>
      <c r="F3740" s="100" t="s">
        <v>10287</v>
      </c>
      <c r="G3740" s="90"/>
      <c r="H3740" s="90"/>
      <c r="I3740" s="90"/>
      <c r="J3740" s="90"/>
      <c r="K3740" s="90" t="s">
        <v>316</v>
      </c>
      <c r="L3740" s="90"/>
      <c r="M3740" s="90"/>
      <c r="N3740" s="90"/>
      <c r="O3740" s="90"/>
      <c r="P3740" s="90"/>
      <c r="Q3740" s="90"/>
      <c r="R3740" s="90"/>
      <c r="S3740" s="90"/>
      <c r="T3740" s="90"/>
      <c r="U3740" s="90"/>
      <c r="V3740" s="90"/>
      <c r="W3740" s="90"/>
      <c r="X3740" s="593"/>
      <c r="Y3740" s="637" t="s">
        <v>7711</v>
      </c>
      <c r="Z3740" s="123"/>
      <c r="AA3740" s="123"/>
      <c r="AB3740" s="123"/>
      <c r="AC3740" s="123"/>
      <c r="AD3740" s="123"/>
      <c r="AE3740" s="123"/>
      <c r="AF3740" s="123"/>
    </row>
    <row r="3741" spans="1:32" ht="18.600000000000001" thickBot="1">
      <c r="A3741" s="87" t="s">
        <v>3151</v>
      </c>
      <c r="B3741" s="53" t="s">
        <v>5799</v>
      </c>
      <c r="C3741" s="111" t="s">
        <v>3153</v>
      </c>
      <c r="D3741" s="90"/>
      <c r="E3741" s="90"/>
      <c r="F3741" s="100" t="s">
        <v>10287</v>
      </c>
      <c r="G3741" s="90"/>
      <c r="H3741" s="90"/>
      <c r="I3741" s="90"/>
      <c r="J3741" s="90"/>
      <c r="K3741" s="90" t="s">
        <v>316</v>
      </c>
      <c r="L3741" s="90"/>
      <c r="M3741" s="90"/>
      <c r="N3741" s="90"/>
      <c r="O3741" s="90"/>
      <c r="P3741" s="90"/>
      <c r="Q3741" s="90"/>
      <c r="R3741" s="90"/>
      <c r="S3741" s="90"/>
      <c r="T3741" s="90"/>
      <c r="U3741" s="90"/>
      <c r="V3741" s="90"/>
      <c r="W3741" s="90"/>
      <c r="X3741" s="593"/>
      <c r="Y3741" s="637" t="s">
        <v>7712</v>
      </c>
      <c r="Z3741" s="123"/>
      <c r="AA3741" s="123"/>
      <c r="AB3741" s="123"/>
      <c r="AC3741" s="123"/>
      <c r="AD3741" s="123"/>
      <c r="AE3741" s="123"/>
      <c r="AF3741" s="123"/>
    </row>
    <row r="3742" spans="1:32" ht="18.600000000000001" thickBot="1">
      <c r="A3742" s="87" t="s">
        <v>152</v>
      </c>
      <c r="B3742" s="53" t="s">
        <v>5800</v>
      </c>
      <c r="C3742" s="111"/>
      <c r="D3742" s="90"/>
      <c r="E3742" s="90"/>
      <c r="F3742" s="90" t="s">
        <v>303</v>
      </c>
      <c r="G3742" s="90"/>
      <c r="H3742" s="90"/>
      <c r="I3742" s="90"/>
      <c r="J3742" s="90"/>
      <c r="K3742" s="90"/>
      <c r="L3742" s="90"/>
      <c r="M3742" s="90"/>
      <c r="N3742" s="90"/>
      <c r="O3742" s="90"/>
      <c r="P3742" s="90"/>
      <c r="Q3742" s="90"/>
      <c r="R3742" s="90"/>
      <c r="S3742" s="90"/>
      <c r="T3742" s="90"/>
      <c r="U3742" s="90"/>
      <c r="V3742" s="90"/>
      <c r="W3742" s="90"/>
      <c r="X3742" s="593"/>
      <c r="Y3742" s="380"/>
      <c r="Z3742" s="123"/>
      <c r="AA3742" s="123"/>
      <c r="AB3742" s="123"/>
      <c r="AC3742" s="123"/>
      <c r="AD3742" s="123"/>
      <c r="AE3742" s="123"/>
      <c r="AF3742" s="123"/>
    </row>
    <row r="3743" spans="1:32" ht="18.600000000000001" thickBot="1">
      <c r="A3743" s="87" t="s">
        <v>150</v>
      </c>
      <c r="B3743" s="53" t="s">
        <v>5801</v>
      </c>
      <c r="C3743" s="111" t="s">
        <v>3819</v>
      </c>
      <c r="D3743" s="90"/>
      <c r="E3743" s="90"/>
      <c r="F3743" s="90" t="s">
        <v>335</v>
      </c>
      <c r="G3743" s="90"/>
      <c r="H3743" s="90"/>
      <c r="I3743" s="90"/>
      <c r="J3743" s="90"/>
      <c r="K3743" s="90"/>
      <c r="L3743" s="90"/>
      <c r="M3743" s="90"/>
      <c r="N3743" s="90"/>
      <c r="O3743" s="90"/>
      <c r="P3743" s="90"/>
      <c r="Q3743" s="90"/>
      <c r="R3743" s="90"/>
      <c r="S3743" s="90"/>
      <c r="T3743" s="90"/>
      <c r="U3743" s="90"/>
      <c r="V3743" s="90"/>
      <c r="W3743" s="90"/>
      <c r="X3743" s="593"/>
      <c r="Y3743" s="636" t="s">
        <v>7713</v>
      </c>
      <c r="Z3743" s="123"/>
      <c r="AA3743" s="123"/>
      <c r="AB3743" s="123"/>
      <c r="AC3743" s="123"/>
      <c r="AD3743" s="123"/>
      <c r="AE3743" s="123"/>
      <c r="AF3743" s="123"/>
    </row>
    <row r="3744" spans="1:32" ht="18.600000000000001" thickBot="1">
      <c r="A3744" s="87" t="s">
        <v>34</v>
      </c>
      <c r="B3744" s="53" t="s">
        <v>5802</v>
      </c>
      <c r="C3744" s="111" t="s">
        <v>3156</v>
      </c>
      <c r="D3744" s="90"/>
      <c r="E3744" s="90"/>
      <c r="F3744" s="90" t="s">
        <v>303</v>
      </c>
      <c r="G3744" s="90"/>
      <c r="H3744" s="90"/>
      <c r="I3744" s="90"/>
      <c r="J3744" s="90"/>
      <c r="K3744" t="s">
        <v>317</v>
      </c>
      <c r="L3744" s="90"/>
      <c r="M3744" s="90"/>
      <c r="N3744" s="90"/>
      <c r="O3744" s="90"/>
      <c r="P3744" s="90"/>
      <c r="Q3744" s="90"/>
      <c r="R3744" s="90"/>
      <c r="S3744" s="90"/>
      <c r="T3744" s="90"/>
      <c r="U3744" s="90"/>
      <c r="V3744" s="90"/>
      <c r="W3744" s="90"/>
      <c r="X3744" s="593"/>
      <c r="Y3744" s="637" t="s">
        <v>7714</v>
      </c>
      <c r="Z3744" s="123"/>
      <c r="AA3744" s="123"/>
      <c r="AB3744" s="123"/>
      <c r="AC3744" s="123"/>
      <c r="AD3744" s="123"/>
      <c r="AE3744" s="123"/>
      <c r="AF3744" s="123"/>
    </row>
    <row r="3745" spans="1:32" ht="18.600000000000001" thickBot="1">
      <c r="A3745" s="87" t="s">
        <v>3161</v>
      </c>
      <c r="B3745" s="53" t="s">
        <v>5803</v>
      </c>
      <c r="C3745" s="111" t="s">
        <v>3166</v>
      </c>
      <c r="D3745" s="90"/>
      <c r="E3745" s="90"/>
      <c r="F3745" s="100" t="s">
        <v>10288</v>
      </c>
      <c r="G3745" s="90"/>
      <c r="H3745" s="90"/>
      <c r="I3745" s="90"/>
      <c r="J3745" s="90"/>
      <c r="K3745" s="90" t="s">
        <v>316</v>
      </c>
      <c r="L3745" s="90"/>
      <c r="M3745" s="90"/>
      <c r="N3745" s="90"/>
      <c r="O3745" s="90"/>
      <c r="P3745" s="90"/>
      <c r="Q3745" s="90"/>
      <c r="R3745" s="90"/>
      <c r="S3745" s="90"/>
      <c r="T3745" s="90"/>
      <c r="U3745" s="90"/>
      <c r="V3745" s="90"/>
      <c r="W3745" s="90"/>
      <c r="X3745" s="593"/>
      <c r="Y3745" s="637" t="s">
        <v>7715</v>
      </c>
      <c r="Z3745" s="123"/>
      <c r="AA3745" s="123"/>
      <c r="AB3745" s="123"/>
      <c r="AC3745" s="123"/>
      <c r="AD3745" s="123"/>
      <c r="AE3745" s="123"/>
      <c r="AF3745" s="123"/>
    </row>
    <row r="3746" spans="1:32" ht="18.600000000000001" thickBot="1">
      <c r="A3746" s="87" t="s">
        <v>3162</v>
      </c>
      <c r="B3746" s="53" t="s">
        <v>5804</v>
      </c>
      <c r="C3746" s="111" t="s">
        <v>3167</v>
      </c>
      <c r="D3746" s="90"/>
      <c r="E3746" s="90"/>
      <c r="F3746" s="100" t="s">
        <v>10289</v>
      </c>
      <c r="G3746" s="90"/>
      <c r="H3746" s="90"/>
      <c r="I3746" s="90"/>
      <c r="J3746" s="90"/>
      <c r="K3746" s="90" t="s">
        <v>316</v>
      </c>
      <c r="L3746" s="90"/>
      <c r="M3746" s="90"/>
      <c r="N3746" s="90"/>
      <c r="O3746" s="90"/>
      <c r="P3746" s="90"/>
      <c r="Q3746" s="90"/>
      <c r="R3746" s="90"/>
      <c r="S3746" s="90"/>
      <c r="T3746" s="90"/>
      <c r="U3746" s="90"/>
      <c r="V3746" s="90"/>
      <c r="W3746" s="90"/>
      <c r="X3746" s="593"/>
      <c r="Y3746" s="637" t="s">
        <v>7716</v>
      </c>
      <c r="Z3746" s="123"/>
      <c r="AA3746" s="123"/>
      <c r="AB3746" s="123"/>
      <c r="AC3746" s="123"/>
      <c r="AD3746" s="123"/>
      <c r="AE3746" s="123"/>
      <c r="AF3746" s="123"/>
    </row>
    <row r="3747" spans="1:32" ht="18.600000000000001" thickBot="1">
      <c r="A3747" s="87" t="s">
        <v>3163</v>
      </c>
      <c r="B3747" s="53" t="s">
        <v>5805</v>
      </c>
      <c r="C3747" s="111" t="s">
        <v>3168</v>
      </c>
      <c r="D3747" s="90"/>
      <c r="E3747" s="90"/>
      <c r="F3747" s="100" t="s">
        <v>10290</v>
      </c>
      <c r="G3747" s="90"/>
      <c r="H3747" s="90"/>
      <c r="I3747" s="90"/>
      <c r="J3747" s="90"/>
      <c r="K3747" s="90" t="s">
        <v>316</v>
      </c>
      <c r="L3747" s="90"/>
      <c r="M3747" s="90"/>
      <c r="N3747" s="90"/>
      <c r="O3747" s="90"/>
      <c r="P3747" s="90"/>
      <c r="Q3747" s="90"/>
      <c r="R3747" s="90"/>
      <c r="S3747" s="90"/>
      <c r="T3747" s="90"/>
      <c r="U3747" s="90"/>
      <c r="V3747" s="90"/>
      <c r="W3747" s="90"/>
      <c r="X3747" s="593"/>
      <c r="Y3747" s="637" t="s">
        <v>7717</v>
      </c>
      <c r="Z3747" s="123"/>
      <c r="AA3747" s="123"/>
      <c r="AB3747" s="123"/>
      <c r="AC3747" s="123"/>
      <c r="AD3747" s="123"/>
      <c r="AE3747" s="123"/>
      <c r="AF3747" s="123"/>
    </row>
    <row r="3748" spans="1:32" ht="18.600000000000001" thickBot="1">
      <c r="A3748" s="87" t="s">
        <v>152</v>
      </c>
      <c r="B3748" s="53" t="s">
        <v>5806</v>
      </c>
      <c r="C3748" s="111"/>
      <c r="D3748" s="90"/>
      <c r="E3748" s="90"/>
      <c r="F3748" s="90" t="s">
        <v>303</v>
      </c>
      <c r="G3748" s="90"/>
      <c r="H3748" s="90"/>
      <c r="I3748" s="90"/>
      <c r="J3748" s="90"/>
      <c r="K3748" s="90"/>
      <c r="L3748" s="90"/>
      <c r="M3748" s="90"/>
      <c r="N3748" s="90"/>
      <c r="O3748" s="90"/>
      <c r="P3748" s="90"/>
      <c r="Q3748" s="90"/>
      <c r="R3748" s="90"/>
      <c r="S3748" s="90"/>
      <c r="T3748" s="90"/>
      <c r="U3748" s="90"/>
      <c r="V3748" s="90"/>
      <c r="W3748" s="90"/>
      <c r="X3748" s="593"/>
      <c r="Y3748" s="380"/>
      <c r="Z3748" s="123"/>
      <c r="AA3748" s="123"/>
      <c r="AB3748" s="123"/>
      <c r="AC3748" s="123"/>
      <c r="AD3748" s="123"/>
      <c r="AE3748" s="123"/>
      <c r="AF3748" s="123"/>
    </row>
    <row r="3749" spans="1:32" ht="18.600000000000001" thickBot="1">
      <c r="A3749" s="87" t="s">
        <v>150</v>
      </c>
      <c r="B3749" s="53" t="s">
        <v>5807</v>
      </c>
      <c r="C3749" s="111" t="s">
        <v>3171</v>
      </c>
      <c r="D3749" s="90"/>
      <c r="E3749" s="90"/>
      <c r="F3749" s="90" t="s">
        <v>335</v>
      </c>
      <c r="G3749" s="90"/>
      <c r="H3749" s="90"/>
      <c r="I3749" s="90"/>
      <c r="J3749" s="90"/>
      <c r="K3749" s="90"/>
      <c r="L3749" s="90"/>
      <c r="M3749" s="90"/>
      <c r="N3749" s="90"/>
      <c r="O3749" s="90"/>
      <c r="P3749" s="90"/>
      <c r="Q3749" s="90"/>
      <c r="R3749" s="90"/>
      <c r="S3749" s="90"/>
      <c r="T3749" s="90"/>
      <c r="U3749" s="90"/>
      <c r="V3749" s="90"/>
      <c r="W3749" s="90"/>
      <c r="X3749" s="593"/>
      <c r="Y3749" s="380" t="s">
        <v>7718</v>
      </c>
      <c r="Z3749" s="123"/>
      <c r="AA3749" s="123"/>
      <c r="AB3749" s="123"/>
      <c r="AC3749" s="123"/>
      <c r="AD3749" s="123"/>
      <c r="AE3749" s="123"/>
      <c r="AF3749" s="123"/>
    </row>
    <row r="3750" spans="1:32" ht="18.600000000000001" thickBot="1">
      <c r="A3750" s="87" t="s">
        <v>34</v>
      </c>
      <c r="B3750" s="53" t="s">
        <v>5808</v>
      </c>
      <c r="C3750" s="111" t="s">
        <v>3173</v>
      </c>
      <c r="D3750" s="90"/>
      <c r="E3750" s="90"/>
      <c r="F3750" s="90" t="s">
        <v>303</v>
      </c>
      <c r="G3750" s="90"/>
      <c r="H3750" s="90"/>
      <c r="I3750" s="90"/>
      <c r="J3750" s="90"/>
      <c r="K3750" t="s">
        <v>317</v>
      </c>
      <c r="L3750" s="90"/>
      <c r="M3750" s="90"/>
      <c r="N3750" s="90"/>
      <c r="O3750" s="90"/>
      <c r="P3750" s="90"/>
      <c r="Q3750" s="90"/>
      <c r="R3750" s="90"/>
      <c r="S3750" s="90"/>
      <c r="T3750" s="90"/>
      <c r="U3750" s="90"/>
      <c r="V3750" s="90"/>
      <c r="W3750" s="90"/>
      <c r="X3750" s="593"/>
      <c r="Y3750" s="637" t="s">
        <v>7719</v>
      </c>
      <c r="Z3750" s="123"/>
      <c r="AA3750" s="123"/>
      <c r="AB3750" s="123"/>
      <c r="AC3750" s="123"/>
      <c r="AD3750" s="123"/>
      <c r="AE3750" s="123"/>
      <c r="AF3750" s="123"/>
    </row>
    <row r="3751" spans="1:32" ht="18.600000000000001" thickBot="1">
      <c r="A3751" s="87" t="s">
        <v>3182</v>
      </c>
      <c r="B3751" s="53" t="s">
        <v>5809</v>
      </c>
      <c r="C3751" s="111" t="s">
        <v>3177</v>
      </c>
      <c r="D3751" s="90"/>
      <c r="E3751" s="90"/>
      <c r="F3751" s="100" t="s">
        <v>10291</v>
      </c>
      <c r="G3751" s="90"/>
      <c r="H3751" s="90"/>
      <c r="I3751" s="90"/>
      <c r="J3751" s="90"/>
      <c r="K3751" s="90" t="s">
        <v>316</v>
      </c>
      <c r="L3751" s="90"/>
      <c r="M3751" s="90"/>
      <c r="N3751" s="90"/>
      <c r="O3751" s="90"/>
      <c r="P3751" s="90"/>
      <c r="Q3751" s="90"/>
      <c r="R3751" s="90"/>
      <c r="S3751" s="90"/>
      <c r="T3751" s="90"/>
      <c r="U3751" s="90"/>
      <c r="V3751" s="90"/>
      <c r="W3751" s="90"/>
      <c r="X3751" s="593"/>
      <c r="Y3751" s="637" t="s">
        <v>7720</v>
      </c>
      <c r="Z3751" s="123"/>
      <c r="AA3751" s="123"/>
      <c r="AB3751" s="123"/>
      <c r="AC3751" s="123"/>
      <c r="AD3751" s="123"/>
      <c r="AE3751" s="123"/>
      <c r="AF3751" s="123"/>
    </row>
    <row r="3752" spans="1:32" ht="18.600000000000001" thickBot="1">
      <c r="A3752" s="87" t="s">
        <v>3182</v>
      </c>
      <c r="B3752" s="53" t="s">
        <v>5810</v>
      </c>
      <c r="C3752" s="111" t="s">
        <v>3178</v>
      </c>
      <c r="D3752" s="90"/>
      <c r="E3752" s="90"/>
      <c r="F3752" s="100" t="s">
        <v>10291</v>
      </c>
      <c r="G3752" s="90"/>
      <c r="H3752" s="90"/>
      <c r="I3752" s="90"/>
      <c r="J3752" s="90"/>
      <c r="K3752" s="90" t="s">
        <v>316</v>
      </c>
      <c r="L3752" s="90"/>
      <c r="M3752" s="90"/>
      <c r="N3752" s="90"/>
      <c r="O3752" s="90"/>
      <c r="P3752" s="90"/>
      <c r="Q3752" s="90"/>
      <c r="R3752" s="90"/>
      <c r="S3752" s="90"/>
      <c r="T3752" s="90"/>
      <c r="U3752" s="90"/>
      <c r="V3752" s="90"/>
      <c r="W3752" s="90"/>
      <c r="X3752" s="593"/>
      <c r="Y3752" s="637" t="s">
        <v>7721</v>
      </c>
      <c r="Z3752" s="123"/>
      <c r="AA3752" s="123"/>
      <c r="AB3752" s="123"/>
      <c r="AC3752" s="123"/>
      <c r="AD3752" s="123"/>
      <c r="AE3752" s="123"/>
      <c r="AF3752" s="123"/>
    </row>
    <row r="3753" spans="1:32" ht="18.600000000000001" thickBot="1">
      <c r="A3753" s="87" t="s">
        <v>3182</v>
      </c>
      <c r="B3753" s="53" t="s">
        <v>5811</v>
      </c>
      <c r="C3753" s="111" t="s">
        <v>3179</v>
      </c>
      <c r="D3753" s="90"/>
      <c r="E3753" s="90"/>
      <c r="F3753" s="100" t="s">
        <v>10291</v>
      </c>
      <c r="G3753" s="90"/>
      <c r="H3753" s="90"/>
      <c r="I3753" s="90"/>
      <c r="J3753" s="90"/>
      <c r="K3753" s="90" t="s">
        <v>316</v>
      </c>
      <c r="L3753" s="90"/>
      <c r="M3753" s="90"/>
      <c r="N3753" s="90"/>
      <c r="O3753" s="90"/>
      <c r="P3753" s="90"/>
      <c r="Q3753" s="90"/>
      <c r="R3753" s="90"/>
      <c r="S3753" s="90"/>
      <c r="T3753" s="90"/>
      <c r="U3753" s="90"/>
      <c r="V3753" s="90"/>
      <c r="W3753" s="90"/>
      <c r="X3753" s="593"/>
      <c r="Y3753" s="637" t="s">
        <v>7722</v>
      </c>
      <c r="Z3753" s="123"/>
      <c r="AA3753" s="123"/>
      <c r="AB3753" s="123"/>
      <c r="AC3753" s="123"/>
      <c r="AD3753" s="123"/>
      <c r="AE3753" s="123"/>
      <c r="AF3753" s="123"/>
    </row>
    <row r="3754" spans="1:32" ht="18.600000000000001" thickBot="1">
      <c r="A3754" s="87" t="s">
        <v>3182</v>
      </c>
      <c r="B3754" s="53" t="s">
        <v>5812</v>
      </c>
      <c r="C3754" s="111" t="s">
        <v>3180</v>
      </c>
      <c r="D3754" s="90"/>
      <c r="E3754" s="90"/>
      <c r="F3754" s="100" t="s">
        <v>10291</v>
      </c>
      <c r="G3754" s="90"/>
      <c r="H3754" s="90"/>
      <c r="I3754" s="90"/>
      <c r="J3754" s="90"/>
      <c r="K3754" s="90" t="s">
        <v>316</v>
      </c>
      <c r="L3754" s="90"/>
      <c r="M3754" s="90"/>
      <c r="N3754" s="90"/>
      <c r="O3754" s="90"/>
      <c r="P3754" s="90"/>
      <c r="Q3754" s="90"/>
      <c r="R3754" s="90"/>
      <c r="S3754" s="90"/>
      <c r="T3754" s="90"/>
      <c r="U3754" s="90"/>
      <c r="V3754" s="90"/>
      <c r="W3754" s="90"/>
      <c r="X3754" s="593"/>
      <c r="Y3754" s="637" t="s">
        <v>7723</v>
      </c>
      <c r="Z3754" s="123"/>
      <c r="AA3754" s="123"/>
      <c r="AB3754" s="123"/>
      <c r="AC3754" s="123"/>
      <c r="AD3754" s="123"/>
      <c r="AE3754" s="123"/>
      <c r="AF3754" s="123"/>
    </row>
    <row r="3755" spans="1:32" ht="18.600000000000001" thickBot="1">
      <c r="A3755" s="87" t="s">
        <v>152</v>
      </c>
      <c r="B3755" s="53" t="s">
        <v>5807</v>
      </c>
      <c r="C3755" s="111"/>
      <c r="D3755" s="90"/>
      <c r="E3755" s="90"/>
      <c r="F3755" s="90" t="s">
        <v>303</v>
      </c>
      <c r="G3755" s="90"/>
      <c r="H3755" s="90"/>
      <c r="I3755" s="90"/>
      <c r="J3755" s="90"/>
      <c r="K3755" s="90"/>
      <c r="L3755" s="90"/>
      <c r="M3755" s="90"/>
      <c r="N3755" s="90"/>
      <c r="O3755" s="90"/>
      <c r="P3755" s="90"/>
      <c r="Q3755" s="90"/>
      <c r="R3755" s="90"/>
      <c r="S3755" s="90"/>
      <c r="T3755" s="90"/>
      <c r="U3755" s="90"/>
      <c r="V3755" s="90"/>
      <c r="W3755" s="90"/>
      <c r="X3755" s="593"/>
      <c r="Y3755" s="380"/>
      <c r="Z3755" s="123"/>
      <c r="AA3755" s="123"/>
      <c r="AB3755" s="123"/>
      <c r="AC3755" s="123"/>
      <c r="AD3755" s="123"/>
      <c r="AE3755" s="123"/>
      <c r="AF3755" s="123"/>
    </row>
    <row r="3756" spans="1:32" ht="18.600000000000001" thickBot="1">
      <c r="A3756" s="388" t="s">
        <v>299</v>
      </c>
      <c r="B3756" s="53" t="s">
        <v>5813</v>
      </c>
      <c r="C3756" s="111" t="s">
        <v>3185</v>
      </c>
      <c r="D3756" s="90"/>
      <c r="E3756" s="90"/>
      <c r="F3756" t="s">
        <v>10200</v>
      </c>
      <c r="G3756" s="90"/>
      <c r="H3756" s="90"/>
      <c r="I3756" s="90"/>
      <c r="J3756" s="90"/>
      <c r="K3756" s="90" t="s">
        <v>316</v>
      </c>
      <c r="L3756" s="90"/>
      <c r="M3756" s="90"/>
      <c r="N3756" s="90"/>
      <c r="O3756" s="90"/>
      <c r="P3756" s="90"/>
      <c r="Q3756" s="90"/>
      <c r="R3756" s="90"/>
      <c r="S3756" s="90"/>
      <c r="T3756" s="90"/>
      <c r="U3756" s="90"/>
      <c r="V3756" s="90"/>
      <c r="W3756" s="90"/>
      <c r="X3756" s="593"/>
      <c r="Y3756" s="637" t="s">
        <v>7724</v>
      </c>
      <c r="Z3756" s="123"/>
      <c r="AA3756" s="123"/>
      <c r="AB3756" s="123"/>
      <c r="AC3756" s="123"/>
      <c r="AD3756" s="123"/>
      <c r="AE3756" s="123"/>
      <c r="AF3756" s="123"/>
    </row>
    <row r="3757" spans="1:32" ht="18.600000000000001" thickBot="1">
      <c r="A3757" s="87" t="s">
        <v>3162</v>
      </c>
      <c r="B3757" s="53" t="s">
        <v>5814</v>
      </c>
      <c r="C3757" s="111" t="s">
        <v>3187</v>
      </c>
      <c r="D3757" s="90"/>
      <c r="E3757" s="90"/>
      <c r="F3757" s="90" t="s">
        <v>10289</v>
      </c>
      <c r="G3757" s="90"/>
      <c r="H3757" s="90"/>
      <c r="I3757" s="90"/>
      <c r="J3757" s="90"/>
      <c r="K3757" s="90" t="s">
        <v>316</v>
      </c>
      <c r="L3757" s="90"/>
      <c r="M3757" s="90"/>
      <c r="N3757" s="90"/>
      <c r="O3757" s="90"/>
      <c r="P3757" s="90"/>
      <c r="Q3757" s="90"/>
      <c r="R3757" s="90"/>
      <c r="S3757" s="90"/>
      <c r="T3757" s="90"/>
      <c r="U3757" s="90"/>
      <c r="V3757" s="90"/>
      <c r="W3757" s="90"/>
      <c r="X3757" s="593"/>
      <c r="Y3757" s="637" t="s">
        <v>7725</v>
      </c>
      <c r="Z3757" s="123"/>
      <c r="AA3757" s="123"/>
      <c r="AB3757" s="123"/>
      <c r="AC3757" s="123"/>
      <c r="AD3757" s="123"/>
      <c r="AE3757" s="123"/>
      <c r="AF3757" s="123"/>
    </row>
    <row r="3758" spans="1:32" ht="18.600000000000001" thickBot="1">
      <c r="A3758" s="87" t="s">
        <v>3163</v>
      </c>
      <c r="B3758" s="53" t="s">
        <v>5815</v>
      </c>
      <c r="C3758" s="111" t="s">
        <v>3188</v>
      </c>
      <c r="D3758" s="90"/>
      <c r="E3758" s="90"/>
      <c r="F3758" s="90" t="s">
        <v>10290</v>
      </c>
      <c r="G3758" s="90"/>
      <c r="H3758" s="90"/>
      <c r="I3758" s="90"/>
      <c r="J3758" s="90"/>
      <c r="K3758" s="90" t="s">
        <v>316</v>
      </c>
      <c r="L3758" s="90"/>
      <c r="M3758" s="90"/>
      <c r="N3758" s="90"/>
      <c r="O3758" s="90"/>
      <c r="P3758" s="90"/>
      <c r="Q3758" s="90"/>
      <c r="R3758" s="90"/>
      <c r="S3758" s="90"/>
      <c r="T3758" s="90"/>
      <c r="U3758" s="90"/>
      <c r="V3758" s="90"/>
      <c r="W3758" s="90"/>
      <c r="X3758" s="593"/>
      <c r="Y3758" s="637" t="s">
        <v>7726</v>
      </c>
      <c r="Z3758" s="123"/>
      <c r="AA3758" s="123"/>
      <c r="AB3758" s="123"/>
      <c r="AC3758" s="123"/>
      <c r="AD3758" s="123"/>
      <c r="AE3758" s="123"/>
      <c r="AF3758" s="123"/>
    </row>
    <row r="3759" spans="1:32" ht="18.600000000000001" thickBot="1">
      <c r="A3759" s="87" t="s">
        <v>152</v>
      </c>
      <c r="B3759" s="53" t="s">
        <v>5795</v>
      </c>
      <c r="C3759" s="111"/>
      <c r="D3759" s="90"/>
      <c r="E3759" s="90"/>
      <c r="F3759" s="90" t="s">
        <v>303</v>
      </c>
      <c r="G3759" s="90"/>
      <c r="H3759" s="90"/>
      <c r="I3759" s="90"/>
      <c r="J3759" s="90"/>
      <c r="K3759" s="90"/>
      <c r="L3759" s="90"/>
      <c r="M3759" s="90"/>
      <c r="N3759" s="90"/>
      <c r="O3759" s="90"/>
      <c r="P3759" s="90"/>
      <c r="Q3759" s="90"/>
      <c r="R3759" s="90"/>
      <c r="S3759" s="90"/>
      <c r="T3759" s="90"/>
      <c r="U3759" s="90"/>
      <c r="V3759" s="90"/>
      <c r="W3759" s="90"/>
      <c r="X3759" s="593"/>
      <c r="Y3759" s="380"/>
      <c r="Z3759" s="123"/>
      <c r="AA3759" s="123"/>
      <c r="AB3759" s="123"/>
      <c r="AC3759" s="123"/>
      <c r="AD3759" s="123"/>
      <c r="AE3759" s="123"/>
      <c r="AF3759" s="123"/>
    </row>
    <row r="3760" spans="1:32" ht="18.600000000000001" thickBot="1">
      <c r="A3760" s="87" t="s">
        <v>150</v>
      </c>
      <c r="B3760" s="53" t="s">
        <v>5816</v>
      </c>
      <c r="C3760" s="111" t="s">
        <v>3191</v>
      </c>
      <c r="D3760" s="90"/>
      <c r="E3760" s="90"/>
      <c r="F3760" s="90" t="s">
        <v>335</v>
      </c>
      <c r="G3760" s="90"/>
      <c r="H3760" s="90"/>
      <c r="I3760" s="90"/>
      <c r="J3760" s="90"/>
      <c r="K3760" s="90"/>
      <c r="L3760" s="90"/>
      <c r="M3760" s="90"/>
      <c r="N3760" s="90"/>
      <c r="O3760" s="90"/>
      <c r="P3760" s="90"/>
      <c r="Q3760" s="90"/>
      <c r="R3760" s="90"/>
      <c r="S3760" s="90"/>
      <c r="T3760" s="90"/>
      <c r="U3760" s="90"/>
      <c r="V3760" s="90"/>
      <c r="W3760" s="90"/>
      <c r="X3760" s="593"/>
      <c r="Y3760" s="650" t="s">
        <v>7727</v>
      </c>
      <c r="Z3760" s="123"/>
      <c r="AA3760" s="123"/>
      <c r="AB3760" s="123"/>
      <c r="AC3760" s="123"/>
      <c r="AD3760" s="123"/>
      <c r="AE3760" s="123"/>
      <c r="AF3760" s="123"/>
    </row>
    <row r="3761" spans="1:32" ht="18.600000000000001" thickBot="1">
      <c r="A3761" s="87" t="s">
        <v>34</v>
      </c>
      <c r="B3761" s="53" t="s">
        <v>5817</v>
      </c>
      <c r="C3761" s="111" t="s">
        <v>3193</v>
      </c>
      <c r="D3761" s="90"/>
      <c r="E3761" s="90"/>
      <c r="F3761" s="90" t="s">
        <v>303</v>
      </c>
      <c r="G3761" s="90"/>
      <c r="H3761" s="90"/>
      <c r="I3761" s="90"/>
      <c r="J3761" s="90"/>
      <c r="K3761" t="s">
        <v>317</v>
      </c>
      <c r="L3761" s="90"/>
      <c r="M3761" s="90"/>
      <c r="N3761" s="90"/>
      <c r="O3761" s="90"/>
      <c r="P3761" s="90"/>
      <c r="Q3761" s="90"/>
      <c r="R3761" s="90"/>
      <c r="S3761" s="90"/>
      <c r="T3761" s="90"/>
      <c r="U3761" s="90"/>
      <c r="V3761" s="90"/>
      <c r="W3761" s="90"/>
      <c r="X3761" s="593"/>
      <c r="Y3761" s="380" t="s">
        <v>7728</v>
      </c>
      <c r="Z3761" s="123"/>
      <c r="AA3761" s="123"/>
      <c r="AB3761" s="123"/>
      <c r="AC3761" s="123"/>
      <c r="AD3761" s="123"/>
      <c r="AE3761" s="123"/>
      <c r="AF3761" s="123"/>
    </row>
    <row r="3762" spans="1:32" ht="18.600000000000001" thickBot="1">
      <c r="A3762" s="388" t="s">
        <v>299</v>
      </c>
      <c r="B3762" s="53" t="s">
        <v>5818</v>
      </c>
      <c r="C3762" s="111" t="s">
        <v>3202</v>
      </c>
      <c r="D3762" s="90"/>
      <c r="E3762" s="90"/>
      <c r="F3762" t="s">
        <v>10200</v>
      </c>
      <c r="G3762" s="90"/>
      <c r="H3762" s="90"/>
      <c r="I3762" s="90"/>
      <c r="J3762" s="90"/>
      <c r="K3762" s="90" t="s">
        <v>316</v>
      </c>
      <c r="L3762" s="90"/>
      <c r="M3762" s="90"/>
      <c r="N3762" s="90"/>
      <c r="O3762" s="90"/>
      <c r="P3762" s="90"/>
      <c r="Q3762" s="90"/>
      <c r="R3762" s="90"/>
      <c r="S3762" s="90"/>
      <c r="T3762" s="90"/>
      <c r="U3762" s="90"/>
      <c r="V3762" s="90"/>
      <c r="W3762" s="90"/>
      <c r="X3762" s="593"/>
      <c r="Y3762" s="637" t="s">
        <v>7729</v>
      </c>
      <c r="Z3762" s="123"/>
      <c r="AA3762" s="123"/>
      <c r="AB3762" s="123"/>
      <c r="AC3762" s="123"/>
      <c r="AD3762" s="123"/>
      <c r="AE3762" s="123"/>
      <c r="AF3762" s="123"/>
    </row>
    <row r="3763" spans="1:32" ht="18.600000000000001" thickBot="1">
      <c r="A3763" s="388" t="s">
        <v>299</v>
      </c>
      <c r="B3763" s="53" t="s">
        <v>5819</v>
      </c>
      <c r="C3763" s="111" t="s">
        <v>3209</v>
      </c>
      <c r="D3763" s="90"/>
      <c r="E3763" s="90"/>
      <c r="F3763" t="s">
        <v>10200</v>
      </c>
      <c r="G3763" s="90"/>
      <c r="H3763" s="90"/>
      <c r="I3763" s="90"/>
      <c r="J3763" s="90"/>
      <c r="K3763" s="90" t="s">
        <v>316</v>
      </c>
      <c r="L3763" s="90"/>
      <c r="M3763" s="90"/>
      <c r="N3763" s="90"/>
      <c r="O3763" s="90"/>
      <c r="P3763" s="90"/>
      <c r="Q3763" s="90"/>
      <c r="R3763" s="90"/>
      <c r="S3763" s="90"/>
      <c r="T3763" s="90"/>
      <c r="U3763" s="90"/>
      <c r="V3763" s="90"/>
      <c r="W3763" s="90"/>
      <c r="X3763" s="593"/>
      <c r="Y3763" s="637" t="s">
        <v>7730</v>
      </c>
      <c r="Z3763" s="123"/>
      <c r="AA3763" s="123"/>
      <c r="AB3763" s="123"/>
      <c r="AC3763" s="123"/>
      <c r="AD3763" s="123"/>
      <c r="AE3763" s="123"/>
      <c r="AF3763" s="123"/>
    </row>
    <row r="3764" spans="1:32" ht="18.600000000000001" thickBot="1">
      <c r="A3764" s="388" t="s">
        <v>299</v>
      </c>
      <c r="B3764" s="53" t="s">
        <v>5820</v>
      </c>
      <c r="C3764" s="111" t="s">
        <v>3203</v>
      </c>
      <c r="D3764" s="90"/>
      <c r="E3764" s="90"/>
      <c r="F3764" t="s">
        <v>10200</v>
      </c>
      <c r="G3764" s="90"/>
      <c r="H3764" s="90"/>
      <c r="I3764" s="90"/>
      <c r="J3764" s="90"/>
      <c r="K3764" s="90" t="s">
        <v>316</v>
      </c>
      <c r="L3764" s="90"/>
      <c r="M3764" s="90"/>
      <c r="N3764" s="90"/>
      <c r="O3764" s="90"/>
      <c r="P3764" s="90"/>
      <c r="Q3764" s="90"/>
      <c r="R3764" s="90"/>
      <c r="S3764" s="90"/>
      <c r="T3764" s="90"/>
      <c r="U3764" s="90"/>
      <c r="V3764" s="90"/>
      <c r="W3764" s="90"/>
      <c r="X3764" s="593"/>
      <c r="Y3764" s="637" t="s">
        <v>7731</v>
      </c>
      <c r="Z3764" s="123"/>
      <c r="AA3764" s="123"/>
      <c r="AB3764" s="123"/>
      <c r="AC3764" s="123"/>
      <c r="AD3764" s="123"/>
      <c r="AE3764" s="123"/>
      <c r="AF3764" s="123"/>
    </row>
    <row r="3765" spans="1:32" ht="18.600000000000001" thickBot="1">
      <c r="A3765" s="388" t="s">
        <v>299</v>
      </c>
      <c r="B3765" s="53" t="s">
        <v>5821</v>
      </c>
      <c r="C3765" s="111" t="s">
        <v>3204</v>
      </c>
      <c r="D3765" s="90"/>
      <c r="E3765" s="90"/>
      <c r="F3765" t="s">
        <v>10200</v>
      </c>
      <c r="G3765" s="90"/>
      <c r="H3765" s="90"/>
      <c r="I3765" s="90"/>
      <c r="J3765" s="90"/>
      <c r="K3765" s="90" t="s">
        <v>316</v>
      </c>
      <c r="L3765" s="90"/>
      <c r="M3765" s="90"/>
      <c r="N3765" s="90"/>
      <c r="O3765" s="90"/>
      <c r="P3765" s="90"/>
      <c r="Q3765" s="90"/>
      <c r="R3765" s="90"/>
      <c r="S3765" s="90"/>
      <c r="T3765" s="90"/>
      <c r="U3765" s="90"/>
      <c r="V3765" s="90"/>
      <c r="W3765" s="90"/>
      <c r="X3765" s="593"/>
      <c r="Y3765" s="637" t="s">
        <v>7732</v>
      </c>
      <c r="Z3765" s="123"/>
      <c r="AA3765" s="123"/>
      <c r="AB3765" s="123"/>
      <c r="AC3765" s="123"/>
      <c r="AD3765" s="123"/>
      <c r="AE3765" s="123"/>
      <c r="AF3765" s="123"/>
    </row>
    <row r="3766" spans="1:32" ht="18.600000000000001" thickBot="1">
      <c r="A3766" s="388" t="s">
        <v>299</v>
      </c>
      <c r="B3766" s="53" t="s">
        <v>5822</v>
      </c>
      <c r="C3766" s="111" t="s">
        <v>3205</v>
      </c>
      <c r="D3766" s="90"/>
      <c r="E3766" s="90"/>
      <c r="F3766" t="s">
        <v>10200</v>
      </c>
      <c r="G3766" s="90"/>
      <c r="H3766" s="90"/>
      <c r="I3766" s="90"/>
      <c r="J3766" s="90"/>
      <c r="K3766" s="90" t="s">
        <v>316</v>
      </c>
      <c r="L3766" s="90"/>
      <c r="M3766" s="90"/>
      <c r="N3766" s="90"/>
      <c r="O3766" s="90"/>
      <c r="P3766" s="90"/>
      <c r="Q3766" s="90"/>
      <c r="R3766" s="90"/>
      <c r="S3766" s="90"/>
      <c r="T3766" s="90"/>
      <c r="U3766" s="90"/>
      <c r="V3766" s="90"/>
      <c r="W3766" s="90"/>
      <c r="X3766" s="593"/>
      <c r="Y3766" s="637" t="s">
        <v>7733</v>
      </c>
      <c r="Z3766" s="123"/>
      <c r="AA3766" s="123"/>
      <c r="AB3766" s="123"/>
      <c r="AC3766" s="123"/>
      <c r="AD3766" s="123"/>
      <c r="AE3766" s="123"/>
      <c r="AF3766" s="123"/>
    </row>
    <row r="3767" spans="1:32" ht="18.600000000000001" thickBot="1">
      <c r="A3767" s="388" t="s">
        <v>299</v>
      </c>
      <c r="B3767" s="53" t="s">
        <v>5823</v>
      </c>
      <c r="C3767" s="111" t="s">
        <v>3206</v>
      </c>
      <c r="D3767" s="90"/>
      <c r="E3767" s="90"/>
      <c r="F3767" t="s">
        <v>10200</v>
      </c>
      <c r="G3767" s="90"/>
      <c r="H3767" s="90"/>
      <c r="I3767" s="90"/>
      <c r="J3767" s="90"/>
      <c r="K3767" s="90" t="s">
        <v>316</v>
      </c>
      <c r="L3767" s="90"/>
      <c r="M3767" s="90"/>
      <c r="N3767" s="90"/>
      <c r="O3767" s="90"/>
      <c r="P3767" s="90"/>
      <c r="Q3767" s="90"/>
      <c r="R3767" s="90"/>
      <c r="S3767" s="90"/>
      <c r="T3767" s="90"/>
      <c r="U3767" s="90"/>
      <c r="V3767" s="90"/>
      <c r="W3767" s="90"/>
      <c r="X3767" s="593"/>
      <c r="Y3767" s="637" t="s">
        <v>7734</v>
      </c>
      <c r="Z3767" s="123"/>
      <c r="AA3767" s="123"/>
      <c r="AB3767" s="123"/>
      <c r="AC3767" s="123"/>
      <c r="AD3767" s="123"/>
      <c r="AE3767" s="123"/>
      <c r="AF3767" s="123"/>
    </row>
    <row r="3768" spans="1:32" ht="18.600000000000001" thickBot="1">
      <c r="A3768" s="388" t="s">
        <v>299</v>
      </c>
      <c r="B3768" s="53" t="s">
        <v>5824</v>
      </c>
      <c r="C3768" s="111" t="s">
        <v>3207</v>
      </c>
      <c r="D3768" s="90"/>
      <c r="E3768" s="90"/>
      <c r="F3768" t="s">
        <v>10200</v>
      </c>
      <c r="G3768" s="90"/>
      <c r="H3768" s="90"/>
      <c r="I3768" s="90"/>
      <c r="J3768" s="90"/>
      <c r="K3768" s="90" t="s">
        <v>316</v>
      </c>
      <c r="L3768" s="90"/>
      <c r="M3768" s="90"/>
      <c r="N3768" s="90"/>
      <c r="O3768" s="90"/>
      <c r="P3768" s="90"/>
      <c r="Q3768" s="90"/>
      <c r="R3768" s="90"/>
      <c r="S3768" s="90"/>
      <c r="T3768" s="90"/>
      <c r="U3768" s="90"/>
      <c r="V3768" s="90"/>
      <c r="W3768" s="90"/>
      <c r="X3768" s="593"/>
      <c r="Y3768" s="637" t="s">
        <v>7735</v>
      </c>
      <c r="Z3768" s="123"/>
      <c r="AA3768" s="123"/>
      <c r="AB3768" s="123"/>
      <c r="AC3768" s="123"/>
      <c r="AD3768" s="123"/>
      <c r="AE3768" s="123"/>
      <c r="AF3768" s="123"/>
    </row>
    <row r="3769" spans="1:32" ht="18.600000000000001" thickBot="1">
      <c r="A3769" s="388" t="s">
        <v>299</v>
      </c>
      <c r="B3769" s="53" t="s">
        <v>5825</v>
      </c>
      <c r="C3769" s="111" t="s">
        <v>3210</v>
      </c>
      <c r="D3769" s="90"/>
      <c r="E3769" s="90"/>
      <c r="F3769" t="s">
        <v>10200</v>
      </c>
      <c r="G3769" s="90"/>
      <c r="H3769" s="90"/>
      <c r="I3769" s="90"/>
      <c r="J3769" s="90"/>
      <c r="K3769" s="90" t="s">
        <v>316</v>
      </c>
      <c r="L3769" s="90"/>
      <c r="M3769" s="90"/>
      <c r="N3769" s="90"/>
      <c r="O3769" s="90"/>
      <c r="P3769" s="90"/>
      <c r="Q3769" s="90"/>
      <c r="R3769" s="90"/>
      <c r="S3769" s="90"/>
      <c r="T3769" s="90"/>
      <c r="U3769" s="90"/>
      <c r="V3769" s="90"/>
      <c r="W3769" s="90"/>
      <c r="X3769" s="593"/>
      <c r="Y3769" s="637" t="s">
        <v>7736</v>
      </c>
      <c r="Z3769" s="123"/>
      <c r="AA3769" s="123"/>
      <c r="AB3769" s="123"/>
      <c r="AC3769" s="123"/>
      <c r="AD3769" s="123"/>
      <c r="AE3769" s="123"/>
      <c r="AF3769" s="123"/>
    </row>
    <row r="3770" spans="1:32" ht="18.600000000000001" thickBot="1">
      <c r="A3770" s="388" t="s">
        <v>299</v>
      </c>
      <c r="B3770" s="53" t="s">
        <v>5826</v>
      </c>
      <c r="C3770" s="111" t="s">
        <v>3211</v>
      </c>
      <c r="D3770" s="90"/>
      <c r="E3770" s="90"/>
      <c r="F3770" t="s">
        <v>10200</v>
      </c>
      <c r="G3770" s="90"/>
      <c r="H3770" s="90"/>
      <c r="I3770" s="90"/>
      <c r="J3770" s="90"/>
      <c r="K3770" s="90" t="s">
        <v>316</v>
      </c>
      <c r="L3770" s="90"/>
      <c r="M3770" s="90"/>
      <c r="N3770" s="90"/>
      <c r="O3770" s="90"/>
      <c r="P3770" s="90"/>
      <c r="Q3770" s="90"/>
      <c r="R3770" s="90"/>
      <c r="S3770" s="90"/>
      <c r="T3770" s="90"/>
      <c r="U3770" s="90"/>
      <c r="V3770" s="90"/>
      <c r="W3770" s="90"/>
      <c r="X3770" s="593"/>
      <c r="Y3770" s="639" t="s">
        <v>7737</v>
      </c>
      <c r="Z3770" s="123"/>
      <c r="AA3770" s="123"/>
      <c r="AB3770" s="123"/>
      <c r="AC3770" s="123"/>
      <c r="AD3770" s="123"/>
      <c r="AE3770" s="123"/>
      <c r="AF3770" s="123"/>
    </row>
    <row r="3771" spans="1:32" ht="18.600000000000001" thickBot="1">
      <c r="A3771" s="87" t="s">
        <v>152</v>
      </c>
      <c r="B3771" s="53" t="s">
        <v>5816</v>
      </c>
      <c r="C3771" s="111"/>
      <c r="D3771" s="90"/>
      <c r="E3771" s="90"/>
      <c r="F3771" s="90" t="s">
        <v>303</v>
      </c>
      <c r="G3771" s="90"/>
      <c r="H3771" s="90"/>
      <c r="I3771" s="90"/>
      <c r="J3771" s="90"/>
      <c r="K3771" s="90"/>
      <c r="L3771" s="90"/>
      <c r="M3771" s="90"/>
      <c r="N3771" s="90"/>
      <c r="O3771" s="90"/>
      <c r="P3771" s="90"/>
      <c r="Q3771" s="90"/>
      <c r="R3771" s="90"/>
      <c r="S3771" s="90"/>
      <c r="T3771" s="90"/>
      <c r="U3771" s="90"/>
      <c r="V3771" s="90"/>
      <c r="W3771" s="90"/>
      <c r="X3771" s="593"/>
      <c r="Y3771" s="380"/>
      <c r="Z3771" s="123"/>
      <c r="AA3771" s="123"/>
      <c r="AB3771" s="123"/>
      <c r="AC3771" s="123"/>
      <c r="AD3771" s="123"/>
      <c r="AE3771" s="123"/>
      <c r="AF3771" s="123"/>
    </row>
    <row r="3772" spans="1:32" ht="18.600000000000001" thickBot="1">
      <c r="A3772" s="87" t="s">
        <v>150</v>
      </c>
      <c r="B3772" s="53" t="s">
        <v>5827</v>
      </c>
      <c r="C3772" s="111" t="s">
        <v>3214</v>
      </c>
      <c r="D3772" s="90"/>
      <c r="E3772" s="90"/>
      <c r="F3772" s="90" t="s">
        <v>333</v>
      </c>
      <c r="G3772" s="90"/>
      <c r="H3772" s="90"/>
      <c r="I3772" s="90"/>
      <c r="J3772" s="90"/>
      <c r="K3772" s="90"/>
      <c r="L3772" s="90"/>
      <c r="M3772" s="90"/>
      <c r="N3772" s="90"/>
      <c r="O3772" s="90"/>
      <c r="P3772" s="90"/>
      <c r="Q3772" s="90"/>
      <c r="R3772" s="90"/>
      <c r="S3772" s="90"/>
      <c r="T3772" s="90"/>
      <c r="U3772" s="90"/>
      <c r="V3772" s="90"/>
      <c r="W3772" s="90"/>
      <c r="X3772" s="593"/>
      <c r="Y3772" s="380" t="s">
        <v>7738</v>
      </c>
      <c r="Z3772" s="123"/>
      <c r="AA3772" s="123"/>
      <c r="AB3772" s="123"/>
      <c r="AC3772" s="123"/>
      <c r="AD3772" s="123"/>
      <c r="AE3772" s="123"/>
      <c r="AF3772" s="123"/>
    </row>
    <row r="3773" spans="1:32" ht="18.600000000000001" thickBot="1">
      <c r="A3773" s="388" t="s">
        <v>299</v>
      </c>
      <c r="B3773" s="53" t="s">
        <v>5828</v>
      </c>
      <c r="C3773" s="111" t="s">
        <v>3216</v>
      </c>
      <c r="D3773" s="90"/>
      <c r="E3773" s="90"/>
      <c r="F3773" t="s">
        <v>10200</v>
      </c>
      <c r="G3773" s="90"/>
      <c r="H3773" s="90"/>
      <c r="I3773" s="90"/>
      <c r="J3773" s="90"/>
      <c r="K3773" s="90" t="s">
        <v>316</v>
      </c>
      <c r="L3773" s="90"/>
      <c r="M3773" s="90"/>
      <c r="N3773" s="90"/>
      <c r="O3773" s="90"/>
      <c r="P3773" s="90"/>
      <c r="Q3773" s="90"/>
      <c r="R3773" s="90"/>
      <c r="S3773" s="90"/>
      <c r="T3773" s="90"/>
      <c r="U3773" s="90"/>
      <c r="V3773" s="90"/>
      <c r="W3773" s="90"/>
      <c r="X3773" s="593"/>
      <c r="Y3773" s="637" t="s">
        <v>7739</v>
      </c>
      <c r="Z3773" s="123"/>
      <c r="AA3773" s="123"/>
      <c r="AB3773" s="123"/>
      <c r="AC3773" s="123"/>
      <c r="AD3773" s="123"/>
      <c r="AE3773" s="123"/>
      <c r="AF3773" s="123"/>
    </row>
    <row r="3774" spans="1:32" ht="18.600000000000001" thickBot="1">
      <c r="A3774" s="388" t="s">
        <v>299</v>
      </c>
      <c r="B3774" s="53" t="s">
        <v>5829</v>
      </c>
      <c r="C3774" s="111" t="s">
        <v>3218</v>
      </c>
      <c r="D3774" s="90"/>
      <c r="E3774" s="90"/>
      <c r="F3774" t="s">
        <v>10200</v>
      </c>
      <c r="G3774" s="90"/>
      <c r="H3774" s="90"/>
      <c r="I3774" s="90" t="s">
        <v>9149</v>
      </c>
      <c r="J3774" s="90"/>
      <c r="K3774" s="90" t="s">
        <v>316</v>
      </c>
      <c r="L3774" s="90"/>
      <c r="M3774" s="90"/>
      <c r="N3774" s="90"/>
      <c r="O3774" s="90"/>
      <c r="P3774" s="90"/>
      <c r="Q3774" s="90"/>
      <c r="R3774" s="90"/>
      <c r="S3774" s="90"/>
      <c r="T3774" s="90"/>
      <c r="U3774" s="90"/>
      <c r="V3774" s="90"/>
      <c r="W3774" s="90"/>
      <c r="X3774" s="593"/>
      <c r="Y3774" s="637" t="s">
        <v>7740</v>
      </c>
      <c r="Z3774" s="123"/>
      <c r="AA3774" s="123"/>
      <c r="AB3774" s="123"/>
      <c r="AC3774" s="123"/>
      <c r="AD3774" s="123"/>
      <c r="AE3774" s="123"/>
      <c r="AF3774" s="123"/>
    </row>
    <row r="3775" spans="1:32" ht="18.600000000000001" thickBot="1">
      <c r="A3775" s="87" t="s">
        <v>92</v>
      </c>
      <c r="B3775" s="53" t="s">
        <v>5830</v>
      </c>
      <c r="C3775" s="88" t="s">
        <v>3219</v>
      </c>
      <c r="D3775" s="90"/>
      <c r="E3775" s="90"/>
      <c r="F3775" s="90" t="s">
        <v>303</v>
      </c>
      <c r="G3775" s="90"/>
      <c r="H3775" s="90"/>
      <c r="I3775" s="90" t="s">
        <v>9219</v>
      </c>
      <c r="J3775" s="90"/>
      <c r="K3775" s="90" t="s">
        <v>316</v>
      </c>
      <c r="L3775" s="90"/>
      <c r="M3775" s="90"/>
      <c r="N3775" s="90"/>
      <c r="O3775" s="90"/>
      <c r="P3775" s="90"/>
      <c r="Q3775" s="90"/>
      <c r="R3775" s="90"/>
      <c r="S3775" s="90"/>
      <c r="T3775" s="90"/>
      <c r="U3775" s="90"/>
      <c r="V3775" s="90"/>
      <c r="W3775" s="90"/>
      <c r="X3775" s="593"/>
      <c r="Y3775" s="637" t="s">
        <v>7741</v>
      </c>
      <c r="Z3775" s="123"/>
      <c r="AA3775" s="123"/>
      <c r="AB3775" s="123"/>
      <c r="AC3775" s="123"/>
      <c r="AD3775" s="123"/>
      <c r="AE3775" s="123"/>
      <c r="AF3775" s="123"/>
    </row>
    <row r="3776" spans="1:32" ht="18.600000000000001" thickBot="1">
      <c r="A3776" s="87" t="s">
        <v>3226</v>
      </c>
      <c r="B3776" s="53" t="s">
        <v>5831</v>
      </c>
      <c r="C3776" s="111" t="s">
        <v>3221</v>
      </c>
      <c r="D3776" s="90"/>
      <c r="E3776" s="90"/>
      <c r="F3776" s="90" t="s">
        <v>303</v>
      </c>
      <c r="G3776" s="90"/>
      <c r="H3776" s="90"/>
      <c r="I3776" s="90" t="s">
        <v>9149</v>
      </c>
      <c r="J3776" s="90"/>
      <c r="K3776" s="90" t="s">
        <v>316</v>
      </c>
      <c r="L3776" s="90"/>
      <c r="M3776" s="90"/>
      <c r="N3776" s="90"/>
      <c r="O3776" s="90"/>
      <c r="P3776" s="90"/>
      <c r="Q3776" s="90"/>
      <c r="R3776" s="90"/>
      <c r="S3776" s="90"/>
      <c r="T3776" s="90"/>
      <c r="U3776" s="90"/>
      <c r="V3776" s="90"/>
      <c r="W3776" s="90"/>
      <c r="X3776" s="593"/>
      <c r="Y3776" s="637" t="s">
        <v>7742</v>
      </c>
      <c r="Z3776" s="123"/>
      <c r="AA3776" s="123"/>
      <c r="AB3776" s="123"/>
      <c r="AC3776" s="123"/>
      <c r="AD3776" s="123"/>
      <c r="AE3776" s="123"/>
      <c r="AF3776" s="123"/>
    </row>
    <row r="3777" spans="1:32" ht="18.600000000000001" thickBot="1">
      <c r="A3777" s="87" t="s">
        <v>3225</v>
      </c>
      <c r="B3777" s="53" t="s">
        <v>5832</v>
      </c>
      <c r="C3777" s="111" t="s">
        <v>3227</v>
      </c>
      <c r="D3777" s="90"/>
      <c r="E3777" s="90"/>
      <c r="F3777" s="90" t="s">
        <v>303</v>
      </c>
      <c r="G3777" s="90"/>
      <c r="H3777" s="90"/>
      <c r="I3777" s="90" t="s">
        <v>9149</v>
      </c>
      <c r="J3777" s="90"/>
      <c r="K3777" s="90" t="s">
        <v>316</v>
      </c>
      <c r="L3777" s="90"/>
      <c r="M3777" s="90"/>
      <c r="N3777" s="90"/>
      <c r="O3777" s="90"/>
      <c r="P3777" s="90"/>
      <c r="Q3777" s="90"/>
      <c r="R3777" s="90"/>
      <c r="S3777" s="90"/>
      <c r="T3777" s="90"/>
      <c r="U3777" s="90"/>
      <c r="V3777" s="90"/>
      <c r="W3777" s="90"/>
      <c r="X3777" s="593"/>
      <c r="Y3777" s="637" t="s">
        <v>7743</v>
      </c>
      <c r="Z3777" s="123"/>
      <c r="AA3777" s="123"/>
      <c r="AB3777" s="123"/>
      <c r="AC3777" s="123"/>
      <c r="AD3777" s="123"/>
      <c r="AE3777" s="123"/>
      <c r="AF3777" s="123"/>
    </row>
    <row r="3778" spans="1:32" ht="18.600000000000001" thickBot="1">
      <c r="A3778" s="87" t="s">
        <v>88</v>
      </c>
      <c r="B3778" s="53" t="s">
        <v>5833</v>
      </c>
      <c r="C3778" s="111" t="s">
        <v>341</v>
      </c>
      <c r="D3778" s="90"/>
      <c r="E3778" s="90"/>
      <c r="F3778" s="90" t="s">
        <v>303</v>
      </c>
      <c r="G3778" s="90"/>
      <c r="H3778" s="90"/>
      <c r="I3778" s="90" t="s">
        <v>6544</v>
      </c>
      <c r="J3778" s="90"/>
      <c r="K3778" s="90" t="s">
        <v>316</v>
      </c>
      <c r="L3778" s="90"/>
      <c r="M3778" s="90"/>
      <c r="N3778" s="90"/>
      <c r="O3778" s="90"/>
      <c r="P3778" s="90"/>
      <c r="Q3778" s="90"/>
      <c r="R3778" s="90"/>
      <c r="S3778" s="90"/>
      <c r="T3778" s="90"/>
      <c r="U3778" s="90"/>
      <c r="V3778" s="90"/>
      <c r="W3778" s="90"/>
      <c r="X3778" s="593"/>
      <c r="Y3778" s="637" t="s">
        <v>7744</v>
      </c>
      <c r="Z3778" s="123"/>
      <c r="AA3778" s="123"/>
      <c r="AB3778" s="123"/>
      <c r="AC3778" s="123"/>
      <c r="AD3778" s="123"/>
      <c r="AE3778" s="123"/>
      <c r="AF3778" s="123"/>
    </row>
    <row r="3779" spans="1:32" ht="18.600000000000001" thickBot="1">
      <c r="A3779" s="87" t="s">
        <v>3232</v>
      </c>
      <c r="B3779" s="53" t="s">
        <v>5834</v>
      </c>
      <c r="C3779" s="111" t="s">
        <v>11536</v>
      </c>
      <c r="D3779" s="90"/>
      <c r="E3779" s="90"/>
      <c r="F3779" s="90" t="s">
        <v>10292</v>
      </c>
      <c r="G3779" s="90"/>
      <c r="H3779" s="90"/>
      <c r="I3779" s="90"/>
      <c r="J3779" s="90"/>
      <c r="K3779" s="90" t="s">
        <v>316</v>
      </c>
      <c r="L3779" s="90"/>
      <c r="M3779" s="90"/>
      <c r="N3779" s="90"/>
      <c r="O3779" s="90"/>
      <c r="P3779" s="90"/>
      <c r="Q3779" s="90"/>
      <c r="R3779" s="90"/>
      <c r="S3779" s="90"/>
      <c r="T3779" s="90"/>
      <c r="U3779" s="90"/>
      <c r="V3779" s="90"/>
      <c r="W3779" s="90"/>
      <c r="X3779" s="593"/>
      <c r="Y3779" s="637" t="s">
        <v>7745</v>
      </c>
      <c r="Z3779" s="123"/>
      <c r="AA3779" s="123"/>
      <c r="AB3779" s="123"/>
      <c r="AC3779" s="123"/>
      <c r="AD3779" s="123"/>
      <c r="AE3779" s="123"/>
      <c r="AF3779" s="123"/>
    </row>
    <row r="3780" spans="1:32" ht="18.600000000000001" thickBot="1">
      <c r="A3780" s="87" t="s">
        <v>152</v>
      </c>
      <c r="B3780" s="53" t="s">
        <v>5827</v>
      </c>
      <c r="C3780" s="111"/>
      <c r="D3780" s="90"/>
      <c r="E3780" s="90"/>
      <c r="F3780" s="90" t="s">
        <v>303</v>
      </c>
      <c r="G3780" s="90"/>
      <c r="H3780" s="90"/>
      <c r="I3780" s="90"/>
      <c r="J3780" s="90"/>
      <c r="K3780" s="90"/>
      <c r="L3780" s="90"/>
      <c r="M3780" s="90"/>
      <c r="N3780" s="90"/>
      <c r="O3780" s="90"/>
      <c r="P3780" s="90"/>
      <c r="Q3780" s="90"/>
      <c r="R3780" s="90"/>
      <c r="S3780" s="90"/>
      <c r="T3780" s="90"/>
      <c r="U3780" s="90"/>
      <c r="V3780" s="90"/>
      <c r="W3780" s="90"/>
      <c r="X3780" s="593"/>
      <c r="Y3780" s="380"/>
      <c r="Z3780" s="123"/>
      <c r="AA3780" s="123"/>
      <c r="AB3780" s="123"/>
      <c r="AC3780" s="123"/>
      <c r="AD3780" s="123"/>
      <c r="AE3780" s="123"/>
      <c r="AF3780" s="123"/>
    </row>
    <row r="3781" spans="1:32" ht="18.600000000000001" thickBot="1">
      <c r="A3781" s="382" t="s">
        <v>150</v>
      </c>
      <c r="B3781" s="53" t="s">
        <v>5835</v>
      </c>
      <c r="C3781" s="384" t="s">
        <v>3233</v>
      </c>
      <c r="D3781" s="90"/>
      <c r="E3781" s="90"/>
      <c r="F3781" s="90" t="s">
        <v>335</v>
      </c>
      <c r="G3781" s="90"/>
      <c r="H3781" s="90"/>
      <c r="I3781" s="90"/>
      <c r="J3781" s="90"/>
      <c r="K3781" s="90"/>
      <c r="L3781" s="90"/>
      <c r="M3781" s="90"/>
      <c r="N3781" s="90"/>
      <c r="O3781" s="90"/>
      <c r="P3781" s="90"/>
      <c r="Q3781" s="90"/>
      <c r="R3781" s="90"/>
      <c r="S3781" s="90"/>
      <c r="T3781" s="90"/>
      <c r="U3781" s="90"/>
      <c r="V3781" s="90"/>
      <c r="W3781" s="90"/>
      <c r="X3781" s="593"/>
      <c r="Y3781" s="636" t="s">
        <v>7746</v>
      </c>
      <c r="Z3781" s="123"/>
      <c r="AA3781" s="123"/>
      <c r="AB3781" s="123"/>
      <c r="AC3781" s="123"/>
      <c r="AD3781" s="123"/>
      <c r="AE3781" s="123"/>
      <c r="AF3781" s="123"/>
    </row>
    <row r="3782" spans="1:32" ht="18.600000000000001" thickBot="1">
      <c r="A3782" s="382" t="s">
        <v>34</v>
      </c>
      <c r="B3782" s="53" t="s">
        <v>5836</v>
      </c>
      <c r="C3782" s="384" t="s">
        <v>6545</v>
      </c>
      <c r="D3782" s="90"/>
      <c r="E3782" s="90"/>
      <c r="F3782" s="90" t="s">
        <v>303</v>
      </c>
      <c r="G3782" s="90"/>
      <c r="H3782" s="90"/>
      <c r="I3782" s="90"/>
      <c r="J3782" s="90"/>
      <c r="K3782" t="s">
        <v>317</v>
      </c>
      <c r="L3782" s="90"/>
      <c r="M3782" s="90"/>
      <c r="N3782" s="90"/>
      <c r="O3782" s="90"/>
      <c r="P3782" s="90"/>
      <c r="Q3782" s="90"/>
      <c r="R3782" s="90"/>
      <c r="S3782" s="90"/>
      <c r="T3782" s="90"/>
      <c r="U3782" s="90"/>
      <c r="V3782" s="90"/>
      <c r="W3782" s="90"/>
      <c r="X3782" s="593"/>
      <c r="Y3782" s="637" t="s">
        <v>7747</v>
      </c>
      <c r="Z3782" s="123"/>
      <c r="AA3782" s="123"/>
      <c r="AB3782" s="123"/>
      <c r="AC3782" s="123"/>
      <c r="AD3782" s="123"/>
      <c r="AE3782" s="123"/>
      <c r="AF3782" s="123"/>
    </row>
    <row r="3783" spans="1:32" ht="18.600000000000001" thickBot="1">
      <c r="A3783" s="382" t="s">
        <v>3234</v>
      </c>
      <c r="B3783" s="53" t="s">
        <v>5837</v>
      </c>
      <c r="C3783" s="384" t="s">
        <v>3235</v>
      </c>
      <c r="D3783" s="90"/>
      <c r="E3783" s="90"/>
      <c r="F3783" s="90" t="s">
        <v>10293</v>
      </c>
      <c r="G3783" s="90"/>
      <c r="H3783" s="90"/>
      <c r="I3783" s="90"/>
      <c r="J3783" s="90"/>
      <c r="K3783" s="90" t="s">
        <v>316</v>
      </c>
      <c r="L3783" s="90"/>
      <c r="M3783" s="90"/>
      <c r="N3783" s="90"/>
      <c r="O3783" s="90"/>
      <c r="P3783" s="90"/>
      <c r="Q3783" s="90"/>
      <c r="R3783" s="90"/>
      <c r="S3783" s="90"/>
      <c r="T3783" s="90"/>
      <c r="U3783" s="90"/>
      <c r="V3783" s="90"/>
      <c r="W3783" s="90"/>
      <c r="X3783" s="593"/>
      <c r="Y3783" s="637" t="s">
        <v>7748</v>
      </c>
      <c r="Z3783" s="123"/>
      <c r="AA3783" s="123"/>
      <c r="AB3783" s="123"/>
      <c r="AC3783" s="123"/>
      <c r="AD3783" s="123"/>
      <c r="AE3783" s="123"/>
      <c r="AF3783" s="123"/>
    </row>
    <row r="3784" spans="1:32" ht="18.600000000000001" thickBot="1">
      <c r="A3784" s="382" t="s">
        <v>3234</v>
      </c>
      <c r="B3784" s="53" t="s">
        <v>5838</v>
      </c>
      <c r="C3784" s="384" t="s">
        <v>3236</v>
      </c>
      <c r="D3784" s="90"/>
      <c r="E3784" s="90"/>
      <c r="F3784" s="90" t="s">
        <v>10293</v>
      </c>
      <c r="G3784" s="90"/>
      <c r="H3784" s="90"/>
      <c r="I3784" s="90"/>
      <c r="J3784" s="90"/>
      <c r="K3784" s="90" t="s">
        <v>316</v>
      </c>
      <c r="L3784" s="90"/>
      <c r="M3784" s="90"/>
      <c r="N3784" s="90"/>
      <c r="O3784" s="90"/>
      <c r="P3784" s="90"/>
      <c r="Q3784" s="90"/>
      <c r="R3784" s="90"/>
      <c r="S3784" s="90"/>
      <c r="T3784" s="90"/>
      <c r="U3784" s="90"/>
      <c r="V3784" s="90"/>
      <c r="W3784" s="90"/>
      <c r="X3784" s="593"/>
      <c r="Y3784" s="380" t="s">
        <v>7749</v>
      </c>
      <c r="Z3784" s="123"/>
      <c r="AA3784" s="123"/>
      <c r="AB3784" s="123"/>
      <c r="AC3784" s="123"/>
      <c r="AD3784" s="123"/>
      <c r="AE3784" s="123"/>
      <c r="AF3784" s="123"/>
    </row>
    <row r="3785" spans="1:32" ht="18.600000000000001" thickBot="1">
      <c r="A3785" s="382" t="s">
        <v>3234</v>
      </c>
      <c r="B3785" s="53" t="s">
        <v>5839</v>
      </c>
      <c r="C3785" s="384" t="s">
        <v>3237</v>
      </c>
      <c r="D3785" s="90"/>
      <c r="E3785" s="90"/>
      <c r="F3785" s="90" t="s">
        <v>10293</v>
      </c>
      <c r="G3785" s="90"/>
      <c r="H3785" s="90"/>
      <c r="I3785" s="90"/>
      <c r="J3785" s="90"/>
      <c r="K3785" s="90" t="s">
        <v>316</v>
      </c>
      <c r="L3785" s="90"/>
      <c r="M3785" s="90"/>
      <c r="N3785" s="90"/>
      <c r="O3785" s="90"/>
      <c r="P3785" s="90"/>
      <c r="Q3785" s="90"/>
      <c r="R3785" s="90"/>
      <c r="S3785" s="90"/>
      <c r="T3785" s="90"/>
      <c r="U3785" s="90"/>
      <c r="V3785" s="90"/>
      <c r="W3785" s="90"/>
      <c r="X3785" s="593"/>
      <c r="Y3785" s="637" t="s">
        <v>7750</v>
      </c>
      <c r="Z3785" s="123"/>
      <c r="AA3785" s="123"/>
      <c r="AB3785" s="123"/>
      <c r="AC3785" s="123"/>
      <c r="AD3785" s="123"/>
      <c r="AE3785" s="123"/>
      <c r="AF3785" s="123"/>
    </row>
    <row r="3786" spans="1:32" ht="18.600000000000001" thickBot="1">
      <c r="A3786" s="382" t="s">
        <v>3234</v>
      </c>
      <c r="B3786" s="53" t="s">
        <v>5840</v>
      </c>
      <c r="C3786" s="384" t="s">
        <v>3238</v>
      </c>
      <c r="D3786" s="90"/>
      <c r="E3786" s="90"/>
      <c r="F3786" s="90" t="s">
        <v>10293</v>
      </c>
      <c r="G3786" s="90"/>
      <c r="H3786" s="90"/>
      <c r="I3786" s="90"/>
      <c r="J3786" s="90"/>
      <c r="K3786" s="90" t="s">
        <v>316</v>
      </c>
      <c r="L3786" s="90"/>
      <c r="M3786" s="90"/>
      <c r="N3786" s="90"/>
      <c r="O3786" s="90"/>
      <c r="P3786" s="90"/>
      <c r="Q3786" s="90"/>
      <c r="R3786" s="90"/>
      <c r="S3786" s="90"/>
      <c r="T3786" s="90"/>
      <c r="U3786" s="90"/>
      <c r="V3786" s="90"/>
      <c r="W3786" s="90"/>
      <c r="X3786" s="593"/>
      <c r="Y3786" s="637" t="s">
        <v>7751</v>
      </c>
      <c r="Z3786" s="123"/>
      <c r="AA3786" s="123"/>
      <c r="AB3786" s="123"/>
      <c r="AC3786" s="123"/>
      <c r="AD3786" s="123"/>
      <c r="AE3786" s="123"/>
      <c r="AF3786" s="123"/>
    </row>
    <row r="3787" spans="1:32" ht="18.600000000000001" thickBot="1">
      <c r="A3787" s="382" t="s">
        <v>3234</v>
      </c>
      <c r="B3787" s="53" t="s">
        <v>5841</v>
      </c>
      <c r="C3787" s="384" t="s">
        <v>3239</v>
      </c>
      <c r="D3787" s="90"/>
      <c r="E3787" s="90"/>
      <c r="F3787" s="90" t="s">
        <v>10293</v>
      </c>
      <c r="G3787" s="90"/>
      <c r="H3787" s="90"/>
      <c r="I3787" s="90"/>
      <c r="J3787" s="90"/>
      <c r="K3787" s="90" t="s">
        <v>316</v>
      </c>
      <c r="L3787" s="90"/>
      <c r="M3787" s="90"/>
      <c r="N3787" s="90"/>
      <c r="O3787" s="90"/>
      <c r="P3787" s="90"/>
      <c r="Q3787" s="90"/>
      <c r="R3787" s="90"/>
      <c r="S3787" s="90"/>
      <c r="T3787" s="90"/>
      <c r="U3787" s="90"/>
      <c r="V3787" s="90"/>
      <c r="W3787" s="90"/>
      <c r="X3787" s="593"/>
      <c r="Y3787" s="380" t="s">
        <v>7752</v>
      </c>
      <c r="Z3787" s="123"/>
      <c r="AA3787" s="123"/>
      <c r="AB3787" s="123"/>
      <c r="AC3787" s="123"/>
      <c r="AD3787" s="123"/>
      <c r="AE3787" s="123"/>
      <c r="AF3787" s="123"/>
    </row>
    <row r="3788" spans="1:32" ht="18.600000000000001" thickBot="1">
      <c r="A3788" s="382" t="s">
        <v>3234</v>
      </c>
      <c r="B3788" s="53" t="s">
        <v>5842</v>
      </c>
      <c r="C3788" s="384" t="s">
        <v>3240</v>
      </c>
      <c r="D3788" s="90"/>
      <c r="E3788" s="90"/>
      <c r="F3788" s="90" t="s">
        <v>10293</v>
      </c>
      <c r="G3788" s="90"/>
      <c r="H3788" s="90"/>
      <c r="I3788" s="90"/>
      <c r="J3788" s="90"/>
      <c r="K3788" s="90" t="s">
        <v>316</v>
      </c>
      <c r="L3788" s="90"/>
      <c r="M3788" s="90"/>
      <c r="N3788" s="90"/>
      <c r="O3788" s="90"/>
      <c r="P3788" s="90"/>
      <c r="Q3788" s="90"/>
      <c r="R3788" s="90"/>
      <c r="S3788" s="90"/>
      <c r="T3788" s="90"/>
      <c r="U3788" s="90"/>
      <c r="V3788" s="90"/>
      <c r="W3788" s="90"/>
      <c r="X3788" s="593"/>
      <c r="Y3788" s="380" t="s">
        <v>7753</v>
      </c>
      <c r="Z3788" s="123"/>
      <c r="AA3788" s="123"/>
      <c r="AB3788" s="123"/>
      <c r="AC3788" s="123"/>
      <c r="AD3788" s="123"/>
      <c r="AE3788" s="123"/>
      <c r="AF3788" s="123"/>
    </row>
    <row r="3789" spans="1:32" ht="18.600000000000001" thickBot="1">
      <c r="A3789" s="382" t="s">
        <v>3234</v>
      </c>
      <c r="B3789" s="53" t="s">
        <v>5843</v>
      </c>
      <c r="C3789" s="384" t="s">
        <v>3314</v>
      </c>
      <c r="D3789" s="90"/>
      <c r="E3789" s="90"/>
      <c r="F3789" s="90" t="s">
        <v>10293</v>
      </c>
      <c r="G3789" s="90"/>
      <c r="H3789" s="90"/>
      <c r="I3789" s="90"/>
      <c r="J3789" s="90"/>
      <c r="K3789" s="90" t="s">
        <v>316</v>
      </c>
      <c r="L3789" s="90"/>
      <c r="M3789" s="90"/>
      <c r="N3789" s="90"/>
      <c r="O3789" s="90"/>
      <c r="P3789" s="90"/>
      <c r="Q3789" s="90"/>
      <c r="R3789" s="90"/>
      <c r="S3789" s="90"/>
      <c r="T3789" s="90"/>
      <c r="U3789" s="90"/>
      <c r="V3789" s="90"/>
      <c r="W3789" s="90"/>
      <c r="X3789" s="593"/>
      <c r="Y3789" s="631" t="s">
        <v>7754</v>
      </c>
      <c r="Z3789" s="123"/>
      <c r="AA3789" s="123"/>
      <c r="AB3789" s="123"/>
      <c r="AC3789" s="123"/>
      <c r="AD3789" s="123"/>
      <c r="AE3789" s="123"/>
      <c r="AF3789" s="123"/>
    </row>
    <row r="3790" spans="1:32" ht="18.600000000000001" thickBot="1">
      <c r="A3790" s="382" t="s">
        <v>3234</v>
      </c>
      <c r="B3790" s="53" t="s">
        <v>5844</v>
      </c>
      <c r="C3790" s="384" t="s">
        <v>3241</v>
      </c>
      <c r="D3790" s="90"/>
      <c r="E3790" s="90"/>
      <c r="F3790" s="90" t="s">
        <v>10293</v>
      </c>
      <c r="G3790" s="90"/>
      <c r="H3790" s="90"/>
      <c r="I3790" s="90"/>
      <c r="J3790" s="90"/>
      <c r="K3790" s="90" t="s">
        <v>316</v>
      </c>
      <c r="L3790" s="90"/>
      <c r="M3790" s="90"/>
      <c r="N3790" s="90"/>
      <c r="O3790" s="90"/>
      <c r="P3790" s="90"/>
      <c r="Q3790" s="90"/>
      <c r="R3790" s="90"/>
      <c r="S3790" s="90"/>
      <c r="T3790" s="90"/>
      <c r="U3790" s="90"/>
      <c r="V3790" s="90"/>
      <c r="W3790" s="90"/>
      <c r="X3790" s="593"/>
      <c r="Y3790" s="637" t="s">
        <v>7755</v>
      </c>
      <c r="Z3790" s="123"/>
      <c r="AA3790" s="123"/>
      <c r="AB3790" s="123"/>
      <c r="AC3790" s="123"/>
      <c r="AD3790" s="123"/>
      <c r="AE3790" s="123"/>
      <c r="AF3790" s="123"/>
    </row>
    <row r="3791" spans="1:32" ht="18.600000000000001" thickBot="1">
      <c r="A3791" s="382" t="s">
        <v>3234</v>
      </c>
      <c r="B3791" s="53" t="s">
        <v>5845</v>
      </c>
      <c r="C3791" s="384" t="s">
        <v>3316</v>
      </c>
      <c r="D3791" s="90"/>
      <c r="E3791" s="90"/>
      <c r="F3791" s="90" t="s">
        <v>10293</v>
      </c>
      <c r="G3791" s="90"/>
      <c r="H3791" s="90"/>
      <c r="I3791" s="90"/>
      <c r="J3791" s="90"/>
      <c r="K3791" s="90" t="s">
        <v>316</v>
      </c>
      <c r="L3791" s="90"/>
      <c r="M3791" s="90"/>
      <c r="N3791" s="90"/>
      <c r="O3791" s="90"/>
      <c r="P3791" s="90"/>
      <c r="Q3791" s="90"/>
      <c r="R3791" s="90"/>
      <c r="S3791" s="90"/>
      <c r="T3791" s="90"/>
      <c r="U3791" s="90"/>
      <c r="V3791" s="90"/>
      <c r="W3791" s="90"/>
      <c r="X3791" s="593"/>
      <c r="Y3791" s="651" t="s">
        <v>7756</v>
      </c>
      <c r="Z3791" s="123"/>
      <c r="AA3791" s="123"/>
      <c r="AB3791" s="123"/>
      <c r="AC3791" s="123"/>
      <c r="AD3791" s="123"/>
      <c r="AE3791" s="123"/>
      <c r="AF3791" s="123"/>
    </row>
    <row r="3792" spans="1:32" ht="18.600000000000001" thickBot="1">
      <c r="A3792" s="382" t="s">
        <v>152</v>
      </c>
      <c r="B3792" s="53" t="s">
        <v>5835</v>
      </c>
      <c r="C3792" s="384"/>
      <c r="D3792" s="90"/>
      <c r="E3792" s="90"/>
      <c r="F3792" s="90" t="s">
        <v>303</v>
      </c>
      <c r="G3792" s="90"/>
      <c r="H3792" s="90"/>
      <c r="I3792" s="90"/>
      <c r="J3792" s="90"/>
      <c r="K3792" s="90"/>
      <c r="L3792" s="90"/>
      <c r="M3792" s="90"/>
      <c r="N3792" s="90"/>
      <c r="O3792" s="90"/>
      <c r="P3792" s="90"/>
      <c r="Q3792" s="90"/>
      <c r="R3792" s="90"/>
      <c r="S3792" s="90"/>
      <c r="T3792" s="90"/>
      <c r="U3792" s="90"/>
      <c r="V3792" s="90"/>
      <c r="W3792" s="90"/>
      <c r="X3792" s="593"/>
      <c r="Y3792" s="380"/>
      <c r="Z3792" s="123"/>
      <c r="AA3792" s="123"/>
      <c r="AB3792" s="123"/>
      <c r="AC3792" s="123"/>
      <c r="AD3792" s="123"/>
      <c r="AE3792" s="123"/>
      <c r="AF3792" s="123"/>
    </row>
    <row r="3793" spans="1:32" ht="18.600000000000001" thickBot="1">
      <c r="A3793" s="382" t="s">
        <v>150</v>
      </c>
      <c r="B3793" s="53" t="s">
        <v>5846</v>
      </c>
      <c r="C3793" s="384" t="s">
        <v>3242</v>
      </c>
      <c r="D3793" s="90"/>
      <c r="E3793" s="90"/>
      <c r="F3793" s="90" t="s">
        <v>335</v>
      </c>
      <c r="G3793" s="90"/>
      <c r="H3793" s="90"/>
      <c r="I3793" s="90"/>
      <c r="J3793" s="90"/>
      <c r="K3793" s="90"/>
      <c r="L3793" s="90"/>
      <c r="M3793" s="90"/>
      <c r="N3793" s="90"/>
      <c r="O3793" s="90"/>
      <c r="P3793" s="90"/>
      <c r="Q3793" s="90"/>
      <c r="R3793" s="90"/>
      <c r="S3793" s="90"/>
      <c r="T3793" s="90"/>
      <c r="U3793" s="90"/>
      <c r="V3793" s="90"/>
      <c r="W3793" s="90"/>
      <c r="X3793" s="593"/>
      <c r="Y3793" s="636" t="s">
        <v>7757</v>
      </c>
      <c r="Z3793" s="123"/>
      <c r="AA3793" s="123"/>
      <c r="AB3793" s="123"/>
      <c r="AC3793" s="123"/>
      <c r="AD3793" s="123"/>
      <c r="AE3793" s="123"/>
      <c r="AF3793" s="123"/>
    </row>
    <row r="3794" spans="1:32" ht="18.600000000000001" thickBot="1">
      <c r="A3794" s="382" t="s">
        <v>34</v>
      </c>
      <c r="B3794" s="53" t="s">
        <v>5847</v>
      </c>
      <c r="C3794" s="384" t="s">
        <v>3313</v>
      </c>
      <c r="D3794" s="90"/>
      <c r="E3794" s="90"/>
      <c r="F3794" s="90" t="s">
        <v>303</v>
      </c>
      <c r="G3794" s="90"/>
      <c r="H3794" s="90"/>
      <c r="I3794" s="90"/>
      <c r="J3794" s="90"/>
      <c r="K3794" t="s">
        <v>317</v>
      </c>
      <c r="L3794" s="90"/>
      <c r="M3794" s="90"/>
      <c r="N3794" s="90"/>
      <c r="O3794" s="90"/>
      <c r="P3794" s="90"/>
      <c r="Q3794" s="90"/>
      <c r="R3794" s="90"/>
      <c r="S3794" s="90"/>
      <c r="T3794" s="90"/>
      <c r="U3794" s="90"/>
      <c r="V3794" s="90"/>
      <c r="W3794" s="90"/>
      <c r="X3794" s="593"/>
      <c r="Y3794" s="380" t="s">
        <v>7758</v>
      </c>
      <c r="Z3794" s="123"/>
      <c r="AA3794" s="123"/>
      <c r="AB3794" s="123"/>
      <c r="AC3794" s="123"/>
      <c r="AD3794" s="123"/>
      <c r="AE3794" s="123"/>
      <c r="AF3794" s="123"/>
    </row>
    <row r="3795" spans="1:32" ht="18.600000000000001" thickBot="1">
      <c r="A3795" s="382" t="s">
        <v>3243</v>
      </c>
      <c r="B3795" s="53" t="s">
        <v>5848</v>
      </c>
      <c r="C3795" s="384" t="s">
        <v>3244</v>
      </c>
      <c r="D3795" s="90"/>
      <c r="E3795" s="90"/>
      <c r="F3795" s="90" t="s">
        <v>10294</v>
      </c>
      <c r="G3795" s="90"/>
      <c r="H3795" s="90"/>
      <c r="I3795" s="90"/>
      <c r="J3795" s="90"/>
      <c r="K3795" s="90" t="s">
        <v>316</v>
      </c>
      <c r="L3795" s="90"/>
      <c r="M3795" s="90"/>
      <c r="N3795" s="90"/>
      <c r="O3795" s="90"/>
      <c r="P3795" s="90"/>
      <c r="Q3795" s="90"/>
      <c r="R3795" s="90"/>
      <c r="S3795" s="90"/>
      <c r="T3795" s="90"/>
      <c r="U3795" s="90"/>
      <c r="V3795" s="90"/>
      <c r="W3795" s="90"/>
      <c r="X3795" s="593"/>
      <c r="Y3795" s="380" t="s">
        <v>7759</v>
      </c>
      <c r="Z3795" s="123"/>
      <c r="AA3795" s="123"/>
      <c r="AB3795" s="123"/>
      <c r="AC3795" s="123"/>
      <c r="AD3795" s="123"/>
      <c r="AE3795" s="123"/>
      <c r="AF3795" s="123"/>
    </row>
    <row r="3796" spans="1:32" ht="18.600000000000001" thickBot="1">
      <c r="A3796" s="382" t="s">
        <v>3243</v>
      </c>
      <c r="B3796" s="53" t="s">
        <v>5849</v>
      </c>
      <c r="C3796" s="384" t="s">
        <v>3245</v>
      </c>
      <c r="D3796" s="90"/>
      <c r="E3796" s="90"/>
      <c r="F3796" s="90" t="s">
        <v>10294</v>
      </c>
      <c r="G3796" s="90"/>
      <c r="H3796" s="90"/>
      <c r="I3796" s="90"/>
      <c r="J3796" s="90"/>
      <c r="K3796" s="90" t="s">
        <v>316</v>
      </c>
      <c r="L3796" s="90"/>
      <c r="M3796" s="90"/>
      <c r="N3796" s="90"/>
      <c r="O3796" s="90"/>
      <c r="P3796" s="90"/>
      <c r="Q3796" s="90"/>
      <c r="R3796" s="90"/>
      <c r="S3796" s="90"/>
      <c r="T3796" s="90"/>
      <c r="U3796" s="90"/>
      <c r="V3796" s="90"/>
      <c r="W3796" s="90"/>
      <c r="X3796" s="593"/>
      <c r="Y3796" s="380" t="s">
        <v>7760</v>
      </c>
      <c r="Z3796" s="123"/>
      <c r="AA3796" s="123"/>
      <c r="AB3796" s="123"/>
      <c r="AC3796" s="123"/>
      <c r="AD3796" s="123"/>
      <c r="AE3796" s="123"/>
      <c r="AF3796" s="123"/>
    </row>
    <row r="3797" spans="1:32" ht="18.600000000000001" thickBot="1">
      <c r="A3797" s="382" t="s">
        <v>3243</v>
      </c>
      <c r="B3797" s="53" t="s">
        <v>5850</v>
      </c>
      <c r="C3797" s="384" t="s">
        <v>3246</v>
      </c>
      <c r="D3797" s="90"/>
      <c r="E3797" s="90"/>
      <c r="F3797" s="90" t="s">
        <v>10294</v>
      </c>
      <c r="G3797" s="90"/>
      <c r="H3797" s="90"/>
      <c r="I3797" s="90"/>
      <c r="J3797" s="90"/>
      <c r="K3797" s="90" t="s">
        <v>316</v>
      </c>
      <c r="L3797" s="90"/>
      <c r="M3797" s="90"/>
      <c r="N3797" s="90"/>
      <c r="O3797" s="90"/>
      <c r="P3797" s="90"/>
      <c r="Q3797" s="90"/>
      <c r="R3797" s="90"/>
      <c r="S3797" s="90"/>
      <c r="T3797" s="90"/>
      <c r="U3797" s="90"/>
      <c r="V3797" s="90"/>
      <c r="W3797" s="90"/>
      <c r="X3797" s="593"/>
      <c r="Y3797" s="380" t="s">
        <v>7761</v>
      </c>
      <c r="Z3797" s="123"/>
      <c r="AA3797" s="123"/>
      <c r="AB3797" s="123"/>
      <c r="AC3797" s="123"/>
      <c r="AD3797" s="123"/>
      <c r="AE3797" s="123"/>
      <c r="AF3797" s="123"/>
    </row>
    <row r="3798" spans="1:32" ht="18.600000000000001" thickBot="1">
      <c r="A3798" s="382" t="s">
        <v>3243</v>
      </c>
      <c r="B3798" s="53" t="s">
        <v>5851</v>
      </c>
      <c r="C3798" s="384" t="s">
        <v>3247</v>
      </c>
      <c r="D3798" s="90"/>
      <c r="E3798" s="90"/>
      <c r="F3798" s="90" t="s">
        <v>10294</v>
      </c>
      <c r="G3798" s="90"/>
      <c r="H3798" s="90"/>
      <c r="I3798" s="90"/>
      <c r="J3798" s="90"/>
      <c r="K3798" s="90" t="s">
        <v>316</v>
      </c>
      <c r="L3798" s="90"/>
      <c r="M3798" s="90"/>
      <c r="N3798" s="90"/>
      <c r="O3798" s="90"/>
      <c r="P3798" s="90"/>
      <c r="Q3798" s="90"/>
      <c r="R3798" s="90"/>
      <c r="S3798" s="90"/>
      <c r="T3798" s="90"/>
      <c r="U3798" s="90"/>
      <c r="V3798" s="90"/>
      <c r="W3798" s="90"/>
      <c r="X3798" s="593"/>
      <c r="Y3798" s="637" t="s">
        <v>7762</v>
      </c>
      <c r="Z3798" s="123"/>
      <c r="AA3798" s="123"/>
      <c r="AB3798" s="123"/>
      <c r="AC3798" s="123"/>
      <c r="AD3798" s="123"/>
      <c r="AE3798" s="123"/>
      <c r="AF3798" s="123"/>
    </row>
    <row r="3799" spans="1:32" ht="18.600000000000001" thickBot="1">
      <c r="A3799" s="382" t="s">
        <v>3243</v>
      </c>
      <c r="B3799" s="53" t="s">
        <v>5852</v>
      </c>
      <c r="C3799" s="384" t="s">
        <v>3248</v>
      </c>
      <c r="D3799" s="90"/>
      <c r="E3799" s="90"/>
      <c r="F3799" s="90" t="s">
        <v>10294</v>
      </c>
      <c r="G3799" s="90"/>
      <c r="H3799" s="90"/>
      <c r="I3799" s="90"/>
      <c r="J3799" s="90"/>
      <c r="K3799" s="90" t="s">
        <v>316</v>
      </c>
      <c r="L3799" s="90"/>
      <c r="M3799" s="90"/>
      <c r="N3799" s="90"/>
      <c r="O3799" s="90"/>
      <c r="P3799" s="90"/>
      <c r="Q3799" s="90"/>
      <c r="R3799" s="90"/>
      <c r="S3799" s="90"/>
      <c r="T3799" s="90"/>
      <c r="U3799" s="90"/>
      <c r="V3799" s="90"/>
      <c r="W3799" s="90"/>
      <c r="X3799" s="593"/>
      <c r="Y3799" s="637" t="s">
        <v>7763</v>
      </c>
      <c r="Z3799" s="123"/>
      <c r="AA3799" s="123"/>
      <c r="AB3799" s="123"/>
      <c r="AC3799" s="123"/>
      <c r="AD3799" s="123"/>
      <c r="AE3799" s="123"/>
      <c r="AF3799" s="123"/>
    </row>
    <row r="3800" spans="1:32" ht="18.600000000000001" thickBot="1">
      <c r="A3800" s="382" t="s">
        <v>152</v>
      </c>
      <c r="B3800" s="53" t="s">
        <v>5846</v>
      </c>
      <c r="C3800" s="384"/>
      <c r="D3800" s="90"/>
      <c r="E3800" s="90"/>
      <c r="F3800" s="90" t="s">
        <v>303</v>
      </c>
      <c r="G3800" s="90"/>
      <c r="H3800" s="90"/>
      <c r="I3800" s="90"/>
      <c r="J3800" s="90"/>
      <c r="K3800" s="90"/>
      <c r="L3800" s="90"/>
      <c r="M3800" s="90"/>
      <c r="N3800" s="90"/>
      <c r="O3800" s="90"/>
      <c r="P3800" s="90"/>
      <c r="Q3800" s="90"/>
      <c r="R3800" s="90"/>
      <c r="S3800" s="90"/>
      <c r="T3800" s="90"/>
      <c r="U3800" s="90"/>
      <c r="V3800" s="90"/>
      <c r="W3800" s="90"/>
      <c r="X3800" s="593"/>
      <c r="Y3800" s="380"/>
      <c r="Z3800" s="123"/>
      <c r="AA3800" s="123"/>
      <c r="AB3800" s="123"/>
      <c r="AC3800" s="123"/>
      <c r="AD3800" s="123"/>
      <c r="AE3800" s="123"/>
      <c r="AF3800" s="123"/>
    </row>
    <row r="3801" spans="1:32" ht="18.600000000000001" thickBot="1">
      <c r="A3801" s="382" t="s">
        <v>150</v>
      </c>
      <c r="B3801" s="53" t="s">
        <v>5853</v>
      </c>
      <c r="C3801" s="384" t="s">
        <v>3249</v>
      </c>
      <c r="D3801" s="90"/>
      <c r="E3801" s="90"/>
      <c r="F3801" s="90" t="s">
        <v>335</v>
      </c>
      <c r="G3801" s="90"/>
      <c r="H3801" s="90"/>
      <c r="I3801" s="90"/>
      <c r="J3801" s="90"/>
      <c r="K3801" s="90"/>
      <c r="L3801" s="90"/>
      <c r="M3801" s="90"/>
      <c r="N3801" s="90"/>
      <c r="O3801" s="90"/>
      <c r="P3801" s="90"/>
      <c r="Q3801" s="90"/>
      <c r="R3801" s="90"/>
      <c r="S3801" s="90"/>
      <c r="T3801" s="90"/>
      <c r="U3801" s="90"/>
      <c r="V3801" s="90"/>
      <c r="W3801" s="90"/>
      <c r="X3801" s="593"/>
      <c r="Y3801" s="631" t="s">
        <v>7764</v>
      </c>
      <c r="Z3801" s="123"/>
      <c r="AA3801" s="123"/>
      <c r="AB3801" s="123"/>
      <c r="AC3801" s="123"/>
      <c r="AD3801" s="123"/>
      <c r="AE3801" s="123"/>
      <c r="AF3801" s="123"/>
    </row>
    <row r="3802" spans="1:32" ht="18.600000000000001" thickBot="1">
      <c r="A3802" s="382" t="s">
        <v>3243</v>
      </c>
      <c r="B3802" s="53" t="s">
        <v>5854</v>
      </c>
      <c r="C3802" s="384" t="s">
        <v>3250</v>
      </c>
      <c r="D3802" s="90"/>
      <c r="E3802" s="90"/>
      <c r="F3802" s="90" t="s">
        <v>10294</v>
      </c>
      <c r="G3802" s="90"/>
      <c r="H3802" s="90"/>
      <c r="I3802" s="90"/>
      <c r="J3802" s="90"/>
      <c r="K3802" s="90" t="s">
        <v>316</v>
      </c>
      <c r="L3802" s="90"/>
      <c r="M3802" s="90"/>
      <c r="N3802" s="90"/>
      <c r="O3802" s="90"/>
      <c r="P3802" s="90"/>
      <c r="Q3802" s="90"/>
      <c r="R3802" s="90"/>
      <c r="S3802" s="90"/>
      <c r="T3802" s="90"/>
      <c r="U3802" s="90"/>
      <c r="V3802" s="90"/>
      <c r="W3802" s="90"/>
      <c r="X3802" s="593"/>
      <c r="Y3802" s="380" t="s">
        <v>7765</v>
      </c>
      <c r="Z3802" s="123"/>
      <c r="AA3802" s="123"/>
      <c r="AB3802" s="123"/>
      <c r="AC3802" s="123"/>
      <c r="AD3802" s="123"/>
      <c r="AE3802" s="123"/>
      <c r="AF3802" s="123"/>
    </row>
    <row r="3803" spans="1:32" ht="18.600000000000001" thickBot="1">
      <c r="A3803" s="382" t="s">
        <v>299</v>
      </c>
      <c r="B3803" s="53" t="s">
        <v>5855</v>
      </c>
      <c r="C3803" s="384" t="s">
        <v>3251</v>
      </c>
      <c r="D3803" s="90"/>
      <c r="E3803" s="90"/>
      <c r="F3803" t="s">
        <v>10200</v>
      </c>
      <c r="G3803" s="90"/>
      <c r="H3803" s="90"/>
      <c r="I3803" s="90"/>
      <c r="J3803" s="90"/>
      <c r="K3803" s="90" t="s">
        <v>316</v>
      </c>
      <c r="L3803" s="90"/>
      <c r="M3803" s="90"/>
      <c r="N3803" s="90"/>
      <c r="O3803" s="90"/>
      <c r="P3803" s="90"/>
      <c r="Q3803" s="90"/>
      <c r="R3803" s="90"/>
      <c r="S3803" s="90"/>
      <c r="T3803" s="90"/>
      <c r="U3803" s="90"/>
      <c r="V3803" s="90"/>
      <c r="W3803" s="90"/>
      <c r="X3803" s="593"/>
      <c r="Y3803" s="637" t="s">
        <v>7766</v>
      </c>
      <c r="Z3803" s="123"/>
      <c r="AA3803" s="123"/>
      <c r="AB3803" s="123"/>
      <c r="AC3803" s="123"/>
      <c r="AD3803" s="123"/>
      <c r="AE3803" s="123"/>
      <c r="AF3803" s="123"/>
    </row>
    <row r="3804" spans="1:32" ht="18.600000000000001" thickBot="1">
      <c r="A3804" s="382" t="s">
        <v>299</v>
      </c>
      <c r="B3804" s="53" t="s">
        <v>5856</v>
      </c>
      <c r="C3804" s="384" t="s">
        <v>3252</v>
      </c>
      <c r="D3804" s="90"/>
      <c r="E3804" s="90"/>
      <c r="F3804" t="s">
        <v>10200</v>
      </c>
      <c r="G3804" s="90"/>
      <c r="H3804" s="90"/>
      <c r="I3804" s="90"/>
      <c r="J3804" s="90"/>
      <c r="K3804" s="90" t="s">
        <v>316</v>
      </c>
      <c r="L3804" s="90"/>
      <c r="M3804" s="90"/>
      <c r="N3804" s="90"/>
      <c r="O3804" s="90"/>
      <c r="P3804" s="90"/>
      <c r="Q3804" s="90"/>
      <c r="R3804" s="90"/>
      <c r="S3804" s="90"/>
      <c r="T3804" s="90"/>
      <c r="U3804" s="90"/>
      <c r="V3804" s="90"/>
      <c r="W3804" s="90"/>
      <c r="X3804" s="593"/>
      <c r="Y3804" s="637" t="s">
        <v>7767</v>
      </c>
      <c r="Z3804" s="123"/>
      <c r="AA3804" s="123"/>
      <c r="AB3804" s="123"/>
      <c r="AC3804" s="123"/>
      <c r="AD3804" s="123"/>
      <c r="AE3804" s="123"/>
      <c r="AF3804" s="123"/>
    </row>
    <row r="3805" spans="1:32" ht="18.600000000000001" thickBot="1">
      <c r="A3805" s="382" t="s">
        <v>3253</v>
      </c>
      <c r="B3805" s="53" t="s">
        <v>5857</v>
      </c>
      <c r="C3805" s="384" t="s">
        <v>3254</v>
      </c>
      <c r="D3805" s="90"/>
      <c r="E3805" s="90"/>
      <c r="F3805" s="90" t="s">
        <v>10295</v>
      </c>
      <c r="G3805" s="90"/>
      <c r="H3805" s="90"/>
      <c r="I3805" s="90"/>
      <c r="J3805" s="90"/>
      <c r="K3805" s="90" t="s">
        <v>316</v>
      </c>
      <c r="L3805" s="90"/>
      <c r="M3805" s="90"/>
      <c r="N3805" s="90"/>
      <c r="O3805" s="90"/>
      <c r="P3805" s="90"/>
      <c r="Q3805" s="90"/>
      <c r="R3805" s="90"/>
      <c r="S3805" s="90"/>
      <c r="T3805" s="90"/>
      <c r="U3805" s="90"/>
      <c r="V3805" s="90"/>
      <c r="W3805" s="90"/>
      <c r="X3805" s="593"/>
      <c r="Y3805" s="380" t="s">
        <v>7768</v>
      </c>
      <c r="Z3805" s="123"/>
      <c r="AA3805" s="123"/>
      <c r="AB3805" s="123"/>
      <c r="AC3805" s="123"/>
      <c r="AD3805" s="123"/>
      <c r="AE3805" s="123"/>
      <c r="AF3805" s="123"/>
    </row>
    <row r="3806" spans="1:32" ht="18.600000000000001" thickBot="1">
      <c r="A3806" s="382" t="s">
        <v>3253</v>
      </c>
      <c r="B3806" s="53" t="s">
        <v>5858</v>
      </c>
      <c r="C3806" s="384" t="s">
        <v>3255</v>
      </c>
      <c r="D3806" s="90"/>
      <c r="E3806" s="90"/>
      <c r="F3806" s="90" t="s">
        <v>10295</v>
      </c>
      <c r="G3806" s="90"/>
      <c r="H3806" s="90"/>
      <c r="I3806" s="90"/>
      <c r="J3806" s="90"/>
      <c r="K3806" s="90" t="s">
        <v>316</v>
      </c>
      <c r="L3806" s="90"/>
      <c r="M3806" s="90"/>
      <c r="N3806" s="90"/>
      <c r="O3806" s="90"/>
      <c r="P3806" s="90"/>
      <c r="Q3806" s="90"/>
      <c r="R3806" s="90"/>
      <c r="S3806" s="90"/>
      <c r="T3806" s="90"/>
      <c r="U3806" s="90"/>
      <c r="V3806" s="90"/>
      <c r="W3806" s="90"/>
      <c r="X3806" s="593"/>
      <c r="Y3806" s="637" t="s">
        <v>7769</v>
      </c>
      <c r="Z3806" s="123"/>
      <c r="AA3806" s="123"/>
      <c r="AB3806" s="123"/>
      <c r="AC3806" s="123"/>
      <c r="AD3806" s="123"/>
      <c r="AE3806" s="123"/>
      <c r="AF3806" s="123"/>
    </row>
    <row r="3807" spans="1:32" ht="18.600000000000001" thickBot="1">
      <c r="A3807" s="382" t="s">
        <v>299</v>
      </c>
      <c r="B3807" s="53" t="s">
        <v>5859</v>
      </c>
      <c r="C3807" s="384" t="s">
        <v>3256</v>
      </c>
      <c r="D3807" s="90"/>
      <c r="E3807" s="90"/>
      <c r="F3807" t="s">
        <v>10200</v>
      </c>
      <c r="G3807" s="90"/>
      <c r="H3807" s="90"/>
      <c r="I3807" s="90"/>
      <c r="J3807" s="90"/>
      <c r="K3807" s="90" t="s">
        <v>316</v>
      </c>
      <c r="L3807" s="90"/>
      <c r="M3807" s="90"/>
      <c r="N3807" s="90"/>
      <c r="O3807" s="90"/>
      <c r="P3807" s="90"/>
      <c r="Q3807" s="90"/>
      <c r="R3807" s="90"/>
      <c r="S3807" s="90"/>
      <c r="T3807" s="90"/>
      <c r="U3807" s="90"/>
      <c r="V3807" s="90"/>
      <c r="W3807" s="90"/>
      <c r="X3807" s="593"/>
      <c r="Y3807" s="380" t="s">
        <v>7770</v>
      </c>
      <c r="Z3807" s="123"/>
      <c r="AA3807" s="123"/>
      <c r="AB3807" s="123"/>
      <c r="AC3807" s="123"/>
      <c r="AD3807" s="123"/>
      <c r="AE3807" s="123"/>
      <c r="AF3807" s="123"/>
    </row>
    <row r="3808" spans="1:32" ht="18.600000000000001" thickBot="1">
      <c r="A3808" s="382" t="s">
        <v>152</v>
      </c>
      <c r="B3808" s="53" t="s">
        <v>5853</v>
      </c>
      <c r="C3808" s="384"/>
      <c r="D3808" s="90"/>
      <c r="E3808" s="90"/>
      <c r="F3808" s="90" t="s">
        <v>303</v>
      </c>
      <c r="G3808" s="90"/>
      <c r="H3808" s="90"/>
      <c r="I3808" s="90"/>
      <c r="J3808" s="90"/>
      <c r="K3808" s="90"/>
      <c r="L3808" s="90"/>
      <c r="M3808" s="90"/>
      <c r="N3808" s="90"/>
      <c r="O3808" s="90"/>
      <c r="P3808" s="90"/>
      <c r="Q3808" s="90"/>
      <c r="R3808" s="90"/>
      <c r="S3808" s="90"/>
      <c r="T3808" s="90"/>
      <c r="U3808" s="90"/>
      <c r="V3808" s="90"/>
      <c r="W3808" s="90"/>
      <c r="X3808" s="593"/>
      <c r="Y3808" s="380"/>
      <c r="Z3808" s="123"/>
      <c r="AA3808" s="123"/>
      <c r="AB3808" s="123"/>
      <c r="AC3808" s="123"/>
      <c r="AD3808" s="123"/>
      <c r="AE3808" s="123"/>
      <c r="AF3808" s="123"/>
    </row>
    <row r="3809" spans="1:32" ht="18.600000000000001" thickBot="1">
      <c r="A3809" s="382" t="s">
        <v>3257</v>
      </c>
      <c r="B3809" s="53" t="s">
        <v>5860</v>
      </c>
      <c r="C3809" s="384" t="s">
        <v>3258</v>
      </c>
      <c r="D3809" s="90"/>
      <c r="E3809" s="90"/>
      <c r="F3809" s="90" t="s">
        <v>10296</v>
      </c>
      <c r="G3809" s="90"/>
      <c r="H3809" s="90"/>
      <c r="I3809" s="90" t="s">
        <v>9494</v>
      </c>
      <c r="J3809" s="90"/>
      <c r="K3809" s="90" t="s">
        <v>316</v>
      </c>
      <c r="L3809" s="90"/>
      <c r="M3809" s="90"/>
      <c r="N3809" s="90"/>
      <c r="O3809" s="90"/>
      <c r="P3809" s="90"/>
      <c r="Q3809" s="90"/>
      <c r="R3809" s="90"/>
      <c r="S3809" s="90"/>
      <c r="T3809" s="90"/>
      <c r="U3809" s="90"/>
      <c r="V3809" s="90"/>
      <c r="W3809" s="90"/>
      <c r="X3809" s="593"/>
      <c r="Y3809" s="380" t="s">
        <v>7771</v>
      </c>
      <c r="Z3809" s="123"/>
      <c r="AA3809" s="123"/>
      <c r="AB3809" s="123"/>
      <c r="AC3809" s="123"/>
      <c r="AD3809" s="123"/>
      <c r="AE3809" s="123"/>
      <c r="AF3809" s="123"/>
    </row>
    <row r="3810" spans="1:32" ht="18.600000000000001" thickBot="1">
      <c r="A3810" s="382" t="s">
        <v>150</v>
      </c>
      <c r="B3810" s="53" t="s">
        <v>5861</v>
      </c>
      <c r="C3810" s="384" t="s">
        <v>3312</v>
      </c>
      <c r="D3810" s="90"/>
      <c r="E3810" s="90"/>
      <c r="F3810" s="90" t="s">
        <v>335</v>
      </c>
      <c r="G3810" s="90"/>
      <c r="H3810" s="90"/>
      <c r="I3810" s="90"/>
      <c r="J3810" s="90"/>
      <c r="K3810" s="90"/>
      <c r="L3810" s="90"/>
      <c r="M3810" s="90"/>
      <c r="N3810" s="90"/>
      <c r="O3810" s="90"/>
      <c r="P3810" s="90"/>
      <c r="Q3810" s="90"/>
      <c r="R3810" s="90"/>
      <c r="S3810" s="90"/>
      <c r="T3810" s="90"/>
      <c r="U3810" s="90"/>
      <c r="V3810" s="90"/>
      <c r="W3810" s="90"/>
      <c r="X3810" s="593"/>
      <c r="Y3810" s="380" t="s">
        <v>7772</v>
      </c>
      <c r="Z3810" s="123"/>
      <c r="AA3810" s="123"/>
      <c r="AB3810" s="123"/>
      <c r="AC3810" s="123"/>
      <c r="AD3810" s="123"/>
      <c r="AE3810" s="123"/>
      <c r="AF3810" s="123"/>
    </row>
    <row r="3811" spans="1:32" ht="18.600000000000001" thickBot="1">
      <c r="A3811" s="382" t="s">
        <v>34</v>
      </c>
      <c r="B3811" s="53" t="s">
        <v>5862</v>
      </c>
      <c r="C3811" s="384" t="s">
        <v>3259</v>
      </c>
      <c r="D3811" s="90"/>
      <c r="E3811" s="90"/>
      <c r="F3811" s="90" t="s">
        <v>303</v>
      </c>
      <c r="G3811" s="90"/>
      <c r="H3811" s="90"/>
      <c r="I3811" s="90"/>
      <c r="J3811" s="90"/>
      <c r="K3811" t="s">
        <v>317</v>
      </c>
      <c r="L3811" s="90"/>
      <c r="M3811" s="90"/>
      <c r="N3811" s="90"/>
      <c r="O3811" s="90"/>
      <c r="P3811" s="90"/>
      <c r="Q3811" s="90"/>
      <c r="R3811" s="90"/>
      <c r="S3811" s="90"/>
      <c r="T3811" s="90"/>
      <c r="U3811" s="90"/>
      <c r="V3811" s="90"/>
      <c r="W3811" s="90"/>
      <c r="X3811" s="593"/>
      <c r="Y3811" s="637" t="s">
        <v>7773</v>
      </c>
      <c r="Z3811" s="123"/>
      <c r="AA3811" s="123"/>
      <c r="AB3811" s="123"/>
      <c r="AC3811" s="123"/>
      <c r="AD3811" s="123"/>
      <c r="AE3811" s="123"/>
      <c r="AF3811" s="123"/>
    </row>
    <row r="3812" spans="1:32" ht="18.600000000000001" thickBot="1">
      <c r="A3812" s="382" t="s">
        <v>299</v>
      </c>
      <c r="B3812" s="53" t="s">
        <v>5863</v>
      </c>
      <c r="C3812" s="384" t="s">
        <v>2303</v>
      </c>
      <c r="D3812" s="90"/>
      <c r="E3812" s="90"/>
      <c r="F3812" t="s">
        <v>10200</v>
      </c>
      <c r="G3812" s="90"/>
      <c r="H3812" s="90"/>
      <c r="I3812" s="90"/>
      <c r="J3812" s="90"/>
      <c r="K3812" s="90" t="s">
        <v>316</v>
      </c>
      <c r="L3812" s="90"/>
      <c r="M3812" s="90"/>
      <c r="N3812" s="90"/>
      <c r="O3812" s="90"/>
      <c r="P3812" s="90"/>
      <c r="Q3812" s="90"/>
      <c r="R3812" s="90"/>
      <c r="S3812" s="90"/>
      <c r="T3812" s="90"/>
      <c r="U3812" s="90"/>
      <c r="V3812" s="90"/>
      <c r="W3812" s="90"/>
      <c r="X3812" s="593"/>
      <c r="Y3812" s="637" t="s">
        <v>7157</v>
      </c>
      <c r="Z3812" s="123"/>
      <c r="AA3812" s="123"/>
      <c r="AB3812" s="123"/>
      <c r="AC3812" s="123"/>
      <c r="AD3812" s="123"/>
      <c r="AE3812" s="123"/>
      <c r="AF3812" s="123"/>
    </row>
    <row r="3813" spans="1:32" ht="18.600000000000001" thickBot="1">
      <c r="A3813" s="382" t="s">
        <v>299</v>
      </c>
      <c r="B3813" s="53" t="s">
        <v>5864</v>
      </c>
      <c r="C3813" s="384" t="s">
        <v>3260</v>
      </c>
      <c r="D3813" s="90"/>
      <c r="E3813" s="90"/>
      <c r="F3813" t="s">
        <v>10200</v>
      </c>
      <c r="G3813" s="90"/>
      <c r="H3813" s="90"/>
      <c r="I3813" s="90"/>
      <c r="J3813" s="90"/>
      <c r="K3813" s="90" t="s">
        <v>316</v>
      </c>
      <c r="L3813" s="90"/>
      <c r="M3813" s="90"/>
      <c r="N3813" s="90"/>
      <c r="O3813" s="90"/>
      <c r="P3813" s="90"/>
      <c r="Q3813" s="90"/>
      <c r="R3813" s="90"/>
      <c r="S3813" s="90"/>
      <c r="T3813" s="90"/>
      <c r="U3813" s="90"/>
      <c r="V3813" s="90"/>
      <c r="W3813" s="90"/>
      <c r="X3813" s="593"/>
      <c r="Y3813" s="380" t="s">
        <v>7774</v>
      </c>
      <c r="Z3813" s="123"/>
      <c r="AA3813" s="123"/>
      <c r="AB3813" s="123"/>
      <c r="AC3813" s="123"/>
      <c r="AD3813" s="123"/>
      <c r="AE3813" s="123"/>
      <c r="AF3813" s="123"/>
    </row>
    <row r="3814" spans="1:32" ht="18.600000000000001" thickBot="1">
      <c r="A3814" s="382" t="s">
        <v>299</v>
      </c>
      <c r="B3814" s="53" t="s">
        <v>5865</v>
      </c>
      <c r="C3814" s="384" t="s">
        <v>3261</v>
      </c>
      <c r="D3814" s="90"/>
      <c r="E3814" s="90"/>
      <c r="F3814" t="s">
        <v>10200</v>
      </c>
      <c r="G3814" s="90"/>
      <c r="H3814" s="90"/>
      <c r="I3814" s="90"/>
      <c r="J3814" s="90"/>
      <c r="K3814" s="90" t="s">
        <v>316</v>
      </c>
      <c r="L3814" s="90"/>
      <c r="M3814" s="90"/>
      <c r="N3814" s="90"/>
      <c r="O3814" s="90"/>
      <c r="P3814" s="90"/>
      <c r="Q3814" s="90"/>
      <c r="R3814" s="90"/>
      <c r="S3814" s="90"/>
      <c r="T3814" s="90"/>
      <c r="U3814" s="90"/>
      <c r="V3814" s="90"/>
      <c r="W3814" s="90"/>
      <c r="X3814" s="593"/>
      <c r="Y3814" s="637" t="s">
        <v>7775</v>
      </c>
      <c r="Z3814" s="123"/>
      <c r="AA3814" s="123"/>
      <c r="AB3814" s="123"/>
      <c r="AC3814" s="123"/>
      <c r="AD3814" s="123"/>
      <c r="AE3814" s="123"/>
      <c r="AF3814" s="123"/>
    </row>
    <row r="3815" spans="1:32" ht="18.600000000000001" thickBot="1">
      <c r="A3815" s="382" t="s">
        <v>299</v>
      </c>
      <c r="B3815" s="53" t="s">
        <v>5866</v>
      </c>
      <c r="C3815" s="384" t="s">
        <v>3262</v>
      </c>
      <c r="D3815" s="90"/>
      <c r="E3815" s="90"/>
      <c r="F3815" t="s">
        <v>10200</v>
      </c>
      <c r="G3815" s="90"/>
      <c r="H3815" s="90"/>
      <c r="I3815" s="90"/>
      <c r="J3815" s="90"/>
      <c r="K3815" s="90" t="s">
        <v>316</v>
      </c>
      <c r="L3815" s="90"/>
      <c r="M3815" s="90"/>
      <c r="N3815" s="90"/>
      <c r="O3815" s="90"/>
      <c r="P3815" s="90"/>
      <c r="Q3815" s="90"/>
      <c r="R3815" s="90"/>
      <c r="S3815" s="90"/>
      <c r="T3815" s="90"/>
      <c r="U3815" s="90"/>
      <c r="V3815" s="90"/>
      <c r="W3815" s="90"/>
      <c r="X3815" s="593"/>
      <c r="Y3815" s="637" t="s">
        <v>7776</v>
      </c>
      <c r="Z3815" s="123"/>
      <c r="AA3815" s="123"/>
      <c r="AB3815" s="123"/>
      <c r="AC3815" s="123"/>
      <c r="AD3815" s="123"/>
      <c r="AE3815" s="123"/>
      <c r="AF3815" s="123"/>
    </row>
    <row r="3816" spans="1:32" ht="18.600000000000001" thickBot="1">
      <c r="A3816" s="382" t="s">
        <v>299</v>
      </c>
      <c r="B3816" s="53" t="s">
        <v>5867</v>
      </c>
      <c r="C3816" s="384" t="s">
        <v>3263</v>
      </c>
      <c r="D3816" s="90"/>
      <c r="E3816" s="90"/>
      <c r="F3816" t="s">
        <v>10200</v>
      </c>
      <c r="G3816" s="90"/>
      <c r="H3816" s="90"/>
      <c r="I3816" s="90"/>
      <c r="J3816" s="90"/>
      <c r="K3816" s="90" t="s">
        <v>316</v>
      </c>
      <c r="L3816" s="90"/>
      <c r="M3816" s="90"/>
      <c r="N3816" s="90"/>
      <c r="O3816" s="90"/>
      <c r="P3816" s="90"/>
      <c r="Q3816" s="90"/>
      <c r="R3816" s="90"/>
      <c r="S3816" s="90"/>
      <c r="T3816" s="90"/>
      <c r="U3816" s="90"/>
      <c r="V3816" s="90"/>
      <c r="W3816" s="90"/>
      <c r="X3816" s="593"/>
      <c r="Y3816" s="380" t="s">
        <v>7777</v>
      </c>
      <c r="Z3816" s="123"/>
      <c r="AA3816" s="123"/>
      <c r="AB3816" s="123"/>
      <c r="AC3816" s="123"/>
      <c r="AD3816" s="123"/>
      <c r="AE3816" s="123"/>
      <c r="AF3816" s="123"/>
    </row>
    <row r="3817" spans="1:32" ht="18.600000000000001" thickBot="1">
      <c r="A3817" s="382" t="s">
        <v>299</v>
      </c>
      <c r="B3817" s="53" t="s">
        <v>5868</v>
      </c>
      <c r="C3817" s="384" t="s">
        <v>3264</v>
      </c>
      <c r="D3817" s="90"/>
      <c r="E3817" s="90"/>
      <c r="F3817" t="s">
        <v>10200</v>
      </c>
      <c r="G3817" s="90"/>
      <c r="H3817" s="90"/>
      <c r="I3817" s="90"/>
      <c r="J3817" s="90"/>
      <c r="K3817" s="90" t="s">
        <v>316</v>
      </c>
      <c r="L3817" s="90"/>
      <c r="M3817" s="90"/>
      <c r="N3817" s="90"/>
      <c r="O3817" s="90"/>
      <c r="P3817" s="90"/>
      <c r="Q3817" s="90"/>
      <c r="R3817" s="90"/>
      <c r="S3817" s="90"/>
      <c r="T3817" s="90"/>
      <c r="U3817" s="90"/>
      <c r="V3817" s="90"/>
      <c r="W3817" s="90"/>
      <c r="X3817" s="593"/>
      <c r="Y3817" s="637" t="s">
        <v>7778</v>
      </c>
      <c r="Z3817" s="123"/>
      <c r="AA3817" s="123"/>
      <c r="AB3817" s="123"/>
      <c r="AC3817" s="123"/>
      <c r="AD3817" s="123"/>
      <c r="AE3817" s="123"/>
      <c r="AF3817" s="123"/>
    </row>
    <row r="3818" spans="1:32" ht="18.600000000000001" thickBot="1">
      <c r="A3818" s="382" t="s">
        <v>299</v>
      </c>
      <c r="B3818" s="53" t="s">
        <v>5869</v>
      </c>
      <c r="C3818" s="384" t="s">
        <v>3265</v>
      </c>
      <c r="D3818" s="90"/>
      <c r="E3818" s="90"/>
      <c r="F3818" t="s">
        <v>10200</v>
      </c>
      <c r="G3818" s="90"/>
      <c r="H3818" s="90"/>
      <c r="I3818" s="90"/>
      <c r="J3818" s="90"/>
      <c r="K3818" s="90" t="s">
        <v>316</v>
      </c>
      <c r="L3818" s="90"/>
      <c r="M3818" s="90"/>
      <c r="N3818" s="90"/>
      <c r="O3818" s="90"/>
      <c r="P3818" s="90"/>
      <c r="Q3818" s="90"/>
      <c r="R3818" s="90"/>
      <c r="S3818" s="90"/>
      <c r="T3818" s="90"/>
      <c r="U3818" s="90"/>
      <c r="V3818" s="90"/>
      <c r="W3818" s="90"/>
      <c r="X3818" s="593"/>
      <c r="Y3818" s="637" t="s">
        <v>7779</v>
      </c>
      <c r="Z3818" s="123"/>
      <c r="AA3818" s="123"/>
      <c r="AB3818" s="123"/>
      <c r="AC3818" s="123"/>
      <c r="AD3818" s="123"/>
      <c r="AE3818" s="123"/>
      <c r="AF3818" s="123"/>
    </row>
    <row r="3819" spans="1:32" ht="18.600000000000001" thickBot="1">
      <c r="A3819" s="382" t="s">
        <v>299</v>
      </c>
      <c r="B3819" s="53" t="s">
        <v>5870</v>
      </c>
      <c r="C3819" s="384" t="s">
        <v>3266</v>
      </c>
      <c r="D3819" s="90"/>
      <c r="E3819" s="90"/>
      <c r="F3819" t="s">
        <v>10200</v>
      </c>
      <c r="G3819" s="90"/>
      <c r="H3819" s="90"/>
      <c r="I3819" s="90"/>
      <c r="J3819" s="90"/>
      <c r="K3819" s="90" t="s">
        <v>316</v>
      </c>
      <c r="L3819" s="90"/>
      <c r="M3819" s="90"/>
      <c r="N3819" s="90"/>
      <c r="O3819" s="90"/>
      <c r="P3819" s="90"/>
      <c r="Q3819" s="90"/>
      <c r="R3819" s="90"/>
      <c r="S3819" s="90"/>
      <c r="T3819" s="90"/>
      <c r="U3819" s="90"/>
      <c r="V3819" s="90"/>
      <c r="W3819" s="90"/>
      <c r="X3819" s="593"/>
      <c r="Y3819" s="637" t="s">
        <v>7780</v>
      </c>
      <c r="Z3819" s="123"/>
      <c r="AA3819" s="123"/>
      <c r="AB3819" s="123"/>
      <c r="AC3819" s="123"/>
      <c r="AD3819" s="123"/>
      <c r="AE3819" s="123"/>
      <c r="AF3819" s="123"/>
    </row>
    <row r="3820" spans="1:32" ht="18.600000000000001" thickBot="1">
      <c r="A3820" s="382" t="s">
        <v>299</v>
      </c>
      <c r="B3820" s="53" t="s">
        <v>5871</v>
      </c>
      <c r="C3820" s="384" t="s">
        <v>3267</v>
      </c>
      <c r="D3820" s="90"/>
      <c r="E3820" s="90"/>
      <c r="F3820" t="s">
        <v>10200</v>
      </c>
      <c r="G3820" s="90"/>
      <c r="H3820" s="90"/>
      <c r="I3820" s="90"/>
      <c r="J3820" s="90"/>
      <c r="K3820" s="90" t="s">
        <v>316</v>
      </c>
      <c r="L3820" s="90"/>
      <c r="M3820" s="90"/>
      <c r="N3820" s="90"/>
      <c r="O3820" s="90"/>
      <c r="P3820" s="90"/>
      <c r="Q3820" s="90"/>
      <c r="R3820" s="90"/>
      <c r="S3820" s="90"/>
      <c r="T3820" s="90"/>
      <c r="U3820" s="90"/>
      <c r="V3820" s="90"/>
      <c r="W3820" s="90"/>
      <c r="X3820" s="593"/>
      <c r="Y3820" s="637" t="s">
        <v>7781</v>
      </c>
      <c r="Z3820" s="123"/>
      <c r="AA3820" s="123"/>
      <c r="AB3820" s="123"/>
      <c r="AC3820" s="123"/>
      <c r="AD3820" s="123"/>
      <c r="AE3820" s="123"/>
      <c r="AF3820" s="123"/>
    </row>
    <row r="3821" spans="1:32" ht="18.600000000000001" thickBot="1">
      <c r="A3821" s="382" t="s">
        <v>152</v>
      </c>
      <c r="B3821" s="53" t="s">
        <v>5861</v>
      </c>
      <c r="C3821" s="384"/>
      <c r="D3821" s="90"/>
      <c r="E3821" s="90"/>
      <c r="F3821" s="90" t="s">
        <v>303</v>
      </c>
      <c r="G3821" s="90"/>
      <c r="H3821" s="90"/>
      <c r="I3821" s="90"/>
      <c r="J3821" s="90"/>
      <c r="K3821" s="90"/>
      <c r="L3821" s="90"/>
      <c r="M3821" s="90"/>
      <c r="N3821" s="90"/>
      <c r="O3821" s="90"/>
      <c r="P3821" s="90"/>
      <c r="Q3821" s="90"/>
      <c r="R3821" s="90"/>
      <c r="S3821" s="90"/>
      <c r="T3821" s="90"/>
      <c r="U3821" s="90"/>
      <c r="V3821" s="90"/>
      <c r="W3821" s="90"/>
      <c r="X3821" s="593"/>
      <c r="Y3821" s="380"/>
      <c r="Z3821" s="123"/>
      <c r="AA3821" s="123"/>
      <c r="AB3821" s="123"/>
      <c r="AC3821" s="123"/>
      <c r="AD3821" s="123"/>
      <c r="AE3821" s="123"/>
      <c r="AF3821" s="123"/>
    </row>
    <row r="3822" spans="1:32" ht="18.600000000000001" thickBot="1">
      <c r="A3822" s="382" t="s">
        <v>150</v>
      </c>
      <c r="B3822" s="88" t="s">
        <v>9505</v>
      </c>
      <c r="C3822" s="384" t="s">
        <v>9232</v>
      </c>
      <c r="D3822" s="90"/>
      <c r="E3822" s="90"/>
      <c r="F3822" s="90" t="s">
        <v>335</v>
      </c>
      <c r="G3822" s="90"/>
      <c r="H3822" s="90"/>
      <c r="I3822" s="90"/>
      <c r="J3822" s="90"/>
      <c r="K3822" s="90"/>
      <c r="L3822" s="90"/>
      <c r="M3822" s="90"/>
      <c r="N3822" s="90"/>
      <c r="O3822" s="90"/>
      <c r="P3822" s="90"/>
      <c r="Q3822" s="90"/>
      <c r="R3822" s="90"/>
      <c r="S3822" s="90"/>
      <c r="T3822" s="90"/>
      <c r="U3822" s="90"/>
      <c r="V3822" s="90"/>
      <c r="W3822" s="90"/>
      <c r="X3822" s="593"/>
      <c r="Y3822" s="791" t="s">
        <v>10153</v>
      </c>
      <c r="Z3822" s="123"/>
      <c r="AA3822" s="123"/>
      <c r="AB3822" s="123"/>
      <c r="AC3822" s="123"/>
      <c r="AD3822" s="123"/>
      <c r="AE3822" s="123"/>
      <c r="AF3822" s="123"/>
    </row>
    <row r="3823" spans="1:32" ht="18.600000000000001" thickBot="1">
      <c r="A3823" s="382" t="s">
        <v>34</v>
      </c>
      <c r="B3823" s="88" t="s">
        <v>9506</v>
      </c>
      <c r="C3823" s="384" t="s">
        <v>9233</v>
      </c>
      <c r="D3823" s="90"/>
      <c r="E3823" s="90"/>
      <c r="F3823" s="90" t="s">
        <v>303</v>
      </c>
      <c r="G3823" s="90"/>
      <c r="H3823" s="90"/>
      <c r="I3823" s="90"/>
      <c r="J3823" s="90"/>
      <c r="K3823" s="90" t="s">
        <v>317</v>
      </c>
      <c r="L3823" s="90"/>
      <c r="M3823" s="90"/>
      <c r="N3823" s="90"/>
      <c r="O3823" s="90"/>
      <c r="P3823" s="90"/>
      <c r="Q3823" s="90"/>
      <c r="R3823" s="90"/>
      <c r="S3823" s="90"/>
      <c r="T3823" s="90"/>
      <c r="U3823" s="90"/>
      <c r="V3823" s="90"/>
      <c r="W3823" s="90"/>
      <c r="X3823" s="593"/>
      <c r="Y3823" s="791" t="s">
        <v>10154</v>
      </c>
      <c r="Z3823" s="123"/>
      <c r="AA3823" s="123"/>
      <c r="AB3823" s="123"/>
      <c r="AC3823" s="123"/>
      <c r="AD3823" s="123"/>
      <c r="AE3823" s="123"/>
      <c r="AF3823" s="123"/>
    </row>
    <row r="3824" spans="1:32" ht="18.600000000000001" thickBot="1">
      <c r="A3824" s="382" t="s">
        <v>299</v>
      </c>
      <c r="B3824" s="88" t="s">
        <v>9507</v>
      </c>
      <c r="C3824" s="384" t="s">
        <v>3263</v>
      </c>
      <c r="D3824" s="90"/>
      <c r="E3824" s="90"/>
      <c r="F3824" t="s">
        <v>10200</v>
      </c>
      <c r="G3824" s="90"/>
      <c r="H3824" s="90"/>
      <c r="I3824" s="90"/>
      <c r="J3824" s="90"/>
      <c r="K3824" s="90" t="s">
        <v>316</v>
      </c>
      <c r="L3824" s="90"/>
      <c r="M3824" s="90"/>
      <c r="N3824" s="90"/>
      <c r="O3824" s="90"/>
      <c r="P3824" s="90"/>
      <c r="Q3824" s="90"/>
      <c r="R3824" s="90"/>
      <c r="S3824" s="90"/>
      <c r="T3824" s="90"/>
      <c r="U3824" s="90"/>
      <c r="V3824" s="90"/>
      <c r="W3824" s="90"/>
      <c r="X3824" s="593"/>
      <c r="Y3824" s="791" t="s">
        <v>10155</v>
      </c>
      <c r="Z3824" s="123"/>
      <c r="AA3824" s="123"/>
      <c r="AB3824" s="123"/>
      <c r="AC3824" s="123"/>
      <c r="AD3824" s="123"/>
      <c r="AE3824" s="123"/>
      <c r="AF3824" s="123"/>
    </row>
    <row r="3825" spans="1:16382" ht="18.600000000000001" thickBot="1">
      <c r="A3825" s="382" t="s">
        <v>299</v>
      </c>
      <c r="B3825" s="88" t="s">
        <v>9508</v>
      </c>
      <c r="C3825" s="384" t="s">
        <v>3260</v>
      </c>
      <c r="D3825" s="90"/>
      <c r="E3825" s="90"/>
      <c r="F3825" t="s">
        <v>10200</v>
      </c>
      <c r="G3825" s="90"/>
      <c r="H3825" s="90"/>
      <c r="I3825" s="90"/>
      <c r="J3825" s="90"/>
      <c r="K3825" s="90" t="s">
        <v>316</v>
      </c>
      <c r="L3825" s="90"/>
      <c r="M3825" s="90"/>
      <c r="N3825" s="90"/>
      <c r="O3825" s="90"/>
      <c r="P3825" s="90"/>
      <c r="Q3825" s="90"/>
      <c r="R3825" s="90"/>
      <c r="S3825" s="90"/>
      <c r="T3825" s="90"/>
      <c r="U3825" s="90"/>
      <c r="V3825" s="90"/>
      <c r="W3825" s="90"/>
      <c r="X3825" s="593"/>
      <c r="Y3825" s="791" t="s">
        <v>10156</v>
      </c>
      <c r="Z3825" s="123"/>
      <c r="AA3825" s="123"/>
      <c r="AB3825" s="123"/>
      <c r="AC3825" s="123"/>
      <c r="AD3825" s="123"/>
      <c r="AE3825" s="123"/>
      <c r="AF3825" s="123"/>
    </row>
    <row r="3826" spans="1:16382" ht="18.600000000000001" thickBot="1">
      <c r="A3826" s="382" t="s">
        <v>299</v>
      </c>
      <c r="B3826" s="88" t="s">
        <v>9509</v>
      </c>
      <c r="C3826" s="384" t="s">
        <v>2303</v>
      </c>
      <c r="D3826" s="90"/>
      <c r="E3826" s="90"/>
      <c r="F3826" t="s">
        <v>10200</v>
      </c>
      <c r="G3826" s="90"/>
      <c r="H3826" s="90"/>
      <c r="I3826" s="90"/>
      <c r="J3826" s="90"/>
      <c r="K3826" s="90" t="s">
        <v>316</v>
      </c>
      <c r="L3826" s="90"/>
      <c r="M3826" s="90"/>
      <c r="N3826" s="90"/>
      <c r="O3826" s="90"/>
      <c r="P3826" s="90"/>
      <c r="Q3826" s="90"/>
      <c r="R3826" s="90"/>
      <c r="S3826" s="90"/>
      <c r="T3826" s="90"/>
      <c r="U3826" s="90"/>
      <c r="V3826" s="90"/>
      <c r="W3826" s="90"/>
      <c r="X3826" s="593"/>
      <c r="Y3826" s="791" t="s">
        <v>10157</v>
      </c>
      <c r="Z3826" s="123"/>
      <c r="AA3826" s="123"/>
      <c r="AB3826" s="123"/>
      <c r="AC3826" s="123"/>
      <c r="AD3826" s="123"/>
      <c r="AE3826" s="123"/>
      <c r="AF3826" s="123"/>
    </row>
    <row r="3827" spans="1:16382" ht="18.600000000000001" thickBot="1">
      <c r="A3827" s="382" t="s">
        <v>34</v>
      </c>
      <c r="B3827" s="88" t="s">
        <v>9510</v>
      </c>
      <c r="C3827" s="384" t="s">
        <v>9239</v>
      </c>
      <c r="D3827" s="90"/>
      <c r="E3827" s="90"/>
      <c r="F3827" s="90" t="s">
        <v>303</v>
      </c>
      <c r="G3827" s="90"/>
      <c r="H3827" s="90"/>
      <c r="I3827" s="90"/>
      <c r="J3827" s="90"/>
      <c r="K3827" s="90" t="s">
        <v>317</v>
      </c>
      <c r="L3827" s="90"/>
      <c r="M3827" s="90"/>
      <c r="N3827" s="90"/>
      <c r="O3827" s="90"/>
      <c r="P3827" s="90"/>
      <c r="Q3827" s="90"/>
      <c r="R3827" s="90"/>
      <c r="S3827" s="90"/>
      <c r="T3827" s="90"/>
      <c r="U3827" s="90"/>
      <c r="V3827" s="90"/>
      <c r="W3827" s="90"/>
      <c r="X3827" s="593"/>
      <c r="Y3827" s="791" t="s">
        <v>10158</v>
      </c>
      <c r="Z3827" s="123"/>
      <c r="AA3827" s="123"/>
      <c r="AB3827" s="123"/>
      <c r="AC3827" s="123"/>
      <c r="AD3827" s="123"/>
      <c r="AE3827" s="123"/>
      <c r="AF3827" s="123"/>
    </row>
    <row r="3828" spans="1:16382" ht="18.600000000000001" thickBot="1">
      <c r="A3828" s="382" t="s">
        <v>299</v>
      </c>
      <c r="B3828" s="88" t="s">
        <v>9511</v>
      </c>
      <c r="C3828" s="384" t="s">
        <v>3263</v>
      </c>
      <c r="D3828" s="90"/>
      <c r="E3828" s="90"/>
      <c r="F3828" t="s">
        <v>10200</v>
      </c>
      <c r="G3828" s="90"/>
      <c r="H3828" s="90"/>
      <c r="I3828" s="90"/>
      <c r="J3828" s="90"/>
      <c r="K3828" s="90" t="s">
        <v>316</v>
      </c>
      <c r="L3828" s="90"/>
      <c r="M3828" s="90"/>
      <c r="N3828" s="90"/>
      <c r="O3828" s="90"/>
      <c r="P3828" s="90"/>
      <c r="Q3828" s="90"/>
      <c r="R3828" s="90"/>
      <c r="S3828" s="90"/>
      <c r="T3828" s="90"/>
      <c r="U3828" s="90"/>
      <c r="V3828" s="90"/>
      <c r="W3828" s="90"/>
      <c r="X3828" s="593"/>
      <c r="Y3828" s="791" t="s">
        <v>10155</v>
      </c>
      <c r="Z3828" s="123"/>
      <c r="AA3828" s="123"/>
      <c r="AB3828" s="123"/>
      <c r="AC3828" s="123"/>
      <c r="AD3828" s="123"/>
      <c r="AE3828" s="123"/>
      <c r="AF3828" s="123"/>
    </row>
    <row r="3829" spans="1:16382" ht="18.600000000000001" thickBot="1">
      <c r="A3829" s="382" t="s">
        <v>299</v>
      </c>
      <c r="B3829" s="88" t="s">
        <v>9512</v>
      </c>
      <c r="C3829" s="384" t="s">
        <v>3260</v>
      </c>
      <c r="D3829" s="90"/>
      <c r="E3829" s="90"/>
      <c r="F3829" t="s">
        <v>10200</v>
      </c>
      <c r="G3829" s="90"/>
      <c r="H3829" s="90"/>
      <c r="I3829" s="90"/>
      <c r="J3829" s="90"/>
      <c r="K3829" s="90" t="s">
        <v>316</v>
      </c>
      <c r="L3829" s="90"/>
      <c r="M3829" s="90"/>
      <c r="N3829" s="90"/>
      <c r="O3829" s="90"/>
      <c r="P3829" s="90"/>
      <c r="Q3829" s="90"/>
      <c r="R3829" s="90"/>
      <c r="S3829" s="90"/>
      <c r="T3829" s="90"/>
      <c r="U3829" s="90"/>
      <c r="V3829" s="90"/>
      <c r="W3829" s="90"/>
      <c r="X3829" s="593"/>
      <c r="Y3829" s="791" t="s">
        <v>10156</v>
      </c>
      <c r="Z3829" s="123"/>
      <c r="AA3829" s="123"/>
      <c r="AB3829" s="123"/>
      <c r="AC3829" s="123"/>
      <c r="AD3829" s="123"/>
      <c r="AE3829" s="123"/>
      <c r="AF3829" s="123"/>
    </row>
    <row r="3830" spans="1:16382" ht="18.600000000000001" thickBot="1">
      <c r="A3830" s="382" t="s">
        <v>152</v>
      </c>
      <c r="B3830" s="88" t="s">
        <v>9505</v>
      </c>
      <c r="C3830" s="384"/>
      <c r="D3830" s="90"/>
      <c r="E3830" s="90"/>
      <c r="F3830" t="s">
        <v>303</v>
      </c>
      <c r="G3830" s="90"/>
      <c r="H3830" s="90"/>
      <c r="I3830" s="90"/>
      <c r="J3830" s="90"/>
      <c r="K3830" s="90"/>
      <c r="L3830" s="90"/>
      <c r="M3830" s="90"/>
      <c r="N3830" s="90"/>
      <c r="O3830" s="90"/>
      <c r="P3830" s="90"/>
      <c r="Q3830" s="90"/>
      <c r="R3830" s="90"/>
      <c r="S3830" s="90"/>
      <c r="T3830" s="90"/>
      <c r="U3830" s="90"/>
      <c r="V3830" s="90"/>
      <c r="W3830" s="90"/>
      <c r="X3830" s="593"/>
      <c r="Y3830" s="654"/>
      <c r="Z3830" s="123"/>
      <c r="AA3830" s="123"/>
      <c r="AB3830" s="123"/>
      <c r="AC3830" s="123"/>
      <c r="AD3830" s="123"/>
      <c r="AE3830" s="123"/>
      <c r="AF3830" s="123"/>
    </row>
    <row r="3831" spans="1:16382" ht="18.600000000000001" thickBot="1">
      <c r="A3831" s="88" t="s">
        <v>299</v>
      </c>
      <c r="B3831" s="88" t="s">
        <v>9513</v>
      </c>
      <c r="C3831" s="88" t="s">
        <v>9242</v>
      </c>
      <c r="D3831" s="88"/>
      <c r="E3831" s="88"/>
      <c r="F3831" t="s">
        <v>10200</v>
      </c>
      <c r="G3831" s="88"/>
      <c r="H3831" s="88"/>
      <c r="I3831" s="88"/>
      <c r="J3831" s="88"/>
      <c r="K3831" s="88" t="s">
        <v>316</v>
      </c>
      <c r="L3831" s="88"/>
      <c r="M3831" s="88"/>
      <c r="N3831" s="88"/>
      <c r="O3831" s="88"/>
      <c r="P3831" s="88"/>
      <c r="Q3831" s="88"/>
      <c r="R3831" s="88"/>
      <c r="S3831" s="88"/>
      <c r="T3831" s="88"/>
      <c r="U3831" s="88"/>
      <c r="V3831" s="88"/>
      <c r="W3831" s="88"/>
      <c r="X3831" s="88"/>
      <c r="Y3831" s="792" t="s">
        <v>10159</v>
      </c>
      <c r="Z3831" s="88"/>
      <c r="AA3831" s="88"/>
      <c r="AB3831" s="88"/>
      <c r="AC3831" s="88"/>
      <c r="AD3831" s="88"/>
      <c r="AE3831" s="88"/>
      <c r="AF3831" s="88"/>
      <c r="AG3831" s="88"/>
      <c r="AH3831" s="88"/>
      <c r="AI3831" s="88"/>
      <c r="AJ3831" s="88"/>
      <c r="AK3831" s="88"/>
      <c r="AL3831" s="88"/>
      <c r="AM3831" s="88"/>
      <c r="AN3831" s="88"/>
      <c r="AO3831" s="88"/>
      <c r="AP3831" s="88"/>
      <c r="AQ3831" s="88"/>
      <c r="AR3831" s="88"/>
      <c r="AS3831" s="88"/>
      <c r="AT3831" s="88"/>
      <c r="AU3831" s="88"/>
      <c r="AV3831" s="88"/>
      <c r="AW3831" s="88"/>
      <c r="AX3831" s="88"/>
      <c r="AY3831" s="88"/>
      <c r="AZ3831" s="88"/>
      <c r="BA3831" s="88"/>
      <c r="BB3831" s="88"/>
      <c r="BC3831" s="88"/>
      <c r="BD3831" s="88"/>
      <c r="BE3831" s="88"/>
      <c r="BF3831" s="88"/>
      <c r="BG3831" s="88"/>
      <c r="BH3831" s="88"/>
      <c r="BI3831" s="88"/>
      <c r="BJ3831" s="88"/>
      <c r="BK3831" s="88"/>
      <c r="BL3831" s="88"/>
      <c r="BM3831" s="88"/>
      <c r="BN3831" s="88"/>
      <c r="BO3831" s="88"/>
      <c r="BP3831" s="88"/>
      <c r="BQ3831" s="88"/>
      <c r="BR3831" s="88"/>
      <c r="BS3831" s="88"/>
      <c r="BT3831" s="88"/>
      <c r="BU3831" s="88"/>
      <c r="BV3831" s="88"/>
      <c r="BW3831" s="88"/>
      <c r="BX3831" s="88"/>
      <c r="BY3831" s="88"/>
      <c r="BZ3831" s="88"/>
      <c r="CA3831" s="88"/>
      <c r="CB3831" s="88"/>
      <c r="CC3831" s="88"/>
      <c r="CD3831" s="88"/>
      <c r="CE3831" s="88"/>
      <c r="CF3831" s="88"/>
      <c r="CG3831" s="88"/>
      <c r="CH3831" s="88"/>
      <c r="CI3831" s="88"/>
      <c r="CJ3831" s="88"/>
      <c r="CK3831" s="88"/>
      <c r="CL3831" s="88"/>
      <c r="CM3831" s="88"/>
      <c r="CN3831" s="88"/>
      <c r="CO3831" s="88"/>
      <c r="CP3831" s="88"/>
      <c r="CQ3831" s="88"/>
      <c r="CR3831" s="88"/>
      <c r="CS3831" s="88"/>
      <c r="CT3831" s="88"/>
      <c r="CU3831" s="88"/>
      <c r="CV3831" s="88"/>
      <c r="CW3831" s="88"/>
      <c r="CX3831" s="88"/>
      <c r="CY3831" s="88"/>
      <c r="CZ3831" s="88"/>
      <c r="DA3831" s="88"/>
      <c r="DB3831" s="88"/>
      <c r="DC3831" s="88"/>
      <c r="DD3831" s="88"/>
      <c r="DE3831" s="88"/>
      <c r="DF3831" s="88"/>
      <c r="DG3831" s="88"/>
      <c r="DH3831" s="88"/>
      <c r="DI3831" s="88"/>
      <c r="DJ3831" s="88"/>
      <c r="DK3831" s="88"/>
      <c r="DL3831" s="88"/>
      <c r="DM3831" s="88"/>
      <c r="DN3831" s="88"/>
      <c r="DO3831" s="88"/>
      <c r="DP3831" s="88"/>
      <c r="DQ3831" s="88"/>
      <c r="DR3831" s="88"/>
      <c r="DS3831" s="88"/>
      <c r="DT3831" s="88"/>
      <c r="DU3831" s="88"/>
      <c r="DV3831" s="88"/>
      <c r="DW3831" s="88"/>
      <c r="DX3831" s="88"/>
      <c r="DY3831" s="88"/>
      <c r="DZ3831" s="88"/>
      <c r="EA3831" s="88"/>
      <c r="EB3831" s="88"/>
      <c r="EC3831" s="88"/>
      <c r="ED3831" s="88"/>
      <c r="EE3831" s="88"/>
      <c r="EF3831" s="88"/>
      <c r="EG3831" s="88"/>
      <c r="EH3831" s="88"/>
      <c r="EI3831" s="88"/>
      <c r="EJ3831" s="88"/>
      <c r="EK3831" s="88"/>
      <c r="EL3831" s="88"/>
      <c r="EM3831" s="88"/>
      <c r="EN3831" s="88"/>
      <c r="EO3831" s="88"/>
      <c r="EP3831" s="88"/>
      <c r="EQ3831" s="88"/>
      <c r="ER3831" s="88"/>
      <c r="ES3831" s="88"/>
      <c r="ET3831" s="88"/>
      <c r="EU3831" s="88"/>
      <c r="EV3831" s="88"/>
      <c r="EW3831" s="88"/>
      <c r="EX3831" s="88"/>
      <c r="EY3831" s="88"/>
      <c r="EZ3831" s="88"/>
      <c r="FA3831" s="88"/>
      <c r="FB3831" s="88"/>
      <c r="FC3831" s="88"/>
      <c r="FD3831" s="88"/>
      <c r="FE3831" s="88"/>
      <c r="FF3831" s="88"/>
      <c r="FG3831" s="88"/>
      <c r="FH3831" s="88"/>
      <c r="FI3831" s="88"/>
      <c r="FJ3831" s="88"/>
      <c r="FK3831" s="88"/>
      <c r="FL3831" s="88"/>
      <c r="FM3831" s="88"/>
      <c r="FN3831" s="88"/>
      <c r="FO3831" s="88"/>
      <c r="FP3831" s="88"/>
      <c r="FQ3831" s="88"/>
      <c r="FR3831" s="88"/>
      <c r="FS3831" s="88"/>
      <c r="FT3831" s="88"/>
      <c r="FU3831" s="88"/>
      <c r="FV3831" s="88"/>
      <c r="FW3831" s="88"/>
      <c r="FX3831" s="88"/>
      <c r="FY3831" s="88"/>
      <c r="FZ3831" s="88"/>
      <c r="GA3831" s="88"/>
      <c r="GB3831" s="88"/>
      <c r="GC3831" s="88"/>
      <c r="GD3831" s="88"/>
      <c r="GE3831" s="88"/>
      <c r="GF3831" s="88"/>
      <c r="GG3831" s="88"/>
      <c r="GH3831" s="88"/>
      <c r="GI3831" s="88"/>
      <c r="GJ3831" s="88"/>
      <c r="GK3831" s="88"/>
      <c r="GL3831" s="88"/>
      <c r="GM3831" s="88"/>
      <c r="GN3831" s="88"/>
      <c r="GO3831" s="88"/>
      <c r="GP3831" s="88"/>
      <c r="GQ3831" s="88"/>
      <c r="GR3831" s="88"/>
      <c r="GS3831" s="88"/>
      <c r="GT3831" s="88"/>
      <c r="GU3831" s="88"/>
      <c r="GV3831" s="88"/>
      <c r="GW3831" s="88"/>
      <c r="GX3831" s="88"/>
      <c r="GY3831" s="88"/>
      <c r="GZ3831" s="88"/>
      <c r="HA3831" s="88"/>
      <c r="HB3831" s="88"/>
      <c r="HC3831" s="88"/>
      <c r="HD3831" s="88"/>
      <c r="HE3831" s="88"/>
      <c r="HF3831" s="88"/>
      <c r="HG3831" s="88"/>
      <c r="HH3831" s="88"/>
      <c r="HI3831" s="88"/>
      <c r="HJ3831" s="88"/>
      <c r="HK3831" s="88"/>
      <c r="HL3831" s="88"/>
      <c r="HM3831" s="88"/>
      <c r="HN3831" s="88"/>
      <c r="HO3831" s="88"/>
      <c r="HP3831" s="88"/>
      <c r="HQ3831" s="88"/>
      <c r="HR3831" s="88"/>
      <c r="HS3831" s="88"/>
      <c r="HT3831" s="88"/>
      <c r="HU3831" s="88"/>
      <c r="HV3831" s="88"/>
      <c r="HW3831" s="88"/>
      <c r="HX3831" s="88"/>
      <c r="HY3831" s="88"/>
      <c r="HZ3831" s="88"/>
      <c r="IA3831" s="88"/>
      <c r="IB3831" s="88"/>
      <c r="IC3831" s="88"/>
      <c r="ID3831" s="88"/>
      <c r="IE3831" s="88"/>
      <c r="IF3831" s="88"/>
      <c r="IG3831" s="88"/>
      <c r="IH3831" s="88"/>
      <c r="II3831" s="88"/>
      <c r="IJ3831" s="88"/>
      <c r="IK3831" s="88"/>
      <c r="IL3831" s="88"/>
      <c r="IM3831" s="88"/>
      <c r="IN3831" s="88"/>
      <c r="IO3831" s="88"/>
      <c r="IP3831" s="88"/>
      <c r="IQ3831" s="88"/>
      <c r="IR3831" s="88"/>
      <c r="IS3831" s="88"/>
      <c r="IT3831" s="88"/>
      <c r="IU3831" s="88"/>
      <c r="IV3831" s="88"/>
      <c r="IW3831" s="88"/>
      <c r="IX3831" s="88"/>
      <c r="IY3831" s="88"/>
      <c r="IZ3831" s="88"/>
      <c r="JA3831" s="88"/>
      <c r="JB3831" s="88"/>
      <c r="JC3831" s="88"/>
      <c r="JD3831" s="88"/>
      <c r="JE3831" s="88"/>
      <c r="JF3831" s="88"/>
      <c r="JG3831" s="88"/>
      <c r="JH3831" s="88"/>
      <c r="JI3831" s="88"/>
      <c r="JJ3831" s="88"/>
      <c r="JK3831" s="88"/>
      <c r="JL3831" s="88"/>
      <c r="JM3831" s="88"/>
      <c r="JN3831" s="88"/>
      <c r="JO3831" s="88"/>
      <c r="JP3831" s="88"/>
      <c r="JQ3831" s="88"/>
      <c r="JR3831" s="88"/>
      <c r="JS3831" s="88"/>
      <c r="JT3831" s="88"/>
      <c r="JU3831" s="88"/>
      <c r="JV3831" s="88"/>
      <c r="JW3831" s="88"/>
      <c r="JX3831" s="88"/>
      <c r="JY3831" s="88"/>
      <c r="JZ3831" s="88"/>
      <c r="KA3831" s="88"/>
      <c r="KB3831" s="88"/>
      <c r="KC3831" s="88"/>
      <c r="KD3831" s="88"/>
      <c r="KE3831" s="88"/>
      <c r="KF3831" s="88"/>
      <c r="KG3831" s="88"/>
      <c r="KH3831" s="88"/>
      <c r="KI3831" s="88"/>
      <c r="KJ3831" s="88"/>
      <c r="KK3831" s="88"/>
      <c r="KL3831" s="88"/>
      <c r="KM3831" s="88"/>
      <c r="KN3831" s="88"/>
      <c r="KO3831" s="88"/>
      <c r="KP3831" s="88"/>
      <c r="KQ3831" s="88"/>
      <c r="KR3831" s="88"/>
      <c r="KS3831" s="88"/>
      <c r="KT3831" s="88"/>
      <c r="KU3831" s="88"/>
      <c r="KV3831" s="88"/>
      <c r="KW3831" s="88"/>
      <c r="KX3831" s="88"/>
      <c r="KY3831" s="88"/>
      <c r="KZ3831" s="88"/>
      <c r="LA3831" s="88"/>
      <c r="LB3831" s="88"/>
      <c r="LC3831" s="88"/>
      <c r="LD3831" s="88"/>
      <c r="LE3831" s="88"/>
      <c r="LF3831" s="88"/>
      <c r="LG3831" s="88"/>
      <c r="LH3831" s="88"/>
      <c r="LI3831" s="88"/>
      <c r="LJ3831" s="88"/>
      <c r="LK3831" s="88"/>
      <c r="LL3831" s="88"/>
      <c r="LM3831" s="88"/>
      <c r="LN3831" s="88"/>
      <c r="LO3831" s="88"/>
      <c r="LP3831" s="88"/>
      <c r="LQ3831" s="88"/>
      <c r="LR3831" s="88"/>
      <c r="LS3831" s="88"/>
      <c r="LT3831" s="88"/>
      <c r="LU3831" s="88"/>
      <c r="LV3831" s="88"/>
      <c r="LW3831" s="88"/>
      <c r="LX3831" s="88"/>
      <c r="LY3831" s="88"/>
      <c r="LZ3831" s="88"/>
      <c r="MA3831" s="88"/>
      <c r="MB3831" s="88"/>
      <c r="MC3831" s="88"/>
      <c r="MD3831" s="88"/>
      <c r="ME3831" s="88"/>
      <c r="MF3831" s="88"/>
      <c r="MG3831" s="88"/>
      <c r="MH3831" s="88"/>
      <c r="MI3831" s="88"/>
      <c r="MJ3831" s="88"/>
      <c r="MK3831" s="88"/>
      <c r="ML3831" s="88"/>
      <c r="MM3831" s="88"/>
      <c r="MN3831" s="88"/>
      <c r="MO3831" s="88"/>
      <c r="MP3831" s="88"/>
      <c r="MQ3831" s="88"/>
      <c r="MR3831" s="88"/>
      <c r="MS3831" s="88"/>
      <c r="MT3831" s="88"/>
      <c r="MU3831" s="88"/>
      <c r="MV3831" s="88"/>
      <c r="MW3831" s="88"/>
      <c r="MX3831" s="88"/>
      <c r="MY3831" s="88"/>
      <c r="MZ3831" s="88"/>
      <c r="NA3831" s="88"/>
      <c r="NB3831" s="88"/>
      <c r="NC3831" s="88"/>
      <c r="ND3831" s="88"/>
      <c r="NE3831" s="88"/>
      <c r="NF3831" s="88"/>
      <c r="NG3831" s="88"/>
      <c r="NH3831" s="88"/>
      <c r="NI3831" s="88"/>
      <c r="NJ3831" s="88"/>
      <c r="NK3831" s="88"/>
      <c r="NL3831" s="88"/>
      <c r="NM3831" s="88"/>
      <c r="NN3831" s="88"/>
      <c r="NO3831" s="88"/>
      <c r="NP3831" s="88"/>
      <c r="NQ3831" s="88"/>
      <c r="NR3831" s="88"/>
      <c r="NS3831" s="88"/>
      <c r="NT3831" s="88"/>
      <c r="NU3831" s="88"/>
      <c r="NV3831" s="88"/>
      <c r="NW3831" s="88"/>
      <c r="NX3831" s="88"/>
      <c r="NY3831" s="88"/>
      <c r="NZ3831" s="88"/>
      <c r="OA3831" s="88"/>
      <c r="OB3831" s="88"/>
      <c r="OC3831" s="88"/>
      <c r="OD3831" s="88"/>
      <c r="OE3831" s="88"/>
      <c r="OF3831" s="88"/>
      <c r="OG3831" s="88"/>
      <c r="OH3831" s="88"/>
      <c r="OI3831" s="88"/>
      <c r="OJ3831" s="88"/>
      <c r="OK3831" s="88"/>
      <c r="OL3831" s="88"/>
      <c r="OM3831" s="88"/>
      <c r="ON3831" s="88"/>
      <c r="OO3831" s="88"/>
      <c r="OP3831" s="88"/>
      <c r="OQ3831" s="88"/>
      <c r="OR3831" s="88"/>
      <c r="OS3831" s="88"/>
      <c r="OT3831" s="88"/>
      <c r="OU3831" s="88"/>
      <c r="OV3831" s="88"/>
      <c r="OW3831" s="88"/>
      <c r="OX3831" s="88"/>
      <c r="OY3831" s="88"/>
      <c r="OZ3831" s="88"/>
      <c r="PA3831" s="88"/>
      <c r="PB3831" s="88"/>
      <c r="PC3831" s="88"/>
      <c r="PD3831" s="88"/>
      <c r="PE3831" s="88"/>
      <c r="PF3831" s="88"/>
      <c r="PG3831" s="88"/>
      <c r="PH3831" s="88"/>
      <c r="PI3831" s="88"/>
      <c r="PJ3831" s="88"/>
      <c r="PK3831" s="88"/>
      <c r="PL3831" s="88"/>
      <c r="PM3831" s="88"/>
      <c r="PN3831" s="88"/>
      <c r="PO3831" s="88"/>
      <c r="PP3831" s="88"/>
      <c r="PQ3831" s="88"/>
      <c r="PR3831" s="88"/>
      <c r="PS3831" s="88"/>
      <c r="PT3831" s="88"/>
      <c r="PU3831" s="88"/>
      <c r="PV3831" s="88"/>
      <c r="PW3831" s="88"/>
      <c r="PX3831" s="88"/>
      <c r="PY3831" s="88"/>
      <c r="PZ3831" s="88"/>
      <c r="QA3831" s="88"/>
      <c r="QB3831" s="88"/>
      <c r="QC3831" s="88"/>
      <c r="QD3831" s="88"/>
      <c r="QE3831" s="88"/>
      <c r="QF3831" s="88"/>
      <c r="QG3831" s="88"/>
      <c r="QH3831" s="88"/>
      <c r="QI3831" s="88"/>
      <c r="QJ3831" s="88"/>
      <c r="QK3831" s="88"/>
      <c r="QL3831" s="88"/>
      <c r="QM3831" s="88"/>
      <c r="QN3831" s="88"/>
      <c r="QO3831" s="88"/>
      <c r="QP3831" s="88"/>
      <c r="QQ3831" s="88"/>
      <c r="QR3831" s="88"/>
      <c r="QS3831" s="88"/>
      <c r="QT3831" s="88"/>
      <c r="QU3831" s="88"/>
      <c r="QV3831" s="88"/>
      <c r="QW3831" s="88"/>
      <c r="QX3831" s="88"/>
      <c r="QY3831" s="88"/>
      <c r="QZ3831" s="88"/>
      <c r="RA3831" s="88"/>
      <c r="RB3831" s="88"/>
      <c r="RC3831" s="88"/>
      <c r="RD3831" s="88"/>
      <c r="RE3831" s="88"/>
      <c r="RF3831" s="88"/>
      <c r="RG3831" s="88"/>
      <c r="RH3831" s="88"/>
      <c r="RI3831" s="88"/>
      <c r="RJ3831" s="88"/>
      <c r="RK3831" s="88"/>
      <c r="RL3831" s="88"/>
      <c r="RM3831" s="88"/>
      <c r="RN3831" s="88"/>
      <c r="RO3831" s="88"/>
      <c r="RP3831" s="88"/>
      <c r="RQ3831" s="88"/>
      <c r="RR3831" s="88"/>
      <c r="RS3831" s="88"/>
      <c r="RT3831" s="88"/>
      <c r="RU3831" s="88"/>
      <c r="RV3831" s="88"/>
      <c r="RW3831" s="88"/>
      <c r="RX3831" s="88"/>
      <c r="RY3831" s="88"/>
      <c r="RZ3831" s="88"/>
      <c r="SA3831" s="88"/>
      <c r="SB3831" s="88"/>
      <c r="SC3831" s="88"/>
      <c r="SD3831" s="88"/>
      <c r="SE3831" s="88"/>
      <c r="SF3831" s="88"/>
      <c r="SG3831" s="88"/>
      <c r="SH3831" s="88"/>
      <c r="SI3831" s="88"/>
      <c r="SJ3831" s="88"/>
      <c r="SK3831" s="88"/>
      <c r="SL3831" s="88"/>
      <c r="SM3831" s="88"/>
      <c r="SN3831" s="88"/>
      <c r="SO3831" s="88"/>
      <c r="SP3831" s="88"/>
      <c r="SQ3831" s="88"/>
      <c r="SR3831" s="88"/>
      <c r="SS3831" s="88"/>
      <c r="ST3831" s="88"/>
      <c r="SU3831" s="88"/>
      <c r="SV3831" s="88"/>
      <c r="SW3831" s="88"/>
      <c r="SX3831" s="88"/>
      <c r="SY3831" s="88"/>
      <c r="SZ3831" s="88"/>
      <c r="TA3831" s="88"/>
      <c r="TB3831" s="88"/>
      <c r="TC3831" s="88"/>
      <c r="TD3831" s="88"/>
      <c r="TE3831" s="88"/>
      <c r="TF3831" s="88"/>
      <c r="TG3831" s="88"/>
      <c r="TH3831" s="88"/>
      <c r="TI3831" s="88"/>
      <c r="TJ3831" s="88"/>
      <c r="TK3831" s="88"/>
      <c r="TL3831" s="88"/>
      <c r="TM3831" s="88"/>
      <c r="TN3831" s="88"/>
      <c r="TO3831" s="88"/>
      <c r="TP3831" s="88"/>
      <c r="TQ3831" s="88"/>
      <c r="TR3831" s="88"/>
      <c r="TS3831" s="88"/>
      <c r="TT3831" s="88"/>
      <c r="TU3831" s="88"/>
      <c r="TV3831" s="88"/>
      <c r="TW3831" s="88"/>
      <c r="TX3831" s="88"/>
      <c r="TY3831" s="88"/>
      <c r="TZ3831" s="88"/>
      <c r="UA3831" s="88"/>
      <c r="UB3831" s="88"/>
      <c r="UC3831" s="88"/>
      <c r="UD3831" s="88"/>
      <c r="UE3831" s="88"/>
      <c r="UF3831" s="88"/>
      <c r="UG3831" s="88"/>
      <c r="UH3831" s="88"/>
      <c r="UI3831" s="88"/>
      <c r="UJ3831" s="88"/>
      <c r="UK3831" s="88"/>
      <c r="UL3831" s="88"/>
      <c r="UM3831" s="88"/>
      <c r="UN3831" s="88"/>
      <c r="UO3831" s="88"/>
      <c r="UP3831" s="88"/>
      <c r="UQ3831" s="88"/>
      <c r="UR3831" s="88"/>
      <c r="US3831" s="88"/>
      <c r="UT3831" s="88"/>
      <c r="UU3831" s="88"/>
      <c r="UV3831" s="88"/>
      <c r="UW3831" s="88"/>
      <c r="UX3831" s="88"/>
      <c r="UY3831" s="88"/>
      <c r="UZ3831" s="88"/>
      <c r="VA3831" s="88"/>
      <c r="VB3831" s="88"/>
      <c r="VC3831" s="88"/>
      <c r="VD3831" s="88"/>
      <c r="VE3831" s="88"/>
      <c r="VF3831" s="88"/>
      <c r="VG3831" s="88"/>
      <c r="VH3831" s="88"/>
      <c r="VI3831" s="88"/>
      <c r="VJ3831" s="88"/>
      <c r="VK3831" s="88"/>
      <c r="VL3831" s="88"/>
      <c r="VM3831" s="88"/>
      <c r="VN3831" s="88"/>
      <c r="VO3831" s="88"/>
      <c r="VP3831" s="88"/>
      <c r="VQ3831" s="88"/>
      <c r="VR3831" s="88"/>
      <c r="VS3831" s="88"/>
      <c r="VT3831" s="88"/>
      <c r="VU3831" s="88"/>
      <c r="VV3831" s="88"/>
      <c r="VW3831" s="88"/>
      <c r="VX3831" s="88"/>
      <c r="VY3831" s="88"/>
      <c r="VZ3831" s="88"/>
      <c r="WA3831" s="88"/>
      <c r="WB3831" s="88"/>
      <c r="WC3831" s="88"/>
      <c r="WD3831" s="88"/>
      <c r="WE3831" s="88"/>
      <c r="WF3831" s="88"/>
      <c r="WG3831" s="88"/>
      <c r="WH3831" s="88"/>
      <c r="WI3831" s="88"/>
      <c r="WJ3831" s="88"/>
      <c r="WK3831" s="88"/>
      <c r="WL3831" s="88"/>
      <c r="WM3831" s="88"/>
      <c r="WN3831" s="88"/>
      <c r="WO3831" s="88"/>
      <c r="WP3831" s="88"/>
      <c r="WQ3831" s="88"/>
      <c r="WR3831" s="88"/>
      <c r="WS3831" s="88"/>
      <c r="WT3831" s="88"/>
      <c r="WU3831" s="88"/>
      <c r="WV3831" s="88"/>
      <c r="WW3831" s="88"/>
      <c r="WX3831" s="88"/>
      <c r="WY3831" s="88"/>
      <c r="WZ3831" s="88"/>
      <c r="XA3831" s="88"/>
      <c r="XB3831" s="88"/>
      <c r="XC3831" s="88"/>
      <c r="XD3831" s="88"/>
      <c r="XE3831" s="88"/>
      <c r="XF3831" s="88"/>
      <c r="XG3831" s="88"/>
      <c r="XH3831" s="88"/>
      <c r="XI3831" s="88"/>
      <c r="XJ3831" s="88"/>
      <c r="XK3831" s="88"/>
      <c r="XL3831" s="88"/>
      <c r="XM3831" s="88"/>
      <c r="XN3831" s="88"/>
      <c r="XO3831" s="88"/>
      <c r="XP3831" s="88"/>
      <c r="XQ3831" s="88"/>
      <c r="XR3831" s="88"/>
      <c r="XS3831" s="88"/>
      <c r="XT3831" s="88"/>
      <c r="XU3831" s="88"/>
      <c r="XV3831" s="88"/>
      <c r="XW3831" s="88"/>
      <c r="XX3831" s="88"/>
      <c r="XY3831" s="88"/>
      <c r="XZ3831" s="88"/>
      <c r="YA3831" s="88"/>
      <c r="YB3831" s="88"/>
      <c r="YC3831" s="88"/>
      <c r="YD3831" s="88"/>
      <c r="YE3831" s="88"/>
      <c r="YF3831" s="88"/>
      <c r="YG3831" s="88"/>
      <c r="YH3831" s="88"/>
      <c r="YI3831" s="88"/>
      <c r="YJ3831" s="88"/>
      <c r="YK3831" s="88"/>
      <c r="YL3831" s="88"/>
      <c r="YM3831" s="88"/>
      <c r="YN3831" s="88"/>
      <c r="YO3831" s="88"/>
      <c r="YP3831" s="88"/>
      <c r="YQ3831" s="88"/>
      <c r="YR3831" s="88"/>
      <c r="YS3831" s="88"/>
      <c r="YT3831" s="88"/>
      <c r="YU3831" s="88"/>
      <c r="YV3831" s="88"/>
      <c r="YW3831" s="88"/>
      <c r="YX3831" s="88"/>
      <c r="YY3831" s="88"/>
      <c r="YZ3831" s="88"/>
      <c r="ZA3831" s="88"/>
      <c r="ZB3831" s="88"/>
      <c r="ZC3831" s="88"/>
      <c r="ZD3831" s="88"/>
      <c r="ZE3831" s="88"/>
      <c r="ZF3831" s="88"/>
      <c r="ZG3831" s="88"/>
      <c r="ZH3831" s="88"/>
      <c r="ZI3831" s="88"/>
      <c r="ZJ3831" s="88"/>
      <c r="ZK3831" s="88"/>
      <c r="ZL3831" s="88"/>
      <c r="ZM3831" s="88"/>
      <c r="ZN3831" s="88"/>
      <c r="ZO3831" s="88"/>
      <c r="ZP3831" s="88"/>
      <c r="ZQ3831" s="88"/>
      <c r="ZR3831" s="88"/>
      <c r="ZS3831" s="88"/>
      <c r="ZT3831" s="88"/>
      <c r="ZU3831" s="88"/>
      <c r="ZV3831" s="88"/>
      <c r="ZW3831" s="88"/>
      <c r="ZX3831" s="88"/>
      <c r="ZY3831" s="88"/>
      <c r="ZZ3831" s="88"/>
      <c r="AAA3831" s="88"/>
      <c r="AAB3831" s="88"/>
      <c r="AAC3831" s="88"/>
      <c r="AAD3831" s="88"/>
      <c r="AAE3831" s="88"/>
      <c r="AAF3831" s="88"/>
      <c r="AAG3831" s="88"/>
      <c r="AAH3831" s="88"/>
      <c r="AAI3831" s="88"/>
      <c r="AAJ3831" s="88"/>
      <c r="AAK3831" s="88"/>
      <c r="AAL3831" s="88"/>
      <c r="AAM3831" s="88"/>
      <c r="AAN3831" s="88"/>
      <c r="AAO3831" s="88"/>
      <c r="AAP3831" s="88"/>
      <c r="AAQ3831" s="88"/>
      <c r="AAR3831" s="88"/>
      <c r="AAS3831" s="88"/>
      <c r="AAT3831" s="88"/>
      <c r="AAU3831" s="88"/>
      <c r="AAV3831" s="88"/>
      <c r="AAW3831" s="88"/>
      <c r="AAX3831" s="88"/>
      <c r="AAY3831" s="88"/>
      <c r="AAZ3831" s="88"/>
      <c r="ABA3831" s="88"/>
      <c r="ABB3831" s="88"/>
      <c r="ABC3831" s="88"/>
      <c r="ABD3831" s="88"/>
      <c r="ABE3831" s="88"/>
      <c r="ABF3831" s="88"/>
      <c r="ABG3831" s="88"/>
      <c r="ABH3831" s="88"/>
      <c r="ABI3831" s="88"/>
      <c r="ABJ3831" s="88"/>
      <c r="ABK3831" s="88"/>
      <c r="ABL3831" s="88"/>
      <c r="ABM3831" s="88"/>
      <c r="ABN3831" s="88"/>
      <c r="ABO3831" s="88"/>
      <c r="ABP3831" s="88"/>
      <c r="ABQ3831" s="88"/>
      <c r="ABR3831" s="88"/>
      <c r="ABS3831" s="88"/>
      <c r="ABT3831" s="88"/>
      <c r="ABU3831" s="88"/>
      <c r="ABV3831" s="88"/>
      <c r="ABW3831" s="88"/>
      <c r="ABX3831" s="88"/>
      <c r="ABY3831" s="88"/>
      <c r="ABZ3831" s="88"/>
      <c r="ACA3831" s="88"/>
      <c r="ACB3831" s="88"/>
      <c r="ACC3831" s="88"/>
      <c r="ACD3831" s="88"/>
      <c r="ACE3831" s="88"/>
      <c r="ACF3831" s="88"/>
      <c r="ACG3831" s="88"/>
      <c r="ACH3831" s="88"/>
      <c r="ACI3831" s="88"/>
      <c r="ACJ3831" s="88"/>
      <c r="ACK3831" s="88"/>
      <c r="ACL3831" s="88"/>
      <c r="ACM3831" s="88"/>
      <c r="ACN3831" s="88"/>
      <c r="ACO3831" s="88"/>
      <c r="ACP3831" s="88"/>
      <c r="ACQ3831" s="88"/>
      <c r="ACR3831" s="88"/>
      <c r="ACS3831" s="88"/>
      <c r="ACT3831" s="88"/>
      <c r="ACU3831" s="88"/>
      <c r="ACV3831" s="88"/>
      <c r="ACW3831" s="88"/>
      <c r="ACX3831" s="88"/>
      <c r="ACY3831" s="88"/>
      <c r="ACZ3831" s="88"/>
      <c r="ADA3831" s="88"/>
      <c r="ADB3831" s="88"/>
      <c r="ADC3831" s="88"/>
      <c r="ADD3831" s="88"/>
      <c r="ADE3831" s="88"/>
      <c r="ADF3831" s="88"/>
      <c r="ADG3831" s="88"/>
      <c r="ADH3831" s="88"/>
      <c r="ADI3831" s="88"/>
      <c r="ADJ3831" s="88"/>
      <c r="ADK3831" s="88"/>
      <c r="ADL3831" s="88"/>
      <c r="ADM3831" s="88"/>
      <c r="ADN3831" s="88"/>
      <c r="ADO3831" s="88"/>
      <c r="ADP3831" s="88"/>
      <c r="ADQ3831" s="88"/>
      <c r="ADR3831" s="88"/>
      <c r="ADS3831" s="88"/>
      <c r="ADT3831" s="88"/>
      <c r="ADU3831" s="88"/>
      <c r="ADV3831" s="88"/>
      <c r="ADW3831" s="88"/>
      <c r="ADX3831" s="88"/>
      <c r="ADY3831" s="88"/>
      <c r="ADZ3831" s="88"/>
      <c r="AEA3831" s="88"/>
      <c r="AEB3831" s="88"/>
      <c r="AEC3831" s="88"/>
      <c r="AED3831" s="88"/>
      <c r="AEE3831" s="88"/>
      <c r="AEF3831" s="88"/>
      <c r="AEG3831" s="88"/>
      <c r="AEH3831" s="88"/>
      <c r="AEI3831" s="88"/>
      <c r="AEJ3831" s="88"/>
      <c r="AEK3831" s="88"/>
      <c r="AEL3831" s="88"/>
      <c r="AEM3831" s="88"/>
      <c r="AEN3831" s="88"/>
      <c r="AEO3831" s="88"/>
      <c r="AEP3831" s="88"/>
      <c r="AEQ3831" s="88"/>
      <c r="AER3831" s="88"/>
      <c r="AES3831" s="88"/>
      <c r="AET3831" s="88"/>
      <c r="AEU3831" s="88"/>
      <c r="AEV3831" s="88"/>
      <c r="AEW3831" s="88"/>
      <c r="AEX3831" s="88"/>
      <c r="AEY3831" s="88"/>
      <c r="AEZ3831" s="88"/>
      <c r="AFA3831" s="88"/>
      <c r="AFB3831" s="88"/>
      <c r="AFC3831" s="88"/>
      <c r="AFD3831" s="88"/>
      <c r="AFE3831" s="88"/>
      <c r="AFF3831" s="88"/>
      <c r="AFG3831" s="88"/>
      <c r="AFH3831" s="88"/>
      <c r="AFI3831" s="88"/>
      <c r="AFJ3831" s="88"/>
      <c r="AFK3831" s="88"/>
      <c r="AFL3831" s="88"/>
      <c r="AFM3831" s="88"/>
      <c r="AFN3831" s="88"/>
      <c r="AFO3831" s="88"/>
      <c r="AFP3831" s="88"/>
      <c r="AFQ3831" s="88"/>
      <c r="AFR3831" s="88"/>
      <c r="AFS3831" s="88"/>
      <c r="AFT3831" s="88"/>
      <c r="AFU3831" s="88"/>
      <c r="AFV3831" s="88"/>
      <c r="AFW3831" s="88"/>
      <c r="AFX3831" s="88"/>
      <c r="AFY3831" s="88"/>
      <c r="AFZ3831" s="88"/>
      <c r="AGA3831" s="88"/>
      <c r="AGB3831" s="88"/>
      <c r="AGC3831" s="88"/>
      <c r="AGD3831" s="88"/>
      <c r="AGE3831" s="88"/>
      <c r="AGF3831" s="88"/>
      <c r="AGG3831" s="88"/>
      <c r="AGH3831" s="88"/>
      <c r="AGI3831" s="88"/>
      <c r="AGJ3831" s="88"/>
      <c r="AGK3831" s="88"/>
      <c r="AGL3831" s="88"/>
      <c r="AGM3831" s="88"/>
      <c r="AGN3831" s="88"/>
      <c r="AGO3831" s="88"/>
      <c r="AGP3831" s="88"/>
      <c r="AGQ3831" s="88"/>
      <c r="AGR3831" s="88"/>
      <c r="AGS3831" s="88"/>
      <c r="AGT3831" s="88"/>
      <c r="AGU3831" s="88"/>
      <c r="AGV3831" s="88"/>
      <c r="AGW3831" s="88"/>
      <c r="AGX3831" s="88"/>
      <c r="AGY3831" s="88"/>
      <c r="AGZ3831" s="88"/>
      <c r="AHA3831" s="88"/>
      <c r="AHB3831" s="88"/>
      <c r="AHC3831" s="88"/>
      <c r="AHD3831" s="88"/>
      <c r="AHE3831" s="88"/>
      <c r="AHF3831" s="88"/>
      <c r="AHG3831" s="88"/>
      <c r="AHH3831" s="88"/>
      <c r="AHI3831" s="88"/>
      <c r="AHJ3831" s="88"/>
      <c r="AHK3831" s="88"/>
      <c r="AHL3831" s="88"/>
      <c r="AHM3831" s="88"/>
      <c r="AHN3831" s="88"/>
      <c r="AHO3831" s="88"/>
      <c r="AHP3831" s="88"/>
      <c r="AHQ3831" s="88"/>
      <c r="AHR3831" s="88"/>
      <c r="AHS3831" s="88"/>
      <c r="AHT3831" s="88"/>
      <c r="AHU3831" s="88"/>
      <c r="AHV3831" s="88"/>
      <c r="AHW3831" s="88"/>
      <c r="AHX3831" s="88"/>
      <c r="AHY3831" s="88"/>
      <c r="AHZ3831" s="88"/>
      <c r="AIA3831" s="88"/>
      <c r="AIB3831" s="88"/>
      <c r="AIC3831" s="88"/>
      <c r="AID3831" s="88"/>
      <c r="AIE3831" s="88"/>
      <c r="AIF3831" s="88"/>
      <c r="AIG3831" s="88"/>
      <c r="AIH3831" s="88"/>
      <c r="AII3831" s="88"/>
      <c r="AIJ3831" s="88"/>
      <c r="AIK3831" s="88"/>
      <c r="AIL3831" s="88"/>
      <c r="AIM3831" s="88"/>
      <c r="AIN3831" s="88"/>
      <c r="AIO3831" s="88"/>
      <c r="AIP3831" s="88"/>
      <c r="AIQ3831" s="88"/>
      <c r="AIR3831" s="88"/>
      <c r="AIS3831" s="88"/>
      <c r="AIT3831" s="88"/>
      <c r="AIU3831" s="88"/>
      <c r="AIV3831" s="88"/>
      <c r="AIW3831" s="88"/>
      <c r="AIX3831" s="88"/>
      <c r="AIY3831" s="88"/>
      <c r="AIZ3831" s="88"/>
      <c r="AJA3831" s="88"/>
      <c r="AJB3831" s="88"/>
      <c r="AJC3831" s="88"/>
      <c r="AJD3831" s="88"/>
      <c r="AJE3831" s="88"/>
      <c r="AJF3831" s="88"/>
      <c r="AJG3831" s="88"/>
      <c r="AJH3831" s="88"/>
      <c r="AJI3831" s="88"/>
      <c r="AJJ3831" s="88"/>
      <c r="AJK3831" s="88"/>
      <c r="AJL3831" s="88"/>
      <c r="AJM3831" s="88"/>
      <c r="AJN3831" s="88"/>
      <c r="AJO3831" s="88"/>
      <c r="AJP3831" s="88"/>
      <c r="AJQ3831" s="88"/>
      <c r="AJR3831" s="88"/>
      <c r="AJS3831" s="88"/>
      <c r="AJT3831" s="88"/>
      <c r="AJU3831" s="88"/>
      <c r="AJV3831" s="88"/>
      <c r="AJW3831" s="88"/>
      <c r="AJX3831" s="88"/>
      <c r="AJY3831" s="88"/>
      <c r="AJZ3831" s="88"/>
      <c r="AKA3831" s="88"/>
      <c r="AKB3831" s="88"/>
      <c r="AKC3831" s="88"/>
      <c r="AKD3831" s="88"/>
      <c r="AKE3831" s="88"/>
      <c r="AKF3831" s="88"/>
      <c r="AKG3831" s="88"/>
      <c r="AKH3831" s="88"/>
      <c r="AKI3831" s="88"/>
      <c r="AKJ3831" s="88"/>
      <c r="AKK3831" s="88"/>
      <c r="AKL3831" s="88"/>
      <c r="AKM3831" s="88"/>
      <c r="AKN3831" s="88"/>
      <c r="AKO3831" s="88"/>
      <c r="AKP3831" s="88"/>
      <c r="AKQ3831" s="88"/>
      <c r="AKR3831" s="88"/>
      <c r="AKS3831" s="88"/>
      <c r="AKT3831" s="88"/>
      <c r="AKU3831" s="88"/>
      <c r="AKV3831" s="88"/>
      <c r="AKW3831" s="88"/>
      <c r="AKX3831" s="88"/>
      <c r="AKY3831" s="88"/>
      <c r="AKZ3831" s="88"/>
      <c r="ALA3831" s="88"/>
      <c r="ALB3831" s="88"/>
      <c r="ALC3831" s="88"/>
      <c r="ALD3831" s="88"/>
      <c r="ALE3831" s="88"/>
      <c r="ALF3831" s="88"/>
      <c r="ALG3831" s="88"/>
      <c r="ALH3831" s="88"/>
      <c r="ALI3831" s="88"/>
      <c r="ALJ3831" s="88"/>
      <c r="ALK3831" s="88"/>
      <c r="ALL3831" s="88"/>
      <c r="ALM3831" s="88"/>
      <c r="ALN3831" s="88"/>
      <c r="ALO3831" s="88"/>
      <c r="ALP3831" s="88"/>
      <c r="ALQ3831" s="88"/>
      <c r="ALR3831" s="88"/>
      <c r="ALS3831" s="88"/>
      <c r="ALT3831" s="88"/>
      <c r="ALU3831" s="88"/>
      <c r="ALV3831" s="88"/>
      <c r="ALW3831" s="88"/>
      <c r="ALX3831" s="88"/>
      <c r="ALY3831" s="88"/>
      <c r="ALZ3831" s="88"/>
      <c r="AMA3831" s="88"/>
      <c r="AMB3831" s="88"/>
      <c r="AMC3831" s="88"/>
      <c r="AMD3831" s="88"/>
      <c r="AME3831" s="88"/>
      <c r="AMF3831" s="88"/>
      <c r="AMG3831" s="88"/>
      <c r="AMH3831" s="88"/>
      <c r="AMI3831" s="88"/>
      <c r="AMJ3831" s="88"/>
      <c r="AMK3831" s="88"/>
      <c r="AML3831" s="88"/>
      <c r="AMM3831" s="88"/>
      <c r="AMN3831" s="88"/>
      <c r="AMO3831" s="88"/>
      <c r="AMP3831" s="88"/>
      <c r="AMQ3831" s="88"/>
      <c r="AMR3831" s="88"/>
      <c r="AMS3831" s="88"/>
      <c r="AMT3831" s="88"/>
      <c r="AMU3831" s="88"/>
      <c r="AMV3831" s="88"/>
      <c r="AMW3831" s="88"/>
      <c r="AMX3831" s="88"/>
      <c r="AMY3831" s="88"/>
      <c r="AMZ3831" s="88"/>
      <c r="ANA3831" s="88"/>
      <c r="ANB3831" s="88"/>
      <c r="ANC3831" s="88"/>
      <c r="AND3831" s="88"/>
      <c r="ANE3831" s="88"/>
      <c r="ANF3831" s="88"/>
      <c r="ANG3831" s="88"/>
      <c r="ANH3831" s="88"/>
      <c r="ANI3831" s="88"/>
      <c r="ANJ3831" s="88"/>
      <c r="ANK3831" s="88"/>
      <c r="ANL3831" s="88"/>
      <c r="ANM3831" s="88"/>
      <c r="ANN3831" s="88"/>
      <c r="ANO3831" s="88"/>
      <c r="ANP3831" s="88"/>
      <c r="ANQ3831" s="88"/>
      <c r="ANR3831" s="88"/>
      <c r="ANS3831" s="88"/>
      <c r="ANT3831" s="88"/>
      <c r="ANU3831" s="88"/>
      <c r="ANV3831" s="88"/>
      <c r="ANW3831" s="88"/>
      <c r="ANX3831" s="88"/>
      <c r="ANY3831" s="88"/>
      <c r="ANZ3831" s="88"/>
      <c r="AOA3831" s="88"/>
      <c r="AOB3831" s="88"/>
      <c r="AOC3831" s="88"/>
      <c r="AOD3831" s="88"/>
      <c r="AOE3831" s="88"/>
      <c r="AOF3831" s="88"/>
      <c r="AOG3831" s="88"/>
      <c r="AOH3831" s="88"/>
      <c r="AOI3831" s="88"/>
      <c r="AOJ3831" s="88"/>
      <c r="AOK3831" s="88"/>
      <c r="AOL3831" s="88"/>
      <c r="AOM3831" s="88"/>
      <c r="AON3831" s="88"/>
      <c r="AOO3831" s="88"/>
      <c r="AOP3831" s="88"/>
      <c r="AOQ3831" s="88"/>
      <c r="AOR3831" s="88"/>
      <c r="AOS3831" s="88"/>
      <c r="AOT3831" s="88"/>
      <c r="AOU3831" s="88"/>
      <c r="AOV3831" s="88"/>
      <c r="AOW3831" s="88"/>
      <c r="AOX3831" s="88"/>
      <c r="AOY3831" s="88"/>
      <c r="AOZ3831" s="88"/>
      <c r="APA3831" s="88"/>
      <c r="APB3831" s="88"/>
      <c r="APC3831" s="88"/>
      <c r="APD3831" s="88"/>
      <c r="APE3831" s="88"/>
      <c r="APF3831" s="88"/>
      <c r="APG3831" s="88"/>
      <c r="APH3831" s="88"/>
      <c r="API3831" s="88"/>
      <c r="APJ3831" s="88"/>
      <c r="APK3831" s="88"/>
      <c r="APL3831" s="88"/>
      <c r="APM3831" s="88"/>
      <c r="APN3831" s="88"/>
      <c r="APO3831" s="88"/>
      <c r="APP3831" s="88"/>
      <c r="APQ3831" s="88"/>
      <c r="APR3831" s="88"/>
      <c r="APS3831" s="88"/>
      <c r="APT3831" s="88"/>
      <c r="APU3831" s="88"/>
      <c r="APV3831" s="88"/>
      <c r="APW3831" s="88"/>
      <c r="APX3831" s="88"/>
      <c r="APY3831" s="88"/>
      <c r="APZ3831" s="88"/>
      <c r="AQA3831" s="88"/>
      <c r="AQB3831" s="88"/>
      <c r="AQC3831" s="88"/>
      <c r="AQD3831" s="88"/>
      <c r="AQE3831" s="88"/>
      <c r="AQF3831" s="88"/>
      <c r="AQG3831" s="88"/>
      <c r="AQH3831" s="88"/>
      <c r="AQI3831" s="88"/>
      <c r="AQJ3831" s="88"/>
      <c r="AQK3831" s="88"/>
      <c r="AQL3831" s="88"/>
      <c r="AQM3831" s="88"/>
      <c r="AQN3831" s="88"/>
      <c r="AQO3831" s="88"/>
      <c r="AQP3831" s="88"/>
      <c r="AQQ3831" s="88"/>
      <c r="AQR3831" s="88"/>
      <c r="AQS3831" s="88"/>
      <c r="AQT3831" s="88"/>
      <c r="AQU3831" s="88"/>
      <c r="AQV3831" s="88"/>
      <c r="AQW3831" s="88"/>
      <c r="AQX3831" s="88"/>
      <c r="AQY3831" s="88"/>
      <c r="AQZ3831" s="88"/>
      <c r="ARA3831" s="88"/>
      <c r="ARB3831" s="88"/>
      <c r="ARC3831" s="88"/>
      <c r="ARD3831" s="88"/>
      <c r="ARE3831" s="88"/>
      <c r="ARF3831" s="88"/>
      <c r="ARG3831" s="88"/>
      <c r="ARH3831" s="88"/>
      <c r="ARI3831" s="88"/>
      <c r="ARJ3831" s="88"/>
      <c r="ARK3831" s="88"/>
      <c r="ARL3831" s="88"/>
      <c r="ARM3831" s="88"/>
      <c r="ARN3831" s="88"/>
      <c r="ARO3831" s="88"/>
      <c r="ARP3831" s="88"/>
      <c r="ARQ3831" s="88"/>
      <c r="ARR3831" s="88"/>
      <c r="ARS3831" s="88"/>
      <c r="ART3831" s="88"/>
      <c r="ARU3831" s="88"/>
      <c r="ARV3831" s="88"/>
      <c r="ARW3831" s="88"/>
      <c r="ARX3831" s="88"/>
      <c r="ARY3831" s="88"/>
      <c r="ARZ3831" s="88"/>
      <c r="ASA3831" s="88"/>
      <c r="ASB3831" s="88"/>
      <c r="ASC3831" s="88"/>
      <c r="ASD3831" s="88"/>
      <c r="ASE3831" s="88"/>
      <c r="ASF3831" s="88"/>
      <c r="ASG3831" s="88"/>
      <c r="ASH3831" s="88"/>
      <c r="ASI3831" s="88"/>
      <c r="ASJ3831" s="88"/>
      <c r="ASK3831" s="88"/>
      <c r="ASL3831" s="88"/>
      <c r="ASM3831" s="88"/>
      <c r="ASN3831" s="88"/>
      <c r="ASO3831" s="88"/>
      <c r="ASP3831" s="88"/>
      <c r="ASQ3831" s="88"/>
      <c r="ASR3831" s="88"/>
      <c r="ASS3831" s="88"/>
      <c r="AST3831" s="88"/>
      <c r="ASU3831" s="88"/>
      <c r="ASV3831" s="88"/>
      <c r="ASW3831" s="88"/>
      <c r="ASX3831" s="88"/>
      <c r="ASY3831" s="88"/>
      <c r="ASZ3831" s="88"/>
      <c r="ATA3831" s="88"/>
      <c r="ATB3831" s="88"/>
      <c r="ATC3831" s="88"/>
      <c r="ATD3831" s="88"/>
      <c r="ATE3831" s="88"/>
      <c r="ATF3831" s="88"/>
      <c r="ATG3831" s="88"/>
      <c r="ATH3831" s="88"/>
      <c r="ATI3831" s="88"/>
      <c r="ATJ3831" s="88"/>
      <c r="ATK3831" s="88"/>
      <c r="ATL3831" s="88"/>
      <c r="ATM3831" s="88"/>
      <c r="ATN3831" s="88"/>
      <c r="ATO3831" s="88"/>
      <c r="ATP3831" s="88"/>
      <c r="ATQ3831" s="88"/>
      <c r="ATR3831" s="88"/>
      <c r="ATS3831" s="88"/>
      <c r="ATT3831" s="88"/>
      <c r="ATU3831" s="88"/>
      <c r="ATV3831" s="88"/>
      <c r="ATW3831" s="88"/>
      <c r="ATX3831" s="88"/>
      <c r="ATY3831" s="88"/>
      <c r="ATZ3831" s="88"/>
      <c r="AUA3831" s="88"/>
      <c r="AUB3831" s="88"/>
      <c r="AUC3831" s="88"/>
      <c r="AUD3831" s="88"/>
      <c r="AUE3831" s="88"/>
      <c r="AUF3831" s="88"/>
      <c r="AUG3831" s="88"/>
      <c r="AUH3831" s="88"/>
      <c r="AUI3831" s="88"/>
      <c r="AUJ3831" s="88"/>
      <c r="AUK3831" s="88"/>
      <c r="AUL3831" s="88"/>
      <c r="AUM3831" s="88"/>
      <c r="AUN3831" s="88"/>
      <c r="AUO3831" s="88"/>
      <c r="AUP3831" s="88"/>
      <c r="AUQ3831" s="88"/>
      <c r="AUR3831" s="88"/>
      <c r="AUS3831" s="88"/>
      <c r="AUT3831" s="88"/>
      <c r="AUU3831" s="88"/>
      <c r="AUV3831" s="88"/>
      <c r="AUW3831" s="88"/>
      <c r="AUX3831" s="88"/>
      <c r="AUY3831" s="88"/>
      <c r="AUZ3831" s="88"/>
      <c r="AVA3831" s="88"/>
      <c r="AVB3831" s="88"/>
      <c r="AVC3831" s="88"/>
      <c r="AVD3831" s="88"/>
      <c r="AVE3831" s="88"/>
      <c r="AVF3831" s="88"/>
      <c r="AVG3831" s="88"/>
      <c r="AVH3831" s="88"/>
      <c r="AVI3831" s="88"/>
      <c r="AVJ3831" s="88"/>
      <c r="AVK3831" s="88"/>
      <c r="AVL3831" s="88"/>
      <c r="AVM3831" s="88"/>
      <c r="AVN3831" s="88"/>
      <c r="AVO3831" s="88"/>
      <c r="AVP3831" s="88"/>
      <c r="AVQ3831" s="88"/>
      <c r="AVR3831" s="88"/>
      <c r="AVS3831" s="88"/>
      <c r="AVT3831" s="88"/>
      <c r="AVU3831" s="88"/>
      <c r="AVV3831" s="88"/>
      <c r="AVW3831" s="88"/>
      <c r="AVX3831" s="88"/>
      <c r="AVY3831" s="88"/>
      <c r="AVZ3831" s="88"/>
      <c r="AWA3831" s="88"/>
      <c r="AWB3831" s="88"/>
      <c r="AWC3831" s="88"/>
      <c r="AWD3831" s="88"/>
      <c r="AWE3831" s="88"/>
      <c r="AWF3831" s="88"/>
      <c r="AWG3831" s="88"/>
      <c r="AWH3831" s="88"/>
      <c r="AWI3831" s="88"/>
      <c r="AWJ3831" s="88"/>
      <c r="AWK3831" s="88"/>
      <c r="AWL3831" s="88"/>
      <c r="AWM3831" s="88"/>
      <c r="AWN3831" s="88"/>
      <c r="AWO3831" s="88"/>
      <c r="AWP3831" s="88"/>
      <c r="AWQ3831" s="88"/>
      <c r="AWR3831" s="88"/>
      <c r="AWS3831" s="88"/>
      <c r="AWT3831" s="88"/>
      <c r="AWU3831" s="88"/>
      <c r="AWV3831" s="88"/>
      <c r="AWW3831" s="88"/>
      <c r="AWX3831" s="88"/>
      <c r="AWY3831" s="88"/>
      <c r="AWZ3831" s="88"/>
      <c r="AXA3831" s="88"/>
      <c r="AXB3831" s="88"/>
      <c r="AXC3831" s="88"/>
      <c r="AXD3831" s="88"/>
      <c r="AXE3831" s="88"/>
      <c r="AXF3831" s="88"/>
      <c r="AXG3831" s="88"/>
      <c r="AXH3831" s="88"/>
      <c r="AXI3831" s="88"/>
      <c r="AXJ3831" s="88"/>
      <c r="AXK3831" s="88"/>
      <c r="AXL3831" s="88"/>
      <c r="AXM3831" s="88"/>
      <c r="AXN3831" s="88"/>
      <c r="AXO3831" s="88"/>
      <c r="AXP3831" s="88"/>
      <c r="AXQ3831" s="88"/>
      <c r="AXR3831" s="88"/>
      <c r="AXS3831" s="88"/>
      <c r="AXT3831" s="88"/>
      <c r="AXU3831" s="88"/>
      <c r="AXV3831" s="88"/>
      <c r="AXW3831" s="88"/>
      <c r="AXX3831" s="88"/>
      <c r="AXY3831" s="88"/>
      <c r="AXZ3831" s="88"/>
      <c r="AYA3831" s="88"/>
      <c r="AYB3831" s="88"/>
      <c r="AYC3831" s="88"/>
      <c r="AYD3831" s="88"/>
      <c r="AYE3831" s="88"/>
      <c r="AYF3831" s="88"/>
      <c r="AYG3831" s="88"/>
      <c r="AYH3831" s="88"/>
      <c r="AYI3831" s="88"/>
      <c r="AYJ3831" s="88"/>
      <c r="AYK3831" s="88"/>
      <c r="AYL3831" s="88"/>
      <c r="AYM3831" s="88"/>
      <c r="AYN3831" s="88"/>
      <c r="AYO3831" s="88"/>
      <c r="AYP3831" s="88"/>
      <c r="AYQ3831" s="88"/>
      <c r="AYR3831" s="88"/>
      <c r="AYS3831" s="88"/>
      <c r="AYT3831" s="88"/>
      <c r="AYU3831" s="88"/>
      <c r="AYV3831" s="88"/>
      <c r="AYW3831" s="88"/>
      <c r="AYX3831" s="88"/>
      <c r="AYY3831" s="88"/>
      <c r="AYZ3831" s="88"/>
      <c r="AZA3831" s="88"/>
      <c r="AZB3831" s="88"/>
      <c r="AZC3831" s="88"/>
      <c r="AZD3831" s="88"/>
      <c r="AZE3831" s="88"/>
      <c r="AZF3831" s="88"/>
      <c r="AZG3831" s="88"/>
      <c r="AZH3831" s="88"/>
      <c r="AZI3831" s="88"/>
      <c r="AZJ3831" s="88"/>
      <c r="AZK3831" s="88"/>
      <c r="AZL3831" s="88"/>
      <c r="AZM3831" s="88"/>
      <c r="AZN3831" s="88"/>
      <c r="AZO3831" s="88"/>
      <c r="AZP3831" s="88"/>
      <c r="AZQ3831" s="88"/>
      <c r="AZR3831" s="88"/>
      <c r="AZS3831" s="88"/>
      <c r="AZT3831" s="88"/>
      <c r="AZU3831" s="88"/>
      <c r="AZV3831" s="88"/>
      <c r="AZW3831" s="88"/>
      <c r="AZX3831" s="88"/>
      <c r="AZY3831" s="88"/>
      <c r="AZZ3831" s="88"/>
      <c r="BAA3831" s="88"/>
      <c r="BAB3831" s="88"/>
      <c r="BAC3831" s="88"/>
      <c r="BAD3831" s="88"/>
      <c r="BAE3831" s="88"/>
      <c r="BAF3831" s="88"/>
      <c r="BAG3831" s="88"/>
      <c r="BAH3831" s="88"/>
      <c r="BAI3831" s="88"/>
      <c r="BAJ3831" s="88"/>
      <c r="BAK3831" s="88"/>
      <c r="BAL3831" s="88"/>
      <c r="BAM3831" s="88"/>
      <c r="BAN3831" s="88"/>
      <c r="BAO3831" s="88"/>
      <c r="BAP3831" s="88"/>
      <c r="BAQ3831" s="88"/>
      <c r="BAR3831" s="88"/>
      <c r="BAS3831" s="88"/>
      <c r="BAT3831" s="88"/>
      <c r="BAU3831" s="88"/>
      <c r="BAV3831" s="88"/>
      <c r="BAW3831" s="88"/>
      <c r="BAX3831" s="88"/>
      <c r="BAY3831" s="88"/>
      <c r="BAZ3831" s="88"/>
      <c r="BBA3831" s="88"/>
      <c r="BBB3831" s="88"/>
      <c r="BBC3831" s="88"/>
      <c r="BBD3831" s="88"/>
      <c r="BBE3831" s="88"/>
      <c r="BBF3831" s="88"/>
      <c r="BBG3831" s="88"/>
      <c r="BBH3831" s="88"/>
      <c r="BBI3831" s="88"/>
      <c r="BBJ3831" s="88"/>
      <c r="BBK3831" s="88"/>
      <c r="BBL3831" s="88"/>
      <c r="BBM3831" s="88"/>
      <c r="BBN3831" s="88"/>
      <c r="BBO3831" s="88"/>
      <c r="BBP3831" s="88"/>
      <c r="BBQ3831" s="88"/>
      <c r="BBR3831" s="88"/>
      <c r="BBS3831" s="88"/>
      <c r="BBT3831" s="88"/>
      <c r="BBU3831" s="88"/>
      <c r="BBV3831" s="88"/>
      <c r="BBW3831" s="88"/>
      <c r="BBX3831" s="88"/>
      <c r="BBY3831" s="88"/>
      <c r="BBZ3831" s="88"/>
      <c r="BCA3831" s="88"/>
      <c r="BCB3831" s="88"/>
      <c r="BCC3831" s="88"/>
      <c r="BCD3831" s="88"/>
      <c r="BCE3831" s="88"/>
      <c r="BCF3831" s="88"/>
      <c r="BCG3831" s="88"/>
      <c r="BCH3831" s="88"/>
      <c r="BCI3831" s="88"/>
      <c r="BCJ3831" s="88"/>
      <c r="BCK3831" s="88"/>
      <c r="BCL3831" s="88"/>
      <c r="BCM3831" s="88"/>
      <c r="BCN3831" s="88"/>
      <c r="BCO3831" s="88"/>
      <c r="BCP3831" s="88"/>
      <c r="BCQ3831" s="88"/>
      <c r="BCR3831" s="88"/>
      <c r="BCS3831" s="88"/>
      <c r="BCT3831" s="88"/>
      <c r="BCU3831" s="88"/>
      <c r="BCV3831" s="88"/>
      <c r="BCW3831" s="88"/>
      <c r="BCX3831" s="88"/>
      <c r="BCY3831" s="88"/>
      <c r="BCZ3831" s="88"/>
      <c r="BDA3831" s="88"/>
      <c r="BDB3831" s="88"/>
      <c r="BDC3831" s="88"/>
      <c r="BDD3831" s="88"/>
      <c r="BDE3831" s="88"/>
      <c r="BDF3831" s="88"/>
      <c r="BDG3831" s="88"/>
      <c r="BDH3831" s="88"/>
      <c r="BDI3831" s="88"/>
      <c r="BDJ3831" s="88"/>
      <c r="BDK3831" s="88"/>
      <c r="BDL3831" s="88"/>
      <c r="BDM3831" s="88"/>
      <c r="BDN3831" s="88"/>
      <c r="BDO3831" s="88"/>
      <c r="BDP3831" s="88"/>
      <c r="BDQ3831" s="88"/>
      <c r="BDR3831" s="88"/>
      <c r="BDS3831" s="88"/>
      <c r="BDT3831" s="88"/>
      <c r="BDU3831" s="88"/>
      <c r="BDV3831" s="88"/>
      <c r="BDW3831" s="88"/>
      <c r="BDX3831" s="88"/>
      <c r="BDY3831" s="88"/>
      <c r="BDZ3831" s="88"/>
      <c r="BEA3831" s="88"/>
      <c r="BEB3831" s="88"/>
      <c r="BEC3831" s="88"/>
      <c r="BED3831" s="88"/>
      <c r="BEE3831" s="88"/>
      <c r="BEF3831" s="88"/>
      <c r="BEG3831" s="88"/>
      <c r="BEH3831" s="88"/>
      <c r="BEI3831" s="88"/>
      <c r="BEJ3831" s="88"/>
      <c r="BEK3831" s="88"/>
      <c r="BEL3831" s="88"/>
      <c r="BEM3831" s="88"/>
      <c r="BEN3831" s="88"/>
      <c r="BEO3831" s="88"/>
      <c r="BEP3831" s="88"/>
      <c r="BEQ3831" s="88"/>
      <c r="BER3831" s="88"/>
      <c r="BES3831" s="88"/>
      <c r="BET3831" s="88"/>
      <c r="BEU3831" s="88"/>
      <c r="BEV3831" s="88"/>
      <c r="BEW3831" s="88"/>
      <c r="BEX3831" s="88"/>
      <c r="BEY3831" s="88"/>
      <c r="BEZ3831" s="88"/>
      <c r="BFA3831" s="88"/>
      <c r="BFB3831" s="88"/>
      <c r="BFC3831" s="88"/>
      <c r="BFD3831" s="88"/>
      <c r="BFE3831" s="88"/>
      <c r="BFF3831" s="88"/>
      <c r="BFG3831" s="88"/>
      <c r="BFH3831" s="88"/>
      <c r="BFI3831" s="88"/>
      <c r="BFJ3831" s="88"/>
      <c r="BFK3831" s="88"/>
      <c r="BFL3831" s="88"/>
      <c r="BFM3831" s="88"/>
      <c r="BFN3831" s="88"/>
      <c r="BFO3831" s="88"/>
      <c r="BFP3831" s="88"/>
      <c r="BFQ3831" s="88"/>
      <c r="BFR3831" s="88"/>
      <c r="BFS3831" s="88"/>
      <c r="BFT3831" s="88"/>
      <c r="BFU3831" s="88"/>
      <c r="BFV3831" s="88"/>
      <c r="BFW3831" s="88"/>
      <c r="BFX3831" s="88"/>
      <c r="BFY3831" s="88"/>
      <c r="BFZ3831" s="88"/>
      <c r="BGA3831" s="88"/>
      <c r="BGB3831" s="88"/>
      <c r="BGC3831" s="88"/>
      <c r="BGD3831" s="88"/>
      <c r="BGE3831" s="88"/>
      <c r="BGF3831" s="88"/>
      <c r="BGG3831" s="88"/>
      <c r="BGH3831" s="88"/>
      <c r="BGI3831" s="88"/>
      <c r="BGJ3831" s="88"/>
      <c r="BGK3831" s="88"/>
      <c r="BGL3831" s="88"/>
      <c r="BGM3831" s="88"/>
      <c r="BGN3831" s="88"/>
      <c r="BGO3831" s="88"/>
      <c r="BGP3831" s="88"/>
      <c r="BGQ3831" s="88"/>
      <c r="BGR3831" s="88"/>
      <c r="BGS3831" s="88"/>
      <c r="BGT3831" s="88"/>
      <c r="BGU3831" s="88"/>
      <c r="BGV3831" s="88"/>
      <c r="BGW3831" s="88"/>
      <c r="BGX3831" s="88"/>
      <c r="BGY3831" s="88"/>
      <c r="BGZ3831" s="88"/>
      <c r="BHA3831" s="88"/>
      <c r="BHB3831" s="88"/>
      <c r="BHC3831" s="88"/>
      <c r="BHD3831" s="88"/>
      <c r="BHE3831" s="88"/>
      <c r="BHF3831" s="88"/>
      <c r="BHG3831" s="88"/>
      <c r="BHH3831" s="88"/>
      <c r="BHI3831" s="88"/>
      <c r="BHJ3831" s="88"/>
      <c r="BHK3831" s="88"/>
      <c r="BHL3831" s="88"/>
      <c r="BHM3831" s="88"/>
      <c r="BHN3831" s="88"/>
      <c r="BHO3831" s="88"/>
      <c r="BHP3831" s="88"/>
      <c r="BHQ3831" s="88"/>
      <c r="BHR3831" s="88"/>
      <c r="BHS3831" s="88"/>
      <c r="BHT3831" s="88"/>
      <c r="BHU3831" s="88"/>
      <c r="BHV3831" s="88"/>
      <c r="BHW3831" s="88"/>
      <c r="BHX3831" s="88"/>
      <c r="BHY3831" s="88"/>
      <c r="BHZ3831" s="88"/>
      <c r="BIA3831" s="88"/>
      <c r="BIB3831" s="88"/>
      <c r="BIC3831" s="88"/>
      <c r="BID3831" s="88"/>
      <c r="BIE3831" s="88"/>
      <c r="BIF3831" s="88"/>
      <c r="BIG3831" s="88"/>
      <c r="BIH3831" s="88"/>
      <c r="BII3831" s="88"/>
      <c r="BIJ3831" s="88"/>
      <c r="BIK3831" s="88"/>
      <c r="BIL3831" s="88"/>
      <c r="BIM3831" s="88"/>
      <c r="BIN3831" s="88"/>
      <c r="BIO3831" s="88"/>
      <c r="BIP3831" s="88"/>
      <c r="BIQ3831" s="88"/>
      <c r="BIR3831" s="88"/>
      <c r="BIS3831" s="88"/>
      <c r="BIT3831" s="88"/>
      <c r="BIU3831" s="88"/>
      <c r="BIV3831" s="88"/>
      <c r="BIW3831" s="88"/>
      <c r="BIX3831" s="88"/>
      <c r="BIY3831" s="88"/>
      <c r="BIZ3831" s="88"/>
      <c r="BJA3831" s="88"/>
      <c r="BJB3831" s="88"/>
      <c r="BJC3831" s="88"/>
      <c r="BJD3831" s="88"/>
      <c r="BJE3831" s="88"/>
      <c r="BJF3831" s="88"/>
      <c r="BJG3831" s="88"/>
      <c r="BJH3831" s="88"/>
      <c r="BJI3831" s="88"/>
      <c r="BJJ3831" s="88"/>
      <c r="BJK3831" s="88"/>
      <c r="BJL3831" s="88"/>
      <c r="BJM3831" s="88"/>
      <c r="BJN3831" s="88"/>
      <c r="BJO3831" s="88"/>
      <c r="BJP3831" s="88"/>
      <c r="BJQ3831" s="88"/>
      <c r="BJR3831" s="88"/>
      <c r="BJS3831" s="88"/>
      <c r="BJT3831" s="88"/>
      <c r="BJU3831" s="88"/>
      <c r="BJV3831" s="88"/>
      <c r="BJW3831" s="88"/>
      <c r="BJX3831" s="88"/>
      <c r="BJY3831" s="88"/>
      <c r="BJZ3831" s="88"/>
      <c r="BKA3831" s="88"/>
      <c r="BKB3831" s="88"/>
      <c r="BKC3831" s="88"/>
      <c r="BKD3831" s="88"/>
      <c r="BKE3831" s="88"/>
      <c r="BKF3831" s="88"/>
      <c r="BKG3831" s="88"/>
      <c r="BKH3831" s="88"/>
      <c r="BKI3831" s="88"/>
      <c r="BKJ3831" s="88"/>
      <c r="BKK3831" s="88"/>
      <c r="BKL3831" s="88"/>
      <c r="BKM3831" s="88"/>
      <c r="BKN3831" s="88"/>
      <c r="BKO3831" s="88"/>
      <c r="BKP3831" s="88"/>
      <c r="BKQ3831" s="88"/>
      <c r="BKR3831" s="88"/>
      <c r="BKS3831" s="88"/>
      <c r="BKT3831" s="88"/>
      <c r="BKU3831" s="88"/>
      <c r="BKV3831" s="88"/>
      <c r="BKW3831" s="88"/>
      <c r="BKX3831" s="88"/>
      <c r="BKY3831" s="88"/>
      <c r="BKZ3831" s="88"/>
      <c r="BLA3831" s="88"/>
      <c r="BLB3831" s="88"/>
      <c r="BLC3831" s="88"/>
      <c r="BLD3831" s="88"/>
      <c r="BLE3831" s="88"/>
      <c r="BLF3831" s="88"/>
      <c r="BLG3831" s="88"/>
      <c r="BLH3831" s="88"/>
      <c r="BLI3831" s="88"/>
      <c r="BLJ3831" s="88"/>
      <c r="BLK3831" s="88"/>
      <c r="BLL3831" s="88"/>
      <c r="BLM3831" s="88"/>
      <c r="BLN3831" s="88"/>
      <c r="BLO3831" s="88"/>
      <c r="BLP3831" s="88"/>
      <c r="BLQ3831" s="88"/>
      <c r="BLR3831" s="88"/>
      <c r="BLS3831" s="88"/>
      <c r="BLT3831" s="88"/>
      <c r="BLU3831" s="88"/>
      <c r="BLV3831" s="88"/>
      <c r="BLW3831" s="88"/>
      <c r="BLX3831" s="88"/>
      <c r="BLY3831" s="88"/>
      <c r="BLZ3831" s="88"/>
      <c r="BMA3831" s="88"/>
      <c r="BMB3831" s="88"/>
      <c r="BMC3831" s="88"/>
      <c r="BMD3831" s="88"/>
      <c r="BME3831" s="88"/>
      <c r="BMF3831" s="88"/>
      <c r="BMG3831" s="88"/>
      <c r="BMH3831" s="88"/>
      <c r="BMI3831" s="88"/>
      <c r="BMJ3831" s="88"/>
      <c r="BMK3831" s="88"/>
      <c r="BML3831" s="88"/>
      <c r="BMM3831" s="88"/>
      <c r="BMN3831" s="88"/>
      <c r="BMO3831" s="88"/>
      <c r="BMP3831" s="88"/>
      <c r="BMQ3831" s="88"/>
      <c r="BMR3831" s="88"/>
      <c r="BMS3831" s="88"/>
      <c r="BMT3831" s="88"/>
      <c r="BMU3831" s="88"/>
      <c r="BMV3831" s="88"/>
      <c r="BMW3831" s="88"/>
      <c r="BMX3831" s="88"/>
      <c r="BMY3831" s="88"/>
      <c r="BMZ3831" s="88"/>
      <c r="BNA3831" s="88"/>
      <c r="BNB3831" s="88"/>
      <c r="BNC3831" s="88"/>
      <c r="BND3831" s="88"/>
      <c r="BNE3831" s="88"/>
      <c r="BNF3831" s="88"/>
      <c r="BNG3831" s="88"/>
      <c r="BNH3831" s="88"/>
      <c r="BNI3831" s="88"/>
      <c r="BNJ3831" s="88"/>
      <c r="BNK3831" s="88"/>
      <c r="BNL3831" s="88"/>
      <c r="BNM3831" s="88"/>
      <c r="BNN3831" s="88"/>
      <c r="BNO3831" s="88"/>
      <c r="BNP3831" s="88"/>
      <c r="BNQ3831" s="88"/>
      <c r="BNR3831" s="88"/>
      <c r="BNS3831" s="88"/>
      <c r="BNT3831" s="88"/>
      <c r="BNU3831" s="88"/>
      <c r="BNV3831" s="88"/>
      <c r="BNW3831" s="88"/>
      <c r="BNX3831" s="88"/>
      <c r="BNY3831" s="88"/>
      <c r="BNZ3831" s="88"/>
      <c r="BOA3831" s="88"/>
      <c r="BOB3831" s="88"/>
      <c r="BOC3831" s="88"/>
      <c r="BOD3831" s="88"/>
      <c r="BOE3831" s="88"/>
      <c r="BOF3831" s="88"/>
      <c r="BOG3831" s="88"/>
      <c r="BOH3831" s="88"/>
      <c r="BOI3831" s="88"/>
      <c r="BOJ3831" s="88"/>
      <c r="BOK3831" s="88"/>
      <c r="BOL3831" s="88"/>
      <c r="BOM3831" s="88"/>
      <c r="BON3831" s="88"/>
      <c r="BOO3831" s="88"/>
      <c r="BOP3831" s="88"/>
      <c r="BOQ3831" s="88"/>
      <c r="BOR3831" s="88"/>
      <c r="BOS3831" s="88"/>
      <c r="BOT3831" s="88"/>
      <c r="BOU3831" s="88"/>
      <c r="BOV3831" s="88"/>
      <c r="BOW3831" s="88"/>
      <c r="BOX3831" s="88"/>
      <c r="BOY3831" s="88"/>
      <c r="BOZ3831" s="88"/>
      <c r="BPA3831" s="88"/>
      <c r="BPB3831" s="88"/>
      <c r="BPC3831" s="88"/>
      <c r="BPD3831" s="88"/>
      <c r="BPE3831" s="88"/>
      <c r="BPF3831" s="88"/>
      <c r="BPG3831" s="88"/>
      <c r="BPH3831" s="88"/>
      <c r="BPI3831" s="88"/>
      <c r="BPJ3831" s="88"/>
      <c r="BPK3831" s="88"/>
      <c r="BPL3831" s="88"/>
      <c r="BPM3831" s="88"/>
      <c r="BPN3831" s="88"/>
      <c r="BPO3831" s="88"/>
      <c r="BPP3831" s="88"/>
      <c r="BPQ3831" s="88"/>
      <c r="BPR3831" s="88"/>
      <c r="BPS3831" s="88"/>
      <c r="BPT3831" s="88"/>
      <c r="BPU3831" s="88"/>
      <c r="BPV3831" s="88"/>
      <c r="BPW3831" s="88"/>
      <c r="BPX3831" s="88"/>
      <c r="BPY3831" s="88"/>
      <c r="BPZ3831" s="88"/>
      <c r="BQA3831" s="88"/>
      <c r="BQB3831" s="88"/>
      <c r="BQC3831" s="88"/>
      <c r="BQD3831" s="88"/>
      <c r="BQE3831" s="88"/>
      <c r="BQF3831" s="88"/>
      <c r="BQG3831" s="88"/>
      <c r="BQH3831" s="88"/>
      <c r="BQI3831" s="88"/>
      <c r="BQJ3831" s="88"/>
      <c r="BQK3831" s="88"/>
      <c r="BQL3831" s="88"/>
      <c r="BQM3831" s="88"/>
      <c r="BQN3831" s="88"/>
      <c r="BQO3831" s="88"/>
      <c r="BQP3831" s="88"/>
      <c r="BQQ3831" s="88"/>
      <c r="BQR3831" s="88"/>
      <c r="BQS3831" s="88"/>
      <c r="BQT3831" s="88"/>
      <c r="BQU3831" s="88"/>
      <c r="BQV3831" s="88"/>
      <c r="BQW3831" s="88"/>
      <c r="BQX3831" s="88"/>
      <c r="BQY3831" s="88"/>
      <c r="BQZ3831" s="88"/>
      <c r="BRA3831" s="88"/>
      <c r="BRB3831" s="88"/>
      <c r="BRC3831" s="88"/>
      <c r="BRD3831" s="88"/>
      <c r="BRE3831" s="88"/>
      <c r="BRF3831" s="88"/>
      <c r="BRG3831" s="88"/>
      <c r="BRH3831" s="88"/>
      <c r="BRI3831" s="88"/>
      <c r="BRJ3831" s="88"/>
      <c r="BRK3831" s="88"/>
      <c r="BRL3831" s="88"/>
      <c r="BRM3831" s="88"/>
      <c r="BRN3831" s="88"/>
      <c r="BRO3831" s="88"/>
      <c r="BRP3831" s="88"/>
      <c r="BRQ3831" s="88"/>
      <c r="BRR3831" s="88"/>
      <c r="BRS3831" s="88"/>
      <c r="BRT3831" s="88"/>
      <c r="BRU3831" s="88"/>
      <c r="BRV3831" s="88"/>
      <c r="BRW3831" s="88"/>
      <c r="BRX3831" s="88"/>
      <c r="BRY3831" s="88"/>
      <c r="BRZ3831" s="88"/>
      <c r="BSA3831" s="88"/>
      <c r="BSB3831" s="88"/>
      <c r="BSC3831" s="88"/>
      <c r="BSD3831" s="88"/>
      <c r="BSE3831" s="88"/>
      <c r="BSF3831" s="88"/>
      <c r="BSG3831" s="88"/>
      <c r="BSH3831" s="88"/>
      <c r="BSI3831" s="88"/>
      <c r="BSJ3831" s="88"/>
      <c r="BSK3831" s="88"/>
      <c r="BSL3831" s="88"/>
      <c r="BSM3831" s="88"/>
      <c r="BSN3831" s="88"/>
      <c r="BSO3831" s="88"/>
      <c r="BSP3831" s="88"/>
      <c r="BSQ3831" s="88"/>
      <c r="BSR3831" s="88"/>
      <c r="BSS3831" s="88"/>
      <c r="BST3831" s="88"/>
      <c r="BSU3831" s="88"/>
      <c r="BSV3831" s="88"/>
      <c r="BSW3831" s="88"/>
      <c r="BSX3831" s="88"/>
      <c r="BSY3831" s="88"/>
      <c r="BSZ3831" s="88"/>
      <c r="BTA3831" s="88"/>
      <c r="BTB3831" s="88"/>
      <c r="BTC3831" s="88"/>
      <c r="BTD3831" s="88"/>
      <c r="BTE3831" s="88"/>
      <c r="BTF3831" s="88"/>
      <c r="BTG3831" s="88"/>
      <c r="BTH3831" s="88"/>
      <c r="BTI3831" s="88"/>
      <c r="BTJ3831" s="88"/>
      <c r="BTK3831" s="88"/>
      <c r="BTL3831" s="88"/>
      <c r="BTM3831" s="88"/>
      <c r="BTN3831" s="88"/>
      <c r="BTO3831" s="88"/>
      <c r="BTP3831" s="88"/>
      <c r="BTQ3831" s="88"/>
      <c r="BTR3831" s="88"/>
      <c r="BTS3831" s="88"/>
      <c r="BTT3831" s="88"/>
      <c r="BTU3831" s="88"/>
      <c r="BTV3831" s="88"/>
      <c r="BTW3831" s="88"/>
      <c r="BTX3831" s="88"/>
      <c r="BTY3831" s="88"/>
      <c r="BTZ3831" s="88"/>
      <c r="BUA3831" s="88"/>
      <c r="BUB3831" s="88"/>
      <c r="BUC3831" s="88"/>
      <c r="BUD3831" s="88"/>
      <c r="BUE3831" s="88"/>
      <c r="BUF3831" s="88"/>
      <c r="BUG3831" s="88"/>
      <c r="BUH3831" s="88"/>
      <c r="BUI3831" s="88"/>
      <c r="BUJ3831" s="88"/>
      <c r="BUK3831" s="88"/>
      <c r="BUL3831" s="88"/>
      <c r="BUM3831" s="88"/>
      <c r="BUN3831" s="88"/>
      <c r="BUO3831" s="88"/>
      <c r="BUP3831" s="88"/>
      <c r="BUQ3831" s="88"/>
      <c r="BUR3831" s="88"/>
      <c r="BUS3831" s="88"/>
      <c r="BUT3831" s="88"/>
      <c r="BUU3831" s="88"/>
      <c r="BUV3831" s="88"/>
      <c r="BUW3831" s="88"/>
      <c r="BUX3831" s="88"/>
      <c r="BUY3831" s="88"/>
      <c r="BUZ3831" s="88"/>
      <c r="BVA3831" s="88"/>
      <c r="BVB3831" s="88"/>
      <c r="BVC3831" s="88"/>
      <c r="BVD3831" s="88"/>
      <c r="BVE3831" s="88"/>
      <c r="BVF3831" s="88"/>
      <c r="BVG3831" s="88"/>
      <c r="BVH3831" s="88"/>
      <c r="BVI3831" s="88"/>
      <c r="BVJ3831" s="88"/>
      <c r="BVK3831" s="88"/>
      <c r="BVL3831" s="88"/>
      <c r="BVM3831" s="88"/>
      <c r="BVN3831" s="88"/>
      <c r="BVO3831" s="88"/>
      <c r="BVP3831" s="88"/>
      <c r="BVQ3831" s="88"/>
      <c r="BVR3831" s="88"/>
      <c r="BVS3831" s="88"/>
      <c r="BVT3831" s="88"/>
      <c r="BVU3831" s="88"/>
      <c r="BVV3831" s="88"/>
      <c r="BVW3831" s="88"/>
      <c r="BVX3831" s="88"/>
      <c r="BVY3831" s="88"/>
      <c r="BVZ3831" s="88"/>
      <c r="BWA3831" s="88"/>
      <c r="BWB3831" s="88"/>
      <c r="BWC3831" s="88"/>
      <c r="BWD3831" s="88"/>
      <c r="BWE3831" s="88"/>
      <c r="BWF3831" s="88"/>
      <c r="BWG3831" s="88"/>
      <c r="BWH3831" s="88"/>
      <c r="BWI3831" s="88"/>
      <c r="BWJ3831" s="88"/>
      <c r="BWK3831" s="88"/>
      <c r="BWL3831" s="88"/>
      <c r="BWM3831" s="88"/>
      <c r="BWN3831" s="88"/>
      <c r="BWO3831" s="88"/>
      <c r="BWP3831" s="88"/>
      <c r="BWQ3831" s="88"/>
      <c r="BWR3831" s="88"/>
      <c r="BWS3831" s="88"/>
      <c r="BWT3831" s="88"/>
      <c r="BWU3831" s="88"/>
      <c r="BWV3831" s="88"/>
      <c r="BWW3831" s="88"/>
      <c r="BWX3831" s="88"/>
      <c r="BWY3831" s="88"/>
      <c r="BWZ3831" s="88"/>
      <c r="BXA3831" s="88"/>
      <c r="BXB3831" s="88"/>
      <c r="BXC3831" s="88"/>
      <c r="BXD3831" s="88"/>
      <c r="BXE3831" s="88"/>
      <c r="BXF3831" s="88"/>
      <c r="BXG3831" s="88"/>
      <c r="BXH3831" s="88"/>
      <c r="BXI3831" s="88"/>
      <c r="BXJ3831" s="88"/>
      <c r="BXK3831" s="88"/>
      <c r="BXL3831" s="88"/>
      <c r="BXM3831" s="88"/>
      <c r="BXN3831" s="88"/>
      <c r="BXO3831" s="88"/>
      <c r="BXP3831" s="88"/>
      <c r="BXQ3831" s="88"/>
      <c r="BXR3831" s="88"/>
      <c r="BXS3831" s="88"/>
      <c r="BXT3831" s="88"/>
      <c r="BXU3831" s="88"/>
      <c r="BXV3831" s="88"/>
      <c r="BXW3831" s="88"/>
      <c r="BXX3831" s="88"/>
      <c r="BXY3831" s="88"/>
      <c r="BXZ3831" s="88"/>
      <c r="BYA3831" s="88"/>
      <c r="BYB3831" s="88"/>
      <c r="BYC3831" s="88"/>
      <c r="BYD3831" s="88"/>
      <c r="BYE3831" s="88"/>
      <c r="BYF3831" s="88"/>
      <c r="BYG3831" s="88"/>
      <c r="BYH3831" s="88"/>
      <c r="BYI3831" s="88"/>
      <c r="BYJ3831" s="88"/>
      <c r="BYK3831" s="88"/>
      <c r="BYL3831" s="88"/>
      <c r="BYM3831" s="88"/>
      <c r="BYN3831" s="88"/>
      <c r="BYO3831" s="88"/>
      <c r="BYP3831" s="88"/>
      <c r="BYQ3831" s="88"/>
      <c r="BYR3831" s="88"/>
      <c r="BYS3831" s="88"/>
      <c r="BYT3831" s="88"/>
      <c r="BYU3831" s="88"/>
      <c r="BYV3831" s="88"/>
      <c r="BYW3831" s="88"/>
      <c r="BYX3831" s="88"/>
      <c r="BYY3831" s="88"/>
      <c r="BYZ3831" s="88"/>
      <c r="BZA3831" s="88"/>
      <c r="BZB3831" s="88"/>
      <c r="BZC3831" s="88"/>
      <c r="BZD3831" s="88"/>
      <c r="BZE3831" s="88"/>
      <c r="BZF3831" s="88"/>
      <c r="BZG3831" s="88"/>
      <c r="BZH3831" s="88"/>
      <c r="BZI3831" s="88"/>
      <c r="BZJ3831" s="88"/>
      <c r="BZK3831" s="88"/>
      <c r="BZL3831" s="88"/>
      <c r="BZM3831" s="88"/>
      <c r="BZN3831" s="88"/>
      <c r="BZO3831" s="88"/>
      <c r="BZP3831" s="88"/>
      <c r="BZQ3831" s="88"/>
      <c r="BZR3831" s="88"/>
      <c r="BZS3831" s="88"/>
      <c r="BZT3831" s="88"/>
      <c r="BZU3831" s="88"/>
      <c r="BZV3831" s="88"/>
      <c r="BZW3831" s="88"/>
      <c r="BZX3831" s="88"/>
      <c r="BZY3831" s="88"/>
      <c r="BZZ3831" s="88"/>
      <c r="CAA3831" s="88"/>
      <c r="CAB3831" s="88"/>
      <c r="CAC3831" s="88"/>
      <c r="CAD3831" s="88"/>
      <c r="CAE3831" s="88"/>
      <c r="CAF3831" s="88"/>
      <c r="CAG3831" s="88"/>
      <c r="CAH3831" s="88"/>
      <c r="CAI3831" s="88"/>
      <c r="CAJ3831" s="88"/>
      <c r="CAK3831" s="88"/>
      <c r="CAL3831" s="88"/>
      <c r="CAM3831" s="88"/>
      <c r="CAN3831" s="88"/>
      <c r="CAO3831" s="88"/>
      <c r="CAP3831" s="88"/>
      <c r="CAQ3831" s="88"/>
      <c r="CAR3831" s="88"/>
      <c r="CAS3831" s="88"/>
      <c r="CAT3831" s="88"/>
      <c r="CAU3831" s="88"/>
      <c r="CAV3831" s="88"/>
      <c r="CAW3831" s="88"/>
      <c r="CAX3831" s="88"/>
      <c r="CAY3831" s="88"/>
      <c r="CAZ3831" s="88"/>
      <c r="CBA3831" s="88"/>
      <c r="CBB3831" s="88"/>
      <c r="CBC3831" s="88"/>
      <c r="CBD3831" s="88"/>
      <c r="CBE3831" s="88"/>
      <c r="CBF3831" s="88"/>
      <c r="CBG3831" s="88"/>
      <c r="CBH3831" s="88"/>
      <c r="CBI3831" s="88"/>
      <c r="CBJ3831" s="88"/>
      <c r="CBK3831" s="88"/>
      <c r="CBL3831" s="88"/>
      <c r="CBM3831" s="88"/>
      <c r="CBN3831" s="88"/>
      <c r="CBO3831" s="88"/>
      <c r="CBP3831" s="88"/>
      <c r="CBQ3831" s="88"/>
      <c r="CBR3831" s="88"/>
      <c r="CBS3831" s="88"/>
      <c r="CBT3831" s="88"/>
      <c r="CBU3831" s="88"/>
      <c r="CBV3831" s="88"/>
      <c r="CBW3831" s="88"/>
      <c r="CBX3831" s="88"/>
      <c r="CBY3831" s="88"/>
      <c r="CBZ3831" s="88"/>
      <c r="CCA3831" s="88"/>
      <c r="CCB3831" s="88"/>
      <c r="CCC3831" s="88"/>
      <c r="CCD3831" s="88"/>
      <c r="CCE3831" s="88"/>
      <c r="CCF3831" s="88"/>
      <c r="CCG3831" s="88"/>
      <c r="CCH3831" s="88"/>
      <c r="CCI3831" s="88"/>
      <c r="CCJ3831" s="88"/>
      <c r="CCK3831" s="88"/>
      <c r="CCL3831" s="88"/>
      <c r="CCM3831" s="88"/>
      <c r="CCN3831" s="88"/>
      <c r="CCO3831" s="88"/>
      <c r="CCP3831" s="88"/>
      <c r="CCQ3831" s="88"/>
      <c r="CCR3831" s="88"/>
      <c r="CCS3831" s="88"/>
      <c r="CCT3831" s="88"/>
      <c r="CCU3831" s="88"/>
      <c r="CCV3831" s="88"/>
      <c r="CCW3831" s="88"/>
      <c r="CCX3831" s="88"/>
      <c r="CCY3831" s="88"/>
      <c r="CCZ3831" s="88"/>
      <c r="CDA3831" s="88"/>
      <c r="CDB3831" s="88"/>
      <c r="CDC3831" s="88"/>
      <c r="CDD3831" s="88"/>
      <c r="CDE3831" s="88"/>
      <c r="CDF3831" s="88"/>
      <c r="CDG3831" s="88"/>
      <c r="CDH3831" s="88"/>
      <c r="CDI3831" s="88"/>
      <c r="CDJ3831" s="88"/>
      <c r="CDK3831" s="88"/>
      <c r="CDL3831" s="88"/>
      <c r="CDM3831" s="88"/>
      <c r="CDN3831" s="88"/>
      <c r="CDO3831" s="88"/>
      <c r="CDP3831" s="88"/>
      <c r="CDQ3831" s="88"/>
      <c r="CDR3831" s="88"/>
      <c r="CDS3831" s="88"/>
      <c r="CDT3831" s="88"/>
      <c r="CDU3831" s="88"/>
      <c r="CDV3831" s="88"/>
      <c r="CDW3831" s="88"/>
      <c r="CDX3831" s="88"/>
      <c r="CDY3831" s="88"/>
      <c r="CDZ3831" s="88"/>
      <c r="CEA3831" s="88"/>
      <c r="CEB3831" s="88"/>
      <c r="CEC3831" s="88"/>
      <c r="CED3831" s="88"/>
      <c r="CEE3831" s="88"/>
      <c r="CEF3831" s="88"/>
      <c r="CEG3831" s="88"/>
      <c r="CEH3831" s="88"/>
      <c r="CEI3831" s="88"/>
      <c r="CEJ3831" s="88"/>
      <c r="CEK3831" s="88"/>
      <c r="CEL3831" s="88"/>
      <c r="CEM3831" s="88"/>
      <c r="CEN3831" s="88"/>
      <c r="CEO3831" s="88"/>
      <c r="CEP3831" s="88"/>
      <c r="CEQ3831" s="88"/>
      <c r="CER3831" s="88"/>
      <c r="CES3831" s="88"/>
      <c r="CET3831" s="88"/>
      <c r="CEU3831" s="88"/>
      <c r="CEV3831" s="88"/>
      <c r="CEW3831" s="88"/>
      <c r="CEX3831" s="88"/>
      <c r="CEY3831" s="88"/>
      <c r="CEZ3831" s="88"/>
      <c r="CFA3831" s="88"/>
      <c r="CFB3831" s="88"/>
      <c r="CFC3831" s="88"/>
      <c r="CFD3831" s="88"/>
      <c r="CFE3831" s="88"/>
      <c r="CFF3831" s="88"/>
      <c r="CFG3831" s="88"/>
      <c r="CFH3831" s="88"/>
      <c r="CFI3831" s="88"/>
      <c r="CFJ3831" s="88"/>
      <c r="CFK3831" s="88"/>
      <c r="CFL3831" s="88"/>
      <c r="CFM3831" s="88"/>
      <c r="CFN3831" s="88"/>
      <c r="CFO3831" s="88"/>
      <c r="CFP3831" s="88"/>
      <c r="CFQ3831" s="88"/>
      <c r="CFR3831" s="88"/>
      <c r="CFS3831" s="88"/>
      <c r="CFT3831" s="88"/>
      <c r="CFU3831" s="88"/>
      <c r="CFV3831" s="88"/>
      <c r="CFW3831" s="88"/>
      <c r="CFX3831" s="88"/>
      <c r="CFY3831" s="88"/>
      <c r="CFZ3831" s="88"/>
      <c r="CGA3831" s="88"/>
      <c r="CGB3831" s="88"/>
      <c r="CGC3831" s="88"/>
      <c r="CGD3831" s="88"/>
      <c r="CGE3831" s="88"/>
      <c r="CGF3831" s="88"/>
      <c r="CGG3831" s="88"/>
      <c r="CGH3831" s="88"/>
      <c r="CGI3831" s="88"/>
      <c r="CGJ3831" s="88"/>
      <c r="CGK3831" s="88"/>
      <c r="CGL3831" s="88"/>
      <c r="CGM3831" s="88"/>
      <c r="CGN3831" s="88"/>
      <c r="CGO3831" s="88"/>
      <c r="CGP3831" s="88"/>
      <c r="CGQ3831" s="88"/>
      <c r="CGR3831" s="88"/>
      <c r="CGS3831" s="88"/>
      <c r="CGT3831" s="88"/>
      <c r="CGU3831" s="88"/>
      <c r="CGV3831" s="88"/>
      <c r="CGW3831" s="88"/>
      <c r="CGX3831" s="88"/>
      <c r="CGY3831" s="88"/>
      <c r="CGZ3831" s="88"/>
      <c r="CHA3831" s="88"/>
      <c r="CHB3831" s="88"/>
      <c r="CHC3831" s="88"/>
      <c r="CHD3831" s="88"/>
      <c r="CHE3831" s="88"/>
      <c r="CHF3831" s="88"/>
      <c r="CHG3831" s="88"/>
      <c r="CHH3831" s="88"/>
      <c r="CHI3831" s="88"/>
      <c r="CHJ3831" s="88"/>
      <c r="CHK3831" s="88"/>
      <c r="CHL3831" s="88"/>
      <c r="CHM3831" s="88"/>
      <c r="CHN3831" s="88"/>
      <c r="CHO3831" s="88"/>
      <c r="CHP3831" s="88"/>
      <c r="CHQ3831" s="88"/>
      <c r="CHR3831" s="88"/>
      <c r="CHS3831" s="88"/>
      <c r="CHT3831" s="88"/>
      <c r="CHU3831" s="88"/>
      <c r="CHV3831" s="88"/>
      <c r="CHW3831" s="88"/>
      <c r="CHX3831" s="88"/>
      <c r="CHY3831" s="88"/>
      <c r="CHZ3831" s="88"/>
      <c r="CIA3831" s="88"/>
      <c r="CIB3831" s="88"/>
      <c r="CIC3831" s="88"/>
      <c r="CID3831" s="88"/>
      <c r="CIE3831" s="88"/>
      <c r="CIF3831" s="88"/>
      <c r="CIG3831" s="88"/>
      <c r="CIH3831" s="88"/>
      <c r="CII3831" s="88"/>
      <c r="CIJ3831" s="88"/>
      <c r="CIK3831" s="88"/>
      <c r="CIL3831" s="88"/>
      <c r="CIM3831" s="88"/>
      <c r="CIN3831" s="88"/>
      <c r="CIO3831" s="88"/>
      <c r="CIP3831" s="88"/>
      <c r="CIQ3831" s="88"/>
      <c r="CIR3831" s="88"/>
      <c r="CIS3831" s="88"/>
      <c r="CIT3831" s="88"/>
      <c r="CIU3831" s="88"/>
      <c r="CIV3831" s="88"/>
      <c r="CIW3831" s="88"/>
      <c r="CIX3831" s="88"/>
      <c r="CIY3831" s="88"/>
      <c r="CIZ3831" s="88"/>
      <c r="CJA3831" s="88"/>
      <c r="CJB3831" s="88"/>
      <c r="CJC3831" s="88"/>
      <c r="CJD3831" s="88"/>
      <c r="CJE3831" s="88"/>
      <c r="CJF3831" s="88"/>
      <c r="CJG3831" s="88"/>
      <c r="CJH3831" s="88"/>
      <c r="CJI3831" s="88"/>
      <c r="CJJ3831" s="88"/>
      <c r="CJK3831" s="88"/>
      <c r="CJL3831" s="88"/>
      <c r="CJM3831" s="88"/>
      <c r="CJN3831" s="88"/>
      <c r="CJO3831" s="88"/>
      <c r="CJP3831" s="88"/>
      <c r="CJQ3831" s="88"/>
      <c r="CJR3831" s="88"/>
      <c r="CJS3831" s="88"/>
      <c r="CJT3831" s="88"/>
      <c r="CJU3831" s="88"/>
      <c r="CJV3831" s="88"/>
      <c r="CJW3831" s="88"/>
      <c r="CJX3831" s="88"/>
      <c r="CJY3831" s="88"/>
      <c r="CJZ3831" s="88"/>
      <c r="CKA3831" s="88"/>
      <c r="CKB3831" s="88"/>
      <c r="CKC3831" s="88"/>
      <c r="CKD3831" s="88"/>
      <c r="CKE3831" s="88"/>
      <c r="CKF3831" s="88"/>
      <c r="CKG3831" s="88"/>
      <c r="CKH3831" s="88"/>
      <c r="CKI3831" s="88"/>
      <c r="CKJ3831" s="88"/>
      <c r="CKK3831" s="88"/>
      <c r="CKL3831" s="88"/>
      <c r="CKM3831" s="88"/>
      <c r="CKN3831" s="88"/>
      <c r="CKO3831" s="88"/>
      <c r="CKP3831" s="88"/>
      <c r="CKQ3831" s="88"/>
      <c r="CKR3831" s="88"/>
      <c r="CKS3831" s="88"/>
      <c r="CKT3831" s="88"/>
      <c r="CKU3831" s="88"/>
      <c r="CKV3831" s="88"/>
      <c r="CKW3831" s="88"/>
      <c r="CKX3831" s="88"/>
      <c r="CKY3831" s="88"/>
      <c r="CKZ3831" s="88"/>
      <c r="CLA3831" s="88"/>
      <c r="CLB3831" s="88"/>
      <c r="CLC3831" s="88"/>
      <c r="CLD3831" s="88"/>
      <c r="CLE3831" s="88"/>
      <c r="CLF3831" s="88"/>
      <c r="CLG3831" s="88"/>
      <c r="CLH3831" s="88"/>
      <c r="CLI3831" s="88"/>
      <c r="CLJ3831" s="88"/>
      <c r="CLK3831" s="88"/>
      <c r="CLL3831" s="88"/>
      <c r="CLM3831" s="88"/>
      <c r="CLN3831" s="88"/>
      <c r="CLO3831" s="88"/>
      <c r="CLP3831" s="88"/>
      <c r="CLQ3831" s="88"/>
      <c r="CLR3831" s="88"/>
      <c r="CLS3831" s="88"/>
      <c r="CLT3831" s="88"/>
      <c r="CLU3831" s="88"/>
      <c r="CLV3831" s="88"/>
      <c r="CLW3831" s="88"/>
      <c r="CLX3831" s="88"/>
      <c r="CLY3831" s="88"/>
      <c r="CLZ3831" s="88"/>
      <c r="CMA3831" s="88"/>
      <c r="CMB3831" s="88"/>
      <c r="CMC3831" s="88"/>
      <c r="CMD3831" s="88"/>
      <c r="CME3831" s="88"/>
      <c r="CMF3831" s="88"/>
      <c r="CMG3831" s="88"/>
      <c r="CMH3831" s="88"/>
      <c r="CMI3831" s="88"/>
      <c r="CMJ3831" s="88"/>
      <c r="CMK3831" s="88"/>
      <c r="CML3831" s="88"/>
      <c r="CMM3831" s="88"/>
      <c r="CMN3831" s="88"/>
      <c r="CMO3831" s="88"/>
      <c r="CMP3831" s="88"/>
      <c r="CMQ3831" s="88"/>
      <c r="CMR3831" s="88"/>
      <c r="CMS3831" s="88"/>
      <c r="CMT3831" s="88"/>
      <c r="CMU3831" s="88"/>
      <c r="CMV3831" s="88"/>
      <c r="CMW3831" s="88"/>
      <c r="CMX3831" s="88"/>
      <c r="CMY3831" s="88"/>
      <c r="CMZ3831" s="88"/>
      <c r="CNA3831" s="88"/>
      <c r="CNB3831" s="88"/>
      <c r="CNC3831" s="88"/>
      <c r="CND3831" s="88"/>
      <c r="CNE3831" s="88"/>
      <c r="CNF3831" s="88"/>
      <c r="CNG3831" s="88"/>
      <c r="CNH3831" s="88"/>
      <c r="CNI3831" s="88"/>
      <c r="CNJ3831" s="88"/>
      <c r="CNK3831" s="88"/>
      <c r="CNL3831" s="88"/>
      <c r="CNM3831" s="88"/>
      <c r="CNN3831" s="88"/>
      <c r="CNO3831" s="88"/>
      <c r="CNP3831" s="88"/>
      <c r="CNQ3831" s="88"/>
      <c r="CNR3831" s="88"/>
      <c r="CNS3831" s="88"/>
      <c r="CNT3831" s="88"/>
      <c r="CNU3831" s="88"/>
      <c r="CNV3831" s="88"/>
      <c r="CNW3831" s="88"/>
      <c r="CNX3831" s="88"/>
      <c r="CNY3831" s="88"/>
      <c r="CNZ3831" s="88"/>
      <c r="COA3831" s="88"/>
      <c r="COB3831" s="88"/>
      <c r="COC3831" s="88"/>
      <c r="COD3831" s="88"/>
      <c r="COE3831" s="88"/>
      <c r="COF3831" s="88"/>
      <c r="COG3831" s="88"/>
      <c r="COH3831" s="88"/>
      <c r="COI3831" s="88"/>
      <c r="COJ3831" s="88"/>
      <c r="COK3831" s="88"/>
      <c r="COL3831" s="88"/>
      <c r="COM3831" s="88"/>
      <c r="CON3831" s="88"/>
      <c r="COO3831" s="88"/>
      <c r="COP3831" s="88"/>
      <c r="COQ3831" s="88"/>
      <c r="COR3831" s="88"/>
      <c r="COS3831" s="88"/>
      <c r="COT3831" s="88"/>
      <c r="COU3831" s="88"/>
      <c r="COV3831" s="88"/>
      <c r="COW3831" s="88"/>
      <c r="COX3831" s="88"/>
      <c r="COY3831" s="88"/>
      <c r="COZ3831" s="88"/>
      <c r="CPA3831" s="88"/>
      <c r="CPB3831" s="88"/>
      <c r="CPC3831" s="88"/>
      <c r="CPD3831" s="88"/>
      <c r="CPE3831" s="88"/>
      <c r="CPF3831" s="88"/>
      <c r="CPG3831" s="88"/>
      <c r="CPH3831" s="88"/>
      <c r="CPI3831" s="88"/>
      <c r="CPJ3831" s="88"/>
      <c r="CPK3831" s="88"/>
      <c r="CPL3831" s="88"/>
      <c r="CPM3831" s="88"/>
      <c r="CPN3831" s="88"/>
      <c r="CPO3831" s="88"/>
      <c r="CPP3831" s="88"/>
      <c r="CPQ3831" s="88"/>
      <c r="CPR3831" s="88"/>
      <c r="CPS3831" s="88"/>
      <c r="CPT3831" s="88"/>
      <c r="CPU3831" s="88"/>
      <c r="CPV3831" s="88"/>
      <c r="CPW3831" s="88"/>
      <c r="CPX3831" s="88"/>
      <c r="CPY3831" s="88"/>
      <c r="CPZ3831" s="88"/>
      <c r="CQA3831" s="88"/>
      <c r="CQB3831" s="88"/>
      <c r="CQC3831" s="88"/>
      <c r="CQD3831" s="88"/>
      <c r="CQE3831" s="88"/>
      <c r="CQF3831" s="88"/>
      <c r="CQG3831" s="88"/>
      <c r="CQH3831" s="88"/>
      <c r="CQI3831" s="88"/>
      <c r="CQJ3831" s="88"/>
      <c r="CQK3831" s="88"/>
      <c r="CQL3831" s="88"/>
      <c r="CQM3831" s="88"/>
      <c r="CQN3831" s="88"/>
      <c r="CQO3831" s="88"/>
      <c r="CQP3831" s="88"/>
      <c r="CQQ3831" s="88"/>
      <c r="CQR3831" s="88"/>
      <c r="CQS3831" s="88"/>
      <c r="CQT3831" s="88"/>
      <c r="CQU3831" s="88"/>
      <c r="CQV3831" s="88"/>
      <c r="CQW3831" s="88"/>
      <c r="CQX3831" s="88"/>
      <c r="CQY3831" s="88"/>
      <c r="CQZ3831" s="88"/>
      <c r="CRA3831" s="88"/>
      <c r="CRB3831" s="88"/>
      <c r="CRC3831" s="88"/>
      <c r="CRD3831" s="88"/>
      <c r="CRE3831" s="88"/>
      <c r="CRF3831" s="88"/>
      <c r="CRG3831" s="88"/>
      <c r="CRH3831" s="88"/>
      <c r="CRI3831" s="88"/>
      <c r="CRJ3831" s="88"/>
      <c r="CRK3831" s="88"/>
      <c r="CRL3831" s="88"/>
      <c r="CRM3831" s="88"/>
      <c r="CRN3831" s="88"/>
      <c r="CRO3831" s="88"/>
      <c r="CRP3831" s="88"/>
      <c r="CRQ3831" s="88"/>
      <c r="CRR3831" s="88"/>
      <c r="CRS3831" s="88"/>
      <c r="CRT3831" s="88"/>
      <c r="CRU3831" s="88"/>
      <c r="CRV3831" s="88"/>
      <c r="CRW3831" s="88"/>
      <c r="CRX3831" s="88"/>
      <c r="CRY3831" s="88"/>
      <c r="CRZ3831" s="88"/>
      <c r="CSA3831" s="88"/>
      <c r="CSB3831" s="88"/>
      <c r="CSC3831" s="88"/>
      <c r="CSD3831" s="88"/>
      <c r="CSE3831" s="88"/>
      <c r="CSF3831" s="88"/>
      <c r="CSG3831" s="88"/>
      <c r="CSH3831" s="88"/>
      <c r="CSI3831" s="88"/>
      <c r="CSJ3831" s="88"/>
      <c r="CSK3831" s="88"/>
      <c r="CSL3831" s="88"/>
      <c r="CSM3831" s="88"/>
      <c r="CSN3831" s="88"/>
      <c r="CSO3831" s="88"/>
      <c r="CSP3831" s="88"/>
      <c r="CSQ3831" s="88"/>
      <c r="CSR3831" s="88"/>
      <c r="CSS3831" s="88"/>
      <c r="CST3831" s="88"/>
      <c r="CSU3831" s="88"/>
      <c r="CSV3831" s="88"/>
      <c r="CSW3831" s="88"/>
      <c r="CSX3831" s="88"/>
      <c r="CSY3831" s="88"/>
      <c r="CSZ3831" s="88"/>
      <c r="CTA3831" s="88"/>
      <c r="CTB3831" s="88"/>
      <c r="CTC3831" s="88"/>
      <c r="CTD3831" s="88"/>
      <c r="CTE3831" s="88"/>
      <c r="CTF3831" s="88"/>
      <c r="CTG3831" s="88"/>
      <c r="CTH3831" s="88"/>
      <c r="CTI3831" s="88"/>
      <c r="CTJ3831" s="88"/>
      <c r="CTK3831" s="88"/>
      <c r="CTL3831" s="88"/>
      <c r="CTM3831" s="88"/>
      <c r="CTN3831" s="88"/>
      <c r="CTO3831" s="88"/>
      <c r="CTP3831" s="88"/>
      <c r="CTQ3831" s="88"/>
      <c r="CTR3831" s="88"/>
      <c r="CTS3831" s="88"/>
      <c r="CTT3831" s="88"/>
      <c r="CTU3831" s="88"/>
      <c r="CTV3831" s="88"/>
      <c r="CTW3831" s="88"/>
      <c r="CTX3831" s="88"/>
      <c r="CTY3831" s="88"/>
      <c r="CTZ3831" s="88"/>
      <c r="CUA3831" s="88"/>
      <c r="CUB3831" s="88"/>
      <c r="CUC3831" s="88"/>
      <c r="CUD3831" s="88"/>
      <c r="CUE3831" s="88"/>
      <c r="CUF3831" s="88"/>
      <c r="CUG3831" s="88"/>
      <c r="CUH3831" s="88"/>
      <c r="CUI3831" s="88"/>
      <c r="CUJ3831" s="88"/>
      <c r="CUK3831" s="88"/>
      <c r="CUL3831" s="88"/>
      <c r="CUM3831" s="88"/>
      <c r="CUN3831" s="88"/>
      <c r="CUO3831" s="88"/>
      <c r="CUP3831" s="88"/>
      <c r="CUQ3831" s="88"/>
      <c r="CUR3831" s="88"/>
      <c r="CUS3831" s="88"/>
      <c r="CUT3831" s="88"/>
      <c r="CUU3831" s="88"/>
      <c r="CUV3831" s="88"/>
      <c r="CUW3831" s="88"/>
      <c r="CUX3831" s="88"/>
      <c r="CUY3831" s="88"/>
      <c r="CUZ3831" s="88"/>
      <c r="CVA3831" s="88"/>
      <c r="CVB3831" s="88"/>
      <c r="CVC3831" s="88"/>
      <c r="CVD3831" s="88"/>
      <c r="CVE3831" s="88"/>
      <c r="CVF3831" s="88"/>
      <c r="CVG3831" s="88"/>
      <c r="CVH3831" s="88"/>
      <c r="CVI3831" s="88"/>
      <c r="CVJ3831" s="88"/>
      <c r="CVK3831" s="88"/>
      <c r="CVL3831" s="88"/>
      <c r="CVM3831" s="88"/>
      <c r="CVN3831" s="88"/>
      <c r="CVO3831" s="88"/>
      <c r="CVP3831" s="88"/>
      <c r="CVQ3831" s="88"/>
      <c r="CVR3831" s="88"/>
      <c r="CVS3831" s="88"/>
      <c r="CVT3831" s="88"/>
      <c r="CVU3831" s="88"/>
      <c r="CVV3831" s="88"/>
      <c r="CVW3831" s="88"/>
      <c r="CVX3831" s="88"/>
      <c r="CVY3831" s="88"/>
      <c r="CVZ3831" s="88"/>
      <c r="CWA3831" s="88"/>
      <c r="CWB3831" s="88"/>
      <c r="CWC3831" s="88"/>
      <c r="CWD3831" s="88"/>
      <c r="CWE3831" s="88"/>
      <c r="CWF3831" s="88"/>
      <c r="CWG3831" s="88"/>
      <c r="CWH3831" s="88"/>
      <c r="CWI3831" s="88"/>
      <c r="CWJ3831" s="88"/>
      <c r="CWK3831" s="88"/>
      <c r="CWL3831" s="88"/>
      <c r="CWM3831" s="88"/>
      <c r="CWN3831" s="88"/>
      <c r="CWO3831" s="88"/>
      <c r="CWP3831" s="88"/>
      <c r="CWQ3831" s="88"/>
      <c r="CWR3831" s="88"/>
      <c r="CWS3831" s="88"/>
      <c r="CWT3831" s="88"/>
      <c r="CWU3831" s="88"/>
      <c r="CWV3831" s="88"/>
      <c r="CWW3831" s="88"/>
      <c r="CWX3831" s="88"/>
      <c r="CWY3831" s="88"/>
      <c r="CWZ3831" s="88"/>
      <c r="CXA3831" s="88"/>
      <c r="CXB3831" s="88"/>
      <c r="CXC3831" s="88"/>
      <c r="CXD3831" s="88"/>
      <c r="CXE3831" s="88"/>
      <c r="CXF3831" s="88"/>
      <c r="CXG3831" s="88"/>
      <c r="CXH3831" s="88"/>
      <c r="CXI3831" s="88"/>
      <c r="CXJ3831" s="88"/>
      <c r="CXK3831" s="88"/>
      <c r="CXL3831" s="88"/>
      <c r="CXM3831" s="88"/>
      <c r="CXN3831" s="88"/>
      <c r="CXO3831" s="88"/>
      <c r="CXP3831" s="88"/>
      <c r="CXQ3831" s="88"/>
      <c r="CXR3831" s="88"/>
      <c r="CXS3831" s="88"/>
      <c r="CXT3831" s="88"/>
      <c r="CXU3831" s="88"/>
      <c r="CXV3831" s="88"/>
      <c r="CXW3831" s="88"/>
      <c r="CXX3831" s="88"/>
      <c r="CXY3831" s="88"/>
      <c r="CXZ3831" s="88"/>
      <c r="CYA3831" s="88"/>
      <c r="CYB3831" s="88"/>
      <c r="CYC3831" s="88"/>
      <c r="CYD3831" s="88"/>
      <c r="CYE3831" s="88"/>
      <c r="CYF3831" s="88"/>
      <c r="CYG3831" s="88"/>
      <c r="CYH3831" s="88"/>
      <c r="CYI3831" s="88"/>
      <c r="CYJ3831" s="88"/>
      <c r="CYK3831" s="88"/>
      <c r="CYL3831" s="88"/>
      <c r="CYM3831" s="88"/>
      <c r="CYN3831" s="88"/>
      <c r="CYO3831" s="88"/>
      <c r="CYP3831" s="88"/>
      <c r="CYQ3831" s="88"/>
      <c r="CYR3831" s="88"/>
      <c r="CYS3831" s="88"/>
      <c r="CYT3831" s="88"/>
      <c r="CYU3831" s="88"/>
      <c r="CYV3831" s="88"/>
      <c r="CYW3831" s="88"/>
      <c r="CYX3831" s="88"/>
      <c r="CYY3831" s="88"/>
      <c r="CYZ3831" s="88"/>
      <c r="CZA3831" s="88"/>
      <c r="CZB3831" s="88"/>
      <c r="CZC3831" s="88"/>
      <c r="CZD3831" s="88"/>
      <c r="CZE3831" s="88"/>
      <c r="CZF3831" s="88"/>
      <c r="CZG3831" s="88"/>
      <c r="CZH3831" s="88"/>
      <c r="CZI3831" s="88"/>
      <c r="CZJ3831" s="88"/>
      <c r="CZK3831" s="88"/>
      <c r="CZL3831" s="88"/>
      <c r="CZM3831" s="88"/>
      <c r="CZN3831" s="88"/>
      <c r="CZO3831" s="88"/>
      <c r="CZP3831" s="88"/>
      <c r="CZQ3831" s="88"/>
      <c r="CZR3831" s="88"/>
      <c r="CZS3831" s="88"/>
      <c r="CZT3831" s="88"/>
      <c r="CZU3831" s="88"/>
      <c r="CZV3831" s="88"/>
      <c r="CZW3831" s="88"/>
      <c r="CZX3831" s="88"/>
      <c r="CZY3831" s="88"/>
      <c r="CZZ3831" s="88"/>
      <c r="DAA3831" s="88"/>
      <c r="DAB3831" s="88"/>
      <c r="DAC3831" s="88"/>
      <c r="DAD3831" s="88"/>
      <c r="DAE3831" s="88"/>
      <c r="DAF3831" s="88"/>
      <c r="DAG3831" s="88"/>
      <c r="DAH3831" s="88"/>
      <c r="DAI3831" s="88"/>
      <c r="DAJ3831" s="88"/>
      <c r="DAK3831" s="88"/>
      <c r="DAL3831" s="88"/>
      <c r="DAM3831" s="88"/>
      <c r="DAN3831" s="88"/>
      <c r="DAO3831" s="88"/>
      <c r="DAP3831" s="88"/>
      <c r="DAQ3831" s="88"/>
      <c r="DAR3831" s="88"/>
      <c r="DAS3831" s="88"/>
      <c r="DAT3831" s="88"/>
      <c r="DAU3831" s="88"/>
      <c r="DAV3831" s="88"/>
      <c r="DAW3831" s="88"/>
      <c r="DAX3831" s="88"/>
      <c r="DAY3831" s="88"/>
      <c r="DAZ3831" s="88"/>
      <c r="DBA3831" s="88"/>
      <c r="DBB3831" s="88"/>
      <c r="DBC3831" s="88"/>
      <c r="DBD3831" s="88"/>
      <c r="DBE3831" s="88"/>
      <c r="DBF3831" s="88"/>
      <c r="DBG3831" s="88"/>
      <c r="DBH3831" s="88"/>
      <c r="DBI3831" s="88"/>
      <c r="DBJ3831" s="88"/>
      <c r="DBK3831" s="88"/>
      <c r="DBL3831" s="88"/>
      <c r="DBM3831" s="88"/>
      <c r="DBN3831" s="88"/>
      <c r="DBO3831" s="88"/>
      <c r="DBP3831" s="88"/>
      <c r="DBQ3831" s="88"/>
      <c r="DBR3831" s="88"/>
      <c r="DBS3831" s="88"/>
      <c r="DBT3831" s="88"/>
      <c r="DBU3831" s="88"/>
      <c r="DBV3831" s="88"/>
      <c r="DBW3831" s="88"/>
      <c r="DBX3831" s="88"/>
      <c r="DBY3831" s="88"/>
      <c r="DBZ3831" s="88"/>
      <c r="DCA3831" s="88"/>
      <c r="DCB3831" s="88"/>
      <c r="DCC3831" s="88"/>
      <c r="DCD3831" s="88"/>
      <c r="DCE3831" s="88"/>
      <c r="DCF3831" s="88"/>
      <c r="DCG3831" s="88"/>
      <c r="DCH3831" s="88"/>
      <c r="DCI3831" s="88"/>
      <c r="DCJ3831" s="88"/>
      <c r="DCK3831" s="88"/>
      <c r="DCL3831" s="88"/>
      <c r="DCM3831" s="88"/>
      <c r="DCN3831" s="88"/>
      <c r="DCO3831" s="88"/>
      <c r="DCP3831" s="88"/>
      <c r="DCQ3831" s="88"/>
      <c r="DCR3831" s="88"/>
      <c r="DCS3831" s="88"/>
      <c r="DCT3831" s="88"/>
      <c r="DCU3831" s="88"/>
      <c r="DCV3831" s="88"/>
      <c r="DCW3831" s="88"/>
      <c r="DCX3831" s="88"/>
      <c r="DCY3831" s="88"/>
      <c r="DCZ3831" s="88"/>
      <c r="DDA3831" s="88"/>
      <c r="DDB3831" s="88"/>
      <c r="DDC3831" s="88"/>
      <c r="DDD3831" s="88"/>
      <c r="DDE3831" s="88"/>
      <c r="DDF3831" s="88"/>
      <c r="DDG3831" s="88"/>
      <c r="DDH3831" s="88"/>
      <c r="DDI3831" s="88"/>
      <c r="DDJ3831" s="88"/>
      <c r="DDK3831" s="88"/>
      <c r="DDL3831" s="88"/>
      <c r="DDM3831" s="88"/>
      <c r="DDN3831" s="88"/>
      <c r="DDO3831" s="88"/>
      <c r="DDP3831" s="88"/>
      <c r="DDQ3831" s="88"/>
      <c r="DDR3831" s="88"/>
      <c r="DDS3831" s="88"/>
      <c r="DDT3831" s="88"/>
      <c r="DDU3831" s="88"/>
      <c r="DDV3831" s="88"/>
      <c r="DDW3831" s="88"/>
      <c r="DDX3831" s="88"/>
      <c r="DDY3831" s="88"/>
      <c r="DDZ3831" s="88"/>
      <c r="DEA3831" s="88"/>
      <c r="DEB3831" s="88"/>
      <c r="DEC3831" s="88"/>
      <c r="DED3831" s="88"/>
      <c r="DEE3831" s="88"/>
      <c r="DEF3831" s="88"/>
      <c r="DEG3831" s="88"/>
      <c r="DEH3831" s="88"/>
      <c r="DEI3831" s="88"/>
      <c r="DEJ3831" s="88"/>
      <c r="DEK3831" s="88"/>
      <c r="DEL3831" s="88"/>
      <c r="DEM3831" s="88"/>
      <c r="DEN3831" s="88"/>
      <c r="DEO3831" s="88"/>
      <c r="DEP3831" s="88"/>
      <c r="DEQ3831" s="88"/>
      <c r="DER3831" s="88"/>
      <c r="DES3831" s="88"/>
      <c r="DET3831" s="88"/>
      <c r="DEU3831" s="88"/>
      <c r="DEV3831" s="88"/>
      <c r="DEW3831" s="88"/>
      <c r="DEX3831" s="88"/>
      <c r="DEY3831" s="88"/>
      <c r="DEZ3831" s="88"/>
      <c r="DFA3831" s="88"/>
      <c r="DFB3831" s="88"/>
      <c r="DFC3831" s="88"/>
      <c r="DFD3831" s="88"/>
      <c r="DFE3831" s="88"/>
      <c r="DFF3831" s="88"/>
      <c r="DFG3831" s="88"/>
      <c r="DFH3831" s="88"/>
      <c r="DFI3831" s="88"/>
      <c r="DFJ3831" s="88"/>
      <c r="DFK3831" s="88"/>
      <c r="DFL3831" s="88"/>
      <c r="DFM3831" s="88"/>
      <c r="DFN3831" s="88"/>
      <c r="DFO3831" s="88"/>
      <c r="DFP3831" s="88"/>
      <c r="DFQ3831" s="88"/>
      <c r="DFR3831" s="88"/>
      <c r="DFS3831" s="88"/>
      <c r="DFT3831" s="88"/>
      <c r="DFU3831" s="88"/>
      <c r="DFV3831" s="88"/>
      <c r="DFW3831" s="88"/>
      <c r="DFX3831" s="88"/>
      <c r="DFY3831" s="88"/>
      <c r="DFZ3831" s="88"/>
      <c r="DGA3831" s="88"/>
      <c r="DGB3831" s="88"/>
      <c r="DGC3831" s="88"/>
      <c r="DGD3831" s="88"/>
      <c r="DGE3831" s="88"/>
      <c r="DGF3831" s="88"/>
      <c r="DGG3831" s="88"/>
      <c r="DGH3831" s="88"/>
      <c r="DGI3831" s="88"/>
      <c r="DGJ3831" s="88"/>
      <c r="DGK3831" s="88"/>
      <c r="DGL3831" s="88"/>
      <c r="DGM3831" s="88"/>
      <c r="DGN3831" s="88"/>
      <c r="DGO3831" s="88"/>
      <c r="DGP3831" s="88"/>
      <c r="DGQ3831" s="88"/>
      <c r="DGR3831" s="88"/>
      <c r="DGS3831" s="88"/>
      <c r="DGT3831" s="88"/>
      <c r="DGU3831" s="88"/>
      <c r="DGV3831" s="88"/>
      <c r="DGW3831" s="88"/>
      <c r="DGX3831" s="88"/>
      <c r="DGY3831" s="88"/>
      <c r="DGZ3831" s="88"/>
      <c r="DHA3831" s="88"/>
      <c r="DHB3831" s="88"/>
      <c r="DHC3831" s="88"/>
      <c r="DHD3831" s="88"/>
      <c r="DHE3831" s="88"/>
      <c r="DHF3831" s="88"/>
      <c r="DHG3831" s="88"/>
      <c r="DHH3831" s="88"/>
      <c r="DHI3831" s="88"/>
      <c r="DHJ3831" s="88"/>
      <c r="DHK3831" s="88"/>
      <c r="DHL3831" s="88"/>
      <c r="DHM3831" s="88"/>
      <c r="DHN3831" s="88"/>
      <c r="DHO3831" s="88"/>
      <c r="DHP3831" s="88"/>
      <c r="DHQ3831" s="88"/>
      <c r="DHR3831" s="88"/>
      <c r="DHS3831" s="88"/>
      <c r="DHT3831" s="88"/>
      <c r="DHU3831" s="88"/>
      <c r="DHV3831" s="88"/>
      <c r="DHW3831" s="88"/>
      <c r="DHX3831" s="88"/>
      <c r="DHY3831" s="88"/>
      <c r="DHZ3831" s="88"/>
      <c r="DIA3831" s="88"/>
      <c r="DIB3831" s="88"/>
      <c r="DIC3831" s="88"/>
      <c r="DID3831" s="88"/>
      <c r="DIE3831" s="88"/>
      <c r="DIF3831" s="88"/>
      <c r="DIG3831" s="88"/>
      <c r="DIH3831" s="88"/>
      <c r="DII3831" s="88"/>
      <c r="DIJ3831" s="88"/>
      <c r="DIK3831" s="88"/>
      <c r="DIL3831" s="88"/>
      <c r="DIM3831" s="88"/>
      <c r="DIN3831" s="88"/>
      <c r="DIO3831" s="88"/>
      <c r="DIP3831" s="88"/>
      <c r="DIQ3831" s="88"/>
      <c r="DIR3831" s="88"/>
      <c r="DIS3831" s="88"/>
      <c r="DIT3831" s="88"/>
      <c r="DIU3831" s="88"/>
      <c r="DIV3831" s="88"/>
      <c r="DIW3831" s="88"/>
      <c r="DIX3831" s="88"/>
      <c r="DIY3831" s="88"/>
      <c r="DIZ3831" s="88"/>
      <c r="DJA3831" s="88"/>
      <c r="DJB3831" s="88"/>
      <c r="DJC3831" s="88"/>
      <c r="DJD3831" s="88"/>
      <c r="DJE3831" s="88"/>
      <c r="DJF3831" s="88"/>
      <c r="DJG3831" s="88"/>
      <c r="DJH3831" s="88"/>
      <c r="DJI3831" s="88"/>
      <c r="DJJ3831" s="88"/>
      <c r="DJK3831" s="88"/>
      <c r="DJL3831" s="88"/>
      <c r="DJM3831" s="88"/>
      <c r="DJN3831" s="88"/>
      <c r="DJO3831" s="88"/>
      <c r="DJP3831" s="88"/>
      <c r="DJQ3831" s="88"/>
      <c r="DJR3831" s="88"/>
      <c r="DJS3831" s="88"/>
      <c r="DJT3831" s="88"/>
      <c r="DJU3831" s="88"/>
      <c r="DJV3831" s="88"/>
      <c r="DJW3831" s="88"/>
      <c r="DJX3831" s="88"/>
      <c r="DJY3831" s="88"/>
      <c r="DJZ3831" s="88"/>
      <c r="DKA3831" s="88"/>
      <c r="DKB3831" s="88"/>
      <c r="DKC3831" s="88"/>
      <c r="DKD3831" s="88"/>
      <c r="DKE3831" s="88"/>
      <c r="DKF3831" s="88"/>
      <c r="DKG3831" s="88"/>
      <c r="DKH3831" s="88"/>
      <c r="DKI3831" s="88"/>
      <c r="DKJ3831" s="88"/>
      <c r="DKK3831" s="88"/>
      <c r="DKL3831" s="88"/>
      <c r="DKM3831" s="88"/>
      <c r="DKN3831" s="88"/>
      <c r="DKO3831" s="88"/>
      <c r="DKP3831" s="88"/>
      <c r="DKQ3831" s="88"/>
      <c r="DKR3831" s="88"/>
      <c r="DKS3831" s="88"/>
      <c r="DKT3831" s="88"/>
      <c r="DKU3831" s="88"/>
      <c r="DKV3831" s="88"/>
      <c r="DKW3831" s="88"/>
      <c r="DKX3831" s="88"/>
      <c r="DKY3831" s="88"/>
      <c r="DKZ3831" s="88"/>
      <c r="DLA3831" s="88"/>
      <c r="DLB3831" s="88"/>
      <c r="DLC3831" s="88"/>
      <c r="DLD3831" s="88"/>
      <c r="DLE3831" s="88"/>
      <c r="DLF3831" s="88"/>
      <c r="DLG3831" s="88"/>
      <c r="DLH3831" s="88"/>
      <c r="DLI3831" s="88"/>
      <c r="DLJ3831" s="88"/>
      <c r="DLK3831" s="88"/>
      <c r="DLL3831" s="88"/>
      <c r="DLM3831" s="88"/>
      <c r="DLN3831" s="88"/>
      <c r="DLO3831" s="88"/>
      <c r="DLP3831" s="88"/>
      <c r="DLQ3831" s="88"/>
      <c r="DLR3831" s="88"/>
      <c r="DLS3831" s="88"/>
      <c r="DLT3831" s="88"/>
      <c r="DLU3831" s="88"/>
      <c r="DLV3831" s="88"/>
      <c r="DLW3831" s="88"/>
      <c r="DLX3831" s="88"/>
      <c r="DLY3831" s="88"/>
      <c r="DLZ3831" s="88"/>
      <c r="DMA3831" s="88"/>
      <c r="DMB3831" s="88"/>
      <c r="DMC3831" s="88"/>
      <c r="DMD3831" s="88"/>
      <c r="DME3831" s="88"/>
      <c r="DMF3831" s="88"/>
      <c r="DMG3831" s="88"/>
      <c r="DMH3831" s="88"/>
      <c r="DMI3831" s="88"/>
      <c r="DMJ3831" s="88"/>
      <c r="DMK3831" s="88"/>
      <c r="DML3831" s="88"/>
      <c r="DMM3831" s="88"/>
      <c r="DMN3831" s="88"/>
      <c r="DMO3831" s="88"/>
      <c r="DMP3831" s="88"/>
      <c r="DMQ3831" s="88"/>
      <c r="DMR3831" s="88"/>
      <c r="DMS3831" s="88"/>
      <c r="DMT3831" s="88"/>
      <c r="DMU3831" s="88"/>
      <c r="DMV3831" s="88"/>
      <c r="DMW3831" s="88"/>
      <c r="DMX3831" s="88"/>
      <c r="DMY3831" s="88"/>
      <c r="DMZ3831" s="88"/>
      <c r="DNA3831" s="88"/>
      <c r="DNB3831" s="88"/>
      <c r="DNC3831" s="88"/>
      <c r="DND3831" s="88"/>
      <c r="DNE3831" s="88"/>
      <c r="DNF3831" s="88"/>
      <c r="DNG3831" s="88"/>
      <c r="DNH3831" s="88"/>
      <c r="DNI3831" s="88"/>
      <c r="DNJ3831" s="88"/>
      <c r="DNK3831" s="88"/>
      <c r="DNL3831" s="88"/>
      <c r="DNM3831" s="88"/>
      <c r="DNN3831" s="88"/>
      <c r="DNO3831" s="88"/>
      <c r="DNP3831" s="88"/>
      <c r="DNQ3831" s="88"/>
      <c r="DNR3831" s="88"/>
      <c r="DNS3831" s="88"/>
      <c r="DNT3831" s="88"/>
      <c r="DNU3831" s="88"/>
      <c r="DNV3831" s="88"/>
      <c r="DNW3831" s="88"/>
      <c r="DNX3831" s="88"/>
      <c r="DNY3831" s="88"/>
      <c r="DNZ3831" s="88"/>
      <c r="DOA3831" s="88"/>
      <c r="DOB3831" s="88"/>
      <c r="DOC3831" s="88"/>
      <c r="DOD3831" s="88"/>
      <c r="DOE3831" s="88"/>
      <c r="DOF3831" s="88"/>
      <c r="DOG3831" s="88"/>
      <c r="DOH3831" s="88"/>
      <c r="DOI3831" s="88"/>
      <c r="DOJ3831" s="88"/>
      <c r="DOK3831" s="88"/>
      <c r="DOL3831" s="88"/>
      <c r="DOM3831" s="88"/>
      <c r="DON3831" s="88"/>
      <c r="DOO3831" s="88"/>
      <c r="DOP3831" s="88"/>
      <c r="DOQ3831" s="88"/>
      <c r="DOR3831" s="88"/>
      <c r="DOS3831" s="88"/>
      <c r="DOT3831" s="88"/>
      <c r="DOU3831" s="88"/>
      <c r="DOV3831" s="88"/>
      <c r="DOW3831" s="88"/>
      <c r="DOX3831" s="88"/>
      <c r="DOY3831" s="88"/>
      <c r="DOZ3831" s="88"/>
      <c r="DPA3831" s="88"/>
      <c r="DPB3831" s="88"/>
      <c r="DPC3831" s="88"/>
      <c r="DPD3831" s="88"/>
      <c r="DPE3831" s="88"/>
      <c r="DPF3831" s="88"/>
      <c r="DPG3831" s="88"/>
      <c r="DPH3831" s="88"/>
      <c r="DPI3831" s="88"/>
      <c r="DPJ3831" s="88"/>
      <c r="DPK3831" s="88"/>
      <c r="DPL3831" s="88"/>
      <c r="DPM3831" s="88"/>
      <c r="DPN3831" s="88"/>
      <c r="DPO3831" s="88"/>
      <c r="DPP3831" s="88"/>
      <c r="DPQ3831" s="88"/>
      <c r="DPR3831" s="88"/>
      <c r="DPS3831" s="88"/>
      <c r="DPT3831" s="88"/>
      <c r="DPU3831" s="88"/>
      <c r="DPV3831" s="88"/>
      <c r="DPW3831" s="88"/>
      <c r="DPX3831" s="88"/>
      <c r="DPY3831" s="88"/>
      <c r="DPZ3831" s="88"/>
      <c r="DQA3831" s="88"/>
      <c r="DQB3831" s="88"/>
      <c r="DQC3831" s="88"/>
      <c r="DQD3831" s="88"/>
      <c r="DQE3831" s="88"/>
      <c r="DQF3831" s="88"/>
      <c r="DQG3831" s="88"/>
      <c r="DQH3831" s="88"/>
      <c r="DQI3831" s="88"/>
      <c r="DQJ3831" s="88"/>
      <c r="DQK3831" s="88"/>
      <c r="DQL3831" s="88"/>
      <c r="DQM3831" s="88"/>
      <c r="DQN3831" s="88"/>
      <c r="DQO3831" s="88"/>
      <c r="DQP3831" s="88"/>
      <c r="DQQ3831" s="88"/>
      <c r="DQR3831" s="88"/>
      <c r="DQS3831" s="88"/>
      <c r="DQT3831" s="88"/>
      <c r="DQU3831" s="88"/>
      <c r="DQV3831" s="88"/>
      <c r="DQW3831" s="88"/>
      <c r="DQX3831" s="88"/>
      <c r="DQY3831" s="88"/>
      <c r="DQZ3831" s="88"/>
      <c r="DRA3831" s="88"/>
      <c r="DRB3831" s="88"/>
      <c r="DRC3831" s="88"/>
      <c r="DRD3831" s="88"/>
      <c r="DRE3831" s="88"/>
      <c r="DRF3831" s="88"/>
      <c r="DRG3831" s="88"/>
      <c r="DRH3831" s="88"/>
      <c r="DRI3831" s="88"/>
      <c r="DRJ3831" s="88"/>
      <c r="DRK3831" s="88"/>
      <c r="DRL3831" s="88"/>
      <c r="DRM3831" s="88"/>
      <c r="DRN3831" s="88"/>
      <c r="DRO3831" s="88"/>
      <c r="DRP3831" s="88"/>
      <c r="DRQ3831" s="88"/>
      <c r="DRR3831" s="88"/>
      <c r="DRS3831" s="88"/>
      <c r="DRT3831" s="88"/>
      <c r="DRU3831" s="88"/>
      <c r="DRV3831" s="88"/>
      <c r="DRW3831" s="88"/>
      <c r="DRX3831" s="88"/>
      <c r="DRY3831" s="88"/>
      <c r="DRZ3831" s="88"/>
      <c r="DSA3831" s="88"/>
      <c r="DSB3831" s="88"/>
      <c r="DSC3831" s="88"/>
      <c r="DSD3831" s="88"/>
      <c r="DSE3831" s="88"/>
      <c r="DSF3831" s="88"/>
      <c r="DSG3831" s="88"/>
      <c r="DSH3831" s="88"/>
      <c r="DSI3831" s="88"/>
      <c r="DSJ3831" s="88"/>
      <c r="DSK3831" s="88"/>
      <c r="DSL3831" s="88"/>
      <c r="DSM3831" s="88"/>
      <c r="DSN3831" s="88"/>
      <c r="DSO3831" s="88"/>
      <c r="DSP3831" s="88"/>
      <c r="DSQ3831" s="88"/>
      <c r="DSR3831" s="88"/>
      <c r="DSS3831" s="88"/>
      <c r="DST3831" s="88"/>
      <c r="DSU3831" s="88"/>
      <c r="DSV3831" s="88"/>
      <c r="DSW3831" s="88"/>
      <c r="DSX3831" s="88"/>
      <c r="DSY3831" s="88"/>
      <c r="DSZ3831" s="88"/>
      <c r="DTA3831" s="88"/>
      <c r="DTB3831" s="88"/>
      <c r="DTC3831" s="88"/>
      <c r="DTD3831" s="88"/>
      <c r="DTE3831" s="88"/>
      <c r="DTF3831" s="88"/>
      <c r="DTG3831" s="88"/>
      <c r="DTH3831" s="88"/>
      <c r="DTI3831" s="88"/>
      <c r="DTJ3831" s="88"/>
      <c r="DTK3831" s="88"/>
      <c r="DTL3831" s="88"/>
      <c r="DTM3831" s="88"/>
      <c r="DTN3831" s="88"/>
      <c r="DTO3831" s="88"/>
      <c r="DTP3831" s="88"/>
      <c r="DTQ3831" s="88"/>
      <c r="DTR3831" s="88"/>
      <c r="DTS3831" s="88"/>
      <c r="DTT3831" s="88"/>
      <c r="DTU3831" s="88"/>
      <c r="DTV3831" s="88"/>
      <c r="DTW3831" s="88"/>
      <c r="DTX3831" s="88"/>
      <c r="DTY3831" s="88"/>
      <c r="DTZ3831" s="88"/>
      <c r="DUA3831" s="88"/>
      <c r="DUB3831" s="88"/>
      <c r="DUC3831" s="88"/>
      <c r="DUD3831" s="88"/>
      <c r="DUE3831" s="88"/>
      <c r="DUF3831" s="88"/>
      <c r="DUG3831" s="88"/>
      <c r="DUH3831" s="88"/>
      <c r="DUI3831" s="88"/>
      <c r="DUJ3831" s="88"/>
      <c r="DUK3831" s="88"/>
      <c r="DUL3831" s="88"/>
      <c r="DUM3831" s="88"/>
      <c r="DUN3831" s="88"/>
      <c r="DUO3831" s="88"/>
      <c r="DUP3831" s="88"/>
      <c r="DUQ3831" s="88"/>
      <c r="DUR3831" s="88"/>
      <c r="DUS3831" s="88"/>
      <c r="DUT3831" s="88"/>
      <c r="DUU3831" s="88"/>
      <c r="DUV3831" s="88"/>
      <c r="DUW3831" s="88"/>
      <c r="DUX3831" s="88"/>
      <c r="DUY3831" s="88"/>
      <c r="DUZ3831" s="88"/>
      <c r="DVA3831" s="88"/>
      <c r="DVB3831" s="88"/>
      <c r="DVC3831" s="88"/>
      <c r="DVD3831" s="88"/>
      <c r="DVE3831" s="88"/>
      <c r="DVF3831" s="88"/>
      <c r="DVG3831" s="88"/>
      <c r="DVH3831" s="88"/>
      <c r="DVI3831" s="88"/>
      <c r="DVJ3831" s="88"/>
      <c r="DVK3831" s="88"/>
      <c r="DVL3831" s="88"/>
      <c r="DVM3831" s="88"/>
      <c r="DVN3831" s="88"/>
      <c r="DVO3831" s="88"/>
      <c r="DVP3831" s="88"/>
      <c r="DVQ3831" s="88"/>
      <c r="DVR3831" s="88"/>
      <c r="DVS3831" s="88"/>
      <c r="DVT3831" s="88"/>
      <c r="DVU3831" s="88"/>
      <c r="DVV3831" s="88"/>
      <c r="DVW3831" s="88"/>
      <c r="DVX3831" s="88"/>
      <c r="DVY3831" s="88"/>
      <c r="DVZ3831" s="88"/>
      <c r="DWA3831" s="88"/>
      <c r="DWB3831" s="88"/>
      <c r="DWC3831" s="88"/>
      <c r="DWD3831" s="88"/>
      <c r="DWE3831" s="88"/>
      <c r="DWF3831" s="88"/>
      <c r="DWG3831" s="88"/>
      <c r="DWH3831" s="88"/>
      <c r="DWI3831" s="88"/>
      <c r="DWJ3831" s="88"/>
      <c r="DWK3831" s="88"/>
      <c r="DWL3831" s="88"/>
      <c r="DWM3831" s="88"/>
      <c r="DWN3831" s="88"/>
      <c r="DWO3831" s="88"/>
      <c r="DWP3831" s="88"/>
      <c r="DWQ3831" s="88"/>
      <c r="DWR3831" s="88"/>
      <c r="DWS3831" s="88"/>
      <c r="DWT3831" s="88"/>
      <c r="DWU3831" s="88"/>
      <c r="DWV3831" s="88"/>
      <c r="DWW3831" s="88"/>
      <c r="DWX3831" s="88"/>
      <c r="DWY3831" s="88"/>
      <c r="DWZ3831" s="88"/>
      <c r="DXA3831" s="88"/>
      <c r="DXB3831" s="88"/>
      <c r="DXC3831" s="88"/>
      <c r="DXD3831" s="88"/>
      <c r="DXE3831" s="88"/>
      <c r="DXF3831" s="88"/>
      <c r="DXG3831" s="88"/>
      <c r="DXH3831" s="88"/>
      <c r="DXI3831" s="88"/>
      <c r="DXJ3831" s="88"/>
      <c r="DXK3831" s="88"/>
      <c r="DXL3831" s="88"/>
      <c r="DXM3831" s="88"/>
      <c r="DXN3831" s="88"/>
      <c r="DXO3831" s="88"/>
      <c r="DXP3831" s="88"/>
      <c r="DXQ3831" s="88"/>
      <c r="DXR3831" s="88"/>
      <c r="DXS3831" s="88"/>
      <c r="DXT3831" s="88"/>
      <c r="DXU3831" s="88"/>
      <c r="DXV3831" s="88"/>
      <c r="DXW3831" s="88"/>
      <c r="DXX3831" s="88"/>
      <c r="DXY3831" s="88"/>
      <c r="DXZ3831" s="88"/>
      <c r="DYA3831" s="88"/>
      <c r="DYB3831" s="88"/>
      <c r="DYC3831" s="88"/>
      <c r="DYD3831" s="88"/>
      <c r="DYE3831" s="88"/>
      <c r="DYF3831" s="88"/>
      <c r="DYG3831" s="88"/>
      <c r="DYH3831" s="88"/>
      <c r="DYI3831" s="88"/>
      <c r="DYJ3831" s="88"/>
      <c r="DYK3831" s="88"/>
      <c r="DYL3831" s="88"/>
      <c r="DYM3831" s="88"/>
      <c r="DYN3831" s="88"/>
      <c r="DYO3831" s="88"/>
      <c r="DYP3831" s="88"/>
      <c r="DYQ3831" s="88"/>
      <c r="DYR3831" s="88"/>
      <c r="DYS3831" s="88"/>
      <c r="DYT3831" s="88"/>
      <c r="DYU3831" s="88"/>
      <c r="DYV3831" s="88"/>
      <c r="DYW3831" s="88"/>
      <c r="DYX3831" s="88"/>
      <c r="DYY3831" s="88"/>
      <c r="DYZ3831" s="88"/>
      <c r="DZA3831" s="88"/>
      <c r="DZB3831" s="88"/>
      <c r="DZC3831" s="88"/>
      <c r="DZD3831" s="88"/>
      <c r="DZE3831" s="88"/>
      <c r="DZF3831" s="88"/>
      <c r="DZG3831" s="88"/>
      <c r="DZH3831" s="88"/>
      <c r="DZI3831" s="88"/>
      <c r="DZJ3831" s="88"/>
      <c r="DZK3831" s="88"/>
      <c r="DZL3831" s="88"/>
      <c r="DZM3831" s="88"/>
      <c r="DZN3831" s="88"/>
      <c r="DZO3831" s="88"/>
      <c r="DZP3831" s="88"/>
      <c r="DZQ3831" s="88"/>
      <c r="DZR3831" s="88"/>
      <c r="DZS3831" s="88"/>
      <c r="DZT3831" s="88"/>
      <c r="DZU3831" s="88"/>
      <c r="DZV3831" s="88"/>
      <c r="DZW3831" s="88"/>
      <c r="DZX3831" s="88"/>
      <c r="DZY3831" s="88"/>
      <c r="DZZ3831" s="88"/>
      <c r="EAA3831" s="88"/>
      <c r="EAB3831" s="88"/>
      <c r="EAC3831" s="88"/>
      <c r="EAD3831" s="88"/>
      <c r="EAE3831" s="88"/>
      <c r="EAF3831" s="88"/>
      <c r="EAG3831" s="88"/>
      <c r="EAH3831" s="88"/>
      <c r="EAI3831" s="88"/>
      <c r="EAJ3831" s="88"/>
      <c r="EAK3831" s="88"/>
      <c r="EAL3831" s="88"/>
      <c r="EAM3831" s="88"/>
      <c r="EAN3831" s="88"/>
      <c r="EAO3831" s="88"/>
      <c r="EAP3831" s="88"/>
      <c r="EAQ3831" s="88"/>
      <c r="EAR3831" s="88"/>
      <c r="EAS3831" s="88"/>
      <c r="EAT3831" s="88"/>
      <c r="EAU3831" s="88"/>
      <c r="EAV3831" s="88"/>
      <c r="EAW3831" s="88"/>
      <c r="EAX3831" s="88"/>
      <c r="EAY3831" s="88"/>
      <c r="EAZ3831" s="88"/>
      <c r="EBA3831" s="88"/>
      <c r="EBB3831" s="88"/>
      <c r="EBC3831" s="88"/>
      <c r="EBD3831" s="88"/>
      <c r="EBE3831" s="88"/>
      <c r="EBF3831" s="88"/>
      <c r="EBG3831" s="88"/>
      <c r="EBH3831" s="88"/>
      <c r="EBI3831" s="88"/>
      <c r="EBJ3831" s="88"/>
      <c r="EBK3831" s="88"/>
      <c r="EBL3831" s="88"/>
      <c r="EBM3831" s="88"/>
      <c r="EBN3831" s="88"/>
      <c r="EBO3831" s="88"/>
      <c r="EBP3831" s="88"/>
      <c r="EBQ3831" s="88"/>
      <c r="EBR3831" s="88"/>
      <c r="EBS3831" s="88"/>
      <c r="EBT3831" s="88"/>
      <c r="EBU3831" s="88"/>
      <c r="EBV3831" s="88"/>
      <c r="EBW3831" s="88"/>
      <c r="EBX3831" s="88"/>
      <c r="EBY3831" s="88"/>
      <c r="EBZ3831" s="88"/>
      <c r="ECA3831" s="88"/>
      <c r="ECB3831" s="88"/>
      <c r="ECC3831" s="88"/>
      <c r="ECD3831" s="88"/>
      <c r="ECE3831" s="88"/>
      <c r="ECF3831" s="88"/>
      <c r="ECG3831" s="88"/>
      <c r="ECH3831" s="88"/>
      <c r="ECI3831" s="88"/>
      <c r="ECJ3831" s="88"/>
      <c r="ECK3831" s="88"/>
      <c r="ECL3831" s="88"/>
      <c r="ECM3831" s="88"/>
      <c r="ECN3831" s="88"/>
      <c r="ECO3831" s="88"/>
      <c r="ECP3831" s="88"/>
      <c r="ECQ3831" s="88"/>
      <c r="ECR3831" s="88"/>
      <c r="ECS3831" s="88"/>
      <c r="ECT3831" s="88"/>
      <c r="ECU3831" s="88"/>
      <c r="ECV3831" s="88"/>
      <c r="ECW3831" s="88"/>
      <c r="ECX3831" s="88"/>
      <c r="ECY3831" s="88"/>
      <c r="ECZ3831" s="88"/>
      <c r="EDA3831" s="88"/>
      <c r="EDB3831" s="88"/>
      <c r="EDC3831" s="88"/>
      <c r="EDD3831" s="88"/>
      <c r="EDE3831" s="88"/>
      <c r="EDF3831" s="88"/>
      <c r="EDG3831" s="88"/>
      <c r="EDH3831" s="88"/>
      <c r="EDI3831" s="88"/>
      <c r="EDJ3831" s="88"/>
      <c r="EDK3831" s="88"/>
      <c r="EDL3831" s="88"/>
      <c r="EDM3831" s="88"/>
      <c r="EDN3831" s="88"/>
      <c r="EDO3831" s="88"/>
      <c r="EDP3831" s="88"/>
      <c r="EDQ3831" s="88"/>
      <c r="EDR3831" s="88"/>
      <c r="EDS3831" s="88"/>
      <c r="EDT3831" s="88"/>
      <c r="EDU3831" s="88"/>
      <c r="EDV3831" s="88"/>
      <c r="EDW3831" s="88"/>
      <c r="EDX3831" s="88"/>
      <c r="EDY3831" s="88"/>
      <c r="EDZ3831" s="88"/>
      <c r="EEA3831" s="88"/>
      <c r="EEB3831" s="88"/>
      <c r="EEC3831" s="88"/>
      <c r="EED3831" s="88"/>
      <c r="EEE3831" s="88"/>
      <c r="EEF3831" s="88"/>
      <c r="EEG3831" s="88"/>
      <c r="EEH3831" s="88"/>
      <c r="EEI3831" s="88"/>
      <c r="EEJ3831" s="88"/>
      <c r="EEK3831" s="88"/>
      <c r="EEL3831" s="88"/>
      <c r="EEM3831" s="88"/>
      <c r="EEN3831" s="88"/>
      <c r="EEO3831" s="88"/>
      <c r="EEP3831" s="88"/>
      <c r="EEQ3831" s="88"/>
      <c r="EER3831" s="88"/>
      <c r="EES3831" s="88"/>
      <c r="EET3831" s="88"/>
      <c r="EEU3831" s="88"/>
      <c r="EEV3831" s="88"/>
      <c r="EEW3831" s="88"/>
      <c r="EEX3831" s="88"/>
      <c r="EEY3831" s="88"/>
      <c r="EEZ3831" s="88"/>
      <c r="EFA3831" s="88"/>
      <c r="EFB3831" s="88"/>
      <c r="EFC3831" s="88"/>
      <c r="EFD3831" s="88"/>
      <c r="EFE3831" s="88"/>
      <c r="EFF3831" s="88"/>
      <c r="EFG3831" s="88"/>
      <c r="EFH3831" s="88"/>
      <c r="EFI3831" s="88"/>
      <c r="EFJ3831" s="88"/>
      <c r="EFK3831" s="88"/>
      <c r="EFL3831" s="88"/>
      <c r="EFM3831" s="88"/>
      <c r="EFN3831" s="88"/>
      <c r="EFO3831" s="88"/>
      <c r="EFP3831" s="88"/>
      <c r="EFQ3831" s="88"/>
      <c r="EFR3831" s="88"/>
      <c r="EFS3831" s="88"/>
      <c r="EFT3831" s="88"/>
      <c r="EFU3831" s="88"/>
      <c r="EFV3831" s="88"/>
      <c r="EFW3831" s="88"/>
      <c r="EFX3831" s="88"/>
      <c r="EFY3831" s="88"/>
      <c r="EFZ3831" s="88"/>
      <c r="EGA3831" s="88"/>
      <c r="EGB3831" s="88"/>
      <c r="EGC3831" s="88"/>
      <c r="EGD3831" s="88"/>
      <c r="EGE3831" s="88"/>
      <c r="EGF3831" s="88"/>
      <c r="EGG3831" s="88"/>
      <c r="EGH3831" s="88"/>
      <c r="EGI3831" s="88"/>
      <c r="EGJ3831" s="88"/>
      <c r="EGK3831" s="88"/>
      <c r="EGL3831" s="88"/>
      <c r="EGM3831" s="88"/>
      <c r="EGN3831" s="88"/>
      <c r="EGO3831" s="88"/>
      <c r="EGP3831" s="88"/>
      <c r="EGQ3831" s="88"/>
      <c r="EGR3831" s="88"/>
      <c r="EGS3831" s="88"/>
      <c r="EGT3831" s="88"/>
      <c r="EGU3831" s="88"/>
      <c r="EGV3831" s="88"/>
      <c r="EGW3831" s="88"/>
      <c r="EGX3831" s="88"/>
      <c r="EGY3831" s="88"/>
      <c r="EGZ3831" s="88"/>
      <c r="EHA3831" s="88"/>
      <c r="EHB3831" s="88"/>
      <c r="EHC3831" s="88"/>
      <c r="EHD3831" s="88"/>
      <c r="EHE3831" s="88"/>
      <c r="EHF3831" s="88"/>
      <c r="EHG3831" s="88"/>
      <c r="EHH3831" s="88"/>
      <c r="EHI3831" s="88"/>
      <c r="EHJ3831" s="88"/>
      <c r="EHK3831" s="88"/>
      <c r="EHL3831" s="88"/>
      <c r="EHM3831" s="88"/>
      <c r="EHN3831" s="88"/>
      <c r="EHO3831" s="88"/>
      <c r="EHP3831" s="88"/>
      <c r="EHQ3831" s="88"/>
      <c r="EHR3831" s="88"/>
      <c r="EHS3831" s="88"/>
      <c r="EHT3831" s="88"/>
      <c r="EHU3831" s="88"/>
      <c r="EHV3831" s="88"/>
      <c r="EHW3831" s="88"/>
      <c r="EHX3831" s="88"/>
      <c r="EHY3831" s="88"/>
      <c r="EHZ3831" s="88"/>
      <c r="EIA3831" s="88"/>
      <c r="EIB3831" s="88"/>
      <c r="EIC3831" s="88"/>
      <c r="EID3831" s="88"/>
      <c r="EIE3831" s="88"/>
      <c r="EIF3831" s="88"/>
      <c r="EIG3831" s="88"/>
      <c r="EIH3831" s="88"/>
      <c r="EII3831" s="88"/>
      <c r="EIJ3831" s="88"/>
      <c r="EIK3831" s="88"/>
      <c r="EIL3831" s="88"/>
      <c r="EIM3831" s="88"/>
      <c r="EIN3831" s="88"/>
      <c r="EIO3831" s="88"/>
      <c r="EIP3831" s="88"/>
      <c r="EIQ3831" s="88"/>
      <c r="EIR3831" s="88"/>
      <c r="EIS3831" s="88"/>
      <c r="EIT3831" s="88"/>
      <c r="EIU3831" s="88"/>
      <c r="EIV3831" s="88"/>
      <c r="EIW3831" s="88"/>
      <c r="EIX3831" s="88"/>
      <c r="EIY3831" s="88"/>
      <c r="EIZ3831" s="88"/>
      <c r="EJA3831" s="88"/>
      <c r="EJB3831" s="88"/>
      <c r="EJC3831" s="88"/>
      <c r="EJD3831" s="88"/>
      <c r="EJE3831" s="88"/>
      <c r="EJF3831" s="88"/>
      <c r="EJG3831" s="88"/>
      <c r="EJH3831" s="88"/>
      <c r="EJI3831" s="88"/>
      <c r="EJJ3831" s="88"/>
      <c r="EJK3831" s="88"/>
      <c r="EJL3831" s="88"/>
      <c r="EJM3831" s="88"/>
      <c r="EJN3831" s="88"/>
      <c r="EJO3831" s="88"/>
      <c r="EJP3831" s="88"/>
      <c r="EJQ3831" s="88"/>
      <c r="EJR3831" s="88"/>
      <c r="EJS3831" s="88"/>
      <c r="EJT3831" s="88"/>
      <c r="EJU3831" s="88"/>
      <c r="EJV3831" s="88"/>
      <c r="EJW3831" s="88"/>
      <c r="EJX3831" s="88"/>
      <c r="EJY3831" s="88"/>
      <c r="EJZ3831" s="88"/>
      <c r="EKA3831" s="88"/>
      <c r="EKB3831" s="88"/>
      <c r="EKC3831" s="88"/>
      <c r="EKD3831" s="88"/>
      <c r="EKE3831" s="88"/>
      <c r="EKF3831" s="88"/>
      <c r="EKG3831" s="88"/>
      <c r="EKH3831" s="88"/>
      <c r="EKI3831" s="88"/>
      <c r="EKJ3831" s="88"/>
      <c r="EKK3831" s="88"/>
      <c r="EKL3831" s="88"/>
      <c r="EKM3831" s="88"/>
      <c r="EKN3831" s="88"/>
      <c r="EKO3831" s="88"/>
      <c r="EKP3831" s="88"/>
      <c r="EKQ3831" s="88"/>
      <c r="EKR3831" s="88"/>
      <c r="EKS3831" s="88"/>
      <c r="EKT3831" s="88"/>
      <c r="EKU3831" s="88"/>
      <c r="EKV3831" s="88"/>
      <c r="EKW3831" s="88"/>
      <c r="EKX3831" s="88"/>
      <c r="EKY3831" s="88"/>
      <c r="EKZ3831" s="88"/>
      <c r="ELA3831" s="88"/>
      <c r="ELB3831" s="88"/>
      <c r="ELC3831" s="88"/>
      <c r="ELD3831" s="88"/>
      <c r="ELE3831" s="88"/>
      <c r="ELF3831" s="88"/>
      <c r="ELG3831" s="88"/>
      <c r="ELH3831" s="88"/>
      <c r="ELI3831" s="88"/>
      <c r="ELJ3831" s="88"/>
      <c r="ELK3831" s="88"/>
      <c r="ELL3831" s="88"/>
      <c r="ELM3831" s="88"/>
      <c r="ELN3831" s="88"/>
      <c r="ELO3831" s="88"/>
      <c r="ELP3831" s="88"/>
      <c r="ELQ3831" s="88"/>
      <c r="ELR3831" s="88"/>
      <c r="ELS3831" s="88"/>
      <c r="ELT3831" s="88"/>
      <c r="ELU3831" s="88"/>
      <c r="ELV3831" s="88"/>
      <c r="ELW3831" s="88"/>
      <c r="ELX3831" s="88"/>
      <c r="ELY3831" s="88"/>
      <c r="ELZ3831" s="88"/>
      <c r="EMA3831" s="88"/>
      <c r="EMB3831" s="88"/>
      <c r="EMC3831" s="88"/>
      <c r="EMD3831" s="88"/>
      <c r="EME3831" s="88"/>
      <c r="EMF3831" s="88"/>
      <c r="EMG3831" s="88"/>
      <c r="EMH3831" s="88"/>
      <c r="EMI3831" s="88"/>
      <c r="EMJ3831" s="88"/>
      <c r="EMK3831" s="88"/>
      <c r="EML3831" s="88"/>
      <c r="EMM3831" s="88"/>
      <c r="EMN3831" s="88"/>
      <c r="EMO3831" s="88"/>
      <c r="EMP3831" s="88"/>
      <c r="EMQ3831" s="88"/>
      <c r="EMR3831" s="88"/>
      <c r="EMS3831" s="88"/>
      <c r="EMT3831" s="88"/>
      <c r="EMU3831" s="88"/>
      <c r="EMV3831" s="88"/>
      <c r="EMW3831" s="88"/>
      <c r="EMX3831" s="88"/>
      <c r="EMY3831" s="88"/>
      <c r="EMZ3831" s="88"/>
      <c r="ENA3831" s="88"/>
      <c r="ENB3831" s="88"/>
      <c r="ENC3831" s="88"/>
      <c r="END3831" s="88"/>
      <c r="ENE3831" s="88"/>
      <c r="ENF3831" s="88"/>
      <c r="ENG3831" s="88"/>
      <c r="ENH3831" s="88"/>
      <c r="ENI3831" s="88"/>
      <c r="ENJ3831" s="88"/>
      <c r="ENK3831" s="88"/>
      <c r="ENL3831" s="88"/>
      <c r="ENM3831" s="88"/>
      <c r="ENN3831" s="88"/>
      <c r="ENO3831" s="88"/>
      <c r="ENP3831" s="88"/>
      <c r="ENQ3831" s="88"/>
      <c r="ENR3831" s="88"/>
      <c r="ENS3831" s="88"/>
      <c r="ENT3831" s="88"/>
      <c r="ENU3831" s="88"/>
      <c r="ENV3831" s="88"/>
      <c r="ENW3831" s="88"/>
      <c r="ENX3831" s="88"/>
      <c r="ENY3831" s="88"/>
      <c r="ENZ3831" s="88"/>
      <c r="EOA3831" s="88"/>
      <c r="EOB3831" s="88"/>
      <c r="EOC3831" s="88"/>
      <c r="EOD3831" s="88"/>
      <c r="EOE3831" s="88"/>
      <c r="EOF3831" s="88"/>
      <c r="EOG3831" s="88"/>
      <c r="EOH3831" s="88"/>
      <c r="EOI3831" s="88"/>
      <c r="EOJ3831" s="88"/>
      <c r="EOK3831" s="88"/>
      <c r="EOL3831" s="88"/>
      <c r="EOM3831" s="88"/>
      <c r="EON3831" s="88"/>
      <c r="EOO3831" s="88"/>
      <c r="EOP3831" s="88"/>
      <c r="EOQ3831" s="88"/>
      <c r="EOR3831" s="88"/>
      <c r="EOS3831" s="88"/>
      <c r="EOT3831" s="88"/>
      <c r="EOU3831" s="88"/>
      <c r="EOV3831" s="88"/>
      <c r="EOW3831" s="88"/>
      <c r="EOX3831" s="88"/>
      <c r="EOY3831" s="88"/>
      <c r="EOZ3831" s="88"/>
      <c r="EPA3831" s="88"/>
      <c r="EPB3831" s="88"/>
      <c r="EPC3831" s="88"/>
      <c r="EPD3831" s="88"/>
      <c r="EPE3831" s="88"/>
      <c r="EPF3831" s="88"/>
      <c r="EPG3831" s="88"/>
      <c r="EPH3831" s="88"/>
      <c r="EPI3831" s="88"/>
      <c r="EPJ3831" s="88"/>
      <c r="EPK3831" s="88"/>
      <c r="EPL3831" s="88"/>
      <c r="EPM3831" s="88"/>
      <c r="EPN3831" s="88"/>
      <c r="EPO3831" s="88"/>
      <c r="EPP3831" s="88"/>
      <c r="EPQ3831" s="88"/>
      <c r="EPR3831" s="88"/>
      <c r="EPS3831" s="88"/>
      <c r="EPT3831" s="88"/>
      <c r="EPU3831" s="88"/>
      <c r="EPV3831" s="88"/>
      <c r="EPW3831" s="88"/>
      <c r="EPX3831" s="88"/>
      <c r="EPY3831" s="88"/>
      <c r="EPZ3831" s="88"/>
      <c r="EQA3831" s="88"/>
      <c r="EQB3831" s="88"/>
      <c r="EQC3831" s="88"/>
      <c r="EQD3831" s="88"/>
      <c r="EQE3831" s="88"/>
      <c r="EQF3831" s="88"/>
      <c r="EQG3831" s="88"/>
      <c r="EQH3831" s="88"/>
      <c r="EQI3831" s="88"/>
      <c r="EQJ3831" s="88"/>
      <c r="EQK3831" s="88"/>
      <c r="EQL3831" s="88"/>
      <c r="EQM3831" s="88"/>
      <c r="EQN3831" s="88"/>
      <c r="EQO3831" s="88"/>
      <c r="EQP3831" s="88"/>
      <c r="EQQ3831" s="88"/>
      <c r="EQR3831" s="88"/>
      <c r="EQS3831" s="88"/>
      <c r="EQT3831" s="88"/>
      <c r="EQU3831" s="88"/>
      <c r="EQV3831" s="88"/>
      <c r="EQW3831" s="88"/>
      <c r="EQX3831" s="88"/>
      <c r="EQY3831" s="88"/>
      <c r="EQZ3831" s="88"/>
      <c r="ERA3831" s="88"/>
      <c r="ERB3831" s="88"/>
      <c r="ERC3831" s="88"/>
      <c r="ERD3831" s="88"/>
      <c r="ERE3831" s="88"/>
      <c r="ERF3831" s="88"/>
      <c r="ERG3831" s="88"/>
      <c r="ERH3831" s="88"/>
      <c r="ERI3831" s="88"/>
      <c r="ERJ3831" s="88"/>
      <c r="ERK3831" s="88"/>
      <c r="ERL3831" s="88"/>
      <c r="ERM3831" s="88"/>
      <c r="ERN3831" s="88"/>
      <c r="ERO3831" s="88"/>
      <c r="ERP3831" s="88"/>
      <c r="ERQ3831" s="88"/>
      <c r="ERR3831" s="88"/>
      <c r="ERS3831" s="88"/>
      <c r="ERT3831" s="88"/>
      <c r="ERU3831" s="88"/>
      <c r="ERV3831" s="88"/>
      <c r="ERW3831" s="88"/>
      <c r="ERX3831" s="88"/>
      <c r="ERY3831" s="88"/>
      <c r="ERZ3831" s="88"/>
      <c r="ESA3831" s="88"/>
      <c r="ESB3831" s="88"/>
      <c r="ESC3831" s="88"/>
      <c r="ESD3831" s="88"/>
      <c r="ESE3831" s="88"/>
      <c r="ESF3831" s="88"/>
      <c r="ESG3831" s="88"/>
      <c r="ESH3831" s="88"/>
      <c r="ESI3831" s="88"/>
      <c r="ESJ3831" s="88"/>
      <c r="ESK3831" s="88"/>
      <c r="ESL3831" s="88"/>
      <c r="ESM3831" s="88"/>
      <c r="ESN3831" s="88"/>
      <c r="ESO3831" s="88"/>
      <c r="ESP3831" s="88"/>
      <c r="ESQ3831" s="88"/>
      <c r="ESR3831" s="88"/>
      <c r="ESS3831" s="88"/>
      <c r="EST3831" s="88"/>
      <c r="ESU3831" s="88"/>
      <c r="ESV3831" s="88"/>
      <c r="ESW3831" s="88"/>
      <c r="ESX3831" s="88"/>
      <c r="ESY3831" s="88"/>
      <c r="ESZ3831" s="88"/>
      <c r="ETA3831" s="88"/>
      <c r="ETB3831" s="88"/>
      <c r="ETC3831" s="88"/>
      <c r="ETD3831" s="88"/>
      <c r="ETE3831" s="88"/>
      <c r="ETF3831" s="88"/>
      <c r="ETG3831" s="88"/>
      <c r="ETH3831" s="88"/>
      <c r="ETI3831" s="88"/>
      <c r="ETJ3831" s="88"/>
      <c r="ETK3831" s="88"/>
      <c r="ETL3831" s="88"/>
      <c r="ETM3831" s="88"/>
      <c r="ETN3831" s="88"/>
      <c r="ETO3831" s="88"/>
      <c r="ETP3831" s="88"/>
      <c r="ETQ3831" s="88"/>
      <c r="ETR3831" s="88"/>
      <c r="ETS3831" s="88"/>
      <c r="ETT3831" s="88"/>
      <c r="ETU3831" s="88"/>
      <c r="ETV3831" s="88"/>
      <c r="ETW3831" s="88"/>
      <c r="ETX3831" s="88"/>
      <c r="ETY3831" s="88"/>
      <c r="ETZ3831" s="88"/>
      <c r="EUA3831" s="88"/>
      <c r="EUB3831" s="88"/>
      <c r="EUC3831" s="88"/>
      <c r="EUD3831" s="88"/>
      <c r="EUE3831" s="88"/>
      <c r="EUF3831" s="88"/>
      <c r="EUG3831" s="88"/>
      <c r="EUH3831" s="88"/>
      <c r="EUI3831" s="88"/>
      <c r="EUJ3831" s="88"/>
      <c r="EUK3831" s="88"/>
      <c r="EUL3831" s="88"/>
      <c r="EUM3831" s="88"/>
      <c r="EUN3831" s="88"/>
      <c r="EUO3831" s="88"/>
      <c r="EUP3831" s="88"/>
      <c r="EUQ3831" s="88"/>
      <c r="EUR3831" s="88"/>
      <c r="EUS3831" s="88"/>
      <c r="EUT3831" s="88"/>
      <c r="EUU3831" s="88"/>
      <c r="EUV3831" s="88"/>
      <c r="EUW3831" s="88"/>
      <c r="EUX3831" s="88"/>
      <c r="EUY3831" s="88"/>
      <c r="EUZ3831" s="88"/>
      <c r="EVA3831" s="88"/>
      <c r="EVB3831" s="88"/>
      <c r="EVC3831" s="88"/>
      <c r="EVD3831" s="88"/>
      <c r="EVE3831" s="88"/>
      <c r="EVF3831" s="88"/>
      <c r="EVG3831" s="88"/>
      <c r="EVH3831" s="88"/>
      <c r="EVI3831" s="88"/>
      <c r="EVJ3831" s="88"/>
      <c r="EVK3831" s="88"/>
      <c r="EVL3831" s="88"/>
      <c r="EVM3831" s="88"/>
      <c r="EVN3831" s="88"/>
      <c r="EVO3831" s="88"/>
      <c r="EVP3831" s="88"/>
      <c r="EVQ3831" s="88"/>
      <c r="EVR3831" s="88"/>
      <c r="EVS3831" s="88"/>
      <c r="EVT3831" s="88"/>
      <c r="EVU3831" s="88"/>
      <c r="EVV3831" s="88"/>
      <c r="EVW3831" s="88"/>
      <c r="EVX3831" s="88"/>
      <c r="EVY3831" s="88"/>
      <c r="EVZ3831" s="88"/>
      <c r="EWA3831" s="88"/>
      <c r="EWB3831" s="88"/>
      <c r="EWC3831" s="88"/>
      <c r="EWD3831" s="88"/>
      <c r="EWE3831" s="88"/>
      <c r="EWF3831" s="88"/>
      <c r="EWG3831" s="88"/>
      <c r="EWH3831" s="88"/>
      <c r="EWI3831" s="88"/>
      <c r="EWJ3831" s="88"/>
      <c r="EWK3831" s="88"/>
      <c r="EWL3831" s="88"/>
      <c r="EWM3831" s="88"/>
      <c r="EWN3831" s="88"/>
      <c r="EWO3831" s="88"/>
      <c r="EWP3831" s="88"/>
      <c r="EWQ3831" s="88"/>
      <c r="EWR3831" s="88"/>
      <c r="EWS3831" s="88"/>
      <c r="EWT3831" s="88"/>
      <c r="EWU3831" s="88"/>
      <c r="EWV3831" s="88"/>
      <c r="EWW3831" s="88"/>
      <c r="EWX3831" s="88"/>
      <c r="EWY3831" s="88"/>
      <c r="EWZ3831" s="88"/>
      <c r="EXA3831" s="88"/>
      <c r="EXB3831" s="88"/>
      <c r="EXC3831" s="88"/>
      <c r="EXD3831" s="88"/>
      <c r="EXE3831" s="88"/>
      <c r="EXF3831" s="88"/>
      <c r="EXG3831" s="88"/>
      <c r="EXH3831" s="88"/>
      <c r="EXI3831" s="88"/>
      <c r="EXJ3831" s="88"/>
      <c r="EXK3831" s="88"/>
      <c r="EXL3831" s="88"/>
      <c r="EXM3831" s="88"/>
      <c r="EXN3831" s="88"/>
      <c r="EXO3831" s="88"/>
      <c r="EXP3831" s="88"/>
      <c r="EXQ3831" s="88"/>
      <c r="EXR3831" s="88"/>
      <c r="EXS3831" s="88"/>
      <c r="EXT3831" s="88"/>
      <c r="EXU3831" s="88"/>
      <c r="EXV3831" s="88"/>
      <c r="EXW3831" s="88"/>
      <c r="EXX3831" s="88"/>
      <c r="EXY3831" s="88"/>
      <c r="EXZ3831" s="88"/>
      <c r="EYA3831" s="88"/>
      <c r="EYB3831" s="88"/>
      <c r="EYC3831" s="88"/>
      <c r="EYD3831" s="88"/>
      <c r="EYE3831" s="88"/>
      <c r="EYF3831" s="88"/>
      <c r="EYG3831" s="88"/>
      <c r="EYH3831" s="88"/>
      <c r="EYI3831" s="88"/>
      <c r="EYJ3831" s="88"/>
      <c r="EYK3831" s="88"/>
      <c r="EYL3831" s="88"/>
      <c r="EYM3831" s="88"/>
      <c r="EYN3831" s="88"/>
      <c r="EYO3831" s="88"/>
      <c r="EYP3831" s="88"/>
      <c r="EYQ3831" s="88"/>
      <c r="EYR3831" s="88"/>
      <c r="EYS3831" s="88"/>
      <c r="EYT3831" s="88"/>
      <c r="EYU3831" s="88"/>
      <c r="EYV3831" s="88"/>
      <c r="EYW3831" s="88"/>
      <c r="EYX3831" s="88"/>
      <c r="EYY3831" s="88"/>
      <c r="EYZ3831" s="88"/>
      <c r="EZA3831" s="88"/>
      <c r="EZB3831" s="88"/>
      <c r="EZC3831" s="88"/>
      <c r="EZD3831" s="88"/>
      <c r="EZE3831" s="88"/>
      <c r="EZF3831" s="88"/>
      <c r="EZG3831" s="88"/>
      <c r="EZH3831" s="88"/>
      <c r="EZI3831" s="88"/>
      <c r="EZJ3831" s="88"/>
      <c r="EZK3831" s="88"/>
      <c r="EZL3831" s="88"/>
      <c r="EZM3831" s="88"/>
      <c r="EZN3831" s="88"/>
      <c r="EZO3831" s="88"/>
      <c r="EZP3831" s="88"/>
      <c r="EZQ3831" s="88"/>
      <c r="EZR3831" s="88"/>
      <c r="EZS3831" s="88"/>
      <c r="EZT3831" s="88"/>
      <c r="EZU3831" s="88"/>
      <c r="EZV3831" s="88"/>
      <c r="EZW3831" s="88"/>
      <c r="EZX3831" s="88"/>
      <c r="EZY3831" s="88"/>
      <c r="EZZ3831" s="88"/>
      <c r="FAA3831" s="88"/>
      <c r="FAB3831" s="88"/>
      <c r="FAC3831" s="88"/>
      <c r="FAD3831" s="88"/>
      <c r="FAE3831" s="88"/>
      <c r="FAF3831" s="88"/>
      <c r="FAG3831" s="88"/>
      <c r="FAH3831" s="88"/>
      <c r="FAI3831" s="88"/>
      <c r="FAJ3831" s="88"/>
      <c r="FAK3831" s="88"/>
      <c r="FAL3831" s="88"/>
      <c r="FAM3831" s="88"/>
      <c r="FAN3831" s="88"/>
      <c r="FAO3831" s="88"/>
      <c r="FAP3831" s="88"/>
      <c r="FAQ3831" s="88"/>
      <c r="FAR3831" s="88"/>
      <c r="FAS3831" s="88"/>
      <c r="FAT3831" s="88"/>
      <c r="FAU3831" s="88"/>
      <c r="FAV3831" s="88"/>
      <c r="FAW3831" s="88"/>
      <c r="FAX3831" s="88"/>
      <c r="FAY3831" s="88"/>
      <c r="FAZ3831" s="88"/>
      <c r="FBA3831" s="88"/>
      <c r="FBB3831" s="88"/>
      <c r="FBC3831" s="88"/>
      <c r="FBD3831" s="88"/>
      <c r="FBE3831" s="88"/>
      <c r="FBF3831" s="88"/>
      <c r="FBG3831" s="88"/>
      <c r="FBH3831" s="88"/>
      <c r="FBI3831" s="88"/>
      <c r="FBJ3831" s="88"/>
      <c r="FBK3831" s="88"/>
      <c r="FBL3831" s="88"/>
      <c r="FBM3831" s="88"/>
      <c r="FBN3831" s="88"/>
      <c r="FBO3831" s="88"/>
      <c r="FBP3831" s="88"/>
      <c r="FBQ3831" s="88"/>
      <c r="FBR3831" s="88"/>
      <c r="FBS3831" s="88"/>
      <c r="FBT3831" s="88"/>
      <c r="FBU3831" s="88"/>
      <c r="FBV3831" s="88"/>
      <c r="FBW3831" s="88"/>
      <c r="FBX3831" s="88"/>
      <c r="FBY3831" s="88"/>
      <c r="FBZ3831" s="88"/>
      <c r="FCA3831" s="88"/>
      <c r="FCB3831" s="88"/>
      <c r="FCC3831" s="88"/>
      <c r="FCD3831" s="88"/>
      <c r="FCE3831" s="88"/>
      <c r="FCF3831" s="88"/>
      <c r="FCG3831" s="88"/>
      <c r="FCH3831" s="88"/>
      <c r="FCI3831" s="88"/>
      <c r="FCJ3831" s="88"/>
      <c r="FCK3831" s="88"/>
      <c r="FCL3831" s="88"/>
      <c r="FCM3831" s="88"/>
      <c r="FCN3831" s="88"/>
      <c r="FCO3831" s="88"/>
      <c r="FCP3831" s="88"/>
      <c r="FCQ3831" s="88"/>
      <c r="FCR3831" s="88"/>
      <c r="FCS3831" s="88"/>
      <c r="FCT3831" s="88"/>
      <c r="FCU3831" s="88"/>
      <c r="FCV3831" s="88"/>
      <c r="FCW3831" s="88"/>
      <c r="FCX3831" s="88"/>
      <c r="FCY3831" s="88"/>
      <c r="FCZ3831" s="88"/>
      <c r="FDA3831" s="88"/>
      <c r="FDB3831" s="88"/>
      <c r="FDC3831" s="88"/>
      <c r="FDD3831" s="88"/>
      <c r="FDE3831" s="88"/>
      <c r="FDF3831" s="88"/>
      <c r="FDG3831" s="88"/>
      <c r="FDH3831" s="88"/>
      <c r="FDI3831" s="88"/>
      <c r="FDJ3831" s="88"/>
      <c r="FDK3831" s="88"/>
      <c r="FDL3831" s="88"/>
      <c r="FDM3831" s="88"/>
      <c r="FDN3831" s="88"/>
      <c r="FDO3831" s="88"/>
      <c r="FDP3831" s="88"/>
      <c r="FDQ3831" s="88"/>
      <c r="FDR3831" s="88"/>
      <c r="FDS3831" s="88"/>
      <c r="FDT3831" s="88"/>
      <c r="FDU3831" s="88"/>
      <c r="FDV3831" s="88"/>
      <c r="FDW3831" s="88"/>
      <c r="FDX3831" s="88"/>
      <c r="FDY3831" s="88"/>
      <c r="FDZ3831" s="88"/>
      <c r="FEA3831" s="88"/>
      <c r="FEB3831" s="88"/>
      <c r="FEC3831" s="88"/>
      <c r="FED3831" s="88"/>
      <c r="FEE3831" s="88"/>
      <c r="FEF3831" s="88"/>
      <c r="FEG3831" s="88"/>
      <c r="FEH3831" s="88"/>
      <c r="FEI3831" s="88"/>
      <c r="FEJ3831" s="88"/>
      <c r="FEK3831" s="88"/>
      <c r="FEL3831" s="88"/>
      <c r="FEM3831" s="88"/>
      <c r="FEN3831" s="88"/>
      <c r="FEO3831" s="88"/>
      <c r="FEP3831" s="88"/>
      <c r="FEQ3831" s="88"/>
      <c r="FER3831" s="88"/>
      <c r="FES3831" s="88"/>
      <c r="FET3831" s="88"/>
      <c r="FEU3831" s="88"/>
      <c r="FEV3831" s="88"/>
      <c r="FEW3831" s="88"/>
      <c r="FEX3831" s="88"/>
      <c r="FEY3831" s="88"/>
      <c r="FEZ3831" s="88"/>
      <c r="FFA3831" s="88"/>
      <c r="FFB3831" s="88"/>
      <c r="FFC3831" s="88"/>
      <c r="FFD3831" s="88"/>
      <c r="FFE3831" s="88"/>
      <c r="FFF3831" s="88"/>
      <c r="FFG3831" s="88"/>
      <c r="FFH3831" s="88"/>
      <c r="FFI3831" s="88"/>
      <c r="FFJ3831" s="88"/>
      <c r="FFK3831" s="88"/>
      <c r="FFL3831" s="88"/>
      <c r="FFM3831" s="88"/>
      <c r="FFN3831" s="88"/>
      <c r="FFO3831" s="88"/>
      <c r="FFP3831" s="88"/>
      <c r="FFQ3831" s="88"/>
      <c r="FFR3831" s="88"/>
      <c r="FFS3831" s="88"/>
      <c r="FFT3831" s="88"/>
      <c r="FFU3831" s="88"/>
      <c r="FFV3831" s="88"/>
      <c r="FFW3831" s="88"/>
      <c r="FFX3831" s="88"/>
      <c r="FFY3831" s="88"/>
      <c r="FFZ3831" s="88"/>
      <c r="FGA3831" s="88"/>
      <c r="FGB3831" s="88"/>
      <c r="FGC3831" s="88"/>
      <c r="FGD3831" s="88"/>
      <c r="FGE3831" s="88"/>
      <c r="FGF3831" s="88"/>
      <c r="FGG3831" s="88"/>
      <c r="FGH3831" s="88"/>
      <c r="FGI3831" s="88"/>
      <c r="FGJ3831" s="88"/>
      <c r="FGK3831" s="88"/>
      <c r="FGL3831" s="88"/>
      <c r="FGM3831" s="88"/>
      <c r="FGN3831" s="88"/>
      <c r="FGO3831" s="88"/>
      <c r="FGP3831" s="88"/>
      <c r="FGQ3831" s="88"/>
      <c r="FGR3831" s="88"/>
      <c r="FGS3831" s="88"/>
      <c r="FGT3831" s="88"/>
      <c r="FGU3831" s="88"/>
      <c r="FGV3831" s="88"/>
      <c r="FGW3831" s="88"/>
      <c r="FGX3831" s="88"/>
      <c r="FGY3831" s="88"/>
      <c r="FGZ3831" s="88"/>
      <c r="FHA3831" s="88"/>
      <c r="FHB3831" s="88"/>
      <c r="FHC3831" s="88"/>
      <c r="FHD3831" s="88"/>
      <c r="FHE3831" s="88"/>
      <c r="FHF3831" s="88"/>
      <c r="FHG3831" s="88"/>
      <c r="FHH3831" s="88"/>
      <c r="FHI3831" s="88"/>
      <c r="FHJ3831" s="88"/>
      <c r="FHK3831" s="88"/>
      <c r="FHL3831" s="88"/>
      <c r="FHM3831" s="88"/>
      <c r="FHN3831" s="88"/>
      <c r="FHO3831" s="88"/>
      <c r="FHP3831" s="88"/>
      <c r="FHQ3831" s="88"/>
      <c r="FHR3831" s="88"/>
      <c r="FHS3831" s="88"/>
      <c r="FHT3831" s="88"/>
      <c r="FHU3831" s="88"/>
      <c r="FHV3831" s="88"/>
      <c r="FHW3831" s="88"/>
      <c r="FHX3831" s="88"/>
      <c r="FHY3831" s="88"/>
      <c r="FHZ3831" s="88"/>
      <c r="FIA3831" s="88"/>
      <c r="FIB3831" s="88"/>
      <c r="FIC3831" s="88"/>
      <c r="FID3831" s="88"/>
      <c r="FIE3831" s="88"/>
      <c r="FIF3831" s="88"/>
      <c r="FIG3831" s="88"/>
      <c r="FIH3831" s="88"/>
      <c r="FII3831" s="88"/>
      <c r="FIJ3831" s="88"/>
      <c r="FIK3831" s="88"/>
      <c r="FIL3831" s="88"/>
      <c r="FIM3831" s="88"/>
      <c r="FIN3831" s="88"/>
      <c r="FIO3831" s="88"/>
      <c r="FIP3831" s="88"/>
      <c r="FIQ3831" s="88"/>
      <c r="FIR3831" s="88"/>
      <c r="FIS3831" s="88"/>
      <c r="FIT3831" s="88"/>
      <c r="FIU3831" s="88"/>
      <c r="FIV3831" s="88"/>
      <c r="FIW3831" s="88"/>
      <c r="FIX3831" s="88"/>
      <c r="FIY3831" s="88"/>
      <c r="FIZ3831" s="88"/>
      <c r="FJA3831" s="88"/>
      <c r="FJB3831" s="88"/>
      <c r="FJC3831" s="88"/>
      <c r="FJD3831" s="88"/>
      <c r="FJE3831" s="88"/>
      <c r="FJF3831" s="88"/>
      <c r="FJG3831" s="88"/>
      <c r="FJH3831" s="88"/>
      <c r="FJI3831" s="88"/>
      <c r="FJJ3831" s="88"/>
      <c r="FJK3831" s="88"/>
      <c r="FJL3831" s="88"/>
      <c r="FJM3831" s="88"/>
      <c r="FJN3831" s="88"/>
      <c r="FJO3831" s="88"/>
      <c r="FJP3831" s="88"/>
      <c r="FJQ3831" s="88"/>
      <c r="FJR3831" s="88"/>
      <c r="FJS3831" s="88"/>
      <c r="FJT3831" s="88"/>
      <c r="FJU3831" s="88"/>
      <c r="FJV3831" s="88"/>
      <c r="FJW3831" s="88"/>
      <c r="FJX3831" s="88"/>
      <c r="FJY3831" s="88"/>
      <c r="FJZ3831" s="88"/>
      <c r="FKA3831" s="88"/>
      <c r="FKB3831" s="88"/>
      <c r="FKC3831" s="88"/>
      <c r="FKD3831" s="88"/>
      <c r="FKE3831" s="88"/>
      <c r="FKF3831" s="88"/>
      <c r="FKG3831" s="88"/>
      <c r="FKH3831" s="88"/>
      <c r="FKI3831" s="88"/>
      <c r="FKJ3831" s="88"/>
      <c r="FKK3831" s="88"/>
      <c r="FKL3831" s="88"/>
      <c r="FKM3831" s="88"/>
      <c r="FKN3831" s="88"/>
      <c r="FKO3831" s="88"/>
      <c r="FKP3831" s="88"/>
      <c r="FKQ3831" s="88"/>
      <c r="FKR3831" s="88"/>
      <c r="FKS3831" s="88"/>
      <c r="FKT3831" s="88"/>
      <c r="FKU3831" s="88"/>
      <c r="FKV3831" s="88"/>
      <c r="FKW3831" s="88"/>
      <c r="FKX3831" s="88"/>
      <c r="FKY3831" s="88"/>
      <c r="FKZ3831" s="88"/>
      <c r="FLA3831" s="88"/>
      <c r="FLB3831" s="88"/>
      <c r="FLC3831" s="88"/>
      <c r="FLD3831" s="88"/>
      <c r="FLE3831" s="88"/>
      <c r="FLF3831" s="88"/>
      <c r="FLG3831" s="88"/>
      <c r="FLH3831" s="88"/>
      <c r="FLI3831" s="88"/>
      <c r="FLJ3831" s="88"/>
      <c r="FLK3831" s="88"/>
      <c r="FLL3831" s="88"/>
      <c r="FLM3831" s="88"/>
      <c r="FLN3831" s="88"/>
      <c r="FLO3831" s="88"/>
      <c r="FLP3831" s="88"/>
      <c r="FLQ3831" s="88"/>
      <c r="FLR3831" s="88"/>
      <c r="FLS3831" s="88"/>
      <c r="FLT3831" s="88"/>
      <c r="FLU3831" s="88"/>
      <c r="FLV3831" s="88"/>
      <c r="FLW3831" s="88"/>
      <c r="FLX3831" s="88"/>
      <c r="FLY3831" s="88"/>
      <c r="FLZ3831" s="88"/>
      <c r="FMA3831" s="88"/>
      <c r="FMB3831" s="88"/>
      <c r="FMC3831" s="88"/>
      <c r="FMD3831" s="88"/>
      <c r="FME3831" s="88"/>
      <c r="FMF3831" s="88"/>
      <c r="FMG3831" s="88"/>
      <c r="FMH3831" s="88"/>
      <c r="FMI3831" s="88"/>
      <c r="FMJ3831" s="88"/>
      <c r="FMK3831" s="88"/>
      <c r="FML3831" s="88"/>
      <c r="FMM3831" s="88"/>
      <c r="FMN3831" s="88"/>
      <c r="FMO3831" s="88"/>
      <c r="FMP3831" s="88"/>
      <c r="FMQ3831" s="88"/>
      <c r="FMR3831" s="88"/>
      <c r="FMS3831" s="88"/>
      <c r="FMT3831" s="88"/>
      <c r="FMU3831" s="88"/>
      <c r="FMV3831" s="88"/>
      <c r="FMW3831" s="88"/>
      <c r="FMX3831" s="88"/>
      <c r="FMY3831" s="88"/>
      <c r="FMZ3831" s="88"/>
      <c r="FNA3831" s="88"/>
      <c r="FNB3831" s="88"/>
      <c r="FNC3831" s="88"/>
      <c r="FND3831" s="88"/>
      <c r="FNE3831" s="88"/>
      <c r="FNF3831" s="88"/>
      <c r="FNG3831" s="88"/>
      <c r="FNH3831" s="88"/>
      <c r="FNI3831" s="88"/>
      <c r="FNJ3831" s="88"/>
      <c r="FNK3831" s="88"/>
      <c r="FNL3831" s="88"/>
      <c r="FNM3831" s="88"/>
      <c r="FNN3831" s="88"/>
      <c r="FNO3831" s="88"/>
      <c r="FNP3831" s="88"/>
      <c r="FNQ3831" s="88"/>
      <c r="FNR3831" s="88"/>
      <c r="FNS3831" s="88"/>
      <c r="FNT3831" s="88"/>
      <c r="FNU3831" s="88"/>
      <c r="FNV3831" s="88"/>
      <c r="FNW3831" s="88"/>
      <c r="FNX3831" s="88"/>
      <c r="FNY3831" s="88"/>
      <c r="FNZ3831" s="88"/>
      <c r="FOA3831" s="88"/>
      <c r="FOB3831" s="88"/>
      <c r="FOC3831" s="88"/>
      <c r="FOD3831" s="88"/>
      <c r="FOE3831" s="88"/>
      <c r="FOF3831" s="88"/>
      <c r="FOG3831" s="88"/>
      <c r="FOH3831" s="88"/>
      <c r="FOI3831" s="88"/>
      <c r="FOJ3831" s="88"/>
      <c r="FOK3831" s="88"/>
      <c r="FOL3831" s="88"/>
      <c r="FOM3831" s="88"/>
      <c r="FON3831" s="88"/>
      <c r="FOO3831" s="88"/>
      <c r="FOP3831" s="88"/>
      <c r="FOQ3831" s="88"/>
      <c r="FOR3831" s="88"/>
      <c r="FOS3831" s="88"/>
      <c r="FOT3831" s="88"/>
      <c r="FOU3831" s="88"/>
      <c r="FOV3831" s="88"/>
      <c r="FOW3831" s="88"/>
      <c r="FOX3831" s="88"/>
      <c r="FOY3831" s="88"/>
      <c r="FOZ3831" s="88"/>
      <c r="FPA3831" s="88"/>
      <c r="FPB3831" s="88"/>
      <c r="FPC3831" s="88"/>
      <c r="FPD3831" s="88"/>
      <c r="FPE3831" s="88"/>
      <c r="FPF3831" s="88"/>
      <c r="FPG3831" s="88"/>
      <c r="FPH3831" s="88"/>
      <c r="FPI3831" s="88"/>
      <c r="FPJ3831" s="88"/>
      <c r="FPK3831" s="88"/>
      <c r="FPL3831" s="88"/>
      <c r="FPM3831" s="88"/>
      <c r="FPN3831" s="88"/>
      <c r="FPO3831" s="88"/>
      <c r="FPP3831" s="88"/>
      <c r="FPQ3831" s="88"/>
      <c r="FPR3831" s="88"/>
      <c r="FPS3831" s="88"/>
      <c r="FPT3831" s="88"/>
      <c r="FPU3831" s="88"/>
      <c r="FPV3831" s="88"/>
      <c r="FPW3831" s="88"/>
      <c r="FPX3831" s="88"/>
      <c r="FPY3831" s="88"/>
      <c r="FPZ3831" s="88"/>
      <c r="FQA3831" s="88"/>
      <c r="FQB3831" s="88"/>
      <c r="FQC3831" s="88"/>
      <c r="FQD3831" s="88"/>
      <c r="FQE3831" s="88"/>
      <c r="FQF3831" s="88"/>
      <c r="FQG3831" s="88"/>
      <c r="FQH3831" s="88"/>
      <c r="FQI3831" s="88"/>
      <c r="FQJ3831" s="88"/>
      <c r="FQK3831" s="88"/>
      <c r="FQL3831" s="88"/>
      <c r="FQM3831" s="88"/>
      <c r="FQN3831" s="88"/>
      <c r="FQO3831" s="88"/>
      <c r="FQP3831" s="88"/>
      <c r="FQQ3831" s="88"/>
      <c r="FQR3831" s="88"/>
      <c r="FQS3831" s="88"/>
      <c r="FQT3831" s="88"/>
      <c r="FQU3831" s="88"/>
      <c r="FQV3831" s="88"/>
      <c r="FQW3831" s="88"/>
      <c r="FQX3831" s="88"/>
      <c r="FQY3831" s="88"/>
      <c r="FQZ3831" s="88"/>
      <c r="FRA3831" s="88"/>
      <c r="FRB3831" s="88"/>
      <c r="FRC3831" s="88"/>
      <c r="FRD3831" s="88"/>
      <c r="FRE3831" s="88"/>
      <c r="FRF3831" s="88"/>
      <c r="FRG3831" s="88"/>
      <c r="FRH3831" s="88"/>
      <c r="FRI3831" s="88"/>
      <c r="FRJ3831" s="88"/>
      <c r="FRK3831" s="88"/>
      <c r="FRL3831" s="88"/>
      <c r="FRM3831" s="88"/>
      <c r="FRN3831" s="88"/>
      <c r="FRO3831" s="88"/>
      <c r="FRP3831" s="88"/>
      <c r="FRQ3831" s="88"/>
      <c r="FRR3831" s="88"/>
      <c r="FRS3831" s="88"/>
      <c r="FRT3831" s="88"/>
      <c r="FRU3831" s="88"/>
      <c r="FRV3831" s="88"/>
      <c r="FRW3831" s="88"/>
      <c r="FRX3831" s="88"/>
      <c r="FRY3831" s="88"/>
      <c r="FRZ3831" s="88"/>
      <c r="FSA3831" s="88"/>
      <c r="FSB3831" s="88"/>
      <c r="FSC3831" s="88"/>
      <c r="FSD3831" s="88"/>
      <c r="FSE3831" s="88"/>
      <c r="FSF3831" s="88"/>
      <c r="FSG3831" s="88"/>
      <c r="FSH3831" s="88"/>
      <c r="FSI3831" s="88"/>
      <c r="FSJ3831" s="88"/>
      <c r="FSK3831" s="88"/>
      <c r="FSL3831" s="88"/>
      <c r="FSM3831" s="88"/>
      <c r="FSN3831" s="88"/>
      <c r="FSO3831" s="88"/>
      <c r="FSP3831" s="88"/>
      <c r="FSQ3831" s="88"/>
      <c r="FSR3831" s="88"/>
      <c r="FSS3831" s="88"/>
      <c r="FST3831" s="88"/>
      <c r="FSU3831" s="88"/>
      <c r="FSV3831" s="88"/>
      <c r="FSW3831" s="88"/>
      <c r="FSX3831" s="88"/>
      <c r="FSY3831" s="88"/>
      <c r="FSZ3831" s="88"/>
      <c r="FTA3831" s="88"/>
      <c r="FTB3831" s="88"/>
      <c r="FTC3831" s="88"/>
      <c r="FTD3831" s="88"/>
      <c r="FTE3831" s="88"/>
      <c r="FTF3831" s="88"/>
      <c r="FTG3831" s="88"/>
      <c r="FTH3831" s="88"/>
      <c r="FTI3831" s="88"/>
      <c r="FTJ3831" s="88"/>
      <c r="FTK3831" s="88"/>
      <c r="FTL3831" s="88"/>
      <c r="FTM3831" s="88"/>
      <c r="FTN3831" s="88"/>
      <c r="FTO3831" s="88"/>
      <c r="FTP3831" s="88"/>
      <c r="FTQ3831" s="88"/>
      <c r="FTR3831" s="88"/>
      <c r="FTS3831" s="88"/>
      <c r="FTT3831" s="88"/>
      <c r="FTU3831" s="88"/>
      <c r="FTV3831" s="88"/>
      <c r="FTW3831" s="88"/>
      <c r="FTX3831" s="88"/>
      <c r="FTY3831" s="88"/>
      <c r="FTZ3831" s="88"/>
      <c r="FUA3831" s="88"/>
      <c r="FUB3831" s="88"/>
      <c r="FUC3831" s="88"/>
      <c r="FUD3831" s="88"/>
      <c r="FUE3831" s="88"/>
      <c r="FUF3831" s="88"/>
      <c r="FUG3831" s="88"/>
      <c r="FUH3831" s="88"/>
      <c r="FUI3831" s="88"/>
      <c r="FUJ3831" s="88"/>
      <c r="FUK3831" s="88"/>
      <c r="FUL3831" s="88"/>
      <c r="FUM3831" s="88"/>
      <c r="FUN3831" s="88"/>
      <c r="FUO3831" s="88"/>
      <c r="FUP3831" s="88"/>
      <c r="FUQ3831" s="88"/>
      <c r="FUR3831" s="88"/>
      <c r="FUS3831" s="88"/>
      <c r="FUT3831" s="88"/>
      <c r="FUU3831" s="88"/>
      <c r="FUV3831" s="88"/>
      <c r="FUW3831" s="88"/>
      <c r="FUX3831" s="88"/>
      <c r="FUY3831" s="88"/>
      <c r="FUZ3831" s="88"/>
      <c r="FVA3831" s="88"/>
      <c r="FVB3831" s="88"/>
      <c r="FVC3831" s="88"/>
      <c r="FVD3831" s="88"/>
      <c r="FVE3831" s="88"/>
      <c r="FVF3831" s="88"/>
      <c r="FVG3831" s="88"/>
      <c r="FVH3831" s="88"/>
      <c r="FVI3831" s="88"/>
      <c r="FVJ3831" s="88"/>
      <c r="FVK3831" s="88"/>
      <c r="FVL3831" s="88"/>
      <c r="FVM3831" s="88"/>
      <c r="FVN3831" s="88"/>
      <c r="FVO3831" s="88"/>
      <c r="FVP3831" s="88"/>
      <c r="FVQ3831" s="88"/>
      <c r="FVR3831" s="88"/>
      <c r="FVS3831" s="88"/>
      <c r="FVT3831" s="88"/>
      <c r="FVU3831" s="88"/>
      <c r="FVV3831" s="88"/>
      <c r="FVW3831" s="88"/>
      <c r="FVX3831" s="88"/>
      <c r="FVY3831" s="88"/>
      <c r="FVZ3831" s="88"/>
      <c r="FWA3831" s="88"/>
      <c r="FWB3831" s="88"/>
      <c r="FWC3831" s="88"/>
      <c r="FWD3831" s="88"/>
      <c r="FWE3831" s="88"/>
      <c r="FWF3831" s="88"/>
      <c r="FWG3831" s="88"/>
      <c r="FWH3831" s="88"/>
      <c r="FWI3831" s="88"/>
      <c r="FWJ3831" s="88"/>
      <c r="FWK3831" s="88"/>
      <c r="FWL3831" s="88"/>
      <c r="FWM3831" s="88"/>
      <c r="FWN3831" s="88"/>
      <c r="FWO3831" s="88"/>
      <c r="FWP3831" s="88"/>
      <c r="FWQ3831" s="88"/>
      <c r="FWR3831" s="88"/>
      <c r="FWS3831" s="88"/>
      <c r="FWT3831" s="88"/>
      <c r="FWU3831" s="88"/>
      <c r="FWV3831" s="88"/>
      <c r="FWW3831" s="88"/>
      <c r="FWX3831" s="88"/>
      <c r="FWY3831" s="88"/>
      <c r="FWZ3831" s="88"/>
      <c r="FXA3831" s="88"/>
      <c r="FXB3831" s="88"/>
      <c r="FXC3831" s="88"/>
      <c r="FXD3831" s="88"/>
      <c r="FXE3831" s="88"/>
      <c r="FXF3831" s="88"/>
      <c r="FXG3831" s="88"/>
      <c r="FXH3831" s="88"/>
      <c r="FXI3831" s="88"/>
      <c r="FXJ3831" s="88"/>
      <c r="FXK3831" s="88"/>
      <c r="FXL3831" s="88"/>
      <c r="FXM3831" s="88"/>
      <c r="FXN3831" s="88"/>
      <c r="FXO3831" s="88"/>
      <c r="FXP3831" s="88"/>
      <c r="FXQ3831" s="88"/>
      <c r="FXR3831" s="88"/>
      <c r="FXS3831" s="88"/>
      <c r="FXT3831" s="88"/>
      <c r="FXU3831" s="88"/>
      <c r="FXV3831" s="88"/>
      <c r="FXW3831" s="88"/>
      <c r="FXX3831" s="88"/>
      <c r="FXY3831" s="88"/>
      <c r="FXZ3831" s="88"/>
      <c r="FYA3831" s="88"/>
      <c r="FYB3831" s="88"/>
      <c r="FYC3831" s="88"/>
      <c r="FYD3831" s="88"/>
      <c r="FYE3831" s="88"/>
      <c r="FYF3831" s="88"/>
      <c r="FYG3831" s="88"/>
      <c r="FYH3831" s="88"/>
      <c r="FYI3831" s="88"/>
      <c r="FYJ3831" s="88"/>
      <c r="FYK3831" s="88"/>
      <c r="FYL3831" s="88"/>
      <c r="FYM3831" s="88"/>
      <c r="FYN3831" s="88"/>
      <c r="FYO3831" s="88"/>
      <c r="FYP3831" s="88"/>
      <c r="FYQ3831" s="88"/>
      <c r="FYR3831" s="88"/>
      <c r="FYS3831" s="88"/>
      <c r="FYT3831" s="88"/>
      <c r="FYU3831" s="88"/>
      <c r="FYV3831" s="88"/>
      <c r="FYW3831" s="88"/>
      <c r="FYX3831" s="88"/>
      <c r="FYY3831" s="88"/>
      <c r="FYZ3831" s="88"/>
      <c r="FZA3831" s="88"/>
      <c r="FZB3831" s="88"/>
      <c r="FZC3831" s="88"/>
      <c r="FZD3831" s="88"/>
      <c r="FZE3831" s="88"/>
      <c r="FZF3831" s="88"/>
      <c r="FZG3831" s="88"/>
      <c r="FZH3831" s="88"/>
      <c r="FZI3831" s="88"/>
      <c r="FZJ3831" s="88"/>
      <c r="FZK3831" s="88"/>
      <c r="FZL3831" s="88"/>
      <c r="FZM3831" s="88"/>
      <c r="FZN3831" s="88"/>
      <c r="FZO3831" s="88"/>
      <c r="FZP3831" s="88"/>
      <c r="FZQ3831" s="88"/>
      <c r="FZR3831" s="88"/>
      <c r="FZS3831" s="88"/>
      <c r="FZT3831" s="88"/>
      <c r="FZU3831" s="88"/>
      <c r="FZV3831" s="88"/>
      <c r="FZW3831" s="88"/>
      <c r="FZX3831" s="88"/>
      <c r="FZY3831" s="88"/>
      <c r="FZZ3831" s="88"/>
      <c r="GAA3831" s="88"/>
      <c r="GAB3831" s="88"/>
      <c r="GAC3831" s="88"/>
      <c r="GAD3831" s="88"/>
      <c r="GAE3831" s="88"/>
      <c r="GAF3831" s="88"/>
      <c r="GAG3831" s="88"/>
      <c r="GAH3831" s="88"/>
      <c r="GAI3831" s="88"/>
      <c r="GAJ3831" s="88"/>
      <c r="GAK3831" s="88"/>
      <c r="GAL3831" s="88"/>
      <c r="GAM3831" s="88"/>
      <c r="GAN3831" s="88"/>
      <c r="GAO3831" s="88"/>
      <c r="GAP3831" s="88"/>
      <c r="GAQ3831" s="88"/>
      <c r="GAR3831" s="88"/>
      <c r="GAS3831" s="88"/>
      <c r="GAT3831" s="88"/>
      <c r="GAU3831" s="88"/>
      <c r="GAV3831" s="88"/>
      <c r="GAW3831" s="88"/>
      <c r="GAX3831" s="88"/>
      <c r="GAY3831" s="88"/>
      <c r="GAZ3831" s="88"/>
      <c r="GBA3831" s="88"/>
      <c r="GBB3831" s="88"/>
      <c r="GBC3831" s="88"/>
      <c r="GBD3831" s="88"/>
      <c r="GBE3831" s="88"/>
      <c r="GBF3831" s="88"/>
      <c r="GBG3831" s="88"/>
      <c r="GBH3831" s="88"/>
      <c r="GBI3831" s="88"/>
      <c r="GBJ3831" s="88"/>
      <c r="GBK3831" s="88"/>
      <c r="GBL3831" s="88"/>
      <c r="GBM3831" s="88"/>
      <c r="GBN3831" s="88"/>
      <c r="GBO3831" s="88"/>
      <c r="GBP3831" s="88"/>
      <c r="GBQ3831" s="88"/>
      <c r="GBR3831" s="88"/>
      <c r="GBS3831" s="88"/>
      <c r="GBT3831" s="88"/>
      <c r="GBU3831" s="88"/>
      <c r="GBV3831" s="88"/>
      <c r="GBW3831" s="88"/>
      <c r="GBX3831" s="88"/>
      <c r="GBY3831" s="88"/>
      <c r="GBZ3831" s="88"/>
      <c r="GCA3831" s="88"/>
      <c r="GCB3831" s="88"/>
      <c r="GCC3831" s="88"/>
      <c r="GCD3831" s="88"/>
      <c r="GCE3831" s="88"/>
      <c r="GCF3831" s="88"/>
      <c r="GCG3831" s="88"/>
      <c r="GCH3831" s="88"/>
      <c r="GCI3831" s="88"/>
      <c r="GCJ3831" s="88"/>
      <c r="GCK3831" s="88"/>
      <c r="GCL3831" s="88"/>
      <c r="GCM3831" s="88"/>
      <c r="GCN3831" s="88"/>
      <c r="GCO3831" s="88"/>
      <c r="GCP3831" s="88"/>
      <c r="GCQ3831" s="88"/>
      <c r="GCR3831" s="88"/>
      <c r="GCS3831" s="88"/>
      <c r="GCT3831" s="88"/>
      <c r="GCU3831" s="88"/>
      <c r="GCV3831" s="88"/>
      <c r="GCW3831" s="88"/>
      <c r="GCX3831" s="88"/>
      <c r="GCY3831" s="88"/>
      <c r="GCZ3831" s="88"/>
      <c r="GDA3831" s="88"/>
      <c r="GDB3831" s="88"/>
      <c r="GDC3831" s="88"/>
      <c r="GDD3831" s="88"/>
      <c r="GDE3831" s="88"/>
      <c r="GDF3831" s="88"/>
      <c r="GDG3831" s="88"/>
      <c r="GDH3831" s="88"/>
      <c r="GDI3831" s="88"/>
      <c r="GDJ3831" s="88"/>
      <c r="GDK3831" s="88"/>
      <c r="GDL3831" s="88"/>
      <c r="GDM3831" s="88"/>
      <c r="GDN3831" s="88"/>
      <c r="GDO3831" s="88"/>
      <c r="GDP3831" s="88"/>
      <c r="GDQ3831" s="88"/>
      <c r="GDR3831" s="88"/>
      <c r="GDS3831" s="88"/>
      <c r="GDT3831" s="88"/>
      <c r="GDU3831" s="88"/>
      <c r="GDV3831" s="88"/>
      <c r="GDW3831" s="88"/>
      <c r="GDX3831" s="88"/>
      <c r="GDY3831" s="88"/>
      <c r="GDZ3831" s="88"/>
      <c r="GEA3831" s="88"/>
      <c r="GEB3831" s="88"/>
      <c r="GEC3831" s="88"/>
      <c r="GED3831" s="88"/>
      <c r="GEE3831" s="88"/>
      <c r="GEF3831" s="88"/>
      <c r="GEG3831" s="88"/>
      <c r="GEH3831" s="88"/>
      <c r="GEI3831" s="88"/>
      <c r="GEJ3831" s="88"/>
      <c r="GEK3831" s="88"/>
      <c r="GEL3831" s="88"/>
      <c r="GEM3831" s="88"/>
      <c r="GEN3831" s="88"/>
      <c r="GEO3831" s="88"/>
      <c r="GEP3831" s="88"/>
      <c r="GEQ3831" s="88"/>
      <c r="GER3831" s="88"/>
      <c r="GES3831" s="88"/>
      <c r="GET3831" s="88"/>
      <c r="GEU3831" s="88"/>
      <c r="GEV3831" s="88"/>
      <c r="GEW3831" s="88"/>
      <c r="GEX3831" s="88"/>
      <c r="GEY3831" s="88"/>
      <c r="GEZ3831" s="88"/>
      <c r="GFA3831" s="88"/>
      <c r="GFB3831" s="88"/>
      <c r="GFC3831" s="88"/>
      <c r="GFD3831" s="88"/>
      <c r="GFE3831" s="88"/>
      <c r="GFF3831" s="88"/>
      <c r="GFG3831" s="88"/>
      <c r="GFH3831" s="88"/>
      <c r="GFI3831" s="88"/>
      <c r="GFJ3831" s="88"/>
      <c r="GFK3831" s="88"/>
      <c r="GFL3831" s="88"/>
      <c r="GFM3831" s="88"/>
      <c r="GFN3831" s="88"/>
      <c r="GFO3831" s="88"/>
      <c r="GFP3831" s="88"/>
      <c r="GFQ3831" s="88"/>
      <c r="GFR3831" s="88"/>
      <c r="GFS3831" s="88"/>
      <c r="GFT3831" s="88"/>
      <c r="GFU3831" s="88"/>
      <c r="GFV3831" s="88"/>
      <c r="GFW3831" s="88"/>
      <c r="GFX3831" s="88"/>
      <c r="GFY3831" s="88"/>
      <c r="GFZ3831" s="88"/>
      <c r="GGA3831" s="88"/>
      <c r="GGB3831" s="88"/>
      <c r="GGC3831" s="88"/>
      <c r="GGD3831" s="88"/>
      <c r="GGE3831" s="88"/>
      <c r="GGF3831" s="88"/>
      <c r="GGG3831" s="88"/>
      <c r="GGH3831" s="88"/>
      <c r="GGI3831" s="88"/>
      <c r="GGJ3831" s="88"/>
      <c r="GGK3831" s="88"/>
      <c r="GGL3831" s="88"/>
      <c r="GGM3831" s="88"/>
      <c r="GGN3831" s="88"/>
      <c r="GGO3831" s="88"/>
      <c r="GGP3831" s="88"/>
      <c r="GGQ3831" s="88"/>
      <c r="GGR3831" s="88"/>
      <c r="GGS3831" s="88"/>
      <c r="GGT3831" s="88"/>
      <c r="GGU3831" s="88"/>
      <c r="GGV3831" s="88"/>
      <c r="GGW3831" s="88"/>
      <c r="GGX3831" s="88"/>
      <c r="GGY3831" s="88"/>
      <c r="GGZ3831" s="88"/>
      <c r="GHA3831" s="88"/>
      <c r="GHB3831" s="88"/>
      <c r="GHC3831" s="88"/>
      <c r="GHD3831" s="88"/>
      <c r="GHE3831" s="88"/>
      <c r="GHF3831" s="88"/>
      <c r="GHG3831" s="88"/>
      <c r="GHH3831" s="88"/>
      <c r="GHI3831" s="88"/>
      <c r="GHJ3831" s="88"/>
      <c r="GHK3831" s="88"/>
      <c r="GHL3831" s="88"/>
      <c r="GHM3831" s="88"/>
      <c r="GHN3831" s="88"/>
      <c r="GHO3831" s="88"/>
      <c r="GHP3831" s="88"/>
      <c r="GHQ3831" s="88"/>
      <c r="GHR3831" s="88"/>
      <c r="GHS3831" s="88"/>
      <c r="GHT3831" s="88"/>
      <c r="GHU3831" s="88"/>
      <c r="GHV3831" s="88"/>
      <c r="GHW3831" s="88"/>
      <c r="GHX3831" s="88"/>
      <c r="GHY3831" s="88"/>
      <c r="GHZ3831" s="88"/>
      <c r="GIA3831" s="88"/>
      <c r="GIB3831" s="88"/>
      <c r="GIC3831" s="88"/>
      <c r="GID3831" s="88"/>
      <c r="GIE3831" s="88"/>
      <c r="GIF3831" s="88"/>
      <c r="GIG3831" s="88"/>
      <c r="GIH3831" s="88"/>
      <c r="GII3831" s="88"/>
      <c r="GIJ3831" s="88"/>
      <c r="GIK3831" s="88"/>
      <c r="GIL3831" s="88"/>
      <c r="GIM3831" s="88"/>
      <c r="GIN3831" s="88"/>
      <c r="GIO3831" s="88"/>
      <c r="GIP3831" s="88"/>
      <c r="GIQ3831" s="88"/>
      <c r="GIR3831" s="88"/>
      <c r="GIS3831" s="88"/>
      <c r="GIT3831" s="88"/>
      <c r="GIU3831" s="88"/>
      <c r="GIV3831" s="88"/>
      <c r="GIW3831" s="88"/>
      <c r="GIX3831" s="88"/>
      <c r="GIY3831" s="88"/>
      <c r="GIZ3831" s="88"/>
      <c r="GJA3831" s="88"/>
      <c r="GJB3831" s="88"/>
      <c r="GJC3831" s="88"/>
      <c r="GJD3831" s="88"/>
      <c r="GJE3831" s="88"/>
      <c r="GJF3831" s="88"/>
      <c r="GJG3831" s="88"/>
      <c r="GJH3831" s="88"/>
      <c r="GJI3831" s="88"/>
      <c r="GJJ3831" s="88"/>
      <c r="GJK3831" s="88"/>
      <c r="GJL3831" s="88"/>
      <c r="GJM3831" s="88"/>
      <c r="GJN3831" s="88"/>
      <c r="GJO3831" s="88"/>
      <c r="GJP3831" s="88"/>
      <c r="GJQ3831" s="88"/>
      <c r="GJR3831" s="88"/>
      <c r="GJS3831" s="88"/>
      <c r="GJT3831" s="88"/>
      <c r="GJU3831" s="88"/>
      <c r="GJV3831" s="88"/>
      <c r="GJW3831" s="88"/>
      <c r="GJX3831" s="88"/>
      <c r="GJY3831" s="88"/>
      <c r="GJZ3831" s="88"/>
      <c r="GKA3831" s="88"/>
      <c r="GKB3831" s="88"/>
      <c r="GKC3831" s="88"/>
      <c r="GKD3831" s="88"/>
      <c r="GKE3831" s="88"/>
      <c r="GKF3831" s="88"/>
      <c r="GKG3831" s="88"/>
      <c r="GKH3831" s="88"/>
      <c r="GKI3831" s="88"/>
      <c r="GKJ3831" s="88"/>
      <c r="GKK3831" s="88"/>
      <c r="GKL3831" s="88"/>
      <c r="GKM3831" s="88"/>
      <c r="GKN3831" s="88"/>
      <c r="GKO3831" s="88"/>
      <c r="GKP3831" s="88"/>
      <c r="GKQ3831" s="88"/>
      <c r="GKR3831" s="88"/>
      <c r="GKS3831" s="88"/>
      <c r="GKT3831" s="88"/>
      <c r="GKU3831" s="88"/>
      <c r="GKV3831" s="88"/>
      <c r="GKW3831" s="88"/>
      <c r="GKX3831" s="88"/>
      <c r="GKY3831" s="88"/>
      <c r="GKZ3831" s="88"/>
      <c r="GLA3831" s="88"/>
      <c r="GLB3831" s="88"/>
      <c r="GLC3831" s="88"/>
      <c r="GLD3831" s="88"/>
      <c r="GLE3831" s="88"/>
      <c r="GLF3831" s="88"/>
      <c r="GLG3831" s="88"/>
      <c r="GLH3831" s="88"/>
      <c r="GLI3831" s="88"/>
      <c r="GLJ3831" s="88"/>
      <c r="GLK3831" s="88"/>
      <c r="GLL3831" s="88"/>
      <c r="GLM3831" s="88"/>
      <c r="GLN3831" s="88"/>
      <c r="GLO3831" s="88"/>
      <c r="GLP3831" s="88"/>
      <c r="GLQ3831" s="88"/>
      <c r="GLR3831" s="88"/>
      <c r="GLS3831" s="88"/>
      <c r="GLT3831" s="88"/>
      <c r="GLU3831" s="88"/>
      <c r="GLV3831" s="88"/>
      <c r="GLW3831" s="88"/>
      <c r="GLX3831" s="88"/>
      <c r="GLY3831" s="88"/>
      <c r="GLZ3831" s="88"/>
      <c r="GMA3831" s="88"/>
      <c r="GMB3831" s="88"/>
      <c r="GMC3831" s="88"/>
      <c r="GMD3831" s="88"/>
      <c r="GME3831" s="88"/>
      <c r="GMF3831" s="88"/>
      <c r="GMG3831" s="88"/>
      <c r="GMH3831" s="88"/>
      <c r="GMI3831" s="88"/>
      <c r="GMJ3831" s="88"/>
      <c r="GMK3831" s="88"/>
      <c r="GML3831" s="88"/>
      <c r="GMM3831" s="88"/>
      <c r="GMN3831" s="88"/>
      <c r="GMO3831" s="88"/>
      <c r="GMP3831" s="88"/>
      <c r="GMQ3831" s="88"/>
      <c r="GMR3831" s="88"/>
      <c r="GMS3831" s="88"/>
      <c r="GMT3831" s="88"/>
      <c r="GMU3831" s="88"/>
      <c r="GMV3831" s="88"/>
      <c r="GMW3831" s="88"/>
      <c r="GMX3831" s="88"/>
      <c r="GMY3831" s="88"/>
      <c r="GMZ3831" s="88"/>
      <c r="GNA3831" s="88"/>
      <c r="GNB3831" s="88"/>
      <c r="GNC3831" s="88"/>
      <c r="GND3831" s="88"/>
      <c r="GNE3831" s="88"/>
      <c r="GNF3831" s="88"/>
      <c r="GNG3831" s="88"/>
      <c r="GNH3831" s="88"/>
      <c r="GNI3831" s="88"/>
      <c r="GNJ3831" s="88"/>
      <c r="GNK3831" s="88"/>
      <c r="GNL3831" s="88"/>
      <c r="GNM3831" s="88"/>
      <c r="GNN3831" s="88"/>
      <c r="GNO3831" s="88"/>
      <c r="GNP3831" s="88"/>
      <c r="GNQ3831" s="88"/>
      <c r="GNR3831" s="88"/>
      <c r="GNS3831" s="88"/>
      <c r="GNT3831" s="88"/>
      <c r="GNU3831" s="88"/>
      <c r="GNV3831" s="88"/>
      <c r="GNW3831" s="88"/>
      <c r="GNX3831" s="88"/>
      <c r="GNY3831" s="88"/>
      <c r="GNZ3831" s="88"/>
      <c r="GOA3831" s="88"/>
      <c r="GOB3831" s="88"/>
      <c r="GOC3831" s="88"/>
      <c r="GOD3831" s="88"/>
      <c r="GOE3831" s="88"/>
      <c r="GOF3831" s="88"/>
      <c r="GOG3831" s="88"/>
      <c r="GOH3831" s="88"/>
      <c r="GOI3831" s="88"/>
      <c r="GOJ3831" s="88"/>
      <c r="GOK3831" s="88"/>
      <c r="GOL3831" s="88"/>
      <c r="GOM3831" s="88"/>
      <c r="GON3831" s="88"/>
      <c r="GOO3831" s="88"/>
      <c r="GOP3831" s="88"/>
      <c r="GOQ3831" s="88"/>
      <c r="GOR3831" s="88"/>
      <c r="GOS3831" s="88"/>
      <c r="GOT3831" s="88"/>
      <c r="GOU3831" s="88"/>
      <c r="GOV3831" s="88"/>
      <c r="GOW3831" s="88"/>
      <c r="GOX3831" s="88"/>
      <c r="GOY3831" s="88"/>
      <c r="GOZ3831" s="88"/>
      <c r="GPA3831" s="88"/>
      <c r="GPB3831" s="88"/>
      <c r="GPC3831" s="88"/>
      <c r="GPD3831" s="88"/>
      <c r="GPE3831" s="88"/>
      <c r="GPF3831" s="88"/>
      <c r="GPG3831" s="88"/>
      <c r="GPH3831" s="88"/>
      <c r="GPI3831" s="88"/>
      <c r="GPJ3831" s="88"/>
      <c r="GPK3831" s="88"/>
      <c r="GPL3831" s="88"/>
      <c r="GPM3831" s="88"/>
      <c r="GPN3831" s="88"/>
      <c r="GPO3831" s="88"/>
      <c r="GPP3831" s="88"/>
      <c r="GPQ3831" s="88"/>
      <c r="GPR3831" s="88"/>
      <c r="GPS3831" s="88"/>
      <c r="GPT3831" s="88"/>
      <c r="GPU3831" s="88"/>
      <c r="GPV3831" s="88"/>
      <c r="GPW3831" s="88"/>
      <c r="GPX3831" s="88"/>
      <c r="GPY3831" s="88"/>
      <c r="GPZ3831" s="88"/>
      <c r="GQA3831" s="88"/>
      <c r="GQB3831" s="88"/>
      <c r="GQC3831" s="88"/>
      <c r="GQD3831" s="88"/>
      <c r="GQE3831" s="88"/>
      <c r="GQF3831" s="88"/>
      <c r="GQG3831" s="88"/>
      <c r="GQH3831" s="88"/>
      <c r="GQI3831" s="88"/>
      <c r="GQJ3831" s="88"/>
      <c r="GQK3831" s="88"/>
      <c r="GQL3831" s="88"/>
      <c r="GQM3831" s="88"/>
      <c r="GQN3831" s="88"/>
      <c r="GQO3831" s="88"/>
      <c r="GQP3831" s="88"/>
      <c r="GQQ3831" s="88"/>
      <c r="GQR3831" s="88"/>
      <c r="GQS3831" s="88"/>
      <c r="GQT3831" s="88"/>
      <c r="GQU3831" s="88"/>
      <c r="GQV3831" s="88"/>
      <c r="GQW3831" s="88"/>
      <c r="GQX3831" s="88"/>
      <c r="GQY3831" s="88"/>
      <c r="GQZ3831" s="88"/>
      <c r="GRA3831" s="88"/>
      <c r="GRB3831" s="88"/>
      <c r="GRC3831" s="88"/>
      <c r="GRD3831" s="88"/>
      <c r="GRE3831" s="88"/>
      <c r="GRF3831" s="88"/>
      <c r="GRG3831" s="88"/>
      <c r="GRH3831" s="88"/>
      <c r="GRI3831" s="88"/>
      <c r="GRJ3831" s="88"/>
      <c r="GRK3831" s="88"/>
      <c r="GRL3831" s="88"/>
      <c r="GRM3831" s="88"/>
      <c r="GRN3831" s="88"/>
      <c r="GRO3831" s="88"/>
      <c r="GRP3831" s="88"/>
      <c r="GRQ3831" s="88"/>
      <c r="GRR3831" s="88"/>
      <c r="GRS3831" s="88"/>
      <c r="GRT3831" s="88"/>
      <c r="GRU3831" s="88"/>
      <c r="GRV3831" s="88"/>
      <c r="GRW3831" s="88"/>
      <c r="GRX3831" s="88"/>
      <c r="GRY3831" s="88"/>
      <c r="GRZ3831" s="88"/>
      <c r="GSA3831" s="88"/>
      <c r="GSB3831" s="88"/>
      <c r="GSC3831" s="88"/>
      <c r="GSD3831" s="88"/>
      <c r="GSE3831" s="88"/>
      <c r="GSF3831" s="88"/>
      <c r="GSG3831" s="88"/>
      <c r="GSH3831" s="88"/>
      <c r="GSI3831" s="88"/>
      <c r="GSJ3831" s="88"/>
      <c r="GSK3831" s="88"/>
      <c r="GSL3831" s="88"/>
      <c r="GSM3831" s="88"/>
      <c r="GSN3831" s="88"/>
      <c r="GSO3831" s="88"/>
      <c r="GSP3831" s="88"/>
      <c r="GSQ3831" s="88"/>
      <c r="GSR3831" s="88"/>
      <c r="GSS3831" s="88"/>
      <c r="GST3831" s="88"/>
      <c r="GSU3831" s="88"/>
      <c r="GSV3831" s="88"/>
      <c r="GSW3831" s="88"/>
      <c r="GSX3831" s="88"/>
      <c r="GSY3831" s="88"/>
      <c r="GSZ3831" s="88"/>
      <c r="GTA3831" s="88"/>
      <c r="GTB3831" s="88"/>
      <c r="GTC3831" s="88"/>
      <c r="GTD3831" s="88"/>
      <c r="GTE3831" s="88"/>
      <c r="GTF3831" s="88"/>
      <c r="GTG3831" s="88"/>
      <c r="GTH3831" s="88"/>
      <c r="GTI3831" s="88"/>
      <c r="GTJ3831" s="88"/>
      <c r="GTK3831" s="88"/>
      <c r="GTL3831" s="88"/>
      <c r="GTM3831" s="88"/>
      <c r="GTN3831" s="88"/>
      <c r="GTO3831" s="88"/>
      <c r="GTP3831" s="88"/>
      <c r="GTQ3831" s="88"/>
      <c r="GTR3831" s="88"/>
      <c r="GTS3831" s="88"/>
      <c r="GTT3831" s="88"/>
      <c r="GTU3831" s="88"/>
      <c r="GTV3831" s="88"/>
      <c r="GTW3831" s="88"/>
      <c r="GTX3831" s="88"/>
      <c r="GTY3831" s="88"/>
      <c r="GTZ3831" s="88"/>
      <c r="GUA3831" s="88"/>
      <c r="GUB3831" s="88"/>
      <c r="GUC3831" s="88"/>
      <c r="GUD3831" s="88"/>
      <c r="GUE3831" s="88"/>
      <c r="GUF3831" s="88"/>
      <c r="GUG3831" s="88"/>
      <c r="GUH3831" s="88"/>
      <c r="GUI3831" s="88"/>
      <c r="GUJ3831" s="88"/>
      <c r="GUK3831" s="88"/>
      <c r="GUL3831" s="88"/>
      <c r="GUM3831" s="88"/>
      <c r="GUN3831" s="88"/>
      <c r="GUO3831" s="88"/>
      <c r="GUP3831" s="88"/>
      <c r="GUQ3831" s="88"/>
      <c r="GUR3831" s="88"/>
      <c r="GUS3831" s="88"/>
      <c r="GUT3831" s="88"/>
      <c r="GUU3831" s="88"/>
      <c r="GUV3831" s="88"/>
      <c r="GUW3831" s="88"/>
      <c r="GUX3831" s="88"/>
      <c r="GUY3831" s="88"/>
      <c r="GUZ3831" s="88"/>
      <c r="GVA3831" s="88"/>
      <c r="GVB3831" s="88"/>
      <c r="GVC3831" s="88"/>
      <c r="GVD3831" s="88"/>
      <c r="GVE3831" s="88"/>
      <c r="GVF3831" s="88"/>
      <c r="GVG3831" s="88"/>
      <c r="GVH3831" s="88"/>
      <c r="GVI3831" s="88"/>
      <c r="GVJ3831" s="88"/>
      <c r="GVK3831" s="88"/>
      <c r="GVL3831" s="88"/>
      <c r="GVM3831" s="88"/>
      <c r="GVN3831" s="88"/>
      <c r="GVO3831" s="88"/>
      <c r="GVP3831" s="88"/>
      <c r="GVQ3831" s="88"/>
      <c r="GVR3831" s="88"/>
      <c r="GVS3831" s="88"/>
      <c r="GVT3831" s="88"/>
      <c r="GVU3831" s="88"/>
      <c r="GVV3831" s="88"/>
      <c r="GVW3831" s="88"/>
      <c r="GVX3831" s="88"/>
      <c r="GVY3831" s="88"/>
      <c r="GVZ3831" s="88"/>
      <c r="GWA3831" s="88"/>
      <c r="GWB3831" s="88"/>
      <c r="GWC3831" s="88"/>
      <c r="GWD3831" s="88"/>
      <c r="GWE3831" s="88"/>
      <c r="GWF3831" s="88"/>
      <c r="GWG3831" s="88"/>
      <c r="GWH3831" s="88"/>
      <c r="GWI3831" s="88"/>
      <c r="GWJ3831" s="88"/>
      <c r="GWK3831" s="88"/>
      <c r="GWL3831" s="88"/>
      <c r="GWM3831" s="88"/>
      <c r="GWN3831" s="88"/>
      <c r="GWO3831" s="88"/>
      <c r="GWP3831" s="88"/>
      <c r="GWQ3831" s="88"/>
      <c r="GWR3831" s="88"/>
      <c r="GWS3831" s="88"/>
      <c r="GWT3831" s="88"/>
      <c r="GWU3831" s="88"/>
      <c r="GWV3831" s="88"/>
      <c r="GWW3831" s="88"/>
      <c r="GWX3831" s="88"/>
      <c r="GWY3831" s="88"/>
      <c r="GWZ3831" s="88"/>
      <c r="GXA3831" s="88"/>
      <c r="GXB3831" s="88"/>
      <c r="GXC3831" s="88"/>
      <c r="GXD3831" s="88"/>
      <c r="GXE3831" s="88"/>
      <c r="GXF3831" s="88"/>
      <c r="GXG3831" s="88"/>
      <c r="GXH3831" s="88"/>
      <c r="GXI3831" s="88"/>
      <c r="GXJ3831" s="88"/>
      <c r="GXK3831" s="88"/>
      <c r="GXL3831" s="88"/>
      <c r="GXM3831" s="88"/>
      <c r="GXN3831" s="88"/>
      <c r="GXO3831" s="88"/>
      <c r="GXP3831" s="88"/>
      <c r="GXQ3831" s="88"/>
      <c r="GXR3831" s="88"/>
      <c r="GXS3831" s="88"/>
      <c r="GXT3831" s="88"/>
      <c r="GXU3831" s="88"/>
      <c r="GXV3831" s="88"/>
      <c r="GXW3831" s="88"/>
      <c r="GXX3831" s="88"/>
      <c r="GXY3831" s="88"/>
      <c r="GXZ3831" s="88"/>
      <c r="GYA3831" s="88"/>
      <c r="GYB3831" s="88"/>
      <c r="GYC3831" s="88"/>
      <c r="GYD3831" s="88"/>
      <c r="GYE3831" s="88"/>
      <c r="GYF3831" s="88"/>
      <c r="GYG3831" s="88"/>
      <c r="GYH3831" s="88"/>
      <c r="GYI3831" s="88"/>
      <c r="GYJ3831" s="88"/>
      <c r="GYK3831" s="88"/>
      <c r="GYL3831" s="88"/>
      <c r="GYM3831" s="88"/>
      <c r="GYN3831" s="88"/>
      <c r="GYO3831" s="88"/>
      <c r="GYP3831" s="88"/>
      <c r="GYQ3831" s="88"/>
      <c r="GYR3831" s="88"/>
      <c r="GYS3831" s="88"/>
      <c r="GYT3831" s="88"/>
      <c r="GYU3831" s="88"/>
      <c r="GYV3831" s="88"/>
      <c r="GYW3831" s="88"/>
      <c r="GYX3831" s="88"/>
      <c r="GYY3831" s="88"/>
      <c r="GYZ3831" s="88"/>
      <c r="GZA3831" s="88"/>
      <c r="GZB3831" s="88"/>
      <c r="GZC3831" s="88"/>
      <c r="GZD3831" s="88"/>
      <c r="GZE3831" s="88"/>
      <c r="GZF3831" s="88"/>
      <c r="GZG3831" s="88"/>
      <c r="GZH3831" s="88"/>
      <c r="GZI3831" s="88"/>
      <c r="GZJ3831" s="88"/>
      <c r="GZK3831" s="88"/>
      <c r="GZL3831" s="88"/>
      <c r="GZM3831" s="88"/>
      <c r="GZN3831" s="88"/>
      <c r="GZO3831" s="88"/>
      <c r="GZP3831" s="88"/>
      <c r="GZQ3831" s="88"/>
      <c r="GZR3831" s="88"/>
      <c r="GZS3831" s="88"/>
      <c r="GZT3831" s="88"/>
      <c r="GZU3831" s="88"/>
      <c r="GZV3831" s="88"/>
      <c r="GZW3831" s="88"/>
      <c r="GZX3831" s="88"/>
      <c r="GZY3831" s="88"/>
      <c r="GZZ3831" s="88"/>
      <c r="HAA3831" s="88"/>
      <c r="HAB3831" s="88"/>
      <c r="HAC3831" s="88"/>
      <c r="HAD3831" s="88"/>
      <c r="HAE3831" s="88"/>
      <c r="HAF3831" s="88"/>
      <c r="HAG3831" s="88"/>
      <c r="HAH3831" s="88"/>
      <c r="HAI3831" s="88"/>
      <c r="HAJ3831" s="88"/>
      <c r="HAK3831" s="88"/>
      <c r="HAL3831" s="88"/>
      <c r="HAM3831" s="88"/>
      <c r="HAN3831" s="88"/>
      <c r="HAO3831" s="88"/>
      <c r="HAP3831" s="88"/>
      <c r="HAQ3831" s="88"/>
      <c r="HAR3831" s="88"/>
      <c r="HAS3831" s="88"/>
      <c r="HAT3831" s="88"/>
      <c r="HAU3831" s="88"/>
      <c r="HAV3831" s="88"/>
      <c r="HAW3831" s="88"/>
      <c r="HAX3831" s="88"/>
      <c r="HAY3831" s="88"/>
      <c r="HAZ3831" s="88"/>
      <c r="HBA3831" s="88"/>
      <c r="HBB3831" s="88"/>
      <c r="HBC3831" s="88"/>
      <c r="HBD3831" s="88"/>
      <c r="HBE3831" s="88"/>
      <c r="HBF3831" s="88"/>
      <c r="HBG3831" s="88"/>
      <c r="HBH3831" s="88"/>
      <c r="HBI3831" s="88"/>
      <c r="HBJ3831" s="88"/>
      <c r="HBK3831" s="88"/>
      <c r="HBL3831" s="88"/>
      <c r="HBM3831" s="88"/>
      <c r="HBN3831" s="88"/>
      <c r="HBO3831" s="88"/>
      <c r="HBP3831" s="88"/>
      <c r="HBQ3831" s="88"/>
      <c r="HBR3831" s="88"/>
      <c r="HBS3831" s="88"/>
      <c r="HBT3831" s="88"/>
      <c r="HBU3831" s="88"/>
      <c r="HBV3831" s="88"/>
      <c r="HBW3831" s="88"/>
      <c r="HBX3831" s="88"/>
      <c r="HBY3831" s="88"/>
      <c r="HBZ3831" s="88"/>
      <c r="HCA3831" s="88"/>
      <c r="HCB3831" s="88"/>
      <c r="HCC3831" s="88"/>
      <c r="HCD3831" s="88"/>
      <c r="HCE3831" s="88"/>
      <c r="HCF3831" s="88"/>
      <c r="HCG3831" s="88"/>
      <c r="HCH3831" s="88"/>
      <c r="HCI3831" s="88"/>
      <c r="HCJ3831" s="88"/>
      <c r="HCK3831" s="88"/>
      <c r="HCL3831" s="88"/>
      <c r="HCM3831" s="88"/>
      <c r="HCN3831" s="88"/>
      <c r="HCO3831" s="88"/>
      <c r="HCP3831" s="88"/>
      <c r="HCQ3831" s="88"/>
      <c r="HCR3831" s="88"/>
      <c r="HCS3831" s="88"/>
      <c r="HCT3831" s="88"/>
      <c r="HCU3831" s="88"/>
      <c r="HCV3831" s="88"/>
      <c r="HCW3831" s="88"/>
      <c r="HCX3831" s="88"/>
      <c r="HCY3831" s="88"/>
      <c r="HCZ3831" s="88"/>
      <c r="HDA3831" s="88"/>
      <c r="HDB3831" s="88"/>
      <c r="HDC3831" s="88"/>
      <c r="HDD3831" s="88"/>
      <c r="HDE3831" s="88"/>
      <c r="HDF3831" s="88"/>
      <c r="HDG3831" s="88"/>
      <c r="HDH3831" s="88"/>
      <c r="HDI3831" s="88"/>
      <c r="HDJ3831" s="88"/>
      <c r="HDK3831" s="88"/>
      <c r="HDL3831" s="88"/>
      <c r="HDM3831" s="88"/>
      <c r="HDN3831" s="88"/>
      <c r="HDO3831" s="88"/>
      <c r="HDP3831" s="88"/>
      <c r="HDQ3831" s="88"/>
      <c r="HDR3831" s="88"/>
      <c r="HDS3831" s="88"/>
      <c r="HDT3831" s="88"/>
      <c r="HDU3831" s="88"/>
      <c r="HDV3831" s="88"/>
      <c r="HDW3831" s="88"/>
      <c r="HDX3831" s="88"/>
      <c r="HDY3831" s="88"/>
      <c r="HDZ3831" s="88"/>
      <c r="HEA3831" s="88"/>
      <c r="HEB3831" s="88"/>
      <c r="HEC3831" s="88"/>
      <c r="HED3831" s="88"/>
      <c r="HEE3831" s="88"/>
      <c r="HEF3831" s="88"/>
      <c r="HEG3831" s="88"/>
      <c r="HEH3831" s="88"/>
      <c r="HEI3831" s="88"/>
      <c r="HEJ3831" s="88"/>
      <c r="HEK3831" s="88"/>
      <c r="HEL3831" s="88"/>
      <c r="HEM3831" s="88"/>
      <c r="HEN3831" s="88"/>
      <c r="HEO3831" s="88"/>
      <c r="HEP3831" s="88"/>
      <c r="HEQ3831" s="88"/>
      <c r="HER3831" s="88"/>
      <c r="HES3831" s="88"/>
      <c r="HET3831" s="88"/>
      <c r="HEU3831" s="88"/>
      <c r="HEV3831" s="88"/>
      <c r="HEW3831" s="88"/>
      <c r="HEX3831" s="88"/>
      <c r="HEY3831" s="88"/>
      <c r="HEZ3831" s="88"/>
      <c r="HFA3831" s="88"/>
      <c r="HFB3831" s="88"/>
      <c r="HFC3831" s="88"/>
      <c r="HFD3831" s="88"/>
      <c r="HFE3831" s="88"/>
      <c r="HFF3831" s="88"/>
      <c r="HFG3831" s="88"/>
      <c r="HFH3831" s="88"/>
      <c r="HFI3831" s="88"/>
      <c r="HFJ3831" s="88"/>
      <c r="HFK3831" s="88"/>
      <c r="HFL3831" s="88"/>
      <c r="HFM3831" s="88"/>
      <c r="HFN3831" s="88"/>
      <c r="HFO3831" s="88"/>
      <c r="HFP3831" s="88"/>
      <c r="HFQ3831" s="88"/>
      <c r="HFR3831" s="88"/>
      <c r="HFS3831" s="88"/>
      <c r="HFT3831" s="88"/>
      <c r="HFU3831" s="88"/>
      <c r="HFV3831" s="88"/>
      <c r="HFW3831" s="88"/>
      <c r="HFX3831" s="88"/>
      <c r="HFY3831" s="88"/>
      <c r="HFZ3831" s="88"/>
      <c r="HGA3831" s="88"/>
      <c r="HGB3831" s="88"/>
      <c r="HGC3831" s="88"/>
      <c r="HGD3831" s="88"/>
      <c r="HGE3831" s="88"/>
      <c r="HGF3831" s="88"/>
      <c r="HGG3831" s="88"/>
      <c r="HGH3831" s="88"/>
      <c r="HGI3831" s="88"/>
      <c r="HGJ3831" s="88"/>
      <c r="HGK3831" s="88"/>
      <c r="HGL3831" s="88"/>
      <c r="HGM3831" s="88"/>
      <c r="HGN3831" s="88"/>
      <c r="HGO3831" s="88"/>
      <c r="HGP3831" s="88"/>
      <c r="HGQ3831" s="88"/>
      <c r="HGR3831" s="88"/>
      <c r="HGS3831" s="88"/>
      <c r="HGT3831" s="88"/>
      <c r="HGU3831" s="88"/>
      <c r="HGV3831" s="88"/>
      <c r="HGW3831" s="88"/>
      <c r="HGX3831" s="88"/>
      <c r="HGY3831" s="88"/>
      <c r="HGZ3831" s="88"/>
      <c r="HHA3831" s="88"/>
      <c r="HHB3831" s="88"/>
      <c r="HHC3831" s="88"/>
      <c r="HHD3831" s="88"/>
      <c r="HHE3831" s="88"/>
      <c r="HHF3831" s="88"/>
      <c r="HHG3831" s="88"/>
      <c r="HHH3831" s="88"/>
      <c r="HHI3831" s="88"/>
      <c r="HHJ3831" s="88"/>
      <c r="HHK3831" s="88"/>
      <c r="HHL3831" s="88"/>
      <c r="HHM3831" s="88"/>
      <c r="HHN3831" s="88"/>
      <c r="HHO3831" s="88"/>
      <c r="HHP3831" s="88"/>
      <c r="HHQ3831" s="88"/>
      <c r="HHR3831" s="88"/>
      <c r="HHS3831" s="88"/>
      <c r="HHT3831" s="88"/>
      <c r="HHU3831" s="88"/>
      <c r="HHV3831" s="88"/>
      <c r="HHW3831" s="88"/>
      <c r="HHX3831" s="88"/>
      <c r="HHY3831" s="88"/>
      <c r="HHZ3831" s="88"/>
      <c r="HIA3831" s="88"/>
      <c r="HIB3831" s="88"/>
      <c r="HIC3831" s="88"/>
      <c r="HID3831" s="88"/>
      <c r="HIE3831" s="88"/>
      <c r="HIF3831" s="88"/>
      <c r="HIG3831" s="88"/>
      <c r="HIH3831" s="88"/>
      <c r="HII3831" s="88"/>
      <c r="HIJ3831" s="88"/>
      <c r="HIK3831" s="88"/>
      <c r="HIL3831" s="88"/>
      <c r="HIM3831" s="88"/>
      <c r="HIN3831" s="88"/>
      <c r="HIO3831" s="88"/>
      <c r="HIP3831" s="88"/>
      <c r="HIQ3831" s="88"/>
      <c r="HIR3831" s="88"/>
      <c r="HIS3831" s="88"/>
      <c r="HIT3831" s="88"/>
      <c r="HIU3831" s="88"/>
      <c r="HIV3831" s="88"/>
      <c r="HIW3831" s="88"/>
      <c r="HIX3831" s="88"/>
      <c r="HIY3831" s="88"/>
      <c r="HIZ3831" s="88"/>
      <c r="HJA3831" s="88"/>
      <c r="HJB3831" s="88"/>
      <c r="HJC3831" s="88"/>
      <c r="HJD3831" s="88"/>
      <c r="HJE3831" s="88"/>
      <c r="HJF3831" s="88"/>
      <c r="HJG3831" s="88"/>
      <c r="HJH3831" s="88"/>
      <c r="HJI3831" s="88"/>
      <c r="HJJ3831" s="88"/>
      <c r="HJK3831" s="88"/>
      <c r="HJL3831" s="88"/>
      <c r="HJM3831" s="88"/>
      <c r="HJN3831" s="88"/>
      <c r="HJO3831" s="88"/>
      <c r="HJP3831" s="88"/>
      <c r="HJQ3831" s="88"/>
      <c r="HJR3831" s="88"/>
      <c r="HJS3831" s="88"/>
      <c r="HJT3831" s="88"/>
      <c r="HJU3831" s="88"/>
      <c r="HJV3831" s="88"/>
      <c r="HJW3831" s="88"/>
      <c r="HJX3831" s="88"/>
      <c r="HJY3831" s="88"/>
      <c r="HJZ3831" s="88"/>
      <c r="HKA3831" s="88"/>
      <c r="HKB3831" s="88"/>
      <c r="HKC3831" s="88"/>
      <c r="HKD3831" s="88"/>
      <c r="HKE3831" s="88"/>
      <c r="HKF3831" s="88"/>
      <c r="HKG3831" s="88"/>
      <c r="HKH3831" s="88"/>
      <c r="HKI3831" s="88"/>
      <c r="HKJ3831" s="88"/>
      <c r="HKK3831" s="88"/>
      <c r="HKL3831" s="88"/>
      <c r="HKM3831" s="88"/>
      <c r="HKN3831" s="88"/>
      <c r="HKO3831" s="88"/>
      <c r="HKP3831" s="88"/>
      <c r="HKQ3831" s="88"/>
      <c r="HKR3831" s="88"/>
      <c r="HKS3831" s="88"/>
      <c r="HKT3831" s="88"/>
      <c r="HKU3831" s="88"/>
      <c r="HKV3831" s="88"/>
      <c r="HKW3831" s="88"/>
      <c r="HKX3831" s="88"/>
      <c r="HKY3831" s="88"/>
      <c r="HKZ3831" s="88"/>
      <c r="HLA3831" s="88"/>
      <c r="HLB3831" s="88"/>
      <c r="HLC3831" s="88"/>
      <c r="HLD3831" s="88"/>
      <c r="HLE3831" s="88"/>
      <c r="HLF3831" s="88"/>
      <c r="HLG3831" s="88"/>
      <c r="HLH3831" s="88"/>
      <c r="HLI3831" s="88"/>
      <c r="HLJ3831" s="88"/>
      <c r="HLK3831" s="88"/>
      <c r="HLL3831" s="88"/>
      <c r="HLM3831" s="88"/>
      <c r="HLN3831" s="88"/>
      <c r="HLO3831" s="88"/>
      <c r="HLP3831" s="88"/>
      <c r="HLQ3831" s="88"/>
      <c r="HLR3831" s="88"/>
      <c r="HLS3831" s="88"/>
      <c r="HLT3831" s="88"/>
      <c r="HLU3831" s="88"/>
      <c r="HLV3831" s="88"/>
      <c r="HLW3831" s="88"/>
      <c r="HLX3831" s="88"/>
      <c r="HLY3831" s="88"/>
      <c r="HLZ3831" s="88"/>
      <c r="HMA3831" s="88"/>
      <c r="HMB3831" s="88"/>
      <c r="HMC3831" s="88"/>
      <c r="HMD3831" s="88"/>
      <c r="HME3831" s="88"/>
      <c r="HMF3831" s="88"/>
      <c r="HMG3831" s="88"/>
      <c r="HMH3831" s="88"/>
      <c r="HMI3831" s="88"/>
      <c r="HMJ3831" s="88"/>
      <c r="HMK3831" s="88"/>
      <c r="HML3831" s="88"/>
      <c r="HMM3831" s="88"/>
      <c r="HMN3831" s="88"/>
      <c r="HMO3831" s="88"/>
      <c r="HMP3831" s="88"/>
      <c r="HMQ3831" s="88"/>
      <c r="HMR3831" s="88"/>
      <c r="HMS3831" s="88"/>
      <c r="HMT3831" s="88"/>
      <c r="HMU3831" s="88"/>
      <c r="HMV3831" s="88"/>
      <c r="HMW3831" s="88"/>
      <c r="HMX3831" s="88"/>
      <c r="HMY3831" s="88"/>
      <c r="HMZ3831" s="88"/>
      <c r="HNA3831" s="88"/>
      <c r="HNB3831" s="88"/>
      <c r="HNC3831" s="88"/>
      <c r="HND3831" s="88"/>
      <c r="HNE3831" s="88"/>
      <c r="HNF3831" s="88"/>
      <c r="HNG3831" s="88"/>
      <c r="HNH3831" s="88"/>
      <c r="HNI3831" s="88"/>
      <c r="HNJ3831" s="88"/>
      <c r="HNK3831" s="88"/>
      <c r="HNL3831" s="88"/>
      <c r="HNM3831" s="88"/>
      <c r="HNN3831" s="88"/>
      <c r="HNO3831" s="88"/>
      <c r="HNP3831" s="88"/>
      <c r="HNQ3831" s="88"/>
      <c r="HNR3831" s="88"/>
      <c r="HNS3831" s="88"/>
      <c r="HNT3831" s="88"/>
      <c r="HNU3831" s="88"/>
      <c r="HNV3831" s="88"/>
      <c r="HNW3831" s="88"/>
      <c r="HNX3831" s="88"/>
      <c r="HNY3831" s="88"/>
      <c r="HNZ3831" s="88"/>
      <c r="HOA3831" s="88"/>
      <c r="HOB3831" s="88"/>
      <c r="HOC3831" s="88"/>
      <c r="HOD3831" s="88"/>
      <c r="HOE3831" s="88"/>
      <c r="HOF3831" s="88"/>
      <c r="HOG3831" s="88"/>
      <c r="HOH3831" s="88"/>
      <c r="HOI3831" s="88"/>
      <c r="HOJ3831" s="88"/>
      <c r="HOK3831" s="88"/>
      <c r="HOL3831" s="88"/>
      <c r="HOM3831" s="88"/>
      <c r="HON3831" s="88"/>
      <c r="HOO3831" s="88"/>
      <c r="HOP3831" s="88"/>
      <c r="HOQ3831" s="88"/>
      <c r="HOR3831" s="88"/>
      <c r="HOS3831" s="88"/>
      <c r="HOT3831" s="88"/>
      <c r="HOU3831" s="88"/>
      <c r="HOV3831" s="88"/>
      <c r="HOW3831" s="88"/>
      <c r="HOX3831" s="88"/>
      <c r="HOY3831" s="88"/>
      <c r="HOZ3831" s="88"/>
      <c r="HPA3831" s="88"/>
      <c r="HPB3831" s="88"/>
      <c r="HPC3831" s="88"/>
      <c r="HPD3831" s="88"/>
      <c r="HPE3831" s="88"/>
      <c r="HPF3831" s="88"/>
      <c r="HPG3831" s="88"/>
      <c r="HPH3831" s="88"/>
      <c r="HPI3831" s="88"/>
      <c r="HPJ3831" s="88"/>
      <c r="HPK3831" s="88"/>
      <c r="HPL3831" s="88"/>
      <c r="HPM3831" s="88"/>
      <c r="HPN3831" s="88"/>
      <c r="HPO3831" s="88"/>
      <c r="HPP3831" s="88"/>
      <c r="HPQ3831" s="88"/>
      <c r="HPR3831" s="88"/>
      <c r="HPS3831" s="88"/>
      <c r="HPT3831" s="88"/>
      <c r="HPU3831" s="88"/>
      <c r="HPV3831" s="88"/>
      <c r="HPW3831" s="88"/>
      <c r="HPX3831" s="88"/>
      <c r="HPY3831" s="88"/>
      <c r="HPZ3831" s="88"/>
      <c r="HQA3831" s="88"/>
      <c r="HQB3831" s="88"/>
      <c r="HQC3831" s="88"/>
      <c r="HQD3831" s="88"/>
      <c r="HQE3831" s="88"/>
      <c r="HQF3831" s="88"/>
      <c r="HQG3831" s="88"/>
      <c r="HQH3831" s="88"/>
      <c r="HQI3831" s="88"/>
      <c r="HQJ3831" s="88"/>
      <c r="HQK3831" s="88"/>
      <c r="HQL3831" s="88"/>
      <c r="HQM3831" s="88"/>
      <c r="HQN3831" s="88"/>
      <c r="HQO3831" s="88"/>
      <c r="HQP3831" s="88"/>
      <c r="HQQ3831" s="88"/>
      <c r="HQR3831" s="88"/>
      <c r="HQS3831" s="88"/>
      <c r="HQT3831" s="88"/>
      <c r="HQU3831" s="88"/>
      <c r="HQV3831" s="88"/>
      <c r="HQW3831" s="88"/>
      <c r="HQX3831" s="88"/>
      <c r="HQY3831" s="88"/>
      <c r="HQZ3831" s="88"/>
      <c r="HRA3831" s="88"/>
      <c r="HRB3831" s="88"/>
      <c r="HRC3831" s="88"/>
      <c r="HRD3831" s="88"/>
      <c r="HRE3831" s="88"/>
      <c r="HRF3831" s="88"/>
      <c r="HRG3831" s="88"/>
      <c r="HRH3831" s="88"/>
      <c r="HRI3831" s="88"/>
      <c r="HRJ3831" s="88"/>
      <c r="HRK3831" s="88"/>
      <c r="HRL3831" s="88"/>
      <c r="HRM3831" s="88"/>
      <c r="HRN3831" s="88"/>
      <c r="HRO3831" s="88"/>
      <c r="HRP3831" s="88"/>
      <c r="HRQ3831" s="88"/>
      <c r="HRR3831" s="88"/>
      <c r="HRS3831" s="88"/>
      <c r="HRT3831" s="88"/>
      <c r="HRU3831" s="88"/>
      <c r="HRV3831" s="88"/>
      <c r="HRW3831" s="88"/>
      <c r="HRX3831" s="88"/>
      <c r="HRY3831" s="88"/>
      <c r="HRZ3831" s="88"/>
      <c r="HSA3831" s="88"/>
      <c r="HSB3831" s="88"/>
      <c r="HSC3831" s="88"/>
      <c r="HSD3831" s="88"/>
      <c r="HSE3831" s="88"/>
      <c r="HSF3831" s="88"/>
      <c r="HSG3831" s="88"/>
      <c r="HSH3831" s="88"/>
      <c r="HSI3831" s="88"/>
      <c r="HSJ3831" s="88"/>
      <c r="HSK3831" s="88"/>
      <c r="HSL3831" s="88"/>
      <c r="HSM3831" s="88"/>
      <c r="HSN3831" s="88"/>
      <c r="HSO3831" s="88"/>
      <c r="HSP3831" s="88"/>
      <c r="HSQ3831" s="88"/>
      <c r="HSR3831" s="88"/>
      <c r="HSS3831" s="88"/>
      <c r="HST3831" s="88"/>
      <c r="HSU3831" s="88"/>
      <c r="HSV3831" s="88"/>
      <c r="HSW3831" s="88"/>
      <c r="HSX3831" s="88"/>
      <c r="HSY3831" s="88"/>
      <c r="HSZ3831" s="88"/>
      <c r="HTA3831" s="88"/>
      <c r="HTB3831" s="88"/>
      <c r="HTC3831" s="88"/>
      <c r="HTD3831" s="88"/>
      <c r="HTE3831" s="88"/>
      <c r="HTF3831" s="88"/>
      <c r="HTG3831" s="88"/>
      <c r="HTH3831" s="88"/>
      <c r="HTI3831" s="88"/>
      <c r="HTJ3831" s="88"/>
      <c r="HTK3831" s="88"/>
      <c r="HTL3831" s="88"/>
      <c r="HTM3831" s="88"/>
      <c r="HTN3831" s="88"/>
      <c r="HTO3831" s="88"/>
      <c r="HTP3831" s="88"/>
      <c r="HTQ3831" s="88"/>
      <c r="HTR3831" s="88"/>
      <c r="HTS3831" s="88"/>
      <c r="HTT3831" s="88"/>
      <c r="HTU3831" s="88"/>
      <c r="HTV3831" s="88"/>
      <c r="HTW3831" s="88"/>
      <c r="HTX3831" s="88"/>
      <c r="HTY3831" s="88"/>
      <c r="HTZ3831" s="88"/>
      <c r="HUA3831" s="88"/>
      <c r="HUB3831" s="88"/>
      <c r="HUC3831" s="88"/>
      <c r="HUD3831" s="88"/>
      <c r="HUE3831" s="88"/>
      <c r="HUF3831" s="88"/>
      <c r="HUG3831" s="88"/>
      <c r="HUH3831" s="88"/>
      <c r="HUI3831" s="88"/>
      <c r="HUJ3831" s="88"/>
      <c r="HUK3831" s="88"/>
      <c r="HUL3831" s="88"/>
      <c r="HUM3831" s="88"/>
      <c r="HUN3831" s="88"/>
      <c r="HUO3831" s="88"/>
      <c r="HUP3831" s="88"/>
      <c r="HUQ3831" s="88"/>
      <c r="HUR3831" s="88"/>
      <c r="HUS3831" s="88"/>
      <c r="HUT3831" s="88"/>
      <c r="HUU3831" s="88"/>
      <c r="HUV3831" s="88"/>
      <c r="HUW3831" s="88"/>
      <c r="HUX3831" s="88"/>
      <c r="HUY3831" s="88"/>
      <c r="HUZ3831" s="88"/>
      <c r="HVA3831" s="88"/>
      <c r="HVB3831" s="88"/>
      <c r="HVC3831" s="88"/>
      <c r="HVD3831" s="88"/>
      <c r="HVE3831" s="88"/>
      <c r="HVF3831" s="88"/>
      <c r="HVG3831" s="88"/>
      <c r="HVH3831" s="88"/>
      <c r="HVI3831" s="88"/>
      <c r="HVJ3831" s="88"/>
      <c r="HVK3831" s="88"/>
      <c r="HVL3831" s="88"/>
      <c r="HVM3831" s="88"/>
      <c r="HVN3831" s="88"/>
      <c r="HVO3831" s="88"/>
      <c r="HVP3831" s="88"/>
      <c r="HVQ3831" s="88"/>
      <c r="HVR3831" s="88"/>
      <c r="HVS3831" s="88"/>
      <c r="HVT3831" s="88"/>
      <c r="HVU3831" s="88"/>
      <c r="HVV3831" s="88"/>
      <c r="HVW3831" s="88"/>
      <c r="HVX3831" s="88"/>
      <c r="HVY3831" s="88"/>
      <c r="HVZ3831" s="88"/>
      <c r="HWA3831" s="88"/>
      <c r="HWB3831" s="88"/>
      <c r="HWC3831" s="88"/>
      <c r="HWD3831" s="88"/>
      <c r="HWE3831" s="88"/>
      <c r="HWF3831" s="88"/>
      <c r="HWG3831" s="88"/>
      <c r="HWH3831" s="88"/>
      <c r="HWI3831" s="88"/>
      <c r="HWJ3831" s="88"/>
      <c r="HWK3831" s="88"/>
      <c r="HWL3831" s="88"/>
      <c r="HWM3831" s="88"/>
      <c r="HWN3831" s="88"/>
      <c r="HWO3831" s="88"/>
      <c r="HWP3831" s="88"/>
      <c r="HWQ3831" s="88"/>
      <c r="HWR3831" s="88"/>
      <c r="HWS3831" s="88"/>
      <c r="HWT3831" s="88"/>
      <c r="HWU3831" s="88"/>
      <c r="HWV3831" s="88"/>
      <c r="HWW3831" s="88"/>
      <c r="HWX3831" s="88"/>
      <c r="HWY3831" s="88"/>
      <c r="HWZ3831" s="88"/>
      <c r="HXA3831" s="88"/>
      <c r="HXB3831" s="88"/>
      <c r="HXC3831" s="88"/>
      <c r="HXD3831" s="88"/>
      <c r="HXE3831" s="88"/>
      <c r="HXF3831" s="88"/>
      <c r="HXG3831" s="88"/>
      <c r="HXH3831" s="88"/>
      <c r="HXI3831" s="88"/>
      <c r="HXJ3831" s="88"/>
      <c r="HXK3831" s="88"/>
      <c r="HXL3831" s="88"/>
      <c r="HXM3831" s="88"/>
      <c r="HXN3831" s="88"/>
      <c r="HXO3831" s="88"/>
      <c r="HXP3831" s="88"/>
      <c r="HXQ3831" s="88"/>
      <c r="HXR3831" s="88"/>
      <c r="HXS3831" s="88"/>
      <c r="HXT3831" s="88"/>
      <c r="HXU3831" s="88"/>
      <c r="HXV3831" s="88"/>
      <c r="HXW3831" s="88"/>
      <c r="HXX3831" s="88"/>
      <c r="HXY3831" s="88"/>
      <c r="HXZ3831" s="88"/>
      <c r="HYA3831" s="88"/>
      <c r="HYB3831" s="88"/>
      <c r="HYC3831" s="88"/>
      <c r="HYD3831" s="88"/>
      <c r="HYE3831" s="88"/>
      <c r="HYF3831" s="88"/>
      <c r="HYG3831" s="88"/>
      <c r="HYH3831" s="88"/>
      <c r="HYI3831" s="88"/>
      <c r="HYJ3831" s="88"/>
      <c r="HYK3831" s="88"/>
      <c r="HYL3831" s="88"/>
      <c r="HYM3831" s="88"/>
      <c r="HYN3831" s="88"/>
      <c r="HYO3831" s="88"/>
      <c r="HYP3831" s="88"/>
      <c r="HYQ3831" s="88"/>
      <c r="HYR3831" s="88"/>
      <c r="HYS3831" s="88"/>
      <c r="HYT3831" s="88"/>
      <c r="HYU3831" s="88"/>
      <c r="HYV3831" s="88"/>
      <c r="HYW3831" s="88"/>
      <c r="HYX3831" s="88"/>
      <c r="HYY3831" s="88"/>
      <c r="HYZ3831" s="88"/>
      <c r="HZA3831" s="88"/>
      <c r="HZB3831" s="88"/>
      <c r="HZC3831" s="88"/>
      <c r="HZD3831" s="88"/>
      <c r="HZE3831" s="88"/>
      <c r="HZF3831" s="88"/>
      <c r="HZG3831" s="88"/>
      <c r="HZH3831" s="88"/>
      <c r="HZI3831" s="88"/>
      <c r="HZJ3831" s="88"/>
      <c r="HZK3831" s="88"/>
      <c r="HZL3831" s="88"/>
      <c r="HZM3831" s="88"/>
      <c r="HZN3831" s="88"/>
      <c r="HZO3831" s="88"/>
      <c r="HZP3831" s="88"/>
      <c r="HZQ3831" s="88"/>
      <c r="HZR3831" s="88"/>
      <c r="HZS3831" s="88"/>
      <c r="HZT3831" s="88"/>
      <c r="HZU3831" s="88"/>
      <c r="HZV3831" s="88"/>
      <c r="HZW3831" s="88"/>
      <c r="HZX3831" s="88"/>
      <c r="HZY3831" s="88"/>
      <c r="HZZ3831" s="88"/>
      <c r="IAA3831" s="88"/>
      <c r="IAB3831" s="88"/>
      <c r="IAC3831" s="88"/>
      <c r="IAD3831" s="88"/>
      <c r="IAE3831" s="88"/>
      <c r="IAF3831" s="88"/>
      <c r="IAG3831" s="88"/>
      <c r="IAH3831" s="88"/>
      <c r="IAI3831" s="88"/>
      <c r="IAJ3831" s="88"/>
      <c r="IAK3831" s="88"/>
      <c r="IAL3831" s="88"/>
      <c r="IAM3831" s="88"/>
      <c r="IAN3831" s="88"/>
      <c r="IAO3831" s="88"/>
      <c r="IAP3831" s="88"/>
      <c r="IAQ3831" s="88"/>
      <c r="IAR3831" s="88"/>
      <c r="IAS3831" s="88"/>
      <c r="IAT3831" s="88"/>
      <c r="IAU3831" s="88"/>
      <c r="IAV3831" s="88"/>
      <c r="IAW3831" s="88"/>
      <c r="IAX3831" s="88"/>
      <c r="IAY3831" s="88"/>
      <c r="IAZ3831" s="88"/>
      <c r="IBA3831" s="88"/>
      <c r="IBB3831" s="88"/>
      <c r="IBC3831" s="88"/>
      <c r="IBD3831" s="88"/>
      <c r="IBE3831" s="88"/>
      <c r="IBF3831" s="88"/>
      <c r="IBG3831" s="88"/>
      <c r="IBH3831" s="88"/>
      <c r="IBI3831" s="88"/>
      <c r="IBJ3831" s="88"/>
      <c r="IBK3831" s="88"/>
      <c r="IBL3831" s="88"/>
      <c r="IBM3831" s="88"/>
      <c r="IBN3831" s="88"/>
      <c r="IBO3831" s="88"/>
      <c r="IBP3831" s="88"/>
      <c r="IBQ3831" s="88"/>
      <c r="IBR3831" s="88"/>
      <c r="IBS3831" s="88"/>
      <c r="IBT3831" s="88"/>
      <c r="IBU3831" s="88"/>
      <c r="IBV3831" s="88"/>
      <c r="IBW3831" s="88"/>
      <c r="IBX3831" s="88"/>
      <c r="IBY3831" s="88"/>
      <c r="IBZ3831" s="88"/>
      <c r="ICA3831" s="88"/>
      <c r="ICB3831" s="88"/>
      <c r="ICC3831" s="88"/>
      <c r="ICD3831" s="88"/>
      <c r="ICE3831" s="88"/>
      <c r="ICF3831" s="88"/>
      <c r="ICG3831" s="88"/>
      <c r="ICH3831" s="88"/>
      <c r="ICI3831" s="88"/>
      <c r="ICJ3831" s="88"/>
      <c r="ICK3831" s="88"/>
      <c r="ICL3831" s="88"/>
      <c r="ICM3831" s="88"/>
      <c r="ICN3831" s="88"/>
      <c r="ICO3831" s="88"/>
      <c r="ICP3831" s="88"/>
      <c r="ICQ3831" s="88"/>
      <c r="ICR3831" s="88"/>
      <c r="ICS3831" s="88"/>
      <c r="ICT3831" s="88"/>
      <c r="ICU3831" s="88"/>
      <c r="ICV3831" s="88"/>
      <c r="ICW3831" s="88"/>
      <c r="ICX3831" s="88"/>
      <c r="ICY3831" s="88"/>
      <c r="ICZ3831" s="88"/>
      <c r="IDA3831" s="88"/>
      <c r="IDB3831" s="88"/>
      <c r="IDC3831" s="88"/>
      <c r="IDD3831" s="88"/>
      <c r="IDE3831" s="88"/>
      <c r="IDF3831" s="88"/>
      <c r="IDG3831" s="88"/>
      <c r="IDH3831" s="88"/>
      <c r="IDI3831" s="88"/>
      <c r="IDJ3831" s="88"/>
      <c r="IDK3831" s="88"/>
      <c r="IDL3831" s="88"/>
      <c r="IDM3831" s="88"/>
      <c r="IDN3831" s="88"/>
      <c r="IDO3831" s="88"/>
      <c r="IDP3831" s="88"/>
      <c r="IDQ3831" s="88"/>
      <c r="IDR3831" s="88"/>
      <c r="IDS3831" s="88"/>
      <c r="IDT3831" s="88"/>
      <c r="IDU3831" s="88"/>
      <c r="IDV3831" s="88"/>
      <c r="IDW3831" s="88"/>
      <c r="IDX3831" s="88"/>
      <c r="IDY3831" s="88"/>
      <c r="IDZ3831" s="88"/>
      <c r="IEA3831" s="88"/>
      <c r="IEB3831" s="88"/>
      <c r="IEC3831" s="88"/>
      <c r="IED3831" s="88"/>
      <c r="IEE3831" s="88"/>
      <c r="IEF3831" s="88"/>
      <c r="IEG3831" s="88"/>
      <c r="IEH3831" s="88"/>
      <c r="IEI3831" s="88"/>
      <c r="IEJ3831" s="88"/>
      <c r="IEK3831" s="88"/>
      <c r="IEL3831" s="88"/>
      <c r="IEM3831" s="88"/>
      <c r="IEN3831" s="88"/>
      <c r="IEO3831" s="88"/>
      <c r="IEP3831" s="88"/>
      <c r="IEQ3831" s="88"/>
      <c r="IER3831" s="88"/>
      <c r="IES3831" s="88"/>
      <c r="IET3831" s="88"/>
      <c r="IEU3831" s="88"/>
      <c r="IEV3831" s="88"/>
      <c r="IEW3831" s="88"/>
      <c r="IEX3831" s="88"/>
      <c r="IEY3831" s="88"/>
      <c r="IEZ3831" s="88"/>
      <c r="IFA3831" s="88"/>
      <c r="IFB3831" s="88"/>
      <c r="IFC3831" s="88"/>
      <c r="IFD3831" s="88"/>
      <c r="IFE3831" s="88"/>
      <c r="IFF3831" s="88"/>
      <c r="IFG3831" s="88"/>
      <c r="IFH3831" s="88"/>
      <c r="IFI3831" s="88"/>
      <c r="IFJ3831" s="88"/>
      <c r="IFK3831" s="88"/>
      <c r="IFL3831" s="88"/>
      <c r="IFM3831" s="88"/>
      <c r="IFN3831" s="88"/>
      <c r="IFO3831" s="88"/>
      <c r="IFP3831" s="88"/>
      <c r="IFQ3831" s="88"/>
      <c r="IFR3831" s="88"/>
      <c r="IFS3831" s="88"/>
      <c r="IFT3831" s="88"/>
      <c r="IFU3831" s="88"/>
      <c r="IFV3831" s="88"/>
      <c r="IFW3831" s="88"/>
      <c r="IFX3831" s="88"/>
      <c r="IFY3831" s="88"/>
      <c r="IFZ3831" s="88"/>
      <c r="IGA3831" s="88"/>
      <c r="IGB3831" s="88"/>
      <c r="IGC3831" s="88"/>
      <c r="IGD3831" s="88"/>
      <c r="IGE3831" s="88"/>
      <c r="IGF3831" s="88"/>
      <c r="IGG3831" s="88"/>
      <c r="IGH3831" s="88"/>
      <c r="IGI3831" s="88"/>
      <c r="IGJ3831" s="88"/>
      <c r="IGK3831" s="88"/>
      <c r="IGL3831" s="88"/>
      <c r="IGM3831" s="88"/>
      <c r="IGN3831" s="88"/>
      <c r="IGO3831" s="88"/>
      <c r="IGP3831" s="88"/>
      <c r="IGQ3831" s="88"/>
      <c r="IGR3831" s="88"/>
      <c r="IGS3831" s="88"/>
      <c r="IGT3831" s="88"/>
      <c r="IGU3831" s="88"/>
      <c r="IGV3831" s="88"/>
      <c r="IGW3831" s="88"/>
      <c r="IGX3831" s="88"/>
      <c r="IGY3831" s="88"/>
      <c r="IGZ3831" s="88"/>
      <c r="IHA3831" s="88"/>
      <c r="IHB3831" s="88"/>
      <c r="IHC3831" s="88"/>
      <c r="IHD3831" s="88"/>
      <c r="IHE3831" s="88"/>
      <c r="IHF3831" s="88"/>
      <c r="IHG3831" s="88"/>
      <c r="IHH3831" s="88"/>
      <c r="IHI3831" s="88"/>
      <c r="IHJ3831" s="88"/>
      <c r="IHK3831" s="88"/>
      <c r="IHL3831" s="88"/>
      <c r="IHM3831" s="88"/>
      <c r="IHN3831" s="88"/>
      <c r="IHO3831" s="88"/>
      <c r="IHP3831" s="88"/>
      <c r="IHQ3831" s="88"/>
      <c r="IHR3831" s="88"/>
      <c r="IHS3831" s="88"/>
      <c r="IHT3831" s="88"/>
      <c r="IHU3831" s="88"/>
      <c r="IHV3831" s="88"/>
      <c r="IHW3831" s="88"/>
      <c r="IHX3831" s="88"/>
      <c r="IHY3831" s="88"/>
      <c r="IHZ3831" s="88"/>
      <c r="IIA3831" s="88"/>
      <c r="IIB3831" s="88"/>
      <c r="IIC3831" s="88"/>
      <c r="IID3831" s="88"/>
      <c r="IIE3831" s="88"/>
      <c r="IIF3831" s="88"/>
      <c r="IIG3831" s="88"/>
      <c r="IIH3831" s="88"/>
      <c r="III3831" s="88"/>
      <c r="IIJ3831" s="88"/>
      <c r="IIK3831" s="88"/>
      <c r="IIL3831" s="88"/>
      <c r="IIM3831" s="88"/>
      <c r="IIN3831" s="88"/>
      <c r="IIO3831" s="88"/>
      <c r="IIP3831" s="88"/>
      <c r="IIQ3831" s="88"/>
      <c r="IIR3831" s="88"/>
      <c r="IIS3831" s="88"/>
      <c r="IIT3831" s="88"/>
      <c r="IIU3831" s="88"/>
      <c r="IIV3831" s="88"/>
      <c r="IIW3831" s="88"/>
      <c r="IIX3831" s="88"/>
      <c r="IIY3831" s="88"/>
      <c r="IIZ3831" s="88"/>
      <c r="IJA3831" s="88"/>
      <c r="IJB3831" s="88"/>
      <c r="IJC3831" s="88"/>
      <c r="IJD3831" s="88"/>
      <c r="IJE3831" s="88"/>
      <c r="IJF3831" s="88"/>
      <c r="IJG3831" s="88"/>
      <c r="IJH3831" s="88"/>
      <c r="IJI3831" s="88"/>
      <c r="IJJ3831" s="88"/>
      <c r="IJK3831" s="88"/>
      <c r="IJL3831" s="88"/>
      <c r="IJM3831" s="88"/>
      <c r="IJN3831" s="88"/>
      <c r="IJO3831" s="88"/>
      <c r="IJP3831" s="88"/>
      <c r="IJQ3831" s="88"/>
      <c r="IJR3831" s="88"/>
      <c r="IJS3831" s="88"/>
      <c r="IJT3831" s="88"/>
      <c r="IJU3831" s="88"/>
      <c r="IJV3831" s="88"/>
      <c r="IJW3831" s="88"/>
      <c r="IJX3831" s="88"/>
      <c r="IJY3831" s="88"/>
      <c r="IJZ3831" s="88"/>
      <c r="IKA3831" s="88"/>
      <c r="IKB3831" s="88"/>
      <c r="IKC3831" s="88"/>
      <c r="IKD3831" s="88"/>
      <c r="IKE3831" s="88"/>
      <c r="IKF3831" s="88"/>
      <c r="IKG3831" s="88"/>
      <c r="IKH3831" s="88"/>
      <c r="IKI3831" s="88"/>
      <c r="IKJ3831" s="88"/>
      <c r="IKK3831" s="88"/>
      <c r="IKL3831" s="88"/>
      <c r="IKM3831" s="88"/>
      <c r="IKN3831" s="88"/>
      <c r="IKO3831" s="88"/>
      <c r="IKP3831" s="88"/>
      <c r="IKQ3831" s="88"/>
      <c r="IKR3831" s="88"/>
      <c r="IKS3831" s="88"/>
      <c r="IKT3831" s="88"/>
      <c r="IKU3831" s="88"/>
      <c r="IKV3831" s="88"/>
      <c r="IKW3831" s="88"/>
      <c r="IKX3831" s="88"/>
      <c r="IKY3831" s="88"/>
      <c r="IKZ3831" s="88"/>
      <c r="ILA3831" s="88"/>
      <c r="ILB3831" s="88"/>
      <c r="ILC3831" s="88"/>
      <c r="ILD3831" s="88"/>
      <c r="ILE3831" s="88"/>
      <c r="ILF3831" s="88"/>
      <c r="ILG3831" s="88"/>
      <c r="ILH3831" s="88"/>
      <c r="ILI3831" s="88"/>
      <c r="ILJ3831" s="88"/>
      <c r="ILK3831" s="88"/>
      <c r="ILL3831" s="88"/>
      <c r="ILM3831" s="88"/>
      <c r="ILN3831" s="88"/>
      <c r="ILO3831" s="88"/>
      <c r="ILP3831" s="88"/>
      <c r="ILQ3831" s="88"/>
      <c r="ILR3831" s="88"/>
      <c r="ILS3831" s="88"/>
      <c r="ILT3831" s="88"/>
      <c r="ILU3831" s="88"/>
      <c r="ILV3831" s="88"/>
      <c r="ILW3831" s="88"/>
      <c r="ILX3831" s="88"/>
      <c r="ILY3831" s="88"/>
      <c r="ILZ3831" s="88"/>
      <c r="IMA3831" s="88"/>
      <c r="IMB3831" s="88"/>
      <c r="IMC3831" s="88"/>
      <c r="IMD3831" s="88"/>
      <c r="IME3831" s="88"/>
      <c r="IMF3831" s="88"/>
      <c r="IMG3831" s="88"/>
      <c r="IMH3831" s="88"/>
      <c r="IMI3831" s="88"/>
      <c r="IMJ3831" s="88"/>
      <c r="IMK3831" s="88"/>
      <c r="IML3831" s="88"/>
      <c r="IMM3831" s="88"/>
      <c r="IMN3831" s="88"/>
      <c r="IMO3831" s="88"/>
      <c r="IMP3831" s="88"/>
      <c r="IMQ3831" s="88"/>
      <c r="IMR3831" s="88"/>
      <c r="IMS3831" s="88"/>
      <c r="IMT3831" s="88"/>
      <c r="IMU3831" s="88"/>
      <c r="IMV3831" s="88"/>
      <c r="IMW3831" s="88"/>
      <c r="IMX3831" s="88"/>
      <c r="IMY3831" s="88"/>
      <c r="IMZ3831" s="88"/>
      <c r="INA3831" s="88"/>
      <c r="INB3831" s="88"/>
      <c r="INC3831" s="88"/>
      <c r="IND3831" s="88"/>
      <c r="INE3831" s="88"/>
      <c r="INF3831" s="88"/>
      <c r="ING3831" s="88"/>
      <c r="INH3831" s="88"/>
      <c r="INI3831" s="88"/>
      <c r="INJ3831" s="88"/>
      <c r="INK3831" s="88"/>
      <c r="INL3831" s="88"/>
      <c r="INM3831" s="88"/>
      <c r="INN3831" s="88"/>
      <c r="INO3831" s="88"/>
      <c r="INP3831" s="88"/>
      <c r="INQ3831" s="88"/>
      <c r="INR3831" s="88"/>
      <c r="INS3831" s="88"/>
      <c r="INT3831" s="88"/>
      <c r="INU3831" s="88"/>
      <c r="INV3831" s="88"/>
      <c r="INW3831" s="88"/>
      <c r="INX3831" s="88"/>
      <c r="INY3831" s="88"/>
      <c r="INZ3831" s="88"/>
      <c r="IOA3831" s="88"/>
      <c r="IOB3831" s="88"/>
      <c r="IOC3831" s="88"/>
      <c r="IOD3831" s="88"/>
      <c r="IOE3831" s="88"/>
      <c r="IOF3831" s="88"/>
      <c r="IOG3831" s="88"/>
      <c r="IOH3831" s="88"/>
      <c r="IOI3831" s="88"/>
      <c r="IOJ3831" s="88"/>
      <c r="IOK3831" s="88"/>
      <c r="IOL3831" s="88"/>
      <c r="IOM3831" s="88"/>
      <c r="ION3831" s="88"/>
      <c r="IOO3831" s="88"/>
      <c r="IOP3831" s="88"/>
      <c r="IOQ3831" s="88"/>
      <c r="IOR3831" s="88"/>
      <c r="IOS3831" s="88"/>
      <c r="IOT3831" s="88"/>
      <c r="IOU3831" s="88"/>
      <c r="IOV3831" s="88"/>
      <c r="IOW3831" s="88"/>
      <c r="IOX3831" s="88"/>
      <c r="IOY3831" s="88"/>
      <c r="IOZ3831" s="88"/>
      <c r="IPA3831" s="88"/>
      <c r="IPB3831" s="88"/>
      <c r="IPC3831" s="88"/>
      <c r="IPD3831" s="88"/>
      <c r="IPE3831" s="88"/>
      <c r="IPF3831" s="88"/>
      <c r="IPG3831" s="88"/>
      <c r="IPH3831" s="88"/>
      <c r="IPI3831" s="88"/>
      <c r="IPJ3831" s="88"/>
      <c r="IPK3831" s="88"/>
      <c r="IPL3831" s="88"/>
      <c r="IPM3831" s="88"/>
      <c r="IPN3831" s="88"/>
      <c r="IPO3831" s="88"/>
      <c r="IPP3831" s="88"/>
      <c r="IPQ3831" s="88"/>
      <c r="IPR3831" s="88"/>
      <c r="IPS3831" s="88"/>
      <c r="IPT3831" s="88"/>
      <c r="IPU3831" s="88"/>
      <c r="IPV3831" s="88"/>
      <c r="IPW3831" s="88"/>
      <c r="IPX3831" s="88"/>
      <c r="IPY3831" s="88"/>
      <c r="IPZ3831" s="88"/>
      <c r="IQA3831" s="88"/>
      <c r="IQB3831" s="88"/>
      <c r="IQC3831" s="88"/>
      <c r="IQD3831" s="88"/>
      <c r="IQE3831" s="88"/>
      <c r="IQF3831" s="88"/>
      <c r="IQG3831" s="88"/>
      <c r="IQH3831" s="88"/>
      <c r="IQI3831" s="88"/>
      <c r="IQJ3831" s="88"/>
      <c r="IQK3831" s="88"/>
      <c r="IQL3831" s="88"/>
      <c r="IQM3831" s="88"/>
      <c r="IQN3831" s="88"/>
      <c r="IQO3831" s="88"/>
      <c r="IQP3831" s="88"/>
      <c r="IQQ3831" s="88"/>
      <c r="IQR3831" s="88"/>
      <c r="IQS3831" s="88"/>
      <c r="IQT3831" s="88"/>
      <c r="IQU3831" s="88"/>
      <c r="IQV3831" s="88"/>
      <c r="IQW3831" s="88"/>
      <c r="IQX3831" s="88"/>
      <c r="IQY3831" s="88"/>
      <c r="IQZ3831" s="88"/>
      <c r="IRA3831" s="88"/>
      <c r="IRB3831" s="88"/>
      <c r="IRC3831" s="88"/>
      <c r="IRD3831" s="88"/>
      <c r="IRE3831" s="88"/>
      <c r="IRF3831" s="88"/>
      <c r="IRG3831" s="88"/>
      <c r="IRH3831" s="88"/>
      <c r="IRI3831" s="88"/>
      <c r="IRJ3831" s="88"/>
      <c r="IRK3831" s="88"/>
      <c r="IRL3831" s="88"/>
      <c r="IRM3831" s="88"/>
      <c r="IRN3831" s="88"/>
      <c r="IRO3831" s="88"/>
      <c r="IRP3831" s="88"/>
      <c r="IRQ3831" s="88"/>
      <c r="IRR3831" s="88"/>
      <c r="IRS3831" s="88"/>
      <c r="IRT3831" s="88"/>
      <c r="IRU3831" s="88"/>
      <c r="IRV3831" s="88"/>
      <c r="IRW3831" s="88"/>
      <c r="IRX3831" s="88"/>
      <c r="IRY3831" s="88"/>
      <c r="IRZ3831" s="88"/>
      <c r="ISA3831" s="88"/>
      <c r="ISB3831" s="88"/>
      <c r="ISC3831" s="88"/>
      <c r="ISD3831" s="88"/>
      <c r="ISE3831" s="88"/>
      <c r="ISF3831" s="88"/>
      <c r="ISG3831" s="88"/>
      <c r="ISH3831" s="88"/>
      <c r="ISI3831" s="88"/>
      <c r="ISJ3831" s="88"/>
      <c r="ISK3831" s="88"/>
      <c r="ISL3831" s="88"/>
      <c r="ISM3831" s="88"/>
      <c r="ISN3831" s="88"/>
      <c r="ISO3831" s="88"/>
      <c r="ISP3831" s="88"/>
      <c r="ISQ3831" s="88"/>
      <c r="ISR3831" s="88"/>
      <c r="ISS3831" s="88"/>
      <c r="IST3831" s="88"/>
      <c r="ISU3831" s="88"/>
      <c r="ISV3831" s="88"/>
      <c r="ISW3831" s="88"/>
      <c r="ISX3831" s="88"/>
      <c r="ISY3831" s="88"/>
      <c r="ISZ3831" s="88"/>
      <c r="ITA3831" s="88"/>
      <c r="ITB3831" s="88"/>
      <c r="ITC3831" s="88"/>
      <c r="ITD3831" s="88"/>
      <c r="ITE3831" s="88"/>
      <c r="ITF3831" s="88"/>
      <c r="ITG3831" s="88"/>
      <c r="ITH3831" s="88"/>
      <c r="ITI3831" s="88"/>
      <c r="ITJ3831" s="88"/>
      <c r="ITK3831" s="88"/>
      <c r="ITL3831" s="88"/>
      <c r="ITM3831" s="88"/>
      <c r="ITN3831" s="88"/>
      <c r="ITO3831" s="88"/>
      <c r="ITP3831" s="88"/>
      <c r="ITQ3831" s="88"/>
      <c r="ITR3831" s="88"/>
      <c r="ITS3831" s="88"/>
      <c r="ITT3831" s="88"/>
      <c r="ITU3831" s="88"/>
      <c r="ITV3831" s="88"/>
      <c r="ITW3831" s="88"/>
      <c r="ITX3831" s="88"/>
      <c r="ITY3831" s="88"/>
      <c r="ITZ3831" s="88"/>
      <c r="IUA3831" s="88"/>
      <c r="IUB3831" s="88"/>
      <c r="IUC3831" s="88"/>
      <c r="IUD3831" s="88"/>
      <c r="IUE3831" s="88"/>
      <c r="IUF3831" s="88"/>
      <c r="IUG3831" s="88"/>
      <c r="IUH3831" s="88"/>
      <c r="IUI3831" s="88"/>
      <c r="IUJ3831" s="88"/>
      <c r="IUK3831" s="88"/>
      <c r="IUL3831" s="88"/>
      <c r="IUM3831" s="88"/>
      <c r="IUN3831" s="88"/>
      <c r="IUO3831" s="88"/>
      <c r="IUP3831" s="88"/>
      <c r="IUQ3831" s="88"/>
      <c r="IUR3831" s="88"/>
      <c r="IUS3831" s="88"/>
      <c r="IUT3831" s="88"/>
      <c r="IUU3831" s="88"/>
      <c r="IUV3831" s="88"/>
      <c r="IUW3831" s="88"/>
      <c r="IUX3831" s="88"/>
      <c r="IUY3831" s="88"/>
      <c r="IUZ3831" s="88"/>
      <c r="IVA3831" s="88"/>
      <c r="IVB3831" s="88"/>
      <c r="IVC3831" s="88"/>
      <c r="IVD3831" s="88"/>
      <c r="IVE3831" s="88"/>
      <c r="IVF3831" s="88"/>
      <c r="IVG3831" s="88"/>
      <c r="IVH3831" s="88"/>
      <c r="IVI3831" s="88"/>
      <c r="IVJ3831" s="88"/>
      <c r="IVK3831" s="88"/>
      <c r="IVL3831" s="88"/>
      <c r="IVM3831" s="88"/>
      <c r="IVN3831" s="88"/>
      <c r="IVO3831" s="88"/>
      <c r="IVP3831" s="88"/>
      <c r="IVQ3831" s="88"/>
      <c r="IVR3831" s="88"/>
      <c r="IVS3831" s="88"/>
      <c r="IVT3831" s="88"/>
      <c r="IVU3831" s="88"/>
      <c r="IVV3831" s="88"/>
      <c r="IVW3831" s="88"/>
      <c r="IVX3831" s="88"/>
      <c r="IVY3831" s="88"/>
      <c r="IVZ3831" s="88"/>
      <c r="IWA3831" s="88"/>
      <c r="IWB3831" s="88"/>
      <c r="IWC3831" s="88"/>
      <c r="IWD3831" s="88"/>
      <c r="IWE3831" s="88"/>
      <c r="IWF3831" s="88"/>
      <c r="IWG3831" s="88"/>
      <c r="IWH3831" s="88"/>
      <c r="IWI3831" s="88"/>
      <c r="IWJ3831" s="88"/>
      <c r="IWK3831" s="88"/>
      <c r="IWL3831" s="88"/>
      <c r="IWM3831" s="88"/>
      <c r="IWN3831" s="88"/>
      <c r="IWO3831" s="88"/>
      <c r="IWP3831" s="88"/>
      <c r="IWQ3831" s="88"/>
      <c r="IWR3831" s="88"/>
      <c r="IWS3831" s="88"/>
      <c r="IWT3831" s="88"/>
      <c r="IWU3831" s="88"/>
      <c r="IWV3831" s="88"/>
      <c r="IWW3831" s="88"/>
      <c r="IWX3831" s="88"/>
      <c r="IWY3831" s="88"/>
      <c r="IWZ3831" s="88"/>
      <c r="IXA3831" s="88"/>
      <c r="IXB3831" s="88"/>
      <c r="IXC3831" s="88"/>
      <c r="IXD3831" s="88"/>
      <c r="IXE3831" s="88"/>
      <c r="IXF3831" s="88"/>
      <c r="IXG3831" s="88"/>
      <c r="IXH3831" s="88"/>
      <c r="IXI3831" s="88"/>
      <c r="IXJ3831" s="88"/>
      <c r="IXK3831" s="88"/>
      <c r="IXL3831" s="88"/>
      <c r="IXM3831" s="88"/>
      <c r="IXN3831" s="88"/>
      <c r="IXO3831" s="88"/>
      <c r="IXP3831" s="88"/>
      <c r="IXQ3831" s="88"/>
      <c r="IXR3831" s="88"/>
      <c r="IXS3831" s="88"/>
      <c r="IXT3831" s="88"/>
      <c r="IXU3831" s="88"/>
      <c r="IXV3831" s="88"/>
      <c r="IXW3831" s="88"/>
      <c r="IXX3831" s="88"/>
      <c r="IXY3831" s="88"/>
      <c r="IXZ3831" s="88"/>
      <c r="IYA3831" s="88"/>
      <c r="IYB3831" s="88"/>
      <c r="IYC3831" s="88"/>
      <c r="IYD3831" s="88"/>
      <c r="IYE3831" s="88"/>
      <c r="IYF3831" s="88"/>
      <c r="IYG3831" s="88"/>
      <c r="IYH3831" s="88"/>
      <c r="IYI3831" s="88"/>
      <c r="IYJ3831" s="88"/>
      <c r="IYK3831" s="88"/>
      <c r="IYL3831" s="88"/>
      <c r="IYM3831" s="88"/>
      <c r="IYN3831" s="88"/>
      <c r="IYO3831" s="88"/>
      <c r="IYP3831" s="88"/>
      <c r="IYQ3831" s="88"/>
      <c r="IYR3831" s="88"/>
      <c r="IYS3831" s="88"/>
      <c r="IYT3831" s="88"/>
      <c r="IYU3831" s="88"/>
      <c r="IYV3831" s="88"/>
      <c r="IYW3831" s="88"/>
      <c r="IYX3831" s="88"/>
      <c r="IYY3831" s="88"/>
      <c r="IYZ3831" s="88"/>
      <c r="IZA3831" s="88"/>
      <c r="IZB3831" s="88"/>
      <c r="IZC3831" s="88"/>
      <c r="IZD3831" s="88"/>
      <c r="IZE3831" s="88"/>
      <c r="IZF3831" s="88"/>
      <c r="IZG3831" s="88"/>
      <c r="IZH3831" s="88"/>
      <c r="IZI3831" s="88"/>
      <c r="IZJ3831" s="88"/>
      <c r="IZK3831" s="88"/>
      <c r="IZL3831" s="88"/>
      <c r="IZM3831" s="88"/>
      <c r="IZN3831" s="88"/>
      <c r="IZO3831" s="88"/>
      <c r="IZP3831" s="88"/>
      <c r="IZQ3831" s="88"/>
      <c r="IZR3831" s="88"/>
      <c r="IZS3831" s="88"/>
      <c r="IZT3831" s="88"/>
      <c r="IZU3831" s="88"/>
      <c r="IZV3831" s="88"/>
      <c r="IZW3831" s="88"/>
      <c r="IZX3831" s="88"/>
      <c r="IZY3831" s="88"/>
      <c r="IZZ3831" s="88"/>
      <c r="JAA3831" s="88"/>
      <c r="JAB3831" s="88"/>
      <c r="JAC3831" s="88"/>
      <c r="JAD3831" s="88"/>
      <c r="JAE3831" s="88"/>
      <c r="JAF3831" s="88"/>
      <c r="JAG3831" s="88"/>
      <c r="JAH3831" s="88"/>
      <c r="JAI3831" s="88"/>
      <c r="JAJ3831" s="88"/>
      <c r="JAK3831" s="88"/>
      <c r="JAL3831" s="88"/>
      <c r="JAM3831" s="88"/>
      <c r="JAN3831" s="88"/>
      <c r="JAO3831" s="88"/>
      <c r="JAP3831" s="88"/>
      <c r="JAQ3831" s="88"/>
      <c r="JAR3831" s="88"/>
      <c r="JAS3831" s="88"/>
      <c r="JAT3831" s="88"/>
      <c r="JAU3831" s="88"/>
      <c r="JAV3831" s="88"/>
      <c r="JAW3831" s="88"/>
      <c r="JAX3831" s="88"/>
      <c r="JAY3831" s="88"/>
      <c r="JAZ3831" s="88"/>
      <c r="JBA3831" s="88"/>
      <c r="JBB3831" s="88"/>
      <c r="JBC3831" s="88"/>
      <c r="JBD3831" s="88"/>
      <c r="JBE3831" s="88"/>
      <c r="JBF3831" s="88"/>
      <c r="JBG3831" s="88"/>
      <c r="JBH3831" s="88"/>
      <c r="JBI3831" s="88"/>
      <c r="JBJ3831" s="88"/>
      <c r="JBK3831" s="88"/>
      <c r="JBL3831" s="88"/>
      <c r="JBM3831" s="88"/>
      <c r="JBN3831" s="88"/>
      <c r="JBO3831" s="88"/>
      <c r="JBP3831" s="88"/>
      <c r="JBQ3831" s="88"/>
      <c r="JBR3831" s="88"/>
      <c r="JBS3831" s="88"/>
      <c r="JBT3831" s="88"/>
      <c r="JBU3831" s="88"/>
      <c r="JBV3831" s="88"/>
      <c r="JBW3831" s="88"/>
      <c r="JBX3831" s="88"/>
      <c r="JBY3831" s="88"/>
      <c r="JBZ3831" s="88"/>
      <c r="JCA3831" s="88"/>
      <c r="JCB3831" s="88"/>
      <c r="JCC3831" s="88"/>
      <c r="JCD3831" s="88"/>
      <c r="JCE3831" s="88"/>
      <c r="JCF3831" s="88"/>
      <c r="JCG3831" s="88"/>
      <c r="JCH3831" s="88"/>
      <c r="JCI3831" s="88"/>
      <c r="JCJ3831" s="88"/>
      <c r="JCK3831" s="88"/>
      <c r="JCL3831" s="88"/>
      <c r="JCM3831" s="88"/>
      <c r="JCN3831" s="88"/>
      <c r="JCO3831" s="88"/>
      <c r="JCP3831" s="88"/>
      <c r="JCQ3831" s="88"/>
      <c r="JCR3831" s="88"/>
      <c r="JCS3831" s="88"/>
      <c r="JCT3831" s="88"/>
      <c r="JCU3831" s="88"/>
      <c r="JCV3831" s="88"/>
      <c r="JCW3831" s="88"/>
      <c r="JCX3831" s="88"/>
      <c r="JCY3831" s="88"/>
      <c r="JCZ3831" s="88"/>
      <c r="JDA3831" s="88"/>
      <c r="JDB3831" s="88"/>
      <c r="JDC3831" s="88"/>
      <c r="JDD3831" s="88"/>
      <c r="JDE3831" s="88"/>
      <c r="JDF3831" s="88"/>
      <c r="JDG3831" s="88"/>
      <c r="JDH3831" s="88"/>
      <c r="JDI3831" s="88"/>
      <c r="JDJ3831" s="88"/>
      <c r="JDK3831" s="88"/>
      <c r="JDL3831" s="88"/>
      <c r="JDM3831" s="88"/>
      <c r="JDN3831" s="88"/>
      <c r="JDO3831" s="88"/>
      <c r="JDP3831" s="88"/>
      <c r="JDQ3831" s="88"/>
      <c r="JDR3831" s="88"/>
      <c r="JDS3831" s="88"/>
      <c r="JDT3831" s="88"/>
      <c r="JDU3831" s="88"/>
      <c r="JDV3831" s="88"/>
      <c r="JDW3831" s="88"/>
      <c r="JDX3831" s="88"/>
      <c r="JDY3831" s="88"/>
      <c r="JDZ3831" s="88"/>
      <c r="JEA3831" s="88"/>
      <c r="JEB3831" s="88"/>
      <c r="JEC3831" s="88"/>
      <c r="JED3831" s="88"/>
      <c r="JEE3831" s="88"/>
      <c r="JEF3831" s="88"/>
      <c r="JEG3831" s="88"/>
      <c r="JEH3831" s="88"/>
      <c r="JEI3831" s="88"/>
      <c r="JEJ3831" s="88"/>
      <c r="JEK3831" s="88"/>
      <c r="JEL3831" s="88"/>
      <c r="JEM3831" s="88"/>
      <c r="JEN3831" s="88"/>
      <c r="JEO3831" s="88"/>
      <c r="JEP3831" s="88"/>
      <c r="JEQ3831" s="88"/>
      <c r="JER3831" s="88"/>
      <c r="JES3831" s="88"/>
      <c r="JET3831" s="88"/>
      <c r="JEU3831" s="88"/>
      <c r="JEV3831" s="88"/>
      <c r="JEW3831" s="88"/>
      <c r="JEX3831" s="88"/>
      <c r="JEY3831" s="88"/>
      <c r="JEZ3831" s="88"/>
      <c r="JFA3831" s="88"/>
      <c r="JFB3831" s="88"/>
      <c r="JFC3831" s="88"/>
      <c r="JFD3831" s="88"/>
      <c r="JFE3831" s="88"/>
      <c r="JFF3831" s="88"/>
      <c r="JFG3831" s="88"/>
      <c r="JFH3831" s="88"/>
      <c r="JFI3831" s="88"/>
      <c r="JFJ3831" s="88"/>
      <c r="JFK3831" s="88"/>
      <c r="JFL3831" s="88"/>
      <c r="JFM3831" s="88"/>
      <c r="JFN3831" s="88"/>
      <c r="JFO3831" s="88"/>
      <c r="JFP3831" s="88"/>
      <c r="JFQ3831" s="88"/>
      <c r="JFR3831" s="88"/>
      <c r="JFS3831" s="88"/>
      <c r="JFT3831" s="88"/>
      <c r="JFU3831" s="88"/>
      <c r="JFV3831" s="88"/>
      <c r="JFW3831" s="88"/>
      <c r="JFX3831" s="88"/>
      <c r="JFY3831" s="88"/>
      <c r="JFZ3831" s="88"/>
      <c r="JGA3831" s="88"/>
      <c r="JGB3831" s="88"/>
      <c r="JGC3831" s="88"/>
      <c r="JGD3831" s="88"/>
      <c r="JGE3831" s="88"/>
      <c r="JGF3831" s="88"/>
      <c r="JGG3831" s="88"/>
      <c r="JGH3831" s="88"/>
      <c r="JGI3831" s="88"/>
      <c r="JGJ3831" s="88"/>
      <c r="JGK3831" s="88"/>
      <c r="JGL3831" s="88"/>
      <c r="JGM3831" s="88"/>
      <c r="JGN3831" s="88"/>
      <c r="JGO3831" s="88"/>
      <c r="JGP3831" s="88"/>
      <c r="JGQ3831" s="88"/>
      <c r="JGR3831" s="88"/>
      <c r="JGS3831" s="88"/>
      <c r="JGT3831" s="88"/>
      <c r="JGU3831" s="88"/>
      <c r="JGV3831" s="88"/>
      <c r="JGW3831" s="88"/>
      <c r="JGX3831" s="88"/>
      <c r="JGY3831" s="88"/>
      <c r="JGZ3831" s="88"/>
      <c r="JHA3831" s="88"/>
      <c r="JHB3831" s="88"/>
      <c r="JHC3831" s="88"/>
      <c r="JHD3831" s="88"/>
      <c r="JHE3831" s="88"/>
      <c r="JHF3831" s="88"/>
      <c r="JHG3831" s="88"/>
      <c r="JHH3831" s="88"/>
      <c r="JHI3831" s="88"/>
      <c r="JHJ3831" s="88"/>
      <c r="JHK3831" s="88"/>
      <c r="JHL3831" s="88"/>
      <c r="JHM3831" s="88"/>
      <c r="JHN3831" s="88"/>
      <c r="JHO3831" s="88"/>
      <c r="JHP3831" s="88"/>
      <c r="JHQ3831" s="88"/>
      <c r="JHR3831" s="88"/>
      <c r="JHS3831" s="88"/>
      <c r="JHT3831" s="88"/>
      <c r="JHU3831" s="88"/>
      <c r="JHV3831" s="88"/>
      <c r="JHW3831" s="88"/>
      <c r="JHX3831" s="88"/>
      <c r="JHY3831" s="88"/>
      <c r="JHZ3831" s="88"/>
      <c r="JIA3831" s="88"/>
      <c r="JIB3831" s="88"/>
      <c r="JIC3831" s="88"/>
      <c r="JID3831" s="88"/>
      <c r="JIE3831" s="88"/>
      <c r="JIF3831" s="88"/>
      <c r="JIG3831" s="88"/>
      <c r="JIH3831" s="88"/>
      <c r="JII3831" s="88"/>
      <c r="JIJ3831" s="88"/>
      <c r="JIK3831" s="88"/>
      <c r="JIL3831" s="88"/>
      <c r="JIM3831" s="88"/>
      <c r="JIN3831" s="88"/>
      <c r="JIO3831" s="88"/>
      <c r="JIP3831" s="88"/>
      <c r="JIQ3831" s="88"/>
      <c r="JIR3831" s="88"/>
      <c r="JIS3831" s="88"/>
      <c r="JIT3831" s="88"/>
      <c r="JIU3831" s="88"/>
      <c r="JIV3831" s="88"/>
      <c r="JIW3831" s="88"/>
      <c r="JIX3831" s="88"/>
      <c r="JIY3831" s="88"/>
      <c r="JIZ3831" s="88"/>
      <c r="JJA3831" s="88"/>
      <c r="JJB3831" s="88"/>
      <c r="JJC3831" s="88"/>
      <c r="JJD3831" s="88"/>
      <c r="JJE3831" s="88"/>
      <c r="JJF3831" s="88"/>
      <c r="JJG3831" s="88"/>
      <c r="JJH3831" s="88"/>
      <c r="JJI3831" s="88"/>
      <c r="JJJ3831" s="88"/>
      <c r="JJK3831" s="88"/>
      <c r="JJL3831" s="88"/>
      <c r="JJM3831" s="88"/>
      <c r="JJN3831" s="88"/>
      <c r="JJO3831" s="88"/>
      <c r="JJP3831" s="88"/>
      <c r="JJQ3831" s="88"/>
      <c r="JJR3831" s="88"/>
      <c r="JJS3831" s="88"/>
      <c r="JJT3831" s="88"/>
      <c r="JJU3831" s="88"/>
      <c r="JJV3831" s="88"/>
      <c r="JJW3831" s="88"/>
      <c r="JJX3831" s="88"/>
      <c r="JJY3831" s="88"/>
      <c r="JJZ3831" s="88"/>
      <c r="JKA3831" s="88"/>
      <c r="JKB3831" s="88"/>
      <c r="JKC3831" s="88"/>
      <c r="JKD3831" s="88"/>
      <c r="JKE3831" s="88"/>
      <c r="JKF3831" s="88"/>
      <c r="JKG3831" s="88"/>
      <c r="JKH3831" s="88"/>
      <c r="JKI3831" s="88"/>
      <c r="JKJ3831" s="88"/>
      <c r="JKK3831" s="88"/>
      <c r="JKL3831" s="88"/>
      <c r="JKM3831" s="88"/>
      <c r="JKN3831" s="88"/>
      <c r="JKO3831" s="88"/>
      <c r="JKP3831" s="88"/>
      <c r="JKQ3831" s="88"/>
      <c r="JKR3831" s="88"/>
      <c r="JKS3831" s="88"/>
      <c r="JKT3831" s="88"/>
      <c r="JKU3831" s="88"/>
      <c r="JKV3831" s="88"/>
      <c r="JKW3831" s="88"/>
      <c r="JKX3831" s="88"/>
      <c r="JKY3831" s="88"/>
      <c r="JKZ3831" s="88"/>
      <c r="JLA3831" s="88"/>
      <c r="JLB3831" s="88"/>
      <c r="JLC3831" s="88"/>
      <c r="JLD3831" s="88"/>
      <c r="JLE3831" s="88"/>
      <c r="JLF3831" s="88"/>
      <c r="JLG3831" s="88"/>
      <c r="JLH3831" s="88"/>
      <c r="JLI3831" s="88"/>
      <c r="JLJ3831" s="88"/>
      <c r="JLK3831" s="88"/>
      <c r="JLL3831" s="88"/>
      <c r="JLM3831" s="88"/>
      <c r="JLN3831" s="88"/>
      <c r="JLO3831" s="88"/>
      <c r="JLP3831" s="88"/>
      <c r="JLQ3831" s="88"/>
      <c r="JLR3831" s="88"/>
      <c r="JLS3831" s="88"/>
      <c r="JLT3831" s="88"/>
      <c r="JLU3831" s="88"/>
      <c r="JLV3831" s="88"/>
      <c r="JLW3831" s="88"/>
      <c r="JLX3831" s="88"/>
      <c r="JLY3831" s="88"/>
      <c r="JLZ3831" s="88"/>
      <c r="JMA3831" s="88"/>
      <c r="JMB3831" s="88"/>
      <c r="JMC3831" s="88"/>
      <c r="JMD3831" s="88"/>
      <c r="JME3831" s="88"/>
      <c r="JMF3831" s="88"/>
      <c r="JMG3831" s="88"/>
      <c r="JMH3831" s="88"/>
      <c r="JMI3831" s="88"/>
      <c r="JMJ3831" s="88"/>
      <c r="JMK3831" s="88"/>
      <c r="JML3831" s="88"/>
      <c r="JMM3831" s="88"/>
      <c r="JMN3831" s="88"/>
      <c r="JMO3831" s="88"/>
      <c r="JMP3831" s="88"/>
      <c r="JMQ3831" s="88"/>
      <c r="JMR3831" s="88"/>
      <c r="JMS3831" s="88"/>
      <c r="JMT3831" s="88"/>
      <c r="JMU3831" s="88"/>
      <c r="JMV3831" s="88"/>
      <c r="JMW3831" s="88"/>
      <c r="JMX3831" s="88"/>
      <c r="JMY3831" s="88"/>
      <c r="JMZ3831" s="88"/>
      <c r="JNA3831" s="88"/>
      <c r="JNB3831" s="88"/>
      <c r="JNC3831" s="88"/>
      <c r="JND3831" s="88"/>
      <c r="JNE3831" s="88"/>
      <c r="JNF3831" s="88"/>
      <c r="JNG3831" s="88"/>
      <c r="JNH3831" s="88"/>
      <c r="JNI3831" s="88"/>
      <c r="JNJ3831" s="88"/>
      <c r="JNK3831" s="88"/>
      <c r="JNL3831" s="88"/>
      <c r="JNM3831" s="88"/>
      <c r="JNN3831" s="88"/>
      <c r="JNO3831" s="88"/>
      <c r="JNP3831" s="88"/>
      <c r="JNQ3831" s="88"/>
      <c r="JNR3831" s="88"/>
      <c r="JNS3831" s="88"/>
      <c r="JNT3831" s="88"/>
      <c r="JNU3831" s="88"/>
      <c r="JNV3831" s="88"/>
      <c r="JNW3831" s="88"/>
      <c r="JNX3831" s="88"/>
      <c r="JNY3831" s="88"/>
      <c r="JNZ3831" s="88"/>
      <c r="JOA3831" s="88"/>
      <c r="JOB3831" s="88"/>
      <c r="JOC3831" s="88"/>
      <c r="JOD3831" s="88"/>
      <c r="JOE3831" s="88"/>
      <c r="JOF3831" s="88"/>
      <c r="JOG3831" s="88"/>
      <c r="JOH3831" s="88"/>
      <c r="JOI3831" s="88"/>
      <c r="JOJ3831" s="88"/>
      <c r="JOK3831" s="88"/>
      <c r="JOL3831" s="88"/>
      <c r="JOM3831" s="88"/>
      <c r="JON3831" s="88"/>
      <c r="JOO3831" s="88"/>
      <c r="JOP3831" s="88"/>
      <c r="JOQ3831" s="88"/>
      <c r="JOR3831" s="88"/>
      <c r="JOS3831" s="88"/>
      <c r="JOT3831" s="88"/>
      <c r="JOU3831" s="88"/>
      <c r="JOV3831" s="88"/>
      <c r="JOW3831" s="88"/>
      <c r="JOX3831" s="88"/>
      <c r="JOY3831" s="88"/>
      <c r="JOZ3831" s="88"/>
      <c r="JPA3831" s="88"/>
      <c r="JPB3831" s="88"/>
      <c r="JPC3831" s="88"/>
      <c r="JPD3831" s="88"/>
      <c r="JPE3831" s="88"/>
      <c r="JPF3831" s="88"/>
      <c r="JPG3831" s="88"/>
      <c r="JPH3831" s="88"/>
      <c r="JPI3831" s="88"/>
      <c r="JPJ3831" s="88"/>
      <c r="JPK3831" s="88"/>
      <c r="JPL3831" s="88"/>
      <c r="JPM3831" s="88"/>
      <c r="JPN3831" s="88"/>
      <c r="JPO3831" s="88"/>
      <c r="JPP3831" s="88"/>
      <c r="JPQ3831" s="88"/>
      <c r="JPR3831" s="88"/>
      <c r="JPS3831" s="88"/>
      <c r="JPT3831" s="88"/>
      <c r="JPU3831" s="88"/>
      <c r="JPV3831" s="88"/>
      <c r="JPW3831" s="88"/>
      <c r="JPX3831" s="88"/>
      <c r="JPY3831" s="88"/>
      <c r="JPZ3831" s="88"/>
      <c r="JQA3831" s="88"/>
      <c r="JQB3831" s="88"/>
      <c r="JQC3831" s="88"/>
      <c r="JQD3831" s="88"/>
      <c r="JQE3831" s="88"/>
      <c r="JQF3831" s="88"/>
      <c r="JQG3831" s="88"/>
      <c r="JQH3831" s="88"/>
      <c r="JQI3831" s="88"/>
      <c r="JQJ3831" s="88"/>
      <c r="JQK3831" s="88"/>
      <c r="JQL3831" s="88"/>
      <c r="JQM3831" s="88"/>
      <c r="JQN3831" s="88"/>
      <c r="JQO3831" s="88"/>
      <c r="JQP3831" s="88"/>
      <c r="JQQ3831" s="88"/>
      <c r="JQR3831" s="88"/>
      <c r="JQS3831" s="88"/>
      <c r="JQT3831" s="88"/>
      <c r="JQU3831" s="88"/>
      <c r="JQV3831" s="88"/>
      <c r="JQW3831" s="88"/>
      <c r="JQX3831" s="88"/>
      <c r="JQY3831" s="88"/>
      <c r="JQZ3831" s="88"/>
      <c r="JRA3831" s="88"/>
      <c r="JRB3831" s="88"/>
      <c r="JRC3831" s="88"/>
      <c r="JRD3831" s="88"/>
      <c r="JRE3831" s="88"/>
      <c r="JRF3831" s="88"/>
      <c r="JRG3831" s="88"/>
      <c r="JRH3831" s="88"/>
      <c r="JRI3831" s="88"/>
      <c r="JRJ3831" s="88"/>
      <c r="JRK3831" s="88"/>
      <c r="JRL3831" s="88"/>
      <c r="JRM3831" s="88"/>
      <c r="JRN3831" s="88"/>
      <c r="JRO3831" s="88"/>
      <c r="JRP3831" s="88"/>
      <c r="JRQ3831" s="88"/>
      <c r="JRR3831" s="88"/>
      <c r="JRS3831" s="88"/>
      <c r="JRT3831" s="88"/>
      <c r="JRU3831" s="88"/>
      <c r="JRV3831" s="88"/>
      <c r="JRW3831" s="88"/>
      <c r="JRX3831" s="88"/>
      <c r="JRY3831" s="88"/>
      <c r="JRZ3831" s="88"/>
      <c r="JSA3831" s="88"/>
      <c r="JSB3831" s="88"/>
      <c r="JSC3831" s="88"/>
      <c r="JSD3831" s="88"/>
      <c r="JSE3831" s="88"/>
      <c r="JSF3831" s="88"/>
      <c r="JSG3831" s="88"/>
      <c r="JSH3831" s="88"/>
      <c r="JSI3831" s="88"/>
      <c r="JSJ3831" s="88"/>
      <c r="JSK3831" s="88"/>
      <c r="JSL3831" s="88"/>
      <c r="JSM3831" s="88"/>
      <c r="JSN3831" s="88"/>
      <c r="JSO3831" s="88"/>
      <c r="JSP3831" s="88"/>
      <c r="JSQ3831" s="88"/>
      <c r="JSR3831" s="88"/>
      <c r="JSS3831" s="88"/>
      <c r="JST3831" s="88"/>
      <c r="JSU3831" s="88"/>
      <c r="JSV3831" s="88"/>
      <c r="JSW3831" s="88"/>
      <c r="JSX3831" s="88"/>
      <c r="JSY3831" s="88"/>
      <c r="JSZ3831" s="88"/>
      <c r="JTA3831" s="88"/>
      <c r="JTB3831" s="88"/>
      <c r="JTC3831" s="88"/>
      <c r="JTD3831" s="88"/>
      <c r="JTE3831" s="88"/>
      <c r="JTF3831" s="88"/>
      <c r="JTG3831" s="88"/>
      <c r="JTH3831" s="88"/>
      <c r="JTI3831" s="88"/>
      <c r="JTJ3831" s="88"/>
      <c r="JTK3831" s="88"/>
      <c r="JTL3831" s="88"/>
      <c r="JTM3831" s="88"/>
      <c r="JTN3831" s="88"/>
      <c r="JTO3831" s="88"/>
      <c r="JTP3831" s="88"/>
      <c r="JTQ3831" s="88"/>
      <c r="JTR3831" s="88"/>
      <c r="JTS3831" s="88"/>
      <c r="JTT3831" s="88"/>
      <c r="JTU3831" s="88"/>
      <c r="JTV3831" s="88"/>
      <c r="JTW3831" s="88"/>
      <c r="JTX3831" s="88"/>
      <c r="JTY3831" s="88"/>
      <c r="JTZ3831" s="88"/>
      <c r="JUA3831" s="88"/>
      <c r="JUB3831" s="88"/>
      <c r="JUC3831" s="88"/>
      <c r="JUD3831" s="88"/>
      <c r="JUE3831" s="88"/>
      <c r="JUF3831" s="88"/>
      <c r="JUG3831" s="88"/>
      <c r="JUH3831" s="88"/>
      <c r="JUI3831" s="88"/>
      <c r="JUJ3831" s="88"/>
      <c r="JUK3831" s="88"/>
      <c r="JUL3831" s="88"/>
      <c r="JUM3831" s="88"/>
      <c r="JUN3831" s="88"/>
      <c r="JUO3831" s="88"/>
      <c r="JUP3831" s="88"/>
      <c r="JUQ3831" s="88"/>
      <c r="JUR3831" s="88"/>
      <c r="JUS3831" s="88"/>
      <c r="JUT3831" s="88"/>
      <c r="JUU3831" s="88"/>
      <c r="JUV3831" s="88"/>
      <c r="JUW3831" s="88"/>
      <c r="JUX3831" s="88"/>
      <c r="JUY3831" s="88"/>
      <c r="JUZ3831" s="88"/>
      <c r="JVA3831" s="88"/>
      <c r="JVB3831" s="88"/>
      <c r="JVC3831" s="88"/>
      <c r="JVD3831" s="88"/>
      <c r="JVE3831" s="88"/>
      <c r="JVF3831" s="88"/>
      <c r="JVG3831" s="88"/>
      <c r="JVH3831" s="88"/>
      <c r="JVI3831" s="88"/>
      <c r="JVJ3831" s="88"/>
      <c r="JVK3831" s="88"/>
      <c r="JVL3831" s="88"/>
      <c r="JVM3831" s="88"/>
      <c r="JVN3831" s="88"/>
      <c r="JVO3831" s="88"/>
      <c r="JVP3831" s="88"/>
      <c r="JVQ3831" s="88"/>
      <c r="JVR3831" s="88"/>
      <c r="JVS3831" s="88"/>
      <c r="JVT3831" s="88"/>
      <c r="JVU3831" s="88"/>
      <c r="JVV3831" s="88"/>
      <c r="JVW3831" s="88"/>
      <c r="JVX3831" s="88"/>
      <c r="JVY3831" s="88"/>
      <c r="JVZ3831" s="88"/>
      <c r="JWA3831" s="88"/>
      <c r="JWB3831" s="88"/>
      <c r="JWC3831" s="88"/>
      <c r="JWD3831" s="88"/>
      <c r="JWE3831" s="88"/>
      <c r="JWF3831" s="88"/>
      <c r="JWG3831" s="88"/>
      <c r="JWH3831" s="88"/>
      <c r="JWI3831" s="88"/>
      <c r="JWJ3831" s="88"/>
      <c r="JWK3831" s="88"/>
      <c r="JWL3831" s="88"/>
      <c r="JWM3831" s="88"/>
      <c r="JWN3831" s="88"/>
      <c r="JWO3831" s="88"/>
      <c r="JWP3831" s="88"/>
      <c r="JWQ3831" s="88"/>
      <c r="JWR3831" s="88"/>
      <c r="JWS3831" s="88"/>
      <c r="JWT3831" s="88"/>
      <c r="JWU3831" s="88"/>
      <c r="JWV3831" s="88"/>
      <c r="JWW3831" s="88"/>
      <c r="JWX3831" s="88"/>
      <c r="JWY3831" s="88"/>
      <c r="JWZ3831" s="88"/>
      <c r="JXA3831" s="88"/>
      <c r="JXB3831" s="88"/>
      <c r="JXC3831" s="88"/>
      <c r="JXD3831" s="88"/>
      <c r="JXE3831" s="88"/>
      <c r="JXF3831" s="88"/>
      <c r="JXG3831" s="88"/>
      <c r="JXH3831" s="88"/>
      <c r="JXI3831" s="88"/>
      <c r="JXJ3831" s="88"/>
      <c r="JXK3831" s="88"/>
      <c r="JXL3831" s="88"/>
      <c r="JXM3831" s="88"/>
      <c r="JXN3831" s="88"/>
      <c r="JXO3831" s="88"/>
      <c r="JXP3831" s="88"/>
      <c r="JXQ3831" s="88"/>
      <c r="JXR3831" s="88"/>
      <c r="JXS3831" s="88"/>
      <c r="JXT3831" s="88"/>
      <c r="JXU3831" s="88"/>
      <c r="JXV3831" s="88"/>
      <c r="JXW3831" s="88"/>
      <c r="JXX3831" s="88"/>
      <c r="JXY3831" s="88"/>
      <c r="JXZ3831" s="88"/>
      <c r="JYA3831" s="88"/>
      <c r="JYB3831" s="88"/>
      <c r="JYC3831" s="88"/>
      <c r="JYD3831" s="88"/>
      <c r="JYE3831" s="88"/>
      <c r="JYF3831" s="88"/>
      <c r="JYG3831" s="88"/>
      <c r="JYH3831" s="88"/>
      <c r="JYI3831" s="88"/>
      <c r="JYJ3831" s="88"/>
      <c r="JYK3831" s="88"/>
      <c r="JYL3831" s="88"/>
      <c r="JYM3831" s="88"/>
      <c r="JYN3831" s="88"/>
      <c r="JYO3831" s="88"/>
      <c r="JYP3831" s="88"/>
      <c r="JYQ3831" s="88"/>
      <c r="JYR3831" s="88"/>
      <c r="JYS3831" s="88"/>
      <c r="JYT3831" s="88"/>
      <c r="JYU3831" s="88"/>
      <c r="JYV3831" s="88"/>
      <c r="JYW3831" s="88"/>
      <c r="JYX3831" s="88"/>
      <c r="JYY3831" s="88"/>
      <c r="JYZ3831" s="88"/>
      <c r="JZA3831" s="88"/>
      <c r="JZB3831" s="88"/>
      <c r="JZC3831" s="88"/>
      <c r="JZD3831" s="88"/>
      <c r="JZE3831" s="88"/>
      <c r="JZF3831" s="88"/>
      <c r="JZG3831" s="88"/>
      <c r="JZH3831" s="88"/>
      <c r="JZI3831" s="88"/>
      <c r="JZJ3831" s="88"/>
      <c r="JZK3831" s="88"/>
      <c r="JZL3831" s="88"/>
      <c r="JZM3831" s="88"/>
      <c r="JZN3831" s="88"/>
      <c r="JZO3831" s="88"/>
      <c r="JZP3831" s="88"/>
      <c r="JZQ3831" s="88"/>
      <c r="JZR3831" s="88"/>
      <c r="JZS3831" s="88"/>
      <c r="JZT3831" s="88"/>
      <c r="JZU3831" s="88"/>
      <c r="JZV3831" s="88"/>
      <c r="JZW3831" s="88"/>
      <c r="JZX3831" s="88"/>
      <c r="JZY3831" s="88"/>
      <c r="JZZ3831" s="88"/>
      <c r="KAA3831" s="88"/>
      <c r="KAB3831" s="88"/>
      <c r="KAC3831" s="88"/>
      <c r="KAD3831" s="88"/>
      <c r="KAE3831" s="88"/>
      <c r="KAF3831" s="88"/>
      <c r="KAG3831" s="88"/>
      <c r="KAH3831" s="88"/>
      <c r="KAI3831" s="88"/>
      <c r="KAJ3831" s="88"/>
      <c r="KAK3831" s="88"/>
      <c r="KAL3831" s="88"/>
      <c r="KAM3831" s="88"/>
      <c r="KAN3831" s="88"/>
      <c r="KAO3831" s="88"/>
      <c r="KAP3831" s="88"/>
      <c r="KAQ3831" s="88"/>
      <c r="KAR3831" s="88"/>
      <c r="KAS3831" s="88"/>
      <c r="KAT3831" s="88"/>
      <c r="KAU3831" s="88"/>
      <c r="KAV3831" s="88"/>
      <c r="KAW3831" s="88"/>
      <c r="KAX3831" s="88"/>
      <c r="KAY3831" s="88"/>
      <c r="KAZ3831" s="88"/>
      <c r="KBA3831" s="88"/>
      <c r="KBB3831" s="88"/>
      <c r="KBC3831" s="88"/>
      <c r="KBD3831" s="88"/>
      <c r="KBE3831" s="88"/>
      <c r="KBF3831" s="88"/>
      <c r="KBG3831" s="88"/>
      <c r="KBH3831" s="88"/>
      <c r="KBI3831" s="88"/>
      <c r="KBJ3831" s="88"/>
      <c r="KBK3831" s="88"/>
      <c r="KBL3831" s="88"/>
      <c r="KBM3831" s="88"/>
      <c r="KBN3831" s="88"/>
      <c r="KBO3831" s="88"/>
      <c r="KBP3831" s="88"/>
      <c r="KBQ3831" s="88"/>
      <c r="KBR3831" s="88"/>
      <c r="KBS3831" s="88"/>
      <c r="KBT3831" s="88"/>
      <c r="KBU3831" s="88"/>
      <c r="KBV3831" s="88"/>
      <c r="KBW3831" s="88"/>
      <c r="KBX3831" s="88"/>
      <c r="KBY3831" s="88"/>
      <c r="KBZ3831" s="88"/>
      <c r="KCA3831" s="88"/>
      <c r="KCB3831" s="88"/>
      <c r="KCC3831" s="88"/>
      <c r="KCD3831" s="88"/>
      <c r="KCE3831" s="88"/>
      <c r="KCF3831" s="88"/>
      <c r="KCG3831" s="88"/>
      <c r="KCH3831" s="88"/>
      <c r="KCI3831" s="88"/>
      <c r="KCJ3831" s="88"/>
      <c r="KCK3831" s="88"/>
      <c r="KCL3831" s="88"/>
      <c r="KCM3831" s="88"/>
      <c r="KCN3831" s="88"/>
      <c r="KCO3831" s="88"/>
      <c r="KCP3831" s="88"/>
      <c r="KCQ3831" s="88"/>
      <c r="KCR3831" s="88"/>
      <c r="KCS3831" s="88"/>
      <c r="KCT3831" s="88"/>
      <c r="KCU3831" s="88"/>
      <c r="KCV3831" s="88"/>
      <c r="KCW3831" s="88"/>
      <c r="KCX3831" s="88"/>
      <c r="KCY3831" s="88"/>
      <c r="KCZ3831" s="88"/>
      <c r="KDA3831" s="88"/>
      <c r="KDB3831" s="88"/>
      <c r="KDC3831" s="88"/>
      <c r="KDD3831" s="88"/>
      <c r="KDE3831" s="88"/>
      <c r="KDF3831" s="88"/>
      <c r="KDG3831" s="88"/>
      <c r="KDH3831" s="88"/>
      <c r="KDI3831" s="88"/>
      <c r="KDJ3831" s="88"/>
      <c r="KDK3831" s="88"/>
      <c r="KDL3831" s="88"/>
      <c r="KDM3831" s="88"/>
      <c r="KDN3831" s="88"/>
      <c r="KDO3831" s="88"/>
      <c r="KDP3831" s="88"/>
      <c r="KDQ3831" s="88"/>
      <c r="KDR3831" s="88"/>
      <c r="KDS3831" s="88"/>
      <c r="KDT3831" s="88"/>
      <c r="KDU3831" s="88"/>
      <c r="KDV3831" s="88"/>
      <c r="KDW3831" s="88"/>
      <c r="KDX3831" s="88"/>
      <c r="KDY3831" s="88"/>
      <c r="KDZ3831" s="88"/>
      <c r="KEA3831" s="88"/>
      <c r="KEB3831" s="88"/>
      <c r="KEC3831" s="88"/>
      <c r="KED3831" s="88"/>
      <c r="KEE3831" s="88"/>
      <c r="KEF3831" s="88"/>
      <c r="KEG3831" s="88"/>
      <c r="KEH3831" s="88"/>
      <c r="KEI3831" s="88"/>
      <c r="KEJ3831" s="88"/>
      <c r="KEK3831" s="88"/>
      <c r="KEL3831" s="88"/>
      <c r="KEM3831" s="88"/>
      <c r="KEN3831" s="88"/>
      <c r="KEO3831" s="88"/>
      <c r="KEP3831" s="88"/>
      <c r="KEQ3831" s="88"/>
      <c r="KER3831" s="88"/>
      <c r="KES3831" s="88"/>
      <c r="KET3831" s="88"/>
      <c r="KEU3831" s="88"/>
      <c r="KEV3831" s="88"/>
      <c r="KEW3831" s="88"/>
      <c r="KEX3831" s="88"/>
      <c r="KEY3831" s="88"/>
      <c r="KEZ3831" s="88"/>
      <c r="KFA3831" s="88"/>
      <c r="KFB3831" s="88"/>
      <c r="KFC3831" s="88"/>
      <c r="KFD3831" s="88"/>
      <c r="KFE3831" s="88"/>
      <c r="KFF3831" s="88"/>
      <c r="KFG3831" s="88"/>
      <c r="KFH3831" s="88"/>
      <c r="KFI3831" s="88"/>
      <c r="KFJ3831" s="88"/>
      <c r="KFK3831" s="88"/>
      <c r="KFL3831" s="88"/>
      <c r="KFM3831" s="88"/>
      <c r="KFN3831" s="88"/>
      <c r="KFO3831" s="88"/>
      <c r="KFP3831" s="88"/>
      <c r="KFQ3831" s="88"/>
      <c r="KFR3831" s="88"/>
      <c r="KFS3831" s="88"/>
      <c r="KFT3831" s="88"/>
      <c r="KFU3831" s="88"/>
      <c r="KFV3831" s="88"/>
      <c r="KFW3831" s="88"/>
      <c r="KFX3831" s="88"/>
      <c r="KFY3831" s="88"/>
      <c r="KFZ3831" s="88"/>
      <c r="KGA3831" s="88"/>
      <c r="KGB3831" s="88"/>
      <c r="KGC3831" s="88"/>
      <c r="KGD3831" s="88"/>
      <c r="KGE3831" s="88"/>
      <c r="KGF3831" s="88"/>
      <c r="KGG3831" s="88"/>
      <c r="KGH3831" s="88"/>
      <c r="KGI3831" s="88"/>
      <c r="KGJ3831" s="88"/>
      <c r="KGK3831" s="88"/>
      <c r="KGL3831" s="88"/>
      <c r="KGM3831" s="88"/>
      <c r="KGN3831" s="88"/>
      <c r="KGO3831" s="88"/>
      <c r="KGP3831" s="88"/>
      <c r="KGQ3831" s="88"/>
      <c r="KGR3831" s="88"/>
      <c r="KGS3831" s="88"/>
      <c r="KGT3831" s="88"/>
      <c r="KGU3831" s="88"/>
      <c r="KGV3831" s="88"/>
      <c r="KGW3831" s="88"/>
      <c r="KGX3831" s="88"/>
      <c r="KGY3831" s="88"/>
      <c r="KGZ3831" s="88"/>
      <c r="KHA3831" s="88"/>
      <c r="KHB3831" s="88"/>
      <c r="KHC3831" s="88"/>
      <c r="KHD3831" s="88"/>
      <c r="KHE3831" s="88"/>
      <c r="KHF3831" s="88"/>
      <c r="KHG3831" s="88"/>
      <c r="KHH3831" s="88"/>
      <c r="KHI3831" s="88"/>
      <c r="KHJ3831" s="88"/>
      <c r="KHK3831" s="88"/>
      <c r="KHL3831" s="88"/>
      <c r="KHM3831" s="88"/>
      <c r="KHN3831" s="88"/>
      <c r="KHO3831" s="88"/>
      <c r="KHP3831" s="88"/>
      <c r="KHQ3831" s="88"/>
      <c r="KHR3831" s="88"/>
      <c r="KHS3831" s="88"/>
      <c r="KHT3831" s="88"/>
      <c r="KHU3831" s="88"/>
      <c r="KHV3831" s="88"/>
      <c r="KHW3831" s="88"/>
      <c r="KHX3831" s="88"/>
      <c r="KHY3831" s="88"/>
      <c r="KHZ3831" s="88"/>
      <c r="KIA3831" s="88"/>
      <c r="KIB3831" s="88"/>
      <c r="KIC3831" s="88"/>
      <c r="KID3831" s="88"/>
      <c r="KIE3831" s="88"/>
      <c r="KIF3831" s="88"/>
      <c r="KIG3831" s="88"/>
      <c r="KIH3831" s="88"/>
      <c r="KII3831" s="88"/>
      <c r="KIJ3831" s="88"/>
      <c r="KIK3831" s="88"/>
      <c r="KIL3831" s="88"/>
      <c r="KIM3831" s="88"/>
      <c r="KIN3831" s="88"/>
      <c r="KIO3831" s="88"/>
      <c r="KIP3831" s="88"/>
      <c r="KIQ3831" s="88"/>
      <c r="KIR3831" s="88"/>
      <c r="KIS3831" s="88"/>
      <c r="KIT3831" s="88"/>
      <c r="KIU3831" s="88"/>
      <c r="KIV3831" s="88"/>
      <c r="KIW3831" s="88"/>
      <c r="KIX3831" s="88"/>
      <c r="KIY3831" s="88"/>
      <c r="KIZ3831" s="88"/>
      <c r="KJA3831" s="88"/>
      <c r="KJB3831" s="88"/>
      <c r="KJC3831" s="88"/>
      <c r="KJD3831" s="88"/>
      <c r="KJE3831" s="88"/>
      <c r="KJF3831" s="88"/>
      <c r="KJG3831" s="88"/>
      <c r="KJH3831" s="88"/>
      <c r="KJI3831" s="88"/>
      <c r="KJJ3831" s="88"/>
      <c r="KJK3831" s="88"/>
      <c r="KJL3831" s="88"/>
      <c r="KJM3831" s="88"/>
      <c r="KJN3831" s="88"/>
      <c r="KJO3831" s="88"/>
      <c r="KJP3831" s="88"/>
      <c r="KJQ3831" s="88"/>
      <c r="KJR3831" s="88"/>
      <c r="KJS3831" s="88"/>
      <c r="KJT3831" s="88"/>
      <c r="KJU3831" s="88"/>
      <c r="KJV3831" s="88"/>
      <c r="KJW3831" s="88"/>
      <c r="KJX3831" s="88"/>
      <c r="KJY3831" s="88"/>
      <c r="KJZ3831" s="88"/>
      <c r="KKA3831" s="88"/>
      <c r="KKB3831" s="88"/>
      <c r="KKC3831" s="88"/>
      <c r="KKD3831" s="88"/>
      <c r="KKE3831" s="88"/>
      <c r="KKF3831" s="88"/>
      <c r="KKG3831" s="88"/>
      <c r="KKH3831" s="88"/>
      <c r="KKI3831" s="88"/>
      <c r="KKJ3831" s="88"/>
      <c r="KKK3831" s="88"/>
      <c r="KKL3831" s="88"/>
      <c r="KKM3831" s="88"/>
      <c r="KKN3831" s="88"/>
      <c r="KKO3831" s="88"/>
      <c r="KKP3831" s="88"/>
      <c r="KKQ3831" s="88"/>
      <c r="KKR3831" s="88"/>
      <c r="KKS3831" s="88"/>
      <c r="KKT3831" s="88"/>
      <c r="KKU3831" s="88"/>
      <c r="KKV3831" s="88"/>
      <c r="KKW3831" s="88"/>
      <c r="KKX3831" s="88"/>
      <c r="KKY3831" s="88"/>
      <c r="KKZ3831" s="88"/>
      <c r="KLA3831" s="88"/>
      <c r="KLB3831" s="88"/>
      <c r="KLC3831" s="88"/>
      <c r="KLD3831" s="88"/>
      <c r="KLE3831" s="88"/>
      <c r="KLF3831" s="88"/>
      <c r="KLG3831" s="88"/>
      <c r="KLH3831" s="88"/>
      <c r="KLI3831" s="88"/>
      <c r="KLJ3831" s="88"/>
      <c r="KLK3831" s="88"/>
      <c r="KLL3831" s="88"/>
      <c r="KLM3831" s="88"/>
      <c r="KLN3831" s="88"/>
      <c r="KLO3831" s="88"/>
      <c r="KLP3831" s="88"/>
      <c r="KLQ3831" s="88"/>
      <c r="KLR3831" s="88"/>
      <c r="KLS3831" s="88"/>
      <c r="KLT3831" s="88"/>
      <c r="KLU3831" s="88"/>
      <c r="KLV3831" s="88"/>
      <c r="KLW3831" s="88"/>
      <c r="KLX3831" s="88"/>
      <c r="KLY3831" s="88"/>
      <c r="KLZ3831" s="88"/>
      <c r="KMA3831" s="88"/>
      <c r="KMB3831" s="88"/>
      <c r="KMC3831" s="88"/>
      <c r="KMD3831" s="88"/>
      <c r="KME3831" s="88"/>
      <c r="KMF3831" s="88"/>
      <c r="KMG3831" s="88"/>
      <c r="KMH3831" s="88"/>
      <c r="KMI3831" s="88"/>
      <c r="KMJ3831" s="88"/>
      <c r="KMK3831" s="88"/>
      <c r="KML3831" s="88"/>
      <c r="KMM3831" s="88"/>
      <c r="KMN3831" s="88"/>
      <c r="KMO3831" s="88"/>
      <c r="KMP3831" s="88"/>
      <c r="KMQ3831" s="88"/>
      <c r="KMR3831" s="88"/>
      <c r="KMS3831" s="88"/>
      <c r="KMT3831" s="88"/>
      <c r="KMU3831" s="88"/>
      <c r="KMV3831" s="88"/>
      <c r="KMW3831" s="88"/>
      <c r="KMX3831" s="88"/>
      <c r="KMY3831" s="88"/>
      <c r="KMZ3831" s="88"/>
      <c r="KNA3831" s="88"/>
      <c r="KNB3831" s="88"/>
      <c r="KNC3831" s="88"/>
      <c r="KND3831" s="88"/>
      <c r="KNE3831" s="88"/>
      <c r="KNF3831" s="88"/>
      <c r="KNG3831" s="88"/>
      <c r="KNH3831" s="88"/>
      <c r="KNI3831" s="88"/>
      <c r="KNJ3831" s="88"/>
      <c r="KNK3831" s="88"/>
      <c r="KNL3831" s="88"/>
      <c r="KNM3831" s="88"/>
      <c r="KNN3831" s="88"/>
      <c r="KNO3831" s="88"/>
      <c r="KNP3831" s="88"/>
      <c r="KNQ3831" s="88"/>
      <c r="KNR3831" s="88"/>
      <c r="KNS3831" s="88"/>
      <c r="KNT3831" s="88"/>
      <c r="KNU3831" s="88"/>
      <c r="KNV3831" s="88"/>
      <c r="KNW3831" s="88"/>
      <c r="KNX3831" s="88"/>
      <c r="KNY3831" s="88"/>
      <c r="KNZ3831" s="88"/>
      <c r="KOA3831" s="88"/>
      <c r="KOB3831" s="88"/>
      <c r="KOC3831" s="88"/>
      <c r="KOD3831" s="88"/>
      <c r="KOE3831" s="88"/>
      <c r="KOF3831" s="88"/>
      <c r="KOG3831" s="88"/>
      <c r="KOH3831" s="88"/>
      <c r="KOI3831" s="88"/>
      <c r="KOJ3831" s="88"/>
      <c r="KOK3831" s="88"/>
      <c r="KOL3831" s="88"/>
      <c r="KOM3831" s="88"/>
      <c r="KON3831" s="88"/>
      <c r="KOO3831" s="88"/>
      <c r="KOP3831" s="88"/>
      <c r="KOQ3831" s="88"/>
      <c r="KOR3831" s="88"/>
      <c r="KOS3831" s="88"/>
      <c r="KOT3831" s="88"/>
      <c r="KOU3831" s="88"/>
      <c r="KOV3831" s="88"/>
      <c r="KOW3831" s="88"/>
      <c r="KOX3831" s="88"/>
      <c r="KOY3831" s="88"/>
      <c r="KOZ3831" s="88"/>
      <c r="KPA3831" s="88"/>
      <c r="KPB3831" s="88"/>
      <c r="KPC3831" s="88"/>
      <c r="KPD3831" s="88"/>
      <c r="KPE3831" s="88"/>
      <c r="KPF3831" s="88"/>
      <c r="KPG3831" s="88"/>
      <c r="KPH3831" s="88"/>
      <c r="KPI3831" s="88"/>
      <c r="KPJ3831" s="88"/>
      <c r="KPK3831" s="88"/>
      <c r="KPL3831" s="88"/>
      <c r="KPM3831" s="88"/>
      <c r="KPN3831" s="88"/>
      <c r="KPO3831" s="88"/>
      <c r="KPP3831" s="88"/>
      <c r="KPQ3831" s="88"/>
      <c r="KPR3831" s="88"/>
      <c r="KPS3831" s="88"/>
      <c r="KPT3831" s="88"/>
      <c r="KPU3831" s="88"/>
      <c r="KPV3831" s="88"/>
      <c r="KPW3831" s="88"/>
      <c r="KPX3831" s="88"/>
      <c r="KPY3831" s="88"/>
      <c r="KPZ3831" s="88"/>
      <c r="KQA3831" s="88"/>
      <c r="KQB3831" s="88"/>
      <c r="KQC3831" s="88"/>
      <c r="KQD3831" s="88"/>
      <c r="KQE3831" s="88"/>
      <c r="KQF3831" s="88"/>
      <c r="KQG3831" s="88"/>
      <c r="KQH3831" s="88"/>
      <c r="KQI3831" s="88"/>
      <c r="KQJ3831" s="88"/>
      <c r="KQK3831" s="88"/>
      <c r="KQL3831" s="88"/>
      <c r="KQM3831" s="88"/>
      <c r="KQN3831" s="88"/>
      <c r="KQO3831" s="88"/>
      <c r="KQP3831" s="88"/>
      <c r="KQQ3831" s="88"/>
      <c r="KQR3831" s="88"/>
      <c r="KQS3831" s="88"/>
      <c r="KQT3831" s="88"/>
      <c r="KQU3831" s="88"/>
      <c r="KQV3831" s="88"/>
      <c r="KQW3831" s="88"/>
      <c r="KQX3831" s="88"/>
      <c r="KQY3831" s="88"/>
      <c r="KQZ3831" s="88"/>
      <c r="KRA3831" s="88"/>
      <c r="KRB3831" s="88"/>
      <c r="KRC3831" s="88"/>
      <c r="KRD3831" s="88"/>
      <c r="KRE3831" s="88"/>
      <c r="KRF3831" s="88"/>
      <c r="KRG3831" s="88"/>
      <c r="KRH3831" s="88"/>
      <c r="KRI3831" s="88"/>
      <c r="KRJ3831" s="88"/>
      <c r="KRK3831" s="88"/>
      <c r="KRL3831" s="88"/>
      <c r="KRM3831" s="88"/>
      <c r="KRN3831" s="88"/>
      <c r="KRO3831" s="88"/>
      <c r="KRP3831" s="88"/>
      <c r="KRQ3831" s="88"/>
      <c r="KRR3831" s="88"/>
      <c r="KRS3831" s="88"/>
      <c r="KRT3831" s="88"/>
      <c r="KRU3831" s="88"/>
      <c r="KRV3831" s="88"/>
      <c r="KRW3831" s="88"/>
      <c r="KRX3831" s="88"/>
      <c r="KRY3831" s="88"/>
      <c r="KRZ3831" s="88"/>
      <c r="KSA3831" s="88"/>
      <c r="KSB3831" s="88"/>
      <c r="KSC3831" s="88"/>
      <c r="KSD3831" s="88"/>
      <c r="KSE3831" s="88"/>
      <c r="KSF3831" s="88"/>
      <c r="KSG3831" s="88"/>
      <c r="KSH3831" s="88"/>
      <c r="KSI3831" s="88"/>
      <c r="KSJ3831" s="88"/>
      <c r="KSK3831" s="88"/>
      <c r="KSL3831" s="88"/>
      <c r="KSM3831" s="88"/>
      <c r="KSN3831" s="88"/>
      <c r="KSO3831" s="88"/>
      <c r="KSP3831" s="88"/>
      <c r="KSQ3831" s="88"/>
      <c r="KSR3831" s="88"/>
      <c r="KSS3831" s="88"/>
      <c r="KST3831" s="88"/>
      <c r="KSU3831" s="88"/>
      <c r="KSV3831" s="88"/>
      <c r="KSW3831" s="88"/>
      <c r="KSX3831" s="88"/>
      <c r="KSY3831" s="88"/>
      <c r="KSZ3831" s="88"/>
      <c r="KTA3831" s="88"/>
      <c r="KTB3831" s="88"/>
      <c r="KTC3831" s="88"/>
      <c r="KTD3831" s="88"/>
      <c r="KTE3831" s="88"/>
      <c r="KTF3831" s="88"/>
      <c r="KTG3831" s="88"/>
      <c r="KTH3831" s="88"/>
      <c r="KTI3831" s="88"/>
      <c r="KTJ3831" s="88"/>
      <c r="KTK3831" s="88"/>
      <c r="KTL3831" s="88"/>
      <c r="KTM3831" s="88"/>
      <c r="KTN3831" s="88"/>
      <c r="KTO3831" s="88"/>
      <c r="KTP3831" s="88"/>
      <c r="KTQ3831" s="88"/>
      <c r="KTR3831" s="88"/>
      <c r="KTS3831" s="88"/>
      <c r="KTT3831" s="88"/>
      <c r="KTU3831" s="88"/>
      <c r="KTV3831" s="88"/>
      <c r="KTW3831" s="88"/>
      <c r="KTX3831" s="88"/>
      <c r="KTY3831" s="88"/>
      <c r="KTZ3831" s="88"/>
      <c r="KUA3831" s="88"/>
      <c r="KUB3831" s="88"/>
      <c r="KUC3831" s="88"/>
      <c r="KUD3831" s="88"/>
      <c r="KUE3831" s="88"/>
      <c r="KUF3831" s="88"/>
      <c r="KUG3831" s="88"/>
      <c r="KUH3831" s="88"/>
      <c r="KUI3831" s="88"/>
      <c r="KUJ3831" s="88"/>
      <c r="KUK3831" s="88"/>
      <c r="KUL3831" s="88"/>
      <c r="KUM3831" s="88"/>
      <c r="KUN3831" s="88"/>
      <c r="KUO3831" s="88"/>
      <c r="KUP3831" s="88"/>
      <c r="KUQ3831" s="88"/>
      <c r="KUR3831" s="88"/>
      <c r="KUS3831" s="88"/>
      <c r="KUT3831" s="88"/>
      <c r="KUU3831" s="88"/>
      <c r="KUV3831" s="88"/>
      <c r="KUW3831" s="88"/>
      <c r="KUX3831" s="88"/>
      <c r="KUY3831" s="88"/>
      <c r="KUZ3831" s="88"/>
      <c r="KVA3831" s="88"/>
      <c r="KVB3831" s="88"/>
      <c r="KVC3831" s="88"/>
      <c r="KVD3831" s="88"/>
      <c r="KVE3831" s="88"/>
      <c r="KVF3831" s="88"/>
      <c r="KVG3831" s="88"/>
      <c r="KVH3831" s="88"/>
      <c r="KVI3831" s="88"/>
      <c r="KVJ3831" s="88"/>
      <c r="KVK3831" s="88"/>
      <c r="KVL3831" s="88"/>
      <c r="KVM3831" s="88"/>
      <c r="KVN3831" s="88"/>
      <c r="KVO3831" s="88"/>
      <c r="KVP3831" s="88"/>
      <c r="KVQ3831" s="88"/>
      <c r="KVR3831" s="88"/>
      <c r="KVS3831" s="88"/>
      <c r="KVT3831" s="88"/>
      <c r="KVU3831" s="88"/>
      <c r="KVV3831" s="88"/>
      <c r="KVW3831" s="88"/>
      <c r="KVX3831" s="88"/>
      <c r="KVY3831" s="88"/>
      <c r="KVZ3831" s="88"/>
      <c r="KWA3831" s="88"/>
      <c r="KWB3831" s="88"/>
      <c r="KWC3831" s="88"/>
      <c r="KWD3831" s="88"/>
      <c r="KWE3831" s="88"/>
      <c r="KWF3831" s="88"/>
      <c r="KWG3831" s="88"/>
      <c r="KWH3831" s="88"/>
      <c r="KWI3831" s="88"/>
      <c r="KWJ3831" s="88"/>
      <c r="KWK3831" s="88"/>
      <c r="KWL3831" s="88"/>
      <c r="KWM3831" s="88"/>
      <c r="KWN3831" s="88"/>
      <c r="KWO3831" s="88"/>
      <c r="KWP3831" s="88"/>
      <c r="KWQ3831" s="88"/>
      <c r="KWR3831" s="88"/>
      <c r="KWS3831" s="88"/>
      <c r="KWT3831" s="88"/>
      <c r="KWU3831" s="88"/>
      <c r="KWV3831" s="88"/>
      <c r="KWW3831" s="88"/>
      <c r="KWX3831" s="88"/>
      <c r="KWY3831" s="88"/>
      <c r="KWZ3831" s="88"/>
      <c r="KXA3831" s="88"/>
      <c r="KXB3831" s="88"/>
      <c r="KXC3831" s="88"/>
      <c r="KXD3831" s="88"/>
      <c r="KXE3831" s="88"/>
      <c r="KXF3831" s="88"/>
      <c r="KXG3831" s="88"/>
      <c r="KXH3831" s="88"/>
      <c r="KXI3831" s="88"/>
      <c r="KXJ3831" s="88"/>
      <c r="KXK3831" s="88"/>
      <c r="KXL3831" s="88"/>
      <c r="KXM3831" s="88"/>
      <c r="KXN3831" s="88"/>
      <c r="KXO3831" s="88"/>
      <c r="KXP3831" s="88"/>
      <c r="KXQ3831" s="88"/>
      <c r="KXR3831" s="88"/>
      <c r="KXS3831" s="88"/>
      <c r="KXT3831" s="88"/>
      <c r="KXU3831" s="88"/>
      <c r="KXV3831" s="88"/>
      <c r="KXW3831" s="88"/>
      <c r="KXX3831" s="88"/>
      <c r="KXY3831" s="88"/>
      <c r="KXZ3831" s="88"/>
      <c r="KYA3831" s="88"/>
      <c r="KYB3831" s="88"/>
      <c r="KYC3831" s="88"/>
      <c r="KYD3831" s="88"/>
      <c r="KYE3831" s="88"/>
      <c r="KYF3831" s="88"/>
      <c r="KYG3831" s="88"/>
      <c r="KYH3831" s="88"/>
      <c r="KYI3831" s="88"/>
      <c r="KYJ3831" s="88"/>
      <c r="KYK3831" s="88"/>
      <c r="KYL3831" s="88"/>
      <c r="KYM3831" s="88"/>
      <c r="KYN3831" s="88"/>
      <c r="KYO3831" s="88"/>
      <c r="KYP3831" s="88"/>
      <c r="KYQ3831" s="88"/>
      <c r="KYR3831" s="88"/>
      <c r="KYS3831" s="88"/>
      <c r="KYT3831" s="88"/>
      <c r="KYU3831" s="88"/>
      <c r="KYV3831" s="88"/>
      <c r="KYW3831" s="88"/>
      <c r="KYX3831" s="88"/>
      <c r="KYY3831" s="88"/>
      <c r="KYZ3831" s="88"/>
      <c r="KZA3831" s="88"/>
      <c r="KZB3831" s="88"/>
      <c r="KZC3831" s="88"/>
      <c r="KZD3831" s="88"/>
      <c r="KZE3831" s="88"/>
      <c r="KZF3831" s="88"/>
      <c r="KZG3831" s="88"/>
      <c r="KZH3831" s="88"/>
      <c r="KZI3831" s="88"/>
      <c r="KZJ3831" s="88"/>
      <c r="KZK3831" s="88"/>
      <c r="KZL3831" s="88"/>
      <c r="KZM3831" s="88"/>
      <c r="KZN3831" s="88"/>
      <c r="KZO3831" s="88"/>
      <c r="KZP3831" s="88"/>
      <c r="KZQ3831" s="88"/>
      <c r="KZR3831" s="88"/>
      <c r="KZS3831" s="88"/>
      <c r="KZT3831" s="88"/>
      <c r="KZU3831" s="88"/>
      <c r="KZV3831" s="88"/>
      <c r="KZW3831" s="88"/>
      <c r="KZX3831" s="88"/>
      <c r="KZY3831" s="88"/>
      <c r="KZZ3831" s="88"/>
      <c r="LAA3831" s="88"/>
      <c r="LAB3831" s="88"/>
      <c r="LAC3831" s="88"/>
      <c r="LAD3831" s="88"/>
      <c r="LAE3831" s="88"/>
      <c r="LAF3831" s="88"/>
      <c r="LAG3831" s="88"/>
      <c r="LAH3831" s="88"/>
      <c r="LAI3831" s="88"/>
      <c r="LAJ3831" s="88"/>
      <c r="LAK3831" s="88"/>
      <c r="LAL3831" s="88"/>
      <c r="LAM3831" s="88"/>
      <c r="LAN3831" s="88"/>
      <c r="LAO3831" s="88"/>
      <c r="LAP3831" s="88"/>
      <c r="LAQ3831" s="88"/>
      <c r="LAR3831" s="88"/>
      <c r="LAS3831" s="88"/>
      <c r="LAT3831" s="88"/>
      <c r="LAU3831" s="88"/>
      <c r="LAV3831" s="88"/>
      <c r="LAW3831" s="88"/>
      <c r="LAX3831" s="88"/>
      <c r="LAY3831" s="88"/>
      <c r="LAZ3831" s="88"/>
      <c r="LBA3831" s="88"/>
      <c r="LBB3831" s="88"/>
      <c r="LBC3831" s="88"/>
      <c r="LBD3831" s="88"/>
      <c r="LBE3831" s="88"/>
      <c r="LBF3831" s="88"/>
      <c r="LBG3831" s="88"/>
      <c r="LBH3831" s="88"/>
      <c r="LBI3831" s="88"/>
      <c r="LBJ3831" s="88"/>
      <c r="LBK3831" s="88"/>
      <c r="LBL3831" s="88"/>
      <c r="LBM3831" s="88"/>
      <c r="LBN3831" s="88"/>
      <c r="LBO3831" s="88"/>
      <c r="LBP3831" s="88"/>
      <c r="LBQ3831" s="88"/>
      <c r="LBR3831" s="88"/>
      <c r="LBS3831" s="88"/>
      <c r="LBT3831" s="88"/>
      <c r="LBU3831" s="88"/>
      <c r="LBV3831" s="88"/>
      <c r="LBW3831" s="88"/>
      <c r="LBX3831" s="88"/>
      <c r="LBY3831" s="88"/>
      <c r="LBZ3831" s="88"/>
      <c r="LCA3831" s="88"/>
      <c r="LCB3831" s="88"/>
      <c r="LCC3831" s="88"/>
      <c r="LCD3831" s="88"/>
      <c r="LCE3831" s="88"/>
      <c r="LCF3831" s="88"/>
      <c r="LCG3831" s="88"/>
      <c r="LCH3831" s="88"/>
      <c r="LCI3831" s="88"/>
      <c r="LCJ3831" s="88"/>
      <c r="LCK3831" s="88"/>
      <c r="LCL3831" s="88"/>
      <c r="LCM3831" s="88"/>
      <c r="LCN3831" s="88"/>
      <c r="LCO3831" s="88"/>
      <c r="LCP3831" s="88"/>
      <c r="LCQ3831" s="88"/>
      <c r="LCR3831" s="88"/>
      <c r="LCS3831" s="88"/>
      <c r="LCT3831" s="88"/>
      <c r="LCU3831" s="88"/>
      <c r="LCV3831" s="88"/>
      <c r="LCW3831" s="88"/>
      <c r="LCX3831" s="88"/>
      <c r="LCY3831" s="88"/>
      <c r="LCZ3831" s="88"/>
      <c r="LDA3831" s="88"/>
      <c r="LDB3831" s="88"/>
      <c r="LDC3831" s="88"/>
      <c r="LDD3831" s="88"/>
      <c r="LDE3831" s="88"/>
      <c r="LDF3831" s="88"/>
      <c r="LDG3831" s="88"/>
      <c r="LDH3831" s="88"/>
      <c r="LDI3831" s="88"/>
      <c r="LDJ3831" s="88"/>
      <c r="LDK3831" s="88"/>
      <c r="LDL3831" s="88"/>
      <c r="LDM3831" s="88"/>
      <c r="LDN3831" s="88"/>
      <c r="LDO3831" s="88"/>
      <c r="LDP3831" s="88"/>
      <c r="LDQ3831" s="88"/>
      <c r="LDR3831" s="88"/>
      <c r="LDS3831" s="88"/>
      <c r="LDT3831" s="88"/>
      <c r="LDU3831" s="88"/>
      <c r="LDV3831" s="88"/>
      <c r="LDW3831" s="88"/>
      <c r="LDX3831" s="88"/>
      <c r="LDY3831" s="88"/>
      <c r="LDZ3831" s="88"/>
      <c r="LEA3831" s="88"/>
      <c r="LEB3831" s="88"/>
      <c r="LEC3831" s="88"/>
      <c r="LED3831" s="88"/>
      <c r="LEE3831" s="88"/>
      <c r="LEF3831" s="88"/>
      <c r="LEG3831" s="88"/>
      <c r="LEH3831" s="88"/>
      <c r="LEI3831" s="88"/>
      <c r="LEJ3831" s="88"/>
      <c r="LEK3831" s="88"/>
      <c r="LEL3831" s="88"/>
      <c r="LEM3831" s="88"/>
      <c r="LEN3831" s="88"/>
      <c r="LEO3831" s="88"/>
      <c r="LEP3831" s="88"/>
      <c r="LEQ3831" s="88"/>
      <c r="LER3831" s="88"/>
      <c r="LES3831" s="88"/>
      <c r="LET3831" s="88"/>
      <c r="LEU3831" s="88"/>
      <c r="LEV3831" s="88"/>
      <c r="LEW3831" s="88"/>
      <c r="LEX3831" s="88"/>
      <c r="LEY3831" s="88"/>
      <c r="LEZ3831" s="88"/>
      <c r="LFA3831" s="88"/>
      <c r="LFB3831" s="88"/>
      <c r="LFC3831" s="88"/>
      <c r="LFD3831" s="88"/>
      <c r="LFE3831" s="88"/>
      <c r="LFF3831" s="88"/>
      <c r="LFG3831" s="88"/>
      <c r="LFH3831" s="88"/>
      <c r="LFI3831" s="88"/>
      <c r="LFJ3831" s="88"/>
      <c r="LFK3831" s="88"/>
      <c r="LFL3831" s="88"/>
      <c r="LFM3831" s="88"/>
      <c r="LFN3831" s="88"/>
      <c r="LFO3831" s="88"/>
      <c r="LFP3831" s="88"/>
      <c r="LFQ3831" s="88"/>
      <c r="LFR3831" s="88"/>
      <c r="LFS3831" s="88"/>
      <c r="LFT3831" s="88"/>
      <c r="LFU3831" s="88"/>
      <c r="LFV3831" s="88"/>
      <c r="LFW3831" s="88"/>
      <c r="LFX3831" s="88"/>
      <c r="LFY3831" s="88"/>
      <c r="LFZ3831" s="88"/>
      <c r="LGA3831" s="88"/>
      <c r="LGB3831" s="88"/>
      <c r="LGC3831" s="88"/>
      <c r="LGD3831" s="88"/>
      <c r="LGE3831" s="88"/>
      <c r="LGF3831" s="88"/>
      <c r="LGG3831" s="88"/>
      <c r="LGH3831" s="88"/>
      <c r="LGI3831" s="88"/>
      <c r="LGJ3831" s="88"/>
      <c r="LGK3831" s="88"/>
      <c r="LGL3831" s="88"/>
      <c r="LGM3831" s="88"/>
      <c r="LGN3831" s="88"/>
      <c r="LGO3831" s="88"/>
      <c r="LGP3831" s="88"/>
      <c r="LGQ3831" s="88"/>
      <c r="LGR3831" s="88"/>
      <c r="LGS3831" s="88"/>
      <c r="LGT3831" s="88"/>
      <c r="LGU3831" s="88"/>
      <c r="LGV3831" s="88"/>
      <c r="LGW3831" s="88"/>
      <c r="LGX3831" s="88"/>
      <c r="LGY3831" s="88"/>
      <c r="LGZ3831" s="88"/>
      <c r="LHA3831" s="88"/>
      <c r="LHB3831" s="88"/>
      <c r="LHC3831" s="88"/>
      <c r="LHD3831" s="88"/>
      <c r="LHE3831" s="88"/>
      <c r="LHF3831" s="88"/>
      <c r="LHG3831" s="88"/>
      <c r="LHH3831" s="88"/>
      <c r="LHI3831" s="88"/>
      <c r="LHJ3831" s="88"/>
      <c r="LHK3831" s="88"/>
      <c r="LHL3831" s="88"/>
      <c r="LHM3831" s="88"/>
      <c r="LHN3831" s="88"/>
      <c r="LHO3831" s="88"/>
      <c r="LHP3831" s="88"/>
      <c r="LHQ3831" s="88"/>
      <c r="LHR3831" s="88"/>
      <c r="LHS3831" s="88"/>
      <c r="LHT3831" s="88"/>
      <c r="LHU3831" s="88"/>
      <c r="LHV3831" s="88"/>
      <c r="LHW3831" s="88"/>
      <c r="LHX3831" s="88"/>
      <c r="LHY3831" s="88"/>
      <c r="LHZ3831" s="88"/>
      <c r="LIA3831" s="88"/>
      <c r="LIB3831" s="88"/>
      <c r="LIC3831" s="88"/>
      <c r="LID3831" s="88"/>
      <c r="LIE3831" s="88"/>
      <c r="LIF3831" s="88"/>
      <c r="LIG3831" s="88"/>
      <c r="LIH3831" s="88"/>
      <c r="LII3831" s="88"/>
      <c r="LIJ3831" s="88"/>
      <c r="LIK3831" s="88"/>
      <c r="LIL3831" s="88"/>
      <c r="LIM3831" s="88"/>
      <c r="LIN3831" s="88"/>
      <c r="LIO3831" s="88"/>
      <c r="LIP3831" s="88"/>
      <c r="LIQ3831" s="88"/>
      <c r="LIR3831" s="88"/>
      <c r="LIS3831" s="88"/>
      <c r="LIT3831" s="88"/>
      <c r="LIU3831" s="88"/>
      <c r="LIV3831" s="88"/>
      <c r="LIW3831" s="88"/>
      <c r="LIX3831" s="88"/>
      <c r="LIY3831" s="88"/>
      <c r="LIZ3831" s="88"/>
      <c r="LJA3831" s="88"/>
      <c r="LJB3831" s="88"/>
      <c r="LJC3831" s="88"/>
      <c r="LJD3831" s="88"/>
      <c r="LJE3831" s="88"/>
      <c r="LJF3831" s="88"/>
      <c r="LJG3831" s="88"/>
      <c r="LJH3831" s="88"/>
      <c r="LJI3831" s="88"/>
      <c r="LJJ3831" s="88"/>
      <c r="LJK3831" s="88"/>
      <c r="LJL3831" s="88"/>
      <c r="LJM3831" s="88"/>
      <c r="LJN3831" s="88"/>
      <c r="LJO3831" s="88"/>
      <c r="LJP3831" s="88"/>
      <c r="LJQ3831" s="88"/>
      <c r="LJR3831" s="88"/>
      <c r="LJS3831" s="88"/>
      <c r="LJT3831" s="88"/>
      <c r="LJU3831" s="88"/>
      <c r="LJV3831" s="88"/>
      <c r="LJW3831" s="88"/>
      <c r="LJX3831" s="88"/>
      <c r="LJY3831" s="88"/>
      <c r="LJZ3831" s="88"/>
      <c r="LKA3831" s="88"/>
      <c r="LKB3831" s="88"/>
      <c r="LKC3831" s="88"/>
      <c r="LKD3831" s="88"/>
      <c r="LKE3831" s="88"/>
      <c r="LKF3831" s="88"/>
      <c r="LKG3831" s="88"/>
      <c r="LKH3831" s="88"/>
      <c r="LKI3831" s="88"/>
      <c r="LKJ3831" s="88"/>
      <c r="LKK3831" s="88"/>
      <c r="LKL3831" s="88"/>
      <c r="LKM3831" s="88"/>
      <c r="LKN3831" s="88"/>
      <c r="LKO3831" s="88"/>
      <c r="LKP3831" s="88"/>
      <c r="LKQ3831" s="88"/>
      <c r="LKR3831" s="88"/>
      <c r="LKS3831" s="88"/>
      <c r="LKT3831" s="88"/>
      <c r="LKU3831" s="88"/>
      <c r="LKV3831" s="88"/>
      <c r="LKW3831" s="88"/>
      <c r="LKX3831" s="88"/>
      <c r="LKY3831" s="88"/>
      <c r="LKZ3831" s="88"/>
      <c r="LLA3831" s="88"/>
      <c r="LLB3831" s="88"/>
      <c r="LLC3831" s="88"/>
      <c r="LLD3831" s="88"/>
      <c r="LLE3831" s="88"/>
      <c r="LLF3831" s="88"/>
      <c r="LLG3831" s="88"/>
      <c r="LLH3831" s="88"/>
      <c r="LLI3831" s="88"/>
      <c r="LLJ3831" s="88"/>
      <c r="LLK3831" s="88"/>
      <c r="LLL3831" s="88"/>
      <c r="LLM3831" s="88"/>
      <c r="LLN3831" s="88"/>
      <c r="LLO3831" s="88"/>
      <c r="LLP3831" s="88"/>
      <c r="LLQ3831" s="88"/>
      <c r="LLR3831" s="88"/>
      <c r="LLS3831" s="88"/>
      <c r="LLT3831" s="88"/>
      <c r="LLU3831" s="88"/>
      <c r="LLV3831" s="88"/>
      <c r="LLW3831" s="88"/>
      <c r="LLX3831" s="88"/>
      <c r="LLY3831" s="88"/>
      <c r="LLZ3831" s="88"/>
      <c r="LMA3831" s="88"/>
      <c r="LMB3831" s="88"/>
      <c r="LMC3831" s="88"/>
      <c r="LMD3831" s="88"/>
      <c r="LME3831" s="88"/>
      <c r="LMF3831" s="88"/>
      <c r="LMG3831" s="88"/>
      <c r="LMH3831" s="88"/>
      <c r="LMI3831" s="88"/>
      <c r="LMJ3831" s="88"/>
      <c r="LMK3831" s="88"/>
      <c r="LML3831" s="88"/>
      <c r="LMM3831" s="88"/>
      <c r="LMN3831" s="88"/>
      <c r="LMO3831" s="88"/>
      <c r="LMP3831" s="88"/>
      <c r="LMQ3831" s="88"/>
      <c r="LMR3831" s="88"/>
      <c r="LMS3831" s="88"/>
      <c r="LMT3831" s="88"/>
      <c r="LMU3831" s="88"/>
      <c r="LMV3831" s="88"/>
      <c r="LMW3831" s="88"/>
      <c r="LMX3831" s="88"/>
      <c r="LMY3831" s="88"/>
      <c r="LMZ3831" s="88"/>
      <c r="LNA3831" s="88"/>
      <c r="LNB3831" s="88"/>
      <c r="LNC3831" s="88"/>
      <c r="LND3831" s="88"/>
      <c r="LNE3831" s="88"/>
      <c r="LNF3831" s="88"/>
      <c r="LNG3831" s="88"/>
      <c r="LNH3831" s="88"/>
      <c r="LNI3831" s="88"/>
      <c r="LNJ3831" s="88"/>
      <c r="LNK3831" s="88"/>
      <c r="LNL3831" s="88"/>
      <c r="LNM3831" s="88"/>
      <c r="LNN3831" s="88"/>
      <c r="LNO3831" s="88"/>
      <c r="LNP3831" s="88"/>
      <c r="LNQ3831" s="88"/>
      <c r="LNR3831" s="88"/>
      <c r="LNS3831" s="88"/>
      <c r="LNT3831" s="88"/>
      <c r="LNU3831" s="88"/>
      <c r="LNV3831" s="88"/>
      <c r="LNW3831" s="88"/>
      <c r="LNX3831" s="88"/>
      <c r="LNY3831" s="88"/>
      <c r="LNZ3831" s="88"/>
      <c r="LOA3831" s="88"/>
      <c r="LOB3831" s="88"/>
      <c r="LOC3831" s="88"/>
      <c r="LOD3831" s="88"/>
      <c r="LOE3831" s="88"/>
      <c r="LOF3831" s="88"/>
      <c r="LOG3831" s="88"/>
      <c r="LOH3831" s="88"/>
      <c r="LOI3831" s="88"/>
      <c r="LOJ3831" s="88"/>
      <c r="LOK3831" s="88"/>
      <c r="LOL3831" s="88"/>
      <c r="LOM3831" s="88"/>
      <c r="LON3831" s="88"/>
      <c r="LOO3831" s="88"/>
      <c r="LOP3831" s="88"/>
      <c r="LOQ3831" s="88"/>
      <c r="LOR3831" s="88"/>
      <c r="LOS3831" s="88"/>
      <c r="LOT3831" s="88"/>
      <c r="LOU3831" s="88"/>
      <c r="LOV3831" s="88"/>
      <c r="LOW3831" s="88"/>
      <c r="LOX3831" s="88"/>
      <c r="LOY3831" s="88"/>
      <c r="LOZ3831" s="88"/>
      <c r="LPA3831" s="88"/>
      <c r="LPB3831" s="88"/>
      <c r="LPC3831" s="88"/>
      <c r="LPD3831" s="88"/>
      <c r="LPE3831" s="88"/>
      <c r="LPF3831" s="88"/>
      <c r="LPG3831" s="88"/>
      <c r="LPH3831" s="88"/>
      <c r="LPI3831" s="88"/>
      <c r="LPJ3831" s="88"/>
      <c r="LPK3831" s="88"/>
      <c r="LPL3831" s="88"/>
      <c r="LPM3831" s="88"/>
      <c r="LPN3831" s="88"/>
      <c r="LPO3831" s="88"/>
      <c r="LPP3831" s="88"/>
      <c r="LPQ3831" s="88"/>
      <c r="LPR3831" s="88"/>
      <c r="LPS3831" s="88"/>
      <c r="LPT3831" s="88"/>
      <c r="LPU3831" s="88"/>
      <c r="LPV3831" s="88"/>
      <c r="LPW3831" s="88"/>
      <c r="LPX3831" s="88"/>
      <c r="LPY3831" s="88"/>
      <c r="LPZ3831" s="88"/>
      <c r="LQA3831" s="88"/>
      <c r="LQB3831" s="88"/>
      <c r="LQC3831" s="88"/>
      <c r="LQD3831" s="88"/>
      <c r="LQE3831" s="88"/>
      <c r="LQF3831" s="88"/>
      <c r="LQG3831" s="88"/>
      <c r="LQH3831" s="88"/>
      <c r="LQI3831" s="88"/>
      <c r="LQJ3831" s="88"/>
      <c r="LQK3831" s="88"/>
      <c r="LQL3831" s="88"/>
      <c r="LQM3831" s="88"/>
      <c r="LQN3831" s="88"/>
      <c r="LQO3831" s="88"/>
      <c r="LQP3831" s="88"/>
      <c r="LQQ3831" s="88"/>
      <c r="LQR3831" s="88"/>
      <c r="LQS3831" s="88"/>
      <c r="LQT3831" s="88"/>
      <c r="LQU3831" s="88"/>
      <c r="LQV3831" s="88"/>
      <c r="LQW3831" s="88"/>
      <c r="LQX3831" s="88"/>
      <c r="LQY3831" s="88"/>
      <c r="LQZ3831" s="88"/>
      <c r="LRA3831" s="88"/>
      <c r="LRB3831" s="88"/>
      <c r="LRC3831" s="88"/>
      <c r="LRD3831" s="88"/>
      <c r="LRE3831" s="88"/>
      <c r="LRF3831" s="88"/>
      <c r="LRG3831" s="88"/>
      <c r="LRH3831" s="88"/>
      <c r="LRI3831" s="88"/>
      <c r="LRJ3831" s="88"/>
      <c r="LRK3831" s="88"/>
      <c r="LRL3831" s="88"/>
      <c r="LRM3831" s="88"/>
      <c r="LRN3831" s="88"/>
      <c r="LRO3831" s="88"/>
      <c r="LRP3831" s="88"/>
      <c r="LRQ3831" s="88"/>
      <c r="LRR3831" s="88"/>
      <c r="LRS3831" s="88"/>
      <c r="LRT3831" s="88"/>
      <c r="LRU3831" s="88"/>
      <c r="LRV3831" s="88"/>
      <c r="LRW3831" s="88"/>
      <c r="LRX3831" s="88"/>
      <c r="LRY3831" s="88"/>
      <c r="LRZ3831" s="88"/>
      <c r="LSA3831" s="88"/>
      <c r="LSB3831" s="88"/>
      <c r="LSC3831" s="88"/>
      <c r="LSD3831" s="88"/>
      <c r="LSE3831" s="88"/>
      <c r="LSF3831" s="88"/>
      <c r="LSG3831" s="88"/>
      <c r="LSH3831" s="88"/>
      <c r="LSI3831" s="88"/>
      <c r="LSJ3831" s="88"/>
      <c r="LSK3831" s="88"/>
      <c r="LSL3831" s="88"/>
      <c r="LSM3831" s="88"/>
      <c r="LSN3831" s="88"/>
      <c r="LSO3831" s="88"/>
      <c r="LSP3831" s="88"/>
      <c r="LSQ3831" s="88"/>
      <c r="LSR3831" s="88"/>
      <c r="LSS3831" s="88"/>
      <c r="LST3831" s="88"/>
      <c r="LSU3831" s="88"/>
      <c r="LSV3831" s="88"/>
      <c r="LSW3831" s="88"/>
      <c r="LSX3831" s="88"/>
      <c r="LSY3831" s="88"/>
      <c r="LSZ3831" s="88"/>
      <c r="LTA3831" s="88"/>
      <c r="LTB3831" s="88"/>
      <c r="LTC3831" s="88"/>
      <c r="LTD3831" s="88"/>
      <c r="LTE3831" s="88"/>
      <c r="LTF3831" s="88"/>
      <c r="LTG3831" s="88"/>
      <c r="LTH3831" s="88"/>
      <c r="LTI3831" s="88"/>
      <c r="LTJ3831" s="88"/>
      <c r="LTK3831" s="88"/>
      <c r="LTL3831" s="88"/>
      <c r="LTM3831" s="88"/>
      <c r="LTN3831" s="88"/>
      <c r="LTO3831" s="88"/>
      <c r="LTP3831" s="88"/>
      <c r="LTQ3831" s="88"/>
      <c r="LTR3831" s="88"/>
      <c r="LTS3831" s="88"/>
      <c r="LTT3831" s="88"/>
      <c r="LTU3831" s="88"/>
      <c r="LTV3831" s="88"/>
      <c r="LTW3831" s="88"/>
      <c r="LTX3831" s="88"/>
      <c r="LTY3831" s="88"/>
      <c r="LTZ3831" s="88"/>
      <c r="LUA3831" s="88"/>
      <c r="LUB3831" s="88"/>
      <c r="LUC3831" s="88"/>
      <c r="LUD3831" s="88"/>
      <c r="LUE3831" s="88"/>
      <c r="LUF3831" s="88"/>
      <c r="LUG3831" s="88"/>
      <c r="LUH3831" s="88"/>
      <c r="LUI3831" s="88"/>
      <c r="LUJ3831" s="88"/>
      <c r="LUK3831" s="88"/>
      <c r="LUL3831" s="88"/>
      <c r="LUM3831" s="88"/>
      <c r="LUN3831" s="88"/>
      <c r="LUO3831" s="88"/>
      <c r="LUP3831" s="88"/>
      <c r="LUQ3831" s="88"/>
      <c r="LUR3831" s="88"/>
      <c r="LUS3831" s="88"/>
      <c r="LUT3831" s="88"/>
      <c r="LUU3831" s="88"/>
      <c r="LUV3831" s="88"/>
      <c r="LUW3831" s="88"/>
      <c r="LUX3831" s="88"/>
      <c r="LUY3831" s="88"/>
      <c r="LUZ3831" s="88"/>
      <c r="LVA3831" s="88"/>
      <c r="LVB3831" s="88"/>
      <c r="LVC3831" s="88"/>
      <c r="LVD3831" s="88"/>
      <c r="LVE3831" s="88"/>
      <c r="LVF3831" s="88"/>
      <c r="LVG3831" s="88"/>
      <c r="LVH3831" s="88"/>
      <c r="LVI3831" s="88"/>
      <c r="LVJ3831" s="88"/>
      <c r="LVK3831" s="88"/>
      <c r="LVL3831" s="88"/>
      <c r="LVM3831" s="88"/>
      <c r="LVN3831" s="88"/>
      <c r="LVO3831" s="88"/>
      <c r="LVP3831" s="88"/>
      <c r="LVQ3831" s="88"/>
      <c r="LVR3831" s="88"/>
      <c r="LVS3831" s="88"/>
      <c r="LVT3831" s="88"/>
      <c r="LVU3831" s="88"/>
      <c r="LVV3831" s="88"/>
      <c r="LVW3831" s="88"/>
      <c r="LVX3831" s="88"/>
      <c r="LVY3831" s="88"/>
      <c r="LVZ3831" s="88"/>
      <c r="LWA3831" s="88"/>
      <c r="LWB3831" s="88"/>
      <c r="LWC3831" s="88"/>
      <c r="LWD3831" s="88"/>
      <c r="LWE3831" s="88"/>
      <c r="LWF3831" s="88"/>
      <c r="LWG3831" s="88"/>
      <c r="LWH3831" s="88"/>
      <c r="LWI3831" s="88"/>
      <c r="LWJ3831" s="88"/>
      <c r="LWK3831" s="88"/>
      <c r="LWL3831" s="88"/>
      <c r="LWM3831" s="88"/>
      <c r="LWN3831" s="88"/>
      <c r="LWO3831" s="88"/>
      <c r="LWP3831" s="88"/>
      <c r="LWQ3831" s="88"/>
      <c r="LWR3831" s="88"/>
      <c r="LWS3831" s="88"/>
      <c r="LWT3831" s="88"/>
      <c r="LWU3831" s="88"/>
      <c r="LWV3831" s="88"/>
      <c r="LWW3831" s="88"/>
      <c r="LWX3831" s="88"/>
      <c r="LWY3831" s="88"/>
      <c r="LWZ3831" s="88"/>
      <c r="LXA3831" s="88"/>
      <c r="LXB3831" s="88"/>
      <c r="LXC3831" s="88"/>
      <c r="LXD3831" s="88"/>
      <c r="LXE3831" s="88"/>
      <c r="LXF3831" s="88"/>
      <c r="LXG3831" s="88"/>
      <c r="LXH3831" s="88"/>
      <c r="LXI3831" s="88"/>
      <c r="LXJ3831" s="88"/>
      <c r="LXK3831" s="88"/>
      <c r="LXL3831" s="88"/>
      <c r="LXM3831" s="88"/>
      <c r="LXN3831" s="88"/>
      <c r="LXO3831" s="88"/>
      <c r="LXP3831" s="88"/>
      <c r="LXQ3831" s="88"/>
      <c r="LXR3831" s="88"/>
      <c r="LXS3831" s="88"/>
      <c r="LXT3831" s="88"/>
      <c r="LXU3831" s="88"/>
      <c r="LXV3831" s="88"/>
      <c r="LXW3831" s="88"/>
      <c r="LXX3831" s="88"/>
      <c r="LXY3831" s="88"/>
      <c r="LXZ3831" s="88"/>
      <c r="LYA3831" s="88"/>
      <c r="LYB3831" s="88"/>
      <c r="LYC3831" s="88"/>
      <c r="LYD3831" s="88"/>
      <c r="LYE3831" s="88"/>
      <c r="LYF3831" s="88"/>
      <c r="LYG3831" s="88"/>
      <c r="LYH3831" s="88"/>
      <c r="LYI3831" s="88"/>
      <c r="LYJ3831" s="88"/>
      <c r="LYK3831" s="88"/>
      <c r="LYL3831" s="88"/>
      <c r="LYM3831" s="88"/>
      <c r="LYN3831" s="88"/>
      <c r="LYO3831" s="88"/>
      <c r="LYP3831" s="88"/>
      <c r="LYQ3831" s="88"/>
      <c r="LYR3831" s="88"/>
      <c r="LYS3831" s="88"/>
      <c r="LYT3831" s="88"/>
      <c r="LYU3831" s="88"/>
      <c r="LYV3831" s="88"/>
      <c r="LYW3831" s="88"/>
      <c r="LYX3831" s="88"/>
      <c r="LYY3831" s="88"/>
      <c r="LYZ3831" s="88"/>
      <c r="LZA3831" s="88"/>
      <c r="LZB3831" s="88"/>
      <c r="LZC3831" s="88"/>
      <c r="LZD3831" s="88"/>
      <c r="LZE3831" s="88"/>
      <c r="LZF3831" s="88"/>
      <c r="LZG3831" s="88"/>
      <c r="LZH3831" s="88"/>
      <c r="LZI3831" s="88"/>
      <c r="LZJ3831" s="88"/>
      <c r="LZK3831" s="88"/>
      <c r="LZL3831" s="88"/>
      <c r="LZM3831" s="88"/>
      <c r="LZN3831" s="88"/>
      <c r="LZO3831" s="88"/>
      <c r="LZP3831" s="88"/>
      <c r="LZQ3831" s="88"/>
      <c r="LZR3831" s="88"/>
      <c r="LZS3831" s="88"/>
      <c r="LZT3831" s="88"/>
      <c r="LZU3831" s="88"/>
      <c r="LZV3831" s="88"/>
      <c r="LZW3831" s="88"/>
      <c r="LZX3831" s="88"/>
      <c r="LZY3831" s="88"/>
      <c r="LZZ3831" s="88"/>
      <c r="MAA3831" s="88"/>
      <c r="MAB3831" s="88"/>
      <c r="MAC3831" s="88"/>
      <c r="MAD3831" s="88"/>
      <c r="MAE3831" s="88"/>
      <c r="MAF3831" s="88"/>
      <c r="MAG3831" s="88"/>
      <c r="MAH3831" s="88"/>
      <c r="MAI3831" s="88"/>
      <c r="MAJ3831" s="88"/>
      <c r="MAK3831" s="88"/>
      <c r="MAL3831" s="88"/>
      <c r="MAM3831" s="88"/>
      <c r="MAN3831" s="88"/>
      <c r="MAO3831" s="88"/>
      <c r="MAP3831" s="88"/>
      <c r="MAQ3831" s="88"/>
      <c r="MAR3831" s="88"/>
      <c r="MAS3831" s="88"/>
      <c r="MAT3831" s="88"/>
      <c r="MAU3831" s="88"/>
      <c r="MAV3831" s="88"/>
      <c r="MAW3831" s="88"/>
      <c r="MAX3831" s="88"/>
      <c r="MAY3831" s="88"/>
      <c r="MAZ3831" s="88"/>
      <c r="MBA3831" s="88"/>
      <c r="MBB3831" s="88"/>
      <c r="MBC3831" s="88"/>
      <c r="MBD3831" s="88"/>
      <c r="MBE3831" s="88"/>
      <c r="MBF3831" s="88"/>
      <c r="MBG3831" s="88"/>
      <c r="MBH3831" s="88"/>
      <c r="MBI3831" s="88"/>
      <c r="MBJ3831" s="88"/>
      <c r="MBK3831" s="88"/>
      <c r="MBL3831" s="88"/>
      <c r="MBM3831" s="88"/>
      <c r="MBN3831" s="88"/>
      <c r="MBO3831" s="88"/>
      <c r="MBP3831" s="88"/>
      <c r="MBQ3831" s="88"/>
      <c r="MBR3831" s="88"/>
      <c r="MBS3831" s="88"/>
      <c r="MBT3831" s="88"/>
      <c r="MBU3831" s="88"/>
      <c r="MBV3831" s="88"/>
      <c r="MBW3831" s="88"/>
      <c r="MBX3831" s="88"/>
      <c r="MBY3831" s="88"/>
      <c r="MBZ3831" s="88"/>
      <c r="MCA3831" s="88"/>
      <c r="MCB3831" s="88"/>
      <c r="MCC3831" s="88"/>
      <c r="MCD3831" s="88"/>
      <c r="MCE3831" s="88"/>
      <c r="MCF3831" s="88"/>
      <c r="MCG3831" s="88"/>
      <c r="MCH3831" s="88"/>
      <c r="MCI3831" s="88"/>
      <c r="MCJ3831" s="88"/>
      <c r="MCK3831" s="88"/>
      <c r="MCL3831" s="88"/>
      <c r="MCM3831" s="88"/>
      <c r="MCN3831" s="88"/>
      <c r="MCO3831" s="88"/>
      <c r="MCP3831" s="88"/>
      <c r="MCQ3831" s="88"/>
      <c r="MCR3831" s="88"/>
      <c r="MCS3831" s="88"/>
      <c r="MCT3831" s="88"/>
      <c r="MCU3831" s="88"/>
      <c r="MCV3831" s="88"/>
      <c r="MCW3831" s="88"/>
      <c r="MCX3831" s="88"/>
      <c r="MCY3831" s="88"/>
      <c r="MCZ3831" s="88"/>
      <c r="MDA3831" s="88"/>
      <c r="MDB3831" s="88"/>
      <c r="MDC3831" s="88"/>
      <c r="MDD3831" s="88"/>
      <c r="MDE3831" s="88"/>
      <c r="MDF3831" s="88"/>
      <c r="MDG3831" s="88"/>
      <c r="MDH3831" s="88"/>
      <c r="MDI3831" s="88"/>
      <c r="MDJ3831" s="88"/>
      <c r="MDK3831" s="88"/>
      <c r="MDL3831" s="88"/>
      <c r="MDM3831" s="88"/>
      <c r="MDN3831" s="88"/>
      <c r="MDO3831" s="88"/>
      <c r="MDP3831" s="88"/>
      <c r="MDQ3831" s="88"/>
      <c r="MDR3831" s="88"/>
      <c r="MDS3831" s="88"/>
      <c r="MDT3831" s="88"/>
      <c r="MDU3831" s="88"/>
      <c r="MDV3831" s="88"/>
      <c r="MDW3831" s="88"/>
      <c r="MDX3831" s="88"/>
      <c r="MDY3831" s="88"/>
      <c r="MDZ3831" s="88"/>
      <c r="MEA3831" s="88"/>
      <c r="MEB3831" s="88"/>
      <c r="MEC3831" s="88"/>
      <c r="MED3831" s="88"/>
      <c r="MEE3831" s="88"/>
      <c r="MEF3831" s="88"/>
      <c r="MEG3831" s="88"/>
      <c r="MEH3831" s="88"/>
      <c r="MEI3831" s="88"/>
      <c r="MEJ3831" s="88"/>
      <c r="MEK3831" s="88"/>
      <c r="MEL3831" s="88"/>
      <c r="MEM3831" s="88"/>
      <c r="MEN3831" s="88"/>
      <c r="MEO3831" s="88"/>
      <c r="MEP3831" s="88"/>
      <c r="MEQ3831" s="88"/>
      <c r="MER3831" s="88"/>
      <c r="MES3831" s="88"/>
      <c r="MET3831" s="88"/>
      <c r="MEU3831" s="88"/>
      <c r="MEV3831" s="88"/>
      <c r="MEW3831" s="88"/>
      <c r="MEX3831" s="88"/>
      <c r="MEY3831" s="88"/>
      <c r="MEZ3831" s="88"/>
      <c r="MFA3831" s="88"/>
      <c r="MFB3831" s="88"/>
      <c r="MFC3831" s="88"/>
      <c r="MFD3831" s="88"/>
      <c r="MFE3831" s="88"/>
      <c r="MFF3831" s="88"/>
      <c r="MFG3831" s="88"/>
      <c r="MFH3831" s="88"/>
      <c r="MFI3831" s="88"/>
      <c r="MFJ3831" s="88"/>
      <c r="MFK3831" s="88"/>
      <c r="MFL3831" s="88"/>
      <c r="MFM3831" s="88"/>
      <c r="MFN3831" s="88"/>
      <c r="MFO3831" s="88"/>
      <c r="MFP3831" s="88"/>
      <c r="MFQ3831" s="88"/>
      <c r="MFR3831" s="88"/>
      <c r="MFS3831" s="88"/>
      <c r="MFT3831" s="88"/>
      <c r="MFU3831" s="88"/>
      <c r="MFV3831" s="88"/>
      <c r="MFW3831" s="88"/>
      <c r="MFX3831" s="88"/>
      <c r="MFY3831" s="88"/>
      <c r="MFZ3831" s="88"/>
      <c r="MGA3831" s="88"/>
      <c r="MGB3831" s="88"/>
      <c r="MGC3831" s="88"/>
      <c r="MGD3831" s="88"/>
      <c r="MGE3831" s="88"/>
      <c r="MGF3831" s="88"/>
      <c r="MGG3831" s="88"/>
      <c r="MGH3831" s="88"/>
      <c r="MGI3831" s="88"/>
      <c r="MGJ3831" s="88"/>
      <c r="MGK3831" s="88"/>
      <c r="MGL3831" s="88"/>
      <c r="MGM3831" s="88"/>
      <c r="MGN3831" s="88"/>
      <c r="MGO3831" s="88"/>
      <c r="MGP3831" s="88"/>
      <c r="MGQ3831" s="88"/>
      <c r="MGR3831" s="88"/>
      <c r="MGS3831" s="88"/>
      <c r="MGT3831" s="88"/>
      <c r="MGU3831" s="88"/>
      <c r="MGV3831" s="88"/>
      <c r="MGW3831" s="88"/>
      <c r="MGX3831" s="88"/>
      <c r="MGY3831" s="88"/>
      <c r="MGZ3831" s="88"/>
      <c r="MHA3831" s="88"/>
      <c r="MHB3831" s="88"/>
      <c r="MHC3831" s="88"/>
      <c r="MHD3831" s="88"/>
      <c r="MHE3831" s="88"/>
      <c r="MHF3831" s="88"/>
      <c r="MHG3831" s="88"/>
      <c r="MHH3831" s="88"/>
      <c r="MHI3831" s="88"/>
      <c r="MHJ3831" s="88"/>
      <c r="MHK3831" s="88"/>
      <c r="MHL3831" s="88"/>
      <c r="MHM3831" s="88"/>
      <c r="MHN3831" s="88"/>
      <c r="MHO3831" s="88"/>
      <c r="MHP3831" s="88"/>
      <c r="MHQ3831" s="88"/>
      <c r="MHR3831" s="88"/>
      <c r="MHS3831" s="88"/>
      <c r="MHT3831" s="88"/>
      <c r="MHU3831" s="88"/>
      <c r="MHV3831" s="88"/>
      <c r="MHW3831" s="88"/>
      <c r="MHX3831" s="88"/>
      <c r="MHY3831" s="88"/>
      <c r="MHZ3831" s="88"/>
      <c r="MIA3831" s="88"/>
      <c r="MIB3831" s="88"/>
      <c r="MIC3831" s="88"/>
      <c r="MID3831" s="88"/>
      <c r="MIE3831" s="88"/>
      <c r="MIF3831" s="88"/>
      <c r="MIG3831" s="88"/>
      <c r="MIH3831" s="88"/>
      <c r="MII3831" s="88"/>
      <c r="MIJ3831" s="88"/>
      <c r="MIK3831" s="88"/>
      <c r="MIL3831" s="88"/>
      <c r="MIM3831" s="88"/>
      <c r="MIN3831" s="88"/>
      <c r="MIO3831" s="88"/>
      <c r="MIP3831" s="88"/>
      <c r="MIQ3831" s="88"/>
      <c r="MIR3831" s="88"/>
      <c r="MIS3831" s="88"/>
      <c r="MIT3831" s="88"/>
      <c r="MIU3831" s="88"/>
      <c r="MIV3831" s="88"/>
      <c r="MIW3831" s="88"/>
      <c r="MIX3831" s="88"/>
      <c r="MIY3831" s="88"/>
      <c r="MIZ3831" s="88"/>
      <c r="MJA3831" s="88"/>
      <c r="MJB3831" s="88"/>
      <c r="MJC3831" s="88"/>
      <c r="MJD3831" s="88"/>
      <c r="MJE3831" s="88"/>
      <c r="MJF3831" s="88"/>
      <c r="MJG3831" s="88"/>
      <c r="MJH3831" s="88"/>
      <c r="MJI3831" s="88"/>
      <c r="MJJ3831" s="88"/>
      <c r="MJK3831" s="88"/>
      <c r="MJL3831" s="88"/>
      <c r="MJM3831" s="88"/>
      <c r="MJN3831" s="88"/>
      <c r="MJO3831" s="88"/>
      <c r="MJP3831" s="88"/>
      <c r="MJQ3831" s="88"/>
      <c r="MJR3831" s="88"/>
      <c r="MJS3831" s="88"/>
      <c r="MJT3831" s="88"/>
      <c r="MJU3831" s="88"/>
      <c r="MJV3831" s="88"/>
      <c r="MJW3831" s="88"/>
      <c r="MJX3831" s="88"/>
      <c r="MJY3831" s="88"/>
      <c r="MJZ3831" s="88"/>
      <c r="MKA3831" s="88"/>
      <c r="MKB3831" s="88"/>
      <c r="MKC3831" s="88"/>
      <c r="MKD3831" s="88"/>
      <c r="MKE3831" s="88"/>
      <c r="MKF3831" s="88"/>
      <c r="MKG3831" s="88"/>
      <c r="MKH3831" s="88"/>
      <c r="MKI3831" s="88"/>
      <c r="MKJ3831" s="88"/>
      <c r="MKK3831" s="88"/>
      <c r="MKL3831" s="88"/>
      <c r="MKM3831" s="88"/>
      <c r="MKN3831" s="88"/>
      <c r="MKO3831" s="88"/>
      <c r="MKP3831" s="88"/>
      <c r="MKQ3831" s="88"/>
      <c r="MKR3831" s="88"/>
      <c r="MKS3831" s="88"/>
      <c r="MKT3831" s="88"/>
      <c r="MKU3831" s="88"/>
      <c r="MKV3831" s="88"/>
      <c r="MKW3831" s="88"/>
      <c r="MKX3831" s="88"/>
      <c r="MKY3831" s="88"/>
      <c r="MKZ3831" s="88"/>
      <c r="MLA3831" s="88"/>
      <c r="MLB3831" s="88"/>
      <c r="MLC3831" s="88"/>
      <c r="MLD3831" s="88"/>
      <c r="MLE3831" s="88"/>
      <c r="MLF3831" s="88"/>
      <c r="MLG3831" s="88"/>
      <c r="MLH3831" s="88"/>
      <c r="MLI3831" s="88"/>
      <c r="MLJ3831" s="88"/>
      <c r="MLK3831" s="88"/>
      <c r="MLL3831" s="88"/>
      <c r="MLM3831" s="88"/>
      <c r="MLN3831" s="88"/>
      <c r="MLO3831" s="88"/>
      <c r="MLP3831" s="88"/>
      <c r="MLQ3831" s="88"/>
      <c r="MLR3831" s="88"/>
      <c r="MLS3831" s="88"/>
      <c r="MLT3831" s="88"/>
      <c r="MLU3831" s="88"/>
      <c r="MLV3831" s="88"/>
      <c r="MLW3831" s="88"/>
      <c r="MLX3831" s="88"/>
      <c r="MLY3831" s="88"/>
      <c r="MLZ3831" s="88"/>
      <c r="MMA3831" s="88"/>
      <c r="MMB3831" s="88"/>
      <c r="MMC3831" s="88"/>
      <c r="MMD3831" s="88"/>
      <c r="MME3831" s="88"/>
      <c r="MMF3831" s="88"/>
      <c r="MMG3831" s="88"/>
      <c r="MMH3831" s="88"/>
      <c r="MMI3831" s="88"/>
      <c r="MMJ3831" s="88"/>
      <c r="MMK3831" s="88"/>
      <c r="MML3831" s="88"/>
      <c r="MMM3831" s="88"/>
      <c r="MMN3831" s="88"/>
      <c r="MMO3831" s="88"/>
      <c r="MMP3831" s="88"/>
      <c r="MMQ3831" s="88"/>
      <c r="MMR3831" s="88"/>
      <c r="MMS3831" s="88"/>
      <c r="MMT3831" s="88"/>
      <c r="MMU3831" s="88"/>
      <c r="MMV3831" s="88"/>
      <c r="MMW3831" s="88"/>
      <c r="MMX3831" s="88"/>
      <c r="MMY3831" s="88"/>
      <c r="MMZ3831" s="88"/>
      <c r="MNA3831" s="88"/>
      <c r="MNB3831" s="88"/>
      <c r="MNC3831" s="88"/>
      <c r="MND3831" s="88"/>
      <c r="MNE3831" s="88"/>
      <c r="MNF3831" s="88"/>
      <c r="MNG3831" s="88"/>
      <c r="MNH3831" s="88"/>
      <c r="MNI3831" s="88"/>
      <c r="MNJ3831" s="88"/>
      <c r="MNK3831" s="88"/>
      <c r="MNL3831" s="88"/>
      <c r="MNM3831" s="88"/>
      <c r="MNN3831" s="88"/>
      <c r="MNO3831" s="88"/>
      <c r="MNP3831" s="88"/>
      <c r="MNQ3831" s="88"/>
      <c r="MNR3831" s="88"/>
      <c r="MNS3831" s="88"/>
      <c r="MNT3831" s="88"/>
      <c r="MNU3831" s="88"/>
      <c r="MNV3831" s="88"/>
      <c r="MNW3831" s="88"/>
      <c r="MNX3831" s="88"/>
      <c r="MNY3831" s="88"/>
      <c r="MNZ3831" s="88"/>
      <c r="MOA3831" s="88"/>
      <c r="MOB3831" s="88"/>
      <c r="MOC3831" s="88"/>
      <c r="MOD3831" s="88"/>
      <c r="MOE3831" s="88"/>
      <c r="MOF3831" s="88"/>
      <c r="MOG3831" s="88"/>
      <c r="MOH3831" s="88"/>
      <c r="MOI3831" s="88"/>
      <c r="MOJ3831" s="88"/>
      <c r="MOK3831" s="88"/>
      <c r="MOL3831" s="88"/>
      <c r="MOM3831" s="88"/>
      <c r="MON3831" s="88"/>
      <c r="MOO3831" s="88"/>
      <c r="MOP3831" s="88"/>
      <c r="MOQ3831" s="88"/>
      <c r="MOR3831" s="88"/>
      <c r="MOS3831" s="88"/>
      <c r="MOT3831" s="88"/>
      <c r="MOU3831" s="88"/>
      <c r="MOV3831" s="88"/>
      <c r="MOW3831" s="88"/>
      <c r="MOX3831" s="88"/>
      <c r="MOY3831" s="88"/>
      <c r="MOZ3831" s="88"/>
      <c r="MPA3831" s="88"/>
      <c r="MPB3831" s="88"/>
      <c r="MPC3831" s="88"/>
      <c r="MPD3831" s="88"/>
      <c r="MPE3831" s="88"/>
      <c r="MPF3831" s="88"/>
      <c r="MPG3831" s="88"/>
      <c r="MPH3831" s="88"/>
      <c r="MPI3831" s="88"/>
      <c r="MPJ3831" s="88"/>
      <c r="MPK3831" s="88"/>
      <c r="MPL3831" s="88"/>
      <c r="MPM3831" s="88"/>
      <c r="MPN3831" s="88"/>
      <c r="MPO3831" s="88"/>
      <c r="MPP3831" s="88"/>
      <c r="MPQ3831" s="88"/>
      <c r="MPR3831" s="88"/>
      <c r="MPS3831" s="88"/>
      <c r="MPT3831" s="88"/>
      <c r="MPU3831" s="88"/>
      <c r="MPV3831" s="88"/>
      <c r="MPW3831" s="88"/>
      <c r="MPX3831" s="88"/>
      <c r="MPY3831" s="88"/>
      <c r="MPZ3831" s="88"/>
      <c r="MQA3831" s="88"/>
      <c r="MQB3831" s="88"/>
      <c r="MQC3831" s="88"/>
      <c r="MQD3831" s="88"/>
      <c r="MQE3831" s="88"/>
      <c r="MQF3831" s="88"/>
      <c r="MQG3831" s="88"/>
      <c r="MQH3831" s="88"/>
      <c r="MQI3831" s="88"/>
      <c r="MQJ3831" s="88"/>
      <c r="MQK3831" s="88"/>
      <c r="MQL3831" s="88"/>
      <c r="MQM3831" s="88"/>
      <c r="MQN3831" s="88"/>
      <c r="MQO3831" s="88"/>
      <c r="MQP3831" s="88"/>
      <c r="MQQ3831" s="88"/>
      <c r="MQR3831" s="88"/>
      <c r="MQS3831" s="88"/>
      <c r="MQT3831" s="88"/>
      <c r="MQU3831" s="88"/>
      <c r="MQV3831" s="88"/>
      <c r="MQW3831" s="88"/>
      <c r="MQX3831" s="88"/>
      <c r="MQY3831" s="88"/>
      <c r="MQZ3831" s="88"/>
      <c r="MRA3831" s="88"/>
      <c r="MRB3831" s="88"/>
      <c r="MRC3831" s="88"/>
      <c r="MRD3831" s="88"/>
      <c r="MRE3831" s="88"/>
      <c r="MRF3831" s="88"/>
      <c r="MRG3831" s="88"/>
      <c r="MRH3831" s="88"/>
      <c r="MRI3831" s="88"/>
      <c r="MRJ3831" s="88"/>
      <c r="MRK3831" s="88"/>
      <c r="MRL3831" s="88"/>
      <c r="MRM3831" s="88"/>
      <c r="MRN3831" s="88"/>
      <c r="MRO3831" s="88"/>
      <c r="MRP3831" s="88"/>
      <c r="MRQ3831" s="88"/>
      <c r="MRR3831" s="88"/>
      <c r="MRS3831" s="88"/>
      <c r="MRT3831" s="88"/>
      <c r="MRU3831" s="88"/>
      <c r="MRV3831" s="88"/>
      <c r="MRW3831" s="88"/>
      <c r="MRX3831" s="88"/>
      <c r="MRY3831" s="88"/>
      <c r="MRZ3831" s="88"/>
      <c r="MSA3831" s="88"/>
      <c r="MSB3831" s="88"/>
      <c r="MSC3831" s="88"/>
      <c r="MSD3831" s="88"/>
      <c r="MSE3831" s="88"/>
      <c r="MSF3831" s="88"/>
      <c r="MSG3831" s="88"/>
      <c r="MSH3831" s="88"/>
      <c r="MSI3831" s="88"/>
      <c r="MSJ3831" s="88"/>
      <c r="MSK3831" s="88"/>
      <c r="MSL3831" s="88"/>
      <c r="MSM3831" s="88"/>
      <c r="MSN3831" s="88"/>
      <c r="MSO3831" s="88"/>
      <c r="MSP3831" s="88"/>
      <c r="MSQ3831" s="88"/>
      <c r="MSR3831" s="88"/>
      <c r="MSS3831" s="88"/>
      <c r="MST3831" s="88"/>
      <c r="MSU3831" s="88"/>
      <c r="MSV3831" s="88"/>
      <c r="MSW3831" s="88"/>
      <c r="MSX3831" s="88"/>
      <c r="MSY3831" s="88"/>
      <c r="MSZ3831" s="88"/>
      <c r="MTA3831" s="88"/>
      <c r="MTB3831" s="88"/>
      <c r="MTC3831" s="88"/>
      <c r="MTD3831" s="88"/>
      <c r="MTE3831" s="88"/>
      <c r="MTF3831" s="88"/>
      <c r="MTG3831" s="88"/>
      <c r="MTH3831" s="88"/>
      <c r="MTI3831" s="88"/>
      <c r="MTJ3831" s="88"/>
      <c r="MTK3831" s="88"/>
      <c r="MTL3831" s="88"/>
      <c r="MTM3831" s="88"/>
      <c r="MTN3831" s="88"/>
      <c r="MTO3831" s="88"/>
      <c r="MTP3831" s="88"/>
      <c r="MTQ3831" s="88"/>
      <c r="MTR3831" s="88"/>
      <c r="MTS3831" s="88"/>
      <c r="MTT3831" s="88"/>
      <c r="MTU3831" s="88"/>
      <c r="MTV3831" s="88"/>
      <c r="MTW3831" s="88"/>
      <c r="MTX3831" s="88"/>
      <c r="MTY3831" s="88"/>
      <c r="MTZ3831" s="88"/>
      <c r="MUA3831" s="88"/>
      <c r="MUB3831" s="88"/>
      <c r="MUC3831" s="88"/>
      <c r="MUD3831" s="88"/>
      <c r="MUE3831" s="88"/>
      <c r="MUF3831" s="88"/>
      <c r="MUG3831" s="88"/>
      <c r="MUH3831" s="88"/>
      <c r="MUI3831" s="88"/>
      <c r="MUJ3831" s="88"/>
      <c r="MUK3831" s="88"/>
      <c r="MUL3831" s="88"/>
      <c r="MUM3831" s="88"/>
      <c r="MUN3831" s="88"/>
      <c r="MUO3831" s="88"/>
      <c r="MUP3831" s="88"/>
      <c r="MUQ3831" s="88"/>
      <c r="MUR3831" s="88"/>
      <c r="MUS3831" s="88"/>
      <c r="MUT3831" s="88"/>
      <c r="MUU3831" s="88"/>
      <c r="MUV3831" s="88"/>
      <c r="MUW3831" s="88"/>
      <c r="MUX3831" s="88"/>
      <c r="MUY3831" s="88"/>
      <c r="MUZ3831" s="88"/>
      <c r="MVA3831" s="88"/>
      <c r="MVB3831" s="88"/>
      <c r="MVC3831" s="88"/>
      <c r="MVD3831" s="88"/>
      <c r="MVE3831" s="88"/>
      <c r="MVF3831" s="88"/>
      <c r="MVG3831" s="88"/>
      <c r="MVH3831" s="88"/>
      <c r="MVI3831" s="88"/>
      <c r="MVJ3831" s="88"/>
      <c r="MVK3831" s="88"/>
      <c r="MVL3831" s="88"/>
      <c r="MVM3831" s="88"/>
      <c r="MVN3831" s="88"/>
      <c r="MVO3831" s="88"/>
      <c r="MVP3831" s="88"/>
      <c r="MVQ3831" s="88"/>
      <c r="MVR3831" s="88"/>
      <c r="MVS3831" s="88"/>
      <c r="MVT3831" s="88"/>
      <c r="MVU3831" s="88"/>
      <c r="MVV3831" s="88"/>
      <c r="MVW3831" s="88"/>
      <c r="MVX3831" s="88"/>
      <c r="MVY3831" s="88"/>
      <c r="MVZ3831" s="88"/>
      <c r="MWA3831" s="88"/>
      <c r="MWB3831" s="88"/>
      <c r="MWC3831" s="88"/>
      <c r="MWD3831" s="88"/>
      <c r="MWE3831" s="88"/>
      <c r="MWF3831" s="88"/>
      <c r="MWG3831" s="88"/>
      <c r="MWH3831" s="88"/>
      <c r="MWI3831" s="88"/>
      <c r="MWJ3831" s="88"/>
      <c r="MWK3831" s="88"/>
      <c r="MWL3831" s="88"/>
      <c r="MWM3831" s="88"/>
      <c r="MWN3831" s="88"/>
      <c r="MWO3831" s="88"/>
      <c r="MWP3831" s="88"/>
      <c r="MWQ3831" s="88"/>
      <c r="MWR3831" s="88"/>
      <c r="MWS3831" s="88"/>
      <c r="MWT3831" s="88"/>
      <c r="MWU3831" s="88"/>
      <c r="MWV3831" s="88"/>
      <c r="MWW3831" s="88"/>
      <c r="MWX3831" s="88"/>
      <c r="MWY3831" s="88"/>
      <c r="MWZ3831" s="88"/>
      <c r="MXA3831" s="88"/>
      <c r="MXB3831" s="88"/>
      <c r="MXC3831" s="88"/>
      <c r="MXD3831" s="88"/>
      <c r="MXE3831" s="88"/>
      <c r="MXF3831" s="88"/>
      <c r="MXG3831" s="88"/>
      <c r="MXH3831" s="88"/>
      <c r="MXI3831" s="88"/>
      <c r="MXJ3831" s="88"/>
      <c r="MXK3831" s="88"/>
      <c r="MXL3831" s="88"/>
      <c r="MXM3831" s="88"/>
      <c r="MXN3831" s="88"/>
      <c r="MXO3831" s="88"/>
      <c r="MXP3831" s="88"/>
      <c r="MXQ3831" s="88"/>
      <c r="MXR3831" s="88"/>
      <c r="MXS3831" s="88"/>
      <c r="MXT3831" s="88"/>
      <c r="MXU3831" s="88"/>
      <c r="MXV3831" s="88"/>
      <c r="MXW3831" s="88"/>
      <c r="MXX3831" s="88"/>
      <c r="MXY3831" s="88"/>
      <c r="MXZ3831" s="88"/>
      <c r="MYA3831" s="88"/>
      <c r="MYB3831" s="88"/>
      <c r="MYC3831" s="88"/>
      <c r="MYD3831" s="88"/>
      <c r="MYE3831" s="88"/>
      <c r="MYF3831" s="88"/>
      <c r="MYG3831" s="88"/>
      <c r="MYH3831" s="88"/>
      <c r="MYI3831" s="88"/>
      <c r="MYJ3831" s="88"/>
      <c r="MYK3831" s="88"/>
      <c r="MYL3831" s="88"/>
      <c r="MYM3831" s="88"/>
      <c r="MYN3831" s="88"/>
      <c r="MYO3831" s="88"/>
      <c r="MYP3831" s="88"/>
      <c r="MYQ3831" s="88"/>
      <c r="MYR3831" s="88"/>
      <c r="MYS3831" s="88"/>
      <c r="MYT3831" s="88"/>
      <c r="MYU3831" s="88"/>
      <c r="MYV3831" s="88"/>
      <c r="MYW3831" s="88"/>
      <c r="MYX3831" s="88"/>
      <c r="MYY3831" s="88"/>
      <c r="MYZ3831" s="88"/>
      <c r="MZA3831" s="88"/>
      <c r="MZB3831" s="88"/>
      <c r="MZC3831" s="88"/>
      <c r="MZD3831" s="88"/>
      <c r="MZE3831" s="88"/>
      <c r="MZF3831" s="88"/>
      <c r="MZG3831" s="88"/>
      <c r="MZH3831" s="88"/>
      <c r="MZI3831" s="88"/>
      <c r="MZJ3831" s="88"/>
      <c r="MZK3831" s="88"/>
      <c r="MZL3831" s="88"/>
      <c r="MZM3831" s="88"/>
      <c r="MZN3831" s="88"/>
      <c r="MZO3831" s="88"/>
      <c r="MZP3831" s="88"/>
      <c r="MZQ3831" s="88"/>
      <c r="MZR3831" s="88"/>
      <c r="MZS3831" s="88"/>
      <c r="MZT3831" s="88"/>
      <c r="MZU3831" s="88"/>
      <c r="MZV3831" s="88"/>
      <c r="MZW3831" s="88"/>
      <c r="MZX3831" s="88"/>
      <c r="MZY3831" s="88"/>
      <c r="MZZ3831" s="88"/>
      <c r="NAA3831" s="88"/>
      <c r="NAB3831" s="88"/>
      <c r="NAC3831" s="88"/>
      <c r="NAD3831" s="88"/>
      <c r="NAE3831" s="88"/>
      <c r="NAF3831" s="88"/>
      <c r="NAG3831" s="88"/>
      <c r="NAH3831" s="88"/>
      <c r="NAI3831" s="88"/>
      <c r="NAJ3831" s="88"/>
      <c r="NAK3831" s="88"/>
      <c r="NAL3831" s="88"/>
      <c r="NAM3831" s="88"/>
      <c r="NAN3831" s="88"/>
      <c r="NAO3831" s="88"/>
      <c r="NAP3831" s="88"/>
      <c r="NAQ3831" s="88"/>
      <c r="NAR3831" s="88"/>
      <c r="NAS3831" s="88"/>
      <c r="NAT3831" s="88"/>
      <c r="NAU3831" s="88"/>
      <c r="NAV3831" s="88"/>
      <c r="NAW3831" s="88"/>
      <c r="NAX3831" s="88"/>
      <c r="NAY3831" s="88"/>
      <c r="NAZ3831" s="88"/>
      <c r="NBA3831" s="88"/>
      <c r="NBB3831" s="88"/>
      <c r="NBC3831" s="88"/>
      <c r="NBD3831" s="88"/>
      <c r="NBE3831" s="88"/>
      <c r="NBF3831" s="88"/>
      <c r="NBG3831" s="88"/>
      <c r="NBH3831" s="88"/>
      <c r="NBI3831" s="88"/>
      <c r="NBJ3831" s="88"/>
      <c r="NBK3831" s="88"/>
      <c r="NBL3831" s="88"/>
      <c r="NBM3831" s="88"/>
      <c r="NBN3831" s="88"/>
      <c r="NBO3831" s="88"/>
      <c r="NBP3831" s="88"/>
      <c r="NBQ3831" s="88"/>
      <c r="NBR3831" s="88"/>
      <c r="NBS3831" s="88"/>
      <c r="NBT3831" s="88"/>
      <c r="NBU3831" s="88"/>
      <c r="NBV3831" s="88"/>
      <c r="NBW3831" s="88"/>
      <c r="NBX3831" s="88"/>
      <c r="NBY3831" s="88"/>
      <c r="NBZ3831" s="88"/>
      <c r="NCA3831" s="88"/>
      <c r="NCB3831" s="88"/>
      <c r="NCC3831" s="88"/>
      <c r="NCD3831" s="88"/>
      <c r="NCE3831" s="88"/>
      <c r="NCF3831" s="88"/>
      <c r="NCG3831" s="88"/>
      <c r="NCH3831" s="88"/>
      <c r="NCI3831" s="88"/>
      <c r="NCJ3831" s="88"/>
      <c r="NCK3831" s="88"/>
      <c r="NCL3831" s="88"/>
      <c r="NCM3831" s="88"/>
      <c r="NCN3831" s="88"/>
      <c r="NCO3831" s="88"/>
      <c r="NCP3831" s="88"/>
      <c r="NCQ3831" s="88"/>
      <c r="NCR3831" s="88"/>
      <c r="NCS3831" s="88"/>
      <c r="NCT3831" s="88"/>
      <c r="NCU3831" s="88"/>
      <c r="NCV3831" s="88"/>
      <c r="NCW3831" s="88"/>
      <c r="NCX3831" s="88"/>
      <c r="NCY3831" s="88"/>
      <c r="NCZ3831" s="88"/>
      <c r="NDA3831" s="88"/>
      <c r="NDB3831" s="88"/>
      <c r="NDC3831" s="88"/>
      <c r="NDD3831" s="88"/>
      <c r="NDE3831" s="88"/>
      <c r="NDF3831" s="88"/>
      <c r="NDG3831" s="88"/>
      <c r="NDH3831" s="88"/>
      <c r="NDI3831" s="88"/>
      <c r="NDJ3831" s="88"/>
      <c r="NDK3831" s="88"/>
      <c r="NDL3831" s="88"/>
      <c r="NDM3831" s="88"/>
      <c r="NDN3831" s="88"/>
      <c r="NDO3831" s="88"/>
      <c r="NDP3831" s="88"/>
      <c r="NDQ3831" s="88"/>
      <c r="NDR3831" s="88"/>
      <c r="NDS3831" s="88"/>
      <c r="NDT3831" s="88"/>
      <c r="NDU3831" s="88"/>
      <c r="NDV3831" s="88"/>
      <c r="NDW3831" s="88"/>
      <c r="NDX3831" s="88"/>
      <c r="NDY3831" s="88"/>
      <c r="NDZ3831" s="88"/>
      <c r="NEA3831" s="88"/>
      <c r="NEB3831" s="88"/>
      <c r="NEC3831" s="88"/>
      <c r="NED3831" s="88"/>
      <c r="NEE3831" s="88"/>
      <c r="NEF3831" s="88"/>
      <c r="NEG3831" s="88"/>
      <c r="NEH3831" s="88"/>
      <c r="NEI3831" s="88"/>
      <c r="NEJ3831" s="88"/>
      <c r="NEK3831" s="88"/>
      <c r="NEL3831" s="88"/>
      <c r="NEM3831" s="88"/>
      <c r="NEN3831" s="88"/>
      <c r="NEO3831" s="88"/>
      <c r="NEP3831" s="88"/>
      <c r="NEQ3831" s="88"/>
      <c r="NER3831" s="88"/>
      <c r="NES3831" s="88"/>
      <c r="NET3831" s="88"/>
      <c r="NEU3831" s="88"/>
      <c r="NEV3831" s="88"/>
      <c r="NEW3831" s="88"/>
      <c r="NEX3831" s="88"/>
      <c r="NEY3831" s="88"/>
      <c r="NEZ3831" s="88"/>
      <c r="NFA3831" s="88"/>
      <c r="NFB3831" s="88"/>
      <c r="NFC3831" s="88"/>
      <c r="NFD3831" s="88"/>
      <c r="NFE3831" s="88"/>
      <c r="NFF3831" s="88"/>
      <c r="NFG3831" s="88"/>
      <c r="NFH3831" s="88"/>
      <c r="NFI3831" s="88"/>
      <c r="NFJ3831" s="88"/>
      <c r="NFK3831" s="88"/>
      <c r="NFL3831" s="88"/>
      <c r="NFM3831" s="88"/>
      <c r="NFN3831" s="88"/>
      <c r="NFO3831" s="88"/>
      <c r="NFP3831" s="88"/>
      <c r="NFQ3831" s="88"/>
      <c r="NFR3831" s="88"/>
      <c r="NFS3831" s="88"/>
      <c r="NFT3831" s="88"/>
      <c r="NFU3831" s="88"/>
      <c r="NFV3831" s="88"/>
      <c r="NFW3831" s="88"/>
      <c r="NFX3831" s="88"/>
      <c r="NFY3831" s="88"/>
      <c r="NFZ3831" s="88"/>
      <c r="NGA3831" s="88"/>
      <c r="NGB3831" s="88"/>
      <c r="NGC3831" s="88"/>
      <c r="NGD3831" s="88"/>
      <c r="NGE3831" s="88"/>
      <c r="NGF3831" s="88"/>
      <c r="NGG3831" s="88"/>
      <c r="NGH3831" s="88"/>
      <c r="NGI3831" s="88"/>
      <c r="NGJ3831" s="88"/>
      <c r="NGK3831" s="88"/>
      <c r="NGL3831" s="88"/>
      <c r="NGM3831" s="88"/>
      <c r="NGN3831" s="88"/>
      <c r="NGO3831" s="88"/>
      <c r="NGP3831" s="88"/>
      <c r="NGQ3831" s="88"/>
      <c r="NGR3831" s="88"/>
      <c r="NGS3831" s="88"/>
      <c r="NGT3831" s="88"/>
      <c r="NGU3831" s="88"/>
      <c r="NGV3831" s="88"/>
      <c r="NGW3831" s="88"/>
      <c r="NGX3831" s="88"/>
      <c r="NGY3831" s="88"/>
      <c r="NGZ3831" s="88"/>
      <c r="NHA3831" s="88"/>
      <c r="NHB3831" s="88"/>
      <c r="NHC3831" s="88"/>
      <c r="NHD3831" s="88"/>
      <c r="NHE3831" s="88"/>
      <c r="NHF3831" s="88"/>
      <c r="NHG3831" s="88"/>
      <c r="NHH3831" s="88"/>
      <c r="NHI3831" s="88"/>
      <c r="NHJ3831" s="88"/>
      <c r="NHK3831" s="88"/>
      <c r="NHL3831" s="88"/>
      <c r="NHM3831" s="88"/>
      <c r="NHN3831" s="88"/>
      <c r="NHO3831" s="88"/>
      <c r="NHP3831" s="88"/>
      <c r="NHQ3831" s="88"/>
      <c r="NHR3831" s="88"/>
      <c r="NHS3831" s="88"/>
      <c r="NHT3831" s="88"/>
      <c r="NHU3831" s="88"/>
      <c r="NHV3831" s="88"/>
      <c r="NHW3831" s="88"/>
      <c r="NHX3831" s="88"/>
      <c r="NHY3831" s="88"/>
      <c r="NHZ3831" s="88"/>
      <c r="NIA3831" s="88"/>
      <c r="NIB3831" s="88"/>
      <c r="NIC3831" s="88"/>
      <c r="NID3831" s="88"/>
      <c r="NIE3831" s="88"/>
      <c r="NIF3831" s="88"/>
      <c r="NIG3831" s="88"/>
      <c r="NIH3831" s="88"/>
      <c r="NII3831" s="88"/>
      <c r="NIJ3831" s="88"/>
      <c r="NIK3831" s="88"/>
      <c r="NIL3831" s="88"/>
      <c r="NIM3831" s="88"/>
      <c r="NIN3831" s="88"/>
      <c r="NIO3831" s="88"/>
      <c r="NIP3831" s="88"/>
      <c r="NIQ3831" s="88"/>
      <c r="NIR3831" s="88"/>
      <c r="NIS3831" s="88"/>
      <c r="NIT3831" s="88"/>
      <c r="NIU3831" s="88"/>
      <c r="NIV3831" s="88"/>
      <c r="NIW3831" s="88"/>
      <c r="NIX3831" s="88"/>
      <c r="NIY3831" s="88"/>
      <c r="NIZ3831" s="88"/>
      <c r="NJA3831" s="88"/>
      <c r="NJB3831" s="88"/>
      <c r="NJC3831" s="88"/>
      <c r="NJD3831" s="88"/>
      <c r="NJE3831" s="88"/>
      <c r="NJF3831" s="88"/>
      <c r="NJG3831" s="88"/>
      <c r="NJH3831" s="88"/>
      <c r="NJI3831" s="88"/>
      <c r="NJJ3831" s="88"/>
      <c r="NJK3831" s="88"/>
      <c r="NJL3831" s="88"/>
      <c r="NJM3831" s="88"/>
      <c r="NJN3831" s="88"/>
      <c r="NJO3831" s="88"/>
      <c r="NJP3831" s="88"/>
      <c r="NJQ3831" s="88"/>
      <c r="NJR3831" s="88"/>
      <c r="NJS3831" s="88"/>
      <c r="NJT3831" s="88"/>
      <c r="NJU3831" s="88"/>
      <c r="NJV3831" s="88"/>
      <c r="NJW3831" s="88"/>
      <c r="NJX3831" s="88"/>
      <c r="NJY3831" s="88"/>
      <c r="NJZ3831" s="88"/>
      <c r="NKA3831" s="88"/>
      <c r="NKB3831" s="88"/>
      <c r="NKC3831" s="88"/>
      <c r="NKD3831" s="88"/>
      <c r="NKE3831" s="88"/>
      <c r="NKF3831" s="88"/>
      <c r="NKG3831" s="88"/>
      <c r="NKH3831" s="88"/>
      <c r="NKI3831" s="88"/>
      <c r="NKJ3831" s="88"/>
      <c r="NKK3831" s="88"/>
      <c r="NKL3831" s="88"/>
      <c r="NKM3831" s="88"/>
      <c r="NKN3831" s="88"/>
      <c r="NKO3831" s="88"/>
      <c r="NKP3831" s="88"/>
      <c r="NKQ3831" s="88"/>
      <c r="NKR3831" s="88"/>
      <c r="NKS3831" s="88"/>
      <c r="NKT3831" s="88"/>
      <c r="NKU3831" s="88"/>
      <c r="NKV3831" s="88"/>
      <c r="NKW3831" s="88"/>
      <c r="NKX3831" s="88"/>
      <c r="NKY3831" s="88"/>
      <c r="NKZ3831" s="88"/>
      <c r="NLA3831" s="88"/>
      <c r="NLB3831" s="88"/>
      <c r="NLC3831" s="88"/>
      <c r="NLD3831" s="88"/>
      <c r="NLE3831" s="88"/>
      <c r="NLF3831" s="88"/>
      <c r="NLG3831" s="88"/>
      <c r="NLH3831" s="88"/>
      <c r="NLI3831" s="88"/>
      <c r="NLJ3831" s="88"/>
      <c r="NLK3831" s="88"/>
      <c r="NLL3831" s="88"/>
      <c r="NLM3831" s="88"/>
      <c r="NLN3831" s="88"/>
      <c r="NLO3831" s="88"/>
      <c r="NLP3831" s="88"/>
      <c r="NLQ3831" s="88"/>
      <c r="NLR3831" s="88"/>
      <c r="NLS3831" s="88"/>
      <c r="NLT3831" s="88"/>
      <c r="NLU3831" s="88"/>
      <c r="NLV3831" s="88"/>
      <c r="NLW3831" s="88"/>
      <c r="NLX3831" s="88"/>
      <c r="NLY3831" s="88"/>
      <c r="NLZ3831" s="88"/>
      <c r="NMA3831" s="88"/>
      <c r="NMB3831" s="88"/>
      <c r="NMC3831" s="88"/>
      <c r="NMD3831" s="88"/>
      <c r="NME3831" s="88"/>
      <c r="NMF3831" s="88"/>
      <c r="NMG3831" s="88"/>
      <c r="NMH3831" s="88"/>
      <c r="NMI3831" s="88"/>
      <c r="NMJ3831" s="88"/>
      <c r="NMK3831" s="88"/>
      <c r="NML3831" s="88"/>
      <c r="NMM3831" s="88"/>
      <c r="NMN3831" s="88"/>
      <c r="NMO3831" s="88"/>
      <c r="NMP3831" s="88"/>
      <c r="NMQ3831" s="88"/>
      <c r="NMR3831" s="88"/>
      <c r="NMS3831" s="88"/>
      <c r="NMT3831" s="88"/>
      <c r="NMU3831" s="88"/>
      <c r="NMV3831" s="88"/>
      <c r="NMW3831" s="88"/>
      <c r="NMX3831" s="88"/>
      <c r="NMY3831" s="88"/>
      <c r="NMZ3831" s="88"/>
      <c r="NNA3831" s="88"/>
      <c r="NNB3831" s="88"/>
      <c r="NNC3831" s="88"/>
      <c r="NND3831" s="88"/>
      <c r="NNE3831" s="88"/>
      <c r="NNF3831" s="88"/>
      <c r="NNG3831" s="88"/>
      <c r="NNH3831" s="88"/>
      <c r="NNI3831" s="88"/>
      <c r="NNJ3831" s="88"/>
      <c r="NNK3831" s="88"/>
      <c r="NNL3831" s="88"/>
      <c r="NNM3831" s="88"/>
      <c r="NNN3831" s="88"/>
      <c r="NNO3831" s="88"/>
      <c r="NNP3831" s="88"/>
      <c r="NNQ3831" s="88"/>
      <c r="NNR3831" s="88"/>
      <c r="NNS3831" s="88"/>
      <c r="NNT3831" s="88"/>
      <c r="NNU3831" s="88"/>
      <c r="NNV3831" s="88"/>
      <c r="NNW3831" s="88"/>
      <c r="NNX3831" s="88"/>
      <c r="NNY3831" s="88"/>
      <c r="NNZ3831" s="88"/>
      <c r="NOA3831" s="88"/>
      <c r="NOB3831" s="88"/>
      <c r="NOC3831" s="88"/>
      <c r="NOD3831" s="88"/>
      <c r="NOE3831" s="88"/>
      <c r="NOF3831" s="88"/>
      <c r="NOG3831" s="88"/>
      <c r="NOH3831" s="88"/>
      <c r="NOI3831" s="88"/>
      <c r="NOJ3831" s="88"/>
      <c r="NOK3831" s="88"/>
      <c r="NOL3831" s="88"/>
      <c r="NOM3831" s="88"/>
      <c r="NON3831" s="88"/>
      <c r="NOO3831" s="88"/>
      <c r="NOP3831" s="88"/>
      <c r="NOQ3831" s="88"/>
      <c r="NOR3831" s="88"/>
      <c r="NOS3831" s="88"/>
      <c r="NOT3831" s="88"/>
      <c r="NOU3831" s="88"/>
      <c r="NOV3831" s="88"/>
      <c r="NOW3831" s="88"/>
      <c r="NOX3831" s="88"/>
      <c r="NOY3831" s="88"/>
      <c r="NOZ3831" s="88"/>
      <c r="NPA3831" s="88"/>
      <c r="NPB3831" s="88"/>
      <c r="NPC3831" s="88"/>
      <c r="NPD3831" s="88"/>
      <c r="NPE3831" s="88"/>
      <c r="NPF3831" s="88"/>
      <c r="NPG3831" s="88"/>
      <c r="NPH3831" s="88"/>
      <c r="NPI3831" s="88"/>
      <c r="NPJ3831" s="88"/>
      <c r="NPK3831" s="88"/>
      <c r="NPL3831" s="88"/>
      <c r="NPM3831" s="88"/>
      <c r="NPN3831" s="88"/>
      <c r="NPO3831" s="88"/>
      <c r="NPP3831" s="88"/>
      <c r="NPQ3831" s="88"/>
      <c r="NPR3831" s="88"/>
      <c r="NPS3831" s="88"/>
      <c r="NPT3831" s="88"/>
      <c r="NPU3831" s="88"/>
      <c r="NPV3831" s="88"/>
      <c r="NPW3831" s="88"/>
      <c r="NPX3831" s="88"/>
      <c r="NPY3831" s="88"/>
      <c r="NPZ3831" s="88"/>
      <c r="NQA3831" s="88"/>
      <c r="NQB3831" s="88"/>
      <c r="NQC3831" s="88"/>
      <c r="NQD3831" s="88"/>
      <c r="NQE3831" s="88"/>
      <c r="NQF3831" s="88"/>
      <c r="NQG3831" s="88"/>
      <c r="NQH3831" s="88"/>
      <c r="NQI3831" s="88"/>
      <c r="NQJ3831" s="88"/>
      <c r="NQK3831" s="88"/>
      <c r="NQL3831" s="88"/>
      <c r="NQM3831" s="88"/>
      <c r="NQN3831" s="88"/>
      <c r="NQO3831" s="88"/>
      <c r="NQP3831" s="88"/>
      <c r="NQQ3831" s="88"/>
      <c r="NQR3831" s="88"/>
      <c r="NQS3831" s="88"/>
      <c r="NQT3831" s="88"/>
      <c r="NQU3831" s="88"/>
      <c r="NQV3831" s="88"/>
      <c r="NQW3831" s="88"/>
      <c r="NQX3831" s="88"/>
      <c r="NQY3831" s="88"/>
      <c r="NQZ3831" s="88"/>
      <c r="NRA3831" s="88"/>
      <c r="NRB3831" s="88"/>
      <c r="NRC3831" s="88"/>
      <c r="NRD3831" s="88"/>
      <c r="NRE3831" s="88"/>
      <c r="NRF3831" s="88"/>
      <c r="NRG3831" s="88"/>
      <c r="NRH3831" s="88"/>
      <c r="NRI3831" s="88"/>
      <c r="NRJ3831" s="88"/>
      <c r="NRK3831" s="88"/>
      <c r="NRL3831" s="88"/>
      <c r="NRM3831" s="88"/>
      <c r="NRN3831" s="88"/>
      <c r="NRO3831" s="88"/>
      <c r="NRP3831" s="88"/>
      <c r="NRQ3831" s="88"/>
      <c r="NRR3831" s="88"/>
      <c r="NRS3831" s="88"/>
      <c r="NRT3831" s="88"/>
      <c r="NRU3831" s="88"/>
      <c r="NRV3831" s="88"/>
      <c r="NRW3831" s="88"/>
      <c r="NRX3831" s="88"/>
      <c r="NRY3831" s="88"/>
      <c r="NRZ3831" s="88"/>
      <c r="NSA3831" s="88"/>
      <c r="NSB3831" s="88"/>
      <c r="NSC3831" s="88"/>
      <c r="NSD3831" s="88"/>
      <c r="NSE3831" s="88"/>
      <c r="NSF3831" s="88"/>
      <c r="NSG3831" s="88"/>
      <c r="NSH3831" s="88"/>
      <c r="NSI3831" s="88"/>
      <c r="NSJ3831" s="88"/>
      <c r="NSK3831" s="88"/>
      <c r="NSL3831" s="88"/>
      <c r="NSM3831" s="88"/>
      <c r="NSN3831" s="88"/>
      <c r="NSO3831" s="88"/>
      <c r="NSP3831" s="88"/>
      <c r="NSQ3831" s="88"/>
      <c r="NSR3831" s="88"/>
      <c r="NSS3831" s="88"/>
      <c r="NST3831" s="88"/>
      <c r="NSU3831" s="88"/>
      <c r="NSV3831" s="88"/>
      <c r="NSW3831" s="88"/>
      <c r="NSX3831" s="88"/>
      <c r="NSY3831" s="88"/>
      <c r="NSZ3831" s="88"/>
      <c r="NTA3831" s="88"/>
      <c r="NTB3831" s="88"/>
      <c r="NTC3831" s="88"/>
      <c r="NTD3831" s="88"/>
      <c r="NTE3831" s="88"/>
      <c r="NTF3831" s="88"/>
      <c r="NTG3831" s="88"/>
      <c r="NTH3831" s="88"/>
      <c r="NTI3831" s="88"/>
      <c r="NTJ3831" s="88"/>
      <c r="NTK3831" s="88"/>
      <c r="NTL3831" s="88"/>
      <c r="NTM3831" s="88"/>
      <c r="NTN3831" s="88"/>
      <c r="NTO3831" s="88"/>
      <c r="NTP3831" s="88"/>
      <c r="NTQ3831" s="88"/>
      <c r="NTR3831" s="88"/>
      <c r="NTS3831" s="88"/>
      <c r="NTT3831" s="88"/>
      <c r="NTU3831" s="88"/>
      <c r="NTV3831" s="88"/>
      <c r="NTW3831" s="88"/>
      <c r="NTX3831" s="88"/>
      <c r="NTY3831" s="88"/>
      <c r="NTZ3831" s="88"/>
      <c r="NUA3831" s="88"/>
      <c r="NUB3831" s="88"/>
      <c r="NUC3831" s="88"/>
      <c r="NUD3831" s="88"/>
      <c r="NUE3831" s="88"/>
      <c r="NUF3831" s="88"/>
      <c r="NUG3831" s="88"/>
      <c r="NUH3831" s="88"/>
      <c r="NUI3831" s="88"/>
      <c r="NUJ3831" s="88"/>
      <c r="NUK3831" s="88"/>
      <c r="NUL3831" s="88"/>
      <c r="NUM3831" s="88"/>
      <c r="NUN3831" s="88"/>
      <c r="NUO3831" s="88"/>
      <c r="NUP3831" s="88"/>
      <c r="NUQ3831" s="88"/>
      <c r="NUR3831" s="88"/>
      <c r="NUS3831" s="88"/>
      <c r="NUT3831" s="88"/>
      <c r="NUU3831" s="88"/>
      <c r="NUV3831" s="88"/>
      <c r="NUW3831" s="88"/>
      <c r="NUX3831" s="88"/>
      <c r="NUY3831" s="88"/>
      <c r="NUZ3831" s="88"/>
      <c r="NVA3831" s="88"/>
      <c r="NVB3831" s="88"/>
      <c r="NVC3831" s="88"/>
      <c r="NVD3831" s="88"/>
      <c r="NVE3831" s="88"/>
      <c r="NVF3831" s="88"/>
      <c r="NVG3831" s="88"/>
      <c r="NVH3831" s="88"/>
      <c r="NVI3831" s="88"/>
      <c r="NVJ3831" s="88"/>
      <c r="NVK3831" s="88"/>
      <c r="NVL3831" s="88"/>
      <c r="NVM3831" s="88"/>
      <c r="NVN3831" s="88"/>
      <c r="NVO3831" s="88"/>
      <c r="NVP3831" s="88"/>
      <c r="NVQ3831" s="88"/>
      <c r="NVR3831" s="88"/>
      <c r="NVS3831" s="88"/>
      <c r="NVT3831" s="88"/>
      <c r="NVU3831" s="88"/>
      <c r="NVV3831" s="88"/>
      <c r="NVW3831" s="88"/>
      <c r="NVX3831" s="88"/>
      <c r="NVY3831" s="88"/>
      <c r="NVZ3831" s="88"/>
      <c r="NWA3831" s="88"/>
      <c r="NWB3831" s="88"/>
      <c r="NWC3831" s="88"/>
      <c r="NWD3831" s="88"/>
      <c r="NWE3831" s="88"/>
      <c r="NWF3831" s="88"/>
      <c r="NWG3831" s="88"/>
      <c r="NWH3831" s="88"/>
      <c r="NWI3831" s="88"/>
      <c r="NWJ3831" s="88"/>
      <c r="NWK3831" s="88"/>
      <c r="NWL3831" s="88"/>
      <c r="NWM3831" s="88"/>
      <c r="NWN3831" s="88"/>
      <c r="NWO3831" s="88"/>
      <c r="NWP3831" s="88"/>
      <c r="NWQ3831" s="88"/>
      <c r="NWR3831" s="88"/>
      <c r="NWS3831" s="88"/>
      <c r="NWT3831" s="88"/>
      <c r="NWU3831" s="88"/>
      <c r="NWV3831" s="88"/>
      <c r="NWW3831" s="88"/>
      <c r="NWX3831" s="88"/>
      <c r="NWY3831" s="88"/>
      <c r="NWZ3831" s="88"/>
      <c r="NXA3831" s="88"/>
      <c r="NXB3831" s="88"/>
      <c r="NXC3831" s="88"/>
      <c r="NXD3831" s="88"/>
      <c r="NXE3831" s="88"/>
      <c r="NXF3831" s="88"/>
      <c r="NXG3831" s="88"/>
      <c r="NXH3831" s="88"/>
      <c r="NXI3831" s="88"/>
      <c r="NXJ3831" s="88"/>
      <c r="NXK3831" s="88"/>
      <c r="NXL3831" s="88"/>
      <c r="NXM3831" s="88"/>
      <c r="NXN3831" s="88"/>
      <c r="NXO3831" s="88"/>
      <c r="NXP3831" s="88"/>
      <c r="NXQ3831" s="88"/>
      <c r="NXR3831" s="88"/>
      <c r="NXS3831" s="88"/>
      <c r="NXT3831" s="88"/>
      <c r="NXU3831" s="88"/>
      <c r="NXV3831" s="88"/>
      <c r="NXW3831" s="88"/>
      <c r="NXX3831" s="88"/>
      <c r="NXY3831" s="88"/>
      <c r="NXZ3831" s="88"/>
      <c r="NYA3831" s="88"/>
      <c r="NYB3831" s="88"/>
      <c r="NYC3831" s="88"/>
      <c r="NYD3831" s="88"/>
      <c r="NYE3831" s="88"/>
      <c r="NYF3831" s="88"/>
      <c r="NYG3831" s="88"/>
      <c r="NYH3831" s="88"/>
      <c r="NYI3831" s="88"/>
      <c r="NYJ3831" s="88"/>
      <c r="NYK3831" s="88"/>
      <c r="NYL3831" s="88"/>
      <c r="NYM3831" s="88"/>
      <c r="NYN3831" s="88"/>
      <c r="NYO3831" s="88"/>
      <c r="NYP3831" s="88"/>
      <c r="NYQ3831" s="88"/>
      <c r="NYR3831" s="88"/>
      <c r="NYS3831" s="88"/>
      <c r="NYT3831" s="88"/>
      <c r="NYU3831" s="88"/>
      <c r="NYV3831" s="88"/>
      <c r="NYW3831" s="88"/>
      <c r="NYX3831" s="88"/>
      <c r="NYY3831" s="88"/>
      <c r="NYZ3831" s="88"/>
      <c r="NZA3831" s="88"/>
      <c r="NZB3831" s="88"/>
      <c r="NZC3831" s="88"/>
      <c r="NZD3831" s="88"/>
      <c r="NZE3831" s="88"/>
      <c r="NZF3831" s="88"/>
      <c r="NZG3831" s="88"/>
      <c r="NZH3831" s="88"/>
      <c r="NZI3831" s="88"/>
      <c r="NZJ3831" s="88"/>
      <c r="NZK3831" s="88"/>
      <c r="NZL3831" s="88"/>
      <c r="NZM3831" s="88"/>
      <c r="NZN3831" s="88"/>
      <c r="NZO3831" s="88"/>
      <c r="NZP3831" s="88"/>
      <c r="NZQ3831" s="88"/>
      <c r="NZR3831" s="88"/>
      <c r="NZS3831" s="88"/>
      <c r="NZT3831" s="88"/>
      <c r="NZU3831" s="88"/>
      <c r="NZV3831" s="88"/>
      <c r="NZW3831" s="88"/>
      <c r="NZX3831" s="88"/>
      <c r="NZY3831" s="88"/>
      <c r="NZZ3831" s="88"/>
      <c r="OAA3831" s="88"/>
      <c r="OAB3831" s="88"/>
      <c r="OAC3831" s="88"/>
      <c r="OAD3831" s="88"/>
      <c r="OAE3831" s="88"/>
      <c r="OAF3831" s="88"/>
      <c r="OAG3831" s="88"/>
      <c r="OAH3831" s="88"/>
      <c r="OAI3831" s="88"/>
      <c r="OAJ3831" s="88"/>
      <c r="OAK3831" s="88"/>
      <c r="OAL3831" s="88"/>
      <c r="OAM3831" s="88"/>
      <c r="OAN3831" s="88"/>
      <c r="OAO3831" s="88"/>
      <c r="OAP3831" s="88"/>
      <c r="OAQ3831" s="88"/>
      <c r="OAR3831" s="88"/>
      <c r="OAS3831" s="88"/>
      <c r="OAT3831" s="88"/>
      <c r="OAU3831" s="88"/>
      <c r="OAV3831" s="88"/>
      <c r="OAW3831" s="88"/>
      <c r="OAX3831" s="88"/>
      <c r="OAY3831" s="88"/>
      <c r="OAZ3831" s="88"/>
      <c r="OBA3831" s="88"/>
      <c r="OBB3831" s="88"/>
      <c r="OBC3831" s="88"/>
      <c r="OBD3831" s="88"/>
      <c r="OBE3831" s="88"/>
      <c r="OBF3831" s="88"/>
      <c r="OBG3831" s="88"/>
      <c r="OBH3831" s="88"/>
      <c r="OBI3831" s="88"/>
      <c r="OBJ3831" s="88"/>
      <c r="OBK3831" s="88"/>
      <c r="OBL3831" s="88"/>
      <c r="OBM3831" s="88"/>
      <c r="OBN3831" s="88"/>
      <c r="OBO3831" s="88"/>
      <c r="OBP3831" s="88"/>
      <c r="OBQ3831" s="88"/>
      <c r="OBR3831" s="88"/>
      <c r="OBS3831" s="88"/>
      <c r="OBT3831" s="88"/>
      <c r="OBU3831" s="88"/>
      <c r="OBV3831" s="88"/>
      <c r="OBW3831" s="88"/>
      <c r="OBX3831" s="88"/>
      <c r="OBY3831" s="88"/>
      <c r="OBZ3831" s="88"/>
      <c r="OCA3831" s="88"/>
      <c r="OCB3831" s="88"/>
      <c r="OCC3831" s="88"/>
      <c r="OCD3831" s="88"/>
      <c r="OCE3831" s="88"/>
      <c r="OCF3831" s="88"/>
      <c r="OCG3831" s="88"/>
      <c r="OCH3831" s="88"/>
      <c r="OCI3831" s="88"/>
      <c r="OCJ3831" s="88"/>
      <c r="OCK3831" s="88"/>
      <c r="OCL3831" s="88"/>
      <c r="OCM3831" s="88"/>
      <c r="OCN3831" s="88"/>
      <c r="OCO3831" s="88"/>
      <c r="OCP3831" s="88"/>
      <c r="OCQ3831" s="88"/>
      <c r="OCR3831" s="88"/>
      <c r="OCS3831" s="88"/>
      <c r="OCT3831" s="88"/>
      <c r="OCU3831" s="88"/>
      <c r="OCV3831" s="88"/>
      <c r="OCW3831" s="88"/>
      <c r="OCX3831" s="88"/>
      <c r="OCY3831" s="88"/>
      <c r="OCZ3831" s="88"/>
      <c r="ODA3831" s="88"/>
      <c r="ODB3831" s="88"/>
      <c r="ODC3831" s="88"/>
      <c r="ODD3831" s="88"/>
      <c r="ODE3831" s="88"/>
      <c r="ODF3831" s="88"/>
      <c r="ODG3831" s="88"/>
      <c r="ODH3831" s="88"/>
      <c r="ODI3831" s="88"/>
      <c r="ODJ3831" s="88"/>
      <c r="ODK3831" s="88"/>
      <c r="ODL3831" s="88"/>
      <c r="ODM3831" s="88"/>
      <c r="ODN3831" s="88"/>
      <c r="ODO3831" s="88"/>
      <c r="ODP3831" s="88"/>
      <c r="ODQ3831" s="88"/>
      <c r="ODR3831" s="88"/>
      <c r="ODS3831" s="88"/>
      <c r="ODT3831" s="88"/>
      <c r="ODU3831" s="88"/>
      <c r="ODV3831" s="88"/>
      <c r="ODW3831" s="88"/>
      <c r="ODX3831" s="88"/>
      <c r="ODY3831" s="88"/>
      <c r="ODZ3831" s="88"/>
      <c r="OEA3831" s="88"/>
      <c r="OEB3831" s="88"/>
      <c r="OEC3831" s="88"/>
      <c r="OED3831" s="88"/>
      <c r="OEE3831" s="88"/>
      <c r="OEF3831" s="88"/>
      <c r="OEG3831" s="88"/>
      <c r="OEH3831" s="88"/>
      <c r="OEI3831" s="88"/>
      <c r="OEJ3831" s="88"/>
      <c r="OEK3831" s="88"/>
      <c r="OEL3831" s="88"/>
      <c r="OEM3831" s="88"/>
      <c r="OEN3831" s="88"/>
      <c r="OEO3831" s="88"/>
      <c r="OEP3831" s="88"/>
      <c r="OEQ3831" s="88"/>
      <c r="OER3831" s="88"/>
      <c r="OES3831" s="88"/>
      <c r="OET3831" s="88"/>
      <c r="OEU3831" s="88"/>
      <c r="OEV3831" s="88"/>
      <c r="OEW3831" s="88"/>
      <c r="OEX3831" s="88"/>
      <c r="OEY3831" s="88"/>
      <c r="OEZ3831" s="88"/>
      <c r="OFA3831" s="88"/>
      <c r="OFB3831" s="88"/>
      <c r="OFC3831" s="88"/>
      <c r="OFD3831" s="88"/>
      <c r="OFE3831" s="88"/>
      <c r="OFF3831" s="88"/>
      <c r="OFG3831" s="88"/>
      <c r="OFH3831" s="88"/>
      <c r="OFI3831" s="88"/>
      <c r="OFJ3831" s="88"/>
      <c r="OFK3831" s="88"/>
      <c r="OFL3831" s="88"/>
      <c r="OFM3831" s="88"/>
      <c r="OFN3831" s="88"/>
      <c r="OFO3831" s="88"/>
      <c r="OFP3831" s="88"/>
      <c r="OFQ3831" s="88"/>
      <c r="OFR3831" s="88"/>
      <c r="OFS3831" s="88"/>
      <c r="OFT3831" s="88"/>
      <c r="OFU3831" s="88"/>
      <c r="OFV3831" s="88"/>
      <c r="OFW3831" s="88"/>
      <c r="OFX3831" s="88"/>
      <c r="OFY3831" s="88"/>
      <c r="OFZ3831" s="88"/>
      <c r="OGA3831" s="88"/>
      <c r="OGB3831" s="88"/>
      <c r="OGC3831" s="88"/>
      <c r="OGD3831" s="88"/>
      <c r="OGE3831" s="88"/>
      <c r="OGF3831" s="88"/>
      <c r="OGG3831" s="88"/>
      <c r="OGH3831" s="88"/>
      <c r="OGI3831" s="88"/>
      <c r="OGJ3831" s="88"/>
      <c r="OGK3831" s="88"/>
      <c r="OGL3831" s="88"/>
      <c r="OGM3831" s="88"/>
      <c r="OGN3831" s="88"/>
      <c r="OGO3831" s="88"/>
      <c r="OGP3831" s="88"/>
      <c r="OGQ3831" s="88"/>
      <c r="OGR3831" s="88"/>
      <c r="OGS3831" s="88"/>
      <c r="OGT3831" s="88"/>
      <c r="OGU3831" s="88"/>
      <c r="OGV3831" s="88"/>
      <c r="OGW3831" s="88"/>
      <c r="OGX3831" s="88"/>
      <c r="OGY3831" s="88"/>
      <c r="OGZ3831" s="88"/>
      <c r="OHA3831" s="88"/>
      <c r="OHB3831" s="88"/>
      <c r="OHC3831" s="88"/>
      <c r="OHD3831" s="88"/>
      <c r="OHE3831" s="88"/>
      <c r="OHF3831" s="88"/>
      <c r="OHG3831" s="88"/>
      <c r="OHH3831" s="88"/>
      <c r="OHI3831" s="88"/>
      <c r="OHJ3831" s="88"/>
      <c r="OHK3831" s="88"/>
      <c r="OHL3831" s="88"/>
      <c r="OHM3831" s="88"/>
      <c r="OHN3831" s="88"/>
      <c r="OHO3831" s="88"/>
      <c r="OHP3831" s="88"/>
      <c r="OHQ3831" s="88"/>
      <c r="OHR3831" s="88"/>
      <c r="OHS3831" s="88"/>
      <c r="OHT3831" s="88"/>
      <c r="OHU3831" s="88"/>
      <c r="OHV3831" s="88"/>
      <c r="OHW3831" s="88"/>
      <c r="OHX3831" s="88"/>
      <c r="OHY3831" s="88"/>
      <c r="OHZ3831" s="88"/>
      <c r="OIA3831" s="88"/>
      <c r="OIB3831" s="88"/>
      <c r="OIC3831" s="88"/>
      <c r="OID3831" s="88"/>
      <c r="OIE3831" s="88"/>
      <c r="OIF3831" s="88"/>
      <c r="OIG3831" s="88"/>
      <c r="OIH3831" s="88"/>
      <c r="OII3831" s="88"/>
      <c r="OIJ3831" s="88"/>
      <c r="OIK3831" s="88"/>
      <c r="OIL3831" s="88"/>
      <c r="OIM3831" s="88"/>
      <c r="OIN3831" s="88"/>
      <c r="OIO3831" s="88"/>
      <c r="OIP3831" s="88"/>
      <c r="OIQ3831" s="88"/>
      <c r="OIR3831" s="88"/>
      <c r="OIS3831" s="88"/>
      <c r="OIT3831" s="88"/>
      <c r="OIU3831" s="88"/>
      <c r="OIV3831" s="88"/>
      <c r="OIW3831" s="88"/>
      <c r="OIX3831" s="88"/>
      <c r="OIY3831" s="88"/>
      <c r="OIZ3831" s="88"/>
      <c r="OJA3831" s="88"/>
      <c r="OJB3831" s="88"/>
      <c r="OJC3831" s="88"/>
      <c r="OJD3831" s="88"/>
      <c r="OJE3831" s="88"/>
      <c r="OJF3831" s="88"/>
      <c r="OJG3831" s="88"/>
      <c r="OJH3831" s="88"/>
      <c r="OJI3831" s="88"/>
      <c r="OJJ3831" s="88"/>
      <c r="OJK3831" s="88"/>
      <c r="OJL3831" s="88"/>
      <c r="OJM3831" s="88"/>
      <c r="OJN3831" s="88"/>
      <c r="OJO3831" s="88"/>
      <c r="OJP3831" s="88"/>
      <c r="OJQ3831" s="88"/>
      <c r="OJR3831" s="88"/>
      <c r="OJS3831" s="88"/>
      <c r="OJT3831" s="88"/>
      <c r="OJU3831" s="88"/>
      <c r="OJV3831" s="88"/>
      <c r="OJW3831" s="88"/>
      <c r="OJX3831" s="88"/>
      <c r="OJY3831" s="88"/>
      <c r="OJZ3831" s="88"/>
      <c r="OKA3831" s="88"/>
      <c r="OKB3831" s="88"/>
      <c r="OKC3831" s="88"/>
      <c r="OKD3831" s="88"/>
      <c r="OKE3831" s="88"/>
      <c r="OKF3831" s="88"/>
      <c r="OKG3831" s="88"/>
      <c r="OKH3831" s="88"/>
      <c r="OKI3831" s="88"/>
      <c r="OKJ3831" s="88"/>
      <c r="OKK3831" s="88"/>
      <c r="OKL3831" s="88"/>
      <c r="OKM3831" s="88"/>
      <c r="OKN3831" s="88"/>
      <c r="OKO3831" s="88"/>
      <c r="OKP3831" s="88"/>
      <c r="OKQ3831" s="88"/>
      <c r="OKR3831" s="88"/>
      <c r="OKS3831" s="88"/>
      <c r="OKT3831" s="88"/>
      <c r="OKU3831" s="88"/>
      <c r="OKV3831" s="88"/>
      <c r="OKW3831" s="88"/>
      <c r="OKX3831" s="88"/>
      <c r="OKY3831" s="88"/>
      <c r="OKZ3831" s="88"/>
      <c r="OLA3831" s="88"/>
      <c r="OLB3831" s="88"/>
      <c r="OLC3831" s="88"/>
      <c r="OLD3831" s="88"/>
      <c r="OLE3831" s="88"/>
      <c r="OLF3831" s="88"/>
      <c r="OLG3831" s="88"/>
      <c r="OLH3831" s="88"/>
      <c r="OLI3831" s="88"/>
      <c r="OLJ3831" s="88"/>
      <c r="OLK3831" s="88"/>
      <c r="OLL3831" s="88"/>
      <c r="OLM3831" s="88"/>
      <c r="OLN3831" s="88"/>
      <c r="OLO3831" s="88"/>
      <c r="OLP3831" s="88"/>
      <c r="OLQ3831" s="88"/>
      <c r="OLR3831" s="88"/>
      <c r="OLS3831" s="88"/>
      <c r="OLT3831" s="88"/>
      <c r="OLU3831" s="88"/>
      <c r="OLV3831" s="88"/>
      <c r="OLW3831" s="88"/>
      <c r="OLX3831" s="88"/>
      <c r="OLY3831" s="88"/>
      <c r="OLZ3831" s="88"/>
      <c r="OMA3831" s="88"/>
      <c r="OMB3831" s="88"/>
      <c r="OMC3831" s="88"/>
      <c r="OMD3831" s="88"/>
      <c r="OME3831" s="88"/>
      <c r="OMF3831" s="88"/>
      <c r="OMG3831" s="88"/>
      <c r="OMH3831" s="88"/>
      <c r="OMI3831" s="88"/>
      <c r="OMJ3831" s="88"/>
      <c r="OMK3831" s="88"/>
      <c r="OML3831" s="88"/>
      <c r="OMM3831" s="88"/>
      <c r="OMN3831" s="88"/>
      <c r="OMO3831" s="88"/>
      <c r="OMP3831" s="88"/>
      <c r="OMQ3831" s="88"/>
      <c r="OMR3831" s="88"/>
      <c r="OMS3831" s="88"/>
      <c r="OMT3831" s="88"/>
      <c r="OMU3831" s="88"/>
      <c r="OMV3831" s="88"/>
      <c r="OMW3831" s="88"/>
      <c r="OMX3831" s="88"/>
      <c r="OMY3831" s="88"/>
      <c r="OMZ3831" s="88"/>
      <c r="ONA3831" s="88"/>
      <c r="ONB3831" s="88"/>
      <c r="ONC3831" s="88"/>
      <c r="OND3831" s="88"/>
      <c r="ONE3831" s="88"/>
      <c r="ONF3831" s="88"/>
      <c r="ONG3831" s="88"/>
      <c r="ONH3831" s="88"/>
      <c r="ONI3831" s="88"/>
      <c r="ONJ3831" s="88"/>
      <c r="ONK3831" s="88"/>
      <c r="ONL3831" s="88"/>
      <c r="ONM3831" s="88"/>
      <c r="ONN3831" s="88"/>
      <c r="ONO3831" s="88"/>
      <c r="ONP3831" s="88"/>
      <c r="ONQ3831" s="88"/>
      <c r="ONR3831" s="88"/>
      <c r="ONS3831" s="88"/>
      <c r="ONT3831" s="88"/>
      <c r="ONU3831" s="88"/>
      <c r="ONV3831" s="88"/>
      <c r="ONW3831" s="88"/>
      <c r="ONX3831" s="88"/>
      <c r="ONY3831" s="88"/>
      <c r="ONZ3831" s="88"/>
      <c r="OOA3831" s="88"/>
      <c r="OOB3831" s="88"/>
      <c r="OOC3831" s="88"/>
      <c r="OOD3831" s="88"/>
      <c r="OOE3831" s="88"/>
      <c r="OOF3831" s="88"/>
      <c r="OOG3831" s="88"/>
      <c r="OOH3831" s="88"/>
      <c r="OOI3831" s="88"/>
      <c r="OOJ3831" s="88"/>
      <c r="OOK3831" s="88"/>
      <c r="OOL3831" s="88"/>
      <c r="OOM3831" s="88"/>
      <c r="OON3831" s="88"/>
      <c r="OOO3831" s="88"/>
      <c r="OOP3831" s="88"/>
      <c r="OOQ3831" s="88"/>
      <c r="OOR3831" s="88"/>
      <c r="OOS3831" s="88"/>
      <c r="OOT3831" s="88"/>
      <c r="OOU3831" s="88"/>
      <c r="OOV3831" s="88"/>
      <c r="OOW3831" s="88"/>
      <c r="OOX3831" s="88"/>
      <c r="OOY3831" s="88"/>
      <c r="OOZ3831" s="88"/>
      <c r="OPA3831" s="88"/>
      <c r="OPB3831" s="88"/>
      <c r="OPC3831" s="88"/>
      <c r="OPD3831" s="88"/>
      <c r="OPE3831" s="88"/>
      <c r="OPF3831" s="88"/>
      <c r="OPG3831" s="88"/>
      <c r="OPH3831" s="88"/>
      <c r="OPI3831" s="88"/>
      <c r="OPJ3831" s="88"/>
      <c r="OPK3831" s="88"/>
      <c r="OPL3831" s="88"/>
      <c r="OPM3831" s="88"/>
      <c r="OPN3831" s="88"/>
      <c r="OPO3831" s="88"/>
      <c r="OPP3831" s="88"/>
      <c r="OPQ3831" s="88"/>
      <c r="OPR3831" s="88"/>
      <c r="OPS3831" s="88"/>
      <c r="OPT3831" s="88"/>
      <c r="OPU3831" s="88"/>
      <c r="OPV3831" s="88"/>
      <c r="OPW3831" s="88"/>
      <c r="OPX3831" s="88"/>
      <c r="OPY3831" s="88"/>
      <c r="OPZ3831" s="88"/>
      <c r="OQA3831" s="88"/>
      <c r="OQB3831" s="88"/>
      <c r="OQC3831" s="88"/>
      <c r="OQD3831" s="88"/>
      <c r="OQE3831" s="88"/>
      <c r="OQF3831" s="88"/>
      <c r="OQG3831" s="88"/>
      <c r="OQH3831" s="88"/>
      <c r="OQI3831" s="88"/>
      <c r="OQJ3831" s="88"/>
      <c r="OQK3831" s="88"/>
      <c r="OQL3831" s="88"/>
      <c r="OQM3831" s="88"/>
      <c r="OQN3831" s="88"/>
      <c r="OQO3831" s="88"/>
      <c r="OQP3831" s="88"/>
      <c r="OQQ3831" s="88"/>
      <c r="OQR3831" s="88"/>
      <c r="OQS3831" s="88"/>
      <c r="OQT3831" s="88"/>
      <c r="OQU3831" s="88"/>
      <c r="OQV3831" s="88"/>
      <c r="OQW3831" s="88"/>
      <c r="OQX3831" s="88"/>
      <c r="OQY3831" s="88"/>
      <c r="OQZ3831" s="88"/>
      <c r="ORA3831" s="88"/>
      <c r="ORB3831" s="88"/>
      <c r="ORC3831" s="88"/>
      <c r="ORD3831" s="88"/>
      <c r="ORE3831" s="88"/>
      <c r="ORF3831" s="88"/>
      <c r="ORG3831" s="88"/>
      <c r="ORH3831" s="88"/>
      <c r="ORI3831" s="88"/>
      <c r="ORJ3831" s="88"/>
      <c r="ORK3831" s="88"/>
      <c r="ORL3831" s="88"/>
      <c r="ORM3831" s="88"/>
      <c r="ORN3831" s="88"/>
      <c r="ORO3831" s="88"/>
      <c r="ORP3831" s="88"/>
      <c r="ORQ3831" s="88"/>
      <c r="ORR3831" s="88"/>
      <c r="ORS3831" s="88"/>
      <c r="ORT3831" s="88"/>
      <c r="ORU3831" s="88"/>
      <c r="ORV3831" s="88"/>
      <c r="ORW3831" s="88"/>
      <c r="ORX3831" s="88"/>
      <c r="ORY3831" s="88"/>
      <c r="ORZ3831" s="88"/>
      <c r="OSA3831" s="88"/>
      <c r="OSB3831" s="88"/>
      <c r="OSC3831" s="88"/>
      <c r="OSD3831" s="88"/>
      <c r="OSE3831" s="88"/>
      <c r="OSF3831" s="88"/>
      <c r="OSG3831" s="88"/>
      <c r="OSH3831" s="88"/>
      <c r="OSI3831" s="88"/>
      <c r="OSJ3831" s="88"/>
      <c r="OSK3831" s="88"/>
      <c r="OSL3831" s="88"/>
      <c r="OSM3831" s="88"/>
      <c r="OSN3831" s="88"/>
      <c r="OSO3831" s="88"/>
      <c r="OSP3831" s="88"/>
      <c r="OSQ3831" s="88"/>
      <c r="OSR3831" s="88"/>
      <c r="OSS3831" s="88"/>
      <c r="OST3831" s="88"/>
      <c r="OSU3831" s="88"/>
      <c r="OSV3831" s="88"/>
      <c r="OSW3831" s="88"/>
      <c r="OSX3831" s="88"/>
      <c r="OSY3831" s="88"/>
      <c r="OSZ3831" s="88"/>
      <c r="OTA3831" s="88"/>
      <c r="OTB3831" s="88"/>
      <c r="OTC3831" s="88"/>
      <c r="OTD3831" s="88"/>
      <c r="OTE3831" s="88"/>
      <c r="OTF3831" s="88"/>
      <c r="OTG3831" s="88"/>
      <c r="OTH3831" s="88"/>
      <c r="OTI3831" s="88"/>
      <c r="OTJ3831" s="88"/>
      <c r="OTK3831" s="88"/>
      <c r="OTL3831" s="88"/>
      <c r="OTM3831" s="88"/>
      <c r="OTN3831" s="88"/>
      <c r="OTO3831" s="88"/>
      <c r="OTP3831" s="88"/>
      <c r="OTQ3831" s="88"/>
      <c r="OTR3831" s="88"/>
      <c r="OTS3831" s="88"/>
      <c r="OTT3831" s="88"/>
      <c r="OTU3831" s="88"/>
      <c r="OTV3831" s="88"/>
      <c r="OTW3831" s="88"/>
      <c r="OTX3831" s="88"/>
      <c r="OTY3831" s="88"/>
      <c r="OTZ3831" s="88"/>
      <c r="OUA3831" s="88"/>
      <c r="OUB3831" s="88"/>
      <c r="OUC3831" s="88"/>
      <c r="OUD3831" s="88"/>
      <c r="OUE3831" s="88"/>
      <c r="OUF3831" s="88"/>
      <c r="OUG3831" s="88"/>
      <c r="OUH3831" s="88"/>
      <c r="OUI3831" s="88"/>
      <c r="OUJ3831" s="88"/>
      <c r="OUK3831" s="88"/>
      <c r="OUL3831" s="88"/>
      <c r="OUM3831" s="88"/>
      <c r="OUN3831" s="88"/>
      <c r="OUO3831" s="88"/>
      <c r="OUP3831" s="88"/>
      <c r="OUQ3831" s="88"/>
      <c r="OUR3831" s="88"/>
      <c r="OUS3831" s="88"/>
      <c r="OUT3831" s="88"/>
      <c r="OUU3831" s="88"/>
      <c r="OUV3831" s="88"/>
      <c r="OUW3831" s="88"/>
      <c r="OUX3831" s="88"/>
      <c r="OUY3831" s="88"/>
      <c r="OUZ3831" s="88"/>
      <c r="OVA3831" s="88"/>
      <c r="OVB3831" s="88"/>
      <c r="OVC3831" s="88"/>
      <c r="OVD3831" s="88"/>
      <c r="OVE3831" s="88"/>
      <c r="OVF3831" s="88"/>
      <c r="OVG3831" s="88"/>
      <c r="OVH3831" s="88"/>
      <c r="OVI3831" s="88"/>
      <c r="OVJ3831" s="88"/>
      <c r="OVK3831" s="88"/>
      <c r="OVL3831" s="88"/>
      <c r="OVM3831" s="88"/>
      <c r="OVN3831" s="88"/>
      <c r="OVO3831" s="88"/>
      <c r="OVP3831" s="88"/>
      <c r="OVQ3831" s="88"/>
      <c r="OVR3831" s="88"/>
      <c r="OVS3831" s="88"/>
      <c r="OVT3831" s="88"/>
      <c r="OVU3831" s="88"/>
      <c r="OVV3831" s="88"/>
      <c r="OVW3831" s="88"/>
      <c r="OVX3831" s="88"/>
      <c r="OVY3831" s="88"/>
      <c r="OVZ3831" s="88"/>
      <c r="OWA3831" s="88"/>
      <c r="OWB3831" s="88"/>
      <c r="OWC3831" s="88"/>
      <c r="OWD3831" s="88"/>
      <c r="OWE3831" s="88"/>
      <c r="OWF3831" s="88"/>
      <c r="OWG3831" s="88"/>
      <c r="OWH3831" s="88"/>
      <c r="OWI3831" s="88"/>
      <c r="OWJ3831" s="88"/>
      <c r="OWK3831" s="88"/>
      <c r="OWL3831" s="88"/>
      <c r="OWM3831" s="88"/>
      <c r="OWN3831" s="88"/>
      <c r="OWO3831" s="88"/>
      <c r="OWP3831" s="88"/>
      <c r="OWQ3831" s="88"/>
      <c r="OWR3831" s="88"/>
      <c r="OWS3831" s="88"/>
      <c r="OWT3831" s="88"/>
      <c r="OWU3831" s="88"/>
      <c r="OWV3831" s="88"/>
      <c r="OWW3831" s="88"/>
      <c r="OWX3831" s="88"/>
      <c r="OWY3831" s="88"/>
      <c r="OWZ3831" s="88"/>
      <c r="OXA3831" s="88"/>
      <c r="OXB3831" s="88"/>
      <c r="OXC3831" s="88"/>
      <c r="OXD3831" s="88"/>
      <c r="OXE3831" s="88"/>
      <c r="OXF3831" s="88"/>
      <c r="OXG3831" s="88"/>
      <c r="OXH3831" s="88"/>
      <c r="OXI3831" s="88"/>
      <c r="OXJ3831" s="88"/>
      <c r="OXK3831" s="88"/>
      <c r="OXL3831" s="88"/>
      <c r="OXM3831" s="88"/>
      <c r="OXN3831" s="88"/>
      <c r="OXO3831" s="88"/>
      <c r="OXP3831" s="88"/>
      <c r="OXQ3831" s="88"/>
      <c r="OXR3831" s="88"/>
      <c r="OXS3831" s="88"/>
      <c r="OXT3831" s="88"/>
      <c r="OXU3831" s="88"/>
      <c r="OXV3831" s="88"/>
      <c r="OXW3831" s="88"/>
      <c r="OXX3831" s="88"/>
      <c r="OXY3831" s="88"/>
      <c r="OXZ3831" s="88"/>
      <c r="OYA3831" s="88"/>
      <c r="OYB3831" s="88"/>
      <c r="OYC3831" s="88"/>
      <c r="OYD3831" s="88"/>
      <c r="OYE3831" s="88"/>
      <c r="OYF3831" s="88"/>
      <c r="OYG3831" s="88"/>
      <c r="OYH3831" s="88"/>
      <c r="OYI3831" s="88"/>
      <c r="OYJ3831" s="88"/>
      <c r="OYK3831" s="88"/>
      <c r="OYL3831" s="88"/>
      <c r="OYM3831" s="88"/>
      <c r="OYN3831" s="88"/>
      <c r="OYO3831" s="88"/>
      <c r="OYP3831" s="88"/>
      <c r="OYQ3831" s="88"/>
      <c r="OYR3831" s="88"/>
      <c r="OYS3831" s="88"/>
      <c r="OYT3831" s="88"/>
      <c r="OYU3831" s="88"/>
      <c r="OYV3831" s="88"/>
      <c r="OYW3831" s="88"/>
      <c r="OYX3831" s="88"/>
      <c r="OYY3831" s="88"/>
      <c r="OYZ3831" s="88"/>
      <c r="OZA3831" s="88"/>
      <c r="OZB3831" s="88"/>
      <c r="OZC3831" s="88"/>
      <c r="OZD3831" s="88"/>
      <c r="OZE3831" s="88"/>
      <c r="OZF3831" s="88"/>
      <c r="OZG3831" s="88"/>
      <c r="OZH3831" s="88"/>
      <c r="OZI3831" s="88"/>
      <c r="OZJ3831" s="88"/>
      <c r="OZK3831" s="88"/>
      <c r="OZL3831" s="88"/>
      <c r="OZM3831" s="88"/>
      <c r="OZN3831" s="88"/>
      <c r="OZO3831" s="88"/>
      <c r="OZP3831" s="88"/>
      <c r="OZQ3831" s="88"/>
      <c r="OZR3831" s="88"/>
      <c r="OZS3831" s="88"/>
      <c r="OZT3831" s="88"/>
      <c r="OZU3831" s="88"/>
      <c r="OZV3831" s="88"/>
      <c r="OZW3831" s="88"/>
      <c r="OZX3831" s="88"/>
      <c r="OZY3831" s="88"/>
      <c r="OZZ3831" s="88"/>
      <c r="PAA3831" s="88"/>
      <c r="PAB3831" s="88"/>
      <c r="PAC3831" s="88"/>
      <c r="PAD3831" s="88"/>
      <c r="PAE3831" s="88"/>
      <c r="PAF3831" s="88"/>
      <c r="PAG3831" s="88"/>
      <c r="PAH3831" s="88"/>
      <c r="PAI3831" s="88"/>
      <c r="PAJ3831" s="88"/>
      <c r="PAK3831" s="88"/>
      <c r="PAL3831" s="88"/>
      <c r="PAM3831" s="88"/>
      <c r="PAN3831" s="88"/>
      <c r="PAO3831" s="88"/>
      <c r="PAP3831" s="88"/>
      <c r="PAQ3831" s="88"/>
      <c r="PAR3831" s="88"/>
      <c r="PAS3831" s="88"/>
      <c r="PAT3831" s="88"/>
      <c r="PAU3831" s="88"/>
      <c r="PAV3831" s="88"/>
      <c r="PAW3831" s="88"/>
      <c r="PAX3831" s="88"/>
      <c r="PAY3831" s="88"/>
      <c r="PAZ3831" s="88"/>
      <c r="PBA3831" s="88"/>
      <c r="PBB3831" s="88"/>
      <c r="PBC3831" s="88"/>
      <c r="PBD3831" s="88"/>
      <c r="PBE3831" s="88"/>
      <c r="PBF3831" s="88"/>
      <c r="PBG3831" s="88"/>
      <c r="PBH3831" s="88"/>
      <c r="PBI3831" s="88"/>
      <c r="PBJ3831" s="88"/>
      <c r="PBK3831" s="88"/>
      <c r="PBL3831" s="88"/>
      <c r="PBM3831" s="88"/>
      <c r="PBN3831" s="88"/>
      <c r="PBO3831" s="88"/>
      <c r="PBP3831" s="88"/>
      <c r="PBQ3831" s="88"/>
      <c r="PBR3831" s="88"/>
      <c r="PBS3831" s="88"/>
      <c r="PBT3831" s="88"/>
      <c r="PBU3831" s="88"/>
      <c r="PBV3831" s="88"/>
      <c r="PBW3831" s="88"/>
      <c r="PBX3831" s="88"/>
      <c r="PBY3831" s="88"/>
      <c r="PBZ3831" s="88"/>
      <c r="PCA3831" s="88"/>
      <c r="PCB3831" s="88"/>
      <c r="PCC3831" s="88"/>
      <c r="PCD3831" s="88"/>
      <c r="PCE3831" s="88"/>
      <c r="PCF3831" s="88"/>
      <c r="PCG3831" s="88"/>
      <c r="PCH3831" s="88"/>
      <c r="PCI3831" s="88"/>
      <c r="PCJ3831" s="88"/>
      <c r="PCK3831" s="88"/>
      <c r="PCL3831" s="88"/>
      <c r="PCM3831" s="88"/>
      <c r="PCN3831" s="88"/>
      <c r="PCO3831" s="88"/>
      <c r="PCP3831" s="88"/>
      <c r="PCQ3831" s="88"/>
      <c r="PCR3831" s="88"/>
      <c r="PCS3831" s="88"/>
      <c r="PCT3831" s="88"/>
      <c r="PCU3831" s="88"/>
      <c r="PCV3831" s="88"/>
      <c r="PCW3831" s="88"/>
      <c r="PCX3831" s="88"/>
      <c r="PCY3831" s="88"/>
      <c r="PCZ3831" s="88"/>
      <c r="PDA3831" s="88"/>
      <c r="PDB3831" s="88"/>
      <c r="PDC3831" s="88"/>
      <c r="PDD3831" s="88"/>
      <c r="PDE3831" s="88"/>
      <c r="PDF3831" s="88"/>
      <c r="PDG3831" s="88"/>
      <c r="PDH3831" s="88"/>
      <c r="PDI3831" s="88"/>
      <c r="PDJ3831" s="88"/>
      <c r="PDK3831" s="88"/>
      <c r="PDL3831" s="88"/>
      <c r="PDM3831" s="88"/>
      <c r="PDN3831" s="88"/>
      <c r="PDO3831" s="88"/>
      <c r="PDP3831" s="88"/>
      <c r="PDQ3831" s="88"/>
      <c r="PDR3831" s="88"/>
      <c r="PDS3831" s="88"/>
      <c r="PDT3831" s="88"/>
      <c r="PDU3831" s="88"/>
      <c r="PDV3831" s="88"/>
      <c r="PDW3831" s="88"/>
      <c r="PDX3831" s="88"/>
      <c r="PDY3831" s="88"/>
      <c r="PDZ3831" s="88"/>
      <c r="PEA3831" s="88"/>
      <c r="PEB3831" s="88"/>
      <c r="PEC3831" s="88"/>
      <c r="PED3831" s="88"/>
      <c r="PEE3831" s="88"/>
      <c r="PEF3831" s="88"/>
      <c r="PEG3831" s="88"/>
      <c r="PEH3831" s="88"/>
      <c r="PEI3831" s="88"/>
      <c r="PEJ3831" s="88"/>
      <c r="PEK3831" s="88"/>
      <c r="PEL3831" s="88"/>
      <c r="PEM3831" s="88"/>
      <c r="PEN3831" s="88"/>
      <c r="PEO3831" s="88"/>
      <c r="PEP3831" s="88"/>
      <c r="PEQ3831" s="88"/>
      <c r="PER3831" s="88"/>
      <c r="PES3831" s="88"/>
      <c r="PET3831" s="88"/>
      <c r="PEU3831" s="88"/>
      <c r="PEV3831" s="88"/>
      <c r="PEW3831" s="88"/>
      <c r="PEX3831" s="88"/>
      <c r="PEY3831" s="88"/>
      <c r="PEZ3831" s="88"/>
      <c r="PFA3831" s="88"/>
      <c r="PFB3831" s="88"/>
      <c r="PFC3831" s="88"/>
      <c r="PFD3831" s="88"/>
      <c r="PFE3831" s="88"/>
      <c r="PFF3831" s="88"/>
      <c r="PFG3831" s="88"/>
      <c r="PFH3831" s="88"/>
      <c r="PFI3831" s="88"/>
      <c r="PFJ3831" s="88"/>
      <c r="PFK3831" s="88"/>
      <c r="PFL3831" s="88"/>
      <c r="PFM3831" s="88"/>
      <c r="PFN3831" s="88"/>
      <c r="PFO3831" s="88"/>
      <c r="PFP3831" s="88"/>
      <c r="PFQ3831" s="88"/>
      <c r="PFR3831" s="88"/>
      <c r="PFS3831" s="88"/>
      <c r="PFT3831" s="88"/>
      <c r="PFU3831" s="88"/>
      <c r="PFV3831" s="88"/>
      <c r="PFW3831" s="88"/>
      <c r="PFX3831" s="88"/>
      <c r="PFY3831" s="88"/>
      <c r="PFZ3831" s="88"/>
      <c r="PGA3831" s="88"/>
      <c r="PGB3831" s="88"/>
      <c r="PGC3831" s="88"/>
      <c r="PGD3831" s="88"/>
      <c r="PGE3831" s="88"/>
      <c r="PGF3831" s="88"/>
      <c r="PGG3831" s="88"/>
      <c r="PGH3831" s="88"/>
      <c r="PGI3831" s="88"/>
      <c r="PGJ3831" s="88"/>
      <c r="PGK3831" s="88"/>
      <c r="PGL3831" s="88"/>
      <c r="PGM3831" s="88"/>
      <c r="PGN3831" s="88"/>
      <c r="PGO3831" s="88"/>
      <c r="PGP3831" s="88"/>
      <c r="PGQ3831" s="88"/>
      <c r="PGR3831" s="88"/>
      <c r="PGS3831" s="88"/>
      <c r="PGT3831" s="88"/>
      <c r="PGU3831" s="88"/>
      <c r="PGV3831" s="88"/>
      <c r="PGW3831" s="88"/>
      <c r="PGX3831" s="88"/>
      <c r="PGY3831" s="88"/>
      <c r="PGZ3831" s="88"/>
      <c r="PHA3831" s="88"/>
      <c r="PHB3831" s="88"/>
      <c r="PHC3831" s="88"/>
      <c r="PHD3831" s="88"/>
      <c r="PHE3831" s="88"/>
      <c r="PHF3831" s="88"/>
      <c r="PHG3831" s="88"/>
      <c r="PHH3831" s="88"/>
      <c r="PHI3831" s="88"/>
      <c r="PHJ3831" s="88"/>
      <c r="PHK3831" s="88"/>
      <c r="PHL3831" s="88"/>
      <c r="PHM3831" s="88"/>
      <c r="PHN3831" s="88"/>
      <c r="PHO3831" s="88"/>
      <c r="PHP3831" s="88"/>
      <c r="PHQ3831" s="88"/>
      <c r="PHR3831" s="88"/>
      <c r="PHS3831" s="88"/>
      <c r="PHT3831" s="88"/>
      <c r="PHU3831" s="88"/>
      <c r="PHV3831" s="88"/>
      <c r="PHW3831" s="88"/>
      <c r="PHX3831" s="88"/>
      <c r="PHY3831" s="88"/>
      <c r="PHZ3831" s="88"/>
      <c r="PIA3831" s="88"/>
      <c r="PIB3831" s="88"/>
      <c r="PIC3831" s="88"/>
      <c r="PID3831" s="88"/>
      <c r="PIE3831" s="88"/>
      <c r="PIF3831" s="88"/>
      <c r="PIG3831" s="88"/>
      <c r="PIH3831" s="88"/>
      <c r="PII3831" s="88"/>
      <c r="PIJ3831" s="88"/>
      <c r="PIK3831" s="88"/>
      <c r="PIL3831" s="88"/>
      <c r="PIM3831" s="88"/>
      <c r="PIN3831" s="88"/>
      <c r="PIO3831" s="88"/>
      <c r="PIP3831" s="88"/>
      <c r="PIQ3831" s="88"/>
      <c r="PIR3831" s="88"/>
      <c r="PIS3831" s="88"/>
      <c r="PIT3831" s="88"/>
      <c r="PIU3831" s="88"/>
      <c r="PIV3831" s="88"/>
      <c r="PIW3831" s="88"/>
      <c r="PIX3831" s="88"/>
      <c r="PIY3831" s="88"/>
      <c r="PIZ3831" s="88"/>
      <c r="PJA3831" s="88"/>
      <c r="PJB3831" s="88"/>
      <c r="PJC3831" s="88"/>
      <c r="PJD3831" s="88"/>
      <c r="PJE3831" s="88"/>
      <c r="PJF3831" s="88"/>
      <c r="PJG3831" s="88"/>
      <c r="PJH3831" s="88"/>
      <c r="PJI3831" s="88"/>
      <c r="PJJ3831" s="88"/>
      <c r="PJK3831" s="88"/>
      <c r="PJL3831" s="88"/>
      <c r="PJM3831" s="88"/>
      <c r="PJN3831" s="88"/>
      <c r="PJO3831" s="88"/>
      <c r="PJP3831" s="88"/>
      <c r="PJQ3831" s="88"/>
      <c r="PJR3831" s="88"/>
      <c r="PJS3831" s="88"/>
      <c r="PJT3831" s="88"/>
      <c r="PJU3831" s="88"/>
      <c r="PJV3831" s="88"/>
      <c r="PJW3831" s="88"/>
      <c r="PJX3831" s="88"/>
      <c r="PJY3831" s="88"/>
      <c r="PJZ3831" s="88"/>
      <c r="PKA3831" s="88"/>
      <c r="PKB3831" s="88"/>
      <c r="PKC3831" s="88"/>
      <c r="PKD3831" s="88"/>
      <c r="PKE3831" s="88"/>
      <c r="PKF3831" s="88"/>
      <c r="PKG3831" s="88"/>
      <c r="PKH3831" s="88"/>
      <c r="PKI3831" s="88"/>
      <c r="PKJ3831" s="88"/>
      <c r="PKK3831" s="88"/>
      <c r="PKL3831" s="88"/>
      <c r="PKM3831" s="88"/>
      <c r="PKN3831" s="88"/>
      <c r="PKO3831" s="88"/>
      <c r="PKP3831" s="88"/>
      <c r="PKQ3831" s="88"/>
      <c r="PKR3831" s="88"/>
      <c r="PKS3831" s="88"/>
      <c r="PKT3831" s="88"/>
      <c r="PKU3831" s="88"/>
      <c r="PKV3831" s="88"/>
      <c r="PKW3831" s="88"/>
      <c r="PKX3831" s="88"/>
      <c r="PKY3831" s="88"/>
      <c r="PKZ3831" s="88"/>
      <c r="PLA3831" s="88"/>
      <c r="PLB3831" s="88"/>
      <c r="PLC3831" s="88"/>
      <c r="PLD3831" s="88"/>
      <c r="PLE3831" s="88"/>
      <c r="PLF3831" s="88"/>
      <c r="PLG3831" s="88"/>
      <c r="PLH3831" s="88"/>
      <c r="PLI3831" s="88"/>
      <c r="PLJ3831" s="88"/>
      <c r="PLK3831" s="88"/>
      <c r="PLL3831" s="88"/>
      <c r="PLM3831" s="88"/>
      <c r="PLN3831" s="88"/>
      <c r="PLO3831" s="88"/>
      <c r="PLP3831" s="88"/>
      <c r="PLQ3831" s="88"/>
      <c r="PLR3831" s="88"/>
      <c r="PLS3831" s="88"/>
      <c r="PLT3831" s="88"/>
      <c r="PLU3831" s="88"/>
      <c r="PLV3831" s="88"/>
      <c r="PLW3831" s="88"/>
      <c r="PLX3831" s="88"/>
      <c r="PLY3831" s="88"/>
      <c r="PLZ3831" s="88"/>
      <c r="PMA3831" s="88"/>
      <c r="PMB3831" s="88"/>
      <c r="PMC3831" s="88"/>
      <c r="PMD3831" s="88"/>
      <c r="PME3831" s="88"/>
      <c r="PMF3831" s="88"/>
      <c r="PMG3831" s="88"/>
      <c r="PMH3831" s="88"/>
      <c r="PMI3831" s="88"/>
      <c r="PMJ3831" s="88"/>
      <c r="PMK3831" s="88"/>
      <c r="PML3831" s="88"/>
      <c r="PMM3831" s="88"/>
      <c r="PMN3831" s="88"/>
      <c r="PMO3831" s="88"/>
      <c r="PMP3831" s="88"/>
      <c r="PMQ3831" s="88"/>
      <c r="PMR3831" s="88"/>
      <c r="PMS3831" s="88"/>
      <c r="PMT3831" s="88"/>
      <c r="PMU3831" s="88"/>
      <c r="PMV3831" s="88"/>
      <c r="PMW3831" s="88"/>
      <c r="PMX3831" s="88"/>
      <c r="PMY3831" s="88"/>
      <c r="PMZ3831" s="88"/>
      <c r="PNA3831" s="88"/>
      <c r="PNB3831" s="88"/>
      <c r="PNC3831" s="88"/>
      <c r="PND3831" s="88"/>
      <c r="PNE3831" s="88"/>
      <c r="PNF3831" s="88"/>
      <c r="PNG3831" s="88"/>
      <c r="PNH3831" s="88"/>
      <c r="PNI3831" s="88"/>
      <c r="PNJ3831" s="88"/>
      <c r="PNK3831" s="88"/>
      <c r="PNL3831" s="88"/>
      <c r="PNM3831" s="88"/>
      <c r="PNN3831" s="88"/>
      <c r="PNO3831" s="88"/>
      <c r="PNP3831" s="88"/>
      <c r="PNQ3831" s="88"/>
      <c r="PNR3831" s="88"/>
      <c r="PNS3831" s="88"/>
      <c r="PNT3831" s="88"/>
      <c r="PNU3831" s="88"/>
      <c r="PNV3831" s="88"/>
      <c r="PNW3831" s="88"/>
      <c r="PNX3831" s="88"/>
      <c r="PNY3831" s="88"/>
      <c r="PNZ3831" s="88"/>
      <c r="POA3831" s="88"/>
      <c r="POB3831" s="88"/>
      <c r="POC3831" s="88"/>
      <c r="POD3831" s="88"/>
      <c r="POE3831" s="88"/>
      <c r="POF3831" s="88"/>
      <c r="POG3831" s="88"/>
      <c r="POH3831" s="88"/>
      <c r="POI3831" s="88"/>
      <c r="POJ3831" s="88"/>
      <c r="POK3831" s="88"/>
      <c r="POL3831" s="88"/>
      <c r="POM3831" s="88"/>
      <c r="PON3831" s="88"/>
      <c r="POO3831" s="88"/>
      <c r="POP3831" s="88"/>
      <c r="POQ3831" s="88"/>
      <c r="POR3831" s="88"/>
      <c r="POS3831" s="88"/>
      <c r="POT3831" s="88"/>
      <c r="POU3831" s="88"/>
      <c r="POV3831" s="88"/>
      <c r="POW3831" s="88"/>
      <c r="POX3831" s="88"/>
      <c r="POY3831" s="88"/>
      <c r="POZ3831" s="88"/>
      <c r="PPA3831" s="88"/>
      <c r="PPB3831" s="88"/>
      <c r="PPC3831" s="88"/>
      <c r="PPD3831" s="88"/>
      <c r="PPE3831" s="88"/>
      <c r="PPF3831" s="88"/>
      <c r="PPG3831" s="88"/>
      <c r="PPH3831" s="88"/>
      <c r="PPI3831" s="88"/>
      <c r="PPJ3831" s="88"/>
      <c r="PPK3831" s="88"/>
      <c r="PPL3831" s="88"/>
      <c r="PPM3831" s="88"/>
      <c r="PPN3831" s="88"/>
      <c r="PPO3831" s="88"/>
      <c r="PPP3831" s="88"/>
      <c r="PPQ3831" s="88"/>
      <c r="PPR3831" s="88"/>
      <c r="PPS3831" s="88"/>
      <c r="PPT3831" s="88"/>
      <c r="PPU3831" s="88"/>
      <c r="PPV3831" s="88"/>
      <c r="PPW3831" s="88"/>
      <c r="PPX3831" s="88"/>
      <c r="PPY3831" s="88"/>
      <c r="PPZ3831" s="88"/>
      <c r="PQA3831" s="88"/>
      <c r="PQB3831" s="88"/>
      <c r="PQC3831" s="88"/>
      <c r="PQD3831" s="88"/>
      <c r="PQE3831" s="88"/>
      <c r="PQF3831" s="88"/>
      <c r="PQG3831" s="88"/>
      <c r="PQH3831" s="88"/>
      <c r="PQI3831" s="88"/>
      <c r="PQJ3831" s="88"/>
      <c r="PQK3831" s="88"/>
      <c r="PQL3831" s="88"/>
      <c r="PQM3831" s="88"/>
      <c r="PQN3831" s="88"/>
      <c r="PQO3831" s="88"/>
      <c r="PQP3831" s="88"/>
      <c r="PQQ3831" s="88"/>
      <c r="PQR3831" s="88"/>
      <c r="PQS3831" s="88"/>
      <c r="PQT3831" s="88"/>
      <c r="PQU3831" s="88"/>
      <c r="PQV3831" s="88"/>
      <c r="PQW3831" s="88"/>
      <c r="PQX3831" s="88"/>
      <c r="PQY3831" s="88"/>
      <c r="PQZ3831" s="88"/>
      <c r="PRA3831" s="88"/>
      <c r="PRB3831" s="88"/>
      <c r="PRC3831" s="88"/>
      <c r="PRD3831" s="88"/>
      <c r="PRE3831" s="88"/>
      <c r="PRF3831" s="88"/>
      <c r="PRG3831" s="88"/>
      <c r="PRH3831" s="88"/>
      <c r="PRI3831" s="88"/>
      <c r="PRJ3831" s="88"/>
      <c r="PRK3831" s="88"/>
      <c r="PRL3831" s="88"/>
      <c r="PRM3831" s="88"/>
      <c r="PRN3831" s="88"/>
      <c r="PRO3831" s="88"/>
      <c r="PRP3831" s="88"/>
      <c r="PRQ3831" s="88"/>
      <c r="PRR3831" s="88"/>
      <c r="PRS3831" s="88"/>
      <c r="PRT3831" s="88"/>
      <c r="PRU3831" s="88"/>
      <c r="PRV3831" s="88"/>
      <c r="PRW3831" s="88"/>
      <c r="PRX3831" s="88"/>
      <c r="PRY3831" s="88"/>
      <c r="PRZ3831" s="88"/>
      <c r="PSA3831" s="88"/>
      <c r="PSB3831" s="88"/>
      <c r="PSC3831" s="88"/>
      <c r="PSD3831" s="88"/>
      <c r="PSE3831" s="88"/>
      <c r="PSF3831" s="88"/>
      <c r="PSG3831" s="88"/>
      <c r="PSH3831" s="88"/>
      <c r="PSI3831" s="88"/>
      <c r="PSJ3831" s="88"/>
      <c r="PSK3831" s="88"/>
      <c r="PSL3831" s="88"/>
      <c r="PSM3831" s="88"/>
      <c r="PSN3831" s="88"/>
      <c r="PSO3831" s="88"/>
      <c r="PSP3831" s="88"/>
      <c r="PSQ3831" s="88"/>
      <c r="PSR3831" s="88"/>
      <c r="PSS3831" s="88"/>
      <c r="PST3831" s="88"/>
      <c r="PSU3831" s="88"/>
      <c r="PSV3831" s="88"/>
      <c r="PSW3831" s="88"/>
      <c r="PSX3831" s="88"/>
      <c r="PSY3831" s="88"/>
      <c r="PSZ3831" s="88"/>
      <c r="PTA3831" s="88"/>
      <c r="PTB3831" s="88"/>
      <c r="PTC3831" s="88"/>
      <c r="PTD3831" s="88"/>
      <c r="PTE3831" s="88"/>
      <c r="PTF3831" s="88"/>
      <c r="PTG3831" s="88"/>
      <c r="PTH3831" s="88"/>
      <c r="PTI3831" s="88"/>
      <c r="PTJ3831" s="88"/>
      <c r="PTK3831" s="88"/>
      <c r="PTL3831" s="88"/>
      <c r="PTM3831" s="88"/>
      <c r="PTN3831" s="88"/>
      <c r="PTO3831" s="88"/>
      <c r="PTP3831" s="88"/>
      <c r="PTQ3831" s="88"/>
      <c r="PTR3831" s="88"/>
      <c r="PTS3831" s="88"/>
      <c r="PTT3831" s="88"/>
      <c r="PTU3831" s="88"/>
      <c r="PTV3831" s="88"/>
      <c r="PTW3831" s="88"/>
      <c r="PTX3831" s="88"/>
      <c r="PTY3831" s="88"/>
      <c r="PTZ3831" s="88"/>
      <c r="PUA3831" s="88"/>
      <c r="PUB3831" s="88"/>
      <c r="PUC3831" s="88"/>
      <c r="PUD3831" s="88"/>
      <c r="PUE3831" s="88"/>
      <c r="PUF3831" s="88"/>
      <c r="PUG3831" s="88"/>
      <c r="PUH3831" s="88"/>
      <c r="PUI3831" s="88"/>
      <c r="PUJ3831" s="88"/>
      <c r="PUK3831" s="88"/>
      <c r="PUL3831" s="88"/>
      <c r="PUM3831" s="88"/>
      <c r="PUN3831" s="88"/>
      <c r="PUO3831" s="88"/>
      <c r="PUP3831" s="88"/>
      <c r="PUQ3831" s="88"/>
      <c r="PUR3831" s="88"/>
      <c r="PUS3831" s="88"/>
      <c r="PUT3831" s="88"/>
      <c r="PUU3831" s="88"/>
      <c r="PUV3831" s="88"/>
      <c r="PUW3831" s="88"/>
      <c r="PUX3831" s="88"/>
      <c r="PUY3831" s="88"/>
      <c r="PUZ3831" s="88"/>
      <c r="PVA3831" s="88"/>
      <c r="PVB3831" s="88"/>
      <c r="PVC3831" s="88"/>
      <c r="PVD3831" s="88"/>
      <c r="PVE3831" s="88"/>
      <c r="PVF3831" s="88"/>
      <c r="PVG3831" s="88"/>
      <c r="PVH3831" s="88"/>
      <c r="PVI3831" s="88"/>
      <c r="PVJ3831" s="88"/>
      <c r="PVK3831" s="88"/>
      <c r="PVL3831" s="88"/>
      <c r="PVM3831" s="88"/>
      <c r="PVN3831" s="88"/>
      <c r="PVO3831" s="88"/>
      <c r="PVP3831" s="88"/>
      <c r="PVQ3831" s="88"/>
      <c r="PVR3831" s="88"/>
      <c r="PVS3831" s="88"/>
      <c r="PVT3831" s="88"/>
      <c r="PVU3831" s="88"/>
      <c r="PVV3831" s="88"/>
      <c r="PVW3831" s="88"/>
      <c r="PVX3831" s="88"/>
      <c r="PVY3831" s="88"/>
      <c r="PVZ3831" s="88"/>
      <c r="PWA3831" s="88"/>
      <c r="PWB3831" s="88"/>
      <c r="PWC3831" s="88"/>
      <c r="PWD3831" s="88"/>
      <c r="PWE3831" s="88"/>
      <c r="PWF3831" s="88"/>
      <c r="PWG3831" s="88"/>
      <c r="PWH3831" s="88"/>
      <c r="PWI3831" s="88"/>
      <c r="PWJ3831" s="88"/>
      <c r="PWK3831" s="88"/>
      <c r="PWL3831" s="88"/>
      <c r="PWM3831" s="88"/>
      <c r="PWN3831" s="88"/>
      <c r="PWO3831" s="88"/>
      <c r="PWP3831" s="88"/>
      <c r="PWQ3831" s="88"/>
      <c r="PWR3831" s="88"/>
      <c r="PWS3831" s="88"/>
      <c r="PWT3831" s="88"/>
      <c r="PWU3831" s="88"/>
      <c r="PWV3831" s="88"/>
      <c r="PWW3831" s="88"/>
      <c r="PWX3831" s="88"/>
      <c r="PWY3831" s="88"/>
      <c r="PWZ3831" s="88"/>
      <c r="PXA3831" s="88"/>
      <c r="PXB3831" s="88"/>
      <c r="PXC3831" s="88"/>
      <c r="PXD3831" s="88"/>
      <c r="PXE3831" s="88"/>
      <c r="PXF3831" s="88"/>
      <c r="PXG3831" s="88"/>
      <c r="PXH3831" s="88"/>
      <c r="PXI3831" s="88"/>
      <c r="PXJ3831" s="88"/>
      <c r="PXK3831" s="88"/>
      <c r="PXL3831" s="88"/>
      <c r="PXM3831" s="88"/>
      <c r="PXN3831" s="88"/>
      <c r="PXO3831" s="88"/>
      <c r="PXP3831" s="88"/>
      <c r="PXQ3831" s="88"/>
      <c r="PXR3831" s="88"/>
      <c r="PXS3831" s="88"/>
      <c r="PXT3831" s="88"/>
      <c r="PXU3831" s="88"/>
      <c r="PXV3831" s="88"/>
      <c r="PXW3831" s="88"/>
      <c r="PXX3831" s="88"/>
      <c r="PXY3831" s="88"/>
      <c r="PXZ3831" s="88"/>
      <c r="PYA3831" s="88"/>
      <c r="PYB3831" s="88"/>
      <c r="PYC3831" s="88"/>
      <c r="PYD3831" s="88"/>
      <c r="PYE3831" s="88"/>
      <c r="PYF3831" s="88"/>
      <c r="PYG3831" s="88"/>
      <c r="PYH3831" s="88"/>
      <c r="PYI3831" s="88"/>
      <c r="PYJ3831" s="88"/>
      <c r="PYK3831" s="88"/>
      <c r="PYL3831" s="88"/>
      <c r="PYM3831" s="88"/>
      <c r="PYN3831" s="88"/>
      <c r="PYO3831" s="88"/>
      <c r="PYP3831" s="88"/>
      <c r="PYQ3831" s="88"/>
      <c r="PYR3831" s="88"/>
      <c r="PYS3831" s="88"/>
      <c r="PYT3831" s="88"/>
      <c r="PYU3831" s="88"/>
      <c r="PYV3831" s="88"/>
      <c r="PYW3831" s="88"/>
      <c r="PYX3831" s="88"/>
      <c r="PYY3831" s="88"/>
      <c r="PYZ3831" s="88"/>
      <c r="PZA3831" s="88"/>
      <c r="PZB3831" s="88"/>
      <c r="PZC3831" s="88"/>
      <c r="PZD3831" s="88"/>
      <c r="PZE3831" s="88"/>
      <c r="PZF3831" s="88"/>
      <c r="PZG3831" s="88"/>
      <c r="PZH3831" s="88"/>
      <c r="PZI3831" s="88"/>
      <c r="PZJ3831" s="88"/>
      <c r="PZK3831" s="88"/>
      <c r="PZL3831" s="88"/>
      <c r="PZM3831" s="88"/>
      <c r="PZN3831" s="88"/>
      <c r="PZO3831" s="88"/>
      <c r="PZP3831" s="88"/>
      <c r="PZQ3831" s="88"/>
      <c r="PZR3831" s="88"/>
      <c r="PZS3831" s="88"/>
      <c r="PZT3831" s="88"/>
      <c r="PZU3831" s="88"/>
      <c r="PZV3831" s="88"/>
      <c r="PZW3831" s="88"/>
      <c r="PZX3831" s="88"/>
      <c r="PZY3831" s="88"/>
      <c r="PZZ3831" s="88"/>
      <c r="QAA3831" s="88"/>
      <c r="QAB3831" s="88"/>
      <c r="QAC3831" s="88"/>
      <c r="QAD3831" s="88"/>
      <c r="QAE3831" s="88"/>
      <c r="QAF3831" s="88"/>
      <c r="QAG3831" s="88"/>
      <c r="QAH3831" s="88"/>
      <c r="QAI3831" s="88"/>
      <c r="QAJ3831" s="88"/>
      <c r="QAK3831" s="88"/>
      <c r="QAL3831" s="88"/>
      <c r="QAM3831" s="88"/>
      <c r="QAN3831" s="88"/>
      <c r="QAO3831" s="88"/>
      <c r="QAP3831" s="88"/>
      <c r="QAQ3831" s="88"/>
      <c r="QAR3831" s="88"/>
      <c r="QAS3831" s="88"/>
      <c r="QAT3831" s="88"/>
      <c r="QAU3831" s="88"/>
      <c r="QAV3831" s="88"/>
      <c r="QAW3831" s="88"/>
      <c r="QAX3831" s="88"/>
      <c r="QAY3831" s="88"/>
      <c r="QAZ3831" s="88"/>
      <c r="QBA3831" s="88"/>
      <c r="QBB3831" s="88"/>
      <c r="QBC3831" s="88"/>
      <c r="QBD3831" s="88"/>
      <c r="QBE3831" s="88"/>
      <c r="QBF3831" s="88"/>
      <c r="QBG3831" s="88"/>
      <c r="QBH3831" s="88"/>
      <c r="QBI3831" s="88"/>
      <c r="QBJ3831" s="88"/>
      <c r="QBK3831" s="88"/>
      <c r="QBL3831" s="88"/>
      <c r="QBM3831" s="88"/>
      <c r="QBN3831" s="88"/>
      <c r="QBO3831" s="88"/>
      <c r="QBP3831" s="88"/>
      <c r="QBQ3831" s="88"/>
      <c r="QBR3831" s="88"/>
      <c r="QBS3831" s="88"/>
      <c r="QBT3831" s="88"/>
      <c r="QBU3831" s="88"/>
      <c r="QBV3831" s="88"/>
      <c r="QBW3831" s="88"/>
      <c r="QBX3831" s="88"/>
      <c r="QBY3831" s="88"/>
      <c r="QBZ3831" s="88"/>
      <c r="QCA3831" s="88"/>
      <c r="QCB3831" s="88"/>
      <c r="QCC3831" s="88"/>
      <c r="QCD3831" s="88"/>
      <c r="QCE3831" s="88"/>
      <c r="QCF3831" s="88"/>
      <c r="QCG3831" s="88"/>
      <c r="QCH3831" s="88"/>
      <c r="QCI3831" s="88"/>
      <c r="QCJ3831" s="88"/>
      <c r="QCK3831" s="88"/>
      <c r="QCL3831" s="88"/>
      <c r="QCM3831" s="88"/>
      <c r="QCN3831" s="88"/>
      <c r="QCO3831" s="88"/>
      <c r="QCP3831" s="88"/>
      <c r="QCQ3831" s="88"/>
      <c r="QCR3831" s="88"/>
      <c r="QCS3831" s="88"/>
      <c r="QCT3831" s="88"/>
      <c r="QCU3831" s="88"/>
      <c r="QCV3831" s="88"/>
      <c r="QCW3831" s="88"/>
      <c r="QCX3831" s="88"/>
      <c r="QCY3831" s="88"/>
      <c r="QCZ3831" s="88"/>
      <c r="QDA3831" s="88"/>
      <c r="QDB3831" s="88"/>
      <c r="QDC3831" s="88"/>
      <c r="QDD3831" s="88"/>
      <c r="QDE3831" s="88"/>
      <c r="QDF3831" s="88"/>
      <c r="QDG3831" s="88"/>
      <c r="QDH3831" s="88"/>
      <c r="QDI3831" s="88"/>
      <c r="QDJ3831" s="88"/>
      <c r="QDK3831" s="88"/>
      <c r="QDL3831" s="88"/>
      <c r="QDM3831" s="88"/>
      <c r="QDN3831" s="88"/>
      <c r="QDO3831" s="88"/>
      <c r="QDP3831" s="88"/>
      <c r="QDQ3831" s="88"/>
      <c r="QDR3831" s="88"/>
      <c r="QDS3831" s="88"/>
      <c r="QDT3831" s="88"/>
      <c r="QDU3831" s="88"/>
      <c r="QDV3831" s="88"/>
      <c r="QDW3831" s="88"/>
      <c r="QDX3831" s="88"/>
      <c r="QDY3831" s="88"/>
      <c r="QDZ3831" s="88"/>
      <c r="QEA3831" s="88"/>
      <c r="QEB3831" s="88"/>
      <c r="QEC3831" s="88"/>
      <c r="QED3831" s="88"/>
      <c r="QEE3831" s="88"/>
      <c r="QEF3831" s="88"/>
      <c r="QEG3831" s="88"/>
      <c r="QEH3831" s="88"/>
      <c r="QEI3831" s="88"/>
      <c r="QEJ3831" s="88"/>
      <c r="QEK3831" s="88"/>
      <c r="QEL3831" s="88"/>
      <c r="QEM3831" s="88"/>
      <c r="QEN3831" s="88"/>
      <c r="QEO3831" s="88"/>
      <c r="QEP3831" s="88"/>
      <c r="QEQ3831" s="88"/>
      <c r="QER3831" s="88"/>
      <c r="QES3831" s="88"/>
      <c r="QET3831" s="88"/>
      <c r="QEU3831" s="88"/>
      <c r="QEV3831" s="88"/>
      <c r="QEW3831" s="88"/>
      <c r="QEX3831" s="88"/>
      <c r="QEY3831" s="88"/>
      <c r="QEZ3831" s="88"/>
      <c r="QFA3831" s="88"/>
      <c r="QFB3831" s="88"/>
      <c r="QFC3831" s="88"/>
      <c r="QFD3831" s="88"/>
      <c r="QFE3831" s="88"/>
      <c r="QFF3831" s="88"/>
      <c r="QFG3831" s="88"/>
      <c r="QFH3831" s="88"/>
      <c r="QFI3831" s="88"/>
      <c r="QFJ3831" s="88"/>
      <c r="QFK3831" s="88"/>
      <c r="QFL3831" s="88"/>
      <c r="QFM3831" s="88"/>
      <c r="QFN3831" s="88"/>
      <c r="QFO3831" s="88"/>
      <c r="QFP3831" s="88"/>
      <c r="QFQ3831" s="88"/>
      <c r="QFR3831" s="88"/>
      <c r="QFS3831" s="88"/>
      <c r="QFT3831" s="88"/>
      <c r="QFU3831" s="88"/>
      <c r="QFV3831" s="88"/>
      <c r="QFW3831" s="88"/>
      <c r="QFX3831" s="88"/>
      <c r="QFY3831" s="88"/>
      <c r="QFZ3831" s="88"/>
      <c r="QGA3831" s="88"/>
      <c r="QGB3831" s="88"/>
      <c r="QGC3831" s="88"/>
      <c r="QGD3831" s="88"/>
      <c r="QGE3831" s="88"/>
      <c r="QGF3831" s="88"/>
      <c r="QGG3831" s="88"/>
      <c r="QGH3831" s="88"/>
      <c r="QGI3831" s="88"/>
      <c r="QGJ3831" s="88"/>
      <c r="QGK3831" s="88"/>
      <c r="QGL3831" s="88"/>
      <c r="QGM3831" s="88"/>
      <c r="QGN3831" s="88"/>
      <c r="QGO3831" s="88"/>
      <c r="QGP3831" s="88"/>
      <c r="QGQ3831" s="88"/>
      <c r="QGR3831" s="88"/>
      <c r="QGS3831" s="88"/>
      <c r="QGT3831" s="88"/>
      <c r="QGU3831" s="88"/>
      <c r="QGV3831" s="88"/>
      <c r="QGW3831" s="88"/>
      <c r="QGX3831" s="88"/>
      <c r="QGY3831" s="88"/>
      <c r="QGZ3831" s="88"/>
      <c r="QHA3831" s="88"/>
      <c r="QHB3831" s="88"/>
      <c r="QHC3831" s="88"/>
      <c r="QHD3831" s="88"/>
      <c r="QHE3831" s="88"/>
      <c r="QHF3831" s="88"/>
      <c r="QHG3831" s="88"/>
      <c r="QHH3831" s="88"/>
      <c r="QHI3831" s="88"/>
      <c r="QHJ3831" s="88"/>
      <c r="QHK3831" s="88"/>
      <c r="QHL3831" s="88"/>
      <c r="QHM3831" s="88"/>
      <c r="QHN3831" s="88"/>
      <c r="QHO3831" s="88"/>
      <c r="QHP3831" s="88"/>
      <c r="QHQ3831" s="88"/>
      <c r="QHR3831" s="88"/>
      <c r="QHS3831" s="88"/>
      <c r="QHT3831" s="88"/>
      <c r="QHU3831" s="88"/>
      <c r="QHV3831" s="88"/>
      <c r="QHW3831" s="88"/>
      <c r="QHX3831" s="88"/>
      <c r="QHY3831" s="88"/>
      <c r="QHZ3831" s="88"/>
      <c r="QIA3831" s="88"/>
      <c r="QIB3831" s="88"/>
      <c r="QIC3831" s="88"/>
      <c r="QID3831" s="88"/>
      <c r="QIE3831" s="88"/>
      <c r="QIF3831" s="88"/>
      <c r="QIG3831" s="88"/>
      <c r="QIH3831" s="88"/>
      <c r="QII3831" s="88"/>
      <c r="QIJ3831" s="88"/>
      <c r="QIK3831" s="88"/>
      <c r="QIL3831" s="88"/>
      <c r="QIM3831" s="88"/>
      <c r="QIN3831" s="88"/>
      <c r="QIO3831" s="88"/>
      <c r="QIP3831" s="88"/>
      <c r="QIQ3831" s="88"/>
      <c r="QIR3831" s="88"/>
      <c r="QIS3831" s="88"/>
      <c r="QIT3831" s="88"/>
      <c r="QIU3831" s="88"/>
      <c r="QIV3831" s="88"/>
      <c r="QIW3831" s="88"/>
      <c r="QIX3831" s="88"/>
      <c r="QIY3831" s="88"/>
      <c r="QIZ3831" s="88"/>
      <c r="QJA3831" s="88"/>
      <c r="QJB3831" s="88"/>
      <c r="QJC3831" s="88"/>
      <c r="QJD3831" s="88"/>
      <c r="QJE3831" s="88"/>
      <c r="QJF3831" s="88"/>
      <c r="QJG3831" s="88"/>
      <c r="QJH3831" s="88"/>
      <c r="QJI3831" s="88"/>
      <c r="QJJ3831" s="88"/>
      <c r="QJK3831" s="88"/>
      <c r="QJL3831" s="88"/>
      <c r="QJM3831" s="88"/>
      <c r="QJN3831" s="88"/>
      <c r="QJO3831" s="88"/>
      <c r="QJP3831" s="88"/>
      <c r="QJQ3831" s="88"/>
      <c r="QJR3831" s="88"/>
      <c r="QJS3831" s="88"/>
      <c r="QJT3831" s="88"/>
      <c r="QJU3831" s="88"/>
      <c r="QJV3831" s="88"/>
      <c r="QJW3831" s="88"/>
      <c r="QJX3831" s="88"/>
      <c r="QJY3831" s="88"/>
      <c r="QJZ3831" s="88"/>
      <c r="QKA3831" s="88"/>
      <c r="QKB3831" s="88"/>
      <c r="QKC3831" s="88"/>
      <c r="QKD3831" s="88"/>
      <c r="QKE3831" s="88"/>
      <c r="QKF3831" s="88"/>
      <c r="QKG3831" s="88"/>
      <c r="QKH3831" s="88"/>
      <c r="QKI3831" s="88"/>
      <c r="QKJ3831" s="88"/>
      <c r="QKK3831" s="88"/>
      <c r="QKL3831" s="88"/>
      <c r="QKM3831" s="88"/>
      <c r="QKN3831" s="88"/>
      <c r="QKO3831" s="88"/>
      <c r="QKP3831" s="88"/>
      <c r="QKQ3831" s="88"/>
      <c r="QKR3831" s="88"/>
      <c r="QKS3831" s="88"/>
      <c r="QKT3831" s="88"/>
      <c r="QKU3831" s="88"/>
      <c r="QKV3831" s="88"/>
      <c r="QKW3831" s="88"/>
      <c r="QKX3831" s="88"/>
      <c r="QKY3831" s="88"/>
      <c r="QKZ3831" s="88"/>
      <c r="QLA3831" s="88"/>
      <c r="QLB3831" s="88"/>
      <c r="QLC3831" s="88"/>
      <c r="QLD3831" s="88"/>
      <c r="QLE3831" s="88"/>
      <c r="QLF3831" s="88"/>
      <c r="QLG3831" s="88"/>
      <c r="QLH3831" s="88"/>
      <c r="QLI3831" s="88"/>
      <c r="QLJ3831" s="88"/>
      <c r="QLK3831" s="88"/>
      <c r="QLL3831" s="88"/>
      <c r="QLM3831" s="88"/>
      <c r="QLN3831" s="88"/>
      <c r="QLO3831" s="88"/>
      <c r="QLP3831" s="88"/>
      <c r="QLQ3831" s="88"/>
      <c r="QLR3831" s="88"/>
      <c r="QLS3831" s="88"/>
      <c r="QLT3831" s="88"/>
      <c r="QLU3831" s="88"/>
      <c r="QLV3831" s="88"/>
      <c r="QLW3831" s="88"/>
      <c r="QLX3831" s="88"/>
      <c r="QLY3831" s="88"/>
      <c r="QLZ3831" s="88"/>
      <c r="QMA3831" s="88"/>
      <c r="QMB3831" s="88"/>
      <c r="QMC3831" s="88"/>
      <c r="QMD3831" s="88"/>
      <c r="QME3831" s="88"/>
      <c r="QMF3831" s="88"/>
      <c r="QMG3831" s="88"/>
      <c r="QMH3831" s="88"/>
      <c r="QMI3831" s="88"/>
      <c r="QMJ3831" s="88"/>
      <c r="QMK3831" s="88"/>
      <c r="QML3831" s="88"/>
      <c r="QMM3831" s="88"/>
      <c r="QMN3831" s="88"/>
      <c r="QMO3831" s="88"/>
      <c r="QMP3831" s="88"/>
      <c r="QMQ3831" s="88"/>
      <c r="QMR3831" s="88"/>
      <c r="QMS3831" s="88"/>
      <c r="QMT3831" s="88"/>
      <c r="QMU3831" s="88"/>
      <c r="QMV3831" s="88"/>
      <c r="QMW3831" s="88"/>
      <c r="QMX3831" s="88"/>
      <c r="QMY3831" s="88"/>
      <c r="QMZ3831" s="88"/>
      <c r="QNA3831" s="88"/>
      <c r="QNB3831" s="88"/>
      <c r="QNC3831" s="88"/>
      <c r="QND3831" s="88"/>
      <c r="QNE3831" s="88"/>
      <c r="QNF3831" s="88"/>
      <c r="QNG3831" s="88"/>
      <c r="QNH3831" s="88"/>
      <c r="QNI3831" s="88"/>
      <c r="QNJ3831" s="88"/>
      <c r="QNK3831" s="88"/>
      <c r="QNL3831" s="88"/>
      <c r="QNM3831" s="88"/>
      <c r="QNN3831" s="88"/>
      <c r="QNO3831" s="88"/>
      <c r="QNP3831" s="88"/>
      <c r="QNQ3831" s="88"/>
      <c r="QNR3831" s="88"/>
      <c r="QNS3831" s="88"/>
      <c r="QNT3831" s="88"/>
      <c r="QNU3831" s="88"/>
      <c r="QNV3831" s="88"/>
      <c r="QNW3831" s="88"/>
      <c r="QNX3831" s="88"/>
      <c r="QNY3831" s="88"/>
      <c r="QNZ3831" s="88"/>
      <c r="QOA3831" s="88"/>
      <c r="QOB3831" s="88"/>
      <c r="QOC3831" s="88"/>
      <c r="QOD3831" s="88"/>
      <c r="QOE3831" s="88"/>
      <c r="QOF3831" s="88"/>
      <c r="QOG3831" s="88"/>
      <c r="QOH3831" s="88"/>
      <c r="QOI3831" s="88"/>
      <c r="QOJ3831" s="88"/>
      <c r="QOK3831" s="88"/>
      <c r="QOL3831" s="88"/>
      <c r="QOM3831" s="88"/>
      <c r="QON3831" s="88"/>
      <c r="QOO3831" s="88"/>
      <c r="QOP3831" s="88"/>
      <c r="QOQ3831" s="88"/>
      <c r="QOR3831" s="88"/>
      <c r="QOS3831" s="88"/>
      <c r="QOT3831" s="88"/>
      <c r="QOU3831" s="88"/>
      <c r="QOV3831" s="88"/>
      <c r="QOW3831" s="88"/>
      <c r="QOX3831" s="88"/>
      <c r="QOY3831" s="88"/>
      <c r="QOZ3831" s="88"/>
      <c r="QPA3831" s="88"/>
      <c r="QPB3831" s="88"/>
      <c r="QPC3831" s="88"/>
      <c r="QPD3831" s="88"/>
      <c r="QPE3831" s="88"/>
      <c r="QPF3831" s="88"/>
      <c r="QPG3831" s="88"/>
      <c r="QPH3831" s="88"/>
      <c r="QPI3831" s="88"/>
      <c r="QPJ3831" s="88"/>
      <c r="QPK3831" s="88"/>
      <c r="QPL3831" s="88"/>
      <c r="QPM3831" s="88"/>
      <c r="QPN3831" s="88"/>
      <c r="QPO3831" s="88"/>
      <c r="QPP3831" s="88"/>
      <c r="QPQ3831" s="88"/>
      <c r="QPR3831" s="88"/>
      <c r="QPS3831" s="88"/>
      <c r="QPT3831" s="88"/>
      <c r="QPU3831" s="88"/>
      <c r="QPV3831" s="88"/>
      <c r="QPW3831" s="88"/>
      <c r="QPX3831" s="88"/>
      <c r="QPY3831" s="88"/>
      <c r="QPZ3831" s="88"/>
      <c r="QQA3831" s="88"/>
      <c r="QQB3831" s="88"/>
      <c r="QQC3831" s="88"/>
      <c r="QQD3831" s="88"/>
      <c r="QQE3831" s="88"/>
      <c r="QQF3831" s="88"/>
      <c r="QQG3831" s="88"/>
      <c r="QQH3831" s="88"/>
      <c r="QQI3831" s="88"/>
      <c r="QQJ3831" s="88"/>
      <c r="QQK3831" s="88"/>
      <c r="QQL3831" s="88"/>
      <c r="QQM3831" s="88"/>
      <c r="QQN3831" s="88"/>
      <c r="QQO3831" s="88"/>
      <c r="QQP3831" s="88"/>
      <c r="QQQ3831" s="88"/>
      <c r="QQR3831" s="88"/>
      <c r="QQS3831" s="88"/>
      <c r="QQT3831" s="88"/>
      <c r="QQU3831" s="88"/>
      <c r="QQV3831" s="88"/>
      <c r="QQW3831" s="88"/>
      <c r="QQX3831" s="88"/>
      <c r="QQY3831" s="88"/>
      <c r="QQZ3831" s="88"/>
      <c r="QRA3831" s="88"/>
      <c r="QRB3831" s="88"/>
      <c r="QRC3831" s="88"/>
      <c r="QRD3831" s="88"/>
      <c r="QRE3831" s="88"/>
      <c r="QRF3831" s="88"/>
      <c r="QRG3831" s="88"/>
      <c r="QRH3831" s="88"/>
      <c r="QRI3831" s="88"/>
      <c r="QRJ3831" s="88"/>
      <c r="QRK3831" s="88"/>
      <c r="QRL3831" s="88"/>
      <c r="QRM3831" s="88"/>
      <c r="QRN3831" s="88"/>
      <c r="QRO3831" s="88"/>
      <c r="QRP3831" s="88"/>
      <c r="QRQ3831" s="88"/>
      <c r="QRR3831" s="88"/>
      <c r="QRS3831" s="88"/>
      <c r="QRT3831" s="88"/>
      <c r="QRU3831" s="88"/>
      <c r="QRV3831" s="88"/>
      <c r="QRW3831" s="88"/>
      <c r="QRX3831" s="88"/>
      <c r="QRY3831" s="88"/>
      <c r="QRZ3831" s="88"/>
      <c r="QSA3831" s="88"/>
      <c r="QSB3831" s="88"/>
      <c r="QSC3831" s="88"/>
      <c r="QSD3831" s="88"/>
      <c r="QSE3831" s="88"/>
      <c r="QSF3831" s="88"/>
      <c r="QSG3831" s="88"/>
      <c r="QSH3831" s="88"/>
      <c r="QSI3831" s="88"/>
      <c r="QSJ3831" s="88"/>
      <c r="QSK3831" s="88"/>
      <c r="QSL3831" s="88"/>
      <c r="QSM3831" s="88"/>
      <c r="QSN3831" s="88"/>
      <c r="QSO3831" s="88"/>
      <c r="QSP3831" s="88"/>
      <c r="QSQ3831" s="88"/>
      <c r="QSR3831" s="88"/>
      <c r="QSS3831" s="88"/>
      <c r="QST3831" s="88"/>
      <c r="QSU3831" s="88"/>
      <c r="QSV3831" s="88"/>
      <c r="QSW3831" s="88"/>
      <c r="QSX3831" s="88"/>
      <c r="QSY3831" s="88"/>
      <c r="QSZ3831" s="88"/>
      <c r="QTA3831" s="88"/>
      <c r="QTB3831" s="88"/>
      <c r="QTC3831" s="88"/>
      <c r="QTD3831" s="88"/>
      <c r="QTE3831" s="88"/>
      <c r="QTF3831" s="88"/>
      <c r="QTG3831" s="88"/>
      <c r="QTH3831" s="88"/>
      <c r="QTI3831" s="88"/>
      <c r="QTJ3831" s="88"/>
      <c r="QTK3831" s="88"/>
      <c r="QTL3831" s="88"/>
      <c r="QTM3831" s="88"/>
      <c r="QTN3831" s="88"/>
      <c r="QTO3831" s="88"/>
      <c r="QTP3831" s="88"/>
      <c r="QTQ3831" s="88"/>
      <c r="QTR3831" s="88"/>
      <c r="QTS3831" s="88"/>
      <c r="QTT3831" s="88"/>
      <c r="QTU3831" s="88"/>
      <c r="QTV3831" s="88"/>
      <c r="QTW3831" s="88"/>
      <c r="QTX3831" s="88"/>
      <c r="QTY3831" s="88"/>
      <c r="QTZ3831" s="88"/>
      <c r="QUA3831" s="88"/>
      <c r="QUB3831" s="88"/>
      <c r="QUC3831" s="88"/>
      <c r="QUD3831" s="88"/>
      <c r="QUE3831" s="88"/>
      <c r="QUF3831" s="88"/>
      <c r="QUG3831" s="88"/>
      <c r="QUH3831" s="88"/>
      <c r="QUI3831" s="88"/>
      <c r="QUJ3831" s="88"/>
      <c r="QUK3831" s="88"/>
      <c r="QUL3831" s="88"/>
      <c r="QUM3831" s="88"/>
      <c r="QUN3831" s="88"/>
      <c r="QUO3831" s="88"/>
      <c r="QUP3831" s="88"/>
      <c r="QUQ3831" s="88"/>
      <c r="QUR3831" s="88"/>
      <c r="QUS3831" s="88"/>
      <c r="QUT3831" s="88"/>
      <c r="QUU3831" s="88"/>
      <c r="QUV3831" s="88"/>
      <c r="QUW3831" s="88"/>
      <c r="QUX3831" s="88"/>
      <c r="QUY3831" s="88"/>
      <c r="QUZ3831" s="88"/>
      <c r="QVA3831" s="88"/>
      <c r="QVB3831" s="88"/>
      <c r="QVC3831" s="88"/>
      <c r="QVD3831" s="88"/>
      <c r="QVE3831" s="88"/>
      <c r="QVF3831" s="88"/>
      <c r="QVG3831" s="88"/>
      <c r="QVH3831" s="88"/>
      <c r="QVI3831" s="88"/>
      <c r="QVJ3831" s="88"/>
      <c r="QVK3831" s="88"/>
      <c r="QVL3831" s="88"/>
      <c r="QVM3831" s="88"/>
      <c r="QVN3831" s="88"/>
      <c r="QVO3831" s="88"/>
      <c r="QVP3831" s="88"/>
      <c r="QVQ3831" s="88"/>
      <c r="QVR3831" s="88"/>
      <c r="QVS3831" s="88"/>
      <c r="QVT3831" s="88"/>
      <c r="QVU3831" s="88"/>
      <c r="QVV3831" s="88"/>
      <c r="QVW3831" s="88"/>
      <c r="QVX3831" s="88"/>
      <c r="QVY3831" s="88"/>
      <c r="QVZ3831" s="88"/>
      <c r="QWA3831" s="88"/>
      <c r="QWB3831" s="88"/>
      <c r="QWC3831" s="88"/>
      <c r="QWD3831" s="88"/>
      <c r="QWE3831" s="88"/>
      <c r="QWF3831" s="88"/>
      <c r="QWG3831" s="88"/>
      <c r="QWH3831" s="88"/>
      <c r="QWI3831" s="88"/>
      <c r="QWJ3831" s="88"/>
      <c r="QWK3831" s="88"/>
      <c r="QWL3831" s="88"/>
      <c r="QWM3831" s="88"/>
      <c r="QWN3831" s="88"/>
      <c r="QWO3831" s="88"/>
      <c r="QWP3831" s="88"/>
      <c r="QWQ3831" s="88"/>
      <c r="QWR3831" s="88"/>
      <c r="QWS3831" s="88"/>
      <c r="QWT3831" s="88"/>
      <c r="QWU3831" s="88"/>
      <c r="QWV3831" s="88"/>
      <c r="QWW3831" s="88"/>
      <c r="QWX3831" s="88"/>
      <c r="QWY3831" s="88"/>
      <c r="QWZ3831" s="88"/>
      <c r="QXA3831" s="88"/>
      <c r="QXB3831" s="88"/>
      <c r="QXC3831" s="88"/>
      <c r="QXD3831" s="88"/>
      <c r="QXE3831" s="88"/>
      <c r="QXF3831" s="88"/>
      <c r="QXG3831" s="88"/>
      <c r="QXH3831" s="88"/>
      <c r="QXI3831" s="88"/>
      <c r="QXJ3831" s="88"/>
      <c r="QXK3831" s="88"/>
      <c r="QXL3831" s="88"/>
      <c r="QXM3831" s="88"/>
      <c r="QXN3831" s="88"/>
      <c r="QXO3831" s="88"/>
      <c r="QXP3831" s="88"/>
      <c r="QXQ3831" s="88"/>
      <c r="QXR3831" s="88"/>
      <c r="QXS3831" s="88"/>
      <c r="QXT3831" s="88"/>
      <c r="QXU3831" s="88"/>
      <c r="QXV3831" s="88"/>
      <c r="QXW3831" s="88"/>
      <c r="QXX3831" s="88"/>
      <c r="QXY3831" s="88"/>
      <c r="QXZ3831" s="88"/>
      <c r="QYA3831" s="88"/>
      <c r="QYB3831" s="88"/>
      <c r="QYC3831" s="88"/>
      <c r="QYD3831" s="88"/>
      <c r="QYE3831" s="88"/>
      <c r="QYF3831" s="88"/>
      <c r="QYG3831" s="88"/>
      <c r="QYH3831" s="88"/>
      <c r="QYI3831" s="88"/>
      <c r="QYJ3831" s="88"/>
      <c r="QYK3831" s="88"/>
      <c r="QYL3831" s="88"/>
      <c r="QYM3831" s="88"/>
      <c r="QYN3831" s="88"/>
      <c r="QYO3831" s="88"/>
      <c r="QYP3831" s="88"/>
      <c r="QYQ3831" s="88"/>
      <c r="QYR3831" s="88"/>
      <c r="QYS3831" s="88"/>
      <c r="QYT3831" s="88"/>
      <c r="QYU3831" s="88"/>
      <c r="QYV3831" s="88"/>
      <c r="QYW3831" s="88"/>
      <c r="QYX3831" s="88"/>
      <c r="QYY3831" s="88"/>
      <c r="QYZ3831" s="88"/>
      <c r="QZA3831" s="88"/>
      <c r="QZB3831" s="88"/>
      <c r="QZC3831" s="88"/>
      <c r="QZD3831" s="88"/>
      <c r="QZE3831" s="88"/>
      <c r="QZF3831" s="88"/>
      <c r="QZG3831" s="88"/>
      <c r="QZH3831" s="88"/>
      <c r="QZI3831" s="88"/>
      <c r="QZJ3831" s="88"/>
      <c r="QZK3831" s="88"/>
      <c r="QZL3831" s="88"/>
      <c r="QZM3831" s="88"/>
      <c r="QZN3831" s="88"/>
      <c r="QZO3831" s="88"/>
      <c r="QZP3831" s="88"/>
      <c r="QZQ3831" s="88"/>
      <c r="QZR3831" s="88"/>
      <c r="QZS3831" s="88"/>
      <c r="QZT3831" s="88"/>
      <c r="QZU3831" s="88"/>
      <c r="QZV3831" s="88"/>
      <c r="QZW3831" s="88"/>
      <c r="QZX3831" s="88"/>
      <c r="QZY3831" s="88"/>
      <c r="QZZ3831" s="88"/>
      <c r="RAA3831" s="88"/>
      <c r="RAB3831" s="88"/>
      <c r="RAC3831" s="88"/>
      <c r="RAD3831" s="88"/>
      <c r="RAE3831" s="88"/>
      <c r="RAF3831" s="88"/>
      <c r="RAG3831" s="88"/>
      <c r="RAH3831" s="88"/>
      <c r="RAI3831" s="88"/>
      <c r="RAJ3831" s="88"/>
      <c r="RAK3831" s="88"/>
      <c r="RAL3831" s="88"/>
      <c r="RAM3831" s="88"/>
      <c r="RAN3831" s="88"/>
      <c r="RAO3831" s="88"/>
      <c r="RAP3831" s="88"/>
      <c r="RAQ3831" s="88"/>
      <c r="RAR3831" s="88"/>
      <c r="RAS3831" s="88"/>
      <c r="RAT3831" s="88"/>
      <c r="RAU3831" s="88"/>
      <c r="RAV3831" s="88"/>
      <c r="RAW3831" s="88"/>
      <c r="RAX3831" s="88"/>
      <c r="RAY3831" s="88"/>
      <c r="RAZ3831" s="88"/>
      <c r="RBA3831" s="88"/>
      <c r="RBB3831" s="88"/>
      <c r="RBC3831" s="88"/>
      <c r="RBD3831" s="88"/>
      <c r="RBE3831" s="88"/>
      <c r="RBF3831" s="88"/>
      <c r="RBG3831" s="88"/>
      <c r="RBH3831" s="88"/>
      <c r="RBI3831" s="88"/>
      <c r="RBJ3831" s="88"/>
      <c r="RBK3831" s="88"/>
      <c r="RBL3831" s="88"/>
      <c r="RBM3831" s="88"/>
      <c r="RBN3831" s="88"/>
      <c r="RBO3831" s="88"/>
      <c r="RBP3831" s="88"/>
      <c r="RBQ3831" s="88"/>
      <c r="RBR3831" s="88"/>
      <c r="RBS3831" s="88"/>
      <c r="RBT3831" s="88"/>
      <c r="RBU3831" s="88"/>
      <c r="RBV3831" s="88"/>
      <c r="RBW3831" s="88"/>
      <c r="RBX3831" s="88"/>
      <c r="RBY3831" s="88"/>
      <c r="RBZ3831" s="88"/>
      <c r="RCA3831" s="88"/>
      <c r="RCB3831" s="88"/>
      <c r="RCC3831" s="88"/>
      <c r="RCD3831" s="88"/>
      <c r="RCE3831" s="88"/>
      <c r="RCF3831" s="88"/>
      <c r="RCG3831" s="88"/>
      <c r="RCH3831" s="88"/>
      <c r="RCI3831" s="88"/>
      <c r="RCJ3831" s="88"/>
      <c r="RCK3831" s="88"/>
      <c r="RCL3831" s="88"/>
      <c r="RCM3831" s="88"/>
      <c r="RCN3831" s="88"/>
      <c r="RCO3831" s="88"/>
      <c r="RCP3831" s="88"/>
      <c r="RCQ3831" s="88"/>
      <c r="RCR3831" s="88"/>
      <c r="RCS3831" s="88"/>
      <c r="RCT3831" s="88"/>
      <c r="RCU3831" s="88"/>
      <c r="RCV3831" s="88"/>
      <c r="RCW3831" s="88"/>
      <c r="RCX3831" s="88"/>
      <c r="RCY3831" s="88"/>
      <c r="RCZ3831" s="88"/>
      <c r="RDA3831" s="88"/>
      <c r="RDB3831" s="88"/>
      <c r="RDC3831" s="88"/>
      <c r="RDD3831" s="88"/>
      <c r="RDE3831" s="88"/>
      <c r="RDF3831" s="88"/>
      <c r="RDG3831" s="88"/>
      <c r="RDH3831" s="88"/>
      <c r="RDI3831" s="88"/>
      <c r="RDJ3831" s="88"/>
      <c r="RDK3831" s="88"/>
      <c r="RDL3831" s="88"/>
      <c r="RDM3831" s="88"/>
      <c r="RDN3831" s="88"/>
      <c r="RDO3831" s="88"/>
      <c r="RDP3831" s="88"/>
      <c r="RDQ3831" s="88"/>
      <c r="RDR3831" s="88"/>
      <c r="RDS3831" s="88"/>
      <c r="RDT3831" s="88"/>
      <c r="RDU3831" s="88"/>
      <c r="RDV3831" s="88"/>
      <c r="RDW3831" s="88"/>
      <c r="RDX3831" s="88"/>
      <c r="RDY3831" s="88"/>
      <c r="RDZ3831" s="88"/>
      <c r="REA3831" s="88"/>
      <c r="REB3831" s="88"/>
      <c r="REC3831" s="88"/>
      <c r="RED3831" s="88"/>
      <c r="REE3831" s="88"/>
      <c r="REF3831" s="88"/>
      <c r="REG3831" s="88"/>
      <c r="REH3831" s="88"/>
      <c r="REI3831" s="88"/>
      <c r="REJ3831" s="88"/>
      <c r="REK3831" s="88"/>
      <c r="REL3831" s="88"/>
      <c r="REM3831" s="88"/>
      <c r="REN3831" s="88"/>
      <c r="REO3831" s="88"/>
      <c r="REP3831" s="88"/>
      <c r="REQ3831" s="88"/>
      <c r="RER3831" s="88"/>
      <c r="RES3831" s="88"/>
      <c r="RET3831" s="88"/>
      <c r="REU3831" s="88"/>
      <c r="REV3831" s="88"/>
      <c r="REW3831" s="88"/>
      <c r="REX3831" s="88"/>
      <c r="REY3831" s="88"/>
      <c r="REZ3831" s="88"/>
      <c r="RFA3831" s="88"/>
      <c r="RFB3831" s="88"/>
      <c r="RFC3831" s="88"/>
      <c r="RFD3831" s="88"/>
      <c r="RFE3831" s="88"/>
      <c r="RFF3831" s="88"/>
      <c r="RFG3831" s="88"/>
      <c r="RFH3831" s="88"/>
      <c r="RFI3831" s="88"/>
      <c r="RFJ3831" s="88"/>
      <c r="RFK3831" s="88"/>
      <c r="RFL3831" s="88"/>
      <c r="RFM3831" s="88"/>
      <c r="RFN3831" s="88"/>
      <c r="RFO3831" s="88"/>
      <c r="RFP3831" s="88"/>
      <c r="RFQ3831" s="88"/>
      <c r="RFR3831" s="88"/>
      <c r="RFS3831" s="88"/>
      <c r="RFT3831" s="88"/>
      <c r="RFU3831" s="88"/>
      <c r="RFV3831" s="88"/>
      <c r="RFW3831" s="88"/>
      <c r="RFX3831" s="88"/>
      <c r="RFY3831" s="88"/>
      <c r="RFZ3831" s="88"/>
      <c r="RGA3831" s="88"/>
      <c r="RGB3831" s="88"/>
      <c r="RGC3831" s="88"/>
      <c r="RGD3831" s="88"/>
      <c r="RGE3831" s="88"/>
      <c r="RGF3831" s="88"/>
      <c r="RGG3831" s="88"/>
      <c r="RGH3831" s="88"/>
      <c r="RGI3831" s="88"/>
      <c r="RGJ3831" s="88"/>
      <c r="RGK3831" s="88"/>
      <c r="RGL3831" s="88"/>
      <c r="RGM3831" s="88"/>
      <c r="RGN3831" s="88"/>
      <c r="RGO3831" s="88"/>
      <c r="RGP3831" s="88"/>
      <c r="RGQ3831" s="88"/>
      <c r="RGR3831" s="88"/>
      <c r="RGS3831" s="88"/>
      <c r="RGT3831" s="88"/>
      <c r="RGU3831" s="88"/>
      <c r="RGV3831" s="88"/>
      <c r="RGW3831" s="88"/>
      <c r="RGX3831" s="88"/>
      <c r="RGY3831" s="88"/>
      <c r="RGZ3831" s="88"/>
      <c r="RHA3831" s="88"/>
      <c r="RHB3831" s="88"/>
      <c r="RHC3831" s="88"/>
      <c r="RHD3831" s="88"/>
      <c r="RHE3831" s="88"/>
      <c r="RHF3831" s="88"/>
      <c r="RHG3831" s="88"/>
      <c r="RHH3831" s="88"/>
      <c r="RHI3831" s="88"/>
      <c r="RHJ3831" s="88"/>
      <c r="RHK3831" s="88"/>
      <c r="RHL3831" s="88"/>
      <c r="RHM3831" s="88"/>
      <c r="RHN3831" s="88"/>
      <c r="RHO3831" s="88"/>
      <c r="RHP3831" s="88"/>
      <c r="RHQ3831" s="88"/>
      <c r="RHR3831" s="88"/>
      <c r="RHS3831" s="88"/>
      <c r="RHT3831" s="88"/>
      <c r="RHU3831" s="88"/>
      <c r="RHV3831" s="88"/>
      <c r="RHW3831" s="88"/>
      <c r="RHX3831" s="88"/>
      <c r="RHY3831" s="88"/>
      <c r="RHZ3831" s="88"/>
      <c r="RIA3831" s="88"/>
      <c r="RIB3831" s="88"/>
      <c r="RIC3831" s="88"/>
      <c r="RID3831" s="88"/>
      <c r="RIE3831" s="88"/>
      <c r="RIF3831" s="88"/>
      <c r="RIG3831" s="88"/>
      <c r="RIH3831" s="88"/>
      <c r="RII3831" s="88"/>
      <c r="RIJ3831" s="88"/>
      <c r="RIK3831" s="88"/>
      <c r="RIL3831" s="88"/>
      <c r="RIM3831" s="88"/>
      <c r="RIN3831" s="88"/>
      <c r="RIO3831" s="88"/>
      <c r="RIP3831" s="88"/>
      <c r="RIQ3831" s="88"/>
      <c r="RIR3831" s="88"/>
      <c r="RIS3831" s="88"/>
      <c r="RIT3831" s="88"/>
      <c r="RIU3831" s="88"/>
      <c r="RIV3831" s="88"/>
      <c r="RIW3831" s="88"/>
      <c r="RIX3831" s="88"/>
      <c r="RIY3831" s="88"/>
      <c r="RIZ3831" s="88"/>
      <c r="RJA3831" s="88"/>
      <c r="RJB3831" s="88"/>
      <c r="RJC3831" s="88"/>
      <c r="RJD3831" s="88"/>
      <c r="RJE3831" s="88"/>
      <c r="RJF3831" s="88"/>
      <c r="RJG3831" s="88"/>
      <c r="RJH3831" s="88"/>
      <c r="RJI3831" s="88"/>
      <c r="RJJ3831" s="88"/>
      <c r="RJK3831" s="88"/>
      <c r="RJL3831" s="88"/>
      <c r="RJM3831" s="88"/>
      <c r="RJN3831" s="88"/>
      <c r="RJO3831" s="88"/>
      <c r="RJP3831" s="88"/>
      <c r="RJQ3831" s="88"/>
      <c r="RJR3831" s="88"/>
      <c r="RJS3831" s="88"/>
      <c r="RJT3831" s="88"/>
      <c r="RJU3831" s="88"/>
      <c r="RJV3831" s="88"/>
      <c r="RJW3831" s="88"/>
      <c r="RJX3831" s="88"/>
      <c r="RJY3831" s="88"/>
      <c r="RJZ3831" s="88"/>
      <c r="RKA3831" s="88"/>
      <c r="RKB3831" s="88"/>
      <c r="RKC3831" s="88"/>
      <c r="RKD3831" s="88"/>
      <c r="RKE3831" s="88"/>
      <c r="RKF3831" s="88"/>
      <c r="RKG3831" s="88"/>
      <c r="RKH3831" s="88"/>
      <c r="RKI3831" s="88"/>
      <c r="RKJ3831" s="88"/>
      <c r="RKK3831" s="88"/>
      <c r="RKL3831" s="88"/>
      <c r="RKM3831" s="88"/>
      <c r="RKN3831" s="88"/>
      <c r="RKO3831" s="88"/>
      <c r="RKP3831" s="88"/>
      <c r="RKQ3831" s="88"/>
      <c r="RKR3831" s="88"/>
      <c r="RKS3831" s="88"/>
      <c r="RKT3831" s="88"/>
      <c r="RKU3831" s="88"/>
      <c r="RKV3831" s="88"/>
      <c r="RKW3831" s="88"/>
      <c r="RKX3831" s="88"/>
      <c r="RKY3831" s="88"/>
      <c r="RKZ3831" s="88"/>
      <c r="RLA3831" s="88"/>
      <c r="RLB3831" s="88"/>
      <c r="RLC3831" s="88"/>
      <c r="RLD3831" s="88"/>
      <c r="RLE3831" s="88"/>
      <c r="RLF3831" s="88"/>
      <c r="RLG3831" s="88"/>
      <c r="RLH3831" s="88"/>
      <c r="RLI3831" s="88"/>
      <c r="RLJ3831" s="88"/>
      <c r="RLK3831" s="88"/>
      <c r="RLL3831" s="88"/>
      <c r="RLM3831" s="88"/>
      <c r="RLN3831" s="88"/>
      <c r="RLO3831" s="88"/>
      <c r="RLP3831" s="88"/>
      <c r="RLQ3831" s="88"/>
      <c r="RLR3831" s="88"/>
      <c r="RLS3831" s="88"/>
      <c r="RLT3831" s="88"/>
      <c r="RLU3831" s="88"/>
      <c r="RLV3831" s="88"/>
      <c r="RLW3831" s="88"/>
      <c r="RLX3831" s="88"/>
      <c r="RLY3831" s="88"/>
      <c r="RLZ3831" s="88"/>
      <c r="RMA3831" s="88"/>
      <c r="RMB3831" s="88"/>
      <c r="RMC3831" s="88"/>
      <c r="RMD3831" s="88"/>
      <c r="RME3831" s="88"/>
      <c r="RMF3831" s="88"/>
      <c r="RMG3831" s="88"/>
      <c r="RMH3831" s="88"/>
      <c r="RMI3831" s="88"/>
      <c r="RMJ3831" s="88"/>
      <c r="RMK3831" s="88"/>
      <c r="RML3831" s="88"/>
      <c r="RMM3831" s="88"/>
      <c r="RMN3831" s="88"/>
      <c r="RMO3831" s="88"/>
      <c r="RMP3831" s="88"/>
      <c r="RMQ3831" s="88"/>
      <c r="RMR3831" s="88"/>
      <c r="RMS3831" s="88"/>
      <c r="RMT3831" s="88"/>
      <c r="RMU3831" s="88"/>
      <c r="RMV3831" s="88"/>
      <c r="RMW3831" s="88"/>
      <c r="RMX3831" s="88"/>
      <c r="RMY3831" s="88"/>
      <c r="RMZ3831" s="88"/>
      <c r="RNA3831" s="88"/>
      <c r="RNB3831" s="88"/>
      <c r="RNC3831" s="88"/>
      <c r="RND3831" s="88"/>
      <c r="RNE3831" s="88"/>
      <c r="RNF3831" s="88"/>
      <c r="RNG3831" s="88"/>
      <c r="RNH3831" s="88"/>
      <c r="RNI3831" s="88"/>
      <c r="RNJ3831" s="88"/>
      <c r="RNK3831" s="88"/>
      <c r="RNL3831" s="88"/>
      <c r="RNM3831" s="88"/>
      <c r="RNN3831" s="88"/>
      <c r="RNO3831" s="88"/>
      <c r="RNP3831" s="88"/>
      <c r="RNQ3831" s="88"/>
      <c r="RNR3831" s="88"/>
      <c r="RNS3831" s="88"/>
      <c r="RNT3831" s="88"/>
      <c r="RNU3831" s="88"/>
      <c r="RNV3831" s="88"/>
      <c r="RNW3831" s="88"/>
      <c r="RNX3831" s="88"/>
      <c r="RNY3831" s="88"/>
      <c r="RNZ3831" s="88"/>
      <c r="ROA3831" s="88"/>
      <c r="ROB3831" s="88"/>
      <c r="ROC3831" s="88"/>
      <c r="ROD3831" s="88"/>
      <c r="ROE3831" s="88"/>
      <c r="ROF3831" s="88"/>
      <c r="ROG3831" s="88"/>
      <c r="ROH3831" s="88"/>
      <c r="ROI3831" s="88"/>
      <c r="ROJ3831" s="88"/>
      <c r="ROK3831" s="88"/>
      <c r="ROL3831" s="88"/>
      <c r="ROM3831" s="88"/>
      <c r="RON3831" s="88"/>
      <c r="ROO3831" s="88"/>
      <c r="ROP3831" s="88"/>
      <c r="ROQ3831" s="88"/>
      <c r="ROR3831" s="88"/>
      <c r="ROS3831" s="88"/>
      <c r="ROT3831" s="88"/>
      <c r="ROU3831" s="88"/>
      <c r="ROV3831" s="88"/>
      <c r="ROW3831" s="88"/>
      <c r="ROX3831" s="88"/>
      <c r="ROY3831" s="88"/>
      <c r="ROZ3831" s="88"/>
      <c r="RPA3831" s="88"/>
      <c r="RPB3831" s="88"/>
      <c r="RPC3831" s="88"/>
      <c r="RPD3831" s="88"/>
      <c r="RPE3831" s="88"/>
      <c r="RPF3831" s="88"/>
      <c r="RPG3831" s="88"/>
      <c r="RPH3831" s="88"/>
      <c r="RPI3831" s="88"/>
      <c r="RPJ3831" s="88"/>
      <c r="RPK3831" s="88"/>
      <c r="RPL3831" s="88"/>
      <c r="RPM3831" s="88"/>
      <c r="RPN3831" s="88"/>
      <c r="RPO3831" s="88"/>
      <c r="RPP3831" s="88"/>
      <c r="RPQ3831" s="88"/>
      <c r="RPR3831" s="88"/>
      <c r="RPS3831" s="88"/>
      <c r="RPT3831" s="88"/>
      <c r="RPU3831" s="88"/>
      <c r="RPV3831" s="88"/>
      <c r="RPW3831" s="88"/>
      <c r="RPX3831" s="88"/>
      <c r="RPY3831" s="88"/>
      <c r="RPZ3831" s="88"/>
      <c r="RQA3831" s="88"/>
      <c r="RQB3831" s="88"/>
      <c r="RQC3831" s="88"/>
      <c r="RQD3831" s="88"/>
      <c r="RQE3831" s="88"/>
      <c r="RQF3831" s="88"/>
      <c r="RQG3831" s="88"/>
      <c r="RQH3831" s="88"/>
      <c r="RQI3831" s="88"/>
      <c r="RQJ3831" s="88"/>
      <c r="RQK3831" s="88"/>
      <c r="RQL3831" s="88"/>
      <c r="RQM3831" s="88"/>
      <c r="RQN3831" s="88"/>
      <c r="RQO3831" s="88"/>
      <c r="RQP3831" s="88"/>
      <c r="RQQ3831" s="88"/>
      <c r="RQR3831" s="88"/>
      <c r="RQS3831" s="88"/>
      <c r="RQT3831" s="88"/>
      <c r="RQU3831" s="88"/>
      <c r="RQV3831" s="88"/>
      <c r="RQW3831" s="88"/>
      <c r="RQX3831" s="88"/>
      <c r="RQY3831" s="88"/>
      <c r="RQZ3831" s="88"/>
      <c r="RRA3831" s="88"/>
      <c r="RRB3831" s="88"/>
      <c r="RRC3831" s="88"/>
      <c r="RRD3831" s="88"/>
      <c r="RRE3831" s="88"/>
      <c r="RRF3831" s="88"/>
      <c r="RRG3831" s="88"/>
      <c r="RRH3831" s="88"/>
      <c r="RRI3831" s="88"/>
      <c r="RRJ3831" s="88"/>
      <c r="RRK3831" s="88"/>
      <c r="RRL3831" s="88"/>
      <c r="RRM3831" s="88"/>
      <c r="RRN3831" s="88"/>
      <c r="RRO3831" s="88"/>
      <c r="RRP3831" s="88"/>
      <c r="RRQ3831" s="88"/>
      <c r="RRR3831" s="88"/>
      <c r="RRS3831" s="88"/>
      <c r="RRT3831" s="88"/>
      <c r="RRU3831" s="88"/>
      <c r="RRV3831" s="88"/>
      <c r="RRW3831" s="88"/>
      <c r="RRX3831" s="88"/>
      <c r="RRY3831" s="88"/>
      <c r="RRZ3831" s="88"/>
      <c r="RSA3831" s="88"/>
      <c r="RSB3831" s="88"/>
      <c r="RSC3831" s="88"/>
      <c r="RSD3831" s="88"/>
      <c r="RSE3831" s="88"/>
      <c r="RSF3831" s="88"/>
      <c r="RSG3831" s="88"/>
      <c r="RSH3831" s="88"/>
      <c r="RSI3831" s="88"/>
      <c r="RSJ3831" s="88"/>
      <c r="RSK3831" s="88"/>
      <c r="RSL3831" s="88"/>
      <c r="RSM3831" s="88"/>
      <c r="RSN3831" s="88"/>
      <c r="RSO3831" s="88"/>
      <c r="RSP3831" s="88"/>
      <c r="RSQ3831" s="88"/>
      <c r="RSR3831" s="88"/>
      <c r="RSS3831" s="88"/>
      <c r="RST3831" s="88"/>
      <c r="RSU3831" s="88"/>
      <c r="RSV3831" s="88"/>
      <c r="RSW3831" s="88"/>
      <c r="RSX3831" s="88"/>
      <c r="RSY3831" s="88"/>
      <c r="RSZ3831" s="88"/>
      <c r="RTA3831" s="88"/>
      <c r="RTB3831" s="88"/>
      <c r="RTC3831" s="88"/>
      <c r="RTD3831" s="88"/>
      <c r="RTE3831" s="88"/>
      <c r="RTF3831" s="88"/>
      <c r="RTG3831" s="88"/>
      <c r="RTH3831" s="88"/>
      <c r="RTI3831" s="88"/>
      <c r="RTJ3831" s="88"/>
      <c r="RTK3831" s="88"/>
      <c r="RTL3831" s="88"/>
      <c r="RTM3831" s="88"/>
      <c r="RTN3831" s="88"/>
      <c r="RTO3831" s="88"/>
      <c r="RTP3831" s="88"/>
      <c r="RTQ3831" s="88"/>
      <c r="RTR3831" s="88"/>
      <c r="RTS3831" s="88"/>
      <c r="RTT3831" s="88"/>
      <c r="RTU3831" s="88"/>
      <c r="RTV3831" s="88"/>
      <c r="RTW3831" s="88"/>
      <c r="RTX3831" s="88"/>
      <c r="RTY3831" s="88"/>
      <c r="RTZ3831" s="88"/>
      <c r="RUA3831" s="88"/>
      <c r="RUB3831" s="88"/>
      <c r="RUC3831" s="88"/>
      <c r="RUD3831" s="88"/>
      <c r="RUE3831" s="88"/>
      <c r="RUF3831" s="88"/>
      <c r="RUG3831" s="88"/>
      <c r="RUH3831" s="88"/>
      <c r="RUI3831" s="88"/>
      <c r="RUJ3831" s="88"/>
      <c r="RUK3831" s="88"/>
      <c r="RUL3831" s="88"/>
      <c r="RUM3831" s="88"/>
      <c r="RUN3831" s="88"/>
      <c r="RUO3831" s="88"/>
      <c r="RUP3831" s="88"/>
      <c r="RUQ3831" s="88"/>
      <c r="RUR3831" s="88"/>
      <c r="RUS3831" s="88"/>
      <c r="RUT3831" s="88"/>
      <c r="RUU3831" s="88"/>
      <c r="RUV3831" s="88"/>
      <c r="RUW3831" s="88"/>
      <c r="RUX3831" s="88"/>
      <c r="RUY3831" s="88"/>
      <c r="RUZ3831" s="88"/>
      <c r="RVA3831" s="88"/>
      <c r="RVB3831" s="88"/>
      <c r="RVC3831" s="88"/>
      <c r="RVD3831" s="88"/>
      <c r="RVE3831" s="88"/>
      <c r="RVF3831" s="88"/>
      <c r="RVG3831" s="88"/>
      <c r="RVH3831" s="88"/>
      <c r="RVI3831" s="88"/>
      <c r="RVJ3831" s="88"/>
      <c r="RVK3831" s="88"/>
      <c r="RVL3831" s="88"/>
      <c r="RVM3831" s="88"/>
      <c r="RVN3831" s="88"/>
      <c r="RVO3831" s="88"/>
      <c r="RVP3831" s="88"/>
      <c r="RVQ3831" s="88"/>
      <c r="RVR3831" s="88"/>
      <c r="RVS3831" s="88"/>
      <c r="RVT3831" s="88"/>
      <c r="RVU3831" s="88"/>
      <c r="RVV3831" s="88"/>
      <c r="RVW3831" s="88"/>
      <c r="RVX3831" s="88"/>
      <c r="RVY3831" s="88"/>
      <c r="RVZ3831" s="88"/>
      <c r="RWA3831" s="88"/>
      <c r="RWB3831" s="88"/>
      <c r="RWC3831" s="88"/>
      <c r="RWD3831" s="88"/>
      <c r="RWE3831" s="88"/>
      <c r="RWF3831" s="88"/>
      <c r="RWG3831" s="88"/>
      <c r="RWH3831" s="88"/>
      <c r="RWI3831" s="88"/>
      <c r="RWJ3831" s="88"/>
      <c r="RWK3831" s="88"/>
      <c r="RWL3831" s="88"/>
      <c r="RWM3831" s="88"/>
      <c r="RWN3831" s="88"/>
      <c r="RWO3831" s="88"/>
      <c r="RWP3831" s="88"/>
      <c r="RWQ3831" s="88"/>
      <c r="RWR3831" s="88"/>
      <c r="RWS3831" s="88"/>
      <c r="RWT3831" s="88"/>
      <c r="RWU3831" s="88"/>
      <c r="RWV3831" s="88"/>
      <c r="RWW3831" s="88"/>
      <c r="RWX3831" s="88"/>
      <c r="RWY3831" s="88"/>
      <c r="RWZ3831" s="88"/>
      <c r="RXA3831" s="88"/>
      <c r="RXB3831" s="88"/>
      <c r="RXC3831" s="88"/>
      <c r="RXD3831" s="88"/>
      <c r="RXE3831" s="88"/>
      <c r="RXF3831" s="88"/>
      <c r="RXG3831" s="88"/>
      <c r="RXH3831" s="88"/>
      <c r="RXI3831" s="88"/>
      <c r="RXJ3831" s="88"/>
      <c r="RXK3831" s="88"/>
      <c r="RXL3831" s="88"/>
      <c r="RXM3831" s="88"/>
      <c r="RXN3831" s="88"/>
      <c r="RXO3831" s="88"/>
      <c r="RXP3831" s="88"/>
      <c r="RXQ3831" s="88"/>
      <c r="RXR3831" s="88"/>
      <c r="RXS3831" s="88"/>
      <c r="RXT3831" s="88"/>
      <c r="RXU3831" s="88"/>
      <c r="RXV3831" s="88"/>
      <c r="RXW3831" s="88"/>
      <c r="RXX3831" s="88"/>
      <c r="RXY3831" s="88"/>
      <c r="RXZ3831" s="88"/>
      <c r="RYA3831" s="88"/>
      <c r="RYB3831" s="88"/>
      <c r="RYC3831" s="88"/>
      <c r="RYD3831" s="88"/>
      <c r="RYE3831" s="88"/>
      <c r="RYF3831" s="88"/>
      <c r="RYG3831" s="88"/>
      <c r="RYH3831" s="88"/>
      <c r="RYI3831" s="88"/>
      <c r="RYJ3831" s="88"/>
      <c r="RYK3831" s="88"/>
      <c r="RYL3831" s="88"/>
      <c r="RYM3831" s="88"/>
      <c r="RYN3831" s="88"/>
      <c r="RYO3831" s="88"/>
      <c r="RYP3831" s="88"/>
      <c r="RYQ3831" s="88"/>
      <c r="RYR3831" s="88"/>
      <c r="RYS3831" s="88"/>
      <c r="RYT3831" s="88"/>
      <c r="RYU3831" s="88"/>
      <c r="RYV3831" s="88"/>
      <c r="RYW3831" s="88"/>
      <c r="RYX3831" s="88"/>
      <c r="RYY3831" s="88"/>
      <c r="RYZ3831" s="88"/>
      <c r="RZA3831" s="88"/>
      <c r="RZB3831" s="88"/>
      <c r="RZC3831" s="88"/>
      <c r="RZD3831" s="88"/>
      <c r="RZE3831" s="88"/>
      <c r="RZF3831" s="88"/>
      <c r="RZG3831" s="88"/>
      <c r="RZH3831" s="88"/>
      <c r="RZI3831" s="88"/>
      <c r="RZJ3831" s="88"/>
      <c r="RZK3831" s="88"/>
      <c r="RZL3831" s="88"/>
      <c r="RZM3831" s="88"/>
      <c r="RZN3831" s="88"/>
      <c r="RZO3831" s="88"/>
      <c r="RZP3831" s="88"/>
      <c r="RZQ3831" s="88"/>
      <c r="RZR3831" s="88"/>
      <c r="RZS3831" s="88"/>
      <c r="RZT3831" s="88"/>
      <c r="RZU3831" s="88"/>
      <c r="RZV3831" s="88"/>
      <c r="RZW3831" s="88"/>
      <c r="RZX3831" s="88"/>
      <c r="RZY3831" s="88"/>
      <c r="RZZ3831" s="88"/>
      <c r="SAA3831" s="88"/>
      <c r="SAB3831" s="88"/>
      <c r="SAC3831" s="88"/>
      <c r="SAD3831" s="88"/>
      <c r="SAE3831" s="88"/>
      <c r="SAF3831" s="88"/>
      <c r="SAG3831" s="88"/>
      <c r="SAH3831" s="88"/>
      <c r="SAI3831" s="88"/>
      <c r="SAJ3831" s="88"/>
      <c r="SAK3831" s="88"/>
      <c r="SAL3831" s="88"/>
      <c r="SAM3831" s="88"/>
      <c r="SAN3831" s="88"/>
      <c r="SAO3831" s="88"/>
      <c r="SAP3831" s="88"/>
      <c r="SAQ3831" s="88"/>
      <c r="SAR3831" s="88"/>
      <c r="SAS3831" s="88"/>
      <c r="SAT3831" s="88"/>
      <c r="SAU3831" s="88"/>
      <c r="SAV3831" s="88"/>
      <c r="SAW3831" s="88"/>
      <c r="SAX3831" s="88"/>
      <c r="SAY3831" s="88"/>
      <c r="SAZ3831" s="88"/>
      <c r="SBA3831" s="88"/>
      <c r="SBB3831" s="88"/>
      <c r="SBC3831" s="88"/>
      <c r="SBD3831" s="88"/>
      <c r="SBE3831" s="88"/>
      <c r="SBF3831" s="88"/>
      <c r="SBG3831" s="88"/>
      <c r="SBH3831" s="88"/>
      <c r="SBI3831" s="88"/>
      <c r="SBJ3831" s="88"/>
      <c r="SBK3831" s="88"/>
      <c r="SBL3831" s="88"/>
      <c r="SBM3831" s="88"/>
      <c r="SBN3831" s="88"/>
      <c r="SBO3831" s="88"/>
      <c r="SBP3831" s="88"/>
      <c r="SBQ3831" s="88"/>
      <c r="SBR3831" s="88"/>
      <c r="SBS3831" s="88"/>
      <c r="SBT3831" s="88"/>
      <c r="SBU3831" s="88"/>
      <c r="SBV3831" s="88"/>
      <c r="SBW3831" s="88"/>
      <c r="SBX3831" s="88"/>
      <c r="SBY3831" s="88"/>
      <c r="SBZ3831" s="88"/>
      <c r="SCA3831" s="88"/>
      <c r="SCB3831" s="88"/>
      <c r="SCC3831" s="88"/>
      <c r="SCD3831" s="88"/>
      <c r="SCE3831" s="88"/>
      <c r="SCF3831" s="88"/>
      <c r="SCG3831" s="88"/>
      <c r="SCH3831" s="88"/>
      <c r="SCI3831" s="88"/>
      <c r="SCJ3831" s="88"/>
      <c r="SCK3831" s="88"/>
      <c r="SCL3831" s="88"/>
      <c r="SCM3831" s="88"/>
      <c r="SCN3831" s="88"/>
      <c r="SCO3831" s="88"/>
      <c r="SCP3831" s="88"/>
      <c r="SCQ3831" s="88"/>
      <c r="SCR3831" s="88"/>
      <c r="SCS3831" s="88"/>
      <c r="SCT3831" s="88"/>
      <c r="SCU3831" s="88"/>
      <c r="SCV3831" s="88"/>
      <c r="SCW3831" s="88"/>
      <c r="SCX3831" s="88"/>
      <c r="SCY3831" s="88"/>
      <c r="SCZ3831" s="88"/>
      <c r="SDA3831" s="88"/>
      <c r="SDB3831" s="88"/>
      <c r="SDC3831" s="88"/>
      <c r="SDD3831" s="88"/>
      <c r="SDE3831" s="88"/>
      <c r="SDF3831" s="88"/>
      <c r="SDG3831" s="88"/>
      <c r="SDH3831" s="88"/>
      <c r="SDI3831" s="88"/>
      <c r="SDJ3831" s="88"/>
      <c r="SDK3831" s="88"/>
      <c r="SDL3831" s="88"/>
      <c r="SDM3831" s="88"/>
      <c r="SDN3831" s="88"/>
      <c r="SDO3831" s="88"/>
      <c r="SDP3831" s="88"/>
      <c r="SDQ3831" s="88"/>
      <c r="SDR3831" s="88"/>
      <c r="SDS3831" s="88"/>
      <c r="SDT3831" s="88"/>
      <c r="SDU3831" s="88"/>
      <c r="SDV3831" s="88"/>
      <c r="SDW3831" s="88"/>
      <c r="SDX3831" s="88"/>
      <c r="SDY3831" s="88"/>
      <c r="SDZ3831" s="88"/>
      <c r="SEA3831" s="88"/>
      <c r="SEB3831" s="88"/>
      <c r="SEC3831" s="88"/>
      <c r="SED3831" s="88"/>
      <c r="SEE3831" s="88"/>
      <c r="SEF3831" s="88"/>
      <c r="SEG3831" s="88"/>
      <c r="SEH3831" s="88"/>
      <c r="SEI3831" s="88"/>
      <c r="SEJ3831" s="88"/>
      <c r="SEK3831" s="88"/>
      <c r="SEL3831" s="88"/>
      <c r="SEM3831" s="88"/>
      <c r="SEN3831" s="88"/>
      <c r="SEO3831" s="88"/>
      <c r="SEP3831" s="88"/>
      <c r="SEQ3831" s="88"/>
      <c r="SER3831" s="88"/>
      <c r="SES3831" s="88"/>
      <c r="SET3831" s="88"/>
      <c r="SEU3831" s="88"/>
      <c r="SEV3831" s="88"/>
      <c r="SEW3831" s="88"/>
      <c r="SEX3831" s="88"/>
      <c r="SEY3831" s="88"/>
      <c r="SEZ3831" s="88"/>
      <c r="SFA3831" s="88"/>
      <c r="SFB3831" s="88"/>
      <c r="SFC3831" s="88"/>
      <c r="SFD3831" s="88"/>
      <c r="SFE3831" s="88"/>
      <c r="SFF3831" s="88"/>
      <c r="SFG3831" s="88"/>
      <c r="SFH3831" s="88"/>
      <c r="SFI3831" s="88"/>
      <c r="SFJ3831" s="88"/>
      <c r="SFK3831" s="88"/>
      <c r="SFL3831" s="88"/>
      <c r="SFM3831" s="88"/>
      <c r="SFN3831" s="88"/>
      <c r="SFO3831" s="88"/>
      <c r="SFP3831" s="88"/>
      <c r="SFQ3831" s="88"/>
      <c r="SFR3831" s="88"/>
      <c r="SFS3831" s="88"/>
      <c r="SFT3831" s="88"/>
      <c r="SFU3831" s="88"/>
      <c r="SFV3831" s="88"/>
      <c r="SFW3831" s="88"/>
      <c r="SFX3831" s="88"/>
      <c r="SFY3831" s="88"/>
      <c r="SFZ3831" s="88"/>
      <c r="SGA3831" s="88"/>
      <c r="SGB3831" s="88"/>
      <c r="SGC3831" s="88"/>
      <c r="SGD3831" s="88"/>
      <c r="SGE3831" s="88"/>
      <c r="SGF3831" s="88"/>
      <c r="SGG3831" s="88"/>
      <c r="SGH3831" s="88"/>
      <c r="SGI3831" s="88"/>
      <c r="SGJ3831" s="88"/>
      <c r="SGK3831" s="88"/>
      <c r="SGL3831" s="88"/>
      <c r="SGM3831" s="88"/>
      <c r="SGN3831" s="88"/>
      <c r="SGO3831" s="88"/>
      <c r="SGP3831" s="88"/>
      <c r="SGQ3831" s="88"/>
      <c r="SGR3831" s="88"/>
      <c r="SGS3831" s="88"/>
      <c r="SGT3831" s="88"/>
      <c r="SGU3831" s="88"/>
      <c r="SGV3831" s="88"/>
      <c r="SGW3831" s="88"/>
      <c r="SGX3831" s="88"/>
      <c r="SGY3831" s="88"/>
      <c r="SGZ3831" s="88"/>
      <c r="SHA3831" s="88"/>
      <c r="SHB3831" s="88"/>
      <c r="SHC3831" s="88"/>
      <c r="SHD3831" s="88"/>
      <c r="SHE3831" s="88"/>
      <c r="SHF3831" s="88"/>
      <c r="SHG3831" s="88"/>
      <c r="SHH3831" s="88"/>
      <c r="SHI3831" s="88"/>
      <c r="SHJ3831" s="88"/>
      <c r="SHK3831" s="88"/>
      <c r="SHL3831" s="88"/>
      <c r="SHM3831" s="88"/>
      <c r="SHN3831" s="88"/>
      <c r="SHO3831" s="88"/>
      <c r="SHP3831" s="88"/>
      <c r="SHQ3831" s="88"/>
      <c r="SHR3831" s="88"/>
      <c r="SHS3831" s="88"/>
      <c r="SHT3831" s="88"/>
      <c r="SHU3831" s="88"/>
      <c r="SHV3831" s="88"/>
      <c r="SHW3831" s="88"/>
      <c r="SHX3831" s="88"/>
      <c r="SHY3831" s="88"/>
      <c r="SHZ3831" s="88"/>
      <c r="SIA3831" s="88"/>
      <c r="SIB3831" s="88"/>
      <c r="SIC3831" s="88"/>
      <c r="SID3831" s="88"/>
      <c r="SIE3831" s="88"/>
      <c r="SIF3831" s="88"/>
      <c r="SIG3831" s="88"/>
      <c r="SIH3831" s="88"/>
      <c r="SII3831" s="88"/>
      <c r="SIJ3831" s="88"/>
      <c r="SIK3831" s="88"/>
      <c r="SIL3831" s="88"/>
      <c r="SIM3831" s="88"/>
      <c r="SIN3831" s="88"/>
      <c r="SIO3831" s="88"/>
      <c r="SIP3831" s="88"/>
      <c r="SIQ3831" s="88"/>
      <c r="SIR3831" s="88"/>
      <c r="SIS3831" s="88"/>
      <c r="SIT3831" s="88"/>
      <c r="SIU3831" s="88"/>
      <c r="SIV3831" s="88"/>
      <c r="SIW3831" s="88"/>
      <c r="SIX3831" s="88"/>
      <c r="SIY3831" s="88"/>
      <c r="SIZ3831" s="88"/>
      <c r="SJA3831" s="88"/>
      <c r="SJB3831" s="88"/>
      <c r="SJC3831" s="88"/>
      <c r="SJD3831" s="88"/>
      <c r="SJE3831" s="88"/>
      <c r="SJF3831" s="88"/>
      <c r="SJG3831" s="88"/>
      <c r="SJH3831" s="88"/>
      <c r="SJI3831" s="88"/>
      <c r="SJJ3831" s="88"/>
      <c r="SJK3831" s="88"/>
      <c r="SJL3831" s="88"/>
      <c r="SJM3831" s="88"/>
      <c r="SJN3831" s="88"/>
      <c r="SJO3831" s="88"/>
      <c r="SJP3831" s="88"/>
      <c r="SJQ3831" s="88"/>
      <c r="SJR3831" s="88"/>
      <c r="SJS3831" s="88"/>
      <c r="SJT3831" s="88"/>
      <c r="SJU3831" s="88"/>
      <c r="SJV3831" s="88"/>
      <c r="SJW3831" s="88"/>
      <c r="SJX3831" s="88"/>
      <c r="SJY3831" s="88"/>
      <c r="SJZ3831" s="88"/>
      <c r="SKA3831" s="88"/>
      <c r="SKB3831" s="88"/>
      <c r="SKC3831" s="88"/>
      <c r="SKD3831" s="88"/>
      <c r="SKE3831" s="88"/>
      <c r="SKF3831" s="88"/>
      <c r="SKG3831" s="88"/>
      <c r="SKH3831" s="88"/>
      <c r="SKI3831" s="88"/>
      <c r="SKJ3831" s="88"/>
      <c r="SKK3831" s="88"/>
      <c r="SKL3831" s="88"/>
      <c r="SKM3831" s="88"/>
      <c r="SKN3831" s="88"/>
      <c r="SKO3831" s="88"/>
      <c r="SKP3831" s="88"/>
      <c r="SKQ3831" s="88"/>
      <c r="SKR3831" s="88"/>
      <c r="SKS3831" s="88"/>
      <c r="SKT3831" s="88"/>
      <c r="SKU3831" s="88"/>
      <c r="SKV3831" s="88"/>
      <c r="SKW3831" s="88"/>
      <c r="SKX3831" s="88"/>
      <c r="SKY3831" s="88"/>
      <c r="SKZ3831" s="88"/>
      <c r="SLA3831" s="88"/>
      <c r="SLB3831" s="88"/>
      <c r="SLC3831" s="88"/>
      <c r="SLD3831" s="88"/>
      <c r="SLE3831" s="88"/>
      <c r="SLF3831" s="88"/>
      <c r="SLG3831" s="88"/>
      <c r="SLH3831" s="88"/>
      <c r="SLI3831" s="88"/>
      <c r="SLJ3831" s="88"/>
      <c r="SLK3831" s="88"/>
      <c r="SLL3831" s="88"/>
      <c r="SLM3831" s="88"/>
      <c r="SLN3831" s="88"/>
      <c r="SLO3831" s="88"/>
      <c r="SLP3831" s="88"/>
      <c r="SLQ3831" s="88"/>
      <c r="SLR3831" s="88"/>
      <c r="SLS3831" s="88"/>
      <c r="SLT3831" s="88"/>
      <c r="SLU3831" s="88"/>
      <c r="SLV3831" s="88"/>
      <c r="SLW3831" s="88"/>
      <c r="SLX3831" s="88"/>
      <c r="SLY3831" s="88"/>
      <c r="SLZ3831" s="88"/>
      <c r="SMA3831" s="88"/>
      <c r="SMB3831" s="88"/>
      <c r="SMC3831" s="88"/>
      <c r="SMD3831" s="88"/>
      <c r="SME3831" s="88"/>
      <c r="SMF3831" s="88"/>
      <c r="SMG3831" s="88"/>
      <c r="SMH3831" s="88"/>
      <c r="SMI3831" s="88"/>
      <c r="SMJ3831" s="88"/>
      <c r="SMK3831" s="88"/>
      <c r="SML3831" s="88"/>
      <c r="SMM3831" s="88"/>
      <c r="SMN3831" s="88"/>
      <c r="SMO3831" s="88"/>
      <c r="SMP3831" s="88"/>
      <c r="SMQ3831" s="88"/>
      <c r="SMR3831" s="88"/>
      <c r="SMS3831" s="88"/>
      <c r="SMT3831" s="88"/>
      <c r="SMU3831" s="88"/>
      <c r="SMV3831" s="88"/>
      <c r="SMW3831" s="88"/>
      <c r="SMX3831" s="88"/>
      <c r="SMY3831" s="88"/>
      <c r="SMZ3831" s="88"/>
      <c r="SNA3831" s="88"/>
      <c r="SNB3831" s="88"/>
      <c r="SNC3831" s="88"/>
      <c r="SND3831" s="88"/>
      <c r="SNE3831" s="88"/>
      <c r="SNF3831" s="88"/>
      <c r="SNG3831" s="88"/>
      <c r="SNH3831" s="88"/>
      <c r="SNI3831" s="88"/>
      <c r="SNJ3831" s="88"/>
      <c r="SNK3831" s="88"/>
      <c r="SNL3831" s="88"/>
      <c r="SNM3831" s="88"/>
      <c r="SNN3831" s="88"/>
      <c r="SNO3831" s="88"/>
      <c r="SNP3831" s="88"/>
      <c r="SNQ3831" s="88"/>
      <c r="SNR3831" s="88"/>
      <c r="SNS3831" s="88"/>
      <c r="SNT3831" s="88"/>
      <c r="SNU3831" s="88"/>
      <c r="SNV3831" s="88"/>
      <c r="SNW3831" s="88"/>
      <c r="SNX3831" s="88"/>
      <c r="SNY3831" s="88"/>
      <c r="SNZ3831" s="88"/>
      <c r="SOA3831" s="88"/>
      <c r="SOB3831" s="88"/>
      <c r="SOC3831" s="88"/>
      <c r="SOD3831" s="88"/>
      <c r="SOE3831" s="88"/>
      <c r="SOF3831" s="88"/>
      <c r="SOG3831" s="88"/>
      <c r="SOH3831" s="88"/>
      <c r="SOI3831" s="88"/>
      <c r="SOJ3831" s="88"/>
      <c r="SOK3831" s="88"/>
      <c r="SOL3831" s="88"/>
      <c r="SOM3831" s="88"/>
      <c r="SON3831" s="88"/>
      <c r="SOO3831" s="88"/>
      <c r="SOP3831" s="88"/>
      <c r="SOQ3831" s="88"/>
      <c r="SOR3831" s="88"/>
      <c r="SOS3831" s="88"/>
      <c r="SOT3831" s="88"/>
      <c r="SOU3831" s="88"/>
      <c r="SOV3831" s="88"/>
      <c r="SOW3831" s="88"/>
      <c r="SOX3831" s="88"/>
      <c r="SOY3831" s="88"/>
      <c r="SOZ3831" s="88"/>
      <c r="SPA3831" s="88"/>
      <c r="SPB3831" s="88"/>
      <c r="SPC3831" s="88"/>
      <c r="SPD3831" s="88"/>
      <c r="SPE3831" s="88"/>
      <c r="SPF3831" s="88"/>
      <c r="SPG3831" s="88"/>
      <c r="SPH3831" s="88"/>
      <c r="SPI3831" s="88"/>
      <c r="SPJ3831" s="88"/>
      <c r="SPK3831" s="88"/>
      <c r="SPL3831" s="88"/>
      <c r="SPM3831" s="88"/>
      <c r="SPN3831" s="88"/>
      <c r="SPO3831" s="88"/>
      <c r="SPP3831" s="88"/>
      <c r="SPQ3831" s="88"/>
      <c r="SPR3831" s="88"/>
      <c r="SPS3831" s="88"/>
      <c r="SPT3831" s="88"/>
      <c r="SPU3831" s="88"/>
      <c r="SPV3831" s="88"/>
      <c r="SPW3831" s="88"/>
      <c r="SPX3831" s="88"/>
      <c r="SPY3831" s="88"/>
      <c r="SPZ3831" s="88"/>
      <c r="SQA3831" s="88"/>
      <c r="SQB3831" s="88"/>
      <c r="SQC3831" s="88"/>
      <c r="SQD3831" s="88"/>
      <c r="SQE3831" s="88"/>
      <c r="SQF3831" s="88"/>
      <c r="SQG3831" s="88"/>
      <c r="SQH3831" s="88"/>
      <c r="SQI3831" s="88"/>
      <c r="SQJ3831" s="88"/>
      <c r="SQK3831" s="88"/>
      <c r="SQL3831" s="88"/>
      <c r="SQM3831" s="88"/>
      <c r="SQN3831" s="88"/>
      <c r="SQO3831" s="88"/>
      <c r="SQP3831" s="88"/>
      <c r="SQQ3831" s="88"/>
      <c r="SQR3831" s="88"/>
      <c r="SQS3831" s="88"/>
      <c r="SQT3831" s="88"/>
      <c r="SQU3831" s="88"/>
      <c r="SQV3831" s="88"/>
      <c r="SQW3831" s="88"/>
      <c r="SQX3831" s="88"/>
      <c r="SQY3831" s="88"/>
      <c r="SQZ3831" s="88"/>
      <c r="SRA3831" s="88"/>
      <c r="SRB3831" s="88"/>
      <c r="SRC3831" s="88"/>
      <c r="SRD3831" s="88"/>
      <c r="SRE3831" s="88"/>
      <c r="SRF3831" s="88"/>
      <c r="SRG3831" s="88"/>
      <c r="SRH3831" s="88"/>
      <c r="SRI3831" s="88"/>
      <c r="SRJ3831" s="88"/>
      <c r="SRK3831" s="88"/>
      <c r="SRL3831" s="88"/>
      <c r="SRM3831" s="88"/>
      <c r="SRN3831" s="88"/>
      <c r="SRO3831" s="88"/>
      <c r="SRP3831" s="88"/>
      <c r="SRQ3831" s="88"/>
      <c r="SRR3831" s="88"/>
      <c r="SRS3831" s="88"/>
      <c r="SRT3831" s="88"/>
      <c r="SRU3831" s="88"/>
      <c r="SRV3831" s="88"/>
      <c r="SRW3831" s="88"/>
      <c r="SRX3831" s="88"/>
      <c r="SRY3831" s="88"/>
      <c r="SRZ3831" s="88"/>
      <c r="SSA3831" s="88"/>
      <c r="SSB3831" s="88"/>
      <c r="SSC3831" s="88"/>
      <c r="SSD3831" s="88"/>
      <c r="SSE3831" s="88"/>
      <c r="SSF3831" s="88"/>
      <c r="SSG3831" s="88"/>
      <c r="SSH3831" s="88"/>
      <c r="SSI3831" s="88"/>
      <c r="SSJ3831" s="88"/>
      <c r="SSK3831" s="88"/>
      <c r="SSL3831" s="88"/>
      <c r="SSM3831" s="88"/>
      <c r="SSN3831" s="88"/>
      <c r="SSO3831" s="88"/>
      <c r="SSP3831" s="88"/>
      <c r="SSQ3831" s="88"/>
      <c r="SSR3831" s="88"/>
      <c r="SSS3831" s="88"/>
      <c r="SST3831" s="88"/>
      <c r="SSU3831" s="88"/>
      <c r="SSV3831" s="88"/>
      <c r="SSW3831" s="88"/>
      <c r="SSX3831" s="88"/>
      <c r="SSY3831" s="88"/>
      <c r="SSZ3831" s="88"/>
      <c r="STA3831" s="88"/>
      <c r="STB3831" s="88"/>
      <c r="STC3831" s="88"/>
      <c r="STD3831" s="88"/>
      <c r="STE3831" s="88"/>
      <c r="STF3831" s="88"/>
      <c r="STG3831" s="88"/>
      <c r="STH3831" s="88"/>
      <c r="STI3831" s="88"/>
      <c r="STJ3831" s="88"/>
      <c r="STK3831" s="88"/>
      <c r="STL3831" s="88"/>
      <c r="STM3831" s="88"/>
      <c r="STN3831" s="88"/>
      <c r="STO3831" s="88"/>
      <c r="STP3831" s="88"/>
      <c r="STQ3831" s="88"/>
      <c r="STR3831" s="88"/>
      <c r="STS3831" s="88"/>
      <c r="STT3831" s="88"/>
      <c r="STU3831" s="88"/>
      <c r="STV3831" s="88"/>
      <c r="STW3831" s="88"/>
      <c r="STX3831" s="88"/>
      <c r="STY3831" s="88"/>
      <c r="STZ3831" s="88"/>
      <c r="SUA3831" s="88"/>
      <c r="SUB3831" s="88"/>
      <c r="SUC3831" s="88"/>
      <c r="SUD3831" s="88"/>
      <c r="SUE3831" s="88"/>
      <c r="SUF3831" s="88"/>
      <c r="SUG3831" s="88"/>
      <c r="SUH3831" s="88"/>
      <c r="SUI3831" s="88"/>
      <c r="SUJ3831" s="88"/>
      <c r="SUK3831" s="88"/>
      <c r="SUL3831" s="88"/>
      <c r="SUM3831" s="88"/>
      <c r="SUN3831" s="88"/>
      <c r="SUO3831" s="88"/>
      <c r="SUP3831" s="88"/>
      <c r="SUQ3831" s="88"/>
      <c r="SUR3831" s="88"/>
      <c r="SUS3831" s="88"/>
      <c r="SUT3831" s="88"/>
      <c r="SUU3831" s="88"/>
      <c r="SUV3831" s="88"/>
      <c r="SUW3831" s="88"/>
      <c r="SUX3831" s="88"/>
      <c r="SUY3831" s="88"/>
      <c r="SUZ3831" s="88"/>
      <c r="SVA3831" s="88"/>
      <c r="SVB3831" s="88"/>
      <c r="SVC3831" s="88"/>
      <c r="SVD3831" s="88"/>
      <c r="SVE3831" s="88"/>
      <c r="SVF3831" s="88"/>
      <c r="SVG3831" s="88"/>
      <c r="SVH3831" s="88"/>
      <c r="SVI3831" s="88"/>
      <c r="SVJ3831" s="88"/>
      <c r="SVK3831" s="88"/>
      <c r="SVL3831" s="88"/>
      <c r="SVM3831" s="88"/>
      <c r="SVN3831" s="88"/>
      <c r="SVO3831" s="88"/>
      <c r="SVP3831" s="88"/>
      <c r="SVQ3831" s="88"/>
      <c r="SVR3831" s="88"/>
      <c r="SVS3831" s="88"/>
      <c r="SVT3831" s="88"/>
      <c r="SVU3831" s="88"/>
      <c r="SVV3831" s="88"/>
      <c r="SVW3831" s="88"/>
      <c r="SVX3831" s="88"/>
      <c r="SVY3831" s="88"/>
      <c r="SVZ3831" s="88"/>
      <c r="SWA3831" s="88"/>
      <c r="SWB3831" s="88"/>
      <c r="SWC3831" s="88"/>
      <c r="SWD3831" s="88"/>
      <c r="SWE3831" s="88"/>
      <c r="SWF3831" s="88"/>
      <c r="SWG3831" s="88"/>
      <c r="SWH3831" s="88"/>
      <c r="SWI3831" s="88"/>
      <c r="SWJ3831" s="88"/>
      <c r="SWK3831" s="88"/>
      <c r="SWL3831" s="88"/>
      <c r="SWM3831" s="88"/>
      <c r="SWN3831" s="88"/>
      <c r="SWO3831" s="88"/>
      <c r="SWP3831" s="88"/>
      <c r="SWQ3831" s="88"/>
      <c r="SWR3831" s="88"/>
      <c r="SWS3831" s="88"/>
      <c r="SWT3831" s="88"/>
      <c r="SWU3831" s="88"/>
      <c r="SWV3831" s="88"/>
      <c r="SWW3831" s="88"/>
      <c r="SWX3831" s="88"/>
      <c r="SWY3831" s="88"/>
      <c r="SWZ3831" s="88"/>
      <c r="SXA3831" s="88"/>
      <c r="SXB3831" s="88"/>
      <c r="SXC3831" s="88"/>
      <c r="SXD3831" s="88"/>
      <c r="SXE3831" s="88"/>
      <c r="SXF3831" s="88"/>
      <c r="SXG3831" s="88"/>
      <c r="SXH3831" s="88"/>
      <c r="SXI3831" s="88"/>
      <c r="SXJ3831" s="88"/>
      <c r="SXK3831" s="88"/>
      <c r="SXL3831" s="88"/>
      <c r="SXM3831" s="88"/>
      <c r="SXN3831" s="88"/>
      <c r="SXO3831" s="88"/>
      <c r="SXP3831" s="88"/>
      <c r="SXQ3831" s="88"/>
      <c r="SXR3831" s="88"/>
      <c r="SXS3831" s="88"/>
      <c r="SXT3831" s="88"/>
      <c r="SXU3831" s="88"/>
      <c r="SXV3831" s="88"/>
      <c r="SXW3831" s="88"/>
      <c r="SXX3831" s="88"/>
      <c r="SXY3831" s="88"/>
      <c r="SXZ3831" s="88"/>
      <c r="SYA3831" s="88"/>
      <c r="SYB3831" s="88"/>
      <c r="SYC3831" s="88"/>
      <c r="SYD3831" s="88"/>
      <c r="SYE3831" s="88"/>
      <c r="SYF3831" s="88"/>
      <c r="SYG3831" s="88"/>
      <c r="SYH3831" s="88"/>
      <c r="SYI3831" s="88"/>
      <c r="SYJ3831" s="88"/>
      <c r="SYK3831" s="88"/>
      <c r="SYL3831" s="88"/>
      <c r="SYM3831" s="88"/>
      <c r="SYN3831" s="88"/>
      <c r="SYO3831" s="88"/>
      <c r="SYP3831" s="88"/>
      <c r="SYQ3831" s="88"/>
      <c r="SYR3831" s="88"/>
      <c r="SYS3831" s="88"/>
      <c r="SYT3831" s="88"/>
      <c r="SYU3831" s="88"/>
      <c r="SYV3831" s="88"/>
      <c r="SYW3831" s="88"/>
      <c r="SYX3831" s="88"/>
      <c r="SYY3831" s="88"/>
      <c r="SYZ3831" s="88"/>
      <c r="SZA3831" s="88"/>
      <c r="SZB3831" s="88"/>
      <c r="SZC3831" s="88"/>
      <c r="SZD3831" s="88"/>
      <c r="SZE3831" s="88"/>
      <c r="SZF3831" s="88"/>
      <c r="SZG3831" s="88"/>
      <c r="SZH3831" s="88"/>
      <c r="SZI3831" s="88"/>
      <c r="SZJ3831" s="88"/>
      <c r="SZK3831" s="88"/>
      <c r="SZL3831" s="88"/>
      <c r="SZM3831" s="88"/>
      <c r="SZN3831" s="88"/>
      <c r="SZO3831" s="88"/>
      <c r="SZP3831" s="88"/>
      <c r="SZQ3831" s="88"/>
      <c r="SZR3831" s="88"/>
      <c r="SZS3831" s="88"/>
      <c r="SZT3831" s="88"/>
      <c r="SZU3831" s="88"/>
      <c r="SZV3831" s="88"/>
      <c r="SZW3831" s="88"/>
      <c r="SZX3831" s="88"/>
      <c r="SZY3831" s="88"/>
      <c r="SZZ3831" s="88"/>
      <c r="TAA3831" s="88"/>
      <c r="TAB3831" s="88"/>
      <c r="TAC3831" s="88"/>
      <c r="TAD3831" s="88"/>
      <c r="TAE3831" s="88"/>
      <c r="TAF3831" s="88"/>
      <c r="TAG3831" s="88"/>
      <c r="TAH3831" s="88"/>
      <c r="TAI3831" s="88"/>
      <c r="TAJ3831" s="88"/>
      <c r="TAK3831" s="88"/>
      <c r="TAL3831" s="88"/>
      <c r="TAM3831" s="88"/>
      <c r="TAN3831" s="88"/>
      <c r="TAO3831" s="88"/>
      <c r="TAP3831" s="88"/>
      <c r="TAQ3831" s="88"/>
      <c r="TAR3831" s="88"/>
      <c r="TAS3831" s="88"/>
      <c r="TAT3831" s="88"/>
      <c r="TAU3831" s="88"/>
      <c r="TAV3831" s="88"/>
      <c r="TAW3831" s="88"/>
      <c r="TAX3831" s="88"/>
      <c r="TAY3831" s="88"/>
      <c r="TAZ3831" s="88"/>
      <c r="TBA3831" s="88"/>
      <c r="TBB3831" s="88"/>
      <c r="TBC3831" s="88"/>
      <c r="TBD3831" s="88"/>
      <c r="TBE3831" s="88"/>
      <c r="TBF3831" s="88"/>
      <c r="TBG3831" s="88"/>
      <c r="TBH3831" s="88"/>
      <c r="TBI3831" s="88"/>
      <c r="TBJ3831" s="88"/>
      <c r="TBK3831" s="88"/>
      <c r="TBL3831" s="88"/>
      <c r="TBM3831" s="88"/>
      <c r="TBN3831" s="88"/>
      <c r="TBO3831" s="88"/>
      <c r="TBP3831" s="88"/>
      <c r="TBQ3831" s="88"/>
      <c r="TBR3831" s="88"/>
      <c r="TBS3831" s="88"/>
      <c r="TBT3831" s="88"/>
      <c r="TBU3831" s="88"/>
      <c r="TBV3831" s="88"/>
      <c r="TBW3831" s="88"/>
      <c r="TBX3831" s="88"/>
      <c r="TBY3831" s="88"/>
      <c r="TBZ3831" s="88"/>
      <c r="TCA3831" s="88"/>
      <c r="TCB3831" s="88"/>
      <c r="TCC3831" s="88"/>
      <c r="TCD3831" s="88"/>
      <c r="TCE3831" s="88"/>
      <c r="TCF3831" s="88"/>
      <c r="TCG3831" s="88"/>
      <c r="TCH3831" s="88"/>
      <c r="TCI3831" s="88"/>
      <c r="TCJ3831" s="88"/>
      <c r="TCK3831" s="88"/>
      <c r="TCL3831" s="88"/>
      <c r="TCM3831" s="88"/>
      <c r="TCN3831" s="88"/>
      <c r="TCO3831" s="88"/>
      <c r="TCP3831" s="88"/>
      <c r="TCQ3831" s="88"/>
      <c r="TCR3831" s="88"/>
      <c r="TCS3831" s="88"/>
      <c r="TCT3831" s="88"/>
      <c r="TCU3831" s="88"/>
      <c r="TCV3831" s="88"/>
      <c r="TCW3831" s="88"/>
      <c r="TCX3831" s="88"/>
      <c r="TCY3831" s="88"/>
      <c r="TCZ3831" s="88"/>
      <c r="TDA3831" s="88"/>
      <c r="TDB3831" s="88"/>
      <c r="TDC3831" s="88"/>
      <c r="TDD3831" s="88"/>
      <c r="TDE3831" s="88"/>
      <c r="TDF3831" s="88"/>
      <c r="TDG3831" s="88"/>
      <c r="TDH3831" s="88"/>
      <c r="TDI3831" s="88"/>
      <c r="TDJ3831" s="88"/>
      <c r="TDK3831" s="88"/>
      <c r="TDL3831" s="88"/>
      <c r="TDM3831" s="88"/>
      <c r="TDN3831" s="88"/>
      <c r="TDO3831" s="88"/>
      <c r="TDP3831" s="88"/>
      <c r="TDQ3831" s="88"/>
      <c r="TDR3831" s="88"/>
      <c r="TDS3831" s="88"/>
      <c r="TDT3831" s="88"/>
      <c r="TDU3831" s="88"/>
      <c r="TDV3831" s="88"/>
      <c r="TDW3831" s="88"/>
      <c r="TDX3831" s="88"/>
      <c r="TDY3831" s="88"/>
      <c r="TDZ3831" s="88"/>
      <c r="TEA3831" s="88"/>
      <c r="TEB3831" s="88"/>
      <c r="TEC3831" s="88"/>
      <c r="TED3831" s="88"/>
      <c r="TEE3831" s="88"/>
      <c r="TEF3831" s="88"/>
      <c r="TEG3831" s="88"/>
      <c r="TEH3831" s="88"/>
      <c r="TEI3831" s="88"/>
      <c r="TEJ3831" s="88"/>
      <c r="TEK3831" s="88"/>
      <c r="TEL3831" s="88"/>
      <c r="TEM3831" s="88"/>
      <c r="TEN3831" s="88"/>
      <c r="TEO3831" s="88"/>
      <c r="TEP3831" s="88"/>
      <c r="TEQ3831" s="88"/>
      <c r="TER3831" s="88"/>
      <c r="TES3831" s="88"/>
      <c r="TET3831" s="88"/>
      <c r="TEU3831" s="88"/>
      <c r="TEV3831" s="88"/>
      <c r="TEW3831" s="88"/>
      <c r="TEX3831" s="88"/>
      <c r="TEY3831" s="88"/>
      <c r="TEZ3831" s="88"/>
      <c r="TFA3831" s="88"/>
      <c r="TFB3831" s="88"/>
      <c r="TFC3831" s="88"/>
      <c r="TFD3831" s="88"/>
      <c r="TFE3831" s="88"/>
      <c r="TFF3831" s="88"/>
      <c r="TFG3831" s="88"/>
      <c r="TFH3831" s="88"/>
      <c r="TFI3831" s="88"/>
      <c r="TFJ3831" s="88"/>
      <c r="TFK3831" s="88"/>
      <c r="TFL3831" s="88"/>
      <c r="TFM3831" s="88"/>
      <c r="TFN3831" s="88"/>
      <c r="TFO3831" s="88"/>
      <c r="TFP3831" s="88"/>
      <c r="TFQ3831" s="88"/>
      <c r="TFR3831" s="88"/>
      <c r="TFS3831" s="88"/>
      <c r="TFT3831" s="88"/>
      <c r="TFU3831" s="88"/>
      <c r="TFV3831" s="88"/>
      <c r="TFW3831" s="88"/>
      <c r="TFX3831" s="88"/>
      <c r="TFY3831" s="88"/>
      <c r="TFZ3831" s="88"/>
      <c r="TGA3831" s="88"/>
      <c r="TGB3831" s="88"/>
      <c r="TGC3831" s="88"/>
      <c r="TGD3831" s="88"/>
      <c r="TGE3831" s="88"/>
      <c r="TGF3831" s="88"/>
      <c r="TGG3831" s="88"/>
      <c r="TGH3831" s="88"/>
      <c r="TGI3831" s="88"/>
      <c r="TGJ3831" s="88"/>
      <c r="TGK3831" s="88"/>
      <c r="TGL3831" s="88"/>
      <c r="TGM3831" s="88"/>
      <c r="TGN3831" s="88"/>
      <c r="TGO3831" s="88"/>
      <c r="TGP3831" s="88"/>
      <c r="TGQ3831" s="88"/>
      <c r="TGR3831" s="88"/>
      <c r="TGS3831" s="88"/>
      <c r="TGT3831" s="88"/>
      <c r="TGU3831" s="88"/>
      <c r="TGV3831" s="88"/>
      <c r="TGW3831" s="88"/>
      <c r="TGX3831" s="88"/>
      <c r="TGY3831" s="88"/>
      <c r="TGZ3831" s="88"/>
      <c r="THA3831" s="88"/>
      <c r="THB3831" s="88"/>
      <c r="THC3831" s="88"/>
      <c r="THD3831" s="88"/>
      <c r="THE3831" s="88"/>
      <c r="THF3831" s="88"/>
      <c r="THG3831" s="88"/>
      <c r="THH3831" s="88"/>
      <c r="THI3831" s="88"/>
      <c r="THJ3831" s="88"/>
      <c r="THK3831" s="88"/>
      <c r="THL3831" s="88"/>
      <c r="THM3831" s="88"/>
      <c r="THN3831" s="88"/>
      <c r="THO3831" s="88"/>
      <c r="THP3831" s="88"/>
      <c r="THQ3831" s="88"/>
      <c r="THR3831" s="88"/>
      <c r="THS3831" s="88"/>
      <c r="THT3831" s="88"/>
      <c r="THU3831" s="88"/>
      <c r="THV3831" s="88"/>
      <c r="THW3831" s="88"/>
      <c r="THX3831" s="88"/>
      <c r="THY3831" s="88"/>
      <c r="THZ3831" s="88"/>
      <c r="TIA3831" s="88"/>
      <c r="TIB3831" s="88"/>
      <c r="TIC3831" s="88"/>
      <c r="TID3831" s="88"/>
      <c r="TIE3831" s="88"/>
      <c r="TIF3831" s="88"/>
      <c r="TIG3831" s="88"/>
      <c r="TIH3831" s="88"/>
      <c r="TII3831" s="88"/>
      <c r="TIJ3831" s="88"/>
      <c r="TIK3831" s="88"/>
      <c r="TIL3831" s="88"/>
      <c r="TIM3831" s="88"/>
      <c r="TIN3831" s="88"/>
      <c r="TIO3831" s="88"/>
      <c r="TIP3831" s="88"/>
      <c r="TIQ3831" s="88"/>
      <c r="TIR3831" s="88"/>
      <c r="TIS3831" s="88"/>
      <c r="TIT3831" s="88"/>
      <c r="TIU3831" s="88"/>
      <c r="TIV3831" s="88"/>
      <c r="TIW3831" s="88"/>
      <c r="TIX3831" s="88"/>
      <c r="TIY3831" s="88"/>
      <c r="TIZ3831" s="88"/>
      <c r="TJA3831" s="88"/>
      <c r="TJB3831" s="88"/>
      <c r="TJC3831" s="88"/>
      <c r="TJD3831" s="88"/>
      <c r="TJE3831" s="88"/>
      <c r="TJF3831" s="88"/>
      <c r="TJG3831" s="88"/>
      <c r="TJH3831" s="88"/>
      <c r="TJI3831" s="88"/>
      <c r="TJJ3831" s="88"/>
      <c r="TJK3831" s="88"/>
      <c r="TJL3831" s="88"/>
      <c r="TJM3831" s="88"/>
      <c r="TJN3831" s="88"/>
      <c r="TJO3831" s="88"/>
      <c r="TJP3831" s="88"/>
      <c r="TJQ3831" s="88"/>
      <c r="TJR3831" s="88"/>
      <c r="TJS3831" s="88"/>
      <c r="TJT3831" s="88"/>
      <c r="TJU3831" s="88"/>
      <c r="TJV3831" s="88"/>
      <c r="TJW3831" s="88"/>
      <c r="TJX3831" s="88"/>
      <c r="TJY3831" s="88"/>
      <c r="TJZ3831" s="88"/>
      <c r="TKA3831" s="88"/>
      <c r="TKB3831" s="88"/>
      <c r="TKC3831" s="88"/>
      <c r="TKD3831" s="88"/>
      <c r="TKE3831" s="88"/>
      <c r="TKF3831" s="88"/>
      <c r="TKG3831" s="88"/>
      <c r="TKH3831" s="88"/>
      <c r="TKI3831" s="88"/>
      <c r="TKJ3831" s="88"/>
      <c r="TKK3831" s="88"/>
      <c r="TKL3831" s="88"/>
      <c r="TKM3831" s="88"/>
      <c r="TKN3831" s="88"/>
      <c r="TKO3831" s="88"/>
      <c r="TKP3831" s="88"/>
      <c r="TKQ3831" s="88"/>
      <c r="TKR3831" s="88"/>
      <c r="TKS3831" s="88"/>
      <c r="TKT3831" s="88"/>
      <c r="TKU3831" s="88"/>
      <c r="TKV3831" s="88"/>
      <c r="TKW3831" s="88"/>
      <c r="TKX3831" s="88"/>
      <c r="TKY3831" s="88"/>
      <c r="TKZ3831" s="88"/>
      <c r="TLA3831" s="88"/>
      <c r="TLB3831" s="88"/>
      <c r="TLC3831" s="88"/>
      <c r="TLD3831" s="88"/>
      <c r="TLE3831" s="88"/>
      <c r="TLF3831" s="88"/>
      <c r="TLG3831" s="88"/>
      <c r="TLH3831" s="88"/>
      <c r="TLI3831" s="88"/>
      <c r="TLJ3831" s="88"/>
      <c r="TLK3831" s="88"/>
      <c r="TLL3831" s="88"/>
      <c r="TLM3831" s="88"/>
      <c r="TLN3831" s="88"/>
      <c r="TLO3831" s="88"/>
      <c r="TLP3831" s="88"/>
      <c r="TLQ3831" s="88"/>
      <c r="TLR3831" s="88"/>
      <c r="TLS3831" s="88"/>
      <c r="TLT3831" s="88"/>
      <c r="TLU3831" s="88"/>
      <c r="TLV3831" s="88"/>
      <c r="TLW3831" s="88"/>
      <c r="TLX3831" s="88"/>
      <c r="TLY3831" s="88"/>
      <c r="TLZ3831" s="88"/>
      <c r="TMA3831" s="88"/>
      <c r="TMB3831" s="88"/>
      <c r="TMC3831" s="88"/>
      <c r="TMD3831" s="88"/>
      <c r="TME3831" s="88"/>
      <c r="TMF3831" s="88"/>
      <c r="TMG3831" s="88"/>
      <c r="TMH3831" s="88"/>
      <c r="TMI3831" s="88"/>
      <c r="TMJ3831" s="88"/>
      <c r="TMK3831" s="88"/>
      <c r="TML3831" s="88"/>
      <c r="TMM3831" s="88"/>
      <c r="TMN3831" s="88"/>
      <c r="TMO3831" s="88"/>
      <c r="TMP3831" s="88"/>
      <c r="TMQ3831" s="88"/>
      <c r="TMR3831" s="88"/>
      <c r="TMS3831" s="88"/>
      <c r="TMT3831" s="88"/>
      <c r="TMU3831" s="88"/>
      <c r="TMV3831" s="88"/>
      <c r="TMW3831" s="88"/>
      <c r="TMX3831" s="88"/>
      <c r="TMY3831" s="88"/>
      <c r="TMZ3831" s="88"/>
      <c r="TNA3831" s="88"/>
      <c r="TNB3831" s="88"/>
      <c r="TNC3831" s="88"/>
      <c r="TND3831" s="88"/>
      <c r="TNE3831" s="88"/>
      <c r="TNF3831" s="88"/>
      <c r="TNG3831" s="88"/>
      <c r="TNH3831" s="88"/>
      <c r="TNI3831" s="88"/>
      <c r="TNJ3831" s="88"/>
      <c r="TNK3831" s="88"/>
      <c r="TNL3831" s="88"/>
      <c r="TNM3831" s="88"/>
      <c r="TNN3831" s="88"/>
      <c r="TNO3831" s="88"/>
      <c r="TNP3831" s="88"/>
      <c r="TNQ3831" s="88"/>
      <c r="TNR3831" s="88"/>
      <c r="TNS3831" s="88"/>
      <c r="TNT3831" s="88"/>
      <c r="TNU3831" s="88"/>
      <c r="TNV3831" s="88"/>
      <c r="TNW3831" s="88"/>
      <c r="TNX3831" s="88"/>
      <c r="TNY3831" s="88"/>
      <c r="TNZ3831" s="88"/>
      <c r="TOA3831" s="88"/>
      <c r="TOB3831" s="88"/>
      <c r="TOC3831" s="88"/>
      <c r="TOD3831" s="88"/>
      <c r="TOE3831" s="88"/>
      <c r="TOF3831" s="88"/>
      <c r="TOG3831" s="88"/>
      <c r="TOH3831" s="88"/>
      <c r="TOI3831" s="88"/>
      <c r="TOJ3831" s="88"/>
      <c r="TOK3831" s="88"/>
      <c r="TOL3831" s="88"/>
      <c r="TOM3831" s="88"/>
      <c r="TON3831" s="88"/>
      <c r="TOO3831" s="88"/>
      <c r="TOP3831" s="88"/>
      <c r="TOQ3831" s="88"/>
      <c r="TOR3831" s="88"/>
      <c r="TOS3831" s="88"/>
      <c r="TOT3831" s="88"/>
      <c r="TOU3831" s="88"/>
      <c r="TOV3831" s="88"/>
      <c r="TOW3831" s="88"/>
      <c r="TOX3831" s="88"/>
      <c r="TOY3831" s="88"/>
      <c r="TOZ3831" s="88"/>
      <c r="TPA3831" s="88"/>
      <c r="TPB3831" s="88"/>
      <c r="TPC3831" s="88"/>
      <c r="TPD3831" s="88"/>
      <c r="TPE3831" s="88"/>
      <c r="TPF3831" s="88"/>
      <c r="TPG3831" s="88"/>
      <c r="TPH3831" s="88"/>
      <c r="TPI3831" s="88"/>
      <c r="TPJ3831" s="88"/>
      <c r="TPK3831" s="88"/>
      <c r="TPL3831" s="88"/>
      <c r="TPM3831" s="88"/>
      <c r="TPN3831" s="88"/>
      <c r="TPO3831" s="88"/>
      <c r="TPP3831" s="88"/>
      <c r="TPQ3831" s="88"/>
      <c r="TPR3831" s="88"/>
      <c r="TPS3831" s="88"/>
      <c r="TPT3831" s="88"/>
      <c r="TPU3831" s="88"/>
      <c r="TPV3831" s="88"/>
      <c r="TPW3831" s="88"/>
      <c r="TPX3831" s="88"/>
      <c r="TPY3831" s="88"/>
      <c r="TPZ3831" s="88"/>
      <c r="TQA3831" s="88"/>
      <c r="TQB3831" s="88"/>
      <c r="TQC3831" s="88"/>
      <c r="TQD3831" s="88"/>
      <c r="TQE3831" s="88"/>
      <c r="TQF3831" s="88"/>
      <c r="TQG3831" s="88"/>
      <c r="TQH3831" s="88"/>
      <c r="TQI3831" s="88"/>
      <c r="TQJ3831" s="88"/>
      <c r="TQK3831" s="88"/>
      <c r="TQL3831" s="88"/>
      <c r="TQM3831" s="88"/>
      <c r="TQN3831" s="88"/>
      <c r="TQO3831" s="88"/>
      <c r="TQP3831" s="88"/>
      <c r="TQQ3831" s="88"/>
      <c r="TQR3831" s="88"/>
      <c r="TQS3831" s="88"/>
      <c r="TQT3831" s="88"/>
      <c r="TQU3831" s="88"/>
      <c r="TQV3831" s="88"/>
      <c r="TQW3831" s="88"/>
      <c r="TQX3831" s="88"/>
      <c r="TQY3831" s="88"/>
      <c r="TQZ3831" s="88"/>
      <c r="TRA3831" s="88"/>
      <c r="TRB3831" s="88"/>
      <c r="TRC3831" s="88"/>
      <c r="TRD3831" s="88"/>
      <c r="TRE3831" s="88"/>
      <c r="TRF3831" s="88"/>
      <c r="TRG3831" s="88"/>
      <c r="TRH3831" s="88"/>
      <c r="TRI3831" s="88"/>
      <c r="TRJ3831" s="88"/>
      <c r="TRK3831" s="88"/>
      <c r="TRL3831" s="88"/>
      <c r="TRM3831" s="88"/>
      <c r="TRN3831" s="88"/>
      <c r="TRO3831" s="88"/>
      <c r="TRP3831" s="88"/>
      <c r="TRQ3831" s="88"/>
      <c r="TRR3831" s="88"/>
      <c r="TRS3831" s="88"/>
      <c r="TRT3831" s="88"/>
      <c r="TRU3831" s="88"/>
      <c r="TRV3831" s="88"/>
      <c r="TRW3831" s="88"/>
      <c r="TRX3831" s="88"/>
      <c r="TRY3831" s="88"/>
      <c r="TRZ3831" s="88"/>
      <c r="TSA3831" s="88"/>
      <c r="TSB3831" s="88"/>
      <c r="TSC3831" s="88"/>
      <c r="TSD3831" s="88"/>
      <c r="TSE3831" s="88"/>
      <c r="TSF3831" s="88"/>
      <c r="TSG3831" s="88"/>
      <c r="TSH3831" s="88"/>
      <c r="TSI3831" s="88"/>
      <c r="TSJ3831" s="88"/>
      <c r="TSK3831" s="88"/>
      <c r="TSL3831" s="88"/>
      <c r="TSM3831" s="88"/>
      <c r="TSN3831" s="88"/>
      <c r="TSO3831" s="88"/>
      <c r="TSP3831" s="88"/>
      <c r="TSQ3831" s="88"/>
      <c r="TSR3831" s="88"/>
      <c r="TSS3831" s="88"/>
      <c r="TST3831" s="88"/>
      <c r="TSU3831" s="88"/>
      <c r="TSV3831" s="88"/>
      <c r="TSW3831" s="88"/>
      <c r="TSX3831" s="88"/>
      <c r="TSY3831" s="88"/>
      <c r="TSZ3831" s="88"/>
      <c r="TTA3831" s="88"/>
      <c r="TTB3831" s="88"/>
      <c r="TTC3831" s="88"/>
      <c r="TTD3831" s="88"/>
      <c r="TTE3831" s="88"/>
      <c r="TTF3831" s="88"/>
      <c r="TTG3831" s="88"/>
      <c r="TTH3831" s="88"/>
      <c r="TTI3831" s="88"/>
      <c r="TTJ3831" s="88"/>
      <c r="TTK3831" s="88"/>
      <c r="TTL3831" s="88"/>
      <c r="TTM3831" s="88"/>
      <c r="TTN3831" s="88"/>
      <c r="TTO3831" s="88"/>
      <c r="TTP3831" s="88"/>
      <c r="TTQ3831" s="88"/>
      <c r="TTR3831" s="88"/>
      <c r="TTS3831" s="88"/>
      <c r="TTT3831" s="88"/>
      <c r="TTU3831" s="88"/>
      <c r="TTV3831" s="88"/>
      <c r="TTW3831" s="88"/>
      <c r="TTX3831" s="88"/>
      <c r="TTY3831" s="88"/>
      <c r="TTZ3831" s="88"/>
      <c r="TUA3831" s="88"/>
      <c r="TUB3831" s="88"/>
      <c r="TUC3831" s="88"/>
      <c r="TUD3831" s="88"/>
      <c r="TUE3831" s="88"/>
      <c r="TUF3831" s="88"/>
      <c r="TUG3831" s="88"/>
      <c r="TUH3831" s="88"/>
      <c r="TUI3831" s="88"/>
      <c r="TUJ3831" s="88"/>
      <c r="TUK3831" s="88"/>
      <c r="TUL3831" s="88"/>
      <c r="TUM3831" s="88"/>
      <c r="TUN3831" s="88"/>
      <c r="TUO3831" s="88"/>
      <c r="TUP3831" s="88"/>
      <c r="TUQ3831" s="88"/>
      <c r="TUR3831" s="88"/>
      <c r="TUS3831" s="88"/>
      <c r="TUT3831" s="88"/>
      <c r="TUU3831" s="88"/>
      <c r="TUV3831" s="88"/>
      <c r="TUW3831" s="88"/>
      <c r="TUX3831" s="88"/>
      <c r="TUY3831" s="88"/>
      <c r="TUZ3831" s="88"/>
      <c r="TVA3831" s="88"/>
      <c r="TVB3831" s="88"/>
      <c r="TVC3831" s="88"/>
      <c r="TVD3831" s="88"/>
      <c r="TVE3831" s="88"/>
      <c r="TVF3831" s="88"/>
      <c r="TVG3831" s="88"/>
      <c r="TVH3831" s="88"/>
      <c r="TVI3831" s="88"/>
      <c r="TVJ3831" s="88"/>
      <c r="TVK3831" s="88"/>
      <c r="TVL3831" s="88"/>
      <c r="TVM3831" s="88"/>
      <c r="TVN3831" s="88"/>
      <c r="TVO3831" s="88"/>
      <c r="TVP3831" s="88"/>
      <c r="TVQ3831" s="88"/>
      <c r="TVR3831" s="88"/>
      <c r="TVS3831" s="88"/>
      <c r="TVT3831" s="88"/>
      <c r="TVU3831" s="88"/>
      <c r="TVV3831" s="88"/>
      <c r="TVW3831" s="88"/>
      <c r="TVX3831" s="88"/>
      <c r="TVY3831" s="88"/>
      <c r="TVZ3831" s="88"/>
      <c r="TWA3831" s="88"/>
      <c r="TWB3831" s="88"/>
      <c r="TWC3831" s="88"/>
      <c r="TWD3831" s="88"/>
      <c r="TWE3831" s="88"/>
      <c r="TWF3831" s="88"/>
      <c r="TWG3831" s="88"/>
      <c r="TWH3831" s="88"/>
      <c r="TWI3831" s="88"/>
      <c r="TWJ3831" s="88"/>
      <c r="TWK3831" s="88"/>
      <c r="TWL3831" s="88"/>
      <c r="TWM3831" s="88"/>
      <c r="TWN3831" s="88"/>
      <c r="TWO3831" s="88"/>
      <c r="TWP3831" s="88"/>
      <c r="TWQ3831" s="88"/>
      <c r="TWR3831" s="88"/>
      <c r="TWS3831" s="88"/>
      <c r="TWT3831" s="88"/>
      <c r="TWU3831" s="88"/>
      <c r="TWV3831" s="88"/>
      <c r="TWW3831" s="88"/>
      <c r="TWX3831" s="88"/>
      <c r="TWY3831" s="88"/>
      <c r="TWZ3831" s="88"/>
      <c r="TXA3831" s="88"/>
      <c r="TXB3831" s="88"/>
      <c r="TXC3831" s="88"/>
      <c r="TXD3831" s="88"/>
      <c r="TXE3831" s="88"/>
      <c r="TXF3831" s="88"/>
      <c r="TXG3831" s="88"/>
      <c r="TXH3831" s="88"/>
      <c r="TXI3831" s="88"/>
      <c r="TXJ3831" s="88"/>
      <c r="TXK3831" s="88"/>
      <c r="TXL3831" s="88"/>
      <c r="TXM3831" s="88"/>
      <c r="TXN3831" s="88"/>
      <c r="TXO3831" s="88"/>
      <c r="TXP3831" s="88"/>
      <c r="TXQ3831" s="88"/>
      <c r="TXR3831" s="88"/>
      <c r="TXS3831" s="88"/>
      <c r="TXT3831" s="88"/>
      <c r="TXU3831" s="88"/>
      <c r="TXV3831" s="88"/>
      <c r="TXW3831" s="88"/>
      <c r="TXX3831" s="88"/>
      <c r="TXY3831" s="88"/>
      <c r="TXZ3831" s="88"/>
      <c r="TYA3831" s="88"/>
      <c r="TYB3831" s="88"/>
      <c r="TYC3831" s="88"/>
      <c r="TYD3831" s="88"/>
      <c r="TYE3831" s="88"/>
      <c r="TYF3831" s="88"/>
      <c r="TYG3831" s="88"/>
      <c r="TYH3831" s="88"/>
      <c r="TYI3831" s="88"/>
      <c r="TYJ3831" s="88"/>
      <c r="TYK3831" s="88"/>
      <c r="TYL3831" s="88"/>
      <c r="TYM3831" s="88"/>
      <c r="TYN3831" s="88"/>
      <c r="TYO3831" s="88"/>
      <c r="TYP3831" s="88"/>
      <c r="TYQ3831" s="88"/>
      <c r="TYR3831" s="88"/>
      <c r="TYS3831" s="88"/>
      <c r="TYT3831" s="88"/>
      <c r="TYU3831" s="88"/>
      <c r="TYV3831" s="88"/>
      <c r="TYW3831" s="88"/>
      <c r="TYX3831" s="88"/>
      <c r="TYY3831" s="88"/>
      <c r="TYZ3831" s="88"/>
      <c r="TZA3831" s="88"/>
      <c r="TZB3831" s="88"/>
      <c r="TZC3831" s="88"/>
      <c r="TZD3831" s="88"/>
      <c r="TZE3831" s="88"/>
      <c r="TZF3831" s="88"/>
      <c r="TZG3831" s="88"/>
      <c r="TZH3831" s="88"/>
      <c r="TZI3831" s="88"/>
      <c r="TZJ3831" s="88"/>
      <c r="TZK3831" s="88"/>
      <c r="TZL3831" s="88"/>
      <c r="TZM3831" s="88"/>
      <c r="TZN3831" s="88"/>
      <c r="TZO3831" s="88"/>
      <c r="TZP3831" s="88"/>
      <c r="TZQ3831" s="88"/>
      <c r="TZR3831" s="88"/>
      <c r="TZS3831" s="88"/>
      <c r="TZT3831" s="88"/>
      <c r="TZU3831" s="88"/>
      <c r="TZV3831" s="88"/>
      <c r="TZW3831" s="88"/>
      <c r="TZX3831" s="88"/>
      <c r="TZY3831" s="88"/>
      <c r="TZZ3831" s="88"/>
      <c r="UAA3831" s="88"/>
      <c r="UAB3831" s="88"/>
      <c r="UAC3831" s="88"/>
      <c r="UAD3831" s="88"/>
      <c r="UAE3831" s="88"/>
      <c r="UAF3831" s="88"/>
      <c r="UAG3831" s="88"/>
      <c r="UAH3831" s="88"/>
      <c r="UAI3831" s="88"/>
      <c r="UAJ3831" s="88"/>
      <c r="UAK3831" s="88"/>
      <c r="UAL3831" s="88"/>
      <c r="UAM3831" s="88"/>
      <c r="UAN3831" s="88"/>
      <c r="UAO3831" s="88"/>
      <c r="UAP3831" s="88"/>
      <c r="UAQ3831" s="88"/>
      <c r="UAR3831" s="88"/>
      <c r="UAS3831" s="88"/>
      <c r="UAT3831" s="88"/>
      <c r="UAU3831" s="88"/>
      <c r="UAV3831" s="88"/>
      <c r="UAW3831" s="88"/>
      <c r="UAX3831" s="88"/>
      <c r="UAY3831" s="88"/>
      <c r="UAZ3831" s="88"/>
      <c r="UBA3831" s="88"/>
      <c r="UBB3831" s="88"/>
      <c r="UBC3831" s="88"/>
      <c r="UBD3831" s="88"/>
      <c r="UBE3831" s="88"/>
      <c r="UBF3831" s="88"/>
      <c r="UBG3831" s="88"/>
      <c r="UBH3831" s="88"/>
      <c r="UBI3831" s="88"/>
      <c r="UBJ3831" s="88"/>
      <c r="UBK3831" s="88"/>
      <c r="UBL3831" s="88"/>
      <c r="UBM3831" s="88"/>
      <c r="UBN3831" s="88"/>
      <c r="UBO3831" s="88"/>
      <c r="UBP3831" s="88"/>
      <c r="UBQ3831" s="88"/>
      <c r="UBR3831" s="88"/>
      <c r="UBS3831" s="88"/>
      <c r="UBT3831" s="88"/>
      <c r="UBU3831" s="88"/>
      <c r="UBV3831" s="88"/>
      <c r="UBW3831" s="88"/>
      <c r="UBX3831" s="88"/>
      <c r="UBY3831" s="88"/>
      <c r="UBZ3831" s="88"/>
      <c r="UCA3831" s="88"/>
      <c r="UCB3831" s="88"/>
      <c r="UCC3831" s="88"/>
      <c r="UCD3831" s="88"/>
      <c r="UCE3831" s="88"/>
      <c r="UCF3831" s="88"/>
      <c r="UCG3831" s="88"/>
      <c r="UCH3831" s="88"/>
      <c r="UCI3831" s="88"/>
      <c r="UCJ3831" s="88"/>
      <c r="UCK3831" s="88"/>
      <c r="UCL3831" s="88"/>
      <c r="UCM3831" s="88"/>
      <c r="UCN3831" s="88"/>
      <c r="UCO3831" s="88"/>
      <c r="UCP3831" s="88"/>
      <c r="UCQ3831" s="88"/>
      <c r="UCR3831" s="88"/>
      <c r="UCS3831" s="88"/>
      <c r="UCT3831" s="88"/>
      <c r="UCU3831" s="88"/>
      <c r="UCV3831" s="88"/>
      <c r="UCW3831" s="88"/>
      <c r="UCX3831" s="88"/>
      <c r="UCY3831" s="88"/>
      <c r="UCZ3831" s="88"/>
      <c r="UDA3831" s="88"/>
      <c r="UDB3831" s="88"/>
      <c r="UDC3831" s="88"/>
      <c r="UDD3831" s="88"/>
      <c r="UDE3831" s="88"/>
      <c r="UDF3831" s="88"/>
      <c r="UDG3831" s="88"/>
      <c r="UDH3831" s="88"/>
      <c r="UDI3831" s="88"/>
      <c r="UDJ3831" s="88"/>
      <c r="UDK3831" s="88"/>
      <c r="UDL3831" s="88"/>
      <c r="UDM3831" s="88"/>
      <c r="UDN3831" s="88"/>
      <c r="UDO3831" s="88"/>
      <c r="UDP3831" s="88"/>
      <c r="UDQ3831" s="88"/>
      <c r="UDR3831" s="88"/>
      <c r="UDS3831" s="88"/>
      <c r="UDT3831" s="88"/>
      <c r="UDU3831" s="88"/>
      <c r="UDV3831" s="88"/>
      <c r="UDW3831" s="88"/>
      <c r="UDX3831" s="88"/>
      <c r="UDY3831" s="88"/>
      <c r="UDZ3831" s="88"/>
      <c r="UEA3831" s="88"/>
      <c r="UEB3831" s="88"/>
      <c r="UEC3831" s="88"/>
      <c r="UED3831" s="88"/>
      <c r="UEE3831" s="88"/>
      <c r="UEF3831" s="88"/>
      <c r="UEG3831" s="88"/>
      <c r="UEH3831" s="88"/>
      <c r="UEI3831" s="88"/>
      <c r="UEJ3831" s="88"/>
      <c r="UEK3831" s="88"/>
      <c r="UEL3831" s="88"/>
      <c r="UEM3831" s="88"/>
      <c r="UEN3831" s="88"/>
      <c r="UEO3831" s="88"/>
      <c r="UEP3831" s="88"/>
      <c r="UEQ3831" s="88"/>
      <c r="UER3831" s="88"/>
      <c r="UES3831" s="88"/>
      <c r="UET3831" s="88"/>
      <c r="UEU3831" s="88"/>
      <c r="UEV3831" s="88"/>
      <c r="UEW3831" s="88"/>
      <c r="UEX3831" s="88"/>
      <c r="UEY3831" s="88"/>
      <c r="UEZ3831" s="88"/>
      <c r="UFA3831" s="88"/>
      <c r="UFB3831" s="88"/>
      <c r="UFC3831" s="88"/>
      <c r="UFD3831" s="88"/>
      <c r="UFE3831" s="88"/>
      <c r="UFF3831" s="88"/>
      <c r="UFG3831" s="88"/>
      <c r="UFH3831" s="88"/>
      <c r="UFI3831" s="88"/>
      <c r="UFJ3831" s="88"/>
      <c r="UFK3831" s="88"/>
      <c r="UFL3831" s="88"/>
      <c r="UFM3831" s="88"/>
      <c r="UFN3831" s="88"/>
      <c r="UFO3831" s="88"/>
      <c r="UFP3831" s="88"/>
      <c r="UFQ3831" s="88"/>
      <c r="UFR3831" s="88"/>
      <c r="UFS3831" s="88"/>
      <c r="UFT3831" s="88"/>
      <c r="UFU3831" s="88"/>
      <c r="UFV3831" s="88"/>
      <c r="UFW3831" s="88"/>
      <c r="UFX3831" s="88"/>
      <c r="UFY3831" s="88"/>
      <c r="UFZ3831" s="88"/>
      <c r="UGA3831" s="88"/>
      <c r="UGB3831" s="88"/>
      <c r="UGC3831" s="88"/>
      <c r="UGD3831" s="88"/>
      <c r="UGE3831" s="88"/>
      <c r="UGF3831" s="88"/>
      <c r="UGG3831" s="88"/>
      <c r="UGH3831" s="88"/>
      <c r="UGI3831" s="88"/>
      <c r="UGJ3831" s="88"/>
      <c r="UGK3831" s="88"/>
      <c r="UGL3831" s="88"/>
      <c r="UGM3831" s="88"/>
      <c r="UGN3831" s="88"/>
      <c r="UGO3831" s="88"/>
      <c r="UGP3831" s="88"/>
      <c r="UGQ3831" s="88"/>
      <c r="UGR3831" s="88"/>
      <c r="UGS3831" s="88"/>
      <c r="UGT3831" s="88"/>
      <c r="UGU3831" s="88"/>
      <c r="UGV3831" s="88"/>
      <c r="UGW3831" s="88"/>
      <c r="UGX3831" s="88"/>
      <c r="UGY3831" s="88"/>
      <c r="UGZ3831" s="88"/>
      <c r="UHA3831" s="88"/>
      <c r="UHB3831" s="88"/>
      <c r="UHC3831" s="88"/>
      <c r="UHD3831" s="88"/>
      <c r="UHE3831" s="88"/>
      <c r="UHF3831" s="88"/>
      <c r="UHG3831" s="88"/>
      <c r="UHH3831" s="88"/>
      <c r="UHI3831" s="88"/>
      <c r="UHJ3831" s="88"/>
      <c r="UHK3831" s="88"/>
      <c r="UHL3831" s="88"/>
      <c r="UHM3831" s="88"/>
      <c r="UHN3831" s="88"/>
      <c r="UHO3831" s="88"/>
      <c r="UHP3831" s="88"/>
      <c r="UHQ3831" s="88"/>
      <c r="UHR3831" s="88"/>
      <c r="UHS3831" s="88"/>
      <c r="UHT3831" s="88"/>
      <c r="UHU3831" s="88"/>
      <c r="UHV3831" s="88"/>
      <c r="UHW3831" s="88"/>
      <c r="UHX3831" s="88"/>
      <c r="UHY3831" s="88"/>
      <c r="UHZ3831" s="88"/>
      <c r="UIA3831" s="88"/>
      <c r="UIB3831" s="88"/>
      <c r="UIC3831" s="88"/>
      <c r="UID3831" s="88"/>
      <c r="UIE3831" s="88"/>
      <c r="UIF3831" s="88"/>
      <c r="UIG3831" s="88"/>
      <c r="UIH3831" s="88"/>
      <c r="UII3831" s="88"/>
      <c r="UIJ3831" s="88"/>
      <c r="UIK3831" s="88"/>
      <c r="UIL3831" s="88"/>
      <c r="UIM3831" s="88"/>
      <c r="UIN3831" s="88"/>
      <c r="UIO3831" s="88"/>
      <c r="UIP3831" s="88"/>
      <c r="UIQ3831" s="88"/>
      <c r="UIR3831" s="88"/>
      <c r="UIS3831" s="88"/>
      <c r="UIT3831" s="88"/>
      <c r="UIU3831" s="88"/>
      <c r="UIV3831" s="88"/>
      <c r="UIW3831" s="88"/>
      <c r="UIX3831" s="88"/>
      <c r="UIY3831" s="88"/>
      <c r="UIZ3831" s="88"/>
      <c r="UJA3831" s="88"/>
      <c r="UJB3831" s="88"/>
      <c r="UJC3831" s="88"/>
      <c r="UJD3831" s="88"/>
      <c r="UJE3831" s="88"/>
      <c r="UJF3831" s="88"/>
      <c r="UJG3831" s="88"/>
      <c r="UJH3831" s="88"/>
      <c r="UJI3831" s="88"/>
      <c r="UJJ3831" s="88"/>
      <c r="UJK3831" s="88"/>
      <c r="UJL3831" s="88"/>
      <c r="UJM3831" s="88"/>
      <c r="UJN3831" s="88"/>
      <c r="UJO3831" s="88"/>
      <c r="UJP3831" s="88"/>
      <c r="UJQ3831" s="88"/>
      <c r="UJR3831" s="88"/>
      <c r="UJS3831" s="88"/>
      <c r="UJT3831" s="88"/>
      <c r="UJU3831" s="88"/>
      <c r="UJV3831" s="88"/>
      <c r="UJW3831" s="88"/>
      <c r="UJX3831" s="88"/>
      <c r="UJY3831" s="88"/>
      <c r="UJZ3831" s="88"/>
      <c r="UKA3831" s="88"/>
      <c r="UKB3831" s="88"/>
      <c r="UKC3831" s="88"/>
      <c r="UKD3831" s="88"/>
      <c r="UKE3831" s="88"/>
      <c r="UKF3831" s="88"/>
      <c r="UKG3831" s="88"/>
      <c r="UKH3831" s="88"/>
      <c r="UKI3831" s="88"/>
      <c r="UKJ3831" s="88"/>
      <c r="UKK3831" s="88"/>
      <c r="UKL3831" s="88"/>
      <c r="UKM3831" s="88"/>
      <c r="UKN3831" s="88"/>
      <c r="UKO3831" s="88"/>
      <c r="UKP3831" s="88"/>
      <c r="UKQ3831" s="88"/>
      <c r="UKR3831" s="88"/>
      <c r="UKS3831" s="88"/>
      <c r="UKT3831" s="88"/>
      <c r="UKU3831" s="88"/>
      <c r="UKV3831" s="88"/>
      <c r="UKW3831" s="88"/>
      <c r="UKX3831" s="88"/>
      <c r="UKY3831" s="88"/>
      <c r="UKZ3831" s="88"/>
      <c r="ULA3831" s="88"/>
      <c r="ULB3831" s="88"/>
      <c r="ULC3831" s="88"/>
      <c r="ULD3831" s="88"/>
      <c r="ULE3831" s="88"/>
      <c r="ULF3831" s="88"/>
      <c r="ULG3831" s="88"/>
      <c r="ULH3831" s="88"/>
      <c r="ULI3831" s="88"/>
      <c r="ULJ3831" s="88"/>
      <c r="ULK3831" s="88"/>
      <c r="ULL3831" s="88"/>
      <c r="ULM3831" s="88"/>
      <c r="ULN3831" s="88"/>
      <c r="ULO3831" s="88"/>
      <c r="ULP3831" s="88"/>
      <c r="ULQ3831" s="88"/>
      <c r="ULR3831" s="88"/>
      <c r="ULS3831" s="88"/>
      <c r="ULT3831" s="88"/>
      <c r="ULU3831" s="88"/>
      <c r="ULV3831" s="88"/>
      <c r="ULW3831" s="88"/>
      <c r="ULX3831" s="88"/>
      <c r="ULY3831" s="88"/>
      <c r="ULZ3831" s="88"/>
      <c r="UMA3831" s="88"/>
      <c r="UMB3831" s="88"/>
      <c r="UMC3831" s="88"/>
      <c r="UMD3831" s="88"/>
      <c r="UME3831" s="88"/>
      <c r="UMF3831" s="88"/>
      <c r="UMG3831" s="88"/>
      <c r="UMH3831" s="88"/>
      <c r="UMI3831" s="88"/>
      <c r="UMJ3831" s="88"/>
      <c r="UMK3831" s="88"/>
      <c r="UML3831" s="88"/>
      <c r="UMM3831" s="88"/>
      <c r="UMN3831" s="88"/>
      <c r="UMO3831" s="88"/>
      <c r="UMP3831" s="88"/>
      <c r="UMQ3831" s="88"/>
      <c r="UMR3831" s="88"/>
      <c r="UMS3831" s="88"/>
      <c r="UMT3831" s="88"/>
      <c r="UMU3831" s="88"/>
      <c r="UMV3831" s="88"/>
      <c r="UMW3831" s="88"/>
      <c r="UMX3831" s="88"/>
      <c r="UMY3831" s="88"/>
      <c r="UMZ3831" s="88"/>
      <c r="UNA3831" s="88"/>
      <c r="UNB3831" s="88"/>
      <c r="UNC3831" s="88"/>
      <c r="UND3831" s="88"/>
      <c r="UNE3831" s="88"/>
      <c r="UNF3831" s="88"/>
      <c r="UNG3831" s="88"/>
      <c r="UNH3831" s="88"/>
      <c r="UNI3831" s="88"/>
      <c r="UNJ3831" s="88"/>
      <c r="UNK3831" s="88"/>
      <c r="UNL3831" s="88"/>
      <c r="UNM3831" s="88"/>
      <c r="UNN3831" s="88"/>
      <c r="UNO3831" s="88"/>
      <c r="UNP3831" s="88"/>
      <c r="UNQ3831" s="88"/>
      <c r="UNR3831" s="88"/>
      <c r="UNS3831" s="88"/>
      <c r="UNT3831" s="88"/>
      <c r="UNU3831" s="88"/>
      <c r="UNV3831" s="88"/>
      <c r="UNW3831" s="88"/>
      <c r="UNX3831" s="88"/>
      <c r="UNY3831" s="88"/>
      <c r="UNZ3831" s="88"/>
      <c r="UOA3831" s="88"/>
      <c r="UOB3831" s="88"/>
      <c r="UOC3831" s="88"/>
      <c r="UOD3831" s="88"/>
      <c r="UOE3831" s="88"/>
      <c r="UOF3831" s="88"/>
      <c r="UOG3831" s="88"/>
      <c r="UOH3831" s="88"/>
      <c r="UOI3831" s="88"/>
      <c r="UOJ3831" s="88"/>
      <c r="UOK3831" s="88"/>
      <c r="UOL3831" s="88"/>
      <c r="UOM3831" s="88"/>
      <c r="UON3831" s="88"/>
      <c r="UOO3831" s="88"/>
      <c r="UOP3831" s="88"/>
      <c r="UOQ3831" s="88"/>
      <c r="UOR3831" s="88"/>
      <c r="UOS3831" s="88"/>
      <c r="UOT3831" s="88"/>
      <c r="UOU3831" s="88"/>
      <c r="UOV3831" s="88"/>
      <c r="UOW3831" s="88"/>
      <c r="UOX3831" s="88"/>
      <c r="UOY3831" s="88"/>
      <c r="UOZ3831" s="88"/>
      <c r="UPA3831" s="88"/>
      <c r="UPB3831" s="88"/>
      <c r="UPC3831" s="88"/>
      <c r="UPD3831" s="88"/>
      <c r="UPE3831" s="88"/>
      <c r="UPF3831" s="88"/>
      <c r="UPG3831" s="88"/>
      <c r="UPH3831" s="88"/>
      <c r="UPI3831" s="88"/>
      <c r="UPJ3831" s="88"/>
      <c r="UPK3831" s="88"/>
      <c r="UPL3831" s="88"/>
      <c r="UPM3831" s="88"/>
      <c r="UPN3831" s="88"/>
      <c r="UPO3831" s="88"/>
      <c r="UPP3831" s="88"/>
      <c r="UPQ3831" s="88"/>
      <c r="UPR3831" s="88"/>
      <c r="UPS3831" s="88"/>
      <c r="UPT3831" s="88"/>
      <c r="UPU3831" s="88"/>
      <c r="UPV3831" s="88"/>
      <c r="UPW3831" s="88"/>
      <c r="UPX3831" s="88"/>
      <c r="UPY3831" s="88"/>
      <c r="UPZ3831" s="88"/>
      <c r="UQA3831" s="88"/>
      <c r="UQB3831" s="88"/>
      <c r="UQC3831" s="88"/>
      <c r="UQD3831" s="88"/>
      <c r="UQE3831" s="88"/>
      <c r="UQF3831" s="88"/>
      <c r="UQG3831" s="88"/>
      <c r="UQH3831" s="88"/>
      <c r="UQI3831" s="88"/>
      <c r="UQJ3831" s="88"/>
      <c r="UQK3831" s="88"/>
      <c r="UQL3831" s="88"/>
      <c r="UQM3831" s="88"/>
      <c r="UQN3831" s="88"/>
      <c r="UQO3831" s="88"/>
      <c r="UQP3831" s="88"/>
      <c r="UQQ3831" s="88"/>
      <c r="UQR3831" s="88"/>
      <c r="UQS3831" s="88"/>
      <c r="UQT3831" s="88"/>
      <c r="UQU3831" s="88"/>
      <c r="UQV3831" s="88"/>
      <c r="UQW3831" s="88"/>
      <c r="UQX3831" s="88"/>
      <c r="UQY3831" s="88"/>
      <c r="UQZ3831" s="88"/>
      <c r="URA3831" s="88"/>
      <c r="URB3831" s="88"/>
      <c r="URC3831" s="88"/>
      <c r="URD3831" s="88"/>
      <c r="URE3831" s="88"/>
      <c r="URF3831" s="88"/>
      <c r="URG3831" s="88"/>
      <c r="URH3831" s="88"/>
      <c r="URI3831" s="88"/>
      <c r="URJ3831" s="88"/>
      <c r="URK3831" s="88"/>
      <c r="URL3831" s="88"/>
      <c r="URM3831" s="88"/>
      <c r="URN3831" s="88"/>
      <c r="URO3831" s="88"/>
      <c r="URP3831" s="88"/>
      <c r="URQ3831" s="88"/>
      <c r="URR3831" s="88"/>
      <c r="URS3831" s="88"/>
      <c r="URT3831" s="88"/>
      <c r="URU3831" s="88"/>
      <c r="URV3831" s="88"/>
      <c r="URW3831" s="88"/>
      <c r="URX3831" s="88"/>
      <c r="URY3831" s="88"/>
      <c r="URZ3831" s="88"/>
      <c r="USA3831" s="88"/>
      <c r="USB3831" s="88"/>
      <c r="USC3831" s="88"/>
      <c r="USD3831" s="88"/>
      <c r="USE3831" s="88"/>
      <c r="USF3831" s="88"/>
      <c r="USG3831" s="88"/>
      <c r="USH3831" s="88"/>
      <c r="USI3831" s="88"/>
      <c r="USJ3831" s="88"/>
      <c r="USK3831" s="88"/>
      <c r="USL3831" s="88"/>
      <c r="USM3831" s="88"/>
      <c r="USN3831" s="88"/>
      <c r="USO3831" s="88"/>
      <c r="USP3831" s="88"/>
      <c r="USQ3831" s="88"/>
      <c r="USR3831" s="88"/>
      <c r="USS3831" s="88"/>
      <c r="UST3831" s="88"/>
      <c r="USU3831" s="88"/>
      <c r="USV3831" s="88"/>
      <c r="USW3831" s="88"/>
      <c r="USX3831" s="88"/>
      <c r="USY3831" s="88"/>
      <c r="USZ3831" s="88"/>
      <c r="UTA3831" s="88"/>
      <c r="UTB3831" s="88"/>
      <c r="UTC3831" s="88"/>
      <c r="UTD3831" s="88"/>
      <c r="UTE3831" s="88"/>
      <c r="UTF3831" s="88"/>
      <c r="UTG3831" s="88"/>
      <c r="UTH3831" s="88"/>
      <c r="UTI3831" s="88"/>
      <c r="UTJ3831" s="88"/>
      <c r="UTK3831" s="88"/>
      <c r="UTL3831" s="88"/>
      <c r="UTM3831" s="88"/>
      <c r="UTN3831" s="88"/>
      <c r="UTO3831" s="88"/>
      <c r="UTP3831" s="88"/>
      <c r="UTQ3831" s="88"/>
      <c r="UTR3831" s="88"/>
      <c r="UTS3831" s="88"/>
      <c r="UTT3831" s="88"/>
      <c r="UTU3831" s="88"/>
      <c r="UTV3831" s="88"/>
      <c r="UTW3831" s="88"/>
      <c r="UTX3831" s="88"/>
      <c r="UTY3831" s="88"/>
      <c r="UTZ3831" s="88"/>
      <c r="UUA3831" s="88"/>
      <c r="UUB3831" s="88"/>
      <c r="UUC3831" s="88"/>
      <c r="UUD3831" s="88"/>
      <c r="UUE3831" s="88"/>
      <c r="UUF3831" s="88"/>
      <c r="UUG3831" s="88"/>
      <c r="UUH3831" s="88"/>
      <c r="UUI3831" s="88"/>
      <c r="UUJ3831" s="88"/>
      <c r="UUK3831" s="88"/>
      <c r="UUL3831" s="88"/>
      <c r="UUM3831" s="88"/>
      <c r="UUN3831" s="88"/>
      <c r="UUO3831" s="88"/>
      <c r="UUP3831" s="88"/>
      <c r="UUQ3831" s="88"/>
      <c r="UUR3831" s="88"/>
      <c r="UUS3831" s="88"/>
      <c r="UUT3831" s="88"/>
      <c r="UUU3831" s="88"/>
      <c r="UUV3831" s="88"/>
      <c r="UUW3831" s="88"/>
      <c r="UUX3831" s="88"/>
      <c r="UUY3831" s="88"/>
      <c r="UUZ3831" s="88"/>
      <c r="UVA3831" s="88"/>
      <c r="UVB3831" s="88"/>
      <c r="UVC3831" s="88"/>
      <c r="UVD3831" s="88"/>
      <c r="UVE3831" s="88"/>
      <c r="UVF3831" s="88"/>
      <c r="UVG3831" s="88"/>
      <c r="UVH3831" s="88"/>
      <c r="UVI3831" s="88"/>
      <c r="UVJ3831" s="88"/>
      <c r="UVK3831" s="88"/>
      <c r="UVL3831" s="88"/>
      <c r="UVM3831" s="88"/>
      <c r="UVN3831" s="88"/>
      <c r="UVO3831" s="88"/>
      <c r="UVP3831" s="88"/>
      <c r="UVQ3831" s="88"/>
      <c r="UVR3831" s="88"/>
      <c r="UVS3831" s="88"/>
      <c r="UVT3831" s="88"/>
      <c r="UVU3831" s="88"/>
      <c r="UVV3831" s="88"/>
      <c r="UVW3831" s="88"/>
      <c r="UVX3831" s="88"/>
      <c r="UVY3831" s="88"/>
      <c r="UVZ3831" s="88"/>
      <c r="UWA3831" s="88"/>
      <c r="UWB3831" s="88"/>
      <c r="UWC3831" s="88"/>
      <c r="UWD3831" s="88"/>
      <c r="UWE3831" s="88"/>
      <c r="UWF3831" s="88"/>
      <c r="UWG3831" s="88"/>
      <c r="UWH3831" s="88"/>
      <c r="UWI3831" s="88"/>
      <c r="UWJ3831" s="88"/>
      <c r="UWK3831" s="88"/>
      <c r="UWL3831" s="88"/>
      <c r="UWM3831" s="88"/>
      <c r="UWN3831" s="88"/>
      <c r="UWO3831" s="88"/>
      <c r="UWP3831" s="88"/>
      <c r="UWQ3831" s="88"/>
      <c r="UWR3831" s="88"/>
      <c r="UWS3831" s="88"/>
      <c r="UWT3831" s="88"/>
      <c r="UWU3831" s="88"/>
      <c r="UWV3831" s="88"/>
      <c r="UWW3831" s="88"/>
      <c r="UWX3831" s="88"/>
      <c r="UWY3831" s="88"/>
      <c r="UWZ3831" s="88"/>
      <c r="UXA3831" s="88"/>
      <c r="UXB3831" s="88"/>
      <c r="UXC3831" s="88"/>
      <c r="UXD3831" s="88"/>
      <c r="UXE3831" s="88"/>
      <c r="UXF3831" s="88"/>
      <c r="UXG3831" s="88"/>
      <c r="UXH3831" s="88"/>
      <c r="UXI3831" s="88"/>
      <c r="UXJ3831" s="88"/>
      <c r="UXK3831" s="88"/>
      <c r="UXL3831" s="88"/>
      <c r="UXM3831" s="88"/>
      <c r="UXN3831" s="88"/>
      <c r="UXO3831" s="88"/>
      <c r="UXP3831" s="88"/>
      <c r="UXQ3831" s="88"/>
      <c r="UXR3831" s="88"/>
      <c r="UXS3831" s="88"/>
      <c r="UXT3831" s="88"/>
      <c r="UXU3831" s="88"/>
      <c r="UXV3831" s="88"/>
      <c r="UXW3831" s="88"/>
      <c r="UXX3831" s="88"/>
      <c r="UXY3831" s="88"/>
      <c r="UXZ3831" s="88"/>
      <c r="UYA3831" s="88"/>
      <c r="UYB3831" s="88"/>
      <c r="UYC3831" s="88"/>
      <c r="UYD3831" s="88"/>
      <c r="UYE3831" s="88"/>
      <c r="UYF3831" s="88"/>
      <c r="UYG3831" s="88"/>
      <c r="UYH3831" s="88"/>
      <c r="UYI3831" s="88"/>
      <c r="UYJ3831" s="88"/>
      <c r="UYK3831" s="88"/>
      <c r="UYL3831" s="88"/>
      <c r="UYM3831" s="88"/>
      <c r="UYN3831" s="88"/>
      <c r="UYO3831" s="88"/>
      <c r="UYP3831" s="88"/>
      <c r="UYQ3831" s="88"/>
      <c r="UYR3831" s="88"/>
      <c r="UYS3831" s="88"/>
      <c r="UYT3831" s="88"/>
      <c r="UYU3831" s="88"/>
      <c r="UYV3831" s="88"/>
      <c r="UYW3831" s="88"/>
      <c r="UYX3831" s="88"/>
      <c r="UYY3831" s="88"/>
      <c r="UYZ3831" s="88"/>
      <c r="UZA3831" s="88"/>
      <c r="UZB3831" s="88"/>
      <c r="UZC3831" s="88"/>
      <c r="UZD3831" s="88"/>
      <c r="UZE3831" s="88"/>
      <c r="UZF3831" s="88"/>
      <c r="UZG3831" s="88"/>
      <c r="UZH3831" s="88"/>
      <c r="UZI3831" s="88"/>
      <c r="UZJ3831" s="88"/>
      <c r="UZK3831" s="88"/>
      <c r="UZL3831" s="88"/>
      <c r="UZM3831" s="88"/>
      <c r="UZN3831" s="88"/>
      <c r="UZO3831" s="88"/>
      <c r="UZP3831" s="88"/>
      <c r="UZQ3831" s="88"/>
      <c r="UZR3831" s="88"/>
      <c r="UZS3831" s="88"/>
      <c r="UZT3831" s="88"/>
      <c r="UZU3831" s="88"/>
      <c r="UZV3831" s="88"/>
      <c r="UZW3831" s="88"/>
      <c r="UZX3831" s="88"/>
      <c r="UZY3831" s="88"/>
      <c r="UZZ3831" s="88"/>
      <c r="VAA3831" s="88"/>
      <c r="VAB3831" s="88"/>
      <c r="VAC3831" s="88"/>
      <c r="VAD3831" s="88"/>
      <c r="VAE3831" s="88"/>
      <c r="VAF3831" s="88"/>
      <c r="VAG3831" s="88"/>
      <c r="VAH3831" s="88"/>
      <c r="VAI3831" s="88"/>
      <c r="VAJ3831" s="88"/>
      <c r="VAK3831" s="88"/>
      <c r="VAL3831" s="88"/>
      <c r="VAM3831" s="88"/>
      <c r="VAN3831" s="88"/>
      <c r="VAO3831" s="88"/>
      <c r="VAP3831" s="88"/>
      <c r="VAQ3831" s="88"/>
      <c r="VAR3831" s="88"/>
      <c r="VAS3831" s="88"/>
      <c r="VAT3831" s="88"/>
      <c r="VAU3831" s="88"/>
      <c r="VAV3831" s="88"/>
      <c r="VAW3831" s="88"/>
      <c r="VAX3831" s="88"/>
      <c r="VAY3831" s="88"/>
      <c r="VAZ3831" s="88"/>
      <c r="VBA3831" s="88"/>
      <c r="VBB3831" s="88"/>
      <c r="VBC3831" s="88"/>
      <c r="VBD3831" s="88"/>
      <c r="VBE3831" s="88"/>
      <c r="VBF3831" s="88"/>
      <c r="VBG3831" s="88"/>
      <c r="VBH3831" s="88"/>
      <c r="VBI3831" s="88"/>
      <c r="VBJ3831" s="88"/>
      <c r="VBK3831" s="88"/>
      <c r="VBL3831" s="88"/>
      <c r="VBM3831" s="88"/>
      <c r="VBN3831" s="88"/>
      <c r="VBO3831" s="88"/>
      <c r="VBP3831" s="88"/>
      <c r="VBQ3831" s="88"/>
      <c r="VBR3831" s="88"/>
      <c r="VBS3831" s="88"/>
      <c r="VBT3831" s="88"/>
      <c r="VBU3831" s="88"/>
      <c r="VBV3831" s="88"/>
      <c r="VBW3831" s="88"/>
      <c r="VBX3831" s="88"/>
      <c r="VBY3831" s="88"/>
      <c r="VBZ3831" s="88"/>
      <c r="VCA3831" s="88"/>
      <c r="VCB3831" s="88"/>
      <c r="VCC3831" s="88"/>
      <c r="VCD3831" s="88"/>
      <c r="VCE3831" s="88"/>
      <c r="VCF3831" s="88"/>
      <c r="VCG3831" s="88"/>
      <c r="VCH3831" s="88"/>
      <c r="VCI3831" s="88"/>
      <c r="VCJ3831" s="88"/>
      <c r="VCK3831" s="88"/>
      <c r="VCL3831" s="88"/>
      <c r="VCM3831" s="88"/>
      <c r="VCN3831" s="88"/>
      <c r="VCO3831" s="88"/>
      <c r="VCP3831" s="88"/>
      <c r="VCQ3831" s="88"/>
      <c r="VCR3831" s="88"/>
      <c r="VCS3831" s="88"/>
      <c r="VCT3831" s="88"/>
      <c r="VCU3831" s="88"/>
      <c r="VCV3831" s="88"/>
      <c r="VCW3831" s="88"/>
      <c r="VCX3831" s="88"/>
      <c r="VCY3831" s="88"/>
      <c r="VCZ3831" s="88"/>
      <c r="VDA3831" s="88"/>
      <c r="VDB3831" s="88"/>
      <c r="VDC3831" s="88"/>
      <c r="VDD3831" s="88"/>
      <c r="VDE3831" s="88"/>
      <c r="VDF3831" s="88"/>
      <c r="VDG3831" s="88"/>
      <c r="VDH3831" s="88"/>
      <c r="VDI3831" s="88"/>
      <c r="VDJ3831" s="88"/>
      <c r="VDK3831" s="88"/>
      <c r="VDL3831" s="88"/>
      <c r="VDM3831" s="88"/>
      <c r="VDN3831" s="88"/>
      <c r="VDO3831" s="88"/>
      <c r="VDP3831" s="88"/>
      <c r="VDQ3831" s="88"/>
      <c r="VDR3831" s="88"/>
      <c r="VDS3831" s="88"/>
      <c r="VDT3831" s="88"/>
      <c r="VDU3831" s="88"/>
      <c r="VDV3831" s="88"/>
      <c r="VDW3831" s="88"/>
      <c r="VDX3831" s="88"/>
      <c r="VDY3831" s="88"/>
      <c r="VDZ3831" s="88"/>
      <c r="VEA3831" s="88"/>
      <c r="VEB3831" s="88"/>
      <c r="VEC3831" s="88"/>
      <c r="VED3831" s="88"/>
      <c r="VEE3831" s="88"/>
      <c r="VEF3831" s="88"/>
      <c r="VEG3831" s="88"/>
      <c r="VEH3831" s="88"/>
      <c r="VEI3831" s="88"/>
      <c r="VEJ3831" s="88"/>
      <c r="VEK3831" s="88"/>
      <c r="VEL3831" s="88"/>
      <c r="VEM3831" s="88"/>
      <c r="VEN3831" s="88"/>
      <c r="VEO3831" s="88"/>
      <c r="VEP3831" s="88"/>
      <c r="VEQ3831" s="88"/>
      <c r="VER3831" s="88"/>
      <c r="VES3831" s="88"/>
      <c r="VET3831" s="88"/>
      <c r="VEU3831" s="88"/>
      <c r="VEV3831" s="88"/>
      <c r="VEW3831" s="88"/>
      <c r="VEX3831" s="88"/>
      <c r="VEY3831" s="88"/>
      <c r="VEZ3831" s="88"/>
      <c r="VFA3831" s="88"/>
      <c r="VFB3831" s="88"/>
      <c r="VFC3831" s="88"/>
      <c r="VFD3831" s="88"/>
      <c r="VFE3831" s="88"/>
      <c r="VFF3831" s="88"/>
      <c r="VFG3831" s="88"/>
      <c r="VFH3831" s="88"/>
      <c r="VFI3831" s="88"/>
      <c r="VFJ3831" s="88"/>
      <c r="VFK3831" s="88"/>
      <c r="VFL3831" s="88"/>
      <c r="VFM3831" s="88"/>
      <c r="VFN3831" s="88"/>
      <c r="VFO3831" s="88"/>
      <c r="VFP3831" s="88"/>
      <c r="VFQ3831" s="88"/>
      <c r="VFR3831" s="88"/>
      <c r="VFS3831" s="88"/>
      <c r="VFT3831" s="88"/>
      <c r="VFU3831" s="88"/>
      <c r="VFV3831" s="88"/>
      <c r="VFW3831" s="88"/>
      <c r="VFX3831" s="88"/>
      <c r="VFY3831" s="88"/>
      <c r="VFZ3831" s="88"/>
      <c r="VGA3831" s="88"/>
      <c r="VGB3831" s="88"/>
      <c r="VGC3831" s="88"/>
      <c r="VGD3831" s="88"/>
      <c r="VGE3831" s="88"/>
      <c r="VGF3831" s="88"/>
      <c r="VGG3831" s="88"/>
      <c r="VGH3831" s="88"/>
      <c r="VGI3831" s="88"/>
      <c r="VGJ3831" s="88"/>
      <c r="VGK3831" s="88"/>
      <c r="VGL3831" s="88"/>
      <c r="VGM3831" s="88"/>
      <c r="VGN3831" s="88"/>
      <c r="VGO3831" s="88"/>
      <c r="VGP3831" s="88"/>
      <c r="VGQ3831" s="88"/>
      <c r="VGR3831" s="88"/>
      <c r="VGS3831" s="88"/>
      <c r="VGT3831" s="88"/>
      <c r="VGU3831" s="88"/>
      <c r="VGV3831" s="88"/>
      <c r="VGW3831" s="88"/>
      <c r="VGX3831" s="88"/>
      <c r="VGY3831" s="88"/>
      <c r="VGZ3831" s="88"/>
      <c r="VHA3831" s="88"/>
      <c r="VHB3831" s="88"/>
      <c r="VHC3831" s="88"/>
      <c r="VHD3831" s="88"/>
      <c r="VHE3831" s="88"/>
      <c r="VHF3831" s="88"/>
      <c r="VHG3831" s="88"/>
      <c r="VHH3831" s="88"/>
      <c r="VHI3831" s="88"/>
      <c r="VHJ3831" s="88"/>
      <c r="VHK3831" s="88"/>
      <c r="VHL3831" s="88"/>
      <c r="VHM3831" s="88"/>
      <c r="VHN3831" s="88"/>
      <c r="VHO3831" s="88"/>
      <c r="VHP3831" s="88"/>
      <c r="VHQ3831" s="88"/>
      <c r="VHR3831" s="88"/>
      <c r="VHS3831" s="88"/>
      <c r="VHT3831" s="88"/>
      <c r="VHU3831" s="88"/>
      <c r="VHV3831" s="88"/>
      <c r="VHW3831" s="88"/>
      <c r="VHX3831" s="88"/>
      <c r="VHY3831" s="88"/>
      <c r="VHZ3831" s="88"/>
      <c r="VIA3831" s="88"/>
      <c r="VIB3831" s="88"/>
      <c r="VIC3831" s="88"/>
      <c r="VID3831" s="88"/>
      <c r="VIE3831" s="88"/>
      <c r="VIF3831" s="88"/>
      <c r="VIG3831" s="88"/>
      <c r="VIH3831" s="88"/>
      <c r="VII3831" s="88"/>
      <c r="VIJ3831" s="88"/>
      <c r="VIK3831" s="88"/>
      <c r="VIL3831" s="88"/>
      <c r="VIM3831" s="88"/>
      <c r="VIN3831" s="88"/>
      <c r="VIO3831" s="88"/>
      <c r="VIP3831" s="88"/>
      <c r="VIQ3831" s="88"/>
      <c r="VIR3831" s="88"/>
      <c r="VIS3831" s="88"/>
      <c r="VIT3831" s="88"/>
      <c r="VIU3831" s="88"/>
      <c r="VIV3831" s="88"/>
      <c r="VIW3831" s="88"/>
      <c r="VIX3831" s="88"/>
      <c r="VIY3831" s="88"/>
      <c r="VIZ3831" s="88"/>
      <c r="VJA3831" s="88"/>
      <c r="VJB3831" s="88"/>
      <c r="VJC3831" s="88"/>
      <c r="VJD3831" s="88"/>
      <c r="VJE3831" s="88"/>
      <c r="VJF3831" s="88"/>
      <c r="VJG3831" s="88"/>
      <c r="VJH3831" s="88"/>
      <c r="VJI3831" s="88"/>
      <c r="VJJ3831" s="88"/>
      <c r="VJK3831" s="88"/>
      <c r="VJL3831" s="88"/>
      <c r="VJM3831" s="88"/>
      <c r="VJN3831" s="88"/>
      <c r="VJO3831" s="88"/>
      <c r="VJP3831" s="88"/>
      <c r="VJQ3831" s="88"/>
      <c r="VJR3831" s="88"/>
      <c r="VJS3831" s="88"/>
      <c r="VJT3831" s="88"/>
      <c r="VJU3831" s="88"/>
      <c r="VJV3831" s="88"/>
      <c r="VJW3831" s="88"/>
      <c r="VJX3831" s="88"/>
      <c r="VJY3831" s="88"/>
      <c r="VJZ3831" s="88"/>
      <c r="VKA3831" s="88"/>
      <c r="VKB3831" s="88"/>
      <c r="VKC3831" s="88"/>
      <c r="VKD3831" s="88"/>
      <c r="VKE3831" s="88"/>
      <c r="VKF3831" s="88"/>
      <c r="VKG3831" s="88"/>
      <c r="VKH3831" s="88"/>
      <c r="VKI3831" s="88"/>
      <c r="VKJ3831" s="88"/>
      <c r="VKK3831" s="88"/>
      <c r="VKL3831" s="88"/>
      <c r="VKM3831" s="88"/>
      <c r="VKN3831" s="88"/>
      <c r="VKO3831" s="88"/>
      <c r="VKP3831" s="88"/>
      <c r="VKQ3831" s="88"/>
      <c r="VKR3831" s="88"/>
      <c r="VKS3831" s="88"/>
      <c r="VKT3831" s="88"/>
      <c r="VKU3831" s="88"/>
      <c r="VKV3831" s="88"/>
      <c r="VKW3831" s="88"/>
      <c r="VKX3831" s="88"/>
      <c r="VKY3831" s="88"/>
      <c r="VKZ3831" s="88"/>
      <c r="VLA3831" s="88"/>
      <c r="VLB3831" s="88"/>
      <c r="VLC3831" s="88"/>
      <c r="VLD3831" s="88"/>
      <c r="VLE3831" s="88"/>
      <c r="VLF3831" s="88"/>
      <c r="VLG3831" s="88"/>
      <c r="VLH3831" s="88"/>
      <c r="VLI3831" s="88"/>
      <c r="VLJ3831" s="88"/>
      <c r="VLK3831" s="88"/>
      <c r="VLL3831" s="88"/>
      <c r="VLM3831" s="88"/>
      <c r="VLN3831" s="88"/>
      <c r="VLO3831" s="88"/>
      <c r="VLP3831" s="88"/>
      <c r="VLQ3831" s="88"/>
      <c r="VLR3831" s="88"/>
      <c r="VLS3831" s="88"/>
      <c r="VLT3831" s="88"/>
      <c r="VLU3831" s="88"/>
      <c r="VLV3831" s="88"/>
      <c r="VLW3831" s="88"/>
      <c r="VLX3831" s="88"/>
      <c r="VLY3831" s="88"/>
      <c r="VLZ3831" s="88"/>
      <c r="VMA3831" s="88"/>
      <c r="VMB3831" s="88"/>
      <c r="VMC3831" s="88"/>
      <c r="VMD3831" s="88"/>
      <c r="VME3831" s="88"/>
      <c r="VMF3831" s="88"/>
      <c r="VMG3831" s="88"/>
      <c r="VMH3831" s="88"/>
      <c r="VMI3831" s="88"/>
      <c r="VMJ3831" s="88"/>
      <c r="VMK3831" s="88"/>
      <c r="VML3831" s="88"/>
      <c r="VMM3831" s="88"/>
      <c r="VMN3831" s="88"/>
      <c r="VMO3831" s="88"/>
      <c r="VMP3831" s="88"/>
      <c r="VMQ3831" s="88"/>
      <c r="VMR3831" s="88"/>
      <c r="VMS3831" s="88"/>
      <c r="VMT3831" s="88"/>
      <c r="VMU3831" s="88"/>
      <c r="VMV3831" s="88"/>
      <c r="VMW3831" s="88"/>
      <c r="VMX3831" s="88"/>
      <c r="VMY3831" s="88"/>
      <c r="VMZ3831" s="88"/>
      <c r="VNA3831" s="88"/>
      <c r="VNB3831" s="88"/>
      <c r="VNC3831" s="88"/>
      <c r="VND3831" s="88"/>
      <c r="VNE3831" s="88"/>
      <c r="VNF3831" s="88"/>
      <c r="VNG3831" s="88"/>
      <c r="VNH3831" s="88"/>
      <c r="VNI3831" s="88"/>
      <c r="VNJ3831" s="88"/>
      <c r="VNK3831" s="88"/>
      <c r="VNL3831" s="88"/>
      <c r="VNM3831" s="88"/>
      <c r="VNN3831" s="88"/>
      <c r="VNO3831" s="88"/>
      <c r="VNP3831" s="88"/>
      <c r="VNQ3831" s="88"/>
      <c r="VNR3831" s="88"/>
      <c r="VNS3831" s="88"/>
      <c r="VNT3831" s="88"/>
      <c r="VNU3831" s="88"/>
      <c r="VNV3831" s="88"/>
      <c r="VNW3831" s="88"/>
      <c r="VNX3831" s="88"/>
      <c r="VNY3831" s="88"/>
      <c r="VNZ3831" s="88"/>
      <c r="VOA3831" s="88"/>
      <c r="VOB3831" s="88"/>
      <c r="VOC3831" s="88"/>
      <c r="VOD3831" s="88"/>
      <c r="VOE3831" s="88"/>
      <c r="VOF3831" s="88"/>
      <c r="VOG3831" s="88"/>
      <c r="VOH3831" s="88"/>
      <c r="VOI3831" s="88"/>
      <c r="VOJ3831" s="88"/>
      <c r="VOK3831" s="88"/>
      <c r="VOL3831" s="88"/>
      <c r="VOM3831" s="88"/>
      <c r="VON3831" s="88"/>
      <c r="VOO3831" s="88"/>
      <c r="VOP3831" s="88"/>
      <c r="VOQ3831" s="88"/>
      <c r="VOR3831" s="88"/>
      <c r="VOS3831" s="88"/>
      <c r="VOT3831" s="88"/>
      <c r="VOU3831" s="88"/>
      <c r="VOV3831" s="88"/>
      <c r="VOW3831" s="88"/>
      <c r="VOX3831" s="88"/>
      <c r="VOY3831" s="88"/>
      <c r="VOZ3831" s="88"/>
      <c r="VPA3831" s="88"/>
      <c r="VPB3831" s="88"/>
      <c r="VPC3831" s="88"/>
      <c r="VPD3831" s="88"/>
      <c r="VPE3831" s="88"/>
      <c r="VPF3831" s="88"/>
      <c r="VPG3831" s="88"/>
      <c r="VPH3831" s="88"/>
      <c r="VPI3831" s="88"/>
      <c r="VPJ3831" s="88"/>
      <c r="VPK3831" s="88"/>
      <c r="VPL3831" s="88"/>
      <c r="VPM3831" s="88"/>
      <c r="VPN3831" s="88"/>
      <c r="VPO3831" s="88"/>
      <c r="VPP3831" s="88"/>
      <c r="VPQ3831" s="88"/>
      <c r="VPR3831" s="88"/>
      <c r="VPS3831" s="88"/>
      <c r="VPT3831" s="88"/>
      <c r="VPU3831" s="88"/>
      <c r="VPV3831" s="88"/>
      <c r="VPW3831" s="88"/>
      <c r="VPX3831" s="88"/>
      <c r="VPY3831" s="88"/>
      <c r="VPZ3831" s="88"/>
      <c r="VQA3831" s="88"/>
      <c r="VQB3831" s="88"/>
      <c r="VQC3831" s="88"/>
      <c r="VQD3831" s="88"/>
      <c r="VQE3831" s="88"/>
      <c r="VQF3831" s="88"/>
      <c r="VQG3831" s="88"/>
      <c r="VQH3831" s="88"/>
      <c r="VQI3831" s="88"/>
      <c r="VQJ3831" s="88"/>
      <c r="VQK3831" s="88"/>
      <c r="VQL3831" s="88"/>
      <c r="VQM3831" s="88"/>
      <c r="VQN3831" s="88"/>
      <c r="VQO3831" s="88"/>
      <c r="VQP3831" s="88"/>
      <c r="VQQ3831" s="88"/>
      <c r="VQR3831" s="88"/>
      <c r="VQS3831" s="88"/>
      <c r="VQT3831" s="88"/>
      <c r="VQU3831" s="88"/>
      <c r="VQV3831" s="88"/>
      <c r="VQW3831" s="88"/>
      <c r="VQX3831" s="88"/>
      <c r="VQY3831" s="88"/>
      <c r="VQZ3831" s="88"/>
      <c r="VRA3831" s="88"/>
      <c r="VRB3831" s="88"/>
      <c r="VRC3831" s="88"/>
      <c r="VRD3831" s="88"/>
      <c r="VRE3831" s="88"/>
      <c r="VRF3831" s="88"/>
      <c r="VRG3831" s="88"/>
      <c r="VRH3831" s="88"/>
      <c r="VRI3831" s="88"/>
      <c r="VRJ3831" s="88"/>
      <c r="VRK3831" s="88"/>
      <c r="VRL3831" s="88"/>
      <c r="VRM3831" s="88"/>
      <c r="VRN3831" s="88"/>
      <c r="VRO3831" s="88"/>
      <c r="VRP3831" s="88"/>
      <c r="VRQ3831" s="88"/>
      <c r="VRR3831" s="88"/>
      <c r="VRS3831" s="88"/>
      <c r="VRT3831" s="88"/>
      <c r="VRU3831" s="88"/>
      <c r="VRV3831" s="88"/>
      <c r="VRW3831" s="88"/>
      <c r="VRX3831" s="88"/>
      <c r="VRY3831" s="88"/>
      <c r="VRZ3831" s="88"/>
      <c r="VSA3831" s="88"/>
      <c r="VSB3831" s="88"/>
      <c r="VSC3831" s="88"/>
      <c r="VSD3831" s="88"/>
      <c r="VSE3831" s="88"/>
      <c r="VSF3831" s="88"/>
      <c r="VSG3831" s="88"/>
      <c r="VSH3831" s="88"/>
      <c r="VSI3831" s="88"/>
      <c r="VSJ3831" s="88"/>
      <c r="VSK3831" s="88"/>
      <c r="VSL3831" s="88"/>
      <c r="VSM3831" s="88"/>
      <c r="VSN3831" s="88"/>
      <c r="VSO3831" s="88"/>
      <c r="VSP3831" s="88"/>
      <c r="VSQ3831" s="88"/>
      <c r="VSR3831" s="88"/>
      <c r="VSS3831" s="88"/>
      <c r="VST3831" s="88"/>
      <c r="VSU3831" s="88"/>
      <c r="VSV3831" s="88"/>
      <c r="VSW3831" s="88"/>
      <c r="VSX3831" s="88"/>
      <c r="VSY3831" s="88"/>
      <c r="VSZ3831" s="88"/>
      <c r="VTA3831" s="88"/>
      <c r="VTB3831" s="88"/>
      <c r="VTC3831" s="88"/>
      <c r="VTD3831" s="88"/>
      <c r="VTE3831" s="88"/>
      <c r="VTF3831" s="88"/>
      <c r="VTG3831" s="88"/>
      <c r="VTH3831" s="88"/>
      <c r="VTI3831" s="88"/>
      <c r="VTJ3831" s="88"/>
      <c r="VTK3831" s="88"/>
      <c r="VTL3831" s="88"/>
      <c r="VTM3831" s="88"/>
      <c r="VTN3831" s="88"/>
      <c r="VTO3831" s="88"/>
      <c r="VTP3831" s="88"/>
      <c r="VTQ3831" s="88"/>
      <c r="VTR3831" s="88"/>
      <c r="VTS3831" s="88"/>
      <c r="VTT3831" s="88"/>
      <c r="VTU3831" s="88"/>
      <c r="VTV3831" s="88"/>
      <c r="VTW3831" s="88"/>
      <c r="VTX3831" s="88"/>
      <c r="VTY3831" s="88"/>
      <c r="VTZ3831" s="88"/>
      <c r="VUA3831" s="88"/>
      <c r="VUB3831" s="88"/>
      <c r="VUC3831" s="88"/>
      <c r="VUD3831" s="88"/>
      <c r="VUE3831" s="88"/>
      <c r="VUF3831" s="88"/>
      <c r="VUG3831" s="88"/>
      <c r="VUH3831" s="88"/>
      <c r="VUI3831" s="88"/>
      <c r="VUJ3831" s="88"/>
      <c r="VUK3831" s="88"/>
      <c r="VUL3831" s="88"/>
      <c r="VUM3831" s="88"/>
      <c r="VUN3831" s="88"/>
      <c r="VUO3831" s="88"/>
      <c r="VUP3831" s="88"/>
      <c r="VUQ3831" s="88"/>
      <c r="VUR3831" s="88"/>
      <c r="VUS3831" s="88"/>
      <c r="VUT3831" s="88"/>
      <c r="VUU3831" s="88"/>
      <c r="VUV3831" s="88"/>
      <c r="VUW3831" s="88"/>
      <c r="VUX3831" s="88"/>
      <c r="VUY3831" s="88"/>
      <c r="VUZ3831" s="88"/>
      <c r="VVA3831" s="88"/>
      <c r="VVB3831" s="88"/>
      <c r="VVC3831" s="88"/>
      <c r="VVD3831" s="88"/>
      <c r="VVE3831" s="88"/>
      <c r="VVF3831" s="88"/>
      <c r="VVG3831" s="88"/>
      <c r="VVH3831" s="88"/>
      <c r="VVI3831" s="88"/>
      <c r="VVJ3831" s="88"/>
      <c r="VVK3831" s="88"/>
      <c r="VVL3831" s="88"/>
      <c r="VVM3831" s="88"/>
      <c r="VVN3831" s="88"/>
      <c r="VVO3831" s="88"/>
      <c r="VVP3831" s="88"/>
      <c r="VVQ3831" s="88"/>
      <c r="VVR3831" s="88"/>
      <c r="VVS3831" s="88"/>
      <c r="VVT3831" s="88"/>
      <c r="VVU3831" s="88"/>
      <c r="VVV3831" s="88"/>
      <c r="VVW3831" s="88"/>
      <c r="VVX3831" s="88"/>
      <c r="VVY3831" s="88"/>
      <c r="VVZ3831" s="88"/>
      <c r="VWA3831" s="88"/>
      <c r="VWB3831" s="88"/>
      <c r="VWC3831" s="88"/>
      <c r="VWD3831" s="88"/>
      <c r="VWE3831" s="88"/>
      <c r="VWF3831" s="88"/>
      <c r="VWG3831" s="88"/>
      <c r="VWH3831" s="88"/>
      <c r="VWI3831" s="88"/>
      <c r="VWJ3831" s="88"/>
      <c r="VWK3831" s="88"/>
      <c r="VWL3831" s="88"/>
      <c r="VWM3831" s="88"/>
      <c r="VWN3831" s="88"/>
      <c r="VWO3831" s="88"/>
      <c r="VWP3831" s="88"/>
      <c r="VWQ3831" s="88"/>
      <c r="VWR3831" s="88"/>
      <c r="VWS3831" s="88"/>
      <c r="VWT3831" s="88"/>
      <c r="VWU3831" s="88"/>
      <c r="VWV3831" s="88"/>
      <c r="VWW3831" s="88"/>
      <c r="VWX3831" s="88"/>
      <c r="VWY3831" s="88"/>
      <c r="VWZ3831" s="88"/>
      <c r="VXA3831" s="88"/>
      <c r="VXB3831" s="88"/>
      <c r="VXC3831" s="88"/>
      <c r="VXD3831" s="88"/>
      <c r="VXE3831" s="88"/>
      <c r="VXF3831" s="88"/>
      <c r="VXG3831" s="88"/>
      <c r="VXH3831" s="88"/>
      <c r="VXI3831" s="88"/>
      <c r="VXJ3831" s="88"/>
      <c r="VXK3831" s="88"/>
      <c r="VXL3831" s="88"/>
      <c r="VXM3831" s="88"/>
      <c r="VXN3831" s="88"/>
      <c r="VXO3831" s="88"/>
      <c r="VXP3831" s="88"/>
      <c r="VXQ3831" s="88"/>
      <c r="VXR3831" s="88"/>
      <c r="VXS3831" s="88"/>
      <c r="VXT3831" s="88"/>
      <c r="VXU3831" s="88"/>
      <c r="VXV3831" s="88"/>
      <c r="VXW3831" s="88"/>
      <c r="VXX3831" s="88"/>
      <c r="VXY3831" s="88"/>
      <c r="VXZ3831" s="88"/>
      <c r="VYA3831" s="88"/>
      <c r="VYB3831" s="88"/>
      <c r="VYC3831" s="88"/>
      <c r="VYD3831" s="88"/>
      <c r="VYE3831" s="88"/>
      <c r="VYF3831" s="88"/>
      <c r="VYG3831" s="88"/>
      <c r="VYH3831" s="88"/>
      <c r="VYI3831" s="88"/>
      <c r="VYJ3831" s="88"/>
      <c r="VYK3831" s="88"/>
      <c r="VYL3831" s="88"/>
      <c r="VYM3831" s="88"/>
      <c r="VYN3831" s="88"/>
      <c r="VYO3831" s="88"/>
      <c r="VYP3831" s="88"/>
      <c r="VYQ3831" s="88"/>
      <c r="VYR3831" s="88"/>
      <c r="VYS3831" s="88"/>
      <c r="VYT3831" s="88"/>
      <c r="VYU3831" s="88"/>
      <c r="VYV3831" s="88"/>
      <c r="VYW3831" s="88"/>
      <c r="VYX3831" s="88"/>
      <c r="VYY3831" s="88"/>
      <c r="VYZ3831" s="88"/>
      <c r="VZA3831" s="88"/>
      <c r="VZB3831" s="88"/>
      <c r="VZC3831" s="88"/>
      <c r="VZD3831" s="88"/>
      <c r="VZE3831" s="88"/>
      <c r="VZF3831" s="88"/>
      <c r="VZG3831" s="88"/>
      <c r="VZH3831" s="88"/>
      <c r="VZI3831" s="88"/>
      <c r="VZJ3831" s="88"/>
      <c r="VZK3831" s="88"/>
      <c r="VZL3831" s="88"/>
      <c r="VZM3831" s="88"/>
      <c r="VZN3831" s="88"/>
      <c r="VZO3831" s="88"/>
      <c r="VZP3831" s="88"/>
      <c r="VZQ3831" s="88"/>
      <c r="VZR3831" s="88"/>
      <c r="VZS3831" s="88"/>
      <c r="VZT3831" s="88"/>
      <c r="VZU3831" s="88"/>
      <c r="VZV3831" s="88"/>
      <c r="VZW3831" s="88"/>
      <c r="VZX3831" s="88"/>
      <c r="VZY3831" s="88"/>
      <c r="VZZ3831" s="88"/>
      <c r="WAA3831" s="88"/>
      <c r="WAB3831" s="88"/>
      <c r="WAC3831" s="88"/>
      <c r="WAD3831" s="88"/>
      <c r="WAE3831" s="88"/>
      <c r="WAF3831" s="88"/>
      <c r="WAG3831" s="88"/>
      <c r="WAH3831" s="88"/>
      <c r="WAI3831" s="88"/>
      <c r="WAJ3831" s="88"/>
      <c r="WAK3831" s="88"/>
      <c r="WAL3831" s="88"/>
      <c r="WAM3831" s="88"/>
      <c r="WAN3831" s="88"/>
      <c r="WAO3831" s="88"/>
      <c r="WAP3831" s="88"/>
      <c r="WAQ3831" s="88"/>
      <c r="WAR3831" s="88"/>
      <c r="WAS3831" s="88"/>
      <c r="WAT3831" s="88"/>
      <c r="WAU3831" s="88"/>
      <c r="WAV3831" s="88"/>
      <c r="WAW3831" s="88"/>
      <c r="WAX3831" s="88"/>
      <c r="WAY3831" s="88"/>
      <c r="WAZ3831" s="88"/>
      <c r="WBA3831" s="88"/>
      <c r="WBB3831" s="88"/>
      <c r="WBC3831" s="88"/>
      <c r="WBD3831" s="88"/>
      <c r="WBE3831" s="88"/>
      <c r="WBF3831" s="88"/>
      <c r="WBG3831" s="88"/>
      <c r="WBH3831" s="88"/>
      <c r="WBI3831" s="88"/>
      <c r="WBJ3831" s="88"/>
      <c r="WBK3831" s="88"/>
      <c r="WBL3831" s="88"/>
      <c r="WBM3831" s="88"/>
      <c r="WBN3831" s="88"/>
      <c r="WBO3831" s="88"/>
      <c r="WBP3831" s="88"/>
      <c r="WBQ3831" s="88"/>
      <c r="WBR3831" s="88"/>
      <c r="WBS3831" s="88"/>
      <c r="WBT3831" s="88"/>
      <c r="WBU3831" s="88"/>
      <c r="WBV3831" s="88"/>
      <c r="WBW3831" s="88"/>
      <c r="WBX3831" s="88"/>
      <c r="WBY3831" s="88"/>
      <c r="WBZ3831" s="88"/>
      <c r="WCA3831" s="88"/>
      <c r="WCB3831" s="88"/>
      <c r="WCC3831" s="88"/>
      <c r="WCD3831" s="88"/>
      <c r="WCE3831" s="88"/>
      <c r="WCF3831" s="88"/>
      <c r="WCG3831" s="88"/>
      <c r="WCH3831" s="88"/>
      <c r="WCI3831" s="88"/>
      <c r="WCJ3831" s="88"/>
      <c r="WCK3831" s="88"/>
      <c r="WCL3831" s="88"/>
      <c r="WCM3831" s="88"/>
      <c r="WCN3831" s="88"/>
      <c r="WCO3831" s="88"/>
      <c r="WCP3831" s="88"/>
      <c r="WCQ3831" s="88"/>
      <c r="WCR3831" s="88"/>
      <c r="WCS3831" s="88"/>
      <c r="WCT3831" s="88"/>
      <c r="WCU3831" s="88"/>
      <c r="WCV3831" s="88"/>
      <c r="WCW3831" s="88"/>
      <c r="WCX3831" s="88"/>
      <c r="WCY3831" s="88"/>
      <c r="WCZ3831" s="88"/>
      <c r="WDA3831" s="88"/>
      <c r="WDB3831" s="88"/>
      <c r="WDC3831" s="88"/>
      <c r="WDD3831" s="88"/>
      <c r="WDE3831" s="88"/>
      <c r="WDF3831" s="88"/>
      <c r="WDG3831" s="88"/>
      <c r="WDH3831" s="88"/>
      <c r="WDI3831" s="88"/>
      <c r="WDJ3831" s="88"/>
      <c r="WDK3831" s="88"/>
      <c r="WDL3831" s="88"/>
      <c r="WDM3831" s="88"/>
      <c r="WDN3831" s="88"/>
      <c r="WDO3831" s="88"/>
      <c r="WDP3831" s="88"/>
      <c r="WDQ3831" s="88"/>
      <c r="WDR3831" s="88"/>
      <c r="WDS3831" s="88"/>
      <c r="WDT3831" s="88"/>
      <c r="WDU3831" s="88"/>
      <c r="WDV3831" s="88"/>
      <c r="WDW3831" s="88"/>
      <c r="WDX3831" s="88"/>
      <c r="WDY3831" s="88"/>
      <c r="WDZ3831" s="88"/>
      <c r="WEA3831" s="88"/>
      <c r="WEB3831" s="88"/>
      <c r="WEC3831" s="88"/>
      <c r="WED3831" s="88"/>
      <c r="WEE3831" s="88"/>
      <c r="WEF3831" s="88"/>
      <c r="WEG3831" s="88"/>
      <c r="WEH3831" s="88"/>
      <c r="WEI3831" s="88"/>
      <c r="WEJ3831" s="88"/>
      <c r="WEK3831" s="88"/>
      <c r="WEL3831" s="88"/>
      <c r="WEM3831" s="88"/>
      <c r="WEN3831" s="88"/>
      <c r="WEO3831" s="88"/>
      <c r="WEP3831" s="88"/>
      <c r="WEQ3831" s="88"/>
      <c r="WER3831" s="88"/>
      <c r="WES3831" s="88"/>
      <c r="WET3831" s="88"/>
      <c r="WEU3831" s="88"/>
      <c r="WEV3831" s="88"/>
      <c r="WEW3831" s="88"/>
      <c r="WEX3831" s="88"/>
      <c r="WEY3831" s="88"/>
      <c r="WEZ3831" s="88"/>
      <c r="WFA3831" s="88"/>
      <c r="WFB3831" s="88"/>
      <c r="WFC3831" s="88"/>
      <c r="WFD3831" s="88"/>
      <c r="WFE3831" s="88"/>
      <c r="WFF3831" s="88"/>
      <c r="WFG3831" s="88"/>
      <c r="WFH3831" s="88"/>
      <c r="WFI3831" s="88"/>
      <c r="WFJ3831" s="88"/>
      <c r="WFK3831" s="88"/>
      <c r="WFL3831" s="88"/>
      <c r="WFM3831" s="88"/>
      <c r="WFN3831" s="88"/>
      <c r="WFO3831" s="88"/>
      <c r="WFP3831" s="88"/>
      <c r="WFQ3831" s="88"/>
      <c r="WFR3831" s="88"/>
      <c r="WFS3831" s="88"/>
      <c r="WFT3831" s="88"/>
      <c r="WFU3831" s="88"/>
      <c r="WFV3831" s="88"/>
      <c r="WFW3831" s="88"/>
      <c r="WFX3831" s="88"/>
      <c r="WFY3831" s="88"/>
      <c r="WFZ3831" s="88"/>
      <c r="WGA3831" s="88"/>
      <c r="WGB3831" s="88"/>
      <c r="WGC3831" s="88"/>
      <c r="WGD3831" s="88"/>
      <c r="WGE3831" s="88"/>
      <c r="WGF3831" s="88"/>
      <c r="WGG3831" s="88"/>
      <c r="WGH3831" s="88"/>
      <c r="WGI3831" s="88"/>
      <c r="WGJ3831" s="88"/>
      <c r="WGK3831" s="88"/>
      <c r="WGL3831" s="88"/>
      <c r="WGM3831" s="88"/>
      <c r="WGN3831" s="88"/>
      <c r="WGO3831" s="88"/>
      <c r="WGP3831" s="88"/>
      <c r="WGQ3831" s="88"/>
      <c r="WGR3831" s="88"/>
      <c r="WGS3831" s="88"/>
      <c r="WGT3831" s="88"/>
      <c r="WGU3831" s="88"/>
      <c r="WGV3831" s="88"/>
      <c r="WGW3831" s="88"/>
      <c r="WGX3831" s="88"/>
      <c r="WGY3831" s="88"/>
      <c r="WGZ3831" s="88"/>
      <c r="WHA3831" s="88"/>
      <c r="WHB3831" s="88"/>
      <c r="WHC3831" s="88"/>
      <c r="WHD3831" s="88"/>
      <c r="WHE3831" s="88"/>
      <c r="WHF3831" s="88"/>
      <c r="WHG3831" s="88"/>
      <c r="WHH3831" s="88"/>
      <c r="WHI3831" s="88"/>
      <c r="WHJ3831" s="88"/>
      <c r="WHK3831" s="88"/>
      <c r="WHL3831" s="88"/>
      <c r="WHM3831" s="88"/>
      <c r="WHN3831" s="88"/>
      <c r="WHO3831" s="88"/>
      <c r="WHP3831" s="88"/>
      <c r="WHQ3831" s="88"/>
      <c r="WHR3831" s="88"/>
      <c r="WHS3831" s="88"/>
      <c r="WHT3831" s="88"/>
      <c r="WHU3831" s="88"/>
      <c r="WHV3831" s="88"/>
      <c r="WHW3831" s="88"/>
      <c r="WHX3831" s="88"/>
      <c r="WHY3831" s="88"/>
      <c r="WHZ3831" s="88"/>
      <c r="WIA3831" s="88"/>
      <c r="WIB3831" s="88"/>
      <c r="WIC3831" s="88"/>
      <c r="WID3831" s="88"/>
      <c r="WIE3831" s="88"/>
      <c r="WIF3831" s="88"/>
      <c r="WIG3831" s="88"/>
      <c r="WIH3831" s="88"/>
      <c r="WII3831" s="88"/>
      <c r="WIJ3831" s="88"/>
      <c r="WIK3831" s="88"/>
      <c r="WIL3831" s="88"/>
      <c r="WIM3831" s="88"/>
      <c r="WIN3831" s="88"/>
      <c r="WIO3831" s="88"/>
      <c r="WIP3831" s="88"/>
      <c r="WIQ3831" s="88"/>
      <c r="WIR3831" s="88"/>
      <c r="WIS3831" s="88"/>
      <c r="WIT3831" s="88"/>
      <c r="WIU3831" s="88"/>
      <c r="WIV3831" s="88"/>
      <c r="WIW3831" s="88"/>
      <c r="WIX3831" s="88"/>
      <c r="WIY3831" s="88"/>
      <c r="WIZ3831" s="88"/>
      <c r="WJA3831" s="88"/>
      <c r="WJB3831" s="88"/>
      <c r="WJC3831" s="88"/>
      <c r="WJD3831" s="88"/>
      <c r="WJE3831" s="88"/>
      <c r="WJF3831" s="88"/>
      <c r="WJG3831" s="88"/>
      <c r="WJH3831" s="88"/>
      <c r="WJI3831" s="88"/>
      <c r="WJJ3831" s="88"/>
      <c r="WJK3831" s="88"/>
      <c r="WJL3831" s="88"/>
      <c r="WJM3831" s="88"/>
      <c r="WJN3831" s="88"/>
      <c r="WJO3831" s="88"/>
      <c r="WJP3831" s="88"/>
      <c r="WJQ3831" s="88"/>
      <c r="WJR3831" s="88"/>
      <c r="WJS3831" s="88"/>
      <c r="WJT3831" s="88"/>
      <c r="WJU3831" s="88"/>
      <c r="WJV3831" s="88"/>
      <c r="WJW3831" s="88"/>
      <c r="WJX3831" s="88"/>
      <c r="WJY3831" s="88"/>
      <c r="WJZ3831" s="88"/>
      <c r="WKA3831" s="88"/>
      <c r="WKB3831" s="88"/>
      <c r="WKC3831" s="88"/>
      <c r="WKD3831" s="88"/>
      <c r="WKE3831" s="88"/>
      <c r="WKF3831" s="88"/>
      <c r="WKG3831" s="88"/>
      <c r="WKH3831" s="88"/>
      <c r="WKI3831" s="88"/>
      <c r="WKJ3831" s="88"/>
      <c r="WKK3831" s="88"/>
      <c r="WKL3831" s="88"/>
      <c r="WKM3831" s="88"/>
      <c r="WKN3831" s="88"/>
      <c r="WKO3831" s="88"/>
      <c r="WKP3831" s="88"/>
      <c r="WKQ3831" s="88"/>
      <c r="WKR3831" s="88"/>
      <c r="WKS3831" s="88"/>
      <c r="WKT3831" s="88"/>
      <c r="WKU3831" s="88"/>
      <c r="WKV3831" s="88"/>
      <c r="WKW3831" s="88"/>
      <c r="WKX3831" s="88"/>
      <c r="WKY3831" s="88"/>
      <c r="WKZ3831" s="88"/>
      <c r="WLA3831" s="88"/>
      <c r="WLB3831" s="88"/>
      <c r="WLC3831" s="88"/>
      <c r="WLD3831" s="88"/>
      <c r="WLE3831" s="88"/>
      <c r="WLF3831" s="88"/>
      <c r="WLG3831" s="88"/>
      <c r="WLH3831" s="88"/>
      <c r="WLI3831" s="88"/>
      <c r="WLJ3831" s="88"/>
      <c r="WLK3831" s="88"/>
      <c r="WLL3831" s="88"/>
      <c r="WLM3831" s="88"/>
      <c r="WLN3831" s="88"/>
      <c r="WLO3831" s="88"/>
      <c r="WLP3831" s="88"/>
      <c r="WLQ3831" s="88"/>
      <c r="WLR3831" s="88"/>
      <c r="WLS3831" s="88"/>
      <c r="WLT3831" s="88"/>
      <c r="WLU3831" s="88"/>
      <c r="WLV3831" s="88"/>
      <c r="WLW3831" s="88"/>
      <c r="WLX3831" s="88"/>
      <c r="WLY3831" s="88"/>
      <c r="WLZ3831" s="88"/>
      <c r="WMA3831" s="88"/>
      <c r="WMB3831" s="88"/>
      <c r="WMC3831" s="88"/>
      <c r="WMD3831" s="88"/>
      <c r="WME3831" s="88"/>
      <c r="WMF3831" s="88"/>
      <c r="WMG3831" s="88"/>
      <c r="WMH3831" s="88"/>
      <c r="WMI3831" s="88"/>
      <c r="WMJ3831" s="88"/>
      <c r="WMK3831" s="88"/>
      <c r="WML3831" s="88"/>
      <c r="WMM3831" s="88"/>
      <c r="WMN3831" s="88"/>
      <c r="WMO3831" s="88"/>
      <c r="WMP3831" s="88"/>
      <c r="WMQ3831" s="88"/>
      <c r="WMR3831" s="88"/>
      <c r="WMS3831" s="88"/>
      <c r="WMT3831" s="88"/>
      <c r="WMU3831" s="88"/>
      <c r="WMV3831" s="88"/>
      <c r="WMW3831" s="88"/>
      <c r="WMX3831" s="88"/>
      <c r="WMY3831" s="88"/>
      <c r="WMZ3831" s="88"/>
      <c r="WNA3831" s="88"/>
      <c r="WNB3831" s="88"/>
      <c r="WNC3831" s="88"/>
      <c r="WND3831" s="88"/>
      <c r="WNE3831" s="88"/>
      <c r="WNF3831" s="88"/>
      <c r="WNG3831" s="88"/>
      <c r="WNH3831" s="88"/>
      <c r="WNI3831" s="88"/>
      <c r="WNJ3831" s="88"/>
      <c r="WNK3831" s="88"/>
      <c r="WNL3831" s="88"/>
      <c r="WNM3831" s="88"/>
      <c r="WNN3831" s="88"/>
      <c r="WNO3831" s="88"/>
      <c r="WNP3831" s="88"/>
      <c r="WNQ3831" s="88"/>
      <c r="WNR3831" s="88"/>
      <c r="WNS3831" s="88"/>
      <c r="WNT3831" s="88"/>
      <c r="WNU3831" s="88"/>
      <c r="WNV3831" s="88"/>
      <c r="WNW3831" s="88"/>
      <c r="WNX3831" s="88"/>
      <c r="WNY3831" s="88"/>
      <c r="WNZ3831" s="88"/>
      <c r="WOA3831" s="88"/>
      <c r="WOB3831" s="88"/>
      <c r="WOC3831" s="88"/>
      <c r="WOD3831" s="88"/>
      <c r="WOE3831" s="88"/>
      <c r="WOF3831" s="88"/>
      <c r="WOG3831" s="88"/>
      <c r="WOH3831" s="88"/>
      <c r="WOI3831" s="88"/>
      <c r="WOJ3831" s="88"/>
      <c r="WOK3831" s="88"/>
      <c r="WOL3831" s="88"/>
      <c r="WOM3831" s="88"/>
      <c r="WON3831" s="88"/>
      <c r="WOO3831" s="88"/>
      <c r="WOP3831" s="88"/>
      <c r="WOQ3831" s="88"/>
      <c r="WOR3831" s="88"/>
      <c r="WOS3831" s="88"/>
      <c r="WOT3831" s="88"/>
      <c r="WOU3831" s="88"/>
      <c r="WOV3831" s="88"/>
      <c r="WOW3831" s="88"/>
      <c r="WOX3831" s="88"/>
      <c r="WOY3831" s="88"/>
      <c r="WOZ3831" s="88"/>
      <c r="WPA3831" s="88"/>
      <c r="WPB3831" s="88"/>
      <c r="WPC3831" s="88"/>
      <c r="WPD3831" s="88"/>
      <c r="WPE3831" s="88"/>
      <c r="WPF3831" s="88"/>
      <c r="WPG3831" s="88"/>
      <c r="WPH3831" s="88"/>
      <c r="WPI3831" s="88"/>
      <c r="WPJ3831" s="88"/>
      <c r="WPK3831" s="88"/>
      <c r="WPL3831" s="88"/>
      <c r="WPM3831" s="88"/>
      <c r="WPN3831" s="88"/>
      <c r="WPO3831" s="88"/>
      <c r="WPP3831" s="88"/>
      <c r="WPQ3831" s="88"/>
      <c r="WPR3831" s="88"/>
      <c r="WPS3831" s="88"/>
      <c r="WPT3831" s="88"/>
      <c r="WPU3831" s="88"/>
      <c r="WPV3831" s="88"/>
      <c r="WPW3831" s="88"/>
      <c r="WPX3831" s="88"/>
      <c r="WPY3831" s="88"/>
      <c r="WPZ3831" s="88"/>
      <c r="WQA3831" s="88"/>
      <c r="WQB3831" s="88"/>
      <c r="WQC3831" s="88"/>
      <c r="WQD3831" s="88"/>
      <c r="WQE3831" s="88"/>
      <c r="WQF3831" s="88"/>
      <c r="WQG3831" s="88"/>
      <c r="WQH3831" s="88"/>
      <c r="WQI3831" s="88"/>
      <c r="WQJ3831" s="88"/>
      <c r="WQK3831" s="88"/>
      <c r="WQL3831" s="88"/>
      <c r="WQM3831" s="88"/>
      <c r="WQN3831" s="88"/>
      <c r="WQO3831" s="88"/>
      <c r="WQP3831" s="88"/>
      <c r="WQQ3831" s="88"/>
      <c r="WQR3831" s="88"/>
      <c r="WQS3831" s="88"/>
      <c r="WQT3831" s="88"/>
      <c r="WQU3831" s="88"/>
      <c r="WQV3831" s="88"/>
      <c r="WQW3831" s="88"/>
      <c r="WQX3831" s="88"/>
      <c r="WQY3831" s="88"/>
      <c r="WQZ3831" s="88"/>
      <c r="WRA3831" s="88"/>
      <c r="WRB3831" s="88"/>
      <c r="WRC3831" s="88"/>
      <c r="WRD3831" s="88"/>
      <c r="WRE3831" s="88"/>
      <c r="WRF3831" s="88"/>
      <c r="WRG3831" s="88"/>
      <c r="WRH3831" s="88"/>
      <c r="WRI3831" s="88"/>
      <c r="WRJ3831" s="88"/>
      <c r="WRK3831" s="88"/>
      <c r="WRL3831" s="88"/>
      <c r="WRM3831" s="88"/>
      <c r="WRN3831" s="88"/>
      <c r="WRO3831" s="88"/>
      <c r="WRP3831" s="88"/>
      <c r="WRQ3831" s="88"/>
      <c r="WRR3831" s="88"/>
      <c r="WRS3831" s="88"/>
      <c r="WRT3831" s="88"/>
      <c r="WRU3831" s="88"/>
      <c r="WRV3831" s="88"/>
      <c r="WRW3831" s="88"/>
      <c r="WRX3831" s="88"/>
      <c r="WRY3831" s="88"/>
      <c r="WRZ3831" s="88"/>
      <c r="WSA3831" s="88"/>
      <c r="WSB3831" s="88"/>
      <c r="WSC3831" s="88"/>
      <c r="WSD3831" s="88"/>
      <c r="WSE3831" s="88"/>
      <c r="WSF3831" s="88"/>
      <c r="WSG3831" s="88"/>
      <c r="WSH3831" s="88"/>
      <c r="WSI3831" s="88"/>
      <c r="WSJ3831" s="88"/>
      <c r="WSK3831" s="88"/>
      <c r="WSL3831" s="88"/>
      <c r="WSM3831" s="88"/>
      <c r="WSN3831" s="88"/>
      <c r="WSO3831" s="88"/>
      <c r="WSP3831" s="88"/>
      <c r="WSQ3831" s="88"/>
      <c r="WSR3831" s="88"/>
      <c r="WSS3831" s="88"/>
      <c r="WST3831" s="88"/>
      <c r="WSU3831" s="88"/>
      <c r="WSV3831" s="88"/>
      <c r="WSW3831" s="88"/>
      <c r="WSX3831" s="88"/>
      <c r="WSY3831" s="88"/>
      <c r="WSZ3831" s="88"/>
      <c r="WTA3831" s="88"/>
      <c r="WTB3831" s="88"/>
      <c r="WTC3831" s="88"/>
      <c r="WTD3831" s="88"/>
      <c r="WTE3831" s="88"/>
      <c r="WTF3831" s="88"/>
      <c r="WTG3831" s="88"/>
      <c r="WTH3831" s="88"/>
      <c r="WTI3831" s="88"/>
      <c r="WTJ3831" s="88"/>
      <c r="WTK3831" s="88"/>
      <c r="WTL3831" s="88"/>
      <c r="WTM3831" s="88"/>
      <c r="WTN3831" s="88"/>
      <c r="WTO3831" s="88"/>
      <c r="WTP3831" s="88"/>
      <c r="WTQ3831" s="88"/>
      <c r="WTR3831" s="88"/>
      <c r="WTS3831" s="88"/>
      <c r="WTT3831" s="88"/>
      <c r="WTU3831" s="88"/>
      <c r="WTV3831" s="88"/>
      <c r="WTW3831" s="88"/>
      <c r="WTX3831" s="88"/>
      <c r="WTY3831" s="88"/>
      <c r="WTZ3831" s="88"/>
      <c r="WUA3831" s="88"/>
      <c r="WUB3831" s="88"/>
      <c r="WUC3831" s="88"/>
      <c r="WUD3831" s="88"/>
      <c r="WUE3831" s="88"/>
      <c r="WUF3831" s="88"/>
      <c r="WUG3831" s="88"/>
      <c r="WUH3831" s="88"/>
      <c r="WUI3831" s="88"/>
      <c r="WUJ3831" s="88"/>
      <c r="WUK3831" s="88"/>
      <c r="WUL3831" s="88"/>
      <c r="WUM3831" s="88"/>
      <c r="WUN3831" s="88"/>
      <c r="WUO3831" s="88"/>
      <c r="WUP3831" s="88"/>
      <c r="WUQ3831" s="88"/>
      <c r="WUR3831" s="88"/>
      <c r="WUS3831" s="88"/>
      <c r="WUT3831" s="88"/>
      <c r="WUU3831" s="88"/>
      <c r="WUV3831" s="88"/>
      <c r="WUW3831" s="88"/>
      <c r="WUX3831" s="88"/>
      <c r="WUY3831" s="88"/>
      <c r="WUZ3831" s="88"/>
      <c r="WVA3831" s="88"/>
      <c r="WVB3831" s="88"/>
      <c r="WVC3831" s="88"/>
      <c r="WVD3831" s="88"/>
      <c r="WVE3831" s="88"/>
      <c r="WVF3831" s="88"/>
      <c r="WVG3831" s="88"/>
      <c r="WVH3831" s="88"/>
      <c r="WVI3831" s="88"/>
      <c r="WVJ3831" s="88"/>
      <c r="WVK3831" s="88"/>
      <c r="WVL3831" s="88"/>
      <c r="WVM3831" s="88"/>
      <c r="WVN3831" s="88"/>
      <c r="WVO3831" s="88"/>
      <c r="WVP3831" s="88"/>
      <c r="WVQ3831" s="88"/>
      <c r="WVR3831" s="88"/>
      <c r="WVS3831" s="88"/>
      <c r="WVT3831" s="88"/>
      <c r="WVU3831" s="88"/>
      <c r="WVV3831" s="88"/>
      <c r="WVW3831" s="88"/>
      <c r="WVX3831" s="88"/>
      <c r="WVY3831" s="88"/>
      <c r="WVZ3831" s="88"/>
      <c r="WWA3831" s="88"/>
      <c r="WWB3831" s="88"/>
      <c r="WWC3831" s="88"/>
      <c r="WWD3831" s="88"/>
      <c r="WWE3831" s="88"/>
      <c r="WWF3831" s="88"/>
      <c r="WWG3831" s="88"/>
      <c r="WWH3831" s="88"/>
      <c r="WWI3831" s="88"/>
      <c r="WWJ3831" s="88"/>
      <c r="WWK3831" s="88"/>
      <c r="WWL3831" s="88"/>
      <c r="WWM3831" s="88"/>
      <c r="WWN3831" s="88"/>
      <c r="WWO3831" s="88"/>
      <c r="WWP3831" s="88"/>
      <c r="WWQ3831" s="88"/>
      <c r="WWR3831" s="88"/>
      <c r="WWS3831" s="88"/>
      <c r="WWT3831" s="88"/>
      <c r="WWU3831" s="88"/>
      <c r="WWV3831" s="88"/>
      <c r="WWW3831" s="88"/>
      <c r="WWX3831" s="88"/>
      <c r="WWY3831" s="88"/>
      <c r="WWZ3831" s="88"/>
      <c r="WXA3831" s="88"/>
      <c r="WXB3831" s="88"/>
      <c r="WXC3831" s="88"/>
      <c r="WXD3831" s="88"/>
      <c r="WXE3831" s="88"/>
      <c r="WXF3831" s="88"/>
      <c r="WXG3831" s="88"/>
      <c r="WXH3831" s="88"/>
      <c r="WXI3831" s="88"/>
      <c r="WXJ3831" s="88"/>
      <c r="WXK3831" s="88"/>
      <c r="WXL3831" s="88"/>
      <c r="WXM3831" s="88"/>
      <c r="WXN3831" s="88"/>
      <c r="WXO3831" s="88"/>
      <c r="WXP3831" s="88"/>
      <c r="WXQ3831" s="88"/>
      <c r="WXR3831" s="88"/>
      <c r="WXS3831" s="88"/>
      <c r="WXT3831" s="88"/>
      <c r="WXU3831" s="88"/>
      <c r="WXV3831" s="88"/>
      <c r="WXW3831" s="88"/>
      <c r="WXX3831" s="88"/>
      <c r="WXY3831" s="88"/>
      <c r="WXZ3831" s="88"/>
      <c r="WYA3831" s="88"/>
      <c r="WYB3831" s="88"/>
      <c r="WYC3831" s="88"/>
      <c r="WYD3831" s="88"/>
      <c r="WYE3831" s="88"/>
      <c r="WYF3831" s="88"/>
      <c r="WYG3831" s="88"/>
      <c r="WYH3831" s="88"/>
      <c r="WYI3831" s="88"/>
      <c r="WYJ3831" s="88"/>
      <c r="WYK3831" s="88"/>
      <c r="WYL3831" s="88"/>
      <c r="WYM3831" s="88"/>
      <c r="WYN3831" s="88"/>
      <c r="WYO3831" s="88"/>
      <c r="WYP3831" s="88"/>
      <c r="WYQ3831" s="88"/>
      <c r="WYR3831" s="88"/>
      <c r="WYS3831" s="88"/>
      <c r="WYT3831" s="88"/>
      <c r="WYU3831" s="88"/>
      <c r="WYV3831" s="88"/>
      <c r="WYW3831" s="88"/>
      <c r="WYX3831" s="88"/>
      <c r="WYY3831" s="88"/>
      <c r="WYZ3831" s="88"/>
      <c r="WZA3831" s="88"/>
      <c r="WZB3831" s="88"/>
      <c r="WZC3831" s="88"/>
      <c r="WZD3831" s="88"/>
      <c r="WZE3831" s="88"/>
      <c r="WZF3831" s="88"/>
      <c r="WZG3831" s="88"/>
      <c r="WZH3831" s="88"/>
      <c r="WZI3831" s="88"/>
      <c r="WZJ3831" s="88"/>
      <c r="WZK3831" s="88"/>
      <c r="WZL3831" s="88"/>
      <c r="WZM3831" s="88"/>
      <c r="WZN3831" s="88"/>
      <c r="WZO3831" s="88"/>
      <c r="WZP3831" s="88"/>
      <c r="WZQ3831" s="88"/>
      <c r="WZR3831" s="88"/>
      <c r="WZS3831" s="88"/>
      <c r="WZT3831" s="88"/>
      <c r="WZU3831" s="88"/>
      <c r="WZV3831" s="88"/>
      <c r="WZW3831" s="88"/>
      <c r="WZX3831" s="88"/>
      <c r="WZY3831" s="88"/>
      <c r="WZZ3831" s="88"/>
      <c r="XAA3831" s="88"/>
      <c r="XAB3831" s="88"/>
      <c r="XAC3831" s="88"/>
      <c r="XAD3831" s="88"/>
      <c r="XAE3831" s="88"/>
      <c r="XAF3831" s="88"/>
      <c r="XAG3831" s="88"/>
      <c r="XAH3831" s="88"/>
      <c r="XAI3831" s="88"/>
      <c r="XAJ3831" s="88"/>
      <c r="XAK3831" s="88"/>
      <c r="XAL3831" s="88"/>
      <c r="XAM3831" s="88"/>
      <c r="XAN3831" s="88"/>
      <c r="XAO3831" s="88"/>
      <c r="XAP3831" s="88"/>
      <c r="XAQ3831" s="88"/>
      <c r="XAR3831" s="88"/>
      <c r="XAS3831" s="88"/>
      <c r="XAT3831" s="88"/>
      <c r="XAU3831" s="88"/>
      <c r="XAV3831" s="88"/>
      <c r="XAW3831" s="88"/>
      <c r="XAX3831" s="88"/>
      <c r="XAY3831" s="88"/>
      <c r="XAZ3831" s="88"/>
      <c r="XBA3831" s="88"/>
      <c r="XBB3831" s="88"/>
      <c r="XBC3831" s="88"/>
      <c r="XBD3831" s="88"/>
      <c r="XBE3831" s="88"/>
      <c r="XBF3831" s="88"/>
      <c r="XBG3831" s="88"/>
      <c r="XBH3831" s="88"/>
      <c r="XBI3831" s="88"/>
      <c r="XBJ3831" s="88"/>
      <c r="XBK3831" s="88"/>
      <c r="XBL3831" s="88"/>
      <c r="XBM3831" s="88"/>
      <c r="XBN3831" s="88"/>
      <c r="XBO3831" s="88"/>
      <c r="XBP3831" s="88"/>
      <c r="XBQ3831" s="88"/>
      <c r="XBR3831" s="88"/>
      <c r="XBS3831" s="88"/>
      <c r="XBT3831" s="88"/>
      <c r="XBU3831" s="88"/>
      <c r="XBV3831" s="88"/>
      <c r="XBW3831" s="88"/>
      <c r="XBX3831" s="88"/>
      <c r="XBY3831" s="88"/>
      <c r="XBZ3831" s="88"/>
      <c r="XCA3831" s="88"/>
      <c r="XCB3831" s="88"/>
      <c r="XCC3831" s="88"/>
      <c r="XCD3831" s="88"/>
      <c r="XCE3831" s="88"/>
      <c r="XCF3831" s="88"/>
      <c r="XCG3831" s="88"/>
      <c r="XCH3831" s="88"/>
      <c r="XCI3831" s="88"/>
      <c r="XCJ3831" s="88"/>
      <c r="XCK3831" s="88"/>
      <c r="XCL3831" s="88"/>
      <c r="XCM3831" s="88"/>
      <c r="XCN3831" s="88"/>
      <c r="XCO3831" s="88"/>
      <c r="XCP3831" s="88"/>
      <c r="XCQ3831" s="88"/>
      <c r="XCR3831" s="88"/>
      <c r="XCS3831" s="88"/>
      <c r="XCT3831" s="88"/>
      <c r="XCU3831" s="88"/>
      <c r="XCV3831" s="88"/>
      <c r="XCW3831" s="88"/>
      <c r="XCX3831" s="88"/>
      <c r="XCY3831" s="88"/>
      <c r="XCZ3831" s="88"/>
      <c r="XDA3831" s="88"/>
      <c r="XDB3831" s="88"/>
      <c r="XDC3831" s="88"/>
      <c r="XDD3831" s="88"/>
      <c r="XDE3831" s="88"/>
      <c r="XDF3831" s="88"/>
      <c r="XDG3831" s="88"/>
      <c r="XDH3831" s="88"/>
      <c r="XDI3831" s="88"/>
      <c r="XDJ3831" s="88"/>
      <c r="XDK3831" s="88"/>
      <c r="XDL3831" s="88"/>
      <c r="XDM3831" s="88"/>
      <c r="XDN3831" s="88"/>
      <c r="XDO3831" s="88"/>
      <c r="XDP3831" s="88"/>
      <c r="XDQ3831" s="88"/>
      <c r="XDR3831" s="88"/>
      <c r="XDS3831" s="88"/>
      <c r="XDT3831" s="88"/>
      <c r="XDU3831" s="88"/>
      <c r="XDV3831" s="88"/>
      <c r="XDW3831" s="88"/>
      <c r="XDX3831" s="88"/>
      <c r="XDY3831" s="88"/>
      <c r="XDZ3831" s="88"/>
      <c r="XEA3831" s="88"/>
      <c r="XEB3831" s="88"/>
      <c r="XEC3831" s="88"/>
      <c r="XED3831" s="88"/>
      <c r="XEE3831" s="88"/>
      <c r="XEF3831" s="88"/>
      <c r="XEG3831" s="88"/>
      <c r="XEH3831" s="88"/>
      <c r="XEI3831" s="88"/>
      <c r="XEJ3831" s="88"/>
      <c r="XEK3831" s="88"/>
      <c r="XEL3831" s="88"/>
      <c r="XEM3831" s="88"/>
      <c r="XEN3831" s="88"/>
      <c r="XEO3831" s="88"/>
      <c r="XEP3831" s="88"/>
      <c r="XEQ3831" s="88"/>
      <c r="XER3831" s="88"/>
      <c r="XES3831" s="88"/>
      <c r="XET3831" s="88"/>
      <c r="XEU3831" s="88"/>
      <c r="XEV3831" s="88"/>
      <c r="XEW3831" s="88"/>
      <c r="XEX3831" s="88"/>
      <c r="XEY3831" s="88"/>
      <c r="XEZ3831" s="88"/>
      <c r="XFA3831" s="88"/>
      <c r="XFB3831" s="88"/>
    </row>
    <row r="3832" spans="1:16382" ht="18.600000000000001" thickBot="1">
      <c r="A3832" s="88" t="s">
        <v>299</v>
      </c>
      <c r="B3832" s="88" t="s">
        <v>9514</v>
      </c>
      <c r="C3832" s="88" t="s">
        <v>9244</v>
      </c>
      <c r="D3832" s="88"/>
      <c r="E3832" s="88"/>
      <c r="F3832" t="s">
        <v>10200</v>
      </c>
      <c r="G3832" s="88"/>
      <c r="H3832" s="88"/>
      <c r="I3832" s="88"/>
      <c r="J3832" s="88"/>
      <c r="K3832" s="88" t="s">
        <v>316</v>
      </c>
      <c r="L3832" s="88"/>
      <c r="M3832" s="88"/>
      <c r="N3832" s="88"/>
      <c r="O3832" s="88"/>
      <c r="P3832" s="88"/>
      <c r="Q3832" s="88"/>
      <c r="R3832" s="88"/>
      <c r="S3832" s="88"/>
      <c r="T3832" s="88"/>
      <c r="U3832" s="88"/>
      <c r="V3832" s="88"/>
      <c r="W3832" s="88"/>
      <c r="X3832" s="88"/>
      <c r="Y3832" s="792" t="s">
        <v>10160</v>
      </c>
      <c r="Z3832" s="88"/>
      <c r="AA3832" s="88"/>
      <c r="AB3832" s="88"/>
      <c r="AC3832" s="88"/>
      <c r="AD3832" s="88"/>
      <c r="AE3832" s="88"/>
      <c r="AF3832" s="88"/>
      <c r="AG3832" s="88"/>
      <c r="AH3832" s="88"/>
      <c r="AI3832" s="88"/>
      <c r="AJ3832" s="88"/>
      <c r="AK3832" s="88"/>
      <c r="AL3832" s="88"/>
      <c r="AM3832" s="88"/>
      <c r="AN3832" s="88"/>
      <c r="AO3832" s="88"/>
      <c r="AP3832" s="88"/>
      <c r="AQ3832" s="88"/>
      <c r="AR3832" s="88"/>
      <c r="AS3832" s="88"/>
      <c r="AT3832" s="88"/>
      <c r="AU3832" s="88"/>
      <c r="AV3832" s="88"/>
      <c r="AW3832" s="88"/>
      <c r="AX3832" s="88"/>
      <c r="AY3832" s="88"/>
      <c r="AZ3832" s="88"/>
      <c r="BA3832" s="88"/>
      <c r="BB3832" s="88"/>
      <c r="BC3832" s="88"/>
      <c r="BD3832" s="88"/>
      <c r="BE3832" s="88"/>
      <c r="BF3832" s="88"/>
      <c r="BG3832" s="88"/>
      <c r="BH3832" s="88"/>
      <c r="BI3832" s="88"/>
      <c r="BJ3832" s="88"/>
      <c r="BK3832" s="88"/>
      <c r="BL3832" s="88"/>
      <c r="BM3832" s="88"/>
      <c r="BN3832" s="88"/>
      <c r="BO3832" s="88"/>
      <c r="BP3832" s="88"/>
      <c r="BQ3832" s="88"/>
      <c r="BR3832" s="88"/>
      <c r="BS3832" s="88"/>
      <c r="BT3832" s="88"/>
      <c r="BU3832" s="88"/>
      <c r="BV3832" s="88"/>
      <c r="BW3832" s="88"/>
      <c r="BX3832" s="88"/>
      <c r="BY3832" s="88"/>
      <c r="BZ3832" s="88"/>
      <c r="CA3832" s="88"/>
      <c r="CB3832" s="88"/>
      <c r="CC3832" s="88"/>
      <c r="CD3832" s="88"/>
      <c r="CE3832" s="88"/>
      <c r="CF3832" s="88"/>
      <c r="CG3832" s="88"/>
      <c r="CH3832" s="88"/>
      <c r="CI3832" s="88"/>
      <c r="CJ3832" s="88"/>
      <c r="CK3832" s="88"/>
      <c r="CL3832" s="88"/>
      <c r="CM3832" s="88"/>
      <c r="CN3832" s="88"/>
      <c r="CO3832" s="88"/>
      <c r="CP3832" s="88"/>
      <c r="CQ3832" s="88"/>
      <c r="CR3832" s="88"/>
      <c r="CS3832" s="88"/>
      <c r="CT3832" s="88"/>
      <c r="CU3832" s="88"/>
      <c r="CV3832" s="88"/>
      <c r="CW3832" s="88"/>
      <c r="CX3832" s="88"/>
      <c r="CY3832" s="88"/>
      <c r="CZ3832" s="88"/>
      <c r="DA3832" s="88"/>
      <c r="DB3832" s="88"/>
      <c r="DC3832" s="88"/>
      <c r="DD3832" s="88"/>
      <c r="DE3832" s="88"/>
      <c r="DF3832" s="88"/>
      <c r="DG3832" s="88"/>
      <c r="DH3832" s="88"/>
      <c r="DI3832" s="88"/>
      <c r="DJ3832" s="88"/>
      <c r="DK3832" s="88"/>
      <c r="DL3832" s="88"/>
      <c r="DM3832" s="88"/>
      <c r="DN3832" s="88"/>
      <c r="DO3832" s="88"/>
      <c r="DP3832" s="88"/>
      <c r="DQ3832" s="88"/>
      <c r="DR3832" s="88"/>
      <c r="DS3832" s="88"/>
      <c r="DT3832" s="88"/>
      <c r="DU3832" s="88"/>
      <c r="DV3832" s="88"/>
      <c r="DW3832" s="88"/>
      <c r="DX3832" s="88"/>
      <c r="DY3832" s="88"/>
      <c r="DZ3832" s="88"/>
      <c r="EA3832" s="88"/>
      <c r="EB3832" s="88"/>
      <c r="EC3832" s="88"/>
      <c r="ED3832" s="88"/>
      <c r="EE3832" s="88"/>
      <c r="EF3832" s="88"/>
      <c r="EG3832" s="88"/>
      <c r="EH3832" s="88"/>
      <c r="EI3832" s="88"/>
      <c r="EJ3832" s="88"/>
      <c r="EK3832" s="88"/>
      <c r="EL3832" s="88"/>
      <c r="EM3832" s="88"/>
      <c r="EN3832" s="88"/>
      <c r="EO3832" s="88"/>
      <c r="EP3832" s="88"/>
      <c r="EQ3832" s="88"/>
      <c r="ER3832" s="88"/>
      <c r="ES3832" s="88"/>
      <c r="ET3832" s="88"/>
      <c r="EU3832" s="88"/>
      <c r="EV3832" s="88"/>
      <c r="EW3832" s="88"/>
      <c r="EX3832" s="88"/>
      <c r="EY3832" s="88"/>
      <c r="EZ3832" s="88"/>
      <c r="FA3832" s="88"/>
      <c r="FB3832" s="88"/>
      <c r="FC3832" s="88"/>
      <c r="FD3832" s="88"/>
      <c r="FE3832" s="88"/>
      <c r="FF3832" s="88"/>
      <c r="FG3832" s="88"/>
      <c r="FH3832" s="88"/>
      <c r="FI3832" s="88"/>
      <c r="FJ3832" s="88"/>
      <c r="FK3832" s="88"/>
      <c r="FL3832" s="88"/>
      <c r="FM3832" s="88"/>
      <c r="FN3832" s="88"/>
      <c r="FO3832" s="88"/>
      <c r="FP3832" s="88"/>
      <c r="FQ3832" s="88"/>
      <c r="FR3832" s="88"/>
      <c r="FS3832" s="88"/>
      <c r="FT3832" s="88"/>
      <c r="FU3832" s="88"/>
      <c r="FV3832" s="88"/>
      <c r="FW3832" s="88"/>
      <c r="FX3832" s="88"/>
      <c r="FY3832" s="88"/>
      <c r="FZ3832" s="88"/>
      <c r="GA3832" s="88"/>
      <c r="GB3832" s="88"/>
      <c r="GC3832" s="88"/>
      <c r="GD3832" s="88"/>
      <c r="GE3832" s="88"/>
      <c r="GF3832" s="88"/>
      <c r="GG3832" s="88"/>
      <c r="GH3832" s="88"/>
      <c r="GI3832" s="88"/>
      <c r="GJ3832" s="88"/>
      <c r="GK3832" s="88"/>
      <c r="GL3832" s="88"/>
      <c r="GM3832" s="88"/>
      <c r="GN3832" s="88"/>
      <c r="GO3832" s="88"/>
      <c r="GP3832" s="88"/>
      <c r="GQ3832" s="88"/>
      <c r="GR3832" s="88"/>
      <c r="GS3832" s="88"/>
      <c r="GT3832" s="88"/>
      <c r="GU3832" s="88"/>
      <c r="GV3832" s="88"/>
      <c r="GW3832" s="88"/>
      <c r="GX3832" s="88"/>
      <c r="GY3832" s="88"/>
      <c r="GZ3832" s="88"/>
      <c r="HA3832" s="88"/>
      <c r="HB3832" s="88"/>
      <c r="HC3832" s="88"/>
      <c r="HD3832" s="88"/>
      <c r="HE3832" s="88"/>
      <c r="HF3832" s="88"/>
      <c r="HG3832" s="88"/>
      <c r="HH3832" s="88"/>
      <c r="HI3832" s="88"/>
      <c r="HJ3832" s="88"/>
      <c r="HK3832" s="88"/>
      <c r="HL3832" s="88"/>
      <c r="HM3832" s="88"/>
      <c r="HN3832" s="88"/>
      <c r="HO3832" s="88"/>
      <c r="HP3832" s="88"/>
      <c r="HQ3832" s="88"/>
      <c r="HR3832" s="88"/>
      <c r="HS3832" s="88"/>
      <c r="HT3832" s="88"/>
      <c r="HU3832" s="88"/>
      <c r="HV3832" s="88"/>
      <c r="HW3832" s="88"/>
      <c r="HX3832" s="88"/>
      <c r="HY3832" s="88"/>
      <c r="HZ3832" s="88"/>
      <c r="IA3832" s="88"/>
      <c r="IB3832" s="88"/>
      <c r="IC3832" s="88"/>
      <c r="ID3832" s="88"/>
      <c r="IE3832" s="88"/>
      <c r="IF3832" s="88"/>
      <c r="IG3832" s="88"/>
      <c r="IH3832" s="88"/>
      <c r="II3832" s="88"/>
      <c r="IJ3832" s="88"/>
      <c r="IK3832" s="88"/>
      <c r="IL3832" s="88"/>
      <c r="IM3832" s="88"/>
      <c r="IN3832" s="88"/>
      <c r="IO3832" s="88"/>
      <c r="IP3832" s="88"/>
      <c r="IQ3832" s="88"/>
      <c r="IR3832" s="88"/>
      <c r="IS3832" s="88"/>
      <c r="IT3832" s="88"/>
      <c r="IU3832" s="88"/>
      <c r="IV3832" s="88"/>
      <c r="IW3832" s="88"/>
      <c r="IX3832" s="88"/>
      <c r="IY3832" s="88"/>
      <c r="IZ3832" s="88"/>
      <c r="JA3832" s="88"/>
      <c r="JB3832" s="88"/>
      <c r="JC3832" s="88"/>
      <c r="JD3832" s="88"/>
      <c r="JE3832" s="88"/>
      <c r="JF3832" s="88"/>
      <c r="JG3832" s="88"/>
      <c r="JH3832" s="88"/>
      <c r="JI3832" s="88"/>
      <c r="JJ3832" s="88"/>
      <c r="JK3832" s="88"/>
      <c r="JL3832" s="88"/>
      <c r="JM3832" s="88"/>
      <c r="JN3832" s="88"/>
      <c r="JO3832" s="88"/>
      <c r="JP3832" s="88"/>
      <c r="JQ3832" s="88"/>
      <c r="JR3832" s="88"/>
      <c r="JS3832" s="88"/>
      <c r="JT3832" s="88"/>
      <c r="JU3832" s="88"/>
      <c r="JV3832" s="88"/>
      <c r="JW3832" s="88"/>
      <c r="JX3832" s="88"/>
      <c r="JY3832" s="88"/>
      <c r="JZ3832" s="88"/>
      <c r="KA3832" s="88"/>
      <c r="KB3832" s="88"/>
      <c r="KC3832" s="88"/>
      <c r="KD3832" s="88"/>
      <c r="KE3832" s="88"/>
      <c r="KF3832" s="88"/>
      <c r="KG3832" s="88"/>
      <c r="KH3832" s="88"/>
      <c r="KI3832" s="88"/>
      <c r="KJ3832" s="88"/>
      <c r="KK3832" s="88"/>
      <c r="KL3832" s="88"/>
      <c r="KM3832" s="88"/>
      <c r="KN3832" s="88"/>
      <c r="KO3832" s="88"/>
      <c r="KP3832" s="88"/>
      <c r="KQ3832" s="88"/>
      <c r="KR3832" s="88"/>
      <c r="KS3832" s="88"/>
      <c r="KT3832" s="88"/>
      <c r="KU3832" s="88"/>
      <c r="KV3832" s="88"/>
      <c r="KW3832" s="88"/>
      <c r="KX3832" s="88"/>
      <c r="KY3832" s="88"/>
      <c r="KZ3832" s="88"/>
      <c r="LA3832" s="88"/>
      <c r="LB3832" s="88"/>
      <c r="LC3832" s="88"/>
      <c r="LD3832" s="88"/>
      <c r="LE3832" s="88"/>
      <c r="LF3832" s="88"/>
      <c r="LG3832" s="88"/>
      <c r="LH3832" s="88"/>
      <c r="LI3832" s="88"/>
      <c r="LJ3832" s="88"/>
      <c r="LK3832" s="88"/>
      <c r="LL3832" s="88"/>
      <c r="LM3832" s="88"/>
      <c r="LN3832" s="88"/>
      <c r="LO3832" s="88"/>
      <c r="LP3832" s="88"/>
      <c r="LQ3832" s="88"/>
      <c r="LR3832" s="88"/>
      <c r="LS3832" s="88"/>
      <c r="LT3832" s="88"/>
      <c r="LU3832" s="88"/>
      <c r="LV3832" s="88"/>
      <c r="LW3832" s="88"/>
      <c r="LX3832" s="88"/>
      <c r="LY3832" s="88"/>
      <c r="LZ3832" s="88"/>
      <c r="MA3832" s="88"/>
      <c r="MB3832" s="88"/>
      <c r="MC3832" s="88"/>
      <c r="MD3832" s="88"/>
      <c r="ME3832" s="88"/>
      <c r="MF3832" s="88"/>
      <c r="MG3832" s="88"/>
      <c r="MH3832" s="88"/>
      <c r="MI3832" s="88"/>
      <c r="MJ3832" s="88"/>
      <c r="MK3832" s="88"/>
      <c r="ML3832" s="88"/>
      <c r="MM3832" s="88"/>
      <c r="MN3832" s="88"/>
      <c r="MO3832" s="88"/>
      <c r="MP3832" s="88"/>
      <c r="MQ3832" s="88"/>
      <c r="MR3832" s="88"/>
      <c r="MS3832" s="88"/>
      <c r="MT3832" s="88"/>
      <c r="MU3832" s="88"/>
      <c r="MV3832" s="88"/>
      <c r="MW3832" s="88"/>
      <c r="MX3832" s="88"/>
      <c r="MY3832" s="88"/>
      <c r="MZ3832" s="88"/>
      <c r="NA3832" s="88"/>
      <c r="NB3832" s="88"/>
      <c r="NC3832" s="88"/>
      <c r="ND3832" s="88"/>
      <c r="NE3832" s="88"/>
      <c r="NF3832" s="88"/>
      <c r="NG3832" s="88"/>
      <c r="NH3832" s="88"/>
      <c r="NI3832" s="88"/>
      <c r="NJ3832" s="88"/>
      <c r="NK3832" s="88"/>
      <c r="NL3832" s="88"/>
      <c r="NM3832" s="88"/>
      <c r="NN3832" s="88"/>
      <c r="NO3832" s="88"/>
      <c r="NP3832" s="88"/>
      <c r="NQ3832" s="88"/>
      <c r="NR3832" s="88"/>
      <c r="NS3832" s="88"/>
      <c r="NT3832" s="88"/>
      <c r="NU3832" s="88"/>
      <c r="NV3832" s="88"/>
      <c r="NW3832" s="88"/>
      <c r="NX3832" s="88"/>
      <c r="NY3832" s="88"/>
      <c r="NZ3832" s="88"/>
      <c r="OA3832" s="88"/>
      <c r="OB3832" s="88"/>
      <c r="OC3832" s="88"/>
      <c r="OD3832" s="88"/>
      <c r="OE3832" s="88"/>
      <c r="OF3832" s="88"/>
      <c r="OG3832" s="88"/>
      <c r="OH3832" s="88"/>
      <c r="OI3832" s="88"/>
      <c r="OJ3832" s="88"/>
      <c r="OK3832" s="88"/>
      <c r="OL3832" s="88"/>
      <c r="OM3832" s="88"/>
      <c r="ON3832" s="88"/>
      <c r="OO3832" s="88"/>
      <c r="OP3832" s="88"/>
      <c r="OQ3832" s="88"/>
      <c r="OR3832" s="88"/>
      <c r="OS3832" s="88"/>
      <c r="OT3832" s="88"/>
      <c r="OU3832" s="88"/>
      <c r="OV3832" s="88"/>
      <c r="OW3832" s="88"/>
      <c r="OX3832" s="88"/>
      <c r="OY3832" s="88"/>
      <c r="OZ3832" s="88"/>
      <c r="PA3832" s="88"/>
      <c r="PB3832" s="88"/>
      <c r="PC3832" s="88"/>
      <c r="PD3832" s="88"/>
      <c r="PE3832" s="88"/>
      <c r="PF3832" s="88"/>
      <c r="PG3832" s="88"/>
      <c r="PH3832" s="88"/>
      <c r="PI3832" s="88"/>
      <c r="PJ3832" s="88"/>
      <c r="PK3832" s="88"/>
      <c r="PL3832" s="88"/>
      <c r="PM3832" s="88"/>
      <c r="PN3832" s="88"/>
      <c r="PO3832" s="88"/>
      <c r="PP3832" s="88"/>
      <c r="PQ3832" s="88"/>
      <c r="PR3832" s="88"/>
      <c r="PS3832" s="88"/>
      <c r="PT3832" s="88"/>
      <c r="PU3832" s="88"/>
      <c r="PV3832" s="88"/>
      <c r="PW3832" s="88"/>
      <c r="PX3832" s="88"/>
      <c r="PY3832" s="88"/>
      <c r="PZ3832" s="88"/>
      <c r="QA3832" s="88"/>
      <c r="QB3832" s="88"/>
      <c r="QC3832" s="88"/>
      <c r="QD3832" s="88"/>
      <c r="QE3832" s="88"/>
      <c r="QF3832" s="88"/>
      <c r="QG3832" s="88"/>
      <c r="QH3832" s="88"/>
      <c r="QI3832" s="88"/>
      <c r="QJ3832" s="88"/>
      <c r="QK3832" s="88"/>
      <c r="QL3832" s="88"/>
      <c r="QM3832" s="88"/>
      <c r="QN3832" s="88"/>
      <c r="QO3832" s="88"/>
      <c r="QP3832" s="88"/>
      <c r="QQ3832" s="88"/>
      <c r="QR3832" s="88"/>
      <c r="QS3832" s="88"/>
      <c r="QT3832" s="88"/>
      <c r="QU3832" s="88"/>
      <c r="QV3832" s="88"/>
      <c r="QW3832" s="88"/>
      <c r="QX3832" s="88"/>
      <c r="QY3832" s="88"/>
      <c r="QZ3832" s="88"/>
      <c r="RA3832" s="88"/>
      <c r="RB3832" s="88"/>
      <c r="RC3832" s="88"/>
      <c r="RD3832" s="88"/>
      <c r="RE3832" s="88"/>
      <c r="RF3832" s="88"/>
      <c r="RG3832" s="88"/>
      <c r="RH3832" s="88"/>
      <c r="RI3832" s="88"/>
      <c r="RJ3832" s="88"/>
      <c r="RK3832" s="88"/>
      <c r="RL3832" s="88"/>
      <c r="RM3832" s="88"/>
      <c r="RN3832" s="88"/>
      <c r="RO3832" s="88"/>
      <c r="RP3832" s="88"/>
      <c r="RQ3832" s="88"/>
      <c r="RR3832" s="88"/>
      <c r="RS3832" s="88"/>
      <c r="RT3832" s="88"/>
      <c r="RU3832" s="88"/>
      <c r="RV3832" s="88"/>
      <c r="RW3832" s="88"/>
      <c r="RX3832" s="88"/>
      <c r="RY3832" s="88"/>
      <c r="RZ3832" s="88"/>
      <c r="SA3832" s="88"/>
      <c r="SB3832" s="88"/>
      <c r="SC3832" s="88"/>
      <c r="SD3832" s="88"/>
      <c r="SE3832" s="88"/>
      <c r="SF3832" s="88"/>
      <c r="SG3832" s="88"/>
      <c r="SH3832" s="88"/>
      <c r="SI3832" s="88"/>
      <c r="SJ3832" s="88"/>
      <c r="SK3832" s="88"/>
      <c r="SL3832" s="88"/>
      <c r="SM3832" s="88"/>
      <c r="SN3832" s="88"/>
      <c r="SO3832" s="88"/>
      <c r="SP3832" s="88"/>
      <c r="SQ3832" s="88"/>
      <c r="SR3832" s="88"/>
      <c r="SS3832" s="88"/>
      <c r="ST3832" s="88"/>
      <c r="SU3832" s="88"/>
      <c r="SV3832" s="88"/>
      <c r="SW3832" s="88"/>
      <c r="SX3832" s="88"/>
      <c r="SY3832" s="88"/>
      <c r="SZ3832" s="88"/>
      <c r="TA3832" s="88"/>
      <c r="TB3832" s="88"/>
      <c r="TC3832" s="88"/>
      <c r="TD3832" s="88"/>
      <c r="TE3832" s="88"/>
      <c r="TF3832" s="88"/>
      <c r="TG3832" s="88"/>
      <c r="TH3832" s="88"/>
      <c r="TI3832" s="88"/>
      <c r="TJ3832" s="88"/>
      <c r="TK3832" s="88"/>
      <c r="TL3832" s="88"/>
      <c r="TM3832" s="88"/>
      <c r="TN3832" s="88"/>
      <c r="TO3832" s="88"/>
      <c r="TP3832" s="88"/>
      <c r="TQ3832" s="88"/>
      <c r="TR3832" s="88"/>
      <c r="TS3832" s="88"/>
      <c r="TT3832" s="88"/>
      <c r="TU3832" s="88"/>
      <c r="TV3832" s="88"/>
      <c r="TW3832" s="88"/>
      <c r="TX3832" s="88"/>
      <c r="TY3832" s="88"/>
      <c r="TZ3832" s="88"/>
      <c r="UA3832" s="88"/>
      <c r="UB3832" s="88"/>
      <c r="UC3832" s="88"/>
      <c r="UD3832" s="88"/>
      <c r="UE3832" s="88"/>
      <c r="UF3832" s="88"/>
      <c r="UG3832" s="88"/>
      <c r="UH3832" s="88"/>
      <c r="UI3832" s="88"/>
      <c r="UJ3832" s="88"/>
      <c r="UK3832" s="88"/>
      <c r="UL3832" s="88"/>
      <c r="UM3832" s="88"/>
      <c r="UN3832" s="88"/>
      <c r="UO3832" s="88"/>
      <c r="UP3832" s="88"/>
      <c r="UQ3832" s="88"/>
      <c r="UR3832" s="88"/>
      <c r="US3832" s="88"/>
      <c r="UT3832" s="88"/>
      <c r="UU3832" s="88"/>
      <c r="UV3832" s="88"/>
      <c r="UW3832" s="88"/>
      <c r="UX3832" s="88"/>
      <c r="UY3832" s="88"/>
      <c r="UZ3832" s="88"/>
      <c r="VA3832" s="88"/>
      <c r="VB3832" s="88"/>
      <c r="VC3832" s="88"/>
      <c r="VD3832" s="88"/>
      <c r="VE3832" s="88"/>
      <c r="VF3832" s="88"/>
      <c r="VG3832" s="88"/>
      <c r="VH3832" s="88"/>
      <c r="VI3832" s="88"/>
      <c r="VJ3832" s="88"/>
      <c r="VK3832" s="88"/>
      <c r="VL3832" s="88"/>
      <c r="VM3832" s="88"/>
      <c r="VN3832" s="88"/>
      <c r="VO3832" s="88"/>
      <c r="VP3832" s="88"/>
      <c r="VQ3832" s="88"/>
      <c r="VR3832" s="88"/>
      <c r="VS3832" s="88"/>
      <c r="VT3832" s="88"/>
      <c r="VU3832" s="88"/>
      <c r="VV3832" s="88"/>
      <c r="VW3832" s="88"/>
      <c r="VX3832" s="88"/>
      <c r="VY3832" s="88"/>
      <c r="VZ3832" s="88"/>
      <c r="WA3832" s="88"/>
      <c r="WB3832" s="88"/>
      <c r="WC3832" s="88"/>
      <c r="WD3832" s="88"/>
      <c r="WE3832" s="88"/>
      <c r="WF3832" s="88"/>
      <c r="WG3832" s="88"/>
      <c r="WH3832" s="88"/>
      <c r="WI3832" s="88"/>
      <c r="WJ3832" s="88"/>
      <c r="WK3832" s="88"/>
      <c r="WL3832" s="88"/>
      <c r="WM3832" s="88"/>
      <c r="WN3832" s="88"/>
      <c r="WO3832" s="88"/>
      <c r="WP3832" s="88"/>
      <c r="WQ3832" s="88"/>
      <c r="WR3832" s="88"/>
      <c r="WS3832" s="88"/>
      <c r="WT3832" s="88"/>
      <c r="WU3832" s="88"/>
      <c r="WV3832" s="88"/>
      <c r="WW3832" s="88"/>
      <c r="WX3832" s="88"/>
      <c r="WY3832" s="88"/>
      <c r="WZ3832" s="88"/>
      <c r="XA3832" s="88"/>
      <c r="XB3832" s="88"/>
      <c r="XC3832" s="88"/>
      <c r="XD3832" s="88"/>
      <c r="XE3832" s="88"/>
      <c r="XF3832" s="88"/>
      <c r="XG3832" s="88"/>
      <c r="XH3832" s="88"/>
      <c r="XI3832" s="88"/>
      <c r="XJ3832" s="88"/>
      <c r="XK3832" s="88"/>
      <c r="XL3832" s="88"/>
      <c r="XM3832" s="88"/>
      <c r="XN3832" s="88"/>
      <c r="XO3832" s="88"/>
      <c r="XP3832" s="88"/>
      <c r="XQ3832" s="88"/>
      <c r="XR3832" s="88"/>
      <c r="XS3832" s="88"/>
      <c r="XT3832" s="88"/>
      <c r="XU3832" s="88"/>
      <c r="XV3832" s="88"/>
      <c r="XW3832" s="88"/>
      <c r="XX3832" s="88"/>
      <c r="XY3832" s="88"/>
      <c r="XZ3832" s="88"/>
      <c r="YA3832" s="88"/>
      <c r="YB3832" s="88"/>
      <c r="YC3832" s="88"/>
      <c r="YD3832" s="88"/>
      <c r="YE3832" s="88"/>
      <c r="YF3832" s="88"/>
      <c r="YG3832" s="88"/>
      <c r="YH3832" s="88"/>
      <c r="YI3832" s="88"/>
      <c r="YJ3832" s="88"/>
      <c r="YK3832" s="88"/>
      <c r="YL3832" s="88"/>
      <c r="YM3832" s="88"/>
      <c r="YN3832" s="88"/>
      <c r="YO3832" s="88"/>
      <c r="YP3832" s="88"/>
      <c r="YQ3832" s="88"/>
      <c r="YR3832" s="88"/>
      <c r="YS3832" s="88"/>
      <c r="YT3832" s="88"/>
      <c r="YU3832" s="88"/>
      <c r="YV3832" s="88"/>
      <c r="YW3832" s="88"/>
      <c r="YX3832" s="88"/>
      <c r="YY3832" s="88"/>
      <c r="YZ3832" s="88"/>
      <c r="ZA3832" s="88"/>
      <c r="ZB3832" s="88"/>
      <c r="ZC3832" s="88"/>
      <c r="ZD3832" s="88"/>
      <c r="ZE3832" s="88"/>
      <c r="ZF3832" s="88"/>
      <c r="ZG3832" s="88"/>
      <c r="ZH3832" s="88"/>
      <c r="ZI3832" s="88"/>
      <c r="ZJ3832" s="88"/>
      <c r="ZK3832" s="88"/>
      <c r="ZL3832" s="88"/>
      <c r="ZM3832" s="88"/>
      <c r="ZN3832" s="88"/>
      <c r="ZO3832" s="88"/>
      <c r="ZP3832" s="88"/>
      <c r="ZQ3832" s="88"/>
      <c r="ZR3832" s="88"/>
      <c r="ZS3832" s="88"/>
      <c r="ZT3832" s="88"/>
      <c r="ZU3832" s="88"/>
      <c r="ZV3832" s="88"/>
      <c r="ZW3832" s="88"/>
      <c r="ZX3832" s="88"/>
      <c r="ZY3832" s="88"/>
      <c r="ZZ3832" s="88"/>
      <c r="AAA3832" s="88"/>
      <c r="AAB3832" s="88"/>
      <c r="AAC3832" s="88"/>
      <c r="AAD3832" s="88"/>
      <c r="AAE3832" s="88"/>
      <c r="AAF3832" s="88"/>
      <c r="AAG3832" s="88"/>
      <c r="AAH3832" s="88"/>
      <c r="AAI3832" s="88"/>
      <c r="AAJ3832" s="88"/>
      <c r="AAK3832" s="88"/>
      <c r="AAL3832" s="88"/>
      <c r="AAM3832" s="88"/>
      <c r="AAN3832" s="88"/>
      <c r="AAO3832" s="88"/>
      <c r="AAP3832" s="88"/>
      <c r="AAQ3832" s="88"/>
      <c r="AAR3832" s="88"/>
      <c r="AAS3832" s="88"/>
      <c r="AAT3832" s="88"/>
      <c r="AAU3832" s="88"/>
      <c r="AAV3832" s="88"/>
      <c r="AAW3832" s="88"/>
      <c r="AAX3832" s="88"/>
      <c r="AAY3832" s="88"/>
      <c r="AAZ3832" s="88"/>
      <c r="ABA3832" s="88"/>
      <c r="ABB3832" s="88"/>
      <c r="ABC3832" s="88"/>
      <c r="ABD3832" s="88"/>
      <c r="ABE3832" s="88"/>
      <c r="ABF3832" s="88"/>
      <c r="ABG3832" s="88"/>
      <c r="ABH3832" s="88"/>
      <c r="ABI3832" s="88"/>
      <c r="ABJ3832" s="88"/>
      <c r="ABK3832" s="88"/>
      <c r="ABL3832" s="88"/>
      <c r="ABM3832" s="88"/>
      <c r="ABN3832" s="88"/>
      <c r="ABO3832" s="88"/>
      <c r="ABP3832" s="88"/>
      <c r="ABQ3832" s="88"/>
      <c r="ABR3832" s="88"/>
      <c r="ABS3832" s="88"/>
      <c r="ABT3832" s="88"/>
      <c r="ABU3832" s="88"/>
      <c r="ABV3832" s="88"/>
      <c r="ABW3832" s="88"/>
      <c r="ABX3832" s="88"/>
      <c r="ABY3832" s="88"/>
      <c r="ABZ3832" s="88"/>
      <c r="ACA3832" s="88"/>
      <c r="ACB3832" s="88"/>
      <c r="ACC3832" s="88"/>
      <c r="ACD3832" s="88"/>
      <c r="ACE3832" s="88"/>
      <c r="ACF3832" s="88"/>
      <c r="ACG3832" s="88"/>
      <c r="ACH3832" s="88"/>
      <c r="ACI3832" s="88"/>
      <c r="ACJ3832" s="88"/>
      <c r="ACK3832" s="88"/>
      <c r="ACL3832" s="88"/>
      <c r="ACM3832" s="88"/>
      <c r="ACN3832" s="88"/>
      <c r="ACO3832" s="88"/>
      <c r="ACP3832" s="88"/>
      <c r="ACQ3832" s="88"/>
      <c r="ACR3832" s="88"/>
      <c r="ACS3832" s="88"/>
      <c r="ACT3832" s="88"/>
      <c r="ACU3832" s="88"/>
      <c r="ACV3832" s="88"/>
      <c r="ACW3832" s="88"/>
      <c r="ACX3832" s="88"/>
      <c r="ACY3832" s="88"/>
      <c r="ACZ3832" s="88"/>
      <c r="ADA3832" s="88"/>
      <c r="ADB3832" s="88"/>
      <c r="ADC3832" s="88"/>
      <c r="ADD3832" s="88"/>
      <c r="ADE3832" s="88"/>
      <c r="ADF3832" s="88"/>
      <c r="ADG3832" s="88"/>
      <c r="ADH3832" s="88"/>
      <c r="ADI3832" s="88"/>
      <c r="ADJ3832" s="88"/>
      <c r="ADK3832" s="88"/>
      <c r="ADL3832" s="88"/>
      <c r="ADM3832" s="88"/>
      <c r="ADN3832" s="88"/>
      <c r="ADO3832" s="88"/>
      <c r="ADP3832" s="88"/>
      <c r="ADQ3832" s="88"/>
      <c r="ADR3832" s="88"/>
      <c r="ADS3832" s="88"/>
      <c r="ADT3832" s="88"/>
      <c r="ADU3832" s="88"/>
      <c r="ADV3832" s="88"/>
      <c r="ADW3832" s="88"/>
      <c r="ADX3832" s="88"/>
      <c r="ADY3832" s="88"/>
      <c r="ADZ3832" s="88"/>
      <c r="AEA3832" s="88"/>
      <c r="AEB3832" s="88"/>
      <c r="AEC3832" s="88"/>
      <c r="AED3832" s="88"/>
      <c r="AEE3832" s="88"/>
      <c r="AEF3832" s="88"/>
      <c r="AEG3832" s="88"/>
      <c r="AEH3832" s="88"/>
      <c r="AEI3832" s="88"/>
      <c r="AEJ3832" s="88"/>
      <c r="AEK3832" s="88"/>
      <c r="AEL3832" s="88"/>
      <c r="AEM3832" s="88"/>
      <c r="AEN3832" s="88"/>
      <c r="AEO3832" s="88"/>
      <c r="AEP3832" s="88"/>
      <c r="AEQ3832" s="88"/>
      <c r="AER3832" s="88"/>
      <c r="AES3832" s="88"/>
      <c r="AET3832" s="88"/>
      <c r="AEU3832" s="88"/>
      <c r="AEV3832" s="88"/>
      <c r="AEW3832" s="88"/>
      <c r="AEX3832" s="88"/>
      <c r="AEY3832" s="88"/>
      <c r="AEZ3832" s="88"/>
      <c r="AFA3832" s="88"/>
      <c r="AFB3832" s="88"/>
      <c r="AFC3832" s="88"/>
      <c r="AFD3832" s="88"/>
      <c r="AFE3832" s="88"/>
      <c r="AFF3832" s="88"/>
      <c r="AFG3832" s="88"/>
      <c r="AFH3832" s="88"/>
      <c r="AFI3832" s="88"/>
      <c r="AFJ3832" s="88"/>
      <c r="AFK3832" s="88"/>
      <c r="AFL3832" s="88"/>
      <c r="AFM3832" s="88"/>
      <c r="AFN3832" s="88"/>
      <c r="AFO3832" s="88"/>
      <c r="AFP3832" s="88"/>
      <c r="AFQ3832" s="88"/>
      <c r="AFR3832" s="88"/>
      <c r="AFS3832" s="88"/>
      <c r="AFT3832" s="88"/>
      <c r="AFU3832" s="88"/>
      <c r="AFV3832" s="88"/>
      <c r="AFW3832" s="88"/>
      <c r="AFX3832" s="88"/>
      <c r="AFY3832" s="88"/>
      <c r="AFZ3832" s="88"/>
      <c r="AGA3832" s="88"/>
      <c r="AGB3832" s="88"/>
      <c r="AGC3832" s="88"/>
      <c r="AGD3832" s="88"/>
      <c r="AGE3832" s="88"/>
      <c r="AGF3832" s="88"/>
      <c r="AGG3832" s="88"/>
      <c r="AGH3832" s="88"/>
      <c r="AGI3832" s="88"/>
      <c r="AGJ3832" s="88"/>
      <c r="AGK3832" s="88"/>
      <c r="AGL3832" s="88"/>
      <c r="AGM3832" s="88"/>
      <c r="AGN3832" s="88"/>
      <c r="AGO3832" s="88"/>
      <c r="AGP3832" s="88"/>
      <c r="AGQ3832" s="88"/>
      <c r="AGR3832" s="88"/>
      <c r="AGS3832" s="88"/>
      <c r="AGT3832" s="88"/>
      <c r="AGU3832" s="88"/>
      <c r="AGV3832" s="88"/>
      <c r="AGW3832" s="88"/>
      <c r="AGX3832" s="88"/>
      <c r="AGY3832" s="88"/>
      <c r="AGZ3832" s="88"/>
      <c r="AHA3832" s="88"/>
      <c r="AHB3832" s="88"/>
      <c r="AHC3832" s="88"/>
      <c r="AHD3832" s="88"/>
      <c r="AHE3832" s="88"/>
      <c r="AHF3832" s="88"/>
      <c r="AHG3832" s="88"/>
      <c r="AHH3832" s="88"/>
      <c r="AHI3832" s="88"/>
      <c r="AHJ3832" s="88"/>
      <c r="AHK3832" s="88"/>
      <c r="AHL3832" s="88"/>
      <c r="AHM3832" s="88"/>
      <c r="AHN3832" s="88"/>
      <c r="AHO3832" s="88"/>
      <c r="AHP3832" s="88"/>
      <c r="AHQ3832" s="88"/>
      <c r="AHR3832" s="88"/>
      <c r="AHS3832" s="88"/>
      <c r="AHT3832" s="88"/>
      <c r="AHU3832" s="88"/>
      <c r="AHV3832" s="88"/>
      <c r="AHW3832" s="88"/>
      <c r="AHX3832" s="88"/>
      <c r="AHY3832" s="88"/>
      <c r="AHZ3832" s="88"/>
      <c r="AIA3832" s="88"/>
      <c r="AIB3832" s="88"/>
      <c r="AIC3832" s="88"/>
      <c r="AID3832" s="88"/>
      <c r="AIE3832" s="88"/>
      <c r="AIF3832" s="88"/>
      <c r="AIG3832" s="88"/>
      <c r="AIH3832" s="88"/>
      <c r="AII3832" s="88"/>
      <c r="AIJ3832" s="88"/>
      <c r="AIK3832" s="88"/>
      <c r="AIL3832" s="88"/>
      <c r="AIM3832" s="88"/>
      <c r="AIN3832" s="88"/>
      <c r="AIO3832" s="88"/>
      <c r="AIP3832" s="88"/>
      <c r="AIQ3832" s="88"/>
      <c r="AIR3832" s="88"/>
      <c r="AIS3832" s="88"/>
      <c r="AIT3832" s="88"/>
      <c r="AIU3832" s="88"/>
      <c r="AIV3832" s="88"/>
      <c r="AIW3832" s="88"/>
      <c r="AIX3832" s="88"/>
      <c r="AIY3832" s="88"/>
      <c r="AIZ3832" s="88"/>
      <c r="AJA3832" s="88"/>
      <c r="AJB3832" s="88"/>
      <c r="AJC3832" s="88"/>
      <c r="AJD3832" s="88"/>
      <c r="AJE3832" s="88"/>
      <c r="AJF3832" s="88"/>
      <c r="AJG3832" s="88"/>
      <c r="AJH3832" s="88"/>
      <c r="AJI3832" s="88"/>
      <c r="AJJ3832" s="88"/>
      <c r="AJK3832" s="88"/>
      <c r="AJL3832" s="88"/>
      <c r="AJM3832" s="88"/>
      <c r="AJN3832" s="88"/>
      <c r="AJO3832" s="88"/>
      <c r="AJP3832" s="88"/>
      <c r="AJQ3832" s="88"/>
      <c r="AJR3832" s="88"/>
      <c r="AJS3832" s="88"/>
      <c r="AJT3832" s="88"/>
      <c r="AJU3832" s="88"/>
      <c r="AJV3832" s="88"/>
      <c r="AJW3832" s="88"/>
      <c r="AJX3832" s="88"/>
      <c r="AJY3832" s="88"/>
      <c r="AJZ3832" s="88"/>
      <c r="AKA3832" s="88"/>
      <c r="AKB3832" s="88"/>
      <c r="AKC3832" s="88"/>
      <c r="AKD3832" s="88"/>
      <c r="AKE3832" s="88"/>
      <c r="AKF3832" s="88"/>
      <c r="AKG3832" s="88"/>
      <c r="AKH3832" s="88"/>
      <c r="AKI3832" s="88"/>
      <c r="AKJ3832" s="88"/>
      <c r="AKK3832" s="88"/>
      <c r="AKL3832" s="88"/>
      <c r="AKM3832" s="88"/>
      <c r="AKN3832" s="88"/>
      <c r="AKO3832" s="88"/>
      <c r="AKP3832" s="88"/>
      <c r="AKQ3832" s="88"/>
      <c r="AKR3832" s="88"/>
      <c r="AKS3832" s="88"/>
      <c r="AKT3832" s="88"/>
      <c r="AKU3832" s="88"/>
      <c r="AKV3832" s="88"/>
      <c r="AKW3832" s="88"/>
      <c r="AKX3832" s="88"/>
      <c r="AKY3832" s="88"/>
      <c r="AKZ3832" s="88"/>
      <c r="ALA3832" s="88"/>
      <c r="ALB3832" s="88"/>
      <c r="ALC3832" s="88"/>
      <c r="ALD3832" s="88"/>
      <c r="ALE3832" s="88"/>
      <c r="ALF3832" s="88"/>
      <c r="ALG3832" s="88"/>
      <c r="ALH3832" s="88"/>
      <c r="ALI3832" s="88"/>
      <c r="ALJ3832" s="88"/>
      <c r="ALK3832" s="88"/>
      <c r="ALL3832" s="88"/>
      <c r="ALM3832" s="88"/>
      <c r="ALN3832" s="88"/>
      <c r="ALO3832" s="88"/>
      <c r="ALP3832" s="88"/>
      <c r="ALQ3832" s="88"/>
      <c r="ALR3832" s="88"/>
      <c r="ALS3832" s="88"/>
      <c r="ALT3832" s="88"/>
      <c r="ALU3832" s="88"/>
      <c r="ALV3832" s="88"/>
      <c r="ALW3832" s="88"/>
      <c r="ALX3832" s="88"/>
      <c r="ALY3832" s="88"/>
      <c r="ALZ3832" s="88"/>
      <c r="AMA3832" s="88"/>
      <c r="AMB3832" s="88"/>
      <c r="AMC3832" s="88"/>
      <c r="AMD3832" s="88"/>
      <c r="AME3832" s="88"/>
      <c r="AMF3832" s="88"/>
      <c r="AMG3832" s="88"/>
      <c r="AMH3832" s="88"/>
      <c r="AMI3832" s="88"/>
      <c r="AMJ3832" s="88"/>
      <c r="AMK3832" s="88"/>
      <c r="AML3832" s="88"/>
      <c r="AMM3832" s="88"/>
      <c r="AMN3832" s="88"/>
      <c r="AMO3832" s="88"/>
      <c r="AMP3832" s="88"/>
      <c r="AMQ3832" s="88"/>
      <c r="AMR3832" s="88"/>
      <c r="AMS3832" s="88"/>
      <c r="AMT3832" s="88"/>
      <c r="AMU3832" s="88"/>
      <c r="AMV3832" s="88"/>
      <c r="AMW3832" s="88"/>
      <c r="AMX3832" s="88"/>
      <c r="AMY3832" s="88"/>
      <c r="AMZ3832" s="88"/>
      <c r="ANA3832" s="88"/>
      <c r="ANB3832" s="88"/>
      <c r="ANC3832" s="88"/>
      <c r="AND3832" s="88"/>
      <c r="ANE3832" s="88"/>
      <c r="ANF3832" s="88"/>
      <c r="ANG3832" s="88"/>
      <c r="ANH3832" s="88"/>
      <c r="ANI3832" s="88"/>
      <c r="ANJ3832" s="88"/>
      <c r="ANK3832" s="88"/>
      <c r="ANL3832" s="88"/>
      <c r="ANM3832" s="88"/>
      <c r="ANN3832" s="88"/>
      <c r="ANO3832" s="88"/>
      <c r="ANP3832" s="88"/>
      <c r="ANQ3832" s="88"/>
      <c r="ANR3832" s="88"/>
      <c r="ANS3832" s="88"/>
      <c r="ANT3832" s="88"/>
      <c r="ANU3832" s="88"/>
      <c r="ANV3832" s="88"/>
      <c r="ANW3832" s="88"/>
      <c r="ANX3832" s="88"/>
      <c r="ANY3832" s="88"/>
      <c r="ANZ3832" s="88"/>
      <c r="AOA3832" s="88"/>
      <c r="AOB3832" s="88"/>
      <c r="AOC3832" s="88"/>
      <c r="AOD3832" s="88"/>
      <c r="AOE3832" s="88"/>
      <c r="AOF3832" s="88"/>
      <c r="AOG3832" s="88"/>
      <c r="AOH3832" s="88"/>
      <c r="AOI3832" s="88"/>
      <c r="AOJ3832" s="88"/>
      <c r="AOK3832" s="88"/>
      <c r="AOL3832" s="88"/>
      <c r="AOM3832" s="88"/>
      <c r="AON3832" s="88"/>
      <c r="AOO3832" s="88"/>
      <c r="AOP3832" s="88"/>
      <c r="AOQ3832" s="88"/>
      <c r="AOR3832" s="88"/>
      <c r="AOS3832" s="88"/>
      <c r="AOT3832" s="88"/>
      <c r="AOU3832" s="88"/>
      <c r="AOV3832" s="88"/>
      <c r="AOW3832" s="88"/>
      <c r="AOX3832" s="88"/>
      <c r="AOY3832" s="88"/>
      <c r="AOZ3832" s="88"/>
      <c r="APA3832" s="88"/>
      <c r="APB3832" s="88"/>
      <c r="APC3832" s="88"/>
      <c r="APD3832" s="88"/>
      <c r="APE3832" s="88"/>
      <c r="APF3832" s="88"/>
      <c r="APG3832" s="88"/>
      <c r="APH3832" s="88"/>
      <c r="API3832" s="88"/>
      <c r="APJ3832" s="88"/>
      <c r="APK3832" s="88"/>
      <c r="APL3832" s="88"/>
      <c r="APM3832" s="88"/>
      <c r="APN3832" s="88"/>
      <c r="APO3832" s="88"/>
      <c r="APP3832" s="88"/>
      <c r="APQ3832" s="88"/>
      <c r="APR3832" s="88"/>
      <c r="APS3832" s="88"/>
      <c r="APT3832" s="88"/>
      <c r="APU3832" s="88"/>
      <c r="APV3832" s="88"/>
      <c r="APW3832" s="88"/>
      <c r="APX3832" s="88"/>
      <c r="APY3832" s="88"/>
      <c r="APZ3832" s="88"/>
      <c r="AQA3832" s="88"/>
      <c r="AQB3832" s="88"/>
      <c r="AQC3832" s="88"/>
      <c r="AQD3832" s="88"/>
      <c r="AQE3832" s="88"/>
      <c r="AQF3832" s="88"/>
      <c r="AQG3832" s="88"/>
      <c r="AQH3832" s="88"/>
      <c r="AQI3832" s="88"/>
      <c r="AQJ3832" s="88"/>
      <c r="AQK3832" s="88"/>
      <c r="AQL3832" s="88"/>
      <c r="AQM3832" s="88"/>
      <c r="AQN3832" s="88"/>
      <c r="AQO3832" s="88"/>
      <c r="AQP3832" s="88"/>
      <c r="AQQ3832" s="88"/>
      <c r="AQR3832" s="88"/>
      <c r="AQS3832" s="88"/>
      <c r="AQT3832" s="88"/>
      <c r="AQU3832" s="88"/>
      <c r="AQV3832" s="88"/>
      <c r="AQW3832" s="88"/>
      <c r="AQX3832" s="88"/>
      <c r="AQY3832" s="88"/>
      <c r="AQZ3832" s="88"/>
      <c r="ARA3832" s="88"/>
      <c r="ARB3832" s="88"/>
      <c r="ARC3832" s="88"/>
      <c r="ARD3832" s="88"/>
      <c r="ARE3832" s="88"/>
      <c r="ARF3832" s="88"/>
      <c r="ARG3832" s="88"/>
      <c r="ARH3832" s="88"/>
      <c r="ARI3832" s="88"/>
      <c r="ARJ3832" s="88"/>
      <c r="ARK3832" s="88"/>
      <c r="ARL3832" s="88"/>
      <c r="ARM3832" s="88"/>
      <c r="ARN3832" s="88"/>
      <c r="ARO3832" s="88"/>
      <c r="ARP3832" s="88"/>
      <c r="ARQ3832" s="88"/>
      <c r="ARR3832" s="88"/>
      <c r="ARS3832" s="88"/>
      <c r="ART3832" s="88"/>
      <c r="ARU3832" s="88"/>
      <c r="ARV3832" s="88"/>
      <c r="ARW3832" s="88"/>
      <c r="ARX3832" s="88"/>
      <c r="ARY3832" s="88"/>
      <c r="ARZ3832" s="88"/>
      <c r="ASA3832" s="88"/>
      <c r="ASB3832" s="88"/>
      <c r="ASC3832" s="88"/>
      <c r="ASD3832" s="88"/>
      <c r="ASE3832" s="88"/>
      <c r="ASF3832" s="88"/>
      <c r="ASG3832" s="88"/>
      <c r="ASH3832" s="88"/>
      <c r="ASI3832" s="88"/>
      <c r="ASJ3832" s="88"/>
      <c r="ASK3832" s="88"/>
      <c r="ASL3832" s="88"/>
      <c r="ASM3832" s="88"/>
      <c r="ASN3832" s="88"/>
      <c r="ASO3832" s="88"/>
      <c r="ASP3832" s="88"/>
      <c r="ASQ3832" s="88"/>
      <c r="ASR3832" s="88"/>
      <c r="ASS3832" s="88"/>
      <c r="AST3832" s="88"/>
      <c r="ASU3832" s="88"/>
      <c r="ASV3832" s="88"/>
      <c r="ASW3832" s="88"/>
      <c r="ASX3832" s="88"/>
      <c r="ASY3832" s="88"/>
      <c r="ASZ3832" s="88"/>
      <c r="ATA3832" s="88"/>
      <c r="ATB3832" s="88"/>
      <c r="ATC3832" s="88"/>
      <c r="ATD3832" s="88"/>
      <c r="ATE3832" s="88"/>
      <c r="ATF3832" s="88"/>
      <c r="ATG3832" s="88"/>
      <c r="ATH3832" s="88"/>
      <c r="ATI3832" s="88"/>
      <c r="ATJ3832" s="88"/>
      <c r="ATK3832" s="88"/>
      <c r="ATL3832" s="88"/>
      <c r="ATM3832" s="88"/>
      <c r="ATN3832" s="88"/>
      <c r="ATO3832" s="88"/>
      <c r="ATP3832" s="88"/>
      <c r="ATQ3832" s="88"/>
      <c r="ATR3832" s="88"/>
      <c r="ATS3832" s="88"/>
      <c r="ATT3832" s="88"/>
      <c r="ATU3832" s="88"/>
      <c r="ATV3832" s="88"/>
      <c r="ATW3832" s="88"/>
      <c r="ATX3832" s="88"/>
      <c r="ATY3832" s="88"/>
      <c r="ATZ3832" s="88"/>
      <c r="AUA3832" s="88"/>
      <c r="AUB3832" s="88"/>
      <c r="AUC3832" s="88"/>
      <c r="AUD3832" s="88"/>
      <c r="AUE3832" s="88"/>
      <c r="AUF3832" s="88"/>
      <c r="AUG3832" s="88"/>
      <c r="AUH3832" s="88"/>
      <c r="AUI3832" s="88"/>
      <c r="AUJ3832" s="88"/>
      <c r="AUK3832" s="88"/>
      <c r="AUL3832" s="88"/>
      <c r="AUM3832" s="88"/>
      <c r="AUN3832" s="88"/>
      <c r="AUO3832" s="88"/>
      <c r="AUP3832" s="88"/>
      <c r="AUQ3832" s="88"/>
      <c r="AUR3832" s="88"/>
      <c r="AUS3832" s="88"/>
      <c r="AUT3832" s="88"/>
      <c r="AUU3832" s="88"/>
      <c r="AUV3832" s="88"/>
      <c r="AUW3832" s="88"/>
      <c r="AUX3832" s="88"/>
      <c r="AUY3832" s="88"/>
      <c r="AUZ3832" s="88"/>
      <c r="AVA3832" s="88"/>
      <c r="AVB3832" s="88"/>
      <c r="AVC3832" s="88"/>
      <c r="AVD3832" s="88"/>
      <c r="AVE3832" s="88"/>
      <c r="AVF3832" s="88"/>
      <c r="AVG3832" s="88"/>
      <c r="AVH3832" s="88"/>
      <c r="AVI3832" s="88"/>
      <c r="AVJ3832" s="88"/>
      <c r="AVK3832" s="88"/>
      <c r="AVL3832" s="88"/>
      <c r="AVM3832" s="88"/>
      <c r="AVN3832" s="88"/>
      <c r="AVO3832" s="88"/>
      <c r="AVP3832" s="88"/>
      <c r="AVQ3832" s="88"/>
      <c r="AVR3832" s="88"/>
      <c r="AVS3832" s="88"/>
      <c r="AVT3832" s="88"/>
      <c r="AVU3832" s="88"/>
      <c r="AVV3832" s="88"/>
      <c r="AVW3832" s="88"/>
      <c r="AVX3832" s="88"/>
      <c r="AVY3832" s="88"/>
      <c r="AVZ3832" s="88"/>
      <c r="AWA3832" s="88"/>
      <c r="AWB3832" s="88"/>
      <c r="AWC3832" s="88"/>
      <c r="AWD3832" s="88"/>
      <c r="AWE3832" s="88"/>
      <c r="AWF3832" s="88"/>
      <c r="AWG3832" s="88"/>
      <c r="AWH3832" s="88"/>
      <c r="AWI3832" s="88"/>
      <c r="AWJ3832" s="88"/>
      <c r="AWK3832" s="88"/>
      <c r="AWL3832" s="88"/>
      <c r="AWM3832" s="88"/>
      <c r="AWN3832" s="88"/>
      <c r="AWO3832" s="88"/>
      <c r="AWP3832" s="88"/>
      <c r="AWQ3832" s="88"/>
      <c r="AWR3832" s="88"/>
      <c r="AWS3832" s="88"/>
      <c r="AWT3832" s="88"/>
      <c r="AWU3832" s="88"/>
      <c r="AWV3832" s="88"/>
      <c r="AWW3832" s="88"/>
      <c r="AWX3832" s="88"/>
      <c r="AWY3832" s="88"/>
      <c r="AWZ3832" s="88"/>
      <c r="AXA3832" s="88"/>
      <c r="AXB3832" s="88"/>
      <c r="AXC3832" s="88"/>
      <c r="AXD3832" s="88"/>
      <c r="AXE3832" s="88"/>
      <c r="AXF3832" s="88"/>
      <c r="AXG3832" s="88"/>
      <c r="AXH3832" s="88"/>
      <c r="AXI3832" s="88"/>
      <c r="AXJ3832" s="88"/>
      <c r="AXK3832" s="88"/>
      <c r="AXL3832" s="88"/>
      <c r="AXM3832" s="88"/>
      <c r="AXN3832" s="88"/>
      <c r="AXO3832" s="88"/>
      <c r="AXP3832" s="88"/>
      <c r="AXQ3832" s="88"/>
      <c r="AXR3832" s="88"/>
      <c r="AXS3832" s="88"/>
      <c r="AXT3832" s="88"/>
      <c r="AXU3832" s="88"/>
      <c r="AXV3832" s="88"/>
      <c r="AXW3832" s="88"/>
      <c r="AXX3832" s="88"/>
      <c r="AXY3832" s="88"/>
      <c r="AXZ3832" s="88"/>
      <c r="AYA3832" s="88"/>
      <c r="AYB3832" s="88"/>
      <c r="AYC3832" s="88"/>
      <c r="AYD3832" s="88"/>
      <c r="AYE3832" s="88"/>
      <c r="AYF3832" s="88"/>
      <c r="AYG3832" s="88"/>
      <c r="AYH3832" s="88"/>
      <c r="AYI3832" s="88"/>
      <c r="AYJ3832" s="88"/>
      <c r="AYK3832" s="88"/>
      <c r="AYL3832" s="88"/>
      <c r="AYM3832" s="88"/>
      <c r="AYN3832" s="88"/>
      <c r="AYO3832" s="88"/>
      <c r="AYP3832" s="88"/>
      <c r="AYQ3832" s="88"/>
      <c r="AYR3832" s="88"/>
      <c r="AYS3832" s="88"/>
      <c r="AYT3832" s="88"/>
      <c r="AYU3832" s="88"/>
      <c r="AYV3832" s="88"/>
      <c r="AYW3832" s="88"/>
      <c r="AYX3832" s="88"/>
      <c r="AYY3832" s="88"/>
      <c r="AYZ3832" s="88"/>
      <c r="AZA3832" s="88"/>
      <c r="AZB3832" s="88"/>
      <c r="AZC3832" s="88"/>
      <c r="AZD3832" s="88"/>
      <c r="AZE3832" s="88"/>
      <c r="AZF3832" s="88"/>
      <c r="AZG3832" s="88"/>
      <c r="AZH3832" s="88"/>
      <c r="AZI3832" s="88"/>
      <c r="AZJ3832" s="88"/>
      <c r="AZK3832" s="88"/>
      <c r="AZL3832" s="88"/>
      <c r="AZM3832" s="88"/>
      <c r="AZN3832" s="88"/>
      <c r="AZO3832" s="88"/>
      <c r="AZP3832" s="88"/>
      <c r="AZQ3832" s="88"/>
      <c r="AZR3832" s="88"/>
      <c r="AZS3832" s="88"/>
      <c r="AZT3832" s="88"/>
      <c r="AZU3832" s="88"/>
      <c r="AZV3832" s="88"/>
      <c r="AZW3832" s="88"/>
      <c r="AZX3832" s="88"/>
      <c r="AZY3832" s="88"/>
      <c r="AZZ3832" s="88"/>
      <c r="BAA3832" s="88"/>
      <c r="BAB3832" s="88"/>
      <c r="BAC3832" s="88"/>
      <c r="BAD3832" s="88"/>
      <c r="BAE3832" s="88"/>
      <c r="BAF3832" s="88"/>
      <c r="BAG3832" s="88"/>
      <c r="BAH3832" s="88"/>
      <c r="BAI3832" s="88"/>
      <c r="BAJ3832" s="88"/>
      <c r="BAK3832" s="88"/>
      <c r="BAL3832" s="88"/>
      <c r="BAM3832" s="88"/>
      <c r="BAN3832" s="88"/>
      <c r="BAO3832" s="88"/>
      <c r="BAP3832" s="88"/>
      <c r="BAQ3832" s="88"/>
      <c r="BAR3832" s="88"/>
      <c r="BAS3832" s="88"/>
      <c r="BAT3832" s="88"/>
      <c r="BAU3832" s="88"/>
      <c r="BAV3832" s="88"/>
      <c r="BAW3832" s="88"/>
      <c r="BAX3832" s="88"/>
      <c r="BAY3832" s="88"/>
      <c r="BAZ3832" s="88"/>
      <c r="BBA3832" s="88"/>
      <c r="BBB3832" s="88"/>
      <c r="BBC3832" s="88"/>
      <c r="BBD3832" s="88"/>
      <c r="BBE3832" s="88"/>
      <c r="BBF3832" s="88"/>
      <c r="BBG3832" s="88"/>
      <c r="BBH3832" s="88"/>
      <c r="BBI3832" s="88"/>
      <c r="BBJ3832" s="88"/>
      <c r="BBK3832" s="88"/>
      <c r="BBL3832" s="88"/>
      <c r="BBM3832" s="88"/>
      <c r="BBN3832" s="88"/>
      <c r="BBO3832" s="88"/>
      <c r="BBP3832" s="88"/>
      <c r="BBQ3832" s="88"/>
      <c r="BBR3832" s="88"/>
      <c r="BBS3832" s="88"/>
      <c r="BBT3832" s="88"/>
      <c r="BBU3832" s="88"/>
      <c r="BBV3832" s="88"/>
      <c r="BBW3832" s="88"/>
      <c r="BBX3832" s="88"/>
      <c r="BBY3832" s="88"/>
      <c r="BBZ3832" s="88"/>
      <c r="BCA3832" s="88"/>
      <c r="BCB3832" s="88"/>
      <c r="BCC3832" s="88"/>
      <c r="BCD3832" s="88"/>
      <c r="BCE3832" s="88"/>
      <c r="BCF3832" s="88"/>
      <c r="BCG3832" s="88"/>
      <c r="BCH3832" s="88"/>
      <c r="BCI3832" s="88"/>
      <c r="BCJ3832" s="88"/>
      <c r="BCK3832" s="88"/>
      <c r="BCL3832" s="88"/>
      <c r="BCM3832" s="88"/>
      <c r="BCN3832" s="88"/>
      <c r="BCO3832" s="88"/>
      <c r="BCP3832" s="88"/>
      <c r="BCQ3832" s="88"/>
      <c r="BCR3832" s="88"/>
      <c r="BCS3832" s="88"/>
      <c r="BCT3832" s="88"/>
      <c r="BCU3832" s="88"/>
      <c r="BCV3832" s="88"/>
      <c r="BCW3832" s="88"/>
      <c r="BCX3832" s="88"/>
      <c r="BCY3832" s="88"/>
      <c r="BCZ3832" s="88"/>
      <c r="BDA3832" s="88"/>
      <c r="BDB3832" s="88"/>
      <c r="BDC3832" s="88"/>
      <c r="BDD3832" s="88"/>
      <c r="BDE3832" s="88"/>
      <c r="BDF3832" s="88"/>
      <c r="BDG3832" s="88"/>
      <c r="BDH3832" s="88"/>
      <c r="BDI3832" s="88"/>
      <c r="BDJ3832" s="88"/>
      <c r="BDK3832" s="88"/>
      <c r="BDL3832" s="88"/>
      <c r="BDM3832" s="88"/>
      <c r="BDN3832" s="88"/>
      <c r="BDO3832" s="88"/>
      <c r="BDP3832" s="88"/>
      <c r="BDQ3832" s="88"/>
      <c r="BDR3832" s="88"/>
      <c r="BDS3832" s="88"/>
      <c r="BDT3832" s="88"/>
      <c r="BDU3832" s="88"/>
      <c r="BDV3832" s="88"/>
      <c r="BDW3832" s="88"/>
      <c r="BDX3832" s="88"/>
      <c r="BDY3832" s="88"/>
      <c r="BDZ3832" s="88"/>
      <c r="BEA3832" s="88"/>
      <c r="BEB3832" s="88"/>
      <c r="BEC3832" s="88"/>
      <c r="BED3832" s="88"/>
      <c r="BEE3832" s="88"/>
      <c r="BEF3832" s="88"/>
      <c r="BEG3832" s="88"/>
      <c r="BEH3832" s="88"/>
      <c r="BEI3832" s="88"/>
      <c r="BEJ3832" s="88"/>
      <c r="BEK3832" s="88"/>
      <c r="BEL3832" s="88"/>
      <c r="BEM3832" s="88"/>
      <c r="BEN3832" s="88"/>
      <c r="BEO3832" s="88"/>
      <c r="BEP3832" s="88"/>
      <c r="BEQ3832" s="88"/>
      <c r="BER3832" s="88"/>
      <c r="BES3832" s="88"/>
      <c r="BET3832" s="88"/>
      <c r="BEU3832" s="88"/>
      <c r="BEV3832" s="88"/>
      <c r="BEW3832" s="88"/>
      <c r="BEX3832" s="88"/>
      <c r="BEY3832" s="88"/>
      <c r="BEZ3832" s="88"/>
      <c r="BFA3832" s="88"/>
      <c r="BFB3832" s="88"/>
      <c r="BFC3832" s="88"/>
      <c r="BFD3832" s="88"/>
      <c r="BFE3832" s="88"/>
      <c r="BFF3832" s="88"/>
      <c r="BFG3832" s="88"/>
      <c r="BFH3832" s="88"/>
      <c r="BFI3832" s="88"/>
      <c r="BFJ3832" s="88"/>
      <c r="BFK3832" s="88"/>
      <c r="BFL3832" s="88"/>
      <c r="BFM3832" s="88"/>
      <c r="BFN3832" s="88"/>
      <c r="BFO3832" s="88"/>
      <c r="BFP3832" s="88"/>
      <c r="BFQ3832" s="88"/>
      <c r="BFR3832" s="88"/>
      <c r="BFS3832" s="88"/>
      <c r="BFT3832" s="88"/>
      <c r="BFU3832" s="88"/>
      <c r="BFV3832" s="88"/>
      <c r="BFW3832" s="88"/>
      <c r="BFX3832" s="88"/>
      <c r="BFY3832" s="88"/>
      <c r="BFZ3832" s="88"/>
      <c r="BGA3832" s="88"/>
      <c r="BGB3832" s="88"/>
      <c r="BGC3832" s="88"/>
      <c r="BGD3832" s="88"/>
      <c r="BGE3832" s="88"/>
      <c r="BGF3832" s="88"/>
      <c r="BGG3832" s="88"/>
      <c r="BGH3832" s="88"/>
      <c r="BGI3832" s="88"/>
      <c r="BGJ3832" s="88"/>
      <c r="BGK3832" s="88"/>
      <c r="BGL3832" s="88"/>
      <c r="BGM3832" s="88"/>
      <c r="BGN3832" s="88"/>
      <c r="BGO3832" s="88"/>
      <c r="BGP3832" s="88"/>
      <c r="BGQ3832" s="88"/>
      <c r="BGR3832" s="88"/>
      <c r="BGS3832" s="88"/>
      <c r="BGT3832" s="88"/>
      <c r="BGU3832" s="88"/>
      <c r="BGV3832" s="88"/>
      <c r="BGW3832" s="88"/>
      <c r="BGX3832" s="88"/>
      <c r="BGY3832" s="88"/>
      <c r="BGZ3832" s="88"/>
      <c r="BHA3832" s="88"/>
      <c r="BHB3832" s="88"/>
      <c r="BHC3832" s="88"/>
      <c r="BHD3832" s="88"/>
      <c r="BHE3832" s="88"/>
      <c r="BHF3832" s="88"/>
      <c r="BHG3832" s="88"/>
      <c r="BHH3832" s="88"/>
      <c r="BHI3832" s="88"/>
      <c r="BHJ3832" s="88"/>
      <c r="BHK3832" s="88"/>
      <c r="BHL3832" s="88"/>
      <c r="BHM3832" s="88"/>
      <c r="BHN3832" s="88"/>
      <c r="BHO3832" s="88"/>
      <c r="BHP3832" s="88"/>
      <c r="BHQ3832" s="88"/>
      <c r="BHR3832" s="88"/>
      <c r="BHS3832" s="88"/>
      <c r="BHT3832" s="88"/>
      <c r="BHU3832" s="88"/>
      <c r="BHV3832" s="88"/>
      <c r="BHW3832" s="88"/>
      <c r="BHX3832" s="88"/>
      <c r="BHY3832" s="88"/>
      <c r="BHZ3832" s="88"/>
      <c r="BIA3832" s="88"/>
      <c r="BIB3832" s="88"/>
      <c r="BIC3832" s="88"/>
      <c r="BID3832" s="88"/>
      <c r="BIE3832" s="88"/>
      <c r="BIF3832" s="88"/>
      <c r="BIG3832" s="88"/>
      <c r="BIH3832" s="88"/>
      <c r="BII3832" s="88"/>
      <c r="BIJ3832" s="88"/>
      <c r="BIK3832" s="88"/>
      <c r="BIL3832" s="88"/>
      <c r="BIM3832" s="88"/>
      <c r="BIN3832" s="88"/>
      <c r="BIO3832" s="88"/>
      <c r="BIP3832" s="88"/>
      <c r="BIQ3832" s="88"/>
      <c r="BIR3832" s="88"/>
      <c r="BIS3832" s="88"/>
      <c r="BIT3832" s="88"/>
      <c r="BIU3832" s="88"/>
      <c r="BIV3832" s="88"/>
      <c r="BIW3832" s="88"/>
      <c r="BIX3832" s="88"/>
      <c r="BIY3832" s="88"/>
      <c r="BIZ3832" s="88"/>
      <c r="BJA3832" s="88"/>
      <c r="BJB3832" s="88"/>
      <c r="BJC3832" s="88"/>
      <c r="BJD3832" s="88"/>
      <c r="BJE3832" s="88"/>
      <c r="BJF3832" s="88"/>
      <c r="BJG3832" s="88"/>
      <c r="BJH3832" s="88"/>
      <c r="BJI3832" s="88"/>
      <c r="BJJ3832" s="88"/>
      <c r="BJK3832" s="88"/>
      <c r="BJL3832" s="88"/>
      <c r="BJM3832" s="88"/>
      <c r="BJN3832" s="88"/>
      <c r="BJO3832" s="88"/>
      <c r="BJP3832" s="88"/>
      <c r="BJQ3832" s="88"/>
      <c r="BJR3832" s="88"/>
      <c r="BJS3832" s="88"/>
      <c r="BJT3832" s="88"/>
      <c r="BJU3832" s="88"/>
      <c r="BJV3832" s="88"/>
      <c r="BJW3832" s="88"/>
      <c r="BJX3832" s="88"/>
      <c r="BJY3832" s="88"/>
      <c r="BJZ3832" s="88"/>
      <c r="BKA3832" s="88"/>
      <c r="BKB3832" s="88"/>
      <c r="BKC3832" s="88"/>
      <c r="BKD3832" s="88"/>
      <c r="BKE3832" s="88"/>
      <c r="BKF3832" s="88"/>
      <c r="BKG3832" s="88"/>
      <c r="BKH3832" s="88"/>
      <c r="BKI3832" s="88"/>
      <c r="BKJ3832" s="88"/>
      <c r="BKK3832" s="88"/>
      <c r="BKL3832" s="88"/>
      <c r="BKM3832" s="88"/>
      <c r="BKN3832" s="88"/>
      <c r="BKO3832" s="88"/>
      <c r="BKP3832" s="88"/>
      <c r="BKQ3832" s="88"/>
      <c r="BKR3832" s="88"/>
      <c r="BKS3832" s="88"/>
      <c r="BKT3832" s="88"/>
      <c r="BKU3832" s="88"/>
      <c r="BKV3832" s="88"/>
      <c r="BKW3832" s="88"/>
      <c r="BKX3832" s="88"/>
      <c r="BKY3832" s="88"/>
      <c r="BKZ3832" s="88"/>
      <c r="BLA3832" s="88"/>
      <c r="BLB3832" s="88"/>
      <c r="BLC3832" s="88"/>
      <c r="BLD3832" s="88"/>
      <c r="BLE3832" s="88"/>
      <c r="BLF3832" s="88"/>
      <c r="BLG3832" s="88"/>
      <c r="BLH3832" s="88"/>
      <c r="BLI3832" s="88"/>
      <c r="BLJ3832" s="88"/>
      <c r="BLK3832" s="88"/>
      <c r="BLL3832" s="88"/>
      <c r="BLM3832" s="88"/>
      <c r="BLN3832" s="88"/>
      <c r="BLO3832" s="88"/>
      <c r="BLP3832" s="88"/>
      <c r="BLQ3832" s="88"/>
      <c r="BLR3832" s="88"/>
      <c r="BLS3832" s="88"/>
      <c r="BLT3832" s="88"/>
      <c r="BLU3832" s="88"/>
      <c r="BLV3832" s="88"/>
      <c r="BLW3832" s="88"/>
      <c r="BLX3832" s="88"/>
      <c r="BLY3832" s="88"/>
      <c r="BLZ3832" s="88"/>
      <c r="BMA3832" s="88"/>
      <c r="BMB3832" s="88"/>
      <c r="BMC3832" s="88"/>
      <c r="BMD3832" s="88"/>
      <c r="BME3832" s="88"/>
      <c r="BMF3832" s="88"/>
      <c r="BMG3832" s="88"/>
      <c r="BMH3832" s="88"/>
      <c r="BMI3832" s="88"/>
      <c r="BMJ3832" s="88"/>
      <c r="BMK3832" s="88"/>
      <c r="BML3832" s="88"/>
      <c r="BMM3832" s="88"/>
      <c r="BMN3832" s="88"/>
      <c r="BMO3832" s="88"/>
      <c r="BMP3832" s="88"/>
      <c r="BMQ3832" s="88"/>
      <c r="BMR3832" s="88"/>
      <c r="BMS3832" s="88"/>
      <c r="BMT3832" s="88"/>
      <c r="BMU3832" s="88"/>
      <c r="BMV3832" s="88"/>
      <c r="BMW3832" s="88"/>
      <c r="BMX3832" s="88"/>
      <c r="BMY3832" s="88"/>
      <c r="BMZ3832" s="88"/>
      <c r="BNA3832" s="88"/>
      <c r="BNB3832" s="88"/>
      <c r="BNC3832" s="88"/>
      <c r="BND3832" s="88"/>
      <c r="BNE3832" s="88"/>
      <c r="BNF3832" s="88"/>
      <c r="BNG3832" s="88"/>
      <c r="BNH3832" s="88"/>
      <c r="BNI3832" s="88"/>
      <c r="BNJ3832" s="88"/>
      <c r="BNK3832" s="88"/>
      <c r="BNL3832" s="88"/>
      <c r="BNM3832" s="88"/>
      <c r="BNN3832" s="88"/>
      <c r="BNO3832" s="88"/>
      <c r="BNP3832" s="88"/>
      <c r="BNQ3832" s="88"/>
      <c r="BNR3832" s="88"/>
      <c r="BNS3832" s="88"/>
      <c r="BNT3832" s="88"/>
      <c r="BNU3832" s="88"/>
      <c r="BNV3832" s="88"/>
      <c r="BNW3832" s="88"/>
      <c r="BNX3832" s="88"/>
      <c r="BNY3832" s="88"/>
      <c r="BNZ3832" s="88"/>
      <c r="BOA3832" s="88"/>
      <c r="BOB3832" s="88"/>
      <c r="BOC3832" s="88"/>
      <c r="BOD3832" s="88"/>
      <c r="BOE3832" s="88"/>
      <c r="BOF3832" s="88"/>
      <c r="BOG3832" s="88"/>
      <c r="BOH3832" s="88"/>
      <c r="BOI3832" s="88"/>
      <c r="BOJ3832" s="88"/>
      <c r="BOK3832" s="88"/>
      <c r="BOL3832" s="88"/>
      <c r="BOM3832" s="88"/>
      <c r="BON3832" s="88"/>
      <c r="BOO3832" s="88"/>
      <c r="BOP3832" s="88"/>
      <c r="BOQ3832" s="88"/>
      <c r="BOR3832" s="88"/>
      <c r="BOS3832" s="88"/>
      <c r="BOT3832" s="88"/>
      <c r="BOU3832" s="88"/>
      <c r="BOV3832" s="88"/>
      <c r="BOW3832" s="88"/>
      <c r="BOX3832" s="88"/>
      <c r="BOY3832" s="88"/>
      <c r="BOZ3832" s="88"/>
      <c r="BPA3832" s="88"/>
      <c r="BPB3832" s="88"/>
      <c r="BPC3832" s="88"/>
      <c r="BPD3832" s="88"/>
      <c r="BPE3832" s="88"/>
      <c r="BPF3832" s="88"/>
      <c r="BPG3832" s="88"/>
      <c r="BPH3832" s="88"/>
      <c r="BPI3832" s="88"/>
      <c r="BPJ3832" s="88"/>
      <c r="BPK3832" s="88"/>
      <c r="BPL3832" s="88"/>
      <c r="BPM3832" s="88"/>
      <c r="BPN3832" s="88"/>
      <c r="BPO3832" s="88"/>
      <c r="BPP3832" s="88"/>
      <c r="BPQ3832" s="88"/>
      <c r="BPR3832" s="88"/>
      <c r="BPS3832" s="88"/>
      <c r="BPT3832" s="88"/>
      <c r="BPU3832" s="88"/>
      <c r="BPV3832" s="88"/>
      <c r="BPW3832" s="88"/>
      <c r="BPX3832" s="88"/>
      <c r="BPY3832" s="88"/>
      <c r="BPZ3832" s="88"/>
      <c r="BQA3832" s="88"/>
      <c r="BQB3832" s="88"/>
      <c r="BQC3832" s="88"/>
      <c r="BQD3832" s="88"/>
      <c r="BQE3832" s="88"/>
      <c r="BQF3832" s="88"/>
      <c r="BQG3832" s="88"/>
      <c r="BQH3832" s="88"/>
      <c r="BQI3832" s="88"/>
      <c r="BQJ3832" s="88"/>
      <c r="BQK3832" s="88"/>
      <c r="BQL3832" s="88"/>
      <c r="BQM3832" s="88"/>
      <c r="BQN3832" s="88"/>
      <c r="BQO3832" s="88"/>
      <c r="BQP3832" s="88"/>
      <c r="BQQ3832" s="88"/>
      <c r="BQR3832" s="88"/>
      <c r="BQS3832" s="88"/>
      <c r="BQT3832" s="88"/>
      <c r="BQU3832" s="88"/>
      <c r="BQV3832" s="88"/>
      <c r="BQW3832" s="88"/>
      <c r="BQX3832" s="88"/>
      <c r="BQY3832" s="88"/>
      <c r="BQZ3832" s="88"/>
      <c r="BRA3832" s="88"/>
      <c r="BRB3832" s="88"/>
      <c r="BRC3832" s="88"/>
      <c r="BRD3832" s="88"/>
      <c r="BRE3832" s="88"/>
      <c r="BRF3832" s="88"/>
      <c r="BRG3832" s="88"/>
      <c r="BRH3832" s="88"/>
      <c r="BRI3832" s="88"/>
      <c r="BRJ3832" s="88"/>
      <c r="BRK3832" s="88"/>
      <c r="BRL3832" s="88"/>
      <c r="BRM3832" s="88"/>
      <c r="BRN3832" s="88"/>
      <c r="BRO3832" s="88"/>
      <c r="BRP3832" s="88"/>
      <c r="BRQ3832" s="88"/>
      <c r="BRR3832" s="88"/>
      <c r="BRS3832" s="88"/>
      <c r="BRT3832" s="88"/>
      <c r="BRU3832" s="88"/>
      <c r="BRV3832" s="88"/>
      <c r="BRW3832" s="88"/>
      <c r="BRX3832" s="88"/>
      <c r="BRY3832" s="88"/>
      <c r="BRZ3832" s="88"/>
      <c r="BSA3832" s="88"/>
      <c r="BSB3832" s="88"/>
      <c r="BSC3832" s="88"/>
      <c r="BSD3832" s="88"/>
      <c r="BSE3832" s="88"/>
      <c r="BSF3832" s="88"/>
      <c r="BSG3832" s="88"/>
      <c r="BSH3832" s="88"/>
      <c r="BSI3832" s="88"/>
      <c r="BSJ3832" s="88"/>
      <c r="BSK3832" s="88"/>
      <c r="BSL3832" s="88"/>
      <c r="BSM3832" s="88"/>
      <c r="BSN3832" s="88"/>
      <c r="BSO3832" s="88"/>
      <c r="BSP3832" s="88"/>
      <c r="BSQ3832" s="88"/>
      <c r="BSR3832" s="88"/>
      <c r="BSS3832" s="88"/>
      <c r="BST3832" s="88"/>
      <c r="BSU3832" s="88"/>
      <c r="BSV3832" s="88"/>
      <c r="BSW3832" s="88"/>
      <c r="BSX3832" s="88"/>
      <c r="BSY3832" s="88"/>
      <c r="BSZ3832" s="88"/>
      <c r="BTA3832" s="88"/>
      <c r="BTB3832" s="88"/>
      <c r="BTC3832" s="88"/>
      <c r="BTD3832" s="88"/>
      <c r="BTE3832" s="88"/>
      <c r="BTF3832" s="88"/>
      <c r="BTG3832" s="88"/>
      <c r="BTH3832" s="88"/>
      <c r="BTI3832" s="88"/>
      <c r="BTJ3832" s="88"/>
      <c r="BTK3832" s="88"/>
      <c r="BTL3832" s="88"/>
      <c r="BTM3832" s="88"/>
      <c r="BTN3832" s="88"/>
      <c r="BTO3832" s="88"/>
      <c r="BTP3832" s="88"/>
      <c r="BTQ3832" s="88"/>
      <c r="BTR3832" s="88"/>
      <c r="BTS3832" s="88"/>
      <c r="BTT3832" s="88"/>
      <c r="BTU3832" s="88"/>
      <c r="BTV3832" s="88"/>
      <c r="BTW3832" s="88"/>
      <c r="BTX3832" s="88"/>
      <c r="BTY3832" s="88"/>
      <c r="BTZ3832" s="88"/>
      <c r="BUA3832" s="88"/>
      <c r="BUB3832" s="88"/>
      <c r="BUC3832" s="88"/>
      <c r="BUD3832" s="88"/>
      <c r="BUE3832" s="88"/>
      <c r="BUF3832" s="88"/>
      <c r="BUG3832" s="88"/>
      <c r="BUH3832" s="88"/>
      <c r="BUI3832" s="88"/>
      <c r="BUJ3832" s="88"/>
      <c r="BUK3832" s="88"/>
      <c r="BUL3832" s="88"/>
      <c r="BUM3832" s="88"/>
      <c r="BUN3832" s="88"/>
      <c r="BUO3832" s="88"/>
      <c r="BUP3832" s="88"/>
      <c r="BUQ3832" s="88"/>
      <c r="BUR3832" s="88"/>
      <c r="BUS3832" s="88"/>
      <c r="BUT3832" s="88"/>
      <c r="BUU3832" s="88"/>
      <c r="BUV3832" s="88"/>
      <c r="BUW3832" s="88"/>
      <c r="BUX3832" s="88"/>
      <c r="BUY3832" s="88"/>
      <c r="BUZ3832" s="88"/>
      <c r="BVA3832" s="88"/>
      <c r="BVB3832" s="88"/>
      <c r="BVC3832" s="88"/>
      <c r="BVD3832" s="88"/>
      <c r="BVE3832" s="88"/>
      <c r="BVF3832" s="88"/>
      <c r="BVG3832" s="88"/>
      <c r="BVH3832" s="88"/>
      <c r="BVI3832" s="88"/>
      <c r="BVJ3832" s="88"/>
      <c r="BVK3832" s="88"/>
      <c r="BVL3832" s="88"/>
      <c r="BVM3832" s="88"/>
      <c r="BVN3832" s="88"/>
      <c r="BVO3832" s="88"/>
      <c r="BVP3832" s="88"/>
      <c r="BVQ3832" s="88"/>
      <c r="BVR3832" s="88"/>
      <c r="BVS3832" s="88"/>
      <c r="BVT3832" s="88"/>
      <c r="BVU3832" s="88"/>
      <c r="BVV3832" s="88"/>
      <c r="BVW3832" s="88"/>
      <c r="BVX3832" s="88"/>
      <c r="BVY3832" s="88"/>
      <c r="BVZ3832" s="88"/>
      <c r="BWA3832" s="88"/>
      <c r="BWB3832" s="88"/>
      <c r="BWC3832" s="88"/>
      <c r="BWD3832" s="88"/>
      <c r="BWE3832" s="88"/>
      <c r="BWF3832" s="88"/>
      <c r="BWG3832" s="88"/>
      <c r="BWH3832" s="88"/>
      <c r="BWI3832" s="88"/>
      <c r="BWJ3832" s="88"/>
      <c r="BWK3832" s="88"/>
      <c r="BWL3832" s="88"/>
      <c r="BWM3832" s="88"/>
      <c r="BWN3832" s="88"/>
      <c r="BWO3832" s="88"/>
      <c r="BWP3832" s="88"/>
      <c r="BWQ3832" s="88"/>
      <c r="BWR3832" s="88"/>
      <c r="BWS3832" s="88"/>
      <c r="BWT3832" s="88"/>
      <c r="BWU3832" s="88"/>
      <c r="BWV3832" s="88"/>
      <c r="BWW3832" s="88"/>
      <c r="BWX3832" s="88"/>
      <c r="BWY3832" s="88"/>
      <c r="BWZ3832" s="88"/>
      <c r="BXA3832" s="88"/>
      <c r="BXB3832" s="88"/>
      <c r="BXC3832" s="88"/>
      <c r="BXD3832" s="88"/>
      <c r="BXE3832" s="88"/>
      <c r="BXF3832" s="88"/>
      <c r="BXG3832" s="88"/>
      <c r="BXH3832" s="88"/>
      <c r="BXI3832" s="88"/>
      <c r="BXJ3832" s="88"/>
      <c r="BXK3832" s="88"/>
      <c r="BXL3832" s="88"/>
      <c r="BXM3832" s="88"/>
      <c r="BXN3832" s="88"/>
      <c r="BXO3832" s="88"/>
      <c r="BXP3832" s="88"/>
      <c r="BXQ3832" s="88"/>
      <c r="BXR3832" s="88"/>
      <c r="BXS3832" s="88"/>
      <c r="BXT3832" s="88"/>
      <c r="BXU3832" s="88"/>
      <c r="BXV3832" s="88"/>
      <c r="BXW3832" s="88"/>
      <c r="BXX3832" s="88"/>
      <c r="BXY3832" s="88"/>
      <c r="BXZ3832" s="88"/>
      <c r="BYA3832" s="88"/>
      <c r="BYB3832" s="88"/>
      <c r="BYC3832" s="88"/>
      <c r="BYD3832" s="88"/>
      <c r="BYE3832" s="88"/>
      <c r="BYF3832" s="88"/>
      <c r="BYG3832" s="88"/>
      <c r="BYH3832" s="88"/>
      <c r="BYI3832" s="88"/>
      <c r="BYJ3832" s="88"/>
      <c r="BYK3832" s="88"/>
      <c r="BYL3832" s="88"/>
      <c r="BYM3832" s="88"/>
      <c r="BYN3832" s="88"/>
      <c r="BYO3832" s="88"/>
      <c r="BYP3832" s="88"/>
      <c r="BYQ3832" s="88"/>
      <c r="BYR3832" s="88"/>
      <c r="BYS3832" s="88"/>
      <c r="BYT3832" s="88"/>
      <c r="BYU3832" s="88"/>
      <c r="BYV3832" s="88"/>
      <c r="BYW3832" s="88"/>
      <c r="BYX3832" s="88"/>
      <c r="BYY3832" s="88"/>
      <c r="BYZ3832" s="88"/>
      <c r="BZA3832" s="88"/>
      <c r="BZB3832" s="88"/>
      <c r="BZC3832" s="88"/>
      <c r="BZD3832" s="88"/>
      <c r="BZE3832" s="88"/>
      <c r="BZF3832" s="88"/>
      <c r="BZG3832" s="88"/>
      <c r="BZH3832" s="88"/>
      <c r="BZI3832" s="88"/>
      <c r="BZJ3832" s="88"/>
      <c r="BZK3832" s="88"/>
      <c r="BZL3832" s="88"/>
      <c r="BZM3832" s="88"/>
      <c r="BZN3832" s="88"/>
      <c r="BZO3832" s="88"/>
      <c r="BZP3832" s="88"/>
      <c r="BZQ3832" s="88"/>
      <c r="BZR3832" s="88"/>
      <c r="BZS3832" s="88"/>
      <c r="BZT3832" s="88"/>
      <c r="BZU3832" s="88"/>
      <c r="BZV3832" s="88"/>
      <c r="BZW3832" s="88"/>
      <c r="BZX3832" s="88"/>
      <c r="BZY3832" s="88"/>
      <c r="BZZ3832" s="88"/>
      <c r="CAA3832" s="88"/>
      <c r="CAB3832" s="88"/>
      <c r="CAC3832" s="88"/>
      <c r="CAD3832" s="88"/>
      <c r="CAE3832" s="88"/>
      <c r="CAF3832" s="88"/>
      <c r="CAG3832" s="88"/>
      <c r="CAH3832" s="88"/>
      <c r="CAI3832" s="88"/>
      <c r="CAJ3832" s="88"/>
      <c r="CAK3832" s="88"/>
      <c r="CAL3832" s="88"/>
      <c r="CAM3832" s="88"/>
      <c r="CAN3832" s="88"/>
      <c r="CAO3832" s="88"/>
      <c r="CAP3832" s="88"/>
      <c r="CAQ3832" s="88"/>
      <c r="CAR3832" s="88"/>
      <c r="CAS3832" s="88"/>
      <c r="CAT3832" s="88"/>
      <c r="CAU3832" s="88"/>
      <c r="CAV3832" s="88"/>
      <c r="CAW3832" s="88"/>
      <c r="CAX3832" s="88"/>
      <c r="CAY3832" s="88"/>
      <c r="CAZ3832" s="88"/>
      <c r="CBA3832" s="88"/>
      <c r="CBB3832" s="88"/>
      <c r="CBC3832" s="88"/>
      <c r="CBD3832" s="88"/>
      <c r="CBE3832" s="88"/>
      <c r="CBF3832" s="88"/>
      <c r="CBG3832" s="88"/>
      <c r="CBH3832" s="88"/>
      <c r="CBI3832" s="88"/>
      <c r="CBJ3832" s="88"/>
      <c r="CBK3832" s="88"/>
      <c r="CBL3832" s="88"/>
      <c r="CBM3832" s="88"/>
      <c r="CBN3832" s="88"/>
      <c r="CBO3832" s="88"/>
      <c r="CBP3832" s="88"/>
      <c r="CBQ3832" s="88"/>
      <c r="CBR3832" s="88"/>
      <c r="CBS3832" s="88"/>
      <c r="CBT3832" s="88"/>
      <c r="CBU3832" s="88"/>
      <c r="CBV3832" s="88"/>
      <c r="CBW3832" s="88"/>
      <c r="CBX3832" s="88"/>
      <c r="CBY3832" s="88"/>
      <c r="CBZ3832" s="88"/>
      <c r="CCA3832" s="88"/>
      <c r="CCB3832" s="88"/>
      <c r="CCC3832" s="88"/>
      <c r="CCD3832" s="88"/>
      <c r="CCE3832" s="88"/>
      <c r="CCF3832" s="88"/>
      <c r="CCG3832" s="88"/>
      <c r="CCH3832" s="88"/>
      <c r="CCI3832" s="88"/>
      <c r="CCJ3832" s="88"/>
      <c r="CCK3832" s="88"/>
      <c r="CCL3832" s="88"/>
      <c r="CCM3832" s="88"/>
      <c r="CCN3832" s="88"/>
      <c r="CCO3832" s="88"/>
      <c r="CCP3832" s="88"/>
      <c r="CCQ3832" s="88"/>
      <c r="CCR3832" s="88"/>
      <c r="CCS3832" s="88"/>
      <c r="CCT3832" s="88"/>
      <c r="CCU3832" s="88"/>
      <c r="CCV3832" s="88"/>
      <c r="CCW3832" s="88"/>
      <c r="CCX3832" s="88"/>
      <c r="CCY3832" s="88"/>
      <c r="CCZ3832" s="88"/>
      <c r="CDA3832" s="88"/>
      <c r="CDB3832" s="88"/>
      <c r="CDC3832" s="88"/>
      <c r="CDD3832" s="88"/>
      <c r="CDE3832" s="88"/>
      <c r="CDF3832" s="88"/>
      <c r="CDG3832" s="88"/>
      <c r="CDH3832" s="88"/>
      <c r="CDI3832" s="88"/>
      <c r="CDJ3832" s="88"/>
      <c r="CDK3832" s="88"/>
      <c r="CDL3832" s="88"/>
      <c r="CDM3832" s="88"/>
      <c r="CDN3832" s="88"/>
      <c r="CDO3832" s="88"/>
      <c r="CDP3832" s="88"/>
      <c r="CDQ3832" s="88"/>
      <c r="CDR3832" s="88"/>
      <c r="CDS3832" s="88"/>
      <c r="CDT3832" s="88"/>
      <c r="CDU3832" s="88"/>
      <c r="CDV3832" s="88"/>
      <c r="CDW3832" s="88"/>
      <c r="CDX3832" s="88"/>
      <c r="CDY3832" s="88"/>
      <c r="CDZ3832" s="88"/>
      <c r="CEA3832" s="88"/>
      <c r="CEB3832" s="88"/>
      <c r="CEC3832" s="88"/>
      <c r="CED3832" s="88"/>
      <c r="CEE3832" s="88"/>
      <c r="CEF3832" s="88"/>
      <c r="CEG3832" s="88"/>
      <c r="CEH3832" s="88"/>
      <c r="CEI3832" s="88"/>
      <c r="CEJ3832" s="88"/>
      <c r="CEK3832" s="88"/>
      <c r="CEL3832" s="88"/>
      <c r="CEM3832" s="88"/>
      <c r="CEN3832" s="88"/>
      <c r="CEO3832" s="88"/>
      <c r="CEP3832" s="88"/>
      <c r="CEQ3832" s="88"/>
      <c r="CER3832" s="88"/>
      <c r="CES3832" s="88"/>
      <c r="CET3832" s="88"/>
      <c r="CEU3832" s="88"/>
      <c r="CEV3832" s="88"/>
      <c r="CEW3832" s="88"/>
      <c r="CEX3832" s="88"/>
      <c r="CEY3832" s="88"/>
      <c r="CEZ3832" s="88"/>
      <c r="CFA3832" s="88"/>
      <c r="CFB3832" s="88"/>
      <c r="CFC3832" s="88"/>
      <c r="CFD3832" s="88"/>
      <c r="CFE3832" s="88"/>
      <c r="CFF3832" s="88"/>
      <c r="CFG3832" s="88"/>
      <c r="CFH3832" s="88"/>
      <c r="CFI3832" s="88"/>
      <c r="CFJ3832" s="88"/>
      <c r="CFK3832" s="88"/>
      <c r="CFL3832" s="88"/>
      <c r="CFM3832" s="88"/>
      <c r="CFN3832" s="88"/>
      <c r="CFO3832" s="88"/>
      <c r="CFP3832" s="88"/>
      <c r="CFQ3832" s="88"/>
      <c r="CFR3832" s="88"/>
      <c r="CFS3832" s="88"/>
      <c r="CFT3832" s="88"/>
      <c r="CFU3832" s="88"/>
      <c r="CFV3832" s="88"/>
      <c r="CFW3832" s="88"/>
      <c r="CFX3832" s="88"/>
      <c r="CFY3832" s="88"/>
      <c r="CFZ3832" s="88"/>
      <c r="CGA3832" s="88"/>
      <c r="CGB3832" s="88"/>
      <c r="CGC3832" s="88"/>
      <c r="CGD3832" s="88"/>
      <c r="CGE3832" s="88"/>
      <c r="CGF3832" s="88"/>
      <c r="CGG3832" s="88"/>
      <c r="CGH3832" s="88"/>
      <c r="CGI3832" s="88"/>
      <c r="CGJ3832" s="88"/>
      <c r="CGK3832" s="88"/>
      <c r="CGL3832" s="88"/>
      <c r="CGM3832" s="88"/>
      <c r="CGN3832" s="88"/>
      <c r="CGO3832" s="88"/>
      <c r="CGP3832" s="88"/>
      <c r="CGQ3832" s="88"/>
      <c r="CGR3832" s="88"/>
      <c r="CGS3832" s="88"/>
      <c r="CGT3832" s="88"/>
      <c r="CGU3832" s="88"/>
      <c r="CGV3832" s="88"/>
      <c r="CGW3832" s="88"/>
      <c r="CGX3832" s="88"/>
      <c r="CGY3832" s="88"/>
      <c r="CGZ3832" s="88"/>
      <c r="CHA3832" s="88"/>
      <c r="CHB3832" s="88"/>
      <c r="CHC3832" s="88"/>
      <c r="CHD3832" s="88"/>
      <c r="CHE3832" s="88"/>
      <c r="CHF3832" s="88"/>
      <c r="CHG3832" s="88"/>
      <c r="CHH3832" s="88"/>
      <c r="CHI3832" s="88"/>
      <c r="CHJ3832" s="88"/>
      <c r="CHK3832" s="88"/>
      <c r="CHL3832" s="88"/>
      <c r="CHM3832" s="88"/>
      <c r="CHN3832" s="88"/>
      <c r="CHO3832" s="88"/>
      <c r="CHP3832" s="88"/>
      <c r="CHQ3832" s="88"/>
      <c r="CHR3832" s="88"/>
      <c r="CHS3832" s="88"/>
      <c r="CHT3832" s="88"/>
      <c r="CHU3832" s="88"/>
      <c r="CHV3832" s="88"/>
      <c r="CHW3832" s="88"/>
      <c r="CHX3832" s="88"/>
      <c r="CHY3832" s="88"/>
      <c r="CHZ3832" s="88"/>
      <c r="CIA3832" s="88"/>
      <c r="CIB3832" s="88"/>
      <c r="CIC3832" s="88"/>
      <c r="CID3832" s="88"/>
      <c r="CIE3832" s="88"/>
      <c r="CIF3832" s="88"/>
      <c r="CIG3832" s="88"/>
      <c r="CIH3832" s="88"/>
      <c r="CII3832" s="88"/>
      <c r="CIJ3832" s="88"/>
      <c r="CIK3832" s="88"/>
      <c r="CIL3832" s="88"/>
      <c r="CIM3832" s="88"/>
      <c r="CIN3832" s="88"/>
      <c r="CIO3832" s="88"/>
      <c r="CIP3832" s="88"/>
      <c r="CIQ3832" s="88"/>
      <c r="CIR3832" s="88"/>
      <c r="CIS3832" s="88"/>
      <c r="CIT3832" s="88"/>
      <c r="CIU3832" s="88"/>
      <c r="CIV3832" s="88"/>
      <c r="CIW3832" s="88"/>
      <c r="CIX3832" s="88"/>
      <c r="CIY3832" s="88"/>
      <c r="CIZ3832" s="88"/>
      <c r="CJA3832" s="88"/>
      <c r="CJB3832" s="88"/>
      <c r="CJC3832" s="88"/>
      <c r="CJD3832" s="88"/>
      <c r="CJE3832" s="88"/>
      <c r="CJF3832" s="88"/>
      <c r="CJG3832" s="88"/>
      <c r="CJH3832" s="88"/>
      <c r="CJI3832" s="88"/>
      <c r="CJJ3832" s="88"/>
      <c r="CJK3832" s="88"/>
      <c r="CJL3832" s="88"/>
      <c r="CJM3832" s="88"/>
      <c r="CJN3832" s="88"/>
      <c r="CJO3832" s="88"/>
      <c r="CJP3832" s="88"/>
      <c r="CJQ3832" s="88"/>
      <c r="CJR3832" s="88"/>
      <c r="CJS3832" s="88"/>
      <c r="CJT3832" s="88"/>
      <c r="CJU3832" s="88"/>
      <c r="CJV3832" s="88"/>
      <c r="CJW3832" s="88"/>
      <c r="CJX3832" s="88"/>
      <c r="CJY3832" s="88"/>
      <c r="CJZ3832" s="88"/>
      <c r="CKA3832" s="88"/>
      <c r="CKB3832" s="88"/>
      <c r="CKC3832" s="88"/>
      <c r="CKD3832" s="88"/>
      <c r="CKE3832" s="88"/>
      <c r="CKF3832" s="88"/>
      <c r="CKG3832" s="88"/>
      <c r="CKH3832" s="88"/>
      <c r="CKI3832" s="88"/>
      <c r="CKJ3832" s="88"/>
      <c r="CKK3832" s="88"/>
      <c r="CKL3832" s="88"/>
      <c r="CKM3832" s="88"/>
      <c r="CKN3832" s="88"/>
      <c r="CKO3832" s="88"/>
      <c r="CKP3832" s="88"/>
      <c r="CKQ3832" s="88"/>
      <c r="CKR3832" s="88"/>
      <c r="CKS3832" s="88"/>
      <c r="CKT3832" s="88"/>
      <c r="CKU3832" s="88"/>
      <c r="CKV3832" s="88"/>
      <c r="CKW3832" s="88"/>
      <c r="CKX3832" s="88"/>
      <c r="CKY3832" s="88"/>
      <c r="CKZ3832" s="88"/>
      <c r="CLA3832" s="88"/>
      <c r="CLB3832" s="88"/>
      <c r="CLC3832" s="88"/>
      <c r="CLD3832" s="88"/>
      <c r="CLE3832" s="88"/>
      <c r="CLF3832" s="88"/>
      <c r="CLG3832" s="88"/>
      <c r="CLH3832" s="88"/>
      <c r="CLI3832" s="88"/>
      <c r="CLJ3832" s="88"/>
      <c r="CLK3832" s="88"/>
      <c r="CLL3832" s="88"/>
      <c r="CLM3832" s="88"/>
      <c r="CLN3832" s="88"/>
      <c r="CLO3832" s="88"/>
      <c r="CLP3832" s="88"/>
      <c r="CLQ3832" s="88"/>
      <c r="CLR3832" s="88"/>
      <c r="CLS3832" s="88"/>
      <c r="CLT3832" s="88"/>
      <c r="CLU3832" s="88"/>
      <c r="CLV3832" s="88"/>
      <c r="CLW3832" s="88"/>
      <c r="CLX3832" s="88"/>
      <c r="CLY3832" s="88"/>
      <c r="CLZ3832" s="88"/>
      <c r="CMA3832" s="88"/>
      <c r="CMB3832" s="88"/>
      <c r="CMC3832" s="88"/>
      <c r="CMD3832" s="88"/>
      <c r="CME3832" s="88"/>
      <c r="CMF3832" s="88"/>
      <c r="CMG3832" s="88"/>
      <c r="CMH3832" s="88"/>
      <c r="CMI3832" s="88"/>
      <c r="CMJ3832" s="88"/>
      <c r="CMK3832" s="88"/>
      <c r="CML3832" s="88"/>
      <c r="CMM3832" s="88"/>
      <c r="CMN3832" s="88"/>
      <c r="CMO3832" s="88"/>
      <c r="CMP3832" s="88"/>
      <c r="CMQ3832" s="88"/>
      <c r="CMR3832" s="88"/>
      <c r="CMS3832" s="88"/>
      <c r="CMT3832" s="88"/>
      <c r="CMU3832" s="88"/>
      <c r="CMV3832" s="88"/>
      <c r="CMW3832" s="88"/>
      <c r="CMX3832" s="88"/>
      <c r="CMY3832" s="88"/>
      <c r="CMZ3832" s="88"/>
      <c r="CNA3832" s="88"/>
      <c r="CNB3832" s="88"/>
      <c r="CNC3832" s="88"/>
      <c r="CND3832" s="88"/>
      <c r="CNE3832" s="88"/>
      <c r="CNF3832" s="88"/>
      <c r="CNG3832" s="88"/>
      <c r="CNH3832" s="88"/>
      <c r="CNI3832" s="88"/>
      <c r="CNJ3832" s="88"/>
      <c r="CNK3832" s="88"/>
      <c r="CNL3832" s="88"/>
      <c r="CNM3832" s="88"/>
      <c r="CNN3832" s="88"/>
      <c r="CNO3832" s="88"/>
      <c r="CNP3832" s="88"/>
      <c r="CNQ3832" s="88"/>
      <c r="CNR3832" s="88"/>
      <c r="CNS3832" s="88"/>
      <c r="CNT3832" s="88"/>
      <c r="CNU3832" s="88"/>
      <c r="CNV3832" s="88"/>
      <c r="CNW3832" s="88"/>
      <c r="CNX3832" s="88"/>
      <c r="CNY3832" s="88"/>
      <c r="CNZ3832" s="88"/>
      <c r="COA3832" s="88"/>
      <c r="COB3832" s="88"/>
      <c r="COC3832" s="88"/>
      <c r="COD3832" s="88"/>
      <c r="COE3832" s="88"/>
      <c r="COF3832" s="88"/>
      <c r="COG3832" s="88"/>
      <c r="COH3832" s="88"/>
      <c r="COI3832" s="88"/>
      <c r="COJ3832" s="88"/>
      <c r="COK3832" s="88"/>
      <c r="COL3832" s="88"/>
      <c r="COM3832" s="88"/>
      <c r="CON3832" s="88"/>
      <c r="COO3832" s="88"/>
      <c r="COP3832" s="88"/>
      <c r="COQ3832" s="88"/>
      <c r="COR3832" s="88"/>
      <c r="COS3832" s="88"/>
      <c r="COT3832" s="88"/>
      <c r="COU3832" s="88"/>
      <c r="COV3832" s="88"/>
      <c r="COW3832" s="88"/>
      <c r="COX3832" s="88"/>
      <c r="COY3832" s="88"/>
      <c r="COZ3832" s="88"/>
      <c r="CPA3832" s="88"/>
      <c r="CPB3832" s="88"/>
      <c r="CPC3832" s="88"/>
      <c r="CPD3832" s="88"/>
      <c r="CPE3832" s="88"/>
      <c r="CPF3832" s="88"/>
      <c r="CPG3832" s="88"/>
      <c r="CPH3832" s="88"/>
      <c r="CPI3832" s="88"/>
      <c r="CPJ3832" s="88"/>
      <c r="CPK3832" s="88"/>
      <c r="CPL3832" s="88"/>
      <c r="CPM3832" s="88"/>
      <c r="CPN3832" s="88"/>
      <c r="CPO3832" s="88"/>
      <c r="CPP3832" s="88"/>
      <c r="CPQ3832" s="88"/>
      <c r="CPR3832" s="88"/>
      <c r="CPS3832" s="88"/>
      <c r="CPT3832" s="88"/>
      <c r="CPU3832" s="88"/>
      <c r="CPV3832" s="88"/>
      <c r="CPW3832" s="88"/>
      <c r="CPX3832" s="88"/>
      <c r="CPY3832" s="88"/>
      <c r="CPZ3832" s="88"/>
      <c r="CQA3832" s="88"/>
      <c r="CQB3832" s="88"/>
      <c r="CQC3832" s="88"/>
      <c r="CQD3832" s="88"/>
      <c r="CQE3832" s="88"/>
      <c r="CQF3832" s="88"/>
      <c r="CQG3832" s="88"/>
      <c r="CQH3832" s="88"/>
      <c r="CQI3832" s="88"/>
      <c r="CQJ3832" s="88"/>
      <c r="CQK3832" s="88"/>
      <c r="CQL3832" s="88"/>
      <c r="CQM3832" s="88"/>
      <c r="CQN3832" s="88"/>
      <c r="CQO3832" s="88"/>
      <c r="CQP3832" s="88"/>
      <c r="CQQ3832" s="88"/>
      <c r="CQR3832" s="88"/>
      <c r="CQS3832" s="88"/>
      <c r="CQT3832" s="88"/>
      <c r="CQU3832" s="88"/>
      <c r="CQV3832" s="88"/>
      <c r="CQW3832" s="88"/>
      <c r="CQX3832" s="88"/>
      <c r="CQY3832" s="88"/>
      <c r="CQZ3832" s="88"/>
      <c r="CRA3832" s="88"/>
      <c r="CRB3832" s="88"/>
      <c r="CRC3832" s="88"/>
      <c r="CRD3832" s="88"/>
      <c r="CRE3832" s="88"/>
      <c r="CRF3832" s="88"/>
      <c r="CRG3832" s="88"/>
      <c r="CRH3832" s="88"/>
      <c r="CRI3832" s="88"/>
      <c r="CRJ3832" s="88"/>
      <c r="CRK3832" s="88"/>
      <c r="CRL3832" s="88"/>
      <c r="CRM3832" s="88"/>
      <c r="CRN3832" s="88"/>
      <c r="CRO3832" s="88"/>
      <c r="CRP3832" s="88"/>
      <c r="CRQ3832" s="88"/>
      <c r="CRR3832" s="88"/>
      <c r="CRS3832" s="88"/>
      <c r="CRT3832" s="88"/>
      <c r="CRU3832" s="88"/>
      <c r="CRV3832" s="88"/>
      <c r="CRW3832" s="88"/>
      <c r="CRX3832" s="88"/>
      <c r="CRY3832" s="88"/>
      <c r="CRZ3832" s="88"/>
      <c r="CSA3832" s="88"/>
      <c r="CSB3832" s="88"/>
      <c r="CSC3832" s="88"/>
      <c r="CSD3832" s="88"/>
      <c r="CSE3832" s="88"/>
      <c r="CSF3832" s="88"/>
      <c r="CSG3832" s="88"/>
      <c r="CSH3832" s="88"/>
      <c r="CSI3832" s="88"/>
      <c r="CSJ3832" s="88"/>
      <c r="CSK3832" s="88"/>
      <c r="CSL3832" s="88"/>
      <c r="CSM3832" s="88"/>
      <c r="CSN3832" s="88"/>
      <c r="CSO3832" s="88"/>
      <c r="CSP3832" s="88"/>
      <c r="CSQ3832" s="88"/>
      <c r="CSR3832" s="88"/>
      <c r="CSS3832" s="88"/>
      <c r="CST3832" s="88"/>
      <c r="CSU3832" s="88"/>
      <c r="CSV3832" s="88"/>
      <c r="CSW3832" s="88"/>
      <c r="CSX3832" s="88"/>
      <c r="CSY3832" s="88"/>
      <c r="CSZ3832" s="88"/>
      <c r="CTA3832" s="88"/>
      <c r="CTB3832" s="88"/>
      <c r="CTC3832" s="88"/>
      <c r="CTD3832" s="88"/>
      <c r="CTE3832" s="88"/>
      <c r="CTF3832" s="88"/>
      <c r="CTG3832" s="88"/>
      <c r="CTH3832" s="88"/>
      <c r="CTI3832" s="88"/>
      <c r="CTJ3832" s="88"/>
      <c r="CTK3832" s="88"/>
      <c r="CTL3832" s="88"/>
      <c r="CTM3832" s="88"/>
      <c r="CTN3832" s="88"/>
      <c r="CTO3832" s="88"/>
      <c r="CTP3832" s="88"/>
      <c r="CTQ3832" s="88"/>
      <c r="CTR3832" s="88"/>
      <c r="CTS3832" s="88"/>
      <c r="CTT3832" s="88"/>
      <c r="CTU3832" s="88"/>
      <c r="CTV3832" s="88"/>
      <c r="CTW3832" s="88"/>
      <c r="CTX3832" s="88"/>
      <c r="CTY3832" s="88"/>
      <c r="CTZ3832" s="88"/>
      <c r="CUA3832" s="88"/>
      <c r="CUB3832" s="88"/>
      <c r="CUC3832" s="88"/>
      <c r="CUD3832" s="88"/>
      <c r="CUE3832" s="88"/>
      <c r="CUF3832" s="88"/>
      <c r="CUG3832" s="88"/>
      <c r="CUH3832" s="88"/>
      <c r="CUI3832" s="88"/>
      <c r="CUJ3832" s="88"/>
      <c r="CUK3832" s="88"/>
      <c r="CUL3832" s="88"/>
      <c r="CUM3832" s="88"/>
      <c r="CUN3832" s="88"/>
      <c r="CUO3832" s="88"/>
      <c r="CUP3832" s="88"/>
      <c r="CUQ3832" s="88"/>
      <c r="CUR3832" s="88"/>
      <c r="CUS3832" s="88"/>
      <c r="CUT3832" s="88"/>
      <c r="CUU3832" s="88"/>
      <c r="CUV3832" s="88"/>
      <c r="CUW3832" s="88"/>
      <c r="CUX3832" s="88"/>
      <c r="CUY3832" s="88"/>
      <c r="CUZ3832" s="88"/>
      <c r="CVA3832" s="88"/>
      <c r="CVB3832" s="88"/>
      <c r="CVC3832" s="88"/>
      <c r="CVD3832" s="88"/>
      <c r="CVE3832" s="88"/>
      <c r="CVF3832" s="88"/>
      <c r="CVG3832" s="88"/>
      <c r="CVH3832" s="88"/>
      <c r="CVI3832" s="88"/>
      <c r="CVJ3832" s="88"/>
      <c r="CVK3832" s="88"/>
      <c r="CVL3832" s="88"/>
      <c r="CVM3832" s="88"/>
      <c r="CVN3832" s="88"/>
      <c r="CVO3832" s="88"/>
      <c r="CVP3832" s="88"/>
      <c r="CVQ3832" s="88"/>
      <c r="CVR3832" s="88"/>
      <c r="CVS3832" s="88"/>
      <c r="CVT3832" s="88"/>
      <c r="CVU3832" s="88"/>
      <c r="CVV3832" s="88"/>
      <c r="CVW3832" s="88"/>
      <c r="CVX3832" s="88"/>
      <c r="CVY3832" s="88"/>
      <c r="CVZ3832" s="88"/>
      <c r="CWA3832" s="88"/>
      <c r="CWB3832" s="88"/>
      <c r="CWC3832" s="88"/>
      <c r="CWD3832" s="88"/>
      <c r="CWE3832" s="88"/>
      <c r="CWF3832" s="88"/>
      <c r="CWG3832" s="88"/>
      <c r="CWH3832" s="88"/>
      <c r="CWI3832" s="88"/>
      <c r="CWJ3832" s="88"/>
      <c r="CWK3832" s="88"/>
      <c r="CWL3832" s="88"/>
      <c r="CWM3832" s="88"/>
      <c r="CWN3832" s="88"/>
      <c r="CWO3832" s="88"/>
      <c r="CWP3832" s="88"/>
      <c r="CWQ3832" s="88"/>
      <c r="CWR3832" s="88"/>
      <c r="CWS3832" s="88"/>
      <c r="CWT3832" s="88"/>
      <c r="CWU3832" s="88"/>
      <c r="CWV3832" s="88"/>
      <c r="CWW3832" s="88"/>
      <c r="CWX3832" s="88"/>
      <c r="CWY3832" s="88"/>
      <c r="CWZ3832" s="88"/>
      <c r="CXA3832" s="88"/>
      <c r="CXB3832" s="88"/>
      <c r="CXC3832" s="88"/>
      <c r="CXD3832" s="88"/>
      <c r="CXE3832" s="88"/>
      <c r="CXF3832" s="88"/>
      <c r="CXG3832" s="88"/>
      <c r="CXH3832" s="88"/>
      <c r="CXI3832" s="88"/>
      <c r="CXJ3832" s="88"/>
      <c r="CXK3832" s="88"/>
      <c r="CXL3832" s="88"/>
      <c r="CXM3832" s="88"/>
      <c r="CXN3832" s="88"/>
      <c r="CXO3832" s="88"/>
      <c r="CXP3832" s="88"/>
      <c r="CXQ3832" s="88"/>
      <c r="CXR3832" s="88"/>
      <c r="CXS3832" s="88"/>
      <c r="CXT3832" s="88"/>
      <c r="CXU3832" s="88"/>
      <c r="CXV3832" s="88"/>
      <c r="CXW3832" s="88"/>
      <c r="CXX3832" s="88"/>
      <c r="CXY3832" s="88"/>
      <c r="CXZ3832" s="88"/>
      <c r="CYA3832" s="88"/>
      <c r="CYB3832" s="88"/>
      <c r="CYC3832" s="88"/>
      <c r="CYD3832" s="88"/>
      <c r="CYE3832" s="88"/>
      <c r="CYF3832" s="88"/>
      <c r="CYG3832" s="88"/>
      <c r="CYH3832" s="88"/>
      <c r="CYI3832" s="88"/>
      <c r="CYJ3832" s="88"/>
      <c r="CYK3832" s="88"/>
      <c r="CYL3832" s="88"/>
      <c r="CYM3832" s="88"/>
      <c r="CYN3832" s="88"/>
      <c r="CYO3832" s="88"/>
      <c r="CYP3832" s="88"/>
      <c r="CYQ3832" s="88"/>
      <c r="CYR3832" s="88"/>
      <c r="CYS3832" s="88"/>
      <c r="CYT3832" s="88"/>
      <c r="CYU3832" s="88"/>
      <c r="CYV3832" s="88"/>
      <c r="CYW3832" s="88"/>
      <c r="CYX3832" s="88"/>
      <c r="CYY3832" s="88"/>
      <c r="CYZ3832" s="88"/>
      <c r="CZA3832" s="88"/>
      <c r="CZB3832" s="88"/>
      <c r="CZC3832" s="88"/>
      <c r="CZD3832" s="88"/>
      <c r="CZE3832" s="88"/>
      <c r="CZF3832" s="88"/>
      <c r="CZG3832" s="88"/>
      <c r="CZH3832" s="88"/>
      <c r="CZI3832" s="88"/>
      <c r="CZJ3832" s="88"/>
      <c r="CZK3832" s="88"/>
      <c r="CZL3832" s="88"/>
      <c r="CZM3832" s="88"/>
      <c r="CZN3832" s="88"/>
      <c r="CZO3832" s="88"/>
      <c r="CZP3832" s="88"/>
      <c r="CZQ3832" s="88"/>
      <c r="CZR3832" s="88"/>
      <c r="CZS3832" s="88"/>
      <c r="CZT3832" s="88"/>
      <c r="CZU3832" s="88"/>
      <c r="CZV3832" s="88"/>
      <c r="CZW3832" s="88"/>
      <c r="CZX3832" s="88"/>
      <c r="CZY3832" s="88"/>
      <c r="CZZ3832" s="88"/>
      <c r="DAA3832" s="88"/>
      <c r="DAB3832" s="88"/>
      <c r="DAC3832" s="88"/>
      <c r="DAD3832" s="88"/>
      <c r="DAE3832" s="88"/>
      <c r="DAF3832" s="88"/>
      <c r="DAG3832" s="88"/>
      <c r="DAH3832" s="88"/>
      <c r="DAI3832" s="88"/>
      <c r="DAJ3832" s="88"/>
      <c r="DAK3832" s="88"/>
      <c r="DAL3832" s="88"/>
      <c r="DAM3832" s="88"/>
      <c r="DAN3832" s="88"/>
      <c r="DAO3832" s="88"/>
      <c r="DAP3832" s="88"/>
      <c r="DAQ3832" s="88"/>
      <c r="DAR3832" s="88"/>
      <c r="DAS3832" s="88"/>
      <c r="DAT3832" s="88"/>
      <c r="DAU3832" s="88"/>
      <c r="DAV3832" s="88"/>
      <c r="DAW3832" s="88"/>
      <c r="DAX3832" s="88"/>
      <c r="DAY3832" s="88"/>
      <c r="DAZ3832" s="88"/>
      <c r="DBA3832" s="88"/>
      <c r="DBB3832" s="88"/>
      <c r="DBC3832" s="88"/>
      <c r="DBD3832" s="88"/>
      <c r="DBE3832" s="88"/>
      <c r="DBF3832" s="88"/>
      <c r="DBG3832" s="88"/>
      <c r="DBH3832" s="88"/>
      <c r="DBI3832" s="88"/>
      <c r="DBJ3832" s="88"/>
      <c r="DBK3832" s="88"/>
      <c r="DBL3832" s="88"/>
      <c r="DBM3832" s="88"/>
      <c r="DBN3832" s="88"/>
      <c r="DBO3832" s="88"/>
      <c r="DBP3832" s="88"/>
      <c r="DBQ3832" s="88"/>
      <c r="DBR3832" s="88"/>
      <c r="DBS3832" s="88"/>
      <c r="DBT3832" s="88"/>
      <c r="DBU3832" s="88"/>
      <c r="DBV3832" s="88"/>
      <c r="DBW3832" s="88"/>
      <c r="DBX3832" s="88"/>
      <c r="DBY3832" s="88"/>
      <c r="DBZ3832" s="88"/>
      <c r="DCA3832" s="88"/>
      <c r="DCB3832" s="88"/>
      <c r="DCC3832" s="88"/>
      <c r="DCD3832" s="88"/>
      <c r="DCE3832" s="88"/>
      <c r="DCF3832" s="88"/>
      <c r="DCG3832" s="88"/>
      <c r="DCH3832" s="88"/>
      <c r="DCI3832" s="88"/>
      <c r="DCJ3832" s="88"/>
      <c r="DCK3832" s="88"/>
      <c r="DCL3832" s="88"/>
      <c r="DCM3832" s="88"/>
      <c r="DCN3832" s="88"/>
      <c r="DCO3832" s="88"/>
      <c r="DCP3832" s="88"/>
      <c r="DCQ3832" s="88"/>
      <c r="DCR3832" s="88"/>
      <c r="DCS3832" s="88"/>
      <c r="DCT3832" s="88"/>
      <c r="DCU3832" s="88"/>
      <c r="DCV3832" s="88"/>
      <c r="DCW3832" s="88"/>
      <c r="DCX3832" s="88"/>
      <c r="DCY3832" s="88"/>
      <c r="DCZ3832" s="88"/>
      <c r="DDA3832" s="88"/>
      <c r="DDB3832" s="88"/>
      <c r="DDC3832" s="88"/>
      <c r="DDD3832" s="88"/>
      <c r="DDE3832" s="88"/>
      <c r="DDF3832" s="88"/>
      <c r="DDG3832" s="88"/>
      <c r="DDH3832" s="88"/>
      <c r="DDI3832" s="88"/>
      <c r="DDJ3832" s="88"/>
      <c r="DDK3832" s="88"/>
      <c r="DDL3832" s="88"/>
      <c r="DDM3832" s="88"/>
      <c r="DDN3832" s="88"/>
      <c r="DDO3832" s="88"/>
      <c r="DDP3832" s="88"/>
      <c r="DDQ3832" s="88"/>
      <c r="DDR3832" s="88"/>
      <c r="DDS3832" s="88"/>
      <c r="DDT3832" s="88"/>
      <c r="DDU3832" s="88"/>
      <c r="DDV3832" s="88"/>
      <c r="DDW3832" s="88"/>
      <c r="DDX3832" s="88"/>
      <c r="DDY3832" s="88"/>
      <c r="DDZ3832" s="88"/>
      <c r="DEA3832" s="88"/>
      <c r="DEB3832" s="88"/>
      <c r="DEC3832" s="88"/>
      <c r="DED3832" s="88"/>
      <c r="DEE3832" s="88"/>
      <c r="DEF3832" s="88"/>
      <c r="DEG3832" s="88"/>
      <c r="DEH3832" s="88"/>
      <c r="DEI3832" s="88"/>
      <c r="DEJ3832" s="88"/>
      <c r="DEK3832" s="88"/>
      <c r="DEL3832" s="88"/>
      <c r="DEM3832" s="88"/>
      <c r="DEN3832" s="88"/>
      <c r="DEO3832" s="88"/>
      <c r="DEP3832" s="88"/>
      <c r="DEQ3832" s="88"/>
      <c r="DER3832" s="88"/>
      <c r="DES3832" s="88"/>
      <c r="DET3832" s="88"/>
      <c r="DEU3832" s="88"/>
      <c r="DEV3832" s="88"/>
      <c r="DEW3832" s="88"/>
      <c r="DEX3832" s="88"/>
      <c r="DEY3832" s="88"/>
      <c r="DEZ3832" s="88"/>
      <c r="DFA3832" s="88"/>
      <c r="DFB3832" s="88"/>
      <c r="DFC3832" s="88"/>
      <c r="DFD3832" s="88"/>
      <c r="DFE3832" s="88"/>
      <c r="DFF3832" s="88"/>
      <c r="DFG3832" s="88"/>
      <c r="DFH3832" s="88"/>
      <c r="DFI3832" s="88"/>
      <c r="DFJ3832" s="88"/>
      <c r="DFK3832" s="88"/>
      <c r="DFL3832" s="88"/>
      <c r="DFM3832" s="88"/>
      <c r="DFN3832" s="88"/>
      <c r="DFO3832" s="88"/>
      <c r="DFP3832" s="88"/>
      <c r="DFQ3832" s="88"/>
      <c r="DFR3832" s="88"/>
      <c r="DFS3832" s="88"/>
      <c r="DFT3832" s="88"/>
      <c r="DFU3832" s="88"/>
      <c r="DFV3832" s="88"/>
      <c r="DFW3832" s="88"/>
      <c r="DFX3832" s="88"/>
      <c r="DFY3832" s="88"/>
      <c r="DFZ3832" s="88"/>
      <c r="DGA3832" s="88"/>
      <c r="DGB3832" s="88"/>
      <c r="DGC3832" s="88"/>
      <c r="DGD3832" s="88"/>
      <c r="DGE3832" s="88"/>
      <c r="DGF3832" s="88"/>
      <c r="DGG3832" s="88"/>
      <c r="DGH3832" s="88"/>
      <c r="DGI3832" s="88"/>
      <c r="DGJ3832" s="88"/>
      <c r="DGK3832" s="88"/>
      <c r="DGL3832" s="88"/>
      <c r="DGM3832" s="88"/>
      <c r="DGN3832" s="88"/>
      <c r="DGO3832" s="88"/>
      <c r="DGP3832" s="88"/>
      <c r="DGQ3832" s="88"/>
      <c r="DGR3832" s="88"/>
      <c r="DGS3832" s="88"/>
      <c r="DGT3832" s="88"/>
      <c r="DGU3832" s="88"/>
      <c r="DGV3832" s="88"/>
      <c r="DGW3832" s="88"/>
      <c r="DGX3832" s="88"/>
      <c r="DGY3832" s="88"/>
      <c r="DGZ3832" s="88"/>
      <c r="DHA3832" s="88"/>
      <c r="DHB3832" s="88"/>
      <c r="DHC3832" s="88"/>
      <c r="DHD3832" s="88"/>
      <c r="DHE3832" s="88"/>
      <c r="DHF3832" s="88"/>
      <c r="DHG3832" s="88"/>
      <c r="DHH3832" s="88"/>
      <c r="DHI3832" s="88"/>
      <c r="DHJ3832" s="88"/>
      <c r="DHK3832" s="88"/>
      <c r="DHL3832" s="88"/>
      <c r="DHM3832" s="88"/>
      <c r="DHN3832" s="88"/>
      <c r="DHO3832" s="88"/>
      <c r="DHP3832" s="88"/>
      <c r="DHQ3832" s="88"/>
      <c r="DHR3832" s="88"/>
      <c r="DHS3832" s="88"/>
      <c r="DHT3832" s="88"/>
      <c r="DHU3832" s="88"/>
      <c r="DHV3832" s="88"/>
      <c r="DHW3832" s="88"/>
      <c r="DHX3832" s="88"/>
      <c r="DHY3832" s="88"/>
      <c r="DHZ3832" s="88"/>
      <c r="DIA3832" s="88"/>
      <c r="DIB3832" s="88"/>
      <c r="DIC3832" s="88"/>
      <c r="DID3832" s="88"/>
      <c r="DIE3832" s="88"/>
      <c r="DIF3832" s="88"/>
      <c r="DIG3832" s="88"/>
      <c r="DIH3832" s="88"/>
      <c r="DII3832" s="88"/>
      <c r="DIJ3832" s="88"/>
      <c r="DIK3832" s="88"/>
      <c r="DIL3832" s="88"/>
      <c r="DIM3832" s="88"/>
      <c r="DIN3832" s="88"/>
      <c r="DIO3832" s="88"/>
      <c r="DIP3832" s="88"/>
      <c r="DIQ3832" s="88"/>
      <c r="DIR3832" s="88"/>
      <c r="DIS3832" s="88"/>
      <c r="DIT3832" s="88"/>
      <c r="DIU3832" s="88"/>
      <c r="DIV3832" s="88"/>
      <c r="DIW3832" s="88"/>
      <c r="DIX3832" s="88"/>
      <c r="DIY3832" s="88"/>
      <c r="DIZ3832" s="88"/>
      <c r="DJA3832" s="88"/>
      <c r="DJB3832" s="88"/>
      <c r="DJC3832" s="88"/>
      <c r="DJD3832" s="88"/>
      <c r="DJE3832" s="88"/>
      <c r="DJF3832" s="88"/>
      <c r="DJG3832" s="88"/>
      <c r="DJH3832" s="88"/>
      <c r="DJI3832" s="88"/>
      <c r="DJJ3832" s="88"/>
      <c r="DJK3832" s="88"/>
      <c r="DJL3832" s="88"/>
      <c r="DJM3832" s="88"/>
      <c r="DJN3832" s="88"/>
      <c r="DJO3832" s="88"/>
      <c r="DJP3832" s="88"/>
      <c r="DJQ3832" s="88"/>
      <c r="DJR3832" s="88"/>
      <c r="DJS3832" s="88"/>
      <c r="DJT3832" s="88"/>
      <c r="DJU3832" s="88"/>
      <c r="DJV3832" s="88"/>
      <c r="DJW3832" s="88"/>
      <c r="DJX3832" s="88"/>
      <c r="DJY3832" s="88"/>
      <c r="DJZ3832" s="88"/>
      <c r="DKA3832" s="88"/>
      <c r="DKB3832" s="88"/>
      <c r="DKC3832" s="88"/>
      <c r="DKD3832" s="88"/>
      <c r="DKE3832" s="88"/>
      <c r="DKF3832" s="88"/>
      <c r="DKG3832" s="88"/>
      <c r="DKH3832" s="88"/>
      <c r="DKI3832" s="88"/>
      <c r="DKJ3832" s="88"/>
      <c r="DKK3832" s="88"/>
      <c r="DKL3832" s="88"/>
      <c r="DKM3832" s="88"/>
      <c r="DKN3832" s="88"/>
      <c r="DKO3832" s="88"/>
      <c r="DKP3832" s="88"/>
      <c r="DKQ3832" s="88"/>
      <c r="DKR3832" s="88"/>
      <c r="DKS3832" s="88"/>
      <c r="DKT3832" s="88"/>
      <c r="DKU3832" s="88"/>
      <c r="DKV3832" s="88"/>
      <c r="DKW3832" s="88"/>
      <c r="DKX3832" s="88"/>
      <c r="DKY3832" s="88"/>
      <c r="DKZ3832" s="88"/>
      <c r="DLA3832" s="88"/>
      <c r="DLB3832" s="88"/>
      <c r="DLC3832" s="88"/>
      <c r="DLD3832" s="88"/>
      <c r="DLE3832" s="88"/>
      <c r="DLF3832" s="88"/>
      <c r="DLG3832" s="88"/>
      <c r="DLH3832" s="88"/>
      <c r="DLI3832" s="88"/>
      <c r="DLJ3832" s="88"/>
      <c r="DLK3832" s="88"/>
      <c r="DLL3832" s="88"/>
      <c r="DLM3832" s="88"/>
      <c r="DLN3832" s="88"/>
      <c r="DLO3832" s="88"/>
      <c r="DLP3832" s="88"/>
      <c r="DLQ3832" s="88"/>
      <c r="DLR3832" s="88"/>
      <c r="DLS3832" s="88"/>
      <c r="DLT3832" s="88"/>
      <c r="DLU3832" s="88"/>
      <c r="DLV3832" s="88"/>
      <c r="DLW3832" s="88"/>
      <c r="DLX3832" s="88"/>
      <c r="DLY3832" s="88"/>
      <c r="DLZ3832" s="88"/>
      <c r="DMA3832" s="88"/>
      <c r="DMB3832" s="88"/>
      <c r="DMC3832" s="88"/>
      <c r="DMD3832" s="88"/>
      <c r="DME3832" s="88"/>
      <c r="DMF3832" s="88"/>
      <c r="DMG3832" s="88"/>
      <c r="DMH3832" s="88"/>
      <c r="DMI3832" s="88"/>
      <c r="DMJ3832" s="88"/>
      <c r="DMK3832" s="88"/>
      <c r="DML3832" s="88"/>
      <c r="DMM3832" s="88"/>
      <c r="DMN3832" s="88"/>
      <c r="DMO3832" s="88"/>
      <c r="DMP3832" s="88"/>
      <c r="DMQ3832" s="88"/>
      <c r="DMR3832" s="88"/>
      <c r="DMS3832" s="88"/>
      <c r="DMT3832" s="88"/>
      <c r="DMU3832" s="88"/>
      <c r="DMV3832" s="88"/>
      <c r="DMW3832" s="88"/>
      <c r="DMX3832" s="88"/>
      <c r="DMY3832" s="88"/>
      <c r="DMZ3832" s="88"/>
      <c r="DNA3832" s="88"/>
      <c r="DNB3832" s="88"/>
      <c r="DNC3832" s="88"/>
      <c r="DND3832" s="88"/>
      <c r="DNE3832" s="88"/>
      <c r="DNF3832" s="88"/>
      <c r="DNG3832" s="88"/>
      <c r="DNH3832" s="88"/>
      <c r="DNI3832" s="88"/>
      <c r="DNJ3832" s="88"/>
      <c r="DNK3832" s="88"/>
      <c r="DNL3832" s="88"/>
      <c r="DNM3832" s="88"/>
      <c r="DNN3832" s="88"/>
      <c r="DNO3832" s="88"/>
      <c r="DNP3832" s="88"/>
      <c r="DNQ3832" s="88"/>
      <c r="DNR3832" s="88"/>
      <c r="DNS3832" s="88"/>
      <c r="DNT3832" s="88"/>
      <c r="DNU3832" s="88"/>
      <c r="DNV3832" s="88"/>
      <c r="DNW3832" s="88"/>
      <c r="DNX3832" s="88"/>
      <c r="DNY3832" s="88"/>
      <c r="DNZ3832" s="88"/>
      <c r="DOA3832" s="88"/>
      <c r="DOB3832" s="88"/>
      <c r="DOC3832" s="88"/>
      <c r="DOD3832" s="88"/>
      <c r="DOE3832" s="88"/>
      <c r="DOF3832" s="88"/>
      <c r="DOG3832" s="88"/>
      <c r="DOH3832" s="88"/>
      <c r="DOI3832" s="88"/>
      <c r="DOJ3832" s="88"/>
      <c r="DOK3832" s="88"/>
      <c r="DOL3832" s="88"/>
      <c r="DOM3832" s="88"/>
      <c r="DON3832" s="88"/>
      <c r="DOO3832" s="88"/>
      <c r="DOP3832" s="88"/>
      <c r="DOQ3832" s="88"/>
      <c r="DOR3832" s="88"/>
      <c r="DOS3832" s="88"/>
      <c r="DOT3832" s="88"/>
      <c r="DOU3832" s="88"/>
      <c r="DOV3832" s="88"/>
      <c r="DOW3832" s="88"/>
      <c r="DOX3832" s="88"/>
      <c r="DOY3832" s="88"/>
      <c r="DOZ3832" s="88"/>
      <c r="DPA3832" s="88"/>
      <c r="DPB3832" s="88"/>
      <c r="DPC3832" s="88"/>
      <c r="DPD3832" s="88"/>
      <c r="DPE3832" s="88"/>
      <c r="DPF3832" s="88"/>
      <c r="DPG3832" s="88"/>
      <c r="DPH3832" s="88"/>
      <c r="DPI3832" s="88"/>
      <c r="DPJ3832" s="88"/>
      <c r="DPK3832" s="88"/>
      <c r="DPL3832" s="88"/>
      <c r="DPM3832" s="88"/>
      <c r="DPN3832" s="88"/>
      <c r="DPO3832" s="88"/>
      <c r="DPP3832" s="88"/>
      <c r="DPQ3832" s="88"/>
      <c r="DPR3832" s="88"/>
      <c r="DPS3832" s="88"/>
      <c r="DPT3832" s="88"/>
      <c r="DPU3832" s="88"/>
      <c r="DPV3832" s="88"/>
      <c r="DPW3832" s="88"/>
      <c r="DPX3832" s="88"/>
      <c r="DPY3832" s="88"/>
      <c r="DPZ3832" s="88"/>
      <c r="DQA3832" s="88"/>
      <c r="DQB3832" s="88"/>
      <c r="DQC3832" s="88"/>
      <c r="DQD3832" s="88"/>
      <c r="DQE3832" s="88"/>
      <c r="DQF3832" s="88"/>
      <c r="DQG3832" s="88"/>
      <c r="DQH3832" s="88"/>
      <c r="DQI3832" s="88"/>
      <c r="DQJ3832" s="88"/>
      <c r="DQK3832" s="88"/>
      <c r="DQL3832" s="88"/>
      <c r="DQM3832" s="88"/>
      <c r="DQN3832" s="88"/>
      <c r="DQO3832" s="88"/>
      <c r="DQP3832" s="88"/>
      <c r="DQQ3832" s="88"/>
      <c r="DQR3832" s="88"/>
      <c r="DQS3832" s="88"/>
      <c r="DQT3832" s="88"/>
      <c r="DQU3832" s="88"/>
      <c r="DQV3832" s="88"/>
      <c r="DQW3832" s="88"/>
      <c r="DQX3832" s="88"/>
      <c r="DQY3832" s="88"/>
      <c r="DQZ3832" s="88"/>
      <c r="DRA3832" s="88"/>
      <c r="DRB3832" s="88"/>
      <c r="DRC3832" s="88"/>
      <c r="DRD3832" s="88"/>
      <c r="DRE3832" s="88"/>
      <c r="DRF3832" s="88"/>
      <c r="DRG3832" s="88"/>
      <c r="DRH3832" s="88"/>
      <c r="DRI3832" s="88"/>
      <c r="DRJ3832" s="88"/>
      <c r="DRK3832" s="88"/>
      <c r="DRL3832" s="88"/>
      <c r="DRM3832" s="88"/>
      <c r="DRN3832" s="88"/>
      <c r="DRO3832" s="88"/>
      <c r="DRP3832" s="88"/>
      <c r="DRQ3832" s="88"/>
      <c r="DRR3832" s="88"/>
      <c r="DRS3832" s="88"/>
      <c r="DRT3832" s="88"/>
      <c r="DRU3832" s="88"/>
      <c r="DRV3832" s="88"/>
      <c r="DRW3832" s="88"/>
      <c r="DRX3832" s="88"/>
      <c r="DRY3832" s="88"/>
      <c r="DRZ3832" s="88"/>
      <c r="DSA3832" s="88"/>
      <c r="DSB3832" s="88"/>
      <c r="DSC3832" s="88"/>
      <c r="DSD3832" s="88"/>
      <c r="DSE3832" s="88"/>
      <c r="DSF3832" s="88"/>
      <c r="DSG3832" s="88"/>
      <c r="DSH3832" s="88"/>
      <c r="DSI3832" s="88"/>
      <c r="DSJ3832" s="88"/>
      <c r="DSK3832" s="88"/>
      <c r="DSL3832" s="88"/>
      <c r="DSM3832" s="88"/>
      <c r="DSN3832" s="88"/>
      <c r="DSO3832" s="88"/>
      <c r="DSP3832" s="88"/>
      <c r="DSQ3832" s="88"/>
      <c r="DSR3832" s="88"/>
      <c r="DSS3832" s="88"/>
      <c r="DST3832" s="88"/>
      <c r="DSU3832" s="88"/>
      <c r="DSV3832" s="88"/>
      <c r="DSW3832" s="88"/>
      <c r="DSX3832" s="88"/>
      <c r="DSY3832" s="88"/>
      <c r="DSZ3832" s="88"/>
      <c r="DTA3832" s="88"/>
      <c r="DTB3832" s="88"/>
      <c r="DTC3832" s="88"/>
      <c r="DTD3832" s="88"/>
      <c r="DTE3832" s="88"/>
      <c r="DTF3832" s="88"/>
      <c r="DTG3832" s="88"/>
      <c r="DTH3832" s="88"/>
      <c r="DTI3832" s="88"/>
      <c r="DTJ3832" s="88"/>
      <c r="DTK3832" s="88"/>
      <c r="DTL3832" s="88"/>
      <c r="DTM3832" s="88"/>
      <c r="DTN3832" s="88"/>
      <c r="DTO3832" s="88"/>
      <c r="DTP3832" s="88"/>
      <c r="DTQ3832" s="88"/>
      <c r="DTR3832" s="88"/>
      <c r="DTS3832" s="88"/>
      <c r="DTT3832" s="88"/>
      <c r="DTU3832" s="88"/>
      <c r="DTV3832" s="88"/>
      <c r="DTW3832" s="88"/>
      <c r="DTX3832" s="88"/>
      <c r="DTY3832" s="88"/>
      <c r="DTZ3832" s="88"/>
      <c r="DUA3832" s="88"/>
      <c r="DUB3832" s="88"/>
      <c r="DUC3832" s="88"/>
      <c r="DUD3832" s="88"/>
      <c r="DUE3832" s="88"/>
      <c r="DUF3832" s="88"/>
      <c r="DUG3832" s="88"/>
      <c r="DUH3832" s="88"/>
      <c r="DUI3832" s="88"/>
      <c r="DUJ3832" s="88"/>
      <c r="DUK3832" s="88"/>
      <c r="DUL3832" s="88"/>
      <c r="DUM3832" s="88"/>
      <c r="DUN3832" s="88"/>
      <c r="DUO3832" s="88"/>
      <c r="DUP3832" s="88"/>
      <c r="DUQ3832" s="88"/>
      <c r="DUR3832" s="88"/>
      <c r="DUS3832" s="88"/>
      <c r="DUT3832" s="88"/>
      <c r="DUU3832" s="88"/>
      <c r="DUV3832" s="88"/>
      <c r="DUW3832" s="88"/>
      <c r="DUX3832" s="88"/>
      <c r="DUY3832" s="88"/>
      <c r="DUZ3832" s="88"/>
      <c r="DVA3832" s="88"/>
      <c r="DVB3832" s="88"/>
      <c r="DVC3832" s="88"/>
      <c r="DVD3832" s="88"/>
      <c r="DVE3832" s="88"/>
      <c r="DVF3832" s="88"/>
      <c r="DVG3832" s="88"/>
      <c r="DVH3832" s="88"/>
      <c r="DVI3832" s="88"/>
      <c r="DVJ3832" s="88"/>
      <c r="DVK3832" s="88"/>
      <c r="DVL3832" s="88"/>
      <c r="DVM3832" s="88"/>
      <c r="DVN3832" s="88"/>
      <c r="DVO3832" s="88"/>
      <c r="DVP3832" s="88"/>
      <c r="DVQ3832" s="88"/>
      <c r="DVR3832" s="88"/>
      <c r="DVS3832" s="88"/>
      <c r="DVT3832" s="88"/>
      <c r="DVU3832" s="88"/>
      <c r="DVV3832" s="88"/>
      <c r="DVW3832" s="88"/>
      <c r="DVX3832" s="88"/>
      <c r="DVY3832" s="88"/>
      <c r="DVZ3832" s="88"/>
      <c r="DWA3832" s="88"/>
      <c r="DWB3832" s="88"/>
      <c r="DWC3832" s="88"/>
      <c r="DWD3832" s="88"/>
      <c r="DWE3832" s="88"/>
      <c r="DWF3832" s="88"/>
      <c r="DWG3832" s="88"/>
      <c r="DWH3832" s="88"/>
      <c r="DWI3832" s="88"/>
      <c r="DWJ3832" s="88"/>
      <c r="DWK3832" s="88"/>
      <c r="DWL3832" s="88"/>
      <c r="DWM3832" s="88"/>
      <c r="DWN3832" s="88"/>
      <c r="DWO3832" s="88"/>
      <c r="DWP3832" s="88"/>
      <c r="DWQ3832" s="88"/>
      <c r="DWR3832" s="88"/>
      <c r="DWS3832" s="88"/>
      <c r="DWT3832" s="88"/>
      <c r="DWU3832" s="88"/>
      <c r="DWV3832" s="88"/>
      <c r="DWW3832" s="88"/>
      <c r="DWX3832" s="88"/>
      <c r="DWY3832" s="88"/>
      <c r="DWZ3832" s="88"/>
      <c r="DXA3832" s="88"/>
      <c r="DXB3832" s="88"/>
      <c r="DXC3832" s="88"/>
      <c r="DXD3832" s="88"/>
      <c r="DXE3832" s="88"/>
      <c r="DXF3832" s="88"/>
      <c r="DXG3832" s="88"/>
      <c r="DXH3832" s="88"/>
      <c r="DXI3832" s="88"/>
      <c r="DXJ3832" s="88"/>
      <c r="DXK3832" s="88"/>
      <c r="DXL3832" s="88"/>
      <c r="DXM3832" s="88"/>
      <c r="DXN3832" s="88"/>
      <c r="DXO3832" s="88"/>
      <c r="DXP3832" s="88"/>
      <c r="DXQ3832" s="88"/>
      <c r="DXR3832" s="88"/>
      <c r="DXS3832" s="88"/>
      <c r="DXT3832" s="88"/>
      <c r="DXU3832" s="88"/>
      <c r="DXV3832" s="88"/>
      <c r="DXW3832" s="88"/>
      <c r="DXX3832" s="88"/>
      <c r="DXY3832" s="88"/>
      <c r="DXZ3832" s="88"/>
      <c r="DYA3832" s="88"/>
      <c r="DYB3832" s="88"/>
      <c r="DYC3832" s="88"/>
      <c r="DYD3832" s="88"/>
      <c r="DYE3832" s="88"/>
      <c r="DYF3832" s="88"/>
      <c r="DYG3832" s="88"/>
      <c r="DYH3832" s="88"/>
      <c r="DYI3832" s="88"/>
      <c r="DYJ3832" s="88"/>
      <c r="DYK3832" s="88"/>
      <c r="DYL3832" s="88"/>
      <c r="DYM3832" s="88"/>
      <c r="DYN3832" s="88"/>
      <c r="DYO3832" s="88"/>
      <c r="DYP3832" s="88"/>
      <c r="DYQ3832" s="88"/>
      <c r="DYR3832" s="88"/>
      <c r="DYS3832" s="88"/>
      <c r="DYT3832" s="88"/>
      <c r="DYU3832" s="88"/>
      <c r="DYV3832" s="88"/>
      <c r="DYW3832" s="88"/>
      <c r="DYX3832" s="88"/>
      <c r="DYY3832" s="88"/>
      <c r="DYZ3832" s="88"/>
      <c r="DZA3832" s="88"/>
      <c r="DZB3832" s="88"/>
      <c r="DZC3832" s="88"/>
      <c r="DZD3832" s="88"/>
      <c r="DZE3832" s="88"/>
      <c r="DZF3832" s="88"/>
      <c r="DZG3832" s="88"/>
      <c r="DZH3832" s="88"/>
      <c r="DZI3832" s="88"/>
      <c r="DZJ3832" s="88"/>
      <c r="DZK3832" s="88"/>
      <c r="DZL3832" s="88"/>
      <c r="DZM3832" s="88"/>
      <c r="DZN3832" s="88"/>
      <c r="DZO3832" s="88"/>
      <c r="DZP3832" s="88"/>
      <c r="DZQ3832" s="88"/>
      <c r="DZR3832" s="88"/>
      <c r="DZS3832" s="88"/>
      <c r="DZT3832" s="88"/>
      <c r="DZU3832" s="88"/>
      <c r="DZV3832" s="88"/>
      <c r="DZW3832" s="88"/>
      <c r="DZX3832" s="88"/>
      <c r="DZY3832" s="88"/>
      <c r="DZZ3832" s="88"/>
      <c r="EAA3832" s="88"/>
      <c r="EAB3832" s="88"/>
      <c r="EAC3832" s="88"/>
      <c r="EAD3832" s="88"/>
      <c r="EAE3832" s="88"/>
      <c r="EAF3832" s="88"/>
      <c r="EAG3832" s="88"/>
      <c r="EAH3832" s="88"/>
      <c r="EAI3832" s="88"/>
      <c r="EAJ3832" s="88"/>
      <c r="EAK3832" s="88"/>
      <c r="EAL3832" s="88"/>
      <c r="EAM3832" s="88"/>
      <c r="EAN3832" s="88"/>
      <c r="EAO3832" s="88"/>
      <c r="EAP3832" s="88"/>
      <c r="EAQ3832" s="88"/>
      <c r="EAR3832" s="88"/>
      <c r="EAS3832" s="88"/>
      <c r="EAT3832" s="88"/>
      <c r="EAU3832" s="88"/>
      <c r="EAV3832" s="88"/>
      <c r="EAW3832" s="88"/>
      <c r="EAX3832" s="88"/>
      <c r="EAY3832" s="88"/>
      <c r="EAZ3832" s="88"/>
      <c r="EBA3832" s="88"/>
      <c r="EBB3832" s="88"/>
      <c r="EBC3832" s="88"/>
      <c r="EBD3832" s="88"/>
      <c r="EBE3832" s="88"/>
      <c r="EBF3832" s="88"/>
      <c r="EBG3832" s="88"/>
      <c r="EBH3832" s="88"/>
      <c r="EBI3832" s="88"/>
      <c r="EBJ3832" s="88"/>
      <c r="EBK3832" s="88"/>
      <c r="EBL3832" s="88"/>
      <c r="EBM3832" s="88"/>
      <c r="EBN3832" s="88"/>
      <c r="EBO3832" s="88"/>
      <c r="EBP3832" s="88"/>
      <c r="EBQ3832" s="88"/>
      <c r="EBR3832" s="88"/>
      <c r="EBS3832" s="88"/>
      <c r="EBT3832" s="88"/>
      <c r="EBU3832" s="88"/>
      <c r="EBV3832" s="88"/>
      <c r="EBW3832" s="88"/>
      <c r="EBX3832" s="88"/>
      <c r="EBY3832" s="88"/>
      <c r="EBZ3832" s="88"/>
      <c r="ECA3832" s="88"/>
      <c r="ECB3832" s="88"/>
      <c r="ECC3832" s="88"/>
      <c r="ECD3832" s="88"/>
      <c r="ECE3832" s="88"/>
      <c r="ECF3832" s="88"/>
      <c r="ECG3832" s="88"/>
      <c r="ECH3832" s="88"/>
      <c r="ECI3832" s="88"/>
      <c r="ECJ3832" s="88"/>
      <c r="ECK3832" s="88"/>
      <c r="ECL3832" s="88"/>
      <c r="ECM3832" s="88"/>
      <c r="ECN3832" s="88"/>
      <c r="ECO3832" s="88"/>
      <c r="ECP3832" s="88"/>
      <c r="ECQ3832" s="88"/>
      <c r="ECR3832" s="88"/>
      <c r="ECS3832" s="88"/>
      <c r="ECT3832" s="88"/>
      <c r="ECU3832" s="88"/>
      <c r="ECV3832" s="88"/>
      <c r="ECW3832" s="88"/>
      <c r="ECX3832" s="88"/>
      <c r="ECY3832" s="88"/>
      <c r="ECZ3832" s="88"/>
      <c r="EDA3832" s="88"/>
      <c r="EDB3832" s="88"/>
      <c r="EDC3832" s="88"/>
      <c r="EDD3832" s="88"/>
      <c r="EDE3832" s="88"/>
      <c r="EDF3832" s="88"/>
      <c r="EDG3832" s="88"/>
      <c r="EDH3832" s="88"/>
      <c r="EDI3832" s="88"/>
      <c r="EDJ3832" s="88"/>
      <c r="EDK3832" s="88"/>
      <c r="EDL3832" s="88"/>
      <c r="EDM3832" s="88"/>
      <c r="EDN3832" s="88"/>
      <c r="EDO3832" s="88"/>
      <c r="EDP3832" s="88"/>
      <c r="EDQ3832" s="88"/>
      <c r="EDR3832" s="88"/>
      <c r="EDS3832" s="88"/>
      <c r="EDT3832" s="88"/>
      <c r="EDU3832" s="88"/>
      <c r="EDV3832" s="88"/>
      <c r="EDW3832" s="88"/>
      <c r="EDX3832" s="88"/>
      <c r="EDY3832" s="88"/>
      <c r="EDZ3832" s="88"/>
      <c r="EEA3832" s="88"/>
      <c r="EEB3832" s="88"/>
      <c r="EEC3832" s="88"/>
      <c r="EED3832" s="88"/>
      <c r="EEE3832" s="88"/>
      <c r="EEF3832" s="88"/>
      <c r="EEG3832" s="88"/>
      <c r="EEH3832" s="88"/>
      <c r="EEI3832" s="88"/>
      <c r="EEJ3832" s="88"/>
      <c r="EEK3832" s="88"/>
      <c r="EEL3832" s="88"/>
      <c r="EEM3832" s="88"/>
      <c r="EEN3832" s="88"/>
      <c r="EEO3832" s="88"/>
      <c r="EEP3832" s="88"/>
      <c r="EEQ3832" s="88"/>
      <c r="EER3832" s="88"/>
      <c r="EES3832" s="88"/>
      <c r="EET3832" s="88"/>
      <c r="EEU3832" s="88"/>
      <c r="EEV3832" s="88"/>
      <c r="EEW3832" s="88"/>
      <c r="EEX3832" s="88"/>
      <c r="EEY3832" s="88"/>
      <c r="EEZ3832" s="88"/>
      <c r="EFA3832" s="88"/>
      <c r="EFB3832" s="88"/>
      <c r="EFC3832" s="88"/>
      <c r="EFD3832" s="88"/>
      <c r="EFE3832" s="88"/>
      <c r="EFF3832" s="88"/>
      <c r="EFG3832" s="88"/>
      <c r="EFH3832" s="88"/>
      <c r="EFI3832" s="88"/>
      <c r="EFJ3832" s="88"/>
      <c r="EFK3832" s="88"/>
      <c r="EFL3832" s="88"/>
      <c r="EFM3832" s="88"/>
      <c r="EFN3832" s="88"/>
      <c r="EFO3832" s="88"/>
      <c r="EFP3832" s="88"/>
      <c r="EFQ3832" s="88"/>
      <c r="EFR3832" s="88"/>
      <c r="EFS3832" s="88"/>
      <c r="EFT3832" s="88"/>
      <c r="EFU3832" s="88"/>
      <c r="EFV3832" s="88"/>
      <c r="EFW3832" s="88"/>
      <c r="EFX3832" s="88"/>
      <c r="EFY3832" s="88"/>
      <c r="EFZ3832" s="88"/>
      <c r="EGA3832" s="88"/>
      <c r="EGB3832" s="88"/>
      <c r="EGC3832" s="88"/>
      <c r="EGD3832" s="88"/>
      <c r="EGE3832" s="88"/>
      <c r="EGF3832" s="88"/>
      <c r="EGG3832" s="88"/>
      <c r="EGH3832" s="88"/>
      <c r="EGI3832" s="88"/>
      <c r="EGJ3832" s="88"/>
      <c r="EGK3832" s="88"/>
      <c r="EGL3832" s="88"/>
      <c r="EGM3832" s="88"/>
      <c r="EGN3832" s="88"/>
      <c r="EGO3832" s="88"/>
      <c r="EGP3832" s="88"/>
      <c r="EGQ3832" s="88"/>
      <c r="EGR3832" s="88"/>
      <c r="EGS3832" s="88"/>
      <c r="EGT3832" s="88"/>
      <c r="EGU3832" s="88"/>
      <c r="EGV3832" s="88"/>
      <c r="EGW3832" s="88"/>
      <c r="EGX3832" s="88"/>
      <c r="EGY3832" s="88"/>
      <c r="EGZ3832" s="88"/>
      <c r="EHA3832" s="88"/>
      <c r="EHB3832" s="88"/>
      <c r="EHC3832" s="88"/>
      <c r="EHD3832" s="88"/>
      <c r="EHE3832" s="88"/>
      <c r="EHF3832" s="88"/>
      <c r="EHG3832" s="88"/>
      <c r="EHH3832" s="88"/>
      <c r="EHI3832" s="88"/>
      <c r="EHJ3832" s="88"/>
      <c r="EHK3832" s="88"/>
      <c r="EHL3832" s="88"/>
      <c r="EHM3832" s="88"/>
      <c r="EHN3832" s="88"/>
      <c r="EHO3832" s="88"/>
      <c r="EHP3832" s="88"/>
      <c r="EHQ3832" s="88"/>
      <c r="EHR3832" s="88"/>
      <c r="EHS3832" s="88"/>
      <c r="EHT3832" s="88"/>
      <c r="EHU3832" s="88"/>
      <c r="EHV3832" s="88"/>
      <c r="EHW3832" s="88"/>
      <c r="EHX3832" s="88"/>
      <c r="EHY3832" s="88"/>
      <c r="EHZ3832" s="88"/>
      <c r="EIA3832" s="88"/>
      <c r="EIB3832" s="88"/>
      <c r="EIC3832" s="88"/>
      <c r="EID3832" s="88"/>
      <c r="EIE3832" s="88"/>
      <c r="EIF3832" s="88"/>
      <c r="EIG3832" s="88"/>
      <c r="EIH3832" s="88"/>
      <c r="EII3832" s="88"/>
      <c r="EIJ3832" s="88"/>
      <c r="EIK3832" s="88"/>
      <c r="EIL3832" s="88"/>
      <c r="EIM3832" s="88"/>
      <c r="EIN3832" s="88"/>
      <c r="EIO3832" s="88"/>
      <c r="EIP3832" s="88"/>
      <c r="EIQ3832" s="88"/>
      <c r="EIR3832" s="88"/>
      <c r="EIS3832" s="88"/>
      <c r="EIT3832" s="88"/>
      <c r="EIU3832" s="88"/>
      <c r="EIV3832" s="88"/>
      <c r="EIW3832" s="88"/>
      <c r="EIX3832" s="88"/>
      <c r="EIY3832" s="88"/>
      <c r="EIZ3832" s="88"/>
      <c r="EJA3832" s="88"/>
      <c r="EJB3832" s="88"/>
      <c r="EJC3832" s="88"/>
      <c r="EJD3832" s="88"/>
      <c r="EJE3832" s="88"/>
      <c r="EJF3832" s="88"/>
      <c r="EJG3832" s="88"/>
      <c r="EJH3832" s="88"/>
      <c r="EJI3832" s="88"/>
      <c r="EJJ3832" s="88"/>
      <c r="EJK3832" s="88"/>
      <c r="EJL3832" s="88"/>
      <c r="EJM3832" s="88"/>
      <c r="EJN3832" s="88"/>
      <c r="EJO3832" s="88"/>
      <c r="EJP3832" s="88"/>
      <c r="EJQ3832" s="88"/>
      <c r="EJR3832" s="88"/>
      <c r="EJS3832" s="88"/>
      <c r="EJT3832" s="88"/>
      <c r="EJU3832" s="88"/>
      <c r="EJV3832" s="88"/>
      <c r="EJW3832" s="88"/>
      <c r="EJX3832" s="88"/>
      <c r="EJY3832" s="88"/>
      <c r="EJZ3832" s="88"/>
      <c r="EKA3832" s="88"/>
      <c r="EKB3832" s="88"/>
      <c r="EKC3832" s="88"/>
      <c r="EKD3832" s="88"/>
      <c r="EKE3832" s="88"/>
      <c r="EKF3832" s="88"/>
      <c r="EKG3832" s="88"/>
      <c r="EKH3832" s="88"/>
      <c r="EKI3832" s="88"/>
      <c r="EKJ3832" s="88"/>
      <c r="EKK3832" s="88"/>
      <c r="EKL3832" s="88"/>
      <c r="EKM3832" s="88"/>
      <c r="EKN3832" s="88"/>
      <c r="EKO3832" s="88"/>
      <c r="EKP3832" s="88"/>
      <c r="EKQ3832" s="88"/>
      <c r="EKR3832" s="88"/>
      <c r="EKS3832" s="88"/>
      <c r="EKT3832" s="88"/>
      <c r="EKU3832" s="88"/>
      <c r="EKV3832" s="88"/>
      <c r="EKW3832" s="88"/>
      <c r="EKX3832" s="88"/>
      <c r="EKY3832" s="88"/>
      <c r="EKZ3832" s="88"/>
      <c r="ELA3832" s="88"/>
      <c r="ELB3832" s="88"/>
      <c r="ELC3832" s="88"/>
      <c r="ELD3832" s="88"/>
      <c r="ELE3832" s="88"/>
      <c r="ELF3832" s="88"/>
      <c r="ELG3832" s="88"/>
      <c r="ELH3832" s="88"/>
      <c r="ELI3832" s="88"/>
      <c r="ELJ3832" s="88"/>
      <c r="ELK3832" s="88"/>
      <c r="ELL3832" s="88"/>
      <c r="ELM3832" s="88"/>
      <c r="ELN3832" s="88"/>
      <c r="ELO3832" s="88"/>
      <c r="ELP3832" s="88"/>
      <c r="ELQ3832" s="88"/>
      <c r="ELR3832" s="88"/>
      <c r="ELS3832" s="88"/>
      <c r="ELT3832" s="88"/>
      <c r="ELU3832" s="88"/>
      <c r="ELV3832" s="88"/>
      <c r="ELW3832" s="88"/>
      <c r="ELX3832" s="88"/>
      <c r="ELY3832" s="88"/>
      <c r="ELZ3832" s="88"/>
      <c r="EMA3832" s="88"/>
      <c r="EMB3832" s="88"/>
      <c r="EMC3832" s="88"/>
      <c r="EMD3832" s="88"/>
      <c r="EME3832" s="88"/>
      <c r="EMF3832" s="88"/>
      <c r="EMG3832" s="88"/>
      <c r="EMH3832" s="88"/>
      <c r="EMI3832" s="88"/>
      <c r="EMJ3832" s="88"/>
      <c r="EMK3832" s="88"/>
      <c r="EML3832" s="88"/>
      <c r="EMM3832" s="88"/>
      <c r="EMN3832" s="88"/>
      <c r="EMO3832" s="88"/>
      <c r="EMP3832" s="88"/>
      <c r="EMQ3832" s="88"/>
      <c r="EMR3832" s="88"/>
      <c r="EMS3832" s="88"/>
      <c r="EMT3832" s="88"/>
      <c r="EMU3832" s="88"/>
      <c r="EMV3832" s="88"/>
      <c r="EMW3832" s="88"/>
      <c r="EMX3832" s="88"/>
      <c r="EMY3832" s="88"/>
      <c r="EMZ3832" s="88"/>
      <c r="ENA3832" s="88"/>
      <c r="ENB3832" s="88"/>
      <c r="ENC3832" s="88"/>
      <c r="END3832" s="88"/>
      <c r="ENE3832" s="88"/>
      <c r="ENF3832" s="88"/>
      <c r="ENG3832" s="88"/>
      <c r="ENH3832" s="88"/>
      <c r="ENI3832" s="88"/>
      <c r="ENJ3832" s="88"/>
      <c r="ENK3832" s="88"/>
      <c r="ENL3832" s="88"/>
      <c r="ENM3832" s="88"/>
      <c r="ENN3832" s="88"/>
      <c r="ENO3832" s="88"/>
      <c r="ENP3832" s="88"/>
      <c r="ENQ3832" s="88"/>
      <c r="ENR3832" s="88"/>
      <c r="ENS3832" s="88"/>
      <c r="ENT3832" s="88"/>
      <c r="ENU3832" s="88"/>
      <c r="ENV3832" s="88"/>
      <c r="ENW3832" s="88"/>
      <c r="ENX3832" s="88"/>
      <c r="ENY3832" s="88"/>
      <c r="ENZ3832" s="88"/>
      <c r="EOA3832" s="88"/>
      <c r="EOB3832" s="88"/>
      <c r="EOC3832" s="88"/>
      <c r="EOD3832" s="88"/>
      <c r="EOE3832" s="88"/>
      <c r="EOF3832" s="88"/>
      <c r="EOG3832" s="88"/>
      <c r="EOH3832" s="88"/>
      <c r="EOI3832" s="88"/>
      <c r="EOJ3832" s="88"/>
      <c r="EOK3832" s="88"/>
      <c r="EOL3832" s="88"/>
      <c r="EOM3832" s="88"/>
      <c r="EON3832" s="88"/>
      <c r="EOO3832" s="88"/>
      <c r="EOP3832" s="88"/>
      <c r="EOQ3832" s="88"/>
      <c r="EOR3832" s="88"/>
      <c r="EOS3832" s="88"/>
      <c r="EOT3832" s="88"/>
      <c r="EOU3832" s="88"/>
      <c r="EOV3832" s="88"/>
      <c r="EOW3832" s="88"/>
      <c r="EOX3832" s="88"/>
      <c r="EOY3832" s="88"/>
      <c r="EOZ3832" s="88"/>
      <c r="EPA3832" s="88"/>
      <c r="EPB3832" s="88"/>
      <c r="EPC3832" s="88"/>
      <c r="EPD3832" s="88"/>
      <c r="EPE3832" s="88"/>
      <c r="EPF3832" s="88"/>
      <c r="EPG3832" s="88"/>
      <c r="EPH3832" s="88"/>
      <c r="EPI3832" s="88"/>
      <c r="EPJ3832" s="88"/>
      <c r="EPK3832" s="88"/>
      <c r="EPL3832" s="88"/>
      <c r="EPM3832" s="88"/>
      <c r="EPN3832" s="88"/>
      <c r="EPO3832" s="88"/>
      <c r="EPP3832" s="88"/>
      <c r="EPQ3832" s="88"/>
      <c r="EPR3832" s="88"/>
      <c r="EPS3832" s="88"/>
      <c r="EPT3832" s="88"/>
      <c r="EPU3832" s="88"/>
      <c r="EPV3832" s="88"/>
      <c r="EPW3832" s="88"/>
      <c r="EPX3832" s="88"/>
      <c r="EPY3832" s="88"/>
      <c r="EPZ3832" s="88"/>
      <c r="EQA3832" s="88"/>
      <c r="EQB3832" s="88"/>
      <c r="EQC3832" s="88"/>
      <c r="EQD3832" s="88"/>
      <c r="EQE3832" s="88"/>
      <c r="EQF3832" s="88"/>
      <c r="EQG3832" s="88"/>
      <c r="EQH3832" s="88"/>
      <c r="EQI3832" s="88"/>
      <c r="EQJ3832" s="88"/>
      <c r="EQK3832" s="88"/>
      <c r="EQL3832" s="88"/>
      <c r="EQM3832" s="88"/>
      <c r="EQN3832" s="88"/>
      <c r="EQO3832" s="88"/>
      <c r="EQP3832" s="88"/>
      <c r="EQQ3832" s="88"/>
      <c r="EQR3832" s="88"/>
      <c r="EQS3832" s="88"/>
      <c r="EQT3832" s="88"/>
      <c r="EQU3832" s="88"/>
      <c r="EQV3832" s="88"/>
      <c r="EQW3832" s="88"/>
      <c r="EQX3832" s="88"/>
      <c r="EQY3832" s="88"/>
      <c r="EQZ3832" s="88"/>
      <c r="ERA3832" s="88"/>
      <c r="ERB3832" s="88"/>
      <c r="ERC3832" s="88"/>
      <c r="ERD3832" s="88"/>
      <c r="ERE3832" s="88"/>
      <c r="ERF3832" s="88"/>
      <c r="ERG3832" s="88"/>
      <c r="ERH3832" s="88"/>
      <c r="ERI3832" s="88"/>
      <c r="ERJ3832" s="88"/>
      <c r="ERK3832" s="88"/>
      <c r="ERL3832" s="88"/>
      <c r="ERM3832" s="88"/>
      <c r="ERN3832" s="88"/>
      <c r="ERO3832" s="88"/>
      <c r="ERP3832" s="88"/>
      <c r="ERQ3832" s="88"/>
      <c r="ERR3832" s="88"/>
      <c r="ERS3832" s="88"/>
      <c r="ERT3832" s="88"/>
      <c r="ERU3832" s="88"/>
      <c r="ERV3832" s="88"/>
      <c r="ERW3832" s="88"/>
      <c r="ERX3832" s="88"/>
      <c r="ERY3832" s="88"/>
      <c r="ERZ3832" s="88"/>
      <c r="ESA3832" s="88"/>
      <c r="ESB3832" s="88"/>
      <c r="ESC3832" s="88"/>
      <c r="ESD3832" s="88"/>
      <c r="ESE3832" s="88"/>
      <c r="ESF3832" s="88"/>
      <c r="ESG3832" s="88"/>
      <c r="ESH3832" s="88"/>
      <c r="ESI3832" s="88"/>
      <c r="ESJ3832" s="88"/>
      <c r="ESK3832" s="88"/>
      <c r="ESL3832" s="88"/>
      <c r="ESM3832" s="88"/>
      <c r="ESN3832" s="88"/>
      <c r="ESO3832" s="88"/>
      <c r="ESP3832" s="88"/>
      <c r="ESQ3832" s="88"/>
      <c r="ESR3832" s="88"/>
      <c r="ESS3832" s="88"/>
      <c r="EST3832" s="88"/>
      <c r="ESU3832" s="88"/>
      <c r="ESV3832" s="88"/>
      <c r="ESW3832" s="88"/>
      <c r="ESX3832" s="88"/>
      <c r="ESY3832" s="88"/>
      <c r="ESZ3832" s="88"/>
      <c r="ETA3832" s="88"/>
      <c r="ETB3832" s="88"/>
      <c r="ETC3832" s="88"/>
      <c r="ETD3832" s="88"/>
      <c r="ETE3832" s="88"/>
      <c r="ETF3832" s="88"/>
      <c r="ETG3832" s="88"/>
      <c r="ETH3832" s="88"/>
      <c r="ETI3832" s="88"/>
      <c r="ETJ3832" s="88"/>
      <c r="ETK3832" s="88"/>
      <c r="ETL3832" s="88"/>
      <c r="ETM3832" s="88"/>
      <c r="ETN3832" s="88"/>
      <c r="ETO3832" s="88"/>
      <c r="ETP3832" s="88"/>
      <c r="ETQ3832" s="88"/>
      <c r="ETR3832" s="88"/>
      <c r="ETS3832" s="88"/>
      <c r="ETT3832" s="88"/>
      <c r="ETU3832" s="88"/>
      <c r="ETV3832" s="88"/>
      <c r="ETW3832" s="88"/>
      <c r="ETX3832" s="88"/>
      <c r="ETY3832" s="88"/>
      <c r="ETZ3832" s="88"/>
      <c r="EUA3832" s="88"/>
      <c r="EUB3832" s="88"/>
      <c r="EUC3832" s="88"/>
      <c r="EUD3832" s="88"/>
      <c r="EUE3832" s="88"/>
      <c r="EUF3832" s="88"/>
      <c r="EUG3832" s="88"/>
      <c r="EUH3832" s="88"/>
      <c r="EUI3832" s="88"/>
      <c r="EUJ3832" s="88"/>
      <c r="EUK3832" s="88"/>
      <c r="EUL3832" s="88"/>
      <c r="EUM3832" s="88"/>
      <c r="EUN3832" s="88"/>
      <c r="EUO3832" s="88"/>
      <c r="EUP3832" s="88"/>
      <c r="EUQ3832" s="88"/>
      <c r="EUR3832" s="88"/>
      <c r="EUS3832" s="88"/>
      <c r="EUT3832" s="88"/>
      <c r="EUU3832" s="88"/>
      <c r="EUV3832" s="88"/>
      <c r="EUW3832" s="88"/>
      <c r="EUX3832" s="88"/>
      <c r="EUY3832" s="88"/>
      <c r="EUZ3832" s="88"/>
      <c r="EVA3832" s="88"/>
      <c r="EVB3832" s="88"/>
      <c r="EVC3832" s="88"/>
      <c r="EVD3832" s="88"/>
      <c r="EVE3832" s="88"/>
      <c r="EVF3832" s="88"/>
      <c r="EVG3832" s="88"/>
      <c r="EVH3832" s="88"/>
      <c r="EVI3832" s="88"/>
      <c r="EVJ3832" s="88"/>
      <c r="EVK3832" s="88"/>
      <c r="EVL3832" s="88"/>
      <c r="EVM3832" s="88"/>
      <c r="EVN3832" s="88"/>
      <c r="EVO3832" s="88"/>
      <c r="EVP3832" s="88"/>
      <c r="EVQ3832" s="88"/>
      <c r="EVR3832" s="88"/>
      <c r="EVS3832" s="88"/>
      <c r="EVT3832" s="88"/>
      <c r="EVU3832" s="88"/>
      <c r="EVV3832" s="88"/>
      <c r="EVW3832" s="88"/>
      <c r="EVX3832" s="88"/>
      <c r="EVY3832" s="88"/>
      <c r="EVZ3832" s="88"/>
      <c r="EWA3832" s="88"/>
      <c r="EWB3832" s="88"/>
      <c r="EWC3832" s="88"/>
      <c r="EWD3832" s="88"/>
      <c r="EWE3832" s="88"/>
      <c r="EWF3832" s="88"/>
      <c r="EWG3832" s="88"/>
      <c r="EWH3832" s="88"/>
      <c r="EWI3832" s="88"/>
      <c r="EWJ3832" s="88"/>
      <c r="EWK3832" s="88"/>
      <c r="EWL3832" s="88"/>
      <c r="EWM3832" s="88"/>
      <c r="EWN3832" s="88"/>
      <c r="EWO3832" s="88"/>
      <c r="EWP3832" s="88"/>
      <c r="EWQ3832" s="88"/>
      <c r="EWR3832" s="88"/>
      <c r="EWS3832" s="88"/>
      <c r="EWT3832" s="88"/>
      <c r="EWU3832" s="88"/>
      <c r="EWV3832" s="88"/>
      <c r="EWW3832" s="88"/>
      <c r="EWX3832" s="88"/>
      <c r="EWY3832" s="88"/>
      <c r="EWZ3832" s="88"/>
      <c r="EXA3832" s="88"/>
      <c r="EXB3832" s="88"/>
      <c r="EXC3832" s="88"/>
      <c r="EXD3832" s="88"/>
      <c r="EXE3832" s="88"/>
      <c r="EXF3832" s="88"/>
      <c r="EXG3832" s="88"/>
      <c r="EXH3832" s="88"/>
      <c r="EXI3832" s="88"/>
      <c r="EXJ3832" s="88"/>
      <c r="EXK3832" s="88"/>
      <c r="EXL3832" s="88"/>
      <c r="EXM3832" s="88"/>
      <c r="EXN3832" s="88"/>
      <c r="EXO3832" s="88"/>
      <c r="EXP3832" s="88"/>
      <c r="EXQ3832" s="88"/>
      <c r="EXR3832" s="88"/>
      <c r="EXS3832" s="88"/>
      <c r="EXT3832" s="88"/>
      <c r="EXU3832" s="88"/>
      <c r="EXV3832" s="88"/>
      <c r="EXW3832" s="88"/>
      <c r="EXX3832" s="88"/>
      <c r="EXY3832" s="88"/>
      <c r="EXZ3832" s="88"/>
      <c r="EYA3832" s="88"/>
      <c r="EYB3832" s="88"/>
      <c r="EYC3832" s="88"/>
      <c r="EYD3832" s="88"/>
      <c r="EYE3832" s="88"/>
      <c r="EYF3832" s="88"/>
      <c r="EYG3832" s="88"/>
      <c r="EYH3832" s="88"/>
      <c r="EYI3832" s="88"/>
      <c r="EYJ3832" s="88"/>
      <c r="EYK3832" s="88"/>
      <c r="EYL3832" s="88"/>
      <c r="EYM3832" s="88"/>
      <c r="EYN3832" s="88"/>
      <c r="EYO3832" s="88"/>
      <c r="EYP3832" s="88"/>
      <c r="EYQ3832" s="88"/>
      <c r="EYR3832" s="88"/>
      <c r="EYS3832" s="88"/>
      <c r="EYT3832" s="88"/>
      <c r="EYU3832" s="88"/>
      <c r="EYV3832" s="88"/>
      <c r="EYW3832" s="88"/>
      <c r="EYX3832" s="88"/>
      <c r="EYY3832" s="88"/>
      <c r="EYZ3832" s="88"/>
      <c r="EZA3832" s="88"/>
      <c r="EZB3832" s="88"/>
      <c r="EZC3832" s="88"/>
      <c r="EZD3832" s="88"/>
      <c r="EZE3832" s="88"/>
      <c r="EZF3832" s="88"/>
      <c r="EZG3832" s="88"/>
      <c r="EZH3832" s="88"/>
      <c r="EZI3832" s="88"/>
      <c r="EZJ3832" s="88"/>
      <c r="EZK3832" s="88"/>
      <c r="EZL3832" s="88"/>
      <c r="EZM3832" s="88"/>
      <c r="EZN3832" s="88"/>
      <c r="EZO3832" s="88"/>
      <c r="EZP3832" s="88"/>
      <c r="EZQ3832" s="88"/>
      <c r="EZR3832" s="88"/>
      <c r="EZS3832" s="88"/>
      <c r="EZT3832" s="88"/>
      <c r="EZU3832" s="88"/>
      <c r="EZV3832" s="88"/>
      <c r="EZW3832" s="88"/>
      <c r="EZX3832" s="88"/>
      <c r="EZY3832" s="88"/>
      <c r="EZZ3832" s="88"/>
      <c r="FAA3832" s="88"/>
      <c r="FAB3832" s="88"/>
      <c r="FAC3832" s="88"/>
      <c r="FAD3832" s="88"/>
      <c r="FAE3832" s="88"/>
      <c r="FAF3832" s="88"/>
      <c r="FAG3832" s="88"/>
      <c r="FAH3832" s="88"/>
      <c r="FAI3832" s="88"/>
      <c r="FAJ3832" s="88"/>
      <c r="FAK3832" s="88"/>
      <c r="FAL3832" s="88"/>
      <c r="FAM3832" s="88"/>
      <c r="FAN3832" s="88"/>
      <c r="FAO3832" s="88"/>
      <c r="FAP3832" s="88"/>
      <c r="FAQ3832" s="88"/>
      <c r="FAR3832" s="88"/>
      <c r="FAS3832" s="88"/>
      <c r="FAT3832" s="88"/>
      <c r="FAU3832" s="88"/>
      <c r="FAV3832" s="88"/>
      <c r="FAW3832" s="88"/>
      <c r="FAX3832" s="88"/>
      <c r="FAY3832" s="88"/>
      <c r="FAZ3832" s="88"/>
      <c r="FBA3832" s="88"/>
      <c r="FBB3832" s="88"/>
      <c r="FBC3832" s="88"/>
      <c r="FBD3832" s="88"/>
      <c r="FBE3832" s="88"/>
      <c r="FBF3832" s="88"/>
      <c r="FBG3832" s="88"/>
      <c r="FBH3832" s="88"/>
      <c r="FBI3832" s="88"/>
      <c r="FBJ3832" s="88"/>
      <c r="FBK3832" s="88"/>
      <c r="FBL3832" s="88"/>
      <c r="FBM3832" s="88"/>
      <c r="FBN3832" s="88"/>
      <c r="FBO3832" s="88"/>
      <c r="FBP3832" s="88"/>
      <c r="FBQ3832" s="88"/>
      <c r="FBR3832" s="88"/>
      <c r="FBS3832" s="88"/>
      <c r="FBT3832" s="88"/>
      <c r="FBU3832" s="88"/>
      <c r="FBV3832" s="88"/>
      <c r="FBW3832" s="88"/>
      <c r="FBX3832" s="88"/>
      <c r="FBY3832" s="88"/>
      <c r="FBZ3832" s="88"/>
      <c r="FCA3832" s="88"/>
      <c r="FCB3832" s="88"/>
      <c r="FCC3832" s="88"/>
      <c r="FCD3832" s="88"/>
      <c r="FCE3832" s="88"/>
      <c r="FCF3832" s="88"/>
      <c r="FCG3832" s="88"/>
      <c r="FCH3832" s="88"/>
      <c r="FCI3832" s="88"/>
      <c r="FCJ3832" s="88"/>
      <c r="FCK3832" s="88"/>
      <c r="FCL3832" s="88"/>
      <c r="FCM3832" s="88"/>
      <c r="FCN3832" s="88"/>
      <c r="FCO3832" s="88"/>
      <c r="FCP3832" s="88"/>
      <c r="FCQ3832" s="88"/>
      <c r="FCR3832" s="88"/>
      <c r="FCS3832" s="88"/>
      <c r="FCT3832" s="88"/>
      <c r="FCU3832" s="88"/>
      <c r="FCV3832" s="88"/>
      <c r="FCW3832" s="88"/>
      <c r="FCX3832" s="88"/>
      <c r="FCY3832" s="88"/>
      <c r="FCZ3832" s="88"/>
      <c r="FDA3832" s="88"/>
      <c r="FDB3832" s="88"/>
      <c r="FDC3832" s="88"/>
      <c r="FDD3832" s="88"/>
      <c r="FDE3832" s="88"/>
      <c r="FDF3832" s="88"/>
      <c r="FDG3832" s="88"/>
      <c r="FDH3832" s="88"/>
      <c r="FDI3832" s="88"/>
      <c r="FDJ3832" s="88"/>
      <c r="FDK3832" s="88"/>
      <c r="FDL3832" s="88"/>
      <c r="FDM3832" s="88"/>
      <c r="FDN3832" s="88"/>
      <c r="FDO3832" s="88"/>
      <c r="FDP3832" s="88"/>
      <c r="FDQ3832" s="88"/>
      <c r="FDR3832" s="88"/>
      <c r="FDS3832" s="88"/>
      <c r="FDT3832" s="88"/>
      <c r="FDU3832" s="88"/>
      <c r="FDV3832" s="88"/>
      <c r="FDW3832" s="88"/>
      <c r="FDX3832" s="88"/>
      <c r="FDY3832" s="88"/>
      <c r="FDZ3832" s="88"/>
      <c r="FEA3832" s="88"/>
      <c r="FEB3832" s="88"/>
      <c r="FEC3832" s="88"/>
      <c r="FED3832" s="88"/>
      <c r="FEE3832" s="88"/>
      <c r="FEF3832" s="88"/>
      <c r="FEG3832" s="88"/>
      <c r="FEH3832" s="88"/>
      <c r="FEI3832" s="88"/>
      <c r="FEJ3832" s="88"/>
      <c r="FEK3832" s="88"/>
      <c r="FEL3832" s="88"/>
      <c r="FEM3832" s="88"/>
      <c r="FEN3832" s="88"/>
      <c r="FEO3832" s="88"/>
      <c r="FEP3832" s="88"/>
      <c r="FEQ3832" s="88"/>
      <c r="FER3832" s="88"/>
      <c r="FES3832" s="88"/>
      <c r="FET3832" s="88"/>
      <c r="FEU3832" s="88"/>
      <c r="FEV3832" s="88"/>
      <c r="FEW3832" s="88"/>
      <c r="FEX3832" s="88"/>
      <c r="FEY3832" s="88"/>
      <c r="FEZ3832" s="88"/>
      <c r="FFA3832" s="88"/>
      <c r="FFB3832" s="88"/>
      <c r="FFC3832" s="88"/>
      <c r="FFD3832" s="88"/>
      <c r="FFE3832" s="88"/>
      <c r="FFF3832" s="88"/>
      <c r="FFG3832" s="88"/>
      <c r="FFH3832" s="88"/>
      <c r="FFI3832" s="88"/>
      <c r="FFJ3832" s="88"/>
      <c r="FFK3832" s="88"/>
      <c r="FFL3832" s="88"/>
      <c r="FFM3832" s="88"/>
      <c r="FFN3832" s="88"/>
      <c r="FFO3832" s="88"/>
      <c r="FFP3832" s="88"/>
      <c r="FFQ3832" s="88"/>
      <c r="FFR3832" s="88"/>
      <c r="FFS3832" s="88"/>
      <c r="FFT3832" s="88"/>
      <c r="FFU3832" s="88"/>
      <c r="FFV3832" s="88"/>
      <c r="FFW3832" s="88"/>
      <c r="FFX3832" s="88"/>
      <c r="FFY3832" s="88"/>
      <c r="FFZ3832" s="88"/>
      <c r="FGA3832" s="88"/>
      <c r="FGB3832" s="88"/>
      <c r="FGC3832" s="88"/>
      <c r="FGD3832" s="88"/>
      <c r="FGE3832" s="88"/>
      <c r="FGF3832" s="88"/>
      <c r="FGG3832" s="88"/>
      <c r="FGH3832" s="88"/>
      <c r="FGI3832" s="88"/>
      <c r="FGJ3832" s="88"/>
      <c r="FGK3832" s="88"/>
      <c r="FGL3832" s="88"/>
      <c r="FGM3832" s="88"/>
      <c r="FGN3832" s="88"/>
      <c r="FGO3832" s="88"/>
      <c r="FGP3832" s="88"/>
      <c r="FGQ3832" s="88"/>
      <c r="FGR3832" s="88"/>
      <c r="FGS3832" s="88"/>
      <c r="FGT3832" s="88"/>
      <c r="FGU3832" s="88"/>
      <c r="FGV3832" s="88"/>
      <c r="FGW3832" s="88"/>
      <c r="FGX3832" s="88"/>
      <c r="FGY3832" s="88"/>
      <c r="FGZ3832" s="88"/>
      <c r="FHA3832" s="88"/>
      <c r="FHB3832" s="88"/>
      <c r="FHC3832" s="88"/>
      <c r="FHD3832" s="88"/>
      <c r="FHE3832" s="88"/>
      <c r="FHF3832" s="88"/>
      <c r="FHG3832" s="88"/>
      <c r="FHH3832" s="88"/>
      <c r="FHI3832" s="88"/>
      <c r="FHJ3832" s="88"/>
      <c r="FHK3832" s="88"/>
      <c r="FHL3832" s="88"/>
      <c r="FHM3832" s="88"/>
      <c r="FHN3832" s="88"/>
      <c r="FHO3832" s="88"/>
      <c r="FHP3832" s="88"/>
      <c r="FHQ3832" s="88"/>
      <c r="FHR3832" s="88"/>
      <c r="FHS3832" s="88"/>
      <c r="FHT3832" s="88"/>
      <c r="FHU3832" s="88"/>
      <c r="FHV3832" s="88"/>
      <c r="FHW3832" s="88"/>
      <c r="FHX3832" s="88"/>
      <c r="FHY3832" s="88"/>
      <c r="FHZ3832" s="88"/>
      <c r="FIA3832" s="88"/>
      <c r="FIB3832" s="88"/>
      <c r="FIC3832" s="88"/>
      <c r="FID3832" s="88"/>
      <c r="FIE3832" s="88"/>
      <c r="FIF3832" s="88"/>
      <c r="FIG3832" s="88"/>
      <c r="FIH3832" s="88"/>
      <c r="FII3832" s="88"/>
      <c r="FIJ3832" s="88"/>
      <c r="FIK3832" s="88"/>
      <c r="FIL3832" s="88"/>
      <c r="FIM3832" s="88"/>
      <c r="FIN3832" s="88"/>
      <c r="FIO3832" s="88"/>
      <c r="FIP3832" s="88"/>
      <c r="FIQ3832" s="88"/>
      <c r="FIR3832" s="88"/>
      <c r="FIS3832" s="88"/>
      <c r="FIT3832" s="88"/>
      <c r="FIU3832" s="88"/>
      <c r="FIV3832" s="88"/>
      <c r="FIW3832" s="88"/>
      <c r="FIX3832" s="88"/>
      <c r="FIY3832" s="88"/>
      <c r="FIZ3832" s="88"/>
      <c r="FJA3832" s="88"/>
      <c r="FJB3832" s="88"/>
      <c r="FJC3832" s="88"/>
      <c r="FJD3832" s="88"/>
      <c r="FJE3832" s="88"/>
      <c r="FJF3832" s="88"/>
      <c r="FJG3832" s="88"/>
      <c r="FJH3832" s="88"/>
      <c r="FJI3832" s="88"/>
      <c r="FJJ3832" s="88"/>
      <c r="FJK3832" s="88"/>
      <c r="FJL3832" s="88"/>
      <c r="FJM3832" s="88"/>
      <c r="FJN3832" s="88"/>
      <c r="FJO3832" s="88"/>
      <c r="FJP3832" s="88"/>
      <c r="FJQ3832" s="88"/>
      <c r="FJR3832" s="88"/>
      <c r="FJS3832" s="88"/>
      <c r="FJT3832" s="88"/>
      <c r="FJU3832" s="88"/>
      <c r="FJV3832" s="88"/>
      <c r="FJW3832" s="88"/>
      <c r="FJX3832" s="88"/>
      <c r="FJY3832" s="88"/>
      <c r="FJZ3832" s="88"/>
      <c r="FKA3832" s="88"/>
      <c r="FKB3832" s="88"/>
      <c r="FKC3832" s="88"/>
      <c r="FKD3832" s="88"/>
      <c r="FKE3832" s="88"/>
      <c r="FKF3832" s="88"/>
      <c r="FKG3832" s="88"/>
      <c r="FKH3832" s="88"/>
      <c r="FKI3832" s="88"/>
      <c r="FKJ3832" s="88"/>
      <c r="FKK3832" s="88"/>
      <c r="FKL3832" s="88"/>
      <c r="FKM3832" s="88"/>
      <c r="FKN3832" s="88"/>
      <c r="FKO3832" s="88"/>
      <c r="FKP3832" s="88"/>
      <c r="FKQ3832" s="88"/>
      <c r="FKR3832" s="88"/>
      <c r="FKS3832" s="88"/>
      <c r="FKT3832" s="88"/>
      <c r="FKU3832" s="88"/>
      <c r="FKV3832" s="88"/>
      <c r="FKW3832" s="88"/>
      <c r="FKX3832" s="88"/>
      <c r="FKY3832" s="88"/>
      <c r="FKZ3832" s="88"/>
      <c r="FLA3832" s="88"/>
      <c r="FLB3832" s="88"/>
      <c r="FLC3832" s="88"/>
      <c r="FLD3832" s="88"/>
      <c r="FLE3832" s="88"/>
      <c r="FLF3832" s="88"/>
      <c r="FLG3832" s="88"/>
      <c r="FLH3832" s="88"/>
      <c r="FLI3832" s="88"/>
      <c r="FLJ3832" s="88"/>
      <c r="FLK3832" s="88"/>
      <c r="FLL3832" s="88"/>
      <c r="FLM3832" s="88"/>
      <c r="FLN3832" s="88"/>
      <c r="FLO3832" s="88"/>
      <c r="FLP3832" s="88"/>
      <c r="FLQ3832" s="88"/>
      <c r="FLR3832" s="88"/>
      <c r="FLS3832" s="88"/>
      <c r="FLT3832" s="88"/>
      <c r="FLU3832" s="88"/>
      <c r="FLV3832" s="88"/>
      <c r="FLW3832" s="88"/>
      <c r="FLX3832" s="88"/>
      <c r="FLY3832" s="88"/>
      <c r="FLZ3832" s="88"/>
      <c r="FMA3832" s="88"/>
      <c r="FMB3832" s="88"/>
      <c r="FMC3832" s="88"/>
      <c r="FMD3832" s="88"/>
      <c r="FME3832" s="88"/>
      <c r="FMF3832" s="88"/>
      <c r="FMG3832" s="88"/>
      <c r="FMH3832" s="88"/>
      <c r="FMI3832" s="88"/>
      <c r="FMJ3832" s="88"/>
      <c r="FMK3832" s="88"/>
      <c r="FML3832" s="88"/>
      <c r="FMM3832" s="88"/>
      <c r="FMN3832" s="88"/>
      <c r="FMO3832" s="88"/>
      <c r="FMP3832" s="88"/>
      <c r="FMQ3832" s="88"/>
      <c r="FMR3832" s="88"/>
      <c r="FMS3832" s="88"/>
      <c r="FMT3832" s="88"/>
      <c r="FMU3832" s="88"/>
      <c r="FMV3832" s="88"/>
      <c r="FMW3832" s="88"/>
      <c r="FMX3832" s="88"/>
      <c r="FMY3832" s="88"/>
      <c r="FMZ3832" s="88"/>
      <c r="FNA3832" s="88"/>
      <c r="FNB3832" s="88"/>
      <c r="FNC3832" s="88"/>
      <c r="FND3832" s="88"/>
      <c r="FNE3832" s="88"/>
      <c r="FNF3832" s="88"/>
      <c r="FNG3832" s="88"/>
      <c r="FNH3832" s="88"/>
      <c r="FNI3832" s="88"/>
      <c r="FNJ3832" s="88"/>
      <c r="FNK3832" s="88"/>
      <c r="FNL3832" s="88"/>
      <c r="FNM3832" s="88"/>
      <c r="FNN3832" s="88"/>
      <c r="FNO3832" s="88"/>
      <c r="FNP3832" s="88"/>
      <c r="FNQ3832" s="88"/>
      <c r="FNR3832" s="88"/>
      <c r="FNS3832" s="88"/>
      <c r="FNT3832" s="88"/>
      <c r="FNU3832" s="88"/>
      <c r="FNV3832" s="88"/>
      <c r="FNW3832" s="88"/>
      <c r="FNX3832" s="88"/>
      <c r="FNY3832" s="88"/>
      <c r="FNZ3832" s="88"/>
      <c r="FOA3832" s="88"/>
      <c r="FOB3832" s="88"/>
      <c r="FOC3832" s="88"/>
      <c r="FOD3832" s="88"/>
      <c r="FOE3832" s="88"/>
      <c r="FOF3832" s="88"/>
      <c r="FOG3832" s="88"/>
      <c r="FOH3832" s="88"/>
      <c r="FOI3832" s="88"/>
      <c r="FOJ3832" s="88"/>
      <c r="FOK3832" s="88"/>
      <c r="FOL3832" s="88"/>
      <c r="FOM3832" s="88"/>
      <c r="FON3832" s="88"/>
      <c r="FOO3832" s="88"/>
      <c r="FOP3832" s="88"/>
      <c r="FOQ3832" s="88"/>
      <c r="FOR3832" s="88"/>
      <c r="FOS3832" s="88"/>
      <c r="FOT3832" s="88"/>
      <c r="FOU3832" s="88"/>
      <c r="FOV3832" s="88"/>
      <c r="FOW3832" s="88"/>
      <c r="FOX3832" s="88"/>
      <c r="FOY3832" s="88"/>
      <c r="FOZ3832" s="88"/>
      <c r="FPA3832" s="88"/>
      <c r="FPB3832" s="88"/>
      <c r="FPC3832" s="88"/>
      <c r="FPD3832" s="88"/>
      <c r="FPE3832" s="88"/>
      <c r="FPF3832" s="88"/>
      <c r="FPG3832" s="88"/>
      <c r="FPH3832" s="88"/>
      <c r="FPI3832" s="88"/>
      <c r="FPJ3832" s="88"/>
      <c r="FPK3832" s="88"/>
      <c r="FPL3832" s="88"/>
      <c r="FPM3832" s="88"/>
      <c r="FPN3832" s="88"/>
      <c r="FPO3832" s="88"/>
      <c r="FPP3832" s="88"/>
      <c r="FPQ3832" s="88"/>
      <c r="FPR3832" s="88"/>
      <c r="FPS3832" s="88"/>
      <c r="FPT3832" s="88"/>
      <c r="FPU3832" s="88"/>
      <c r="FPV3832" s="88"/>
      <c r="FPW3832" s="88"/>
      <c r="FPX3832" s="88"/>
      <c r="FPY3832" s="88"/>
      <c r="FPZ3832" s="88"/>
      <c r="FQA3832" s="88"/>
      <c r="FQB3832" s="88"/>
      <c r="FQC3832" s="88"/>
      <c r="FQD3832" s="88"/>
      <c r="FQE3832" s="88"/>
      <c r="FQF3832" s="88"/>
      <c r="FQG3832" s="88"/>
      <c r="FQH3832" s="88"/>
      <c r="FQI3832" s="88"/>
      <c r="FQJ3832" s="88"/>
      <c r="FQK3832" s="88"/>
      <c r="FQL3832" s="88"/>
      <c r="FQM3832" s="88"/>
      <c r="FQN3832" s="88"/>
      <c r="FQO3832" s="88"/>
      <c r="FQP3832" s="88"/>
      <c r="FQQ3832" s="88"/>
      <c r="FQR3832" s="88"/>
      <c r="FQS3832" s="88"/>
      <c r="FQT3832" s="88"/>
      <c r="FQU3832" s="88"/>
      <c r="FQV3832" s="88"/>
      <c r="FQW3832" s="88"/>
      <c r="FQX3832" s="88"/>
      <c r="FQY3832" s="88"/>
      <c r="FQZ3832" s="88"/>
      <c r="FRA3832" s="88"/>
      <c r="FRB3832" s="88"/>
      <c r="FRC3832" s="88"/>
      <c r="FRD3832" s="88"/>
      <c r="FRE3832" s="88"/>
      <c r="FRF3832" s="88"/>
      <c r="FRG3832" s="88"/>
      <c r="FRH3832" s="88"/>
      <c r="FRI3832" s="88"/>
      <c r="FRJ3832" s="88"/>
      <c r="FRK3832" s="88"/>
      <c r="FRL3832" s="88"/>
      <c r="FRM3832" s="88"/>
      <c r="FRN3832" s="88"/>
      <c r="FRO3832" s="88"/>
      <c r="FRP3832" s="88"/>
      <c r="FRQ3832" s="88"/>
      <c r="FRR3832" s="88"/>
      <c r="FRS3832" s="88"/>
      <c r="FRT3832" s="88"/>
      <c r="FRU3832" s="88"/>
      <c r="FRV3832" s="88"/>
      <c r="FRW3832" s="88"/>
      <c r="FRX3832" s="88"/>
      <c r="FRY3832" s="88"/>
      <c r="FRZ3832" s="88"/>
      <c r="FSA3832" s="88"/>
      <c r="FSB3832" s="88"/>
      <c r="FSC3832" s="88"/>
      <c r="FSD3832" s="88"/>
      <c r="FSE3832" s="88"/>
      <c r="FSF3832" s="88"/>
      <c r="FSG3832" s="88"/>
      <c r="FSH3832" s="88"/>
      <c r="FSI3832" s="88"/>
      <c r="FSJ3832" s="88"/>
      <c r="FSK3832" s="88"/>
      <c r="FSL3832" s="88"/>
      <c r="FSM3832" s="88"/>
      <c r="FSN3832" s="88"/>
      <c r="FSO3832" s="88"/>
      <c r="FSP3832" s="88"/>
      <c r="FSQ3832" s="88"/>
      <c r="FSR3832" s="88"/>
      <c r="FSS3832" s="88"/>
      <c r="FST3832" s="88"/>
      <c r="FSU3832" s="88"/>
      <c r="FSV3832" s="88"/>
      <c r="FSW3832" s="88"/>
      <c r="FSX3832" s="88"/>
      <c r="FSY3832" s="88"/>
      <c r="FSZ3832" s="88"/>
      <c r="FTA3832" s="88"/>
      <c r="FTB3832" s="88"/>
      <c r="FTC3832" s="88"/>
      <c r="FTD3832" s="88"/>
      <c r="FTE3832" s="88"/>
      <c r="FTF3832" s="88"/>
      <c r="FTG3832" s="88"/>
      <c r="FTH3832" s="88"/>
      <c r="FTI3832" s="88"/>
      <c r="FTJ3832" s="88"/>
      <c r="FTK3832" s="88"/>
      <c r="FTL3832" s="88"/>
      <c r="FTM3832" s="88"/>
      <c r="FTN3832" s="88"/>
      <c r="FTO3832" s="88"/>
      <c r="FTP3832" s="88"/>
      <c r="FTQ3832" s="88"/>
      <c r="FTR3832" s="88"/>
      <c r="FTS3832" s="88"/>
      <c r="FTT3832" s="88"/>
      <c r="FTU3832" s="88"/>
      <c r="FTV3832" s="88"/>
      <c r="FTW3832" s="88"/>
      <c r="FTX3832" s="88"/>
      <c r="FTY3832" s="88"/>
      <c r="FTZ3832" s="88"/>
      <c r="FUA3832" s="88"/>
      <c r="FUB3832" s="88"/>
      <c r="FUC3832" s="88"/>
      <c r="FUD3832" s="88"/>
      <c r="FUE3832" s="88"/>
      <c r="FUF3832" s="88"/>
      <c r="FUG3832" s="88"/>
      <c r="FUH3832" s="88"/>
      <c r="FUI3832" s="88"/>
      <c r="FUJ3832" s="88"/>
      <c r="FUK3832" s="88"/>
      <c r="FUL3832" s="88"/>
      <c r="FUM3832" s="88"/>
      <c r="FUN3832" s="88"/>
      <c r="FUO3832" s="88"/>
      <c r="FUP3832" s="88"/>
      <c r="FUQ3832" s="88"/>
      <c r="FUR3832" s="88"/>
      <c r="FUS3832" s="88"/>
      <c r="FUT3832" s="88"/>
      <c r="FUU3832" s="88"/>
      <c r="FUV3832" s="88"/>
      <c r="FUW3832" s="88"/>
      <c r="FUX3832" s="88"/>
      <c r="FUY3832" s="88"/>
      <c r="FUZ3832" s="88"/>
      <c r="FVA3832" s="88"/>
      <c r="FVB3832" s="88"/>
      <c r="FVC3832" s="88"/>
      <c r="FVD3832" s="88"/>
      <c r="FVE3832" s="88"/>
      <c r="FVF3832" s="88"/>
      <c r="FVG3832" s="88"/>
      <c r="FVH3832" s="88"/>
      <c r="FVI3832" s="88"/>
      <c r="FVJ3832" s="88"/>
      <c r="FVK3832" s="88"/>
      <c r="FVL3832" s="88"/>
      <c r="FVM3832" s="88"/>
      <c r="FVN3832" s="88"/>
      <c r="FVO3832" s="88"/>
      <c r="FVP3832" s="88"/>
      <c r="FVQ3832" s="88"/>
      <c r="FVR3832" s="88"/>
      <c r="FVS3832" s="88"/>
      <c r="FVT3832" s="88"/>
      <c r="FVU3832" s="88"/>
      <c r="FVV3832" s="88"/>
      <c r="FVW3832" s="88"/>
      <c r="FVX3832" s="88"/>
      <c r="FVY3832" s="88"/>
      <c r="FVZ3832" s="88"/>
      <c r="FWA3832" s="88"/>
      <c r="FWB3832" s="88"/>
      <c r="FWC3832" s="88"/>
      <c r="FWD3832" s="88"/>
      <c r="FWE3832" s="88"/>
      <c r="FWF3832" s="88"/>
      <c r="FWG3832" s="88"/>
      <c r="FWH3832" s="88"/>
      <c r="FWI3832" s="88"/>
      <c r="FWJ3832" s="88"/>
      <c r="FWK3832" s="88"/>
      <c r="FWL3832" s="88"/>
      <c r="FWM3832" s="88"/>
      <c r="FWN3832" s="88"/>
      <c r="FWO3832" s="88"/>
      <c r="FWP3832" s="88"/>
      <c r="FWQ3832" s="88"/>
      <c r="FWR3832" s="88"/>
      <c r="FWS3832" s="88"/>
      <c r="FWT3832" s="88"/>
      <c r="FWU3832" s="88"/>
      <c r="FWV3832" s="88"/>
      <c r="FWW3832" s="88"/>
      <c r="FWX3832" s="88"/>
      <c r="FWY3832" s="88"/>
      <c r="FWZ3832" s="88"/>
      <c r="FXA3832" s="88"/>
      <c r="FXB3832" s="88"/>
      <c r="FXC3832" s="88"/>
      <c r="FXD3832" s="88"/>
      <c r="FXE3832" s="88"/>
      <c r="FXF3832" s="88"/>
      <c r="FXG3832" s="88"/>
      <c r="FXH3832" s="88"/>
      <c r="FXI3832" s="88"/>
      <c r="FXJ3832" s="88"/>
      <c r="FXK3832" s="88"/>
      <c r="FXL3832" s="88"/>
      <c r="FXM3832" s="88"/>
      <c r="FXN3832" s="88"/>
      <c r="FXO3832" s="88"/>
      <c r="FXP3832" s="88"/>
      <c r="FXQ3832" s="88"/>
      <c r="FXR3832" s="88"/>
      <c r="FXS3832" s="88"/>
      <c r="FXT3832" s="88"/>
      <c r="FXU3832" s="88"/>
      <c r="FXV3832" s="88"/>
      <c r="FXW3832" s="88"/>
      <c r="FXX3832" s="88"/>
      <c r="FXY3832" s="88"/>
      <c r="FXZ3832" s="88"/>
      <c r="FYA3832" s="88"/>
      <c r="FYB3832" s="88"/>
      <c r="FYC3832" s="88"/>
      <c r="FYD3832" s="88"/>
      <c r="FYE3832" s="88"/>
      <c r="FYF3832" s="88"/>
      <c r="FYG3832" s="88"/>
      <c r="FYH3832" s="88"/>
      <c r="FYI3832" s="88"/>
      <c r="FYJ3832" s="88"/>
      <c r="FYK3832" s="88"/>
      <c r="FYL3832" s="88"/>
      <c r="FYM3832" s="88"/>
      <c r="FYN3832" s="88"/>
      <c r="FYO3832" s="88"/>
      <c r="FYP3832" s="88"/>
      <c r="FYQ3832" s="88"/>
      <c r="FYR3832" s="88"/>
      <c r="FYS3832" s="88"/>
      <c r="FYT3832" s="88"/>
      <c r="FYU3832" s="88"/>
      <c r="FYV3832" s="88"/>
      <c r="FYW3832" s="88"/>
      <c r="FYX3832" s="88"/>
      <c r="FYY3832" s="88"/>
      <c r="FYZ3832" s="88"/>
      <c r="FZA3832" s="88"/>
      <c r="FZB3832" s="88"/>
      <c r="FZC3832" s="88"/>
      <c r="FZD3832" s="88"/>
      <c r="FZE3832" s="88"/>
      <c r="FZF3832" s="88"/>
      <c r="FZG3832" s="88"/>
      <c r="FZH3832" s="88"/>
      <c r="FZI3832" s="88"/>
      <c r="FZJ3832" s="88"/>
      <c r="FZK3832" s="88"/>
      <c r="FZL3832" s="88"/>
      <c r="FZM3832" s="88"/>
      <c r="FZN3832" s="88"/>
      <c r="FZO3832" s="88"/>
      <c r="FZP3832" s="88"/>
      <c r="FZQ3832" s="88"/>
      <c r="FZR3832" s="88"/>
      <c r="FZS3832" s="88"/>
      <c r="FZT3832" s="88"/>
      <c r="FZU3832" s="88"/>
      <c r="FZV3832" s="88"/>
      <c r="FZW3832" s="88"/>
      <c r="FZX3832" s="88"/>
      <c r="FZY3832" s="88"/>
      <c r="FZZ3832" s="88"/>
      <c r="GAA3832" s="88"/>
      <c r="GAB3832" s="88"/>
      <c r="GAC3832" s="88"/>
      <c r="GAD3832" s="88"/>
      <c r="GAE3832" s="88"/>
      <c r="GAF3832" s="88"/>
      <c r="GAG3832" s="88"/>
      <c r="GAH3832" s="88"/>
      <c r="GAI3832" s="88"/>
      <c r="GAJ3832" s="88"/>
      <c r="GAK3832" s="88"/>
      <c r="GAL3832" s="88"/>
      <c r="GAM3832" s="88"/>
      <c r="GAN3832" s="88"/>
      <c r="GAO3832" s="88"/>
      <c r="GAP3832" s="88"/>
      <c r="GAQ3832" s="88"/>
      <c r="GAR3832" s="88"/>
      <c r="GAS3832" s="88"/>
      <c r="GAT3832" s="88"/>
      <c r="GAU3832" s="88"/>
      <c r="GAV3832" s="88"/>
      <c r="GAW3832" s="88"/>
      <c r="GAX3832" s="88"/>
      <c r="GAY3832" s="88"/>
      <c r="GAZ3832" s="88"/>
      <c r="GBA3832" s="88"/>
      <c r="GBB3832" s="88"/>
      <c r="GBC3832" s="88"/>
      <c r="GBD3832" s="88"/>
      <c r="GBE3832" s="88"/>
      <c r="GBF3832" s="88"/>
      <c r="GBG3832" s="88"/>
      <c r="GBH3832" s="88"/>
      <c r="GBI3832" s="88"/>
      <c r="GBJ3832" s="88"/>
      <c r="GBK3832" s="88"/>
      <c r="GBL3832" s="88"/>
      <c r="GBM3832" s="88"/>
      <c r="GBN3832" s="88"/>
      <c r="GBO3832" s="88"/>
      <c r="GBP3832" s="88"/>
      <c r="GBQ3832" s="88"/>
      <c r="GBR3832" s="88"/>
      <c r="GBS3832" s="88"/>
      <c r="GBT3832" s="88"/>
      <c r="GBU3832" s="88"/>
      <c r="GBV3832" s="88"/>
      <c r="GBW3832" s="88"/>
      <c r="GBX3832" s="88"/>
      <c r="GBY3832" s="88"/>
      <c r="GBZ3832" s="88"/>
      <c r="GCA3832" s="88"/>
      <c r="GCB3832" s="88"/>
      <c r="GCC3832" s="88"/>
      <c r="GCD3832" s="88"/>
      <c r="GCE3832" s="88"/>
      <c r="GCF3832" s="88"/>
      <c r="GCG3832" s="88"/>
      <c r="GCH3832" s="88"/>
      <c r="GCI3832" s="88"/>
      <c r="GCJ3832" s="88"/>
      <c r="GCK3832" s="88"/>
      <c r="GCL3832" s="88"/>
      <c r="GCM3832" s="88"/>
      <c r="GCN3832" s="88"/>
      <c r="GCO3832" s="88"/>
      <c r="GCP3832" s="88"/>
      <c r="GCQ3832" s="88"/>
      <c r="GCR3832" s="88"/>
      <c r="GCS3832" s="88"/>
      <c r="GCT3832" s="88"/>
      <c r="GCU3832" s="88"/>
      <c r="GCV3832" s="88"/>
      <c r="GCW3832" s="88"/>
      <c r="GCX3832" s="88"/>
      <c r="GCY3832" s="88"/>
      <c r="GCZ3832" s="88"/>
      <c r="GDA3832" s="88"/>
      <c r="GDB3832" s="88"/>
      <c r="GDC3832" s="88"/>
      <c r="GDD3832" s="88"/>
      <c r="GDE3832" s="88"/>
      <c r="GDF3832" s="88"/>
      <c r="GDG3832" s="88"/>
      <c r="GDH3832" s="88"/>
      <c r="GDI3832" s="88"/>
      <c r="GDJ3832" s="88"/>
      <c r="GDK3832" s="88"/>
      <c r="GDL3832" s="88"/>
      <c r="GDM3832" s="88"/>
      <c r="GDN3832" s="88"/>
      <c r="GDO3832" s="88"/>
      <c r="GDP3832" s="88"/>
      <c r="GDQ3832" s="88"/>
      <c r="GDR3832" s="88"/>
      <c r="GDS3832" s="88"/>
      <c r="GDT3832" s="88"/>
      <c r="GDU3832" s="88"/>
      <c r="GDV3832" s="88"/>
      <c r="GDW3832" s="88"/>
      <c r="GDX3832" s="88"/>
      <c r="GDY3832" s="88"/>
      <c r="GDZ3832" s="88"/>
      <c r="GEA3832" s="88"/>
      <c r="GEB3832" s="88"/>
      <c r="GEC3832" s="88"/>
      <c r="GED3832" s="88"/>
      <c r="GEE3832" s="88"/>
      <c r="GEF3832" s="88"/>
      <c r="GEG3832" s="88"/>
      <c r="GEH3832" s="88"/>
      <c r="GEI3832" s="88"/>
      <c r="GEJ3832" s="88"/>
      <c r="GEK3832" s="88"/>
      <c r="GEL3832" s="88"/>
      <c r="GEM3832" s="88"/>
      <c r="GEN3832" s="88"/>
      <c r="GEO3832" s="88"/>
      <c r="GEP3832" s="88"/>
      <c r="GEQ3832" s="88"/>
      <c r="GER3832" s="88"/>
      <c r="GES3832" s="88"/>
      <c r="GET3832" s="88"/>
      <c r="GEU3832" s="88"/>
      <c r="GEV3832" s="88"/>
      <c r="GEW3832" s="88"/>
      <c r="GEX3832" s="88"/>
      <c r="GEY3832" s="88"/>
      <c r="GEZ3832" s="88"/>
      <c r="GFA3832" s="88"/>
      <c r="GFB3832" s="88"/>
      <c r="GFC3832" s="88"/>
      <c r="GFD3832" s="88"/>
      <c r="GFE3832" s="88"/>
      <c r="GFF3832" s="88"/>
      <c r="GFG3832" s="88"/>
      <c r="GFH3832" s="88"/>
      <c r="GFI3832" s="88"/>
      <c r="GFJ3832" s="88"/>
      <c r="GFK3832" s="88"/>
      <c r="GFL3832" s="88"/>
      <c r="GFM3832" s="88"/>
      <c r="GFN3832" s="88"/>
      <c r="GFO3832" s="88"/>
      <c r="GFP3832" s="88"/>
      <c r="GFQ3832" s="88"/>
      <c r="GFR3832" s="88"/>
      <c r="GFS3832" s="88"/>
      <c r="GFT3832" s="88"/>
      <c r="GFU3832" s="88"/>
      <c r="GFV3832" s="88"/>
      <c r="GFW3832" s="88"/>
      <c r="GFX3832" s="88"/>
      <c r="GFY3832" s="88"/>
      <c r="GFZ3832" s="88"/>
      <c r="GGA3832" s="88"/>
      <c r="GGB3832" s="88"/>
      <c r="GGC3832" s="88"/>
      <c r="GGD3832" s="88"/>
      <c r="GGE3832" s="88"/>
      <c r="GGF3832" s="88"/>
      <c r="GGG3832" s="88"/>
      <c r="GGH3832" s="88"/>
      <c r="GGI3832" s="88"/>
      <c r="GGJ3832" s="88"/>
      <c r="GGK3832" s="88"/>
      <c r="GGL3832" s="88"/>
      <c r="GGM3832" s="88"/>
      <c r="GGN3832" s="88"/>
      <c r="GGO3832" s="88"/>
      <c r="GGP3832" s="88"/>
      <c r="GGQ3832" s="88"/>
      <c r="GGR3832" s="88"/>
      <c r="GGS3832" s="88"/>
      <c r="GGT3832" s="88"/>
      <c r="GGU3832" s="88"/>
      <c r="GGV3832" s="88"/>
      <c r="GGW3832" s="88"/>
      <c r="GGX3832" s="88"/>
      <c r="GGY3832" s="88"/>
      <c r="GGZ3832" s="88"/>
      <c r="GHA3832" s="88"/>
      <c r="GHB3832" s="88"/>
      <c r="GHC3832" s="88"/>
      <c r="GHD3832" s="88"/>
      <c r="GHE3832" s="88"/>
      <c r="GHF3832" s="88"/>
      <c r="GHG3832" s="88"/>
      <c r="GHH3832" s="88"/>
      <c r="GHI3832" s="88"/>
      <c r="GHJ3832" s="88"/>
      <c r="GHK3832" s="88"/>
      <c r="GHL3832" s="88"/>
      <c r="GHM3832" s="88"/>
      <c r="GHN3832" s="88"/>
      <c r="GHO3832" s="88"/>
      <c r="GHP3832" s="88"/>
      <c r="GHQ3832" s="88"/>
      <c r="GHR3832" s="88"/>
      <c r="GHS3832" s="88"/>
      <c r="GHT3832" s="88"/>
      <c r="GHU3832" s="88"/>
      <c r="GHV3832" s="88"/>
      <c r="GHW3832" s="88"/>
      <c r="GHX3832" s="88"/>
      <c r="GHY3832" s="88"/>
      <c r="GHZ3832" s="88"/>
      <c r="GIA3832" s="88"/>
      <c r="GIB3832" s="88"/>
      <c r="GIC3832" s="88"/>
      <c r="GID3832" s="88"/>
      <c r="GIE3832" s="88"/>
      <c r="GIF3832" s="88"/>
      <c r="GIG3832" s="88"/>
      <c r="GIH3832" s="88"/>
      <c r="GII3832" s="88"/>
      <c r="GIJ3832" s="88"/>
      <c r="GIK3832" s="88"/>
      <c r="GIL3832" s="88"/>
      <c r="GIM3832" s="88"/>
      <c r="GIN3832" s="88"/>
      <c r="GIO3832" s="88"/>
      <c r="GIP3832" s="88"/>
      <c r="GIQ3832" s="88"/>
      <c r="GIR3832" s="88"/>
      <c r="GIS3832" s="88"/>
      <c r="GIT3832" s="88"/>
      <c r="GIU3832" s="88"/>
      <c r="GIV3832" s="88"/>
      <c r="GIW3832" s="88"/>
      <c r="GIX3832" s="88"/>
      <c r="GIY3832" s="88"/>
      <c r="GIZ3832" s="88"/>
      <c r="GJA3832" s="88"/>
      <c r="GJB3832" s="88"/>
      <c r="GJC3832" s="88"/>
      <c r="GJD3832" s="88"/>
      <c r="GJE3832" s="88"/>
      <c r="GJF3832" s="88"/>
      <c r="GJG3832" s="88"/>
      <c r="GJH3832" s="88"/>
      <c r="GJI3832" s="88"/>
      <c r="GJJ3832" s="88"/>
      <c r="GJK3832" s="88"/>
      <c r="GJL3832" s="88"/>
      <c r="GJM3832" s="88"/>
      <c r="GJN3832" s="88"/>
      <c r="GJO3832" s="88"/>
      <c r="GJP3832" s="88"/>
      <c r="GJQ3832" s="88"/>
      <c r="GJR3832" s="88"/>
      <c r="GJS3832" s="88"/>
      <c r="GJT3832" s="88"/>
      <c r="GJU3832" s="88"/>
      <c r="GJV3832" s="88"/>
      <c r="GJW3832" s="88"/>
      <c r="GJX3832" s="88"/>
      <c r="GJY3832" s="88"/>
      <c r="GJZ3832" s="88"/>
      <c r="GKA3832" s="88"/>
      <c r="GKB3832" s="88"/>
      <c r="GKC3832" s="88"/>
      <c r="GKD3832" s="88"/>
      <c r="GKE3832" s="88"/>
      <c r="GKF3832" s="88"/>
      <c r="GKG3832" s="88"/>
      <c r="GKH3832" s="88"/>
      <c r="GKI3832" s="88"/>
      <c r="GKJ3832" s="88"/>
      <c r="GKK3832" s="88"/>
      <c r="GKL3832" s="88"/>
      <c r="GKM3832" s="88"/>
      <c r="GKN3832" s="88"/>
      <c r="GKO3832" s="88"/>
      <c r="GKP3832" s="88"/>
      <c r="GKQ3832" s="88"/>
      <c r="GKR3832" s="88"/>
      <c r="GKS3832" s="88"/>
      <c r="GKT3832" s="88"/>
      <c r="GKU3832" s="88"/>
      <c r="GKV3832" s="88"/>
      <c r="GKW3832" s="88"/>
      <c r="GKX3832" s="88"/>
      <c r="GKY3832" s="88"/>
      <c r="GKZ3832" s="88"/>
      <c r="GLA3832" s="88"/>
      <c r="GLB3832" s="88"/>
      <c r="GLC3832" s="88"/>
      <c r="GLD3832" s="88"/>
      <c r="GLE3832" s="88"/>
      <c r="GLF3832" s="88"/>
      <c r="GLG3832" s="88"/>
      <c r="GLH3832" s="88"/>
      <c r="GLI3832" s="88"/>
      <c r="GLJ3832" s="88"/>
      <c r="GLK3832" s="88"/>
      <c r="GLL3832" s="88"/>
      <c r="GLM3832" s="88"/>
      <c r="GLN3832" s="88"/>
      <c r="GLO3832" s="88"/>
      <c r="GLP3832" s="88"/>
      <c r="GLQ3832" s="88"/>
      <c r="GLR3832" s="88"/>
      <c r="GLS3832" s="88"/>
      <c r="GLT3832" s="88"/>
      <c r="GLU3832" s="88"/>
      <c r="GLV3832" s="88"/>
      <c r="GLW3832" s="88"/>
      <c r="GLX3832" s="88"/>
      <c r="GLY3832" s="88"/>
      <c r="GLZ3832" s="88"/>
      <c r="GMA3832" s="88"/>
      <c r="GMB3832" s="88"/>
      <c r="GMC3832" s="88"/>
      <c r="GMD3832" s="88"/>
      <c r="GME3832" s="88"/>
      <c r="GMF3832" s="88"/>
      <c r="GMG3832" s="88"/>
      <c r="GMH3832" s="88"/>
      <c r="GMI3832" s="88"/>
      <c r="GMJ3832" s="88"/>
      <c r="GMK3832" s="88"/>
      <c r="GML3832" s="88"/>
      <c r="GMM3832" s="88"/>
      <c r="GMN3832" s="88"/>
      <c r="GMO3832" s="88"/>
      <c r="GMP3832" s="88"/>
      <c r="GMQ3832" s="88"/>
      <c r="GMR3832" s="88"/>
      <c r="GMS3832" s="88"/>
      <c r="GMT3832" s="88"/>
      <c r="GMU3832" s="88"/>
      <c r="GMV3832" s="88"/>
      <c r="GMW3832" s="88"/>
      <c r="GMX3832" s="88"/>
      <c r="GMY3832" s="88"/>
      <c r="GMZ3832" s="88"/>
      <c r="GNA3832" s="88"/>
      <c r="GNB3832" s="88"/>
      <c r="GNC3832" s="88"/>
      <c r="GND3832" s="88"/>
      <c r="GNE3832" s="88"/>
      <c r="GNF3832" s="88"/>
      <c r="GNG3832" s="88"/>
      <c r="GNH3832" s="88"/>
      <c r="GNI3832" s="88"/>
      <c r="GNJ3832" s="88"/>
      <c r="GNK3832" s="88"/>
      <c r="GNL3832" s="88"/>
      <c r="GNM3832" s="88"/>
      <c r="GNN3832" s="88"/>
      <c r="GNO3832" s="88"/>
      <c r="GNP3832" s="88"/>
      <c r="GNQ3832" s="88"/>
      <c r="GNR3832" s="88"/>
      <c r="GNS3832" s="88"/>
      <c r="GNT3832" s="88"/>
      <c r="GNU3832" s="88"/>
      <c r="GNV3832" s="88"/>
      <c r="GNW3832" s="88"/>
      <c r="GNX3832" s="88"/>
      <c r="GNY3832" s="88"/>
      <c r="GNZ3832" s="88"/>
      <c r="GOA3832" s="88"/>
      <c r="GOB3832" s="88"/>
      <c r="GOC3832" s="88"/>
      <c r="GOD3832" s="88"/>
      <c r="GOE3832" s="88"/>
      <c r="GOF3832" s="88"/>
      <c r="GOG3832" s="88"/>
      <c r="GOH3832" s="88"/>
      <c r="GOI3832" s="88"/>
      <c r="GOJ3832" s="88"/>
      <c r="GOK3832" s="88"/>
      <c r="GOL3832" s="88"/>
      <c r="GOM3832" s="88"/>
      <c r="GON3832" s="88"/>
      <c r="GOO3832" s="88"/>
      <c r="GOP3832" s="88"/>
      <c r="GOQ3832" s="88"/>
      <c r="GOR3832" s="88"/>
      <c r="GOS3832" s="88"/>
      <c r="GOT3832" s="88"/>
      <c r="GOU3832" s="88"/>
      <c r="GOV3832" s="88"/>
      <c r="GOW3832" s="88"/>
      <c r="GOX3832" s="88"/>
      <c r="GOY3832" s="88"/>
      <c r="GOZ3832" s="88"/>
      <c r="GPA3832" s="88"/>
      <c r="GPB3832" s="88"/>
      <c r="GPC3832" s="88"/>
      <c r="GPD3832" s="88"/>
      <c r="GPE3832" s="88"/>
      <c r="GPF3832" s="88"/>
      <c r="GPG3832" s="88"/>
      <c r="GPH3832" s="88"/>
      <c r="GPI3832" s="88"/>
      <c r="GPJ3832" s="88"/>
      <c r="GPK3832" s="88"/>
      <c r="GPL3832" s="88"/>
      <c r="GPM3832" s="88"/>
      <c r="GPN3832" s="88"/>
      <c r="GPO3832" s="88"/>
      <c r="GPP3832" s="88"/>
      <c r="GPQ3832" s="88"/>
      <c r="GPR3832" s="88"/>
      <c r="GPS3832" s="88"/>
      <c r="GPT3832" s="88"/>
      <c r="GPU3832" s="88"/>
      <c r="GPV3832" s="88"/>
      <c r="GPW3832" s="88"/>
      <c r="GPX3832" s="88"/>
      <c r="GPY3832" s="88"/>
      <c r="GPZ3832" s="88"/>
      <c r="GQA3832" s="88"/>
      <c r="GQB3832" s="88"/>
      <c r="GQC3832" s="88"/>
      <c r="GQD3832" s="88"/>
      <c r="GQE3832" s="88"/>
      <c r="GQF3832" s="88"/>
      <c r="GQG3832" s="88"/>
      <c r="GQH3832" s="88"/>
      <c r="GQI3832" s="88"/>
      <c r="GQJ3832" s="88"/>
      <c r="GQK3832" s="88"/>
      <c r="GQL3832" s="88"/>
      <c r="GQM3832" s="88"/>
      <c r="GQN3832" s="88"/>
      <c r="GQO3832" s="88"/>
      <c r="GQP3832" s="88"/>
      <c r="GQQ3832" s="88"/>
      <c r="GQR3832" s="88"/>
      <c r="GQS3832" s="88"/>
      <c r="GQT3832" s="88"/>
      <c r="GQU3832" s="88"/>
      <c r="GQV3832" s="88"/>
      <c r="GQW3832" s="88"/>
      <c r="GQX3832" s="88"/>
      <c r="GQY3832" s="88"/>
      <c r="GQZ3832" s="88"/>
      <c r="GRA3832" s="88"/>
      <c r="GRB3832" s="88"/>
      <c r="GRC3832" s="88"/>
      <c r="GRD3832" s="88"/>
      <c r="GRE3832" s="88"/>
      <c r="GRF3832" s="88"/>
      <c r="GRG3832" s="88"/>
      <c r="GRH3832" s="88"/>
      <c r="GRI3832" s="88"/>
      <c r="GRJ3832" s="88"/>
      <c r="GRK3832" s="88"/>
      <c r="GRL3832" s="88"/>
      <c r="GRM3832" s="88"/>
      <c r="GRN3832" s="88"/>
      <c r="GRO3832" s="88"/>
      <c r="GRP3832" s="88"/>
      <c r="GRQ3832" s="88"/>
      <c r="GRR3832" s="88"/>
      <c r="GRS3832" s="88"/>
      <c r="GRT3832" s="88"/>
      <c r="GRU3832" s="88"/>
      <c r="GRV3832" s="88"/>
      <c r="GRW3832" s="88"/>
      <c r="GRX3832" s="88"/>
      <c r="GRY3832" s="88"/>
      <c r="GRZ3832" s="88"/>
      <c r="GSA3832" s="88"/>
      <c r="GSB3832" s="88"/>
      <c r="GSC3832" s="88"/>
      <c r="GSD3832" s="88"/>
      <c r="GSE3832" s="88"/>
      <c r="GSF3832" s="88"/>
      <c r="GSG3832" s="88"/>
      <c r="GSH3832" s="88"/>
      <c r="GSI3832" s="88"/>
      <c r="GSJ3832" s="88"/>
      <c r="GSK3832" s="88"/>
      <c r="GSL3832" s="88"/>
      <c r="GSM3832" s="88"/>
      <c r="GSN3832" s="88"/>
      <c r="GSO3832" s="88"/>
      <c r="GSP3832" s="88"/>
      <c r="GSQ3832" s="88"/>
      <c r="GSR3832" s="88"/>
      <c r="GSS3832" s="88"/>
      <c r="GST3832" s="88"/>
      <c r="GSU3832" s="88"/>
      <c r="GSV3832" s="88"/>
      <c r="GSW3832" s="88"/>
      <c r="GSX3832" s="88"/>
      <c r="GSY3832" s="88"/>
      <c r="GSZ3832" s="88"/>
      <c r="GTA3832" s="88"/>
      <c r="GTB3832" s="88"/>
      <c r="GTC3832" s="88"/>
      <c r="GTD3832" s="88"/>
      <c r="GTE3832" s="88"/>
      <c r="GTF3832" s="88"/>
      <c r="GTG3832" s="88"/>
      <c r="GTH3832" s="88"/>
      <c r="GTI3832" s="88"/>
      <c r="GTJ3832" s="88"/>
      <c r="GTK3832" s="88"/>
      <c r="GTL3832" s="88"/>
      <c r="GTM3832" s="88"/>
      <c r="GTN3832" s="88"/>
      <c r="GTO3832" s="88"/>
      <c r="GTP3832" s="88"/>
      <c r="GTQ3832" s="88"/>
      <c r="GTR3832" s="88"/>
      <c r="GTS3832" s="88"/>
      <c r="GTT3832" s="88"/>
      <c r="GTU3832" s="88"/>
      <c r="GTV3832" s="88"/>
      <c r="GTW3832" s="88"/>
      <c r="GTX3832" s="88"/>
      <c r="GTY3832" s="88"/>
      <c r="GTZ3832" s="88"/>
      <c r="GUA3832" s="88"/>
      <c r="GUB3832" s="88"/>
      <c r="GUC3832" s="88"/>
      <c r="GUD3832" s="88"/>
      <c r="GUE3832" s="88"/>
      <c r="GUF3832" s="88"/>
      <c r="GUG3832" s="88"/>
      <c r="GUH3832" s="88"/>
      <c r="GUI3832" s="88"/>
      <c r="GUJ3832" s="88"/>
      <c r="GUK3832" s="88"/>
      <c r="GUL3832" s="88"/>
      <c r="GUM3832" s="88"/>
      <c r="GUN3832" s="88"/>
      <c r="GUO3832" s="88"/>
      <c r="GUP3832" s="88"/>
      <c r="GUQ3832" s="88"/>
      <c r="GUR3832" s="88"/>
      <c r="GUS3832" s="88"/>
      <c r="GUT3832" s="88"/>
      <c r="GUU3832" s="88"/>
      <c r="GUV3832" s="88"/>
      <c r="GUW3832" s="88"/>
      <c r="GUX3832" s="88"/>
      <c r="GUY3832" s="88"/>
      <c r="GUZ3832" s="88"/>
      <c r="GVA3832" s="88"/>
      <c r="GVB3832" s="88"/>
      <c r="GVC3832" s="88"/>
      <c r="GVD3832" s="88"/>
      <c r="GVE3832" s="88"/>
      <c r="GVF3832" s="88"/>
      <c r="GVG3832" s="88"/>
      <c r="GVH3832" s="88"/>
      <c r="GVI3832" s="88"/>
      <c r="GVJ3832" s="88"/>
      <c r="GVK3832" s="88"/>
      <c r="GVL3832" s="88"/>
      <c r="GVM3832" s="88"/>
      <c r="GVN3832" s="88"/>
      <c r="GVO3832" s="88"/>
      <c r="GVP3832" s="88"/>
      <c r="GVQ3832" s="88"/>
      <c r="GVR3832" s="88"/>
      <c r="GVS3832" s="88"/>
      <c r="GVT3832" s="88"/>
      <c r="GVU3832" s="88"/>
      <c r="GVV3832" s="88"/>
      <c r="GVW3832" s="88"/>
      <c r="GVX3832" s="88"/>
      <c r="GVY3832" s="88"/>
      <c r="GVZ3832" s="88"/>
      <c r="GWA3832" s="88"/>
      <c r="GWB3832" s="88"/>
      <c r="GWC3832" s="88"/>
      <c r="GWD3832" s="88"/>
      <c r="GWE3832" s="88"/>
      <c r="GWF3832" s="88"/>
      <c r="GWG3832" s="88"/>
      <c r="GWH3832" s="88"/>
      <c r="GWI3832" s="88"/>
      <c r="GWJ3832" s="88"/>
      <c r="GWK3832" s="88"/>
      <c r="GWL3832" s="88"/>
      <c r="GWM3832" s="88"/>
      <c r="GWN3832" s="88"/>
      <c r="GWO3832" s="88"/>
      <c r="GWP3832" s="88"/>
      <c r="GWQ3832" s="88"/>
      <c r="GWR3832" s="88"/>
      <c r="GWS3832" s="88"/>
      <c r="GWT3832" s="88"/>
      <c r="GWU3832" s="88"/>
      <c r="GWV3832" s="88"/>
      <c r="GWW3832" s="88"/>
      <c r="GWX3832" s="88"/>
      <c r="GWY3832" s="88"/>
      <c r="GWZ3832" s="88"/>
      <c r="GXA3832" s="88"/>
      <c r="GXB3832" s="88"/>
      <c r="GXC3832" s="88"/>
      <c r="GXD3832" s="88"/>
      <c r="GXE3832" s="88"/>
      <c r="GXF3832" s="88"/>
      <c r="GXG3832" s="88"/>
      <c r="GXH3832" s="88"/>
      <c r="GXI3832" s="88"/>
      <c r="GXJ3832" s="88"/>
      <c r="GXK3832" s="88"/>
      <c r="GXL3832" s="88"/>
      <c r="GXM3832" s="88"/>
      <c r="GXN3832" s="88"/>
      <c r="GXO3832" s="88"/>
      <c r="GXP3832" s="88"/>
      <c r="GXQ3832" s="88"/>
      <c r="GXR3832" s="88"/>
      <c r="GXS3832" s="88"/>
      <c r="GXT3832" s="88"/>
      <c r="GXU3832" s="88"/>
      <c r="GXV3832" s="88"/>
      <c r="GXW3832" s="88"/>
      <c r="GXX3832" s="88"/>
      <c r="GXY3832" s="88"/>
      <c r="GXZ3832" s="88"/>
      <c r="GYA3832" s="88"/>
      <c r="GYB3832" s="88"/>
      <c r="GYC3832" s="88"/>
      <c r="GYD3832" s="88"/>
      <c r="GYE3832" s="88"/>
      <c r="GYF3832" s="88"/>
      <c r="GYG3832" s="88"/>
      <c r="GYH3832" s="88"/>
      <c r="GYI3832" s="88"/>
      <c r="GYJ3832" s="88"/>
      <c r="GYK3832" s="88"/>
      <c r="GYL3832" s="88"/>
      <c r="GYM3832" s="88"/>
      <c r="GYN3832" s="88"/>
      <c r="GYO3832" s="88"/>
      <c r="GYP3832" s="88"/>
      <c r="GYQ3832" s="88"/>
      <c r="GYR3832" s="88"/>
      <c r="GYS3832" s="88"/>
      <c r="GYT3832" s="88"/>
      <c r="GYU3832" s="88"/>
      <c r="GYV3832" s="88"/>
      <c r="GYW3832" s="88"/>
      <c r="GYX3832" s="88"/>
      <c r="GYY3832" s="88"/>
      <c r="GYZ3832" s="88"/>
      <c r="GZA3832" s="88"/>
      <c r="GZB3832" s="88"/>
      <c r="GZC3832" s="88"/>
      <c r="GZD3832" s="88"/>
      <c r="GZE3832" s="88"/>
      <c r="GZF3832" s="88"/>
      <c r="GZG3832" s="88"/>
      <c r="GZH3832" s="88"/>
      <c r="GZI3832" s="88"/>
      <c r="GZJ3832" s="88"/>
      <c r="GZK3832" s="88"/>
      <c r="GZL3832" s="88"/>
      <c r="GZM3832" s="88"/>
      <c r="GZN3832" s="88"/>
      <c r="GZO3832" s="88"/>
      <c r="GZP3832" s="88"/>
      <c r="GZQ3832" s="88"/>
      <c r="GZR3832" s="88"/>
      <c r="GZS3832" s="88"/>
      <c r="GZT3832" s="88"/>
      <c r="GZU3832" s="88"/>
      <c r="GZV3832" s="88"/>
      <c r="GZW3832" s="88"/>
      <c r="GZX3832" s="88"/>
      <c r="GZY3832" s="88"/>
      <c r="GZZ3832" s="88"/>
      <c r="HAA3832" s="88"/>
      <c r="HAB3832" s="88"/>
      <c r="HAC3832" s="88"/>
      <c r="HAD3832" s="88"/>
      <c r="HAE3832" s="88"/>
      <c r="HAF3832" s="88"/>
      <c r="HAG3832" s="88"/>
      <c r="HAH3832" s="88"/>
      <c r="HAI3832" s="88"/>
      <c r="HAJ3832" s="88"/>
      <c r="HAK3832" s="88"/>
      <c r="HAL3832" s="88"/>
      <c r="HAM3832" s="88"/>
      <c r="HAN3832" s="88"/>
      <c r="HAO3832" s="88"/>
      <c r="HAP3832" s="88"/>
      <c r="HAQ3832" s="88"/>
      <c r="HAR3832" s="88"/>
      <c r="HAS3832" s="88"/>
      <c r="HAT3832" s="88"/>
      <c r="HAU3832" s="88"/>
      <c r="HAV3832" s="88"/>
      <c r="HAW3832" s="88"/>
      <c r="HAX3832" s="88"/>
      <c r="HAY3832" s="88"/>
      <c r="HAZ3832" s="88"/>
      <c r="HBA3832" s="88"/>
      <c r="HBB3832" s="88"/>
      <c r="HBC3832" s="88"/>
      <c r="HBD3832" s="88"/>
      <c r="HBE3832" s="88"/>
      <c r="HBF3832" s="88"/>
      <c r="HBG3832" s="88"/>
      <c r="HBH3832" s="88"/>
      <c r="HBI3832" s="88"/>
      <c r="HBJ3832" s="88"/>
      <c r="HBK3832" s="88"/>
      <c r="HBL3832" s="88"/>
      <c r="HBM3832" s="88"/>
      <c r="HBN3832" s="88"/>
      <c r="HBO3832" s="88"/>
      <c r="HBP3832" s="88"/>
      <c r="HBQ3832" s="88"/>
      <c r="HBR3832" s="88"/>
      <c r="HBS3832" s="88"/>
      <c r="HBT3832" s="88"/>
      <c r="HBU3832" s="88"/>
      <c r="HBV3832" s="88"/>
      <c r="HBW3832" s="88"/>
      <c r="HBX3832" s="88"/>
      <c r="HBY3832" s="88"/>
      <c r="HBZ3832" s="88"/>
      <c r="HCA3832" s="88"/>
      <c r="HCB3832" s="88"/>
      <c r="HCC3832" s="88"/>
      <c r="HCD3832" s="88"/>
      <c r="HCE3832" s="88"/>
      <c r="HCF3832" s="88"/>
      <c r="HCG3832" s="88"/>
      <c r="HCH3832" s="88"/>
      <c r="HCI3832" s="88"/>
      <c r="HCJ3832" s="88"/>
      <c r="HCK3832" s="88"/>
      <c r="HCL3832" s="88"/>
      <c r="HCM3832" s="88"/>
      <c r="HCN3832" s="88"/>
      <c r="HCO3832" s="88"/>
      <c r="HCP3832" s="88"/>
      <c r="HCQ3832" s="88"/>
      <c r="HCR3832" s="88"/>
      <c r="HCS3832" s="88"/>
      <c r="HCT3832" s="88"/>
      <c r="HCU3832" s="88"/>
      <c r="HCV3832" s="88"/>
      <c r="HCW3832" s="88"/>
      <c r="HCX3832" s="88"/>
      <c r="HCY3832" s="88"/>
      <c r="HCZ3832" s="88"/>
      <c r="HDA3832" s="88"/>
      <c r="HDB3832" s="88"/>
      <c r="HDC3832" s="88"/>
      <c r="HDD3832" s="88"/>
      <c r="HDE3832" s="88"/>
      <c r="HDF3832" s="88"/>
      <c r="HDG3832" s="88"/>
      <c r="HDH3832" s="88"/>
      <c r="HDI3832" s="88"/>
      <c r="HDJ3832" s="88"/>
      <c r="HDK3832" s="88"/>
      <c r="HDL3832" s="88"/>
      <c r="HDM3832" s="88"/>
      <c r="HDN3832" s="88"/>
      <c r="HDO3832" s="88"/>
      <c r="HDP3832" s="88"/>
      <c r="HDQ3832" s="88"/>
      <c r="HDR3832" s="88"/>
      <c r="HDS3832" s="88"/>
      <c r="HDT3832" s="88"/>
      <c r="HDU3832" s="88"/>
      <c r="HDV3832" s="88"/>
      <c r="HDW3832" s="88"/>
      <c r="HDX3832" s="88"/>
      <c r="HDY3832" s="88"/>
      <c r="HDZ3832" s="88"/>
      <c r="HEA3832" s="88"/>
      <c r="HEB3832" s="88"/>
      <c r="HEC3832" s="88"/>
      <c r="HED3832" s="88"/>
      <c r="HEE3832" s="88"/>
      <c r="HEF3832" s="88"/>
      <c r="HEG3832" s="88"/>
      <c r="HEH3832" s="88"/>
      <c r="HEI3832" s="88"/>
      <c r="HEJ3832" s="88"/>
      <c r="HEK3832" s="88"/>
      <c r="HEL3832" s="88"/>
      <c r="HEM3832" s="88"/>
      <c r="HEN3832" s="88"/>
      <c r="HEO3832" s="88"/>
      <c r="HEP3832" s="88"/>
      <c r="HEQ3832" s="88"/>
      <c r="HER3832" s="88"/>
      <c r="HES3832" s="88"/>
      <c r="HET3832" s="88"/>
      <c r="HEU3832" s="88"/>
      <c r="HEV3832" s="88"/>
      <c r="HEW3832" s="88"/>
      <c r="HEX3832" s="88"/>
      <c r="HEY3832" s="88"/>
      <c r="HEZ3832" s="88"/>
      <c r="HFA3832" s="88"/>
      <c r="HFB3832" s="88"/>
      <c r="HFC3832" s="88"/>
      <c r="HFD3832" s="88"/>
      <c r="HFE3832" s="88"/>
      <c r="HFF3832" s="88"/>
      <c r="HFG3832" s="88"/>
      <c r="HFH3832" s="88"/>
      <c r="HFI3832" s="88"/>
      <c r="HFJ3832" s="88"/>
      <c r="HFK3832" s="88"/>
      <c r="HFL3832" s="88"/>
      <c r="HFM3832" s="88"/>
      <c r="HFN3832" s="88"/>
      <c r="HFO3832" s="88"/>
      <c r="HFP3832" s="88"/>
      <c r="HFQ3832" s="88"/>
      <c r="HFR3832" s="88"/>
      <c r="HFS3832" s="88"/>
      <c r="HFT3832" s="88"/>
      <c r="HFU3832" s="88"/>
      <c r="HFV3832" s="88"/>
      <c r="HFW3832" s="88"/>
      <c r="HFX3832" s="88"/>
      <c r="HFY3832" s="88"/>
      <c r="HFZ3832" s="88"/>
      <c r="HGA3832" s="88"/>
      <c r="HGB3832" s="88"/>
      <c r="HGC3832" s="88"/>
      <c r="HGD3832" s="88"/>
      <c r="HGE3832" s="88"/>
      <c r="HGF3832" s="88"/>
      <c r="HGG3832" s="88"/>
      <c r="HGH3832" s="88"/>
      <c r="HGI3832" s="88"/>
      <c r="HGJ3832" s="88"/>
      <c r="HGK3832" s="88"/>
      <c r="HGL3832" s="88"/>
      <c r="HGM3832" s="88"/>
      <c r="HGN3832" s="88"/>
      <c r="HGO3832" s="88"/>
      <c r="HGP3832" s="88"/>
      <c r="HGQ3832" s="88"/>
      <c r="HGR3832" s="88"/>
      <c r="HGS3832" s="88"/>
      <c r="HGT3832" s="88"/>
      <c r="HGU3832" s="88"/>
      <c r="HGV3832" s="88"/>
      <c r="HGW3832" s="88"/>
      <c r="HGX3832" s="88"/>
      <c r="HGY3832" s="88"/>
      <c r="HGZ3832" s="88"/>
      <c r="HHA3832" s="88"/>
      <c r="HHB3832" s="88"/>
      <c r="HHC3832" s="88"/>
      <c r="HHD3832" s="88"/>
      <c r="HHE3832" s="88"/>
      <c r="HHF3832" s="88"/>
      <c r="HHG3832" s="88"/>
      <c r="HHH3832" s="88"/>
      <c r="HHI3832" s="88"/>
      <c r="HHJ3832" s="88"/>
      <c r="HHK3832" s="88"/>
      <c r="HHL3832" s="88"/>
      <c r="HHM3832" s="88"/>
      <c r="HHN3832" s="88"/>
      <c r="HHO3832" s="88"/>
      <c r="HHP3832" s="88"/>
      <c r="HHQ3832" s="88"/>
      <c r="HHR3832" s="88"/>
      <c r="HHS3832" s="88"/>
      <c r="HHT3832" s="88"/>
      <c r="HHU3832" s="88"/>
      <c r="HHV3832" s="88"/>
      <c r="HHW3832" s="88"/>
      <c r="HHX3832" s="88"/>
      <c r="HHY3832" s="88"/>
      <c r="HHZ3832" s="88"/>
      <c r="HIA3832" s="88"/>
      <c r="HIB3832" s="88"/>
      <c r="HIC3832" s="88"/>
      <c r="HID3832" s="88"/>
      <c r="HIE3832" s="88"/>
      <c r="HIF3832" s="88"/>
      <c r="HIG3832" s="88"/>
      <c r="HIH3832" s="88"/>
      <c r="HII3832" s="88"/>
      <c r="HIJ3832" s="88"/>
      <c r="HIK3832" s="88"/>
      <c r="HIL3832" s="88"/>
      <c r="HIM3832" s="88"/>
      <c r="HIN3832" s="88"/>
      <c r="HIO3832" s="88"/>
      <c r="HIP3832" s="88"/>
      <c r="HIQ3832" s="88"/>
      <c r="HIR3832" s="88"/>
      <c r="HIS3832" s="88"/>
      <c r="HIT3832" s="88"/>
      <c r="HIU3832" s="88"/>
      <c r="HIV3832" s="88"/>
      <c r="HIW3832" s="88"/>
      <c r="HIX3832" s="88"/>
      <c r="HIY3832" s="88"/>
      <c r="HIZ3832" s="88"/>
      <c r="HJA3832" s="88"/>
      <c r="HJB3832" s="88"/>
      <c r="HJC3832" s="88"/>
      <c r="HJD3832" s="88"/>
      <c r="HJE3832" s="88"/>
      <c r="HJF3832" s="88"/>
      <c r="HJG3832" s="88"/>
      <c r="HJH3832" s="88"/>
      <c r="HJI3832" s="88"/>
      <c r="HJJ3832" s="88"/>
      <c r="HJK3832" s="88"/>
      <c r="HJL3832" s="88"/>
      <c r="HJM3832" s="88"/>
      <c r="HJN3832" s="88"/>
      <c r="HJO3832" s="88"/>
      <c r="HJP3832" s="88"/>
      <c r="HJQ3832" s="88"/>
      <c r="HJR3832" s="88"/>
      <c r="HJS3832" s="88"/>
      <c r="HJT3832" s="88"/>
      <c r="HJU3832" s="88"/>
      <c r="HJV3832" s="88"/>
      <c r="HJW3832" s="88"/>
      <c r="HJX3832" s="88"/>
      <c r="HJY3832" s="88"/>
      <c r="HJZ3832" s="88"/>
      <c r="HKA3832" s="88"/>
      <c r="HKB3832" s="88"/>
      <c r="HKC3832" s="88"/>
      <c r="HKD3832" s="88"/>
      <c r="HKE3832" s="88"/>
      <c r="HKF3832" s="88"/>
      <c r="HKG3832" s="88"/>
      <c r="HKH3832" s="88"/>
      <c r="HKI3832" s="88"/>
      <c r="HKJ3832" s="88"/>
      <c r="HKK3832" s="88"/>
      <c r="HKL3832" s="88"/>
      <c r="HKM3832" s="88"/>
      <c r="HKN3832" s="88"/>
      <c r="HKO3832" s="88"/>
      <c r="HKP3832" s="88"/>
      <c r="HKQ3832" s="88"/>
      <c r="HKR3832" s="88"/>
      <c r="HKS3832" s="88"/>
      <c r="HKT3832" s="88"/>
      <c r="HKU3832" s="88"/>
      <c r="HKV3832" s="88"/>
      <c r="HKW3832" s="88"/>
      <c r="HKX3832" s="88"/>
      <c r="HKY3832" s="88"/>
      <c r="HKZ3832" s="88"/>
      <c r="HLA3832" s="88"/>
      <c r="HLB3832" s="88"/>
      <c r="HLC3832" s="88"/>
      <c r="HLD3832" s="88"/>
      <c r="HLE3832" s="88"/>
      <c r="HLF3832" s="88"/>
      <c r="HLG3832" s="88"/>
      <c r="HLH3832" s="88"/>
      <c r="HLI3832" s="88"/>
      <c r="HLJ3832" s="88"/>
      <c r="HLK3832" s="88"/>
      <c r="HLL3832" s="88"/>
      <c r="HLM3832" s="88"/>
      <c r="HLN3832" s="88"/>
      <c r="HLO3832" s="88"/>
      <c r="HLP3832" s="88"/>
      <c r="HLQ3832" s="88"/>
      <c r="HLR3832" s="88"/>
      <c r="HLS3832" s="88"/>
      <c r="HLT3832" s="88"/>
      <c r="HLU3832" s="88"/>
      <c r="HLV3832" s="88"/>
      <c r="HLW3832" s="88"/>
      <c r="HLX3832" s="88"/>
      <c r="HLY3832" s="88"/>
      <c r="HLZ3832" s="88"/>
      <c r="HMA3832" s="88"/>
      <c r="HMB3832" s="88"/>
      <c r="HMC3832" s="88"/>
      <c r="HMD3832" s="88"/>
      <c r="HME3832" s="88"/>
      <c r="HMF3832" s="88"/>
      <c r="HMG3832" s="88"/>
      <c r="HMH3832" s="88"/>
      <c r="HMI3832" s="88"/>
      <c r="HMJ3832" s="88"/>
      <c r="HMK3832" s="88"/>
      <c r="HML3832" s="88"/>
      <c r="HMM3832" s="88"/>
      <c r="HMN3832" s="88"/>
      <c r="HMO3832" s="88"/>
      <c r="HMP3832" s="88"/>
      <c r="HMQ3832" s="88"/>
      <c r="HMR3832" s="88"/>
      <c r="HMS3832" s="88"/>
      <c r="HMT3832" s="88"/>
      <c r="HMU3832" s="88"/>
      <c r="HMV3832" s="88"/>
      <c r="HMW3832" s="88"/>
      <c r="HMX3832" s="88"/>
      <c r="HMY3832" s="88"/>
      <c r="HMZ3832" s="88"/>
      <c r="HNA3832" s="88"/>
      <c r="HNB3832" s="88"/>
      <c r="HNC3832" s="88"/>
      <c r="HND3832" s="88"/>
      <c r="HNE3832" s="88"/>
      <c r="HNF3832" s="88"/>
      <c r="HNG3832" s="88"/>
      <c r="HNH3832" s="88"/>
      <c r="HNI3832" s="88"/>
      <c r="HNJ3832" s="88"/>
      <c r="HNK3832" s="88"/>
      <c r="HNL3832" s="88"/>
      <c r="HNM3832" s="88"/>
      <c r="HNN3832" s="88"/>
      <c r="HNO3832" s="88"/>
      <c r="HNP3832" s="88"/>
      <c r="HNQ3832" s="88"/>
      <c r="HNR3832" s="88"/>
      <c r="HNS3832" s="88"/>
      <c r="HNT3832" s="88"/>
      <c r="HNU3832" s="88"/>
      <c r="HNV3832" s="88"/>
      <c r="HNW3832" s="88"/>
      <c r="HNX3832" s="88"/>
      <c r="HNY3832" s="88"/>
      <c r="HNZ3832" s="88"/>
      <c r="HOA3832" s="88"/>
      <c r="HOB3832" s="88"/>
      <c r="HOC3832" s="88"/>
      <c r="HOD3832" s="88"/>
      <c r="HOE3832" s="88"/>
      <c r="HOF3832" s="88"/>
      <c r="HOG3832" s="88"/>
      <c r="HOH3832" s="88"/>
      <c r="HOI3832" s="88"/>
      <c r="HOJ3832" s="88"/>
      <c r="HOK3832" s="88"/>
      <c r="HOL3832" s="88"/>
      <c r="HOM3832" s="88"/>
      <c r="HON3832" s="88"/>
      <c r="HOO3832" s="88"/>
      <c r="HOP3832" s="88"/>
      <c r="HOQ3832" s="88"/>
      <c r="HOR3832" s="88"/>
      <c r="HOS3832" s="88"/>
      <c r="HOT3832" s="88"/>
      <c r="HOU3832" s="88"/>
      <c r="HOV3832" s="88"/>
      <c r="HOW3832" s="88"/>
      <c r="HOX3832" s="88"/>
      <c r="HOY3832" s="88"/>
      <c r="HOZ3832" s="88"/>
      <c r="HPA3832" s="88"/>
      <c r="HPB3832" s="88"/>
      <c r="HPC3832" s="88"/>
      <c r="HPD3832" s="88"/>
      <c r="HPE3832" s="88"/>
      <c r="HPF3832" s="88"/>
      <c r="HPG3832" s="88"/>
      <c r="HPH3832" s="88"/>
      <c r="HPI3832" s="88"/>
      <c r="HPJ3832" s="88"/>
      <c r="HPK3832" s="88"/>
      <c r="HPL3832" s="88"/>
      <c r="HPM3832" s="88"/>
      <c r="HPN3832" s="88"/>
      <c r="HPO3832" s="88"/>
      <c r="HPP3832" s="88"/>
      <c r="HPQ3832" s="88"/>
      <c r="HPR3832" s="88"/>
      <c r="HPS3832" s="88"/>
      <c r="HPT3832" s="88"/>
      <c r="HPU3832" s="88"/>
      <c r="HPV3832" s="88"/>
      <c r="HPW3832" s="88"/>
      <c r="HPX3832" s="88"/>
      <c r="HPY3832" s="88"/>
      <c r="HPZ3832" s="88"/>
      <c r="HQA3832" s="88"/>
      <c r="HQB3832" s="88"/>
      <c r="HQC3832" s="88"/>
      <c r="HQD3832" s="88"/>
      <c r="HQE3832" s="88"/>
      <c r="HQF3832" s="88"/>
      <c r="HQG3832" s="88"/>
      <c r="HQH3832" s="88"/>
      <c r="HQI3832" s="88"/>
      <c r="HQJ3832" s="88"/>
      <c r="HQK3832" s="88"/>
      <c r="HQL3832" s="88"/>
      <c r="HQM3832" s="88"/>
      <c r="HQN3832" s="88"/>
      <c r="HQO3832" s="88"/>
      <c r="HQP3832" s="88"/>
      <c r="HQQ3832" s="88"/>
      <c r="HQR3832" s="88"/>
      <c r="HQS3832" s="88"/>
      <c r="HQT3832" s="88"/>
      <c r="HQU3832" s="88"/>
      <c r="HQV3832" s="88"/>
      <c r="HQW3832" s="88"/>
      <c r="HQX3832" s="88"/>
      <c r="HQY3832" s="88"/>
      <c r="HQZ3832" s="88"/>
      <c r="HRA3832" s="88"/>
      <c r="HRB3832" s="88"/>
      <c r="HRC3832" s="88"/>
      <c r="HRD3832" s="88"/>
      <c r="HRE3832" s="88"/>
      <c r="HRF3832" s="88"/>
      <c r="HRG3832" s="88"/>
      <c r="HRH3832" s="88"/>
      <c r="HRI3832" s="88"/>
      <c r="HRJ3832" s="88"/>
      <c r="HRK3832" s="88"/>
      <c r="HRL3832" s="88"/>
      <c r="HRM3832" s="88"/>
      <c r="HRN3832" s="88"/>
      <c r="HRO3832" s="88"/>
      <c r="HRP3832" s="88"/>
      <c r="HRQ3832" s="88"/>
      <c r="HRR3832" s="88"/>
      <c r="HRS3832" s="88"/>
      <c r="HRT3832" s="88"/>
      <c r="HRU3832" s="88"/>
      <c r="HRV3832" s="88"/>
      <c r="HRW3832" s="88"/>
      <c r="HRX3832" s="88"/>
      <c r="HRY3832" s="88"/>
      <c r="HRZ3832" s="88"/>
      <c r="HSA3832" s="88"/>
      <c r="HSB3832" s="88"/>
      <c r="HSC3832" s="88"/>
      <c r="HSD3832" s="88"/>
      <c r="HSE3832" s="88"/>
      <c r="HSF3832" s="88"/>
      <c r="HSG3832" s="88"/>
      <c r="HSH3832" s="88"/>
      <c r="HSI3832" s="88"/>
      <c r="HSJ3832" s="88"/>
      <c r="HSK3832" s="88"/>
      <c r="HSL3832" s="88"/>
      <c r="HSM3832" s="88"/>
      <c r="HSN3832" s="88"/>
      <c r="HSO3832" s="88"/>
      <c r="HSP3832" s="88"/>
      <c r="HSQ3832" s="88"/>
      <c r="HSR3832" s="88"/>
      <c r="HSS3832" s="88"/>
      <c r="HST3832" s="88"/>
      <c r="HSU3832" s="88"/>
      <c r="HSV3832" s="88"/>
      <c r="HSW3832" s="88"/>
      <c r="HSX3832" s="88"/>
      <c r="HSY3832" s="88"/>
      <c r="HSZ3832" s="88"/>
      <c r="HTA3832" s="88"/>
      <c r="HTB3832" s="88"/>
      <c r="HTC3832" s="88"/>
      <c r="HTD3832" s="88"/>
      <c r="HTE3832" s="88"/>
      <c r="HTF3832" s="88"/>
      <c r="HTG3832" s="88"/>
      <c r="HTH3832" s="88"/>
      <c r="HTI3832" s="88"/>
      <c r="HTJ3832" s="88"/>
      <c r="HTK3832" s="88"/>
      <c r="HTL3832" s="88"/>
      <c r="HTM3832" s="88"/>
      <c r="HTN3832" s="88"/>
      <c r="HTO3832" s="88"/>
      <c r="HTP3832" s="88"/>
      <c r="HTQ3832" s="88"/>
      <c r="HTR3832" s="88"/>
      <c r="HTS3832" s="88"/>
      <c r="HTT3832" s="88"/>
      <c r="HTU3832" s="88"/>
      <c r="HTV3832" s="88"/>
      <c r="HTW3832" s="88"/>
      <c r="HTX3832" s="88"/>
      <c r="HTY3832" s="88"/>
      <c r="HTZ3832" s="88"/>
      <c r="HUA3832" s="88"/>
      <c r="HUB3832" s="88"/>
      <c r="HUC3832" s="88"/>
      <c r="HUD3832" s="88"/>
      <c r="HUE3832" s="88"/>
      <c r="HUF3832" s="88"/>
      <c r="HUG3832" s="88"/>
      <c r="HUH3832" s="88"/>
      <c r="HUI3832" s="88"/>
      <c r="HUJ3832" s="88"/>
      <c r="HUK3832" s="88"/>
      <c r="HUL3832" s="88"/>
      <c r="HUM3832" s="88"/>
      <c r="HUN3832" s="88"/>
      <c r="HUO3832" s="88"/>
      <c r="HUP3832" s="88"/>
      <c r="HUQ3832" s="88"/>
      <c r="HUR3832" s="88"/>
      <c r="HUS3832" s="88"/>
      <c r="HUT3832" s="88"/>
      <c r="HUU3832" s="88"/>
      <c r="HUV3832" s="88"/>
      <c r="HUW3832" s="88"/>
      <c r="HUX3832" s="88"/>
      <c r="HUY3832" s="88"/>
      <c r="HUZ3832" s="88"/>
      <c r="HVA3832" s="88"/>
      <c r="HVB3832" s="88"/>
      <c r="HVC3832" s="88"/>
      <c r="HVD3832" s="88"/>
      <c r="HVE3832" s="88"/>
      <c r="HVF3832" s="88"/>
      <c r="HVG3832" s="88"/>
      <c r="HVH3832" s="88"/>
      <c r="HVI3832" s="88"/>
      <c r="HVJ3832" s="88"/>
      <c r="HVK3832" s="88"/>
      <c r="HVL3832" s="88"/>
      <c r="HVM3832" s="88"/>
      <c r="HVN3832" s="88"/>
      <c r="HVO3832" s="88"/>
      <c r="HVP3832" s="88"/>
      <c r="HVQ3832" s="88"/>
      <c r="HVR3832" s="88"/>
      <c r="HVS3832" s="88"/>
      <c r="HVT3832" s="88"/>
      <c r="HVU3832" s="88"/>
      <c r="HVV3832" s="88"/>
      <c r="HVW3832" s="88"/>
      <c r="HVX3832" s="88"/>
      <c r="HVY3832" s="88"/>
      <c r="HVZ3832" s="88"/>
      <c r="HWA3832" s="88"/>
      <c r="HWB3832" s="88"/>
      <c r="HWC3832" s="88"/>
      <c r="HWD3832" s="88"/>
      <c r="HWE3832" s="88"/>
      <c r="HWF3832" s="88"/>
      <c r="HWG3832" s="88"/>
      <c r="HWH3832" s="88"/>
      <c r="HWI3832" s="88"/>
      <c r="HWJ3832" s="88"/>
      <c r="HWK3832" s="88"/>
      <c r="HWL3832" s="88"/>
      <c r="HWM3832" s="88"/>
      <c r="HWN3832" s="88"/>
      <c r="HWO3832" s="88"/>
      <c r="HWP3832" s="88"/>
      <c r="HWQ3832" s="88"/>
      <c r="HWR3832" s="88"/>
      <c r="HWS3832" s="88"/>
      <c r="HWT3832" s="88"/>
      <c r="HWU3832" s="88"/>
      <c r="HWV3832" s="88"/>
      <c r="HWW3832" s="88"/>
      <c r="HWX3832" s="88"/>
      <c r="HWY3832" s="88"/>
      <c r="HWZ3832" s="88"/>
      <c r="HXA3832" s="88"/>
      <c r="HXB3832" s="88"/>
      <c r="HXC3832" s="88"/>
      <c r="HXD3832" s="88"/>
      <c r="HXE3832" s="88"/>
      <c r="HXF3832" s="88"/>
      <c r="HXG3832" s="88"/>
      <c r="HXH3832" s="88"/>
      <c r="HXI3832" s="88"/>
      <c r="HXJ3832" s="88"/>
      <c r="HXK3832" s="88"/>
      <c r="HXL3832" s="88"/>
      <c r="HXM3832" s="88"/>
      <c r="HXN3832" s="88"/>
      <c r="HXO3832" s="88"/>
      <c r="HXP3832" s="88"/>
      <c r="HXQ3832" s="88"/>
      <c r="HXR3832" s="88"/>
      <c r="HXS3832" s="88"/>
      <c r="HXT3832" s="88"/>
      <c r="HXU3832" s="88"/>
      <c r="HXV3832" s="88"/>
      <c r="HXW3832" s="88"/>
      <c r="HXX3832" s="88"/>
      <c r="HXY3832" s="88"/>
      <c r="HXZ3832" s="88"/>
      <c r="HYA3832" s="88"/>
      <c r="HYB3832" s="88"/>
      <c r="HYC3832" s="88"/>
      <c r="HYD3832" s="88"/>
      <c r="HYE3832" s="88"/>
      <c r="HYF3832" s="88"/>
      <c r="HYG3832" s="88"/>
      <c r="HYH3832" s="88"/>
      <c r="HYI3832" s="88"/>
      <c r="HYJ3832" s="88"/>
      <c r="HYK3832" s="88"/>
      <c r="HYL3832" s="88"/>
      <c r="HYM3832" s="88"/>
      <c r="HYN3832" s="88"/>
      <c r="HYO3832" s="88"/>
      <c r="HYP3832" s="88"/>
      <c r="HYQ3832" s="88"/>
      <c r="HYR3832" s="88"/>
      <c r="HYS3832" s="88"/>
      <c r="HYT3832" s="88"/>
      <c r="HYU3832" s="88"/>
      <c r="HYV3832" s="88"/>
      <c r="HYW3832" s="88"/>
      <c r="HYX3832" s="88"/>
      <c r="HYY3832" s="88"/>
      <c r="HYZ3832" s="88"/>
      <c r="HZA3832" s="88"/>
      <c r="HZB3832" s="88"/>
      <c r="HZC3832" s="88"/>
      <c r="HZD3832" s="88"/>
      <c r="HZE3832" s="88"/>
      <c r="HZF3832" s="88"/>
      <c r="HZG3832" s="88"/>
      <c r="HZH3832" s="88"/>
      <c r="HZI3832" s="88"/>
      <c r="HZJ3832" s="88"/>
      <c r="HZK3832" s="88"/>
      <c r="HZL3832" s="88"/>
      <c r="HZM3832" s="88"/>
      <c r="HZN3832" s="88"/>
      <c r="HZO3832" s="88"/>
      <c r="HZP3832" s="88"/>
      <c r="HZQ3832" s="88"/>
      <c r="HZR3832" s="88"/>
      <c r="HZS3832" s="88"/>
      <c r="HZT3832" s="88"/>
      <c r="HZU3832" s="88"/>
      <c r="HZV3832" s="88"/>
      <c r="HZW3832" s="88"/>
      <c r="HZX3832" s="88"/>
      <c r="HZY3832" s="88"/>
      <c r="HZZ3832" s="88"/>
      <c r="IAA3832" s="88"/>
      <c r="IAB3832" s="88"/>
      <c r="IAC3832" s="88"/>
      <c r="IAD3832" s="88"/>
      <c r="IAE3832" s="88"/>
      <c r="IAF3832" s="88"/>
      <c r="IAG3832" s="88"/>
      <c r="IAH3832" s="88"/>
      <c r="IAI3832" s="88"/>
      <c r="IAJ3832" s="88"/>
      <c r="IAK3832" s="88"/>
      <c r="IAL3832" s="88"/>
      <c r="IAM3832" s="88"/>
      <c r="IAN3832" s="88"/>
      <c r="IAO3832" s="88"/>
      <c r="IAP3832" s="88"/>
      <c r="IAQ3832" s="88"/>
      <c r="IAR3832" s="88"/>
      <c r="IAS3832" s="88"/>
      <c r="IAT3832" s="88"/>
      <c r="IAU3832" s="88"/>
      <c r="IAV3832" s="88"/>
      <c r="IAW3832" s="88"/>
      <c r="IAX3832" s="88"/>
      <c r="IAY3832" s="88"/>
      <c r="IAZ3832" s="88"/>
      <c r="IBA3832" s="88"/>
      <c r="IBB3832" s="88"/>
      <c r="IBC3832" s="88"/>
      <c r="IBD3832" s="88"/>
      <c r="IBE3832" s="88"/>
      <c r="IBF3832" s="88"/>
      <c r="IBG3832" s="88"/>
      <c r="IBH3832" s="88"/>
      <c r="IBI3832" s="88"/>
      <c r="IBJ3832" s="88"/>
      <c r="IBK3832" s="88"/>
      <c r="IBL3832" s="88"/>
      <c r="IBM3832" s="88"/>
      <c r="IBN3832" s="88"/>
      <c r="IBO3832" s="88"/>
      <c r="IBP3832" s="88"/>
      <c r="IBQ3832" s="88"/>
      <c r="IBR3832" s="88"/>
      <c r="IBS3832" s="88"/>
      <c r="IBT3832" s="88"/>
      <c r="IBU3832" s="88"/>
      <c r="IBV3832" s="88"/>
      <c r="IBW3832" s="88"/>
      <c r="IBX3832" s="88"/>
      <c r="IBY3832" s="88"/>
      <c r="IBZ3832" s="88"/>
      <c r="ICA3832" s="88"/>
      <c r="ICB3832" s="88"/>
      <c r="ICC3832" s="88"/>
      <c r="ICD3832" s="88"/>
      <c r="ICE3832" s="88"/>
      <c r="ICF3832" s="88"/>
      <c r="ICG3832" s="88"/>
      <c r="ICH3832" s="88"/>
      <c r="ICI3832" s="88"/>
      <c r="ICJ3832" s="88"/>
      <c r="ICK3832" s="88"/>
      <c r="ICL3832" s="88"/>
      <c r="ICM3832" s="88"/>
      <c r="ICN3832" s="88"/>
      <c r="ICO3832" s="88"/>
      <c r="ICP3832" s="88"/>
      <c r="ICQ3832" s="88"/>
      <c r="ICR3832" s="88"/>
      <c r="ICS3832" s="88"/>
      <c r="ICT3832" s="88"/>
      <c r="ICU3832" s="88"/>
      <c r="ICV3832" s="88"/>
      <c r="ICW3832" s="88"/>
      <c r="ICX3832" s="88"/>
      <c r="ICY3832" s="88"/>
      <c r="ICZ3832" s="88"/>
      <c r="IDA3832" s="88"/>
      <c r="IDB3832" s="88"/>
      <c r="IDC3832" s="88"/>
      <c r="IDD3832" s="88"/>
      <c r="IDE3832" s="88"/>
      <c r="IDF3832" s="88"/>
      <c r="IDG3832" s="88"/>
      <c r="IDH3832" s="88"/>
      <c r="IDI3832" s="88"/>
      <c r="IDJ3832" s="88"/>
      <c r="IDK3832" s="88"/>
      <c r="IDL3832" s="88"/>
      <c r="IDM3832" s="88"/>
      <c r="IDN3832" s="88"/>
      <c r="IDO3832" s="88"/>
      <c r="IDP3832" s="88"/>
      <c r="IDQ3832" s="88"/>
      <c r="IDR3832" s="88"/>
      <c r="IDS3832" s="88"/>
      <c r="IDT3832" s="88"/>
      <c r="IDU3832" s="88"/>
      <c r="IDV3832" s="88"/>
      <c r="IDW3832" s="88"/>
      <c r="IDX3832" s="88"/>
      <c r="IDY3832" s="88"/>
      <c r="IDZ3832" s="88"/>
      <c r="IEA3832" s="88"/>
      <c r="IEB3832" s="88"/>
      <c r="IEC3832" s="88"/>
      <c r="IED3832" s="88"/>
      <c r="IEE3832" s="88"/>
      <c r="IEF3832" s="88"/>
      <c r="IEG3832" s="88"/>
      <c r="IEH3832" s="88"/>
      <c r="IEI3832" s="88"/>
      <c r="IEJ3832" s="88"/>
      <c r="IEK3832" s="88"/>
      <c r="IEL3832" s="88"/>
      <c r="IEM3832" s="88"/>
      <c r="IEN3832" s="88"/>
      <c r="IEO3832" s="88"/>
      <c r="IEP3832" s="88"/>
      <c r="IEQ3832" s="88"/>
      <c r="IER3832" s="88"/>
      <c r="IES3832" s="88"/>
      <c r="IET3832" s="88"/>
      <c r="IEU3832" s="88"/>
      <c r="IEV3832" s="88"/>
      <c r="IEW3832" s="88"/>
      <c r="IEX3832" s="88"/>
      <c r="IEY3832" s="88"/>
      <c r="IEZ3832" s="88"/>
      <c r="IFA3832" s="88"/>
      <c r="IFB3832" s="88"/>
      <c r="IFC3832" s="88"/>
      <c r="IFD3832" s="88"/>
      <c r="IFE3832" s="88"/>
      <c r="IFF3832" s="88"/>
      <c r="IFG3832" s="88"/>
      <c r="IFH3832" s="88"/>
      <c r="IFI3832" s="88"/>
      <c r="IFJ3832" s="88"/>
      <c r="IFK3832" s="88"/>
      <c r="IFL3832" s="88"/>
      <c r="IFM3832" s="88"/>
      <c r="IFN3832" s="88"/>
      <c r="IFO3832" s="88"/>
      <c r="IFP3832" s="88"/>
      <c r="IFQ3832" s="88"/>
      <c r="IFR3832" s="88"/>
      <c r="IFS3832" s="88"/>
      <c r="IFT3832" s="88"/>
      <c r="IFU3832" s="88"/>
      <c r="IFV3832" s="88"/>
      <c r="IFW3832" s="88"/>
      <c r="IFX3832" s="88"/>
      <c r="IFY3832" s="88"/>
      <c r="IFZ3832" s="88"/>
      <c r="IGA3832" s="88"/>
      <c r="IGB3832" s="88"/>
      <c r="IGC3832" s="88"/>
      <c r="IGD3832" s="88"/>
      <c r="IGE3832" s="88"/>
      <c r="IGF3832" s="88"/>
      <c r="IGG3832" s="88"/>
      <c r="IGH3832" s="88"/>
      <c r="IGI3832" s="88"/>
      <c r="IGJ3832" s="88"/>
      <c r="IGK3832" s="88"/>
      <c r="IGL3832" s="88"/>
      <c r="IGM3832" s="88"/>
      <c r="IGN3832" s="88"/>
      <c r="IGO3832" s="88"/>
      <c r="IGP3832" s="88"/>
      <c r="IGQ3832" s="88"/>
      <c r="IGR3832" s="88"/>
      <c r="IGS3832" s="88"/>
      <c r="IGT3832" s="88"/>
      <c r="IGU3832" s="88"/>
      <c r="IGV3832" s="88"/>
      <c r="IGW3832" s="88"/>
      <c r="IGX3832" s="88"/>
      <c r="IGY3832" s="88"/>
      <c r="IGZ3832" s="88"/>
      <c r="IHA3832" s="88"/>
      <c r="IHB3832" s="88"/>
      <c r="IHC3832" s="88"/>
      <c r="IHD3832" s="88"/>
      <c r="IHE3832" s="88"/>
      <c r="IHF3832" s="88"/>
      <c r="IHG3832" s="88"/>
      <c r="IHH3832" s="88"/>
      <c r="IHI3832" s="88"/>
      <c r="IHJ3832" s="88"/>
      <c r="IHK3832" s="88"/>
      <c r="IHL3832" s="88"/>
      <c r="IHM3832" s="88"/>
      <c r="IHN3832" s="88"/>
      <c r="IHO3832" s="88"/>
      <c r="IHP3832" s="88"/>
      <c r="IHQ3832" s="88"/>
      <c r="IHR3832" s="88"/>
      <c r="IHS3832" s="88"/>
      <c r="IHT3832" s="88"/>
      <c r="IHU3832" s="88"/>
      <c r="IHV3832" s="88"/>
      <c r="IHW3832" s="88"/>
      <c r="IHX3832" s="88"/>
      <c r="IHY3832" s="88"/>
      <c r="IHZ3832" s="88"/>
      <c r="IIA3832" s="88"/>
      <c r="IIB3832" s="88"/>
      <c r="IIC3832" s="88"/>
      <c r="IID3832" s="88"/>
      <c r="IIE3832" s="88"/>
      <c r="IIF3832" s="88"/>
      <c r="IIG3832" s="88"/>
      <c r="IIH3832" s="88"/>
      <c r="III3832" s="88"/>
      <c r="IIJ3832" s="88"/>
      <c r="IIK3832" s="88"/>
      <c r="IIL3832" s="88"/>
      <c r="IIM3832" s="88"/>
      <c r="IIN3832" s="88"/>
      <c r="IIO3832" s="88"/>
      <c r="IIP3832" s="88"/>
      <c r="IIQ3832" s="88"/>
      <c r="IIR3832" s="88"/>
      <c r="IIS3832" s="88"/>
      <c r="IIT3832" s="88"/>
      <c r="IIU3832" s="88"/>
      <c r="IIV3832" s="88"/>
      <c r="IIW3832" s="88"/>
      <c r="IIX3832" s="88"/>
      <c r="IIY3832" s="88"/>
      <c r="IIZ3832" s="88"/>
      <c r="IJA3832" s="88"/>
      <c r="IJB3832" s="88"/>
      <c r="IJC3832" s="88"/>
      <c r="IJD3832" s="88"/>
      <c r="IJE3832" s="88"/>
      <c r="IJF3832" s="88"/>
      <c r="IJG3832" s="88"/>
      <c r="IJH3832" s="88"/>
      <c r="IJI3832" s="88"/>
      <c r="IJJ3832" s="88"/>
      <c r="IJK3832" s="88"/>
      <c r="IJL3832" s="88"/>
      <c r="IJM3832" s="88"/>
      <c r="IJN3832" s="88"/>
      <c r="IJO3832" s="88"/>
      <c r="IJP3832" s="88"/>
      <c r="IJQ3832" s="88"/>
      <c r="IJR3832" s="88"/>
      <c r="IJS3832" s="88"/>
      <c r="IJT3832" s="88"/>
      <c r="IJU3832" s="88"/>
      <c r="IJV3832" s="88"/>
      <c r="IJW3832" s="88"/>
      <c r="IJX3832" s="88"/>
      <c r="IJY3832" s="88"/>
      <c r="IJZ3832" s="88"/>
      <c r="IKA3832" s="88"/>
      <c r="IKB3832" s="88"/>
      <c r="IKC3832" s="88"/>
      <c r="IKD3832" s="88"/>
      <c r="IKE3832" s="88"/>
      <c r="IKF3832" s="88"/>
      <c r="IKG3832" s="88"/>
      <c r="IKH3832" s="88"/>
      <c r="IKI3832" s="88"/>
      <c r="IKJ3832" s="88"/>
      <c r="IKK3832" s="88"/>
      <c r="IKL3832" s="88"/>
      <c r="IKM3832" s="88"/>
      <c r="IKN3832" s="88"/>
      <c r="IKO3832" s="88"/>
      <c r="IKP3832" s="88"/>
      <c r="IKQ3832" s="88"/>
      <c r="IKR3832" s="88"/>
      <c r="IKS3832" s="88"/>
      <c r="IKT3832" s="88"/>
      <c r="IKU3832" s="88"/>
      <c r="IKV3832" s="88"/>
      <c r="IKW3832" s="88"/>
      <c r="IKX3832" s="88"/>
      <c r="IKY3832" s="88"/>
      <c r="IKZ3832" s="88"/>
      <c r="ILA3832" s="88"/>
      <c r="ILB3832" s="88"/>
      <c r="ILC3832" s="88"/>
      <c r="ILD3832" s="88"/>
      <c r="ILE3832" s="88"/>
      <c r="ILF3832" s="88"/>
      <c r="ILG3832" s="88"/>
      <c r="ILH3832" s="88"/>
      <c r="ILI3832" s="88"/>
      <c r="ILJ3832" s="88"/>
      <c r="ILK3832" s="88"/>
      <c r="ILL3832" s="88"/>
      <c r="ILM3832" s="88"/>
      <c r="ILN3832" s="88"/>
      <c r="ILO3832" s="88"/>
      <c r="ILP3832" s="88"/>
      <c r="ILQ3832" s="88"/>
      <c r="ILR3832" s="88"/>
      <c r="ILS3832" s="88"/>
      <c r="ILT3832" s="88"/>
      <c r="ILU3832" s="88"/>
      <c r="ILV3832" s="88"/>
      <c r="ILW3832" s="88"/>
      <c r="ILX3832" s="88"/>
      <c r="ILY3832" s="88"/>
      <c r="ILZ3832" s="88"/>
      <c r="IMA3832" s="88"/>
      <c r="IMB3832" s="88"/>
      <c r="IMC3832" s="88"/>
      <c r="IMD3832" s="88"/>
      <c r="IME3832" s="88"/>
      <c r="IMF3832" s="88"/>
      <c r="IMG3832" s="88"/>
      <c r="IMH3832" s="88"/>
      <c r="IMI3832" s="88"/>
      <c r="IMJ3832" s="88"/>
      <c r="IMK3832" s="88"/>
      <c r="IML3832" s="88"/>
      <c r="IMM3832" s="88"/>
      <c r="IMN3832" s="88"/>
      <c r="IMO3832" s="88"/>
      <c r="IMP3832" s="88"/>
      <c r="IMQ3832" s="88"/>
      <c r="IMR3832" s="88"/>
      <c r="IMS3832" s="88"/>
      <c r="IMT3832" s="88"/>
      <c r="IMU3832" s="88"/>
      <c r="IMV3832" s="88"/>
      <c r="IMW3832" s="88"/>
      <c r="IMX3832" s="88"/>
      <c r="IMY3832" s="88"/>
      <c r="IMZ3832" s="88"/>
      <c r="INA3832" s="88"/>
      <c r="INB3832" s="88"/>
      <c r="INC3832" s="88"/>
      <c r="IND3832" s="88"/>
      <c r="INE3832" s="88"/>
      <c r="INF3832" s="88"/>
      <c r="ING3832" s="88"/>
      <c r="INH3832" s="88"/>
      <c r="INI3832" s="88"/>
      <c r="INJ3832" s="88"/>
      <c r="INK3832" s="88"/>
      <c r="INL3832" s="88"/>
      <c r="INM3832" s="88"/>
      <c r="INN3832" s="88"/>
      <c r="INO3832" s="88"/>
      <c r="INP3832" s="88"/>
      <c r="INQ3832" s="88"/>
      <c r="INR3832" s="88"/>
      <c r="INS3832" s="88"/>
      <c r="INT3832" s="88"/>
      <c r="INU3832" s="88"/>
      <c r="INV3832" s="88"/>
      <c r="INW3832" s="88"/>
      <c r="INX3832" s="88"/>
      <c r="INY3832" s="88"/>
      <c r="INZ3832" s="88"/>
      <c r="IOA3832" s="88"/>
      <c r="IOB3832" s="88"/>
      <c r="IOC3832" s="88"/>
      <c r="IOD3832" s="88"/>
      <c r="IOE3832" s="88"/>
      <c r="IOF3832" s="88"/>
      <c r="IOG3832" s="88"/>
      <c r="IOH3832" s="88"/>
      <c r="IOI3832" s="88"/>
      <c r="IOJ3832" s="88"/>
      <c r="IOK3832" s="88"/>
      <c r="IOL3832" s="88"/>
      <c r="IOM3832" s="88"/>
      <c r="ION3832" s="88"/>
      <c r="IOO3832" s="88"/>
      <c r="IOP3832" s="88"/>
      <c r="IOQ3832" s="88"/>
      <c r="IOR3832" s="88"/>
      <c r="IOS3832" s="88"/>
      <c r="IOT3832" s="88"/>
      <c r="IOU3832" s="88"/>
      <c r="IOV3832" s="88"/>
      <c r="IOW3832" s="88"/>
      <c r="IOX3832" s="88"/>
      <c r="IOY3832" s="88"/>
      <c r="IOZ3832" s="88"/>
      <c r="IPA3832" s="88"/>
      <c r="IPB3832" s="88"/>
      <c r="IPC3832" s="88"/>
      <c r="IPD3832" s="88"/>
      <c r="IPE3832" s="88"/>
      <c r="IPF3832" s="88"/>
      <c r="IPG3832" s="88"/>
      <c r="IPH3832" s="88"/>
      <c r="IPI3832" s="88"/>
      <c r="IPJ3832" s="88"/>
      <c r="IPK3832" s="88"/>
      <c r="IPL3832" s="88"/>
      <c r="IPM3832" s="88"/>
      <c r="IPN3832" s="88"/>
      <c r="IPO3832" s="88"/>
      <c r="IPP3832" s="88"/>
      <c r="IPQ3832" s="88"/>
      <c r="IPR3832" s="88"/>
      <c r="IPS3832" s="88"/>
      <c r="IPT3832" s="88"/>
      <c r="IPU3832" s="88"/>
      <c r="IPV3832" s="88"/>
      <c r="IPW3832" s="88"/>
      <c r="IPX3832" s="88"/>
      <c r="IPY3832" s="88"/>
      <c r="IPZ3832" s="88"/>
      <c r="IQA3832" s="88"/>
      <c r="IQB3832" s="88"/>
      <c r="IQC3832" s="88"/>
      <c r="IQD3832" s="88"/>
      <c r="IQE3832" s="88"/>
      <c r="IQF3832" s="88"/>
      <c r="IQG3832" s="88"/>
      <c r="IQH3832" s="88"/>
      <c r="IQI3832" s="88"/>
      <c r="IQJ3832" s="88"/>
      <c r="IQK3832" s="88"/>
      <c r="IQL3832" s="88"/>
      <c r="IQM3832" s="88"/>
      <c r="IQN3832" s="88"/>
      <c r="IQO3832" s="88"/>
      <c r="IQP3832" s="88"/>
      <c r="IQQ3832" s="88"/>
      <c r="IQR3832" s="88"/>
      <c r="IQS3832" s="88"/>
      <c r="IQT3832" s="88"/>
      <c r="IQU3832" s="88"/>
      <c r="IQV3832" s="88"/>
      <c r="IQW3832" s="88"/>
      <c r="IQX3832" s="88"/>
      <c r="IQY3832" s="88"/>
      <c r="IQZ3832" s="88"/>
      <c r="IRA3832" s="88"/>
      <c r="IRB3832" s="88"/>
      <c r="IRC3832" s="88"/>
      <c r="IRD3832" s="88"/>
      <c r="IRE3832" s="88"/>
      <c r="IRF3832" s="88"/>
      <c r="IRG3832" s="88"/>
      <c r="IRH3832" s="88"/>
      <c r="IRI3832" s="88"/>
      <c r="IRJ3832" s="88"/>
      <c r="IRK3832" s="88"/>
      <c r="IRL3832" s="88"/>
      <c r="IRM3832" s="88"/>
      <c r="IRN3832" s="88"/>
      <c r="IRO3832" s="88"/>
      <c r="IRP3832" s="88"/>
      <c r="IRQ3832" s="88"/>
      <c r="IRR3832" s="88"/>
      <c r="IRS3832" s="88"/>
      <c r="IRT3832" s="88"/>
      <c r="IRU3832" s="88"/>
      <c r="IRV3832" s="88"/>
      <c r="IRW3832" s="88"/>
      <c r="IRX3832" s="88"/>
      <c r="IRY3832" s="88"/>
      <c r="IRZ3832" s="88"/>
      <c r="ISA3832" s="88"/>
      <c r="ISB3832" s="88"/>
      <c r="ISC3832" s="88"/>
      <c r="ISD3832" s="88"/>
      <c r="ISE3832" s="88"/>
      <c r="ISF3832" s="88"/>
      <c r="ISG3832" s="88"/>
      <c r="ISH3832" s="88"/>
      <c r="ISI3832" s="88"/>
      <c r="ISJ3832" s="88"/>
      <c r="ISK3832" s="88"/>
      <c r="ISL3832" s="88"/>
      <c r="ISM3832" s="88"/>
      <c r="ISN3832" s="88"/>
      <c r="ISO3832" s="88"/>
      <c r="ISP3832" s="88"/>
      <c r="ISQ3832" s="88"/>
      <c r="ISR3832" s="88"/>
      <c r="ISS3832" s="88"/>
      <c r="IST3832" s="88"/>
      <c r="ISU3832" s="88"/>
      <c r="ISV3832" s="88"/>
      <c r="ISW3832" s="88"/>
      <c r="ISX3832" s="88"/>
      <c r="ISY3832" s="88"/>
      <c r="ISZ3832" s="88"/>
      <c r="ITA3832" s="88"/>
      <c r="ITB3832" s="88"/>
      <c r="ITC3832" s="88"/>
      <c r="ITD3832" s="88"/>
      <c r="ITE3832" s="88"/>
      <c r="ITF3832" s="88"/>
      <c r="ITG3832" s="88"/>
      <c r="ITH3832" s="88"/>
      <c r="ITI3832" s="88"/>
      <c r="ITJ3832" s="88"/>
      <c r="ITK3832" s="88"/>
      <c r="ITL3832" s="88"/>
      <c r="ITM3832" s="88"/>
      <c r="ITN3832" s="88"/>
      <c r="ITO3832" s="88"/>
      <c r="ITP3832" s="88"/>
      <c r="ITQ3832" s="88"/>
      <c r="ITR3832" s="88"/>
      <c r="ITS3832" s="88"/>
      <c r="ITT3832" s="88"/>
      <c r="ITU3832" s="88"/>
      <c r="ITV3832" s="88"/>
      <c r="ITW3832" s="88"/>
      <c r="ITX3832" s="88"/>
      <c r="ITY3832" s="88"/>
      <c r="ITZ3832" s="88"/>
      <c r="IUA3832" s="88"/>
      <c r="IUB3832" s="88"/>
      <c r="IUC3832" s="88"/>
      <c r="IUD3832" s="88"/>
      <c r="IUE3832" s="88"/>
      <c r="IUF3832" s="88"/>
      <c r="IUG3832" s="88"/>
      <c r="IUH3832" s="88"/>
      <c r="IUI3832" s="88"/>
      <c r="IUJ3832" s="88"/>
      <c r="IUK3832" s="88"/>
      <c r="IUL3832" s="88"/>
      <c r="IUM3832" s="88"/>
      <c r="IUN3832" s="88"/>
      <c r="IUO3832" s="88"/>
      <c r="IUP3832" s="88"/>
      <c r="IUQ3832" s="88"/>
      <c r="IUR3832" s="88"/>
      <c r="IUS3832" s="88"/>
      <c r="IUT3832" s="88"/>
      <c r="IUU3832" s="88"/>
      <c r="IUV3832" s="88"/>
      <c r="IUW3832" s="88"/>
      <c r="IUX3832" s="88"/>
      <c r="IUY3832" s="88"/>
      <c r="IUZ3832" s="88"/>
      <c r="IVA3832" s="88"/>
      <c r="IVB3832" s="88"/>
      <c r="IVC3832" s="88"/>
      <c r="IVD3832" s="88"/>
      <c r="IVE3832" s="88"/>
      <c r="IVF3832" s="88"/>
      <c r="IVG3832" s="88"/>
      <c r="IVH3832" s="88"/>
      <c r="IVI3832" s="88"/>
      <c r="IVJ3832" s="88"/>
      <c r="IVK3832" s="88"/>
      <c r="IVL3832" s="88"/>
      <c r="IVM3832" s="88"/>
      <c r="IVN3832" s="88"/>
      <c r="IVO3832" s="88"/>
      <c r="IVP3832" s="88"/>
      <c r="IVQ3832" s="88"/>
      <c r="IVR3832" s="88"/>
      <c r="IVS3832" s="88"/>
      <c r="IVT3832" s="88"/>
      <c r="IVU3832" s="88"/>
      <c r="IVV3832" s="88"/>
      <c r="IVW3832" s="88"/>
      <c r="IVX3832" s="88"/>
      <c r="IVY3832" s="88"/>
      <c r="IVZ3832" s="88"/>
      <c r="IWA3832" s="88"/>
      <c r="IWB3832" s="88"/>
      <c r="IWC3832" s="88"/>
      <c r="IWD3832" s="88"/>
      <c r="IWE3832" s="88"/>
      <c r="IWF3832" s="88"/>
      <c r="IWG3832" s="88"/>
      <c r="IWH3832" s="88"/>
      <c r="IWI3832" s="88"/>
      <c r="IWJ3832" s="88"/>
      <c r="IWK3832" s="88"/>
      <c r="IWL3832" s="88"/>
      <c r="IWM3832" s="88"/>
      <c r="IWN3832" s="88"/>
      <c r="IWO3832" s="88"/>
      <c r="IWP3832" s="88"/>
      <c r="IWQ3832" s="88"/>
      <c r="IWR3832" s="88"/>
      <c r="IWS3832" s="88"/>
      <c r="IWT3832" s="88"/>
      <c r="IWU3832" s="88"/>
      <c r="IWV3832" s="88"/>
      <c r="IWW3832" s="88"/>
      <c r="IWX3832" s="88"/>
      <c r="IWY3832" s="88"/>
      <c r="IWZ3832" s="88"/>
      <c r="IXA3832" s="88"/>
      <c r="IXB3832" s="88"/>
      <c r="IXC3832" s="88"/>
      <c r="IXD3832" s="88"/>
      <c r="IXE3832" s="88"/>
      <c r="IXF3832" s="88"/>
      <c r="IXG3832" s="88"/>
      <c r="IXH3832" s="88"/>
      <c r="IXI3832" s="88"/>
      <c r="IXJ3832" s="88"/>
      <c r="IXK3832" s="88"/>
      <c r="IXL3832" s="88"/>
      <c r="IXM3832" s="88"/>
      <c r="IXN3832" s="88"/>
      <c r="IXO3832" s="88"/>
      <c r="IXP3832" s="88"/>
      <c r="IXQ3832" s="88"/>
      <c r="IXR3832" s="88"/>
      <c r="IXS3832" s="88"/>
      <c r="IXT3832" s="88"/>
      <c r="IXU3832" s="88"/>
      <c r="IXV3832" s="88"/>
      <c r="IXW3832" s="88"/>
      <c r="IXX3832" s="88"/>
      <c r="IXY3832" s="88"/>
      <c r="IXZ3832" s="88"/>
      <c r="IYA3832" s="88"/>
      <c r="IYB3832" s="88"/>
      <c r="IYC3832" s="88"/>
      <c r="IYD3832" s="88"/>
      <c r="IYE3832" s="88"/>
      <c r="IYF3832" s="88"/>
      <c r="IYG3832" s="88"/>
      <c r="IYH3832" s="88"/>
      <c r="IYI3832" s="88"/>
      <c r="IYJ3832" s="88"/>
      <c r="IYK3832" s="88"/>
      <c r="IYL3832" s="88"/>
      <c r="IYM3832" s="88"/>
      <c r="IYN3832" s="88"/>
      <c r="IYO3832" s="88"/>
      <c r="IYP3832" s="88"/>
      <c r="IYQ3832" s="88"/>
      <c r="IYR3832" s="88"/>
      <c r="IYS3832" s="88"/>
      <c r="IYT3832" s="88"/>
      <c r="IYU3832" s="88"/>
      <c r="IYV3832" s="88"/>
      <c r="IYW3832" s="88"/>
      <c r="IYX3832" s="88"/>
      <c r="IYY3832" s="88"/>
      <c r="IYZ3832" s="88"/>
      <c r="IZA3832" s="88"/>
      <c r="IZB3832" s="88"/>
      <c r="IZC3832" s="88"/>
      <c r="IZD3832" s="88"/>
      <c r="IZE3832" s="88"/>
      <c r="IZF3832" s="88"/>
      <c r="IZG3832" s="88"/>
      <c r="IZH3832" s="88"/>
      <c r="IZI3832" s="88"/>
      <c r="IZJ3832" s="88"/>
      <c r="IZK3832" s="88"/>
      <c r="IZL3832" s="88"/>
      <c r="IZM3832" s="88"/>
      <c r="IZN3832" s="88"/>
      <c r="IZO3832" s="88"/>
      <c r="IZP3832" s="88"/>
      <c r="IZQ3832" s="88"/>
      <c r="IZR3832" s="88"/>
      <c r="IZS3832" s="88"/>
      <c r="IZT3832" s="88"/>
      <c r="IZU3832" s="88"/>
      <c r="IZV3832" s="88"/>
      <c r="IZW3832" s="88"/>
      <c r="IZX3832" s="88"/>
      <c r="IZY3832" s="88"/>
      <c r="IZZ3832" s="88"/>
      <c r="JAA3832" s="88"/>
      <c r="JAB3832" s="88"/>
      <c r="JAC3832" s="88"/>
      <c r="JAD3832" s="88"/>
      <c r="JAE3832" s="88"/>
      <c r="JAF3832" s="88"/>
      <c r="JAG3832" s="88"/>
      <c r="JAH3832" s="88"/>
      <c r="JAI3832" s="88"/>
      <c r="JAJ3832" s="88"/>
      <c r="JAK3832" s="88"/>
      <c r="JAL3832" s="88"/>
      <c r="JAM3832" s="88"/>
      <c r="JAN3832" s="88"/>
      <c r="JAO3832" s="88"/>
      <c r="JAP3832" s="88"/>
      <c r="JAQ3832" s="88"/>
      <c r="JAR3832" s="88"/>
      <c r="JAS3832" s="88"/>
      <c r="JAT3832" s="88"/>
      <c r="JAU3832" s="88"/>
      <c r="JAV3832" s="88"/>
      <c r="JAW3832" s="88"/>
      <c r="JAX3832" s="88"/>
      <c r="JAY3832" s="88"/>
      <c r="JAZ3832" s="88"/>
      <c r="JBA3832" s="88"/>
      <c r="JBB3832" s="88"/>
      <c r="JBC3832" s="88"/>
      <c r="JBD3832" s="88"/>
      <c r="JBE3832" s="88"/>
      <c r="JBF3832" s="88"/>
      <c r="JBG3832" s="88"/>
      <c r="JBH3832" s="88"/>
      <c r="JBI3832" s="88"/>
      <c r="JBJ3832" s="88"/>
      <c r="JBK3832" s="88"/>
      <c r="JBL3832" s="88"/>
      <c r="JBM3832" s="88"/>
      <c r="JBN3832" s="88"/>
      <c r="JBO3832" s="88"/>
      <c r="JBP3832" s="88"/>
      <c r="JBQ3832" s="88"/>
      <c r="JBR3832" s="88"/>
      <c r="JBS3832" s="88"/>
      <c r="JBT3832" s="88"/>
      <c r="JBU3832" s="88"/>
      <c r="JBV3832" s="88"/>
      <c r="JBW3832" s="88"/>
      <c r="JBX3832" s="88"/>
      <c r="JBY3832" s="88"/>
      <c r="JBZ3832" s="88"/>
      <c r="JCA3832" s="88"/>
      <c r="JCB3832" s="88"/>
      <c r="JCC3832" s="88"/>
      <c r="JCD3832" s="88"/>
      <c r="JCE3832" s="88"/>
      <c r="JCF3832" s="88"/>
      <c r="JCG3832" s="88"/>
      <c r="JCH3832" s="88"/>
      <c r="JCI3832" s="88"/>
      <c r="JCJ3832" s="88"/>
      <c r="JCK3832" s="88"/>
      <c r="JCL3832" s="88"/>
      <c r="JCM3832" s="88"/>
      <c r="JCN3832" s="88"/>
      <c r="JCO3832" s="88"/>
      <c r="JCP3832" s="88"/>
      <c r="JCQ3832" s="88"/>
      <c r="JCR3832" s="88"/>
      <c r="JCS3832" s="88"/>
      <c r="JCT3832" s="88"/>
      <c r="JCU3832" s="88"/>
      <c r="JCV3832" s="88"/>
      <c r="JCW3832" s="88"/>
      <c r="JCX3832" s="88"/>
      <c r="JCY3832" s="88"/>
      <c r="JCZ3832" s="88"/>
      <c r="JDA3832" s="88"/>
      <c r="JDB3832" s="88"/>
      <c r="JDC3832" s="88"/>
      <c r="JDD3832" s="88"/>
      <c r="JDE3832" s="88"/>
      <c r="JDF3832" s="88"/>
      <c r="JDG3832" s="88"/>
      <c r="JDH3832" s="88"/>
      <c r="JDI3832" s="88"/>
      <c r="JDJ3832" s="88"/>
      <c r="JDK3832" s="88"/>
      <c r="JDL3832" s="88"/>
      <c r="JDM3832" s="88"/>
      <c r="JDN3832" s="88"/>
      <c r="JDO3832" s="88"/>
      <c r="JDP3832" s="88"/>
      <c r="JDQ3832" s="88"/>
      <c r="JDR3832" s="88"/>
      <c r="JDS3832" s="88"/>
      <c r="JDT3832" s="88"/>
      <c r="JDU3832" s="88"/>
      <c r="JDV3832" s="88"/>
      <c r="JDW3832" s="88"/>
      <c r="JDX3832" s="88"/>
      <c r="JDY3832" s="88"/>
      <c r="JDZ3832" s="88"/>
      <c r="JEA3832" s="88"/>
      <c r="JEB3832" s="88"/>
      <c r="JEC3832" s="88"/>
      <c r="JED3832" s="88"/>
      <c r="JEE3832" s="88"/>
      <c r="JEF3832" s="88"/>
      <c r="JEG3832" s="88"/>
      <c r="JEH3832" s="88"/>
      <c r="JEI3832" s="88"/>
      <c r="JEJ3832" s="88"/>
      <c r="JEK3832" s="88"/>
      <c r="JEL3832" s="88"/>
      <c r="JEM3832" s="88"/>
      <c r="JEN3832" s="88"/>
      <c r="JEO3832" s="88"/>
      <c r="JEP3832" s="88"/>
      <c r="JEQ3832" s="88"/>
      <c r="JER3832" s="88"/>
      <c r="JES3832" s="88"/>
      <c r="JET3832" s="88"/>
      <c r="JEU3832" s="88"/>
      <c r="JEV3832" s="88"/>
      <c r="JEW3832" s="88"/>
      <c r="JEX3832" s="88"/>
      <c r="JEY3832" s="88"/>
      <c r="JEZ3832" s="88"/>
      <c r="JFA3832" s="88"/>
      <c r="JFB3832" s="88"/>
      <c r="JFC3832" s="88"/>
      <c r="JFD3832" s="88"/>
      <c r="JFE3832" s="88"/>
      <c r="JFF3832" s="88"/>
      <c r="JFG3832" s="88"/>
      <c r="JFH3832" s="88"/>
      <c r="JFI3832" s="88"/>
      <c r="JFJ3832" s="88"/>
      <c r="JFK3832" s="88"/>
      <c r="JFL3832" s="88"/>
      <c r="JFM3832" s="88"/>
      <c r="JFN3832" s="88"/>
      <c r="JFO3832" s="88"/>
      <c r="JFP3832" s="88"/>
      <c r="JFQ3832" s="88"/>
      <c r="JFR3832" s="88"/>
      <c r="JFS3832" s="88"/>
      <c r="JFT3832" s="88"/>
      <c r="JFU3832" s="88"/>
      <c r="JFV3832" s="88"/>
      <c r="JFW3832" s="88"/>
      <c r="JFX3832" s="88"/>
      <c r="JFY3832" s="88"/>
      <c r="JFZ3832" s="88"/>
      <c r="JGA3832" s="88"/>
      <c r="JGB3832" s="88"/>
      <c r="JGC3832" s="88"/>
      <c r="JGD3832" s="88"/>
      <c r="JGE3832" s="88"/>
      <c r="JGF3832" s="88"/>
      <c r="JGG3832" s="88"/>
      <c r="JGH3832" s="88"/>
      <c r="JGI3832" s="88"/>
      <c r="JGJ3832" s="88"/>
      <c r="JGK3832" s="88"/>
      <c r="JGL3832" s="88"/>
      <c r="JGM3832" s="88"/>
      <c r="JGN3832" s="88"/>
      <c r="JGO3832" s="88"/>
      <c r="JGP3832" s="88"/>
      <c r="JGQ3832" s="88"/>
      <c r="JGR3832" s="88"/>
      <c r="JGS3832" s="88"/>
      <c r="JGT3832" s="88"/>
      <c r="JGU3832" s="88"/>
      <c r="JGV3832" s="88"/>
      <c r="JGW3832" s="88"/>
      <c r="JGX3832" s="88"/>
      <c r="JGY3832" s="88"/>
      <c r="JGZ3832" s="88"/>
      <c r="JHA3832" s="88"/>
      <c r="JHB3832" s="88"/>
      <c r="JHC3832" s="88"/>
      <c r="JHD3832" s="88"/>
      <c r="JHE3832" s="88"/>
      <c r="JHF3832" s="88"/>
      <c r="JHG3832" s="88"/>
      <c r="JHH3832" s="88"/>
      <c r="JHI3832" s="88"/>
      <c r="JHJ3832" s="88"/>
      <c r="JHK3832" s="88"/>
      <c r="JHL3832" s="88"/>
      <c r="JHM3832" s="88"/>
      <c r="JHN3832" s="88"/>
      <c r="JHO3832" s="88"/>
      <c r="JHP3832" s="88"/>
      <c r="JHQ3832" s="88"/>
      <c r="JHR3832" s="88"/>
      <c r="JHS3832" s="88"/>
      <c r="JHT3832" s="88"/>
      <c r="JHU3832" s="88"/>
      <c r="JHV3832" s="88"/>
      <c r="JHW3832" s="88"/>
      <c r="JHX3832" s="88"/>
      <c r="JHY3832" s="88"/>
      <c r="JHZ3832" s="88"/>
      <c r="JIA3832" s="88"/>
      <c r="JIB3832" s="88"/>
      <c r="JIC3832" s="88"/>
      <c r="JID3832" s="88"/>
      <c r="JIE3832" s="88"/>
      <c r="JIF3832" s="88"/>
      <c r="JIG3832" s="88"/>
      <c r="JIH3832" s="88"/>
      <c r="JII3832" s="88"/>
      <c r="JIJ3832" s="88"/>
      <c r="JIK3832" s="88"/>
      <c r="JIL3832" s="88"/>
      <c r="JIM3832" s="88"/>
      <c r="JIN3832" s="88"/>
      <c r="JIO3832" s="88"/>
      <c r="JIP3832" s="88"/>
      <c r="JIQ3832" s="88"/>
      <c r="JIR3832" s="88"/>
      <c r="JIS3832" s="88"/>
      <c r="JIT3832" s="88"/>
      <c r="JIU3832" s="88"/>
      <c r="JIV3832" s="88"/>
      <c r="JIW3832" s="88"/>
      <c r="JIX3832" s="88"/>
      <c r="JIY3832" s="88"/>
      <c r="JIZ3832" s="88"/>
      <c r="JJA3832" s="88"/>
      <c r="JJB3832" s="88"/>
      <c r="JJC3832" s="88"/>
      <c r="JJD3832" s="88"/>
      <c r="JJE3832" s="88"/>
      <c r="JJF3832" s="88"/>
      <c r="JJG3832" s="88"/>
      <c r="JJH3832" s="88"/>
      <c r="JJI3832" s="88"/>
      <c r="JJJ3832" s="88"/>
      <c r="JJK3832" s="88"/>
      <c r="JJL3832" s="88"/>
      <c r="JJM3832" s="88"/>
      <c r="JJN3832" s="88"/>
      <c r="JJO3832" s="88"/>
      <c r="JJP3832" s="88"/>
      <c r="JJQ3832" s="88"/>
      <c r="JJR3832" s="88"/>
      <c r="JJS3832" s="88"/>
      <c r="JJT3832" s="88"/>
      <c r="JJU3832" s="88"/>
      <c r="JJV3832" s="88"/>
      <c r="JJW3832" s="88"/>
      <c r="JJX3832" s="88"/>
      <c r="JJY3832" s="88"/>
      <c r="JJZ3832" s="88"/>
      <c r="JKA3832" s="88"/>
      <c r="JKB3832" s="88"/>
      <c r="JKC3832" s="88"/>
      <c r="JKD3832" s="88"/>
      <c r="JKE3832" s="88"/>
      <c r="JKF3832" s="88"/>
      <c r="JKG3832" s="88"/>
      <c r="JKH3832" s="88"/>
      <c r="JKI3832" s="88"/>
      <c r="JKJ3832" s="88"/>
      <c r="JKK3832" s="88"/>
      <c r="JKL3832" s="88"/>
      <c r="JKM3832" s="88"/>
      <c r="JKN3832" s="88"/>
      <c r="JKO3832" s="88"/>
      <c r="JKP3832" s="88"/>
      <c r="JKQ3832" s="88"/>
      <c r="JKR3832" s="88"/>
      <c r="JKS3832" s="88"/>
      <c r="JKT3832" s="88"/>
      <c r="JKU3832" s="88"/>
      <c r="JKV3832" s="88"/>
      <c r="JKW3832" s="88"/>
      <c r="JKX3832" s="88"/>
      <c r="JKY3832" s="88"/>
      <c r="JKZ3832" s="88"/>
      <c r="JLA3832" s="88"/>
      <c r="JLB3832" s="88"/>
      <c r="JLC3832" s="88"/>
      <c r="JLD3832" s="88"/>
      <c r="JLE3832" s="88"/>
      <c r="JLF3832" s="88"/>
      <c r="JLG3832" s="88"/>
      <c r="JLH3832" s="88"/>
      <c r="JLI3832" s="88"/>
      <c r="JLJ3832" s="88"/>
      <c r="JLK3832" s="88"/>
      <c r="JLL3832" s="88"/>
      <c r="JLM3832" s="88"/>
      <c r="JLN3832" s="88"/>
      <c r="JLO3832" s="88"/>
      <c r="JLP3832" s="88"/>
      <c r="JLQ3832" s="88"/>
      <c r="JLR3832" s="88"/>
      <c r="JLS3832" s="88"/>
      <c r="JLT3832" s="88"/>
      <c r="JLU3832" s="88"/>
      <c r="JLV3832" s="88"/>
      <c r="JLW3832" s="88"/>
      <c r="JLX3832" s="88"/>
      <c r="JLY3832" s="88"/>
      <c r="JLZ3832" s="88"/>
      <c r="JMA3832" s="88"/>
      <c r="JMB3832" s="88"/>
      <c r="JMC3832" s="88"/>
      <c r="JMD3832" s="88"/>
      <c r="JME3832" s="88"/>
      <c r="JMF3832" s="88"/>
      <c r="JMG3832" s="88"/>
      <c r="JMH3832" s="88"/>
      <c r="JMI3832" s="88"/>
      <c r="JMJ3832" s="88"/>
      <c r="JMK3832" s="88"/>
      <c r="JML3832" s="88"/>
      <c r="JMM3832" s="88"/>
      <c r="JMN3832" s="88"/>
      <c r="JMO3832" s="88"/>
      <c r="JMP3832" s="88"/>
      <c r="JMQ3832" s="88"/>
      <c r="JMR3832" s="88"/>
      <c r="JMS3832" s="88"/>
      <c r="JMT3832" s="88"/>
      <c r="JMU3832" s="88"/>
      <c r="JMV3832" s="88"/>
      <c r="JMW3832" s="88"/>
      <c r="JMX3832" s="88"/>
      <c r="JMY3832" s="88"/>
      <c r="JMZ3832" s="88"/>
      <c r="JNA3832" s="88"/>
      <c r="JNB3832" s="88"/>
      <c r="JNC3832" s="88"/>
      <c r="JND3832" s="88"/>
      <c r="JNE3832" s="88"/>
      <c r="JNF3832" s="88"/>
      <c r="JNG3832" s="88"/>
      <c r="JNH3832" s="88"/>
      <c r="JNI3832" s="88"/>
      <c r="JNJ3832" s="88"/>
      <c r="JNK3832" s="88"/>
      <c r="JNL3832" s="88"/>
      <c r="JNM3832" s="88"/>
      <c r="JNN3832" s="88"/>
      <c r="JNO3832" s="88"/>
      <c r="JNP3832" s="88"/>
      <c r="JNQ3832" s="88"/>
      <c r="JNR3832" s="88"/>
      <c r="JNS3832" s="88"/>
      <c r="JNT3832" s="88"/>
      <c r="JNU3832" s="88"/>
      <c r="JNV3832" s="88"/>
      <c r="JNW3832" s="88"/>
      <c r="JNX3832" s="88"/>
      <c r="JNY3832" s="88"/>
      <c r="JNZ3832" s="88"/>
      <c r="JOA3832" s="88"/>
      <c r="JOB3832" s="88"/>
      <c r="JOC3832" s="88"/>
      <c r="JOD3832" s="88"/>
      <c r="JOE3832" s="88"/>
      <c r="JOF3832" s="88"/>
      <c r="JOG3832" s="88"/>
      <c r="JOH3832" s="88"/>
      <c r="JOI3832" s="88"/>
      <c r="JOJ3832" s="88"/>
      <c r="JOK3832" s="88"/>
      <c r="JOL3832" s="88"/>
      <c r="JOM3832" s="88"/>
      <c r="JON3832" s="88"/>
      <c r="JOO3832" s="88"/>
      <c r="JOP3832" s="88"/>
      <c r="JOQ3832" s="88"/>
      <c r="JOR3832" s="88"/>
      <c r="JOS3832" s="88"/>
      <c r="JOT3832" s="88"/>
      <c r="JOU3832" s="88"/>
      <c r="JOV3832" s="88"/>
      <c r="JOW3832" s="88"/>
      <c r="JOX3832" s="88"/>
      <c r="JOY3832" s="88"/>
      <c r="JOZ3832" s="88"/>
      <c r="JPA3832" s="88"/>
      <c r="JPB3832" s="88"/>
      <c r="JPC3832" s="88"/>
      <c r="JPD3832" s="88"/>
      <c r="JPE3832" s="88"/>
      <c r="JPF3832" s="88"/>
      <c r="JPG3832" s="88"/>
      <c r="JPH3832" s="88"/>
      <c r="JPI3832" s="88"/>
      <c r="JPJ3832" s="88"/>
      <c r="JPK3832" s="88"/>
      <c r="JPL3832" s="88"/>
      <c r="JPM3832" s="88"/>
      <c r="JPN3832" s="88"/>
      <c r="JPO3832" s="88"/>
      <c r="JPP3832" s="88"/>
      <c r="JPQ3832" s="88"/>
      <c r="JPR3832" s="88"/>
      <c r="JPS3832" s="88"/>
      <c r="JPT3832" s="88"/>
      <c r="JPU3832" s="88"/>
      <c r="JPV3832" s="88"/>
      <c r="JPW3832" s="88"/>
      <c r="JPX3832" s="88"/>
      <c r="JPY3832" s="88"/>
      <c r="JPZ3832" s="88"/>
      <c r="JQA3832" s="88"/>
      <c r="JQB3832" s="88"/>
      <c r="JQC3832" s="88"/>
      <c r="JQD3832" s="88"/>
      <c r="JQE3832" s="88"/>
      <c r="JQF3832" s="88"/>
      <c r="JQG3832" s="88"/>
      <c r="JQH3832" s="88"/>
      <c r="JQI3832" s="88"/>
      <c r="JQJ3832" s="88"/>
      <c r="JQK3832" s="88"/>
      <c r="JQL3832" s="88"/>
      <c r="JQM3832" s="88"/>
      <c r="JQN3832" s="88"/>
      <c r="JQO3832" s="88"/>
      <c r="JQP3832" s="88"/>
      <c r="JQQ3832" s="88"/>
      <c r="JQR3832" s="88"/>
      <c r="JQS3832" s="88"/>
      <c r="JQT3832" s="88"/>
      <c r="JQU3832" s="88"/>
      <c r="JQV3832" s="88"/>
      <c r="JQW3832" s="88"/>
      <c r="JQX3832" s="88"/>
      <c r="JQY3832" s="88"/>
      <c r="JQZ3832" s="88"/>
      <c r="JRA3832" s="88"/>
      <c r="JRB3832" s="88"/>
      <c r="JRC3832" s="88"/>
      <c r="JRD3832" s="88"/>
      <c r="JRE3832" s="88"/>
      <c r="JRF3832" s="88"/>
      <c r="JRG3832" s="88"/>
      <c r="JRH3832" s="88"/>
      <c r="JRI3832" s="88"/>
      <c r="JRJ3832" s="88"/>
      <c r="JRK3832" s="88"/>
      <c r="JRL3832" s="88"/>
      <c r="JRM3832" s="88"/>
      <c r="JRN3832" s="88"/>
      <c r="JRO3832" s="88"/>
      <c r="JRP3832" s="88"/>
      <c r="JRQ3832" s="88"/>
      <c r="JRR3832" s="88"/>
      <c r="JRS3832" s="88"/>
      <c r="JRT3832" s="88"/>
      <c r="JRU3832" s="88"/>
      <c r="JRV3832" s="88"/>
      <c r="JRW3832" s="88"/>
      <c r="JRX3832" s="88"/>
      <c r="JRY3832" s="88"/>
      <c r="JRZ3832" s="88"/>
      <c r="JSA3832" s="88"/>
      <c r="JSB3832" s="88"/>
      <c r="JSC3832" s="88"/>
      <c r="JSD3832" s="88"/>
      <c r="JSE3832" s="88"/>
      <c r="JSF3832" s="88"/>
      <c r="JSG3832" s="88"/>
      <c r="JSH3832" s="88"/>
      <c r="JSI3832" s="88"/>
      <c r="JSJ3832" s="88"/>
      <c r="JSK3832" s="88"/>
      <c r="JSL3832" s="88"/>
      <c r="JSM3832" s="88"/>
      <c r="JSN3832" s="88"/>
      <c r="JSO3832" s="88"/>
      <c r="JSP3832" s="88"/>
      <c r="JSQ3832" s="88"/>
      <c r="JSR3832" s="88"/>
      <c r="JSS3832" s="88"/>
      <c r="JST3832" s="88"/>
      <c r="JSU3832" s="88"/>
      <c r="JSV3832" s="88"/>
      <c r="JSW3832" s="88"/>
      <c r="JSX3832" s="88"/>
      <c r="JSY3832" s="88"/>
      <c r="JSZ3832" s="88"/>
      <c r="JTA3832" s="88"/>
      <c r="JTB3832" s="88"/>
      <c r="JTC3832" s="88"/>
      <c r="JTD3832" s="88"/>
      <c r="JTE3832" s="88"/>
      <c r="JTF3832" s="88"/>
      <c r="JTG3832" s="88"/>
      <c r="JTH3832" s="88"/>
      <c r="JTI3832" s="88"/>
      <c r="JTJ3832" s="88"/>
      <c r="JTK3832" s="88"/>
      <c r="JTL3832" s="88"/>
      <c r="JTM3832" s="88"/>
      <c r="JTN3832" s="88"/>
      <c r="JTO3832" s="88"/>
      <c r="JTP3832" s="88"/>
      <c r="JTQ3832" s="88"/>
      <c r="JTR3832" s="88"/>
      <c r="JTS3832" s="88"/>
      <c r="JTT3832" s="88"/>
      <c r="JTU3832" s="88"/>
      <c r="JTV3832" s="88"/>
      <c r="JTW3832" s="88"/>
      <c r="JTX3832" s="88"/>
      <c r="JTY3832" s="88"/>
      <c r="JTZ3832" s="88"/>
      <c r="JUA3832" s="88"/>
      <c r="JUB3832" s="88"/>
      <c r="JUC3832" s="88"/>
      <c r="JUD3832" s="88"/>
      <c r="JUE3832" s="88"/>
      <c r="JUF3832" s="88"/>
      <c r="JUG3832" s="88"/>
      <c r="JUH3832" s="88"/>
      <c r="JUI3832" s="88"/>
      <c r="JUJ3832" s="88"/>
      <c r="JUK3832" s="88"/>
      <c r="JUL3832" s="88"/>
      <c r="JUM3832" s="88"/>
      <c r="JUN3832" s="88"/>
      <c r="JUO3832" s="88"/>
      <c r="JUP3832" s="88"/>
      <c r="JUQ3832" s="88"/>
      <c r="JUR3832" s="88"/>
      <c r="JUS3832" s="88"/>
      <c r="JUT3832" s="88"/>
      <c r="JUU3832" s="88"/>
      <c r="JUV3832" s="88"/>
      <c r="JUW3832" s="88"/>
      <c r="JUX3832" s="88"/>
      <c r="JUY3832" s="88"/>
      <c r="JUZ3832" s="88"/>
      <c r="JVA3832" s="88"/>
      <c r="JVB3832" s="88"/>
      <c r="JVC3832" s="88"/>
      <c r="JVD3832" s="88"/>
      <c r="JVE3832" s="88"/>
      <c r="JVF3832" s="88"/>
      <c r="JVG3832" s="88"/>
      <c r="JVH3832" s="88"/>
      <c r="JVI3832" s="88"/>
      <c r="JVJ3832" s="88"/>
      <c r="JVK3832" s="88"/>
      <c r="JVL3832" s="88"/>
      <c r="JVM3832" s="88"/>
      <c r="JVN3832" s="88"/>
      <c r="JVO3832" s="88"/>
      <c r="JVP3832" s="88"/>
      <c r="JVQ3832" s="88"/>
      <c r="JVR3832" s="88"/>
      <c r="JVS3832" s="88"/>
      <c r="JVT3832" s="88"/>
      <c r="JVU3832" s="88"/>
      <c r="JVV3832" s="88"/>
      <c r="JVW3832" s="88"/>
      <c r="JVX3832" s="88"/>
      <c r="JVY3832" s="88"/>
      <c r="JVZ3832" s="88"/>
      <c r="JWA3832" s="88"/>
      <c r="JWB3832" s="88"/>
      <c r="JWC3832" s="88"/>
      <c r="JWD3832" s="88"/>
      <c r="JWE3832" s="88"/>
      <c r="JWF3832" s="88"/>
      <c r="JWG3832" s="88"/>
      <c r="JWH3832" s="88"/>
      <c r="JWI3832" s="88"/>
      <c r="JWJ3832" s="88"/>
      <c r="JWK3832" s="88"/>
      <c r="JWL3832" s="88"/>
      <c r="JWM3832" s="88"/>
      <c r="JWN3832" s="88"/>
      <c r="JWO3832" s="88"/>
      <c r="JWP3832" s="88"/>
      <c r="JWQ3832" s="88"/>
      <c r="JWR3832" s="88"/>
      <c r="JWS3832" s="88"/>
      <c r="JWT3832" s="88"/>
      <c r="JWU3832" s="88"/>
      <c r="JWV3832" s="88"/>
      <c r="JWW3832" s="88"/>
      <c r="JWX3832" s="88"/>
      <c r="JWY3832" s="88"/>
      <c r="JWZ3832" s="88"/>
      <c r="JXA3832" s="88"/>
      <c r="JXB3832" s="88"/>
      <c r="JXC3832" s="88"/>
      <c r="JXD3832" s="88"/>
      <c r="JXE3832" s="88"/>
      <c r="JXF3832" s="88"/>
      <c r="JXG3832" s="88"/>
      <c r="JXH3832" s="88"/>
      <c r="JXI3832" s="88"/>
      <c r="JXJ3832" s="88"/>
      <c r="JXK3832" s="88"/>
      <c r="JXL3832" s="88"/>
      <c r="JXM3832" s="88"/>
      <c r="JXN3832" s="88"/>
      <c r="JXO3832" s="88"/>
      <c r="JXP3832" s="88"/>
      <c r="JXQ3832" s="88"/>
      <c r="JXR3832" s="88"/>
      <c r="JXS3832" s="88"/>
      <c r="JXT3832" s="88"/>
      <c r="JXU3832" s="88"/>
      <c r="JXV3832" s="88"/>
      <c r="JXW3832" s="88"/>
      <c r="JXX3832" s="88"/>
      <c r="JXY3832" s="88"/>
      <c r="JXZ3832" s="88"/>
      <c r="JYA3832" s="88"/>
      <c r="JYB3832" s="88"/>
      <c r="JYC3832" s="88"/>
      <c r="JYD3832" s="88"/>
      <c r="JYE3832" s="88"/>
      <c r="JYF3832" s="88"/>
      <c r="JYG3832" s="88"/>
      <c r="JYH3832" s="88"/>
      <c r="JYI3832" s="88"/>
      <c r="JYJ3832" s="88"/>
      <c r="JYK3832" s="88"/>
      <c r="JYL3832" s="88"/>
      <c r="JYM3832" s="88"/>
      <c r="JYN3832" s="88"/>
      <c r="JYO3832" s="88"/>
      <c r="JYP3832" s="88"/>
      <c r="JYQ3832" s="88"/>
      <c r="JYR3832" s="88"/>
      <c r="JYS3832" s="88"/>
      <c r="JYT3832" s="88"/>
      <c r="JYU3832" s="88"/>
      <c r="JYV3832" s="88"/>
      <c r="JYW3832" s="88"/>
      <c r="JYX3832" s="88"/>
      <c r="JYY3832" s="88"/>
      <c r="JYZ3832" s="88"/>
      <c r="JZA3832" s="88"/>
      <c r="JZB3832" s="88"/>
      <c r="JZC3832" s="88"/>
      <c r="JZD3832" s="88"/>
      <c r="JZE3832" s="88"/>
      <c r="JZF3832" s="88"/>
      <c r="JZG3832" s="88"/>
      <c r="JZH3832" s="88"/>
      <c r="JZI3832" s="88"/>
      <c r="JZJ3832" s="88"/>
      <c r="JZK3832" s="88"/>
      <c r="JZL3832" s="88"/>
      <c r="JZM3832" s="88"/>
      <c r="JZN3832" s="88"/>
      <c r="JZO3832" s="88"/>
      <c r="JZP3832" s="88"/>
      <c r="JZQ3832" s="88"/>
      <c r="JZR3832" s="88"/>
      <c r="JZS3832" s="88"/>
      <c r="JZT3832" s="88"/>
      <c r="JZU3832" s="88"/>
      <c r="JZV3832" s="88"/>
      <c r="JZW3832" s="88"/>
      <c r="JZX3832" s="88"/>
      <c r="JZY3832" s="88"/>
      <c r="JZZ3832" s="88"/>
      <c r="KAA3832" s="88"/>
      <c r="KAB3832" s="88"/>
      <c r="KAC3832" s="88"/>
      <c r="KAD3832" s="88"/>
      <c r="KAE3832" s="88"/>
      <c r="KAF3832" s="88"/>
      <c r="KAG3832" s="88"/>
      <c r="KAH3832" s="88"/>
      <c r="KAI3832" s="88"/>
      <c r="KAJ3832" s="88"/>
      <c r="KAK3832" s="88"/>
      <c r="KAL3832" s="88"/>
      <c r="KAM3832" s="88"/>
      <c r="KAN3832" s="88"/>
      <c r="KAO3832" s="88"/>
      <c r="KAP3832" s="88"/>
      <c r="KAQ3832" s="88"/>
      <c r="KAR3832" s="88"/>
      <c r="KAS3832" s="88"/>
      <c r="KAT3832" s="88"/>
      <c r="KAU3832" s="88"/>
      <c r="KAV3832" s="88"/>
      <c r="KAW3832" s="88"/>
      <c r="KAX3832" s="88"/>
      <c r="KAY3832" s="88"/>
      <c r="KAZ3832" s="88"/>
      <c r="KBA3832" s="88"/>
      <c r="KBB3832" s="88"/>
      <c r="KBC3832" s="88"/>
      <c r="KBD3832" s="88"/>
      <c r="KBE3832" s="88"/>
      <c r="KBF3832" s="88"/>
      <c r="KBG3832" s="88"/>
      <c r="KBH3832" s="88"/>
      <c r="KBI3832" s="88"/>
      <c r="KBJ3832" s="88"/>
      <c r="KBK3832" s="88"/>
      <c r="KBL3832" s="88"/>
      <c r="KBM3832" s="88"/>
      <c r="KBN3832" s="88"/>
      <c r="KBO3832" s="88"/>
      <c r="KBP3832" s="88"/>
      <c r="KBQ3832" s="88"/>
      <c r="KBR3832" s="88"/>
      <c r="KBS3832" s="88"/>
      <c r="KBT3832" s="88"/>
      <c r="KBU3832" s="88"/>
      <c r="KBV3832" s="88"/>
      <c r="KBW3832" s="88"/>
      <c r="KBX3832" s="88"/>
      <c r="KBY3832" s="88"/>
      <c r="KBZ3832" s="88"/>
      <c r="KCA3832" s="88"/>
      <c r="KCB3832" s="88"/>
      <c r="KCC3832" s="88"/>
      <c r="KCD3832" s="88"/>
      <c r="KCE3832" s="88"/>
      <c r="KCF3832" s="88"/>
      <c r="KCG3832" s="88"/>
      <c r="KCH3832" s="88"/>
      <c r="KCI3832" s="88"/>
      <c r="KCJ3832" s="88"/>
      <c r="KCK3832" s="88"/>
      <c r="KCL3832" s="88"/>
      <c r="KCM3832" s="88"/>
      <c r="KCN3832" s="88"/>
      <c r="KCO3832" s="88"/>
      <c r="KCP3832" s="88"/>
      <c r="KCQ3832" s="88"/>
      <c r="KCR3832" s="88"/>
      <c r="KCS3832" s="88"/>
      <c r="KCT3832" s="88"/>
      <c r="KCU3832" s="88"/>
      <c r="KCV3832" s="88"/>
      <c r="KCW3832" s="88"/>
      <c r="KCX3832" s="88"/>
      <c r="KCY3832" s="88"/>
      <c r="KCZ3832" s="88"/>
      <c r="KDA3832" s="88"/>
      <c r="KDB3832" s="88"/>
      <c r="KDC3832" s="88"/>
      <c r="KDD3832" s="88"/>
      <c r="KDE3832" s="88"/>
      <c r="KDF3832" s="88"/>
      <c r="KDG3832" s="88"/>
      <c r="KDH3832" s="88"/>
      <c r="KDI3832" s="88"/>
      <c r="KDJ3832" s="88"/>
      <c r="KDK3832" s="88"/>
      <c r="KDL3832" s="88"/>
      <c r="KDM3832" s="88"/>
      <c r="KDN3832" s="88"/>
      <c r="KDO3832" s="88"/>
      <c r="KDP3832" s="88"/>
      <c r="KDQ3832" s="88"/>
      <c r="KDR3832" s="88"/>
      <c r="KDS3832" s="88"/>
      <c r="KDT3832" s="88"/>
      <c r="KDU3832" s="88"/>
      <c r="KDV3832" s="88"/>
      <c r="KDW3832" s="88"/>
      <c r="KDX3832" s="88"/>
      <c r="KDY3832" s="88"/>
      <c r="KDZ3832" s="88"/>
      <c r="KEA3832" s="88"/>
      <c r="KEB3832" s="88"/>
      <c r="KEC3832" s="88"/>
      <c r="KED3832" s="88"/>
      <c r="KEE3832" s="88"/>
      <c r="KEF3832" s="88"/>
      <c r="KEG3832" s="88"/>
      <c r="KEH3832" s="88"/>
      <c r="KEI3832" s="88"/>
      <c r="KEJ3832" s="88"/>
      <c r="KEK3832" s="88"/>
      <c r="KEL3832" s="88"/>
      <c r="KEM3832" s="88"/>
      <c r="KEN3832" s="88"/>
      <c r="KEO3832" s="88"/>
      <c r="KEP3832" s="88"/>
      <c r="KEQ3832" s="88"/>
      <c r="KER3832" s="88"/>
      <c r="KES3832" s="88"/>
      <c r="KET3832" s="88"/>
      <c r="KEU3832" s="88"/>
      <c r="KEV3832" s="88"/>
      <c r="KEW3832" s="88"/>
      <c r="KEX3832" s="88"/>
      <c r="KEY3832" s="88"/>
      <c r="KEZ3832" s="88"/>
      <c r="KFA3832" s="88"/>
      <c r="KFB3832" s="88"/>
      <c r="KFC3832" s="88"/>
      <c r="KFD3832" s="88"/>
      <c r="KFE3832" s="88"/>
      <c r="KFF3832" s="88"/>
      <c r="KFG3832" s="88"/>
      <c r="KFH3832" s="88"/>
      <c r="KFI3832" s="88"/>
      <c r="KFJ3832" s="88"/>
      <c r="KFK3832" s="88"/>
      <c r="KFL3832" s="88"/>
      <c r="KFM3832" s="88"/>
      <c r="KFN3832" s="88"/>
      <c r="KFO3832" s="88"/>
      <c r="KFP3832" s="88"/>
      <c r="KFQ3832" s="88"/>
      <c r="KFR3832" s="88"/>
      <c r="KFS3832" s="88"/>
      <c r="KFT3832" s="88"/>
      <c r="KFU3832" s="88"/>
      <c r="KFV3832" s="88"/>
      <c r="KFW3832" s="88"/>
      <c r="KFX3832" s="88"/>
      <c r="KFY3832" s="88"/>
      <c r="KFZ3832" s="88"/>
      <c r="KGA3832" s="88"/>
      <c r="KGB3832" s="88"/>
      <c r="KGC3832" s="88"/>
      <c r="KGD3832" s="88"/>
      <c r="KGE3832" s="88"/>
      <c r="KGF3832" s="88"/>
      <c r="KGG3832" s="88"/>
      <c r="KGH3832" s="88"/>
      <c r="KGI3832" s="88"/>
      <c r="KGJ3832" s="88"/>
      <c r="KGK3832" s="88"/>
      <c r="KGL3832" s="88"/>
      <c r="KGM3832" s="88"/>
      <c r="KGN3832" s="88"/>
      <c r="KGO3832" s="88"/>
      <c r="KGP3832" s="88"/>
      <c r="KGQ3832" s="88"/>
      <c r="KGR3832" s="88"/>
      <c r="KGS3832" s="88"/>
      <c r="KGT3832" s="88"/>
      <c r="KGU3832" s="88"/>
      <c r="KGV3832" s="88"/>
      <c r="KGW3832" s="88"/>
      <c r="KGX3832" s="88"/>
      <c r="KGY3832" s="88"/>
      <c r="KGZ3832" s="88"/>
      <c r="KHA3832" s="88"/>
      <c r="KHB3832" s="88"/>
      <c r="KHC3832" s="88"/>
      <c r="KHD3832" s="88"/>
      <c r="KHE3832" s="88"/>
      <c r="KHF3832" s="88"/>
      <c r="KHG3832" s="88"/>
      <c r="KHH3832" s="88"/>
      <c r="KHI3832" s="88"/>
      <c r="KHJ3832" s="88"/>
      <c r="KHK3832" s="88"/>
      <c r="KHL3832" s="88"/>
      <c r="KHM3832" s="88"/>
      <c r="KHN3832" s="88"/>
      <c r="KHO3832" s="88"/>
      <c r="KHP3832" s="88"/>
      <c r="KHQ3832" s="88"/>
      <c r="KHR3832" s="88"/>
      <c r="KHS3832" s="88"/>
      <c r="KHT3832" s="88"/>
      <c r="KHU3832" s="88"/>
      <c r="KHV3832" s="88"/>
      <c r="KHW3832" s="88"/>
      <c r="KHX3832" s="88"/>
      <c r="KHY3832" s="88"/>
      <c r="KHZ3832" s="88"/>
      <c r="KIA3832" s="88"/>
      <c r="KIB3832" s="88"/>
      <c r="KIC3832" s="88"/>
      <c r="KID3832" s="88"/>
      <c r="KIE3832" s="88"/>
      <c r="KIF3832" s="88"/>
      <c r="KIG3832" s="88"/>
      <c r="KIH3832" s="88"/>
      <c r="KII3832" s="88"/>
      <c r="KIJ3832" s="88"/>
      <c r="KIK3832" s="88"/>
      <c r="KIL3832" s="88"/>
      <c r="KIM3832" s="88"/>
      <c r="KIN3832" s="88"/>
      <c r="KIO3832" s="88"/>
      <c r="KIP3832" s="88"/>
      <c r="KIQ3832" s="88"/>
      <c r="KIR3832" s="88"/>
      <c r="KIS3832" s="88"/>
      <c r="KIT3832" s="88"/>
      <c r="KIU3832" s="88"/>
      <c r="KIV3832" s="88"/>
      <c r="KIW3832" s="88"/>
      <c r="KIX3832" s="88"/>
      <c r="KIY3832" s="88"/>
      <c r="KIZ3832" s="88"/>
      <c r="KJA3832" s="88"/>
      <c r="KJB3832" s="88"/>
      <c r="KJC3832" s="88"/>
      <c r="KJD3832" s="88"/>
      <c r="KJE3832" s="88"/>
      <c r="KJF3832" s="88"/>
      <c r="KJG3832" s="88"/>
      <c r="KJH3832" s="88"/>
      <c r="KJI3832" s="88"/>
      <c r="KJJ3832" s="88"/>
      <c r="KJK3832" s="88"/>
      <c r="KJL3832" s="88"/>
      <c r="KJM3832" s="88"/>
      <c r="KJN3832" s="88"/>
      <c r="KJO3832" s="88"/>
      <c r="KJP3832" s="88"/>
      <c r="KJQ3832" s="88"/>
      <c r="KJR3832" s="88"/>
      <c r="KJS3832" s="88"/>
      <c r="KJT3832" s="88"/>
      <c r="KJU3832" s="88"/>
      <c r="KJV3832" s="88"/>
      <c r="KJW3832" s="88"/>
      <c r="KJX3832" s="88"/>
      <c r="KJY3832" s="88"/>
      <c r="KJZ3832" s="88"/>
      <c r="KKA3832" s="88"/>
      <c r="KKB3832" s="88"/>
      <c r="KKC3832" s="88"/>
      <c r="KKD3832" s="88"/>
      <c r="KKE3832" s="88"/>
      <c r="KKF3832" s="88"/>
      <c r="KKG3832" s="88"/>
      <c r="KKH3832" s="88"/>
      <c r="KKI3832" s="88"/>
      <c r="KKJ3832" s="88"/>
      <c r="KKK3832" s="88"/>
      <c r="KKL3832" s="88"/>
      <c r="KKM3832" s="88"/>
      <c r="KKN3832" s="88"/>
      <c r="KKO3832" s="88"/>
      <c r="KKP3832" s="88"/>
      <c r="KKQ3832" s="88"/>
      <c r="KKR3832" s="88"/>
      <c r="KKS3832" s="88"/>
      <c r="KKT3832" s="88"/>
      <c r="KKU3832" s="88"/>
      <c r="KKV3832" s="88"/>
      <c r="KKW3832" s="88"/>
      <c r="KKX3832" s="88"/>
      <c r="KKY3832" s="88"/>
      <c r="KKZ3832" s="88"/>
      <c r="KLA3832" s="88"/>
      <c r="KLB3832" s="88"/>
      <c r="KLC3832" s="88"/>
      <c r="KLD3832" s="88"/>
      <c r="KLE3832" s="88"/>
      <c r="KLF3832" s="88"/>
      <c r="KLG3832" s="88"/>
      <c r="KLH3832" s="88"/>
      <c r="KLI3832" s="88"/>
      <c r="KLJ3832" s="88"/>
      <c r="KLK3832" s="88"/>
      <c r="KLL3832" s="88"/>
      <c r="KLM3832" s="88"/>
      <c r="KLN3832" s="88"/>
      <c r="KLO3832" s="88"/>
      <c r="KLP3832" s="88"/>
      <c r="KLQ3832" s="88"/>
      <c r="KLR3832" s="88"/>
      <c r="KLS3832" s="88"/>
      <c r="KLT3832" s="88"/>
      <c r="KLU3832" s="88"/>
      <c r="KLV3832" s="88"/>
      <c r="KLW3832" s="88"/>
      <c r="KLX3832" s="88"/>
      <c r="KLY3832" s="88"/>
      <c r="KLZ3832" s="88"/>
      <c r="KMA3832" s="88"/>
      <c r="KMB3832" s="88"/>
      <c r="KMC3832" s="88"/>
      <c r="KMD3832" s="88"/>
      <c r="KME3832" s="88"/>
      <c r="KMF3832" s="88"/>
      <c r="KMG3832" s="88"/>
      <c r="KMH3832" s="88"/>
      <c r="KMI3832" s="88"/>
      <c r="KMJ3832" s="88"/>
      <c r="KMK3832" s="88"/>
      <c r="KML3832" s="88"/>
      <c r="KMM3832" s="88"/>
      <c r="KMN3832" s="88"/>
      <c r="KMO3832" s="88"/>
      <c r="KMP3832" s="88"/>
      <c r="KMQ3832" s="88"/>
      <c r="KMR3832" s="88"/>
      <c r="KMS3832" s="88"/>
      <c r="KMT3832" s="88"/>
      <c r="KMU3832" s="88"/>
      <c r="KMV3832" s="88"/>
      <c r="KMW3832" s="88"/>
      <c r="KMX3832" s="88"/>
      <c r="KMY3832" s="88"/>
      <c r="KMZ3832" s="88"/>
      <c r="KNA3832" s="88"/>
      <c r="KNB3832" s="88"/>
      <c r="KNC3832" s="88"/>
      <c r="KND3832" s="88"/>
      <c r="KNE3832" s="88"/>
      <c r="KNF3832" s="88"/>
      <c r="KNG3832" s="88"/>
      <c r="KNH3832" s="88"/>
      <c r="KNI3832" s="88"/>
      <c r="KNJ3832" s="88"/>
      <c r="KNK3832" s="88"/>
      <c r="KNL3832" s="88"/>
      <c r="KNM3832" s="88"/>
      <c r="KNN3832" s="88"/>
      <c r="KNO3832" s="88"/>
      <c r="KNP3832" s="88"/>
      <c r="KNQ3832" s="88"/>
      <c r="KNR3832" s="88"/>
      <c r="KNS3832" s="88"/>
      <c r="KNT3832" s="88"/>
      <c r="KNU3832" s="88"/>
      <c r="KNV3832" s="88"/>
      <c r="KNW3832" s="88"/>
      <c r="KNX3832" s="88"/>
      <c r="KNY3832" s="88"/>
      <c r="KNZ3832" s="88"/>
      <c r="KOA3832" s="88"/>
      <c r="KOB3832" s="88"/>
      <c r="KOC3832" s="88"/>
      <c r="KOD3832" s="88"/>
      <c r="KOE3832" s="88"/>
      <c r="KOF3832" s="88"/>
      <c r="KOG3832" s="88"/>
      <c r="KOH3832" s="88"/>
      <c r="KOI3832" s="88"/>
      <c r="KOJ3832" s="88"/>
      <c r="KOK3832" s="88"/>
      <c r="KOL3832" s="88"/>
      <c r="KOM3832" s="88"/>
      <c r="KON3832" s="88"/>
      <c r="KOO3832" s="88"/>
      <c r="KOP3832" s="88"/>
      <c r="KOQ3832" s="88"/>
      <c r="KOR3832" s="88"/>
      <c r="KOS3832" s="88"/>
      <c r="KOT3832" s="88"/>
      <c r="KOU3832" s="88"/>
      <c r="KOV3832" s="88"/>
      <c r="KOW3832" s="88"/>
      <c r="KOX3832" s="88"/>
      <c r="KOY3832" s="88"/>
      <c r="KOZ3832" s="88"/>
      <c r="KPA3832" s="88"/>
      <c r="KPB3832" s="88"/>
      <c r="KPC3832" s="88"/>
      <c r="KPD3832" s="88"/>
      <c r="KPE3832" s="88"/>
      <c r="KPF3832" s="88"/>
      <c r="KPG3832" s="88"/>
      <c r="KPH3832" s="88"/>
      <c r="KPI3832" s="88"/>
      <c r="KPJ3832" s="88"/>
      <c r="KPK3832" s="88"/>
      <c r="KPL3832" s="88"/>
      <c r="KPM3832" s="88"/>
      <c r="KPN3832" s="88"/>
      <c r="KPO3832" s="88"/>
      <c r="KPP3832" s="88"/>
      <c r="KPQ3832" s="88"/>
      <c r="KPR3832" s="88"/>
      <c r="KPS3832" s="88"/>
      <c r="KPT3832" s="88"/>
      <c r="KPU3832" s="88"/>
      <c r="KPV3832" s="88"/>
      <c r="KPW3832" s="88"/>
      <c r="KPX3832" s="88"/>
      <c r="KPY3832" s="88"/>
      <c r="KPZ3832" s="88"/>
      <c r="KQA3832" s="88"/>
      <c r="KQB3832" s="88"/>
      <c r="KQC3832" s="88"/>
      <c r="KQD3832" s="88"/>
      <c r="KQE3832" s="88"/>
      <c r="KQF3832" s="88"/>
      <c r="KQG3832" s="88"/>
      <c r="KQH3832" s="88"/>
      <c r="KQI3832" s="88"/>
      <c r="KQJ3832" s="88"/>
      <c r="KQK3832" s="88"/>
      <c r="KQL3832" s="88"/>
      <c r="KQM3832" s="88"/>
      <c r="KQN3832" s="88"/>
      <c r="KQO3832" s="88"/>
      <c r="KQP3832" s="88"/>
      <c r="KQQ3832" s="88"/>
      <c r="KQR3832" s="88"/>
      <c r="KQS3832" s="88"/>
      <c r="KQT3832" s="88"/>
      <c r="KQU3832" s="88"/>
      <c r="KQV3832" s="88"/>
      <c r="KQW3832" s="88"/>
      <c r="KQX3832" s="88"/>
      <c r="KQY3832" s="88"/>
      <c r="KQZ3832" s="88"/>
      <c r="KRA3832" s="88"/>
      <c r="KRB3832" s="88"/>
      <c r="KRC3832" s="88"/>
      <c r="KRD3832" s="88"/>
      <c r="KRE3832" s="88"/>
      <c r="KRF3832" s="88"/>
      <c r="KRG3832" s="88"/>
      <c r="KRH3832" s="88"/>
      <c r="KRI3832" s="88"/>
      <c r="KRJ3832" s="88"/>
      <c r="KRK3832" s="88"/>
      <c r="KRL3832" s="88"/>
      <c r="KRM3832" s="88"/>
      <c r="KRN3832" s="88"/>
      <c r="KRO3832" s="88"/>
      <c r="KRP3832" s="88"/>
      <c r="KRQ3832" s="88"/>
      <c r="KRR3832" s="88"/>
      <c r="KRS3832" s="88"/>
      <c r="KRT3832" s="88"/>
      <c r="KRU3832" s="88"/>
      <c r="KRV3832" s="88"/>
      <c r="KRW3832" s="88"/>
      <c r="KRX3832" s="88"/>
      <c r="KRY3832" s="88"/>
      <c r="KRZ3832" s="88"/>
      <c r="KSA3832" s="88"/>
      <c r="KSB3832" s="88"/>
      <c r="KSC3832" s="88"/>
      <c r="KSD3832" s="88"/>
      <c r="KSE3832" s="88"/>
      <c r="KSF3832" s="88"/>
      <c r="KSG3832" s="88"/>
      <c r="KSH3832" s="88"/>
      <c r="KSI3832" s="88"/>
      <c r="KSJ3832" s="88"/>
      <c r="KSK3832" s="88"/>
      <c r="KSL3832" s="88"/>
      <c r="KSM3832" s="88"/>
      <c r="KSN3832" s="88"/>
      <c r="KSO3832" s="88"/>
      <c r="KSP3832" s="88"/>
      <c r="KSQ3832" s="88"/>
      <c r="KSR3832" s="88"/>
      <c r="KSS3832" s="88"/>
      <c r="KST3832" s="88"/>
      <c r="KSU3832" s="88"/>
      <c r="KSV3832" s="88"/>
      <c r="KSW3832" s="88"/>
      <c r="KSX3832" s="88"/>
      <c r="KSY3832" s="88"/>
      <c r="KSZ3832" s="88"/>
      <c r="KTA3832" s="88"/>
      <c r="KTB3832" s="88"/>
      <c r="KTC3832" s="88"/>
      <c r="KTD3832" s="88"/>
      <c r="KTE3832" s="88"/>
      <c r="KTF3832" s="88"/>
      <c r="KTG3832" s="88"/>
      <c r="KTH3832" s="88"/>
      <c r="KTI3832" s="88"/>
      <c r="KTJ3832" s="88"/>
      <c r="KTK3832" s="88"/>
      <c r="KTL3832" s="88"/>
      <c r="KTM3832" s="88"/>
      <c r="KTN3832" s="88"/>
      <c r="KTO3832" s="88"/>
      <c r="KTP3832" s="88"/>
      <c r="KTQ3832" s="88"/>
      <c r="KTR3832" s="88"/>
      <c r="KTS3832" s="88"/>
      <c r="KTT3832" s="88"/>
      <c r="KTU3832" s="88"/>
      <c r="KTV3832" s="88"/>
      <c r="KTW3832" s="88"/>
      <c r="KTX3832" s="88"/>
      <c r="KTY3832" s="88"/>
      <c r="KTZ3832" s="88"/>
      <c r="KUA3832" s="88"/>
      <c r="KUB3832" s="88"/>
      <c r="KUC3832" s="88"/>
      <c r="KUD3832" s="88"/>
      <c r="KUE3832" s="88"/>
      <c r="KUF3832" s="88"/>
      <c r="KUG3832" s="88"/>
      <c r="KUH3832" s="88"/>
      <c r="KUI3832" s="88"/>
      <c r="KUJ3832" s="88"/>
      <c r="KUK3832" s="88"/>
      <c r="KUL3832" s="88"/>
      <c r="KUM3832" s="88"/>
      <c r="KUN3832" s="88"/>
      <c r="KUO3832" s="88"/>
      <c r="KUP3832" s="88"/>
      <c r="KUQ3832" s="88"/>
      <c r="KUR3832" s="88"/>
      <c r="KUS3832" s="88"/>
      <c r="KUT3832" s="88"/>
      <c r="KUU3832" s="88"/>
      <c r="KUV3832" s="88"/>
      <c r="KUW3832" s="88"/>
      <c r="KUX3832" s="88"/>
      <c r="KUY3832" s="88"/>
      <c r="KUZ3832" s="88"/>
      <c r="KVA3832" s="88"/>
      <c r="KVB3832" s="88"/>
      <c r="KVC3832" s="88"/>
      <c r="KVD3832" s="88"/>
      <c r="KVE3832" s="88"/>
      <c r="KVF3832" s="88"/>
      <c r="KVG3832" s="88"/>
      <c r="KVH3832" s="88"/>
      <c r="KVI3832" s="88"/>
      <c r="KVJ3832" s="88"/>
      <c r="KVK3832" s="88"/>
      <c r="KVL3832" s="88"/>
      <c r="KVM3832" s="88"/>
      <c r="KVN3832" s="88"/>
      <c r="KVO3832" s="88"/>
      <c r="KVP3832" s="88"/>
      <c r="KVQ3832" s="88"/>
      <c r="KVR3832" s="88"/>
      <c r="KVS3832" s="88"/>
      <c r="KVT3832" s="88"/>
      <c r="KVU3832" s="88"/>
      <c r="KVV3832" s="88"/>
      <c r="KVW3832" s="88"/>
      <c r="KVX3832" s="88"/>
      <c r="KVY3832" s="88"/>
      <c r="KVZ3832" s="88"/>
      <c r="KWA3832" s="88"/>
      <c r="KWB3832" s="88"/>
      <c r="KWC3832" s="88"/>
      <c r="KWD3832" s="88"/>
      <c r="KWE3832" s="88"/>
      <c r="KWF3832" s="88"/>
      <c r="KWG3832" s="88"/>
      <c r="KWH3832" s="88"/>
      <c r="KWI3832" s="88"/>
      <c r="KWJ3832" s="88"/>
      <c r="KWK3832" s="88"/>
      <c r="KWL3832" s="88"/>
      <c r="KWM3832" s="88"/>
      <c r="KWN3832" s="88"/>
      <c r="KWO3832" s="88"/>
      <c r="KWP3832" s="88"/>
      <c r="KWQ3832" s="88"/>
      <c r="KWR3832" s="88"/>
      <c r="KWS3832" s="88"/>
      <c r="KWT3832" s="88"/>
      <c r="KWU3832" s="88"/>
      <c r="KWV3832" s="88"/>
      <c r="KWW3832" s="88"/>
      <c r="KWX3832" s="88"/>
      <c r="KWY3832" s="88"/>
      <c r="KWZ3832" s="88"/>
      <c r="KXA3832" s="88"/>
      <c r="KXB3832" s="88"/>
      <c r="KXC3832" s="88"/>
      <c r="KXD3832" s="88"/>
      <c r="KXE3832" s="88"/>
      <c r="KXF3832" s="88"/>
      <c r="KXG3832" s="88"/>
      <c r="KXH3832" s="88"/>
      <c r="KXI3832" s="88"/>
      <c r="KXJ3832" s="88"/>
      <c r="KXK3832" s="88"/>
      <c r="KXL3832" s="88"/>
      <c r="KXM3832" s="88"/>
      <c r="KXN3832" s="88"/>
      <c r="KXO3832" s="88"/>
      <c r="KXP3832" s="88"/>
      <c r="KXQ3832" s="88"/>
      <c r="KXR3832" s="88"/>
      <c r="KXS3832" s="88"/>
      <c r="KXT3832" s="88"/>
      <c r="KXU3832" s="88"/>
      <c r="KXV3832" s="88"/>
      <c r="KXW3832" s="88"/>
      <c r="KXX3832" s="88"/>
      <c r="KXY3832" s="88"/>
      <c r="KXZ3832" s="88"/>
      <c r="KYA3832" s="88"/>
      <c r="KYB3832" s="88"/>
      <c r="KYC3832" s="88"/>
      <c r="KYD3832" s="88"/>
      <c r="KYE3832" s="88"/>
      <c r="KYF3832" s="88"/>
      <c r="KYG3832" s="88"/>
      <c r="KYH3832" s="88"/>
      <c r="KYI3832" s="88"/>
      <c r="KYJ3832" s="88"/>
      <c r="KYK3832" s="88"/>
      <c r="KYL3832" s="88"/>
      <c r="KYM3832" s="88"/>
      <c r="KYN3832" s="88"/>
      <c r="KYO3832" s="88"/>
      <c r="KYP3832" s="88"/>
      <c r="KYQ3832" s="88"/>
      <c r="KYR3832" s="88"/>
      <c r="KYS3832" s="88"/>
      <c r="KYT3832" s="88"/>
      <c r="KYU3832" s="88"/>
      <c r="KYV3832" s="88"/>
      <c r="KYW3832" s="88"/>
      <c r="KYX3832" s="88"/>
      <c r="KYY3832" s="88"/>
      <c r="KYZ3832" s="88"/>
      <c r="KZA3832" s="88"/>
      <c r="KZB3832" s="88"/>
      <c r="KZC3832" s="88"/>
      <c r="KZD3832" s="88"/>
      <c r="KZE3832" s="88"/>
      <c r="KZF3832" s="88"/>
      <c r="KZG3832" s="88"/>
      <c r="KZH3832" s="88"/>
      <c r="KZI3832" s="88"/>
      <c r="KZJ3832" s="88"/>
      <c r="KZK3832" s="88"/>
      <c r="KZL3832" s="88"/>
      <c r="KZM3832" s="88"/>
      <c r="KZN3832" s="88"/>
      <c r="KZO3832" s="88"/>
      <c r="KZP3832" s="88"/>
      <c r="KZQ3832" s="88"/>
      <c r="KZR3832" s="88"/>
      <c r="KZS3832" s="88"/>
      <c r="KZT3832" s="88"/>
      <c r="KZU3832" s="88"/>
      <c r="KZV3832" s="88"/>
      <c r="KZW3832" s="88"/>
      <c r="KZX3832" s="88"/>
      <c r="KZY3832" s="88"/>
      <c r="KZZ3832" s="88"/>
      <c r="LAA3832" s="88"/>
      <c r="LAB3832" s="88"/>
      <c r="LAC3832" s="88"/>
      <c r="LAD3832" s="88"/>
      <c r="LAE3832" s="88"/>
      <c r="LAF3832" s="88"/>
      <c r="LAG3832" s="88"/>
      <c r="LAH3832" s="88"/>
      <c r="LAI3832" s="88"/>
      <c r="LAJ3832" s="88"/>
      <c r="LAK3832" s="88"/>
      <c r="LAL3832" s="88"/>
      <c r="LAM3832" s="88"/>
      <c r="LAN3832" s="88"/>
      <c r="LAO3832" s="88"/>
      <c r="LAP3832" s="88"/>
      <c r="LAQ3832" s="88"/>
      <c r="LAR3832" s="88"/>
      <c r="LAS3832" s="88"/>
      <c r="LAT3832" s="88"/>
      <c r="LAU3832" s="88"/>
      <c r="LAV3832" s="88"/>
      <c r="LAW3832" s="88"/>
      <c r="LAX3832" s="88"/>
      <c r="LAY3832" s="88"/>
      <c r="LAZ3832" s="88"/>
      <c r="LBA3832" s="88"/>
      <c r="LBB3832" s="88"/>
      <c r="LBC3832" s="88"/>
      <c r="LBD3832" s="88"/>
      <c r="LBE3832" s="88"/>
      <c r="LBF3832" s="88"/>
      <c r="LBG3832" s="88"/>
      <c r="LBH3832" s="88"/>
      <c r="LBI3832" s="88"/>
      <c r="LBJ3832" s="88"/>
      <c r="LBK3832" s="88"/>
      <c r="LBL3832" s="88"/>
      <c r="LBM3832" s="88"/>
      <c r="LBN3832" s="88"/>
      <c r="LBO3832" s="88"/>
      <c r="LBP3832" s="88"/>
      <c r="LBQ3832" s="88"/>
      <c r="LBR3832" s="88"/>
      <c r="LBS3832" s="88"/>
      <c r="LBT3832" s="88"/>
      <c r="LBU3832" s="88"/>
      <c r="LBV3832" s="88"/>
      <c r="LBW3832" s="88"/>
      <c r="LBX3832" s="88"/>
      <c r="LBY3832" s="88"/>
      <c r="LBZ3832" s="88"/>
      <c r="LCA3832" s="88"/>
      <c r="LCB3832" s="88"/>
      <c r="LCC3832" s="88"/>
      <c r="LCD3832" s="88"/>
      <c r="LCE3832" s="88"/>
      <c r="LCF3832" s="88"/>
      <c r="LCG3832" s="88"/>
      <c r="LCH3832" s="88"/>
      <c r="LCI3832" s="88"/>
      <c r="LCJ3832" s="88"/>
      <c r="LCK3832" s="88"/>
      <c r="LCL3832" s="88"/>
      <c r="LCM3832" s="88"/>
      <c r="LCN3832" s="88"/>
      <c r="LCO3832" s="88"/>
      <c r="LCP3832" s="88"/>
      <c r="LCQ3832" s="88"/>
      <c r="LCR3832" s="88"/>
      <c r="LCS3832" s="88"/>
      <c r="LCT3832" s="88"/>
      <c r="LCU3832" s="88"/>
      <c r="LCV3832" s="88"/>
      <c r="LCW3832" s="88"/>
      <c r="LCX3832" s="88"/>
      <c r="LCY3832" s="88"/>
      <c r="LCZ3832" s="88"/>
      <c r="LDA3832" s="88"/>
      <c r="LDB3832" s="88"/>
      <c r="LDC3832" s="88"/>
      <c r="LDD3832" s="88"/>
      <c r="LDE3832" s="88"/>
      <c r="LDF3832" s="88"/>
      <c r="LDG3832" s="88"/>
      <c r="LDH3832" s="88"/>
      <c r="LDI3832" s="88"/>
      <c r="LDJ3832" s="88"/>
      <c r="LDK3832" s="88"/>
      <c r="LDL3832" s="88"/>
      <c r="LDM3832" s="88"/>
      <c r="LDN3832" s="88"/>
      <c r="LDO3832" s="88"/>
      <c r="LDP3832" s="88"/>
      <c r="LDQ3832" s="88"/>
      <c r="LDR3832" s="88"/>
      <c r="LDS3832" s="88"/>
      <c r="LDT3832" s="88"/>
      <c r="LDU3832" s="88"/>
      <c r="LDV3832" s="88"/>
      <c r="LDW3832" s="88"/>
      <c r="LDX3832" s="88"/>
      <c r="LDY3832" s="88"/>
      <c r="LDZ3832" s="88"/>
      <c r="LEA3832" s="88"/>
      <c r="LEB3832" s="88"/>
      <c r="LEC3832" s="88"/>
      <c r="LED3832" s="88"/>
      <c r="LEE3832" s="88"/>
      <c r="LEF3832" s="88"/>
      <c r="LEG3832" s="88"/>
      <c r="LEH3832" s="88"/>
      <c r="LEI3832" s="88"/>
      <c r="LEJ3832" s="88"/>
      <c r="LEK3832" s="88"/>
      <c r="LEL3832" s="88"/>
      <c r="LEM3832" s="88"/>
      <c r="LEN3832" s="88"/>
      <c r="LEO3832" s="88"/>
      <c r="LEP3832" s="88"/>
      <c r="LEQ3832" s="88"/>
      <c r="LER3832" s="88"/>
      <c r="LES3832" s="88"/>
      <c r="LET3832" s="88"/>
      <c r="LEU3832" s="88"/>
      <c r="LEV3832" s="88"/>
      <c r="LEW3832" s="88"/>
      <c r="LEX3832" s="88"/>
      <c r="LEY3832" s="88"/>
      <c r="LEZ3832" s="88"/>
      <c r="LFA3832" s="88"/>
      <c r="LFB3832" s="88"/>
      <c r="LFC3832" s="88"/>
      <c r="LFD3832" s="88"/>
      <c r="LFE3832" s="88"/>
      <c r="LFF3832" s="88"/>
      <c r="LFG3832" s="88"/>
      <c r="LFH3832" s="88"/>
      <c r="LFI3832" s="88"/>
      <c r="LFJ3832" s="88"/>
      <c r="LFK3832" s="88"/>
      <c r="LFL3832" s="88"/>
      <c r="LFM3832" s="88"/>
      <c r="LFN3832" s="88"/>
      <c r="LFO3832" s="88"/>
      <c r="LFP3832" s="88"/>
      <c r="LFQ3832" s="88"/>
      <c r="LFR3832" s="88"/>
      <c r="LFS3832" s="88"/>
      <c r="LFT3832" s="88"/>
      <c r="LFU3832" s="88"/>
      <c r="LFV3832" s="88"/>
      <c r="LFW3832" s="88"/>
      <c r="LFX3832" s="88"/>
      <c r="LFY3832" s="88"/>
      <c r="LFZ3832" s="88"/>
      <c r="LGA3832" s="88"/>
      <c r="LGB3832" s="88"/>
      <c r="LGC3832" s="88"/>
      <c r="LGD3832" s="88"/>
      <c r="LGE3832" s="88"/>
      <c r="LGF3832" s="88"/>
      <c r="LGG3832" s="88"/>
      <c r="LGH3832" s="88"/>
      <c r="LGI3832" s="88"/>
      <c r="LGJ3832" s="88"/>
      <c r="LGK3832" s="88"/>
      <c r="LGL3832" s="88"/>
      <c r="LGM3832" s="88"/>
      <c r="LGN3832" s="88"/>
      <c r="LGO3832" s="88"/>
      <c r="LGP3832" s="88"/>
      <c r="LGQ3832" s="88"/>
      <c r="LGR3832" s="88"/>
      <c r="LGS3832" s="88"/>
      <c r="LGT3832" s="88"/>
      <c r="LGU3832" s="88"/>
      <c r="LGV3832" s="88"/>
      <c r="LGW3832" s="88"/>
      <c r="LGX3832" s="88"/>
      <c r="LGY3832" s="88"/>
      <c r="LGZ3832" s="88"/>
      <c r="LHA3832" s="88"/>
      <c r="LHB3832" s="88"/>
      <c r="LHC3832" s="88"/>
      <c r="LHD3832" s="88"/>
      <c r="LHE3832" s="88"/>
      <c r="LHF3832" s="88"/>
      <c r="LHG3832" s="88"/>
      <c r="LHH3832" s="88"/>
      <c r="LHI3832" s="88"/>
      <c r="LHJ3832" s="88"/>
      <c r="LHK3832" s="88"/>
      <c r="LHL3832" s="88"/>
      <c r="LHM3832" s="88"/>
      <c r="LHN3832" s="88"/>
      <c r="LHO3832" s="88"/>
      <c r="LHP3832" s="88"/>
      <c r="LHQ3832" s="88"/>
      <c r="LHR3832" s="88"/>
      <c r="LHS3832" s="88"/>
      <c r="LHT3832" s="88"/>
      <c r="LHU3832" s="88"/>
      <c r="LHV3832" s="88"/>
      <c r="LHW3832" s="88"/>
      <c r="LHX3832" s="88"/>
      <c r="LHY3832" s="88"/>
      <c r="LHZ3832" s="88"/>
      <c r="LIA3832" s="88"/>
      <c r="LIB3832" s="88"/>
      <c r="LIC3832" s="88"/>
      <c r="LID3832" s="88"/>
      <c r="LIE3832" s="88"/>
      <c r="LIF3832" s="88"/>
      <c r="LIG3832" s="88"/>
      <c r="LIH3832" s="88"/>
      <c r="LII3832" s="88"/>
      <c r="LIJ3832" s="88"/>
      <c r="LIK3832" s="88"/>
      <c r="LIL3832" s="88"/>
      <c r="LIM3832" s="88"/>
      <c r="LIN3832" s="88"/>
      <c r="LIO3832" s="88"/>
      <c r="LIP3832" s="88"/>
      <c r="LIQ3832" s="88"/>
      <c r="LIR3832" s="88"/>
      <c r="LIS3832" s="88"/>
      <c r="LIT3832" s="88"/>
      <c r="LIU3832" s="88"/>
      <c r="LIV3832" s="88"/>
      <c r="LIW3832" s="88"/>
      <c r="LIX3832" s="88"/>
      <c r="LIY3832" s="88"/>
      <c r="LIZ3832" s="88"/>
      <c r="LJA3832" s="88"/>
      <c r="LJB3832" s="88"/>
      <c r="LJC3832" s="88"/>
      <c r="LJD3832" s="88"/>
      <c r="LJE3832" s="88"/>
      <c r="LJF3832" s="88"/>
      <c r="LJG3832" s="88"/>
      <c r="LJH3832" s="88"/>
      <c r="LJI3832" s="88"/>
      <c r="LJJ3832" s="88"/>
      <c r="LJK3832" s="88"/>
      <c r="LJL3832" s="88"/>
      <c r="LJM3832" s="88"/>
      <c r="LJN3832" s="88"/>
      <c r="LJO3832" s="88"/>
      <c r="LJP3832" s="88"/>
      <c r="LJQ3832" s="88"/>
      <c r="LJR3832" s="88"/>
      <c r="LJS3832" s="88"/>
      <c r="LJT3832" s="88"/>
      <c r="LJU3832" s="88"/>
      <c r="LJV3832" s="88"/>
      <c r="LJW3832" s="88"/>
      <c r="LJX3832" s="88"/>
      <c r="LJY3832" s="88"/>
      <c r="LJZ3832" s="88"/>
      <c r="LKA3832" s="88"/>
      <c r="LKB3832" s="88"/>
      <c r="LKC3832" s="88"/>
      <c r="LKD3832" s="88"/>
      <c r="LKE3832" s="88"/>
      <c r="LKF3832" s="88"/>
      <c r="LKG3832" s="88"/>
      <c r="LKH3832" s="88"/>
      <c r="LKI3832" s="88"/>
      <c r="LKJ3832" s="88"/>
      <c r="LKK3832" s="88"/>
      <c r="LKL3832" s="88"/>
      <c r="LKM3832" s="88"/>
      <c r="LKN3832" s="88"/>
      <c r="LKO3832" s="88"/>
      <c r="LKP3832" s="88"/>
      <c r="LKQ3832" s="88"/>
      <c r="LKR3832" s="88"/>
      <c r="LKS3832" s="88"/>
      <c r="LKT3832" s="88"/>
      <c r="LKU3832" s="88"/>
      <c r="LKV3832" s="88"/>
      <c r="LKW3832" s="88"/>
      <c r="LKX3832" s="88"/>
      <c r="LKY3832" s="88"/>
      <c r="LKZ3832" s="88"/>
      <c r="LLA3832" s="88"/>
      <c r="LLB3832" s="88"/>
      <c r="LLC3832" s="88"/>
      <c r="LLD3832" s="88"/>
      <c r="LLE3832" s="88"/>
      <c r="LLF3832" s="88"/>
      <c r="LLG3832" s="88"/>
      <c r="LLH3832" s="88"/>
      <c r="LLI3832" s="88"/>
      <c r="LLJ3832" s="88"/>
      <c r="LLK3832" s="88"/>
      <c r="LLL3832" s="88"/>
      <c r="LLM3832" s="88"/>
      <c r="LLN3832" s="88"/>
      <c r="LLO3832" s="88"/>
      <c r="LLP3832" s="88"/>
      <c r="LLQ3832" s="88"/>
      <c r="LLR3832" s="88"/>
      <c r="LLS3832" s="88"/>
      <c r="LLT3832" s="88"/>
      <c r="LLU3832" s="88"/>
      <c r="LLV3832" s="88"/>
      <c r="LLW3832" s="88"/>
      <c r="LLX3832" s="88"/>
      <c r="LLY3832" s="88"/>
      <c r="LLZ3832" s="88"/>
      <c r="LMA3832" s="88"/>
      <c r="LMB3832" s="88"/>
      <c r="LMC3832" s="88"/>
      <c r="LMD3832" s="88"/>
      <c r="LME3832" s="88"/>
      <c r="LMF3832" s="88"/>
      <c r="LMG3832" s="88"/>
      <c r="LMH3832" s="88"/>
      <c r="LMI3832" s="88"/>
      <c r="LMJ3832" s="88"/>
      <c r="LMK3832" s="88"/>
      <c r="LML3832" s="88"/>
      <c r="LMM3832" s="88"/>
      <c r="LMN3832" s="88"/>
      <c r="LMO3832" s="88"/>
      <c r="LMP3832" s="88"/>
      <c r="LMQ3832" s="88"/>
      <c r="LMR3832" s="88"/>
      <c r="LMS3832" s="88"/>
      <c r="LMT3832" s="88"/>
      <c r="LMU3832" s="88"/>
      <c r="LMV3832" s="88"/>
      <c r="LMW3832" s="88"/>
      <c r="LMX3832" s="88"/>
      <c r="LMY3832" s="88"/>
      <c r="LMZ3832" s="88"/>
      <c r="LNA3832" s="88"/>
      <c r="LNB3832" s="88"/>
      <c r="LNC3832" s="88"/>
      <c r="LND3832" s="88"/>
      <c r="LNE3832" s="88"/>
      <c r="LNF3832" s="88"/>
      <c r="LNG3832" s="88"/>
      <c r="LNH3832" s="88"/>
      <c r="LNI3832" s="88"/>
      <c r="LNJ3832" s="88"/>
      <c r="LNK3832" s="88"/>
      <c r="LNL3832" s="88"/>
      <c r="LNM3832" s="88"/>
      <c r="LNN3832" s="88"/>
      <c r="LNO3832" s="88"/>
      <c r="LNP3832" s="88"/>
      <c r="LNQ3832" s="88"/>
      <c r="LNR3832" s="88"/>
      <c r="LNS3832" s="88"/>
      <c r="LNT3832" s="88"/>
      <c r="LNU3832" s="88"/>
      <c r="LNV3832" s="88"/>
      <c r="LNW3832" s="88"/>
      <c r="LNX3832" s="88"/>
      <c r="LNY3832" s="88"/>
      <c r="LNZ3832" s="88"/>
      <c r="LOA3832" s="88"/>
      <c r="LOB3832" s="88"/>
      <c r="LOC3832" s="88"/>
      <c r="LOD3832" s="88"/>
      <c r="LOE3832" s="88"/>
      <c r="LOF3832" s="88"/>
      <c r="LOG3832" s="88"/>
      <c r="LOH3832" s="88"/>
      <c r="LOI3832" s="88"/>
      <c r="LOJ3832" s="88"/>
      <c r="LOK3832" s="88"/>
      <c r="LOL3832" s="88"/>
      <c r="LOM3832" s="88"/>
      <c r="LON3832" s="88"/>
      <c r="LOO3832" s="88"/>
      <c r="LOP3832" s="88"/>
      <c r="LOQ3832" s="88"/>
      <c r="LOR3832" s="88"/>
      <c r="LOS3832" s="88"/>
      <c r="LOT3832" s="88"/>
      <c r="LOU3832" s="88"/>
      <c r="LOV3832" s="88"/>
      <c r="LOW3832" s="88"/>
      <c r="LOX3832" s="88"/>
      <c r="LOY3832" s="88"/>
      <c r="LOZ3832" s="88"/>
      <c r="LPA3832" s="88"/>
      <c r="LPB3832" s="88"/>
      <c r="LPC3832" s="88"/>
      <c r="LPD3832" s="88"/>
      <c r="LPE3832" s="88"/>
      <c r="LPF3832" s="88"/>
      <c r="LPG3832" s="88"/>
      <c r="LPH3832" s="88"/>
      <c r="LPI3832" s="88"/>
      <c r="LPJ3832" s="88"/>
      <c r="LPK3832" s="88"/>
      <c r="LPL3832" s="88"/>
      <c r="LPM3832" s="88"/>
      <c r="LPN3832" s="88"/>
      <c r="LPO3832" s="88"/>
      <c r="LPP3832" s="88"/>
      <c r="LPQ3832" s="88"/>
      <c r="LPR3832" s="88"/>
      <c r="LPS3832" s="88"/>
      <c r="LPT3832" s="88"/>
      <c r="LPU3832" s="88"/>
      <c r="LPV3832" s="88"/>
      <c r="LPW3832" s="88"/>
      <c r="LPX3832" s="88"/>
      <c r="LPY3832" s="88"/>
      <c r="LPZ3832" s="88"/>
      <c r="LQA3832" s="88"/>
      <c r="LQB3832" s="88"/>
      <c r="LQC3832" s="88"/>
      <c r="LQD3832" s="88"/>
      <c r="LQE3832" s="88"/>
      <c r="LQF3832" s="88"/>
      <c r="LQG3832" s="88"/>
      <c r="LQH3832" s="88"/>
      <c r="LQI3832" s="88"/>
      <c r="LQJ3832" s="88"/>
      <c r="LQK3832" s="88"/>
      <c r="LQL3832" s="88"/>
      <c r="LQM3832" s="88"/>
      <c r="LQN3832" s="88"/>
      <c r="LQO3832" s="88"/>
      <c r="LQP3832" s="88"/>
      <c r="LQQ3832" s="88"/>
      <c r="LQR3832" s="88"/>
      <c r="LQS3832" s="88"/>
      <c r="LQT3832" s="88"/>
      <c r="LQU3832" s="88"/>
      <c r="LQV3832" s="88"/>
      <c r="LQW3832" s="88"/>
      <c r="LQX3832" s="88"/>
      <c r="LQY3832" s="88"/>
      <c r="LQZ3832" s="88"/>
      <c r="LRA3832" s="88"/>
      <c r="LRB3832" s="88"/>
      <c r="LRC3832" s="88"/>
      <c r="LRD3832" s="88"/>
      <c r="LRE3832" s="88"/>
      <c r="LRF3832" s="88"/>
      <c r="LRG3832" s="88"/>
      <c r="LRH3832" s="88"/>
      <c r="LRI3832" s="88"/>
      <c r="LRJ3832" s="88"/>
      <c r="LRK3832" s="88"/>
      <c r="LRL3832" s="88"/>
      <c r="LRM3832" s="88"/>
      <c r="LRN3832" s="88"/>
      <c r="LRO3832" s="88"/>
      <c r="LRP3832" s="88"/>
      <c r="LRQ3832" s="88"/>
      <c r="LRR3832" s="88"/>
      <c r="LRS3832" s="88"/>
      <c r="LRT3832" s="88"/>
      <c r="LRU3832" s="88"/>
      <c r="LRV3832" s="88"/>
      <c r="LRW3832" s="88"/>
      <c r="LRX3832" s="88"/>
      <c r="LRY3832" s="88"/>
      <c r="LRZ3832" s="88"/>
      <c r="LSA3832" s="88"/>
      <c r="LSB3832" s="88"/>
      <c r="LSC3832" s="88"/>
      <c r="LSD3832" s="88"/>
      <c r="LSE3832" s="88"/>
      <c r="LSF3832" s="88"/>
      <c r="LSG3832" s="88"/>
      <c r="LSH3832" s="88"/>
      <c r="LSI3832" s="88"/>
      <c r="LSJ3832" s="88"/>
      <c r="LSK3832" s="88"/>
      <c r="LSL3832" s="88"/>
      <c r="LSM3832" s="88"/>
      <c r="LSN3832" s="88"/>
      <c r="LSO3832" s="88"/>
      <c r="LSP3832" s="88"/>
      <c r="LSQ3832" s="88"/>
      <c r="LSR3832" s="88"/>
      <c r="LSS3832" s="88"/>
      <c r="LST3832" s="88"/>
      <c r="LSU3832" s="88"/>
      <c r="LSV3832" s="88"/>
      <c r="LSW3832" s="88"/>
      <c r="LSX3832" s="88"/>
      <c r="LSY3832" s="88"/>
      <c r="LSZ3832" s="88"/>
      <c r="LTA3832" s="88"/>
      <c r="LTB3832" s="88"/>
      <c r="LTC3832" s="88"/>
      <c r="LTD3832" s="88"/>
      <c r="LTE3832" s="88"/>
      <c r="LTF3832" s="88"/>
      <c r="LTG3832" s="88"/>
      <c r="LTH3832" s="88"/>
      <c r="LTI3832" s="88"/>
      <c r="LTJ3832" s="88"/>
      <c r="LTK3832" s="88"/>
      <c r="LTL3832" s="88"/>
      <c r="LTM3832" s="88"/>
      <c r="LTN3832" s="88"/>
      <c r="LTO3832" s="88"/>
      <c r="LTP3832" s="88"/>
      <c r="LTQ3832" s="88"/>
      <c r="LTR3832" s="88"/>
      <c r="LTS3832" s="88"/>
      <c r="LTT3832" s="88"/>
      <c r="LTU3832" s="88"/>
      <c r="LTV3832" s="88"/>
      <c r="LTW3832" s="88"/>
      <c r="LTX3832" s="88"/>
      <c r="LTY3832" s="88"/>
      <c r="LTZ3832" s="88"/>
      <c r="LUA3832" s="88"/>
      <c r="LUB3832" s="88"/>
      <c r="LUC3832" s="88"/>
      <c r="LUD3832" s="88"/>
      <c r="LUE3832" s="88"/>
      <c r="LUF3832" s="88"/>
      <c r="LUG3832" s="88"/>
      <c r="LUH3832" s="88"/>
      <c r="LUI3832" s="88"/>
      <c r="LUJ3832" s="88"/>
      <c r="LUK3832" s="88"/>
      <c r="LUL3832" s="88"/>
      <c r="LUM3832" s="88"/>
      <c r="LUN3832" s="88"/>
      <c r="LUO3832" s="88"/>
      <c r="LUP3832" s="88"/>
      <c r="LUQ3832" s="88"/>
      <c r="LUR3832" s="88"/>
      <c r="LUS3832" s="88"/>
      <c r="LUT3832" s="88"/>
      <c r="LUU3832" s="88"/>
      <c r="LUV3832" s="88"/>
      <c r="LUW3832" s="88"/>
      <c r="LUX3832" s="88"/>
      <c r="LUY3832" s="88"/>
      <c r="LUZ3832" s="88"/>
      <c r="LVA3832" s="88"/>
      <c r="LVB3832" s="88"/>
      <c r="LVC3832" s="88"/>
      <c r="LVD3832" s="88"/>
      <c r="LVE3832" s="88"/>
      <c r="LVF3832" s="88"/>
      <c r="LVG3832" s="88"/>
      <c r="LVH3832" s="88"/>
      <c r="LVI3832" s="88"/>
      <c r="LVJ3832" s="88"/>
      <c r="LVK3832" s="88"/>
      <c r="LVL3832" s="88"/>
      <c r="LVM3832" s="88"/>
      <c r="LVN3832" s="88"/>
      <c r="LVO3832" s="88"/>
      <c r="LVP3832" s="88"/>
      <c r="LVQ3832" s="88"/>
      <c r="LVR3832" s="88"/>
      <c r="LVS3832" s="88"/>
      <c r="LVT3832" s="88"/>
      <c r="LVU3832" s="88"/>
      <c r="LVV3832" s="88"/>
      <c r="LVW3832" s="88"/>
      <c r="LVX3832" s="88"/>
      <c r="LVY3832" s="88"/>
      <c r="LVZ3832" s="88"/>
      <c r="LWA3832" s="88"/>
      <c r="LWB3832" s="88"/>
      <c r="LWC3832" s="88"/>
      <c r="LWD3832" s="88"/>
      <c r="LWE3832" s="88"/>
      <c r="LWF3832" s="88"/>
      <c r="LWG3832" s="88"/>
      <c r="LWH3832" s="88"/>
      <c r="LWI3832" s="88"/>
      <c r="LWJ3832" s="88"/>
      <c r="LWK3832" s="88"/>
      <c r="LWL3832" s="88"/>
      <c r="LWM3832" s="88"/>
      <c r="LWN3832" s="88"/>
      <c r="LWO3832" s="88"/>
      <c r="LWP3832" s="88"/>
      <c r="LWQ3832" s="88"/>
      <c r="LWR3832" s="88"/>
      <c r="LWS3832" s="88"/>
      <c r="LWT3832" s="88"/>
      <c r="LWU3832" s="88"/>
      <c r="LWV3832" s="88"/>
      <c r="LWW3832" s="88"/>
      <c r="LWX3832" s="88"/>
      <c r="LWY3832" s="88"/>
      <c r="LWZ3832" s="88"/>
      <c r="LXA3832" s="88"/>
      <c r="LXB3832" s="88"/>
      <c r="LXC3832" s="88"/>
      <c r="LXD3832" s="88"/>
      <c r="LXE3832" s="88"/>
      <c r="LXF3832" s="88"/>
      <c r="LXG3832" s="88"/>
      <c r="LXH3832" s="88"/>
      <c r="LXI3832" s="88"/>
      <c r="LXJ3832" s="88"/>
      <c r="LXK3832" s="88"/>
      <c r="LXL3832" s="88"/>
      <c r="LXM3832" s="88"/>
      <c r="LXN3832" s="88"/>
      <c r="LXO3832" s="88"/>
      <c r="LXP3832" s="88"/>
      <c r="LXQ3832" s="88"/>
      <c r="LXR3832" s="88"/>
      <c r="LXS3832" s="88"/>
      <c r="LXT3832" s="88"/>
      <c r="LXU3832" s="88"/>
      <c r="LXV3832" s="88"/>
      <c r="LXW3832" s="88"/>
      <c r="LXX3832" s="88"/>
      <c r="LXY3832" s="88"/>
      <c r="LXZ3832" s="88"/>
      <c r="LYA3832" s="88"/>
      <c r="LYB3832" s="88"/>
      <c r="LYC3832" s="88"/>
      <c r="LYD3832" s="88"/>
      <c r="LYE3832" s="88"/>
      <c r="LYF3832" s="88"/>
      <c r="LYG3832" s="88"/>
      <c r="LYH3832" s="88"/>
      <c r="LYI3832" s="88"/>
      <c r="LYJ3832" s="88"/>
      <c r="LYK3832" s="88"/>
      <c r="LYL3832" s="88"/>
      <c r="LYM3832" s="88"/>
      <c r="LYN3832" s="88"/>
      <c r="LYO3832" s="88"/>
      <c r="LYP3832" s="88"/>
      <c r="LYQ3832" s="88"/>
      <c r="LYR3832" s="88"/>
      <c r="LYS3832" s="88"/>
      <c r="LYT3832" s="88"/>
      <c r="LYU3832" s="88"/>
      <c r="LYV3832" s="88"/>
      <c r="LYW3832" s="88"/>
      <c r="LYX3832" s="88"/>
      <c r="LYY3832" s="88"/>
      <c r="LYZ3832" s="88"/>
      <c r="LZA3832" s="88"/>
      <c r="LZB3832" s="88"/>
      <c r="LZC3832" s="88"/>
      <c r="LZD3832" s="88"/>
      <c r="LZE3832" s="88"/>
      <c r="LZF3832" s="88"/>
      <c r="LZG3832" s="88"/>
      <c r="LZH3832" s="88"/>
      <c r="LZI3832" s="88"/>
      <c r="LZJ3832" s="88"/>
      <c r="LZK3832" s="88"/>
      <c r="LZL3832" s="88"/>
      <c r="LZM3832" s="88"/>
      <c r="LZN3832" s="88"/>
      <c r="LZO3832" s="88"/>
      <c r="LZP3832" s="88"/>
      <c r="LZQ3832" s="88"/>
      <c r="LZR3832" s="88"/>
      <c r="LZS3832" s="88"/>
      <c r="LZT3832" s="88"/>
      <c r="LZU3832" s="88"/>
      <c r="LZV3832" s="88"/>
      <c r="LZW3832" s="88"/>
      <c r="LZX3832" s="88"/>
      <c r="LZY3832" s="88"/>
      <c r="LZZ3832" s="88"/>
      <c r="MAA3832" s="88"/>
      <c r="MAB3832" s="88"/>
      <c r="MAC3832" s="88"/>
      <c r="MAD3832" s="88"/>
      <c r="MAE3832" s="88"/>
      <c r="MAF3832" s="88"/>
      <c r="MAG3832" s="88"/>
      <c r="MAH3832" s="88"/>
      <c r="MAI3832" s="88"/>
      <c r="MAJ3832" s="88"/>
      <c r="MAK3832" s="88"/>
      <c r="MAL3832" s="88"/>
      <c r="MAM3832" s="88"/>
      <c r="MAN3832" s="88"/>
      <c r="MAO3832" s="88"/>
      <c r="MAP3832" s="88"/>
      <c r="MAQ3832" s="88"/>
      <c r="MAR3832" s="88"/>
      <c r="MAS3832" s="88"/>
      <c r="MAT3832" s="88"/>
      <c r="MAU3832" s="88"/>
      <c r="MAV3832" s="88"/>
      <c r="MAW3832" s="88"/>
      <c r="MAX3832" s="88"/>
      <c r="MAY3832" s="88"/>
      <c r="MAZ3832" s="88"/>
      <c r="MBA3832" s="88"/>
      <c r="MBB3832" s="88"/>
      <c r="MBC3832" s="88"/>
      <c r="MBD3832" s="88"/>
      <c r="MBE3832" s="88"/>
      <c r="MBF3832" s="88"/>
      <c r="MBG3832" s="88"/>
      <c r="MBH3832" s="88"/>
      <c r="MBI3832" s="88"/>
      <c r="MBJ3832" s="88"/>
      <c r="MBK3832" s="88"/>
      <c r="MBL3832" s="88"/>
      <c r="MBM3832" s="88"/>
      <c r="MBN3832" s="88"/>
      <c r="MBO3832" s="88"/>
      <c r="MBP3832" s="88"/>
      <c r="MBQ3832" s="88"/>
      <c r="MBR3832" s="88"/>
      <c r="MBS3832" s="88"/>
      <c r="MBT3832" s="88"/>
      <c r="MBU3832" s="88"/>
      <c r="MBV3832" s="88"/>
      <c r="MBW3832" s="88"/>
      <c r="MBX3832" s="88"/>
      <c r="MBY3832" s="88"/>
      <c r="MBZ3832" s="88"/>
      <c r="MCA3832" s="88"/>
      <c r="MCB3832" s="88"/>
      <c r="MCC3832" s="88"/>
      <c r="MCD3832" s="88"/>
      <c r="MCE3832" s="88"/>
      <c r="MCF3832" s="88"/>
      <c r="MCG3832" s="88"/>
      <c r="MCH3832" s="88"/>
      <c r="MCI3832" s="88"/>
      <c r="MCJ3832" s="88"/>
      <c r="MCK3832" s="88"/>
      <c r="MCL3832" s="88"/>
      <c r="MCM3832" s="88"/>
      <c r="MCN3832" s="88"/>
      <c r="MCO3832" s="88"/>
      <c r="MCP3832" s="88"/>
      <c r="MCQ3832" s="88"/>
      <c r="MCR3832" s="88"/>
      <c r="MCS3832" s="88"/>
      <c r="MCT3832" s="88"/>
      <c r="MCU3832" s="88"/>
      <c r="MCV3832" s="88"/>
      <c r="MCW3832" s="88"/>
      <c r="MCX3832" s="88"/>
      <c r="MCY3832" s="88"/>
      <c r="MCZ3832" s="88"/>
      <c r="MDA3832" s="88"/>
      <c r="MDB3832" s="88"/>
      <c r="MDC3832" s="88"/>
      <c r="MDD3832" s="88"/>
      <c r="MDE3832" s="88"/>
      <c r="MDF3832" s="88"/>
      <c r="MDG3832" s="88"/>
      <c r="MDH3832" s="88"/>
      <c r="MDI3832" s="88"/>
      <c r="MDJ3832" s="88"/>
      <c r="MDK3832" s="88"/>
      <c r="MDL3832" s="88"/>
      <c r="MDM3832" s="88"/>
      <c r="MDN3832" s="88"/>
      <c r="MDO3832" s="88"/>
      <c r="MDP3832" s="88"/>
      <c r="MDQ3832" s="88"/>
      <c r="MDR3832" s="88"/>
      <c r="MDS3832" s="88"/>
      <c r="MDT3832" s="88"/>
      <c r="MDU3832" s="88"/>
      <c r="MDV3832" s="88"/>
      <c r="MDW3832" s="88"/>
      <c r="MDX3832" s="88"/>
      <c r="MDY3832" s="88"/>
      <c r="MDZ3832" s="88"/>
      <c r="MEA3832" s="88"/>
      <c r="MEB3832" s="88"/>
      <c r="MEC3832" s="88"/>
      <c r="MED3832" s="88"/>
      <c r="MEE3832" s="88"/>
      <c r="MEF3832" s="88"/>
      <c r="MEG3832" s="88"/>
      <c r="MEH3832" s="88"/>
      <c r="MEI3832" s="88"/>
      <c r="MEJ3832" s="88"/>
      <c r="MEK3832" s="88"/>
      <c r="MEL3832" s="88"/>
      <c r="MEM3832" s="88"/>
      <c r="MEN3832" s="88"/>
      <c r="MEO3832" s="88"/>
      <c r="MEP3832" s="88"/>
      <c r="MEQ3832" s="88"/>
      <c r="MER3832" s="88"/>
      <c r="MES3832" s="88"/>
      <c r="MET3832" s="88"/>
      <c r="MEU3832" s="88"/>
      <c r="MEV3832" s="88"/>
      <c r="MEW3832" s="88"/>
      <c r="MEX3832" s="88"/>
      <c r="MEY3832" s="88"/>
      <c r="MEZ3832" s="88"/>
      <c r="MFA3832" s="88"/>
      <c r="MFB3832" s="88"/>
      <c r="MFC3832" s="88"/>
      <c r="MFD3832" s="88"/>
      <c r="MFE3832" s="88"/>
      <c r="MFF3832" s="88"/>
      <c r="MFG3832" s="88"/>
      <c r="MFH3832" s="88"/>
      <c r="MFI3832" s="88"/>
      <c r="MFJ3832" s="88"/>
      <c r="MFK3832" s="88"/>
      <c r="MFL3832" s="88"/>
      <c r="MFM3832" s="88"/>
      <c r="MFN3832" s="88"/>
      <c r="MFO3832" s="88"/>
      <c r="MFP3832" s="88"/>
      <c r="MFQ3832" s="88"/>
      <c r="MFR3832" s="88"/>
      <c r="MFS3832" s="88"/>
      <c r="MFT3832" s="88"/>
      <c r="MFU3832" s="88"/>
      <c r="MFV3832" s="88"/>
      <c r="MFW3832" s="88"/>
      <c r="MFX3832" s="88"/>
      <c r="MFY3832" s="88"/>
      <c r="MFZ3832" s="88"/>
      <c r="MGA3832" s="88"/>
      <c r="MGB3832" s="88"/>
      <c r="MGC3832" s="88"/>
      <c r="MGD3832" s="88"/>
      <c r="MGE3832" s="88"/>
      <c r="MGF3832" s="88"/>
      <c r="MGG3832" s="88"/>
      <c r="MGH3832" s="88"/>
      <c r="MGI3832" s="88"/>
      <c r="MGJ3832" s="88"/>
      <c r="MGK3832" s="88"/>
      <c r="MGL3832" s="88"/>
      <c r="MGM3832" s="88"/>
      <c r="MGN3832" s="88"/>
      <c r="MGO3832" s="88"/>
      <c r="MGP3832" s="88"/>
      <c r="MGQ3832" s="88"/>
      <c r="MGR3832" s="88"/>
      <c r="MGS3832" s="88"/>
      <c r="MGT3832" s="88"/>
      <c r="MGU3832" s="88"/>
      <c r="MGV3832" s="88"/>
      <c r="MGW3832" s="88"/>
      <c r="MGX3832" s="88"/>
      <c r="MGY3832" s="88"/>
      <c r="MGZ3832" s="88"/>
      <c r="MHA3832" s="88"/>
      <c r="MHB3832" s="88"/>
      <c r="MHC3832" s="88"/>
      <c r="MHD3832" s="88"/>
      <c r="MHE3832" s="88"/>
      <c r="MHF3832" s="88"/>
      <c r="MHG3832" s="88"/>
      <c r="MHH3832" s="88"/>
      <c r="MHI3832" s="88"/>
      <c r="MHJ3832" s="88"/>
      <c r="MHK3832" s="88"/>
      <c r="MHL3832" s="88"/>
      <c r="MHM3832" s="88"/>
      <c r="MHN3832" s="88"/>
      <c r="MHO3832" s="88"/>
      <c r="MHP3832" s="88"/>
      <c r="MHQ3832" s="88"/>
      <c r="MHR3832" s="88"/>
      <c r="MHS3832" s="88"/>
      <c r="MHT3832" s="88"/>
      <c r="MHU3832" s="88"/>
      <c r="MHV3832" s="88"/>
      <c r="MHW3832" s="88"/>
      <c r="MHX3832" s="88"/>
      <c r="MHY3832" s="88"/>
      <c r="MHZ3832" s="88"/>
      <c r="MIA3832" s="88"/>
      <c r="MIB3832" s="88"/>
      <c r="MIC3832" s="88"/>
      <c r="MID3832" s="88"/>
      <c r="MIE3832" s="88"/>
      <c r="MIF3832" s="88"/>
      <c r="MIG3832" s="88"/>
      <c r="MIH3832" s="88"/>
      <c r="MII3832" s="88"/>
      <c r="MIJ3832" s="88"/>
      <c r="MIK3832" s="88"/>
      <c r="MIL3832" s="88"/>
      <c r="MIM3832" s="88"/>
      <c r="MIN3832" s="88"/>
      <c r="MIO3832" s="88"/>
      <c r="MIP3832" s="88"/>
      <c r="MIQ3832" s="88"/>
      <c r="MIR3832" s="88"/>
      <c r="MIS3832" s="88"/>
      <c r="MIT3832" s="88"/>
      <c r="MIU3832" s="88"/>
      <c r="MIV3832" s="88"/>
      <c r="MIW3832" s="88"/>
      <c r="MIX3832" s="88"/>
      <c r="MIY3832" s="88"/>
      <c r="MIZ3832" s="88"/>
      <c r="MJA3832" s="88"/>
      <c r="MJB3832" s="88"/>
      <c r="MJC3832" s="88"/>
      <c r="MJD3832" s="88"/>
      <c r="MJE3832" s="88"/>
      <c r="MJF3832" s="88"/>
      <c r="MJG3832" s="88"/>
      <c r="MJH3832" s="88"/>
      <c r="MJI3832" s="88"/>
      <c r="MJJ3832" s="88"/>
      <c r="MJK3832" s="88"/>
      <c r="MJL3832" s="88"/>
      <c r="MJM3832" s="88"/>
      <c r="MJN3832" s="88"/>
      <c r="MJO3832" s="88"/>
      <c r="MJP3832" s="88"/>
      <c r="MJQ3832" s="88"/>
      <c r="MJR3832" s="88"/>
      <c r="MJS3832" s="88"/>
      <c r="MJT3832" s="88"/>
      <c r="MJU3832" s="88"/>
      <c r="MJV3832" s="88"/>
      <c r="MJW3832" s="88"/>
      <c r="MJX3832" s="88"/>
      <c r="MJY3832" s="88"/>
      <c r="MJZ3832" s="88"/>
      <c r="MKA3832" s="88"/>
      <c r="MKB3832" s="88"/>
      <c r="MKC3832" s="88"/>
      <c r="MKD3832" s="88"/>
      <c r="MKE3832" s="88"/>
      <c r="MKF3832" s="88"/>
      <c r="MKG3832" s="88"/>
      <c r="MKH3832" s="88"/>
      <c r="MKI3832" s="88"/>
      <c r="MKJ3832" s="88"/>
      <c r="MKK3832" s="88"/>
      <c r="MKL3832" s="88"/>
      <c r="MKM3832" s="88"/>
      <c r="MKN3832" s="88"/>
      <c r="MKO3832" s="88"/>
      <c r="MKP3832" s="88"/>
      <c r="MKQ3832" s="88"/>
      <c r="MKR3832" s="88"/>
      <c r="MKS3832" s="88"/>
      <c r="MKT3832" s="88"/>
      <c r="MKU3832" s="88"/>
      <c r="MKV3832" s="88"/>
      <c r="MKW3832" s="88"/>
      <c r="MKX3832" s="88"/>
      <c r="MKY3832" s="88"/>
      <c r="MKZ3832" s="88"/>
      <c r="MLA3832" s="88"/>
      <c r="MLB3832" s="88"/>
      <c r="MLC3832" s="88"/>
      <c r="MLD3832" s="88"/>
      <c r="MLE3832" s="88"/>
      <c r="MLF3832" s="88"/>
      <c r="MLG3832" s="88"/>
      <c r="MLH3832" s="88"/>
      <c r="MLI3832" s="88"/>
      <c r="MLJ3832" s="88"/>
      <c r="MLK3832" s="88"/>
      <c r="MLL3832" s="88"/>
      <c r="MLM3832" s="88"/>
      <c r="MLN3832" s="88"/>
      <c r="MLO3832" s="88"/>
      <c r="MLP3832" s="88"/>
      <c r="MLQ3832" s="88"/>
      <c r="MLR3832" s="88"/>
      <c r="MLS3832" s="88"/>
      <c r="MLT3832" s="88"/>
      <c r="MLU3832" s="88"/>
      <c r="MLV3832" s="88"/>
      <c r="MLW3832" s="88"/>
      <c r="MLX3832" s="88"/>
      <c r="MLY3832" s="88"/>
      <c r="MLZ3832" s="88"/>
      <c r="MMA3832" s="88"/>
      <c r="MMB3832" s="88"/>
      <c r="MMC3832" s="88"/>
      <c r="MMD3832" s="88"/>
      <c r="MME3832" s="88"/>
      <c r="MMF3832" s="88"/>
      <c r="MMG3832" s="88"/>
      <c r="MMH3832" s="88"/>
      <c r="MMI3832" s="88"/>
      <c r="MMJ3832" s="88"/>
      <c r="MMK3832" s="88"/>
      <c r="MML3832" s="88"/>
      <c r="MMM3832" s="88"/>
      <c r="MMN3832" s="88"/>
      <c r="MMO3832" s="88"/>
      <c r="MMP3832" s="88"/>
      <c r="MMQ3832" s="88"/>
      <c r="MMR3832" s="88"/>
      <c r="MMS3832" s="88"/>
      <c r="MMT3832" s="88"/>
      <c r="MMU3832" s="88"/>
      <c r="MMV3832" s="88"/>
      <c r="MMW3832" s="88"/>
      <c r="MMX3832" s="88"/>
      <c r="MMY3832" s="88"/>
      <c r="MMZ3832" s="88"/>
      <c r="MNA3832" s="88"/>
      <c r="MNB3832" s="88"/>
      <c r="MNC3832" s="88"/>
      <c r="MND3832" s="88"/>
      <c r="MNE3832" s="88"/>
      <c r="MNF3832" s="88"/>
      <c r="MNG3832" s="88"/>
      <c r="MNH3832" s="88"/>
      <c r="MNI3832" s="88"/>
      <c r="MNJ3832" s="88"/>
      <c r="MNK3832" s="88"/>
      <c r="MNL3832" s="88"/>
      <c r="MNM3832" s="88"/>
      <c r="MNN3832" s="88"/>
      <c r="MNO3832" s="88"/>
      <c r="MNP3832" s="88"/>
      <c r="MNQ3832" s="88"/>
      <c r="MNR3832" s="88"/>
      <c r="MNS3832" s="88"/>
      <c r="MNT3832" s="88"/>
      <c r="MNU3832" s="88"/>
      <c r="MNV3832" s="88"/>
      <c r="MNW3832" s="88"/>
      <c r="MNX3832" s="88"/>
      <c r="MNY3832" s="88"/>
      <c r="MNZ3832" s="88"/>
      <c r="MOA3832" s="88"/>
      <c r="MOB3832" s="88"/>
      <c r="MOC3832" s="88"/>
      <c r="MOD3832" s="88"/>
      <c r="MOE3832" s="88"/>
      <c r="MOF3832" s="88"/>
      <c r="MOG3832" s="88"/>
      <c r="MOH3832" s="88"/>
      <c r="MOI3832" s="88"/>
      <c r="MOJ3832" s="88"/>
      <c r="MOK3832" s="88"/>
      <c r="MOL3832" s="88"/>
      <c r="MOM3832" s="88"/>
      <c r="MON3832" s="88"/>
      <c r="MOO3832" s="88"/>
      <c r="MOP3832" s="88"/>
      <c r="MOQ3832" s="88"/>
      <c r="MOR3832" s="88"/>
      <c r="MOS3832" s="88"/>
      <c r="MOT3832" s="88"/>
      <c r="MOU3832" s="88"/>
      <c r="MOV3832" s="88"/>
      <c r="MOW3832" s="88"/>
      <c r="MOX3832" s="88"/>
      <c r="MOY3832" s="88"/>
      <c r="MOZ3832" s="88"/>
      <c r="MPA3832" s="88"/>
      <c r="MPB3832" s="88"/>
      <c r="MPC3832" s="88"/>
      <c r="MPD3832" s="88"/>
      <c r="MPE3832" s="88"/>
      <c r="MPF3832" s="88"/>
      <c r="MPG3832" s="88"/>
      <c r="MPH3832" s="88"/>
      <c r="MPI3832" s="88"/>
      <c r="MPJ3832" s="88"/>
      <c r="MPK3832" s="88"/>
      <c r="MPL3832" s="88"/>
      <c r="MPM3832" s="88"/>
      <c r="MPN3832" s="88"/>
      <c r="MPO3832" s="88"/>
      <c r="MPP3832" s="88"/>
      <c r="MPQ3832" s="88"/>
      <c r="MPR3832" s="88"/>
      <c r="MPS3832" s="88"/>
      <c r="MPT3832" s="88"/>
      <c r="MPU3832" s="88"/>
      <c r="MPV3832" s="88"/>
      <c r="MPW3832" s="88"/>
      <c r="MPX3832" s="88"/>
      <c r="MPY3832" s="88"/>
      <c r="MPZ3832" s="88"/>
      <c r="MQA3832" s="88"/>
      <c r="MQB3832" s="88"/>
      <c r="MQC3832" s="88"/>
      <c r="MQD3832" s="88"/>
      <c r="MQE3832" s="88"/>
      <c r="MQF3832" s="88"/>
      <c r="MQG3832" s="88"/>
      <c r="MQH3832" s="88"/>
      <c r="MQI3832" s="88"/>
      <c r="MQJ3832" s="88"/>
      <c r="MQK3832" s="88"/>
      <c r="MQL3832" s="88"/>
      <c r="MQM3832" s="88"/>
      <c r="MQN3832" s="88"/>
      <c r="MQO3832" s="88"/>
      <c r="MQP3832" s="88"/>
      <c r="MQQ3832" s="88"/>
      <c r="MQR3832" s="88"/>
      <c r="MQS3832" s="88"/>
      <c r="MQT3832" s="88"/>
      <c r="MQU3832" s="88"/>
      <c r="MQV3832" s="88"/>
      <c r="MQW3832" s="88"/>
      <c r="MQX3832" s="88"/>
      <c r="MQY3832" s="88"/>
      <c r="MQZ3832" s="88"/>
      <c r="MRA3832" s="88"/>
      <c r="MRB3832" s="88"/>
      <c r="MRC3832" s="88"/>
      <c r="MRD3832" s="88"/>
      <c r="MRE3832" s="88"/>
      <c r="MRF3832" s="88"/>
      <c r="MRG3832" s="88"/>
      <c r="MRH3832" s="88"/>
      <c r="MRI3832" s="88"/>
      <c r="MRJ3832" s="88"/>
      <c r="MRK3832" s="88"/>
      <c r="MRL3832" s="88"/>
      <c r="MRM3832" s="88"/>
      <c r="MRN3832" s="88"/>
      <c r="MRO3832" s="88"/>
      <c r="MRP3832" s="88"/>
      <c r="MRQ3832" s="88"/>
      <c r="MRR3832" s="88"/>
      <c r="MRS3832" s="88"/>
      <c r="MRT3832" s="88"/>
      <c r="MRU3832" s="88"/>
      <c r="MRV3832" s="88"/>
      <c r="MRW3832" s="88"/>
      <c r="MRX3832" s="88"/>
      <c r="MRY3832" s="88"/>
      <c r="MRZ3832" s="88"/>
      <c r="MSA3832" s="88"/>
      <c r="MSB3832" s="88"/>
      <c r="MSC3832" s="88"/>
      <c r="MSD3832" s="88"/>
      <c r="MSE3832" s="88"/>
      <c r="MSF3832" s="88"/>
      <c r="MSG3832" s="88"/>
      <c r="MSH3832" s="88"/>
      <c r="MSI3832" s="88"/>
      <c r="MSJ3832" s="88"/>
      <c r="MSK3832" s="88"/>
      <c r="MSL3832" s="88"/>
      <c r="MSM3832" s="88"/>
      <c r="MSN3832" s="88"/>
      <c r="MSO3832" s="88"/>
      <c r="MSP3832" s="88"/>
      <c r="MSQ3832" s="88"/>
      <c r="MSR3832" s="88"/>
      <c r="MSS3832" s="88"/>
      <c r="MST3832" s="88"/>
      <c r="MSU3832" s="88"/>
      <c r="MSV3832" s="88"/>
      <c r="MSW3832" s="88"/>
      <c r="MSX3832" s="88"/>
      <c r="MSY3832" s="88"/>
      <c r="MSZ3832" s="88"/>
      <c r="MTA3832" s="88"/>
      <c r="MTB3832" s="88"/>
      <c r="MTC3832" s="88"/>
      <c r="MTD3832" s="88"/>
      <c r="MTE3832" s="88"/>
      <c r="MTF3832" s="88"/>
      <c r="MTG3832" s="88"/>
      <c r="MTH3832" s="88"/>
      <c r="MTI3832" s="88"/>
      <c r="MTJ3832" s="88"/>
      <c r="MTK3832" s="88"/>
      <c r="MTL3832" s="88"/>
      <c r="MTM3832" s="88"/>
      <c r="MTN3832" s="88"/>
      <c r="MTO3832" s="88"/>
      <c r="MTP3832" s="88"/>
      <c r="MTQ3832" s="88"/>
      <c r="MTR3832" s="88"/>
      <c r="MTS3832" s="88"/>
      <c r="MTT3832" s="88"/>
      <c r="MTU3832" s="88"/>
      <c r="MTV3832" s="88"/>
      <c r="MTW3832" s="88"/>
      <c r="MTX3832" s="88"/>
      <c r="MTY3832" s="88"/>
      <c r="MTZ3832" s="88"/>
      <c r="MUA3832" s="88"/>
      <c r="MUB3832" s="88"/>
      <c r="MUC3832" s="88"/>
      <c r="MUD3832" s="88"/>
      <c r="MUE3832" s="88"/>
      <c r="MUF3832" s="88"/>
      <c r="MUG3832" s="88"/>
      <c r="MUH3832" s="88"/>
      <c r="MUI3832" s="88"/>
      <c r="MUJ3832" s="88"/>
      <c r="MUK3832" s="88"/>
      <c r="MUL3832" s="88"/>
      <c r="MUM3832" s="88"/>
      <c r="MUN3832" s="88"/>
      <c r="MUO3832" s="88"/>
      <c r="MUP3832" s="88"/>
      <c r="MUQ3832" s="88"/>
      <c r="MUR3832" s="88"/>
      <c r="MUS3832" s="88"/>
      <c r="MUT3832" s="88"/>
      <c r="MUU3832" s="88"/>
      <c r="MUV3832" s="88"/>
      <c r="MUW3832" s="88"/>
      <c r="MUX3832" s="88"/>
      <c r="MUY3832" s="88"/>
      <c r="MUZ3832" s="88"/>
      <c r="MVA3832" s="88"/>
      <c r="MVB3832" s="88"/>
      <c r="MVC3832" s="88"/>
      <c r="MVD3832" s="88"/>
      <c r="MVE3832" s="88"/>
      <c r="MVF3832" s="88"/>
      <c r="MVG3832" s="88"/>
      <c r="MVH3832" s="88"/>
      <c r="MVI3832" s="88"/>
      <c r="MVJ3832" s="88"/>
      <c r="MVK3832" s="88"/>
      <c r="MVL3832" s="88"/>
      <c r="MVM3832" s="88"/>
      <c r="MVN3832" s="88"/>
      <c r="MVO3832" s="88"/>
      <c r="MVP3832" s="88"/>
      <c r="MVQ3832" s="88"/>
      <c r="MVR3832" s="88"/>
      <c r="MVS3832" s="88"/>
      <c r="MVT3832" s="88"/>
      <c r="MVU3832" s="88"/>
      <c r="MVV3832" s="88"/>
      <c r="MVW3832" s="88"/>
      <c r="MVX3832" s="88"/>
      <c r="MVY3832" s="88"/>
      <c r="MVZ3832" s="88"/>
      <c r="MWA3832" s="88"/>
      <c r="MWB3832" s="88"/>
      <c r="MWC3832" s="88"/>
      <c r="MWD3832" s="88"/>
      <c r="MWE3832" s="88"/>
      <c r="MWF3832" s="88"/>
      <c r="MWG3832" s="88"/>
      <c r="MWH3832" s="88"/>
      <c r="MWI3832" s="88"/>
      <c r="MWJ3832" s="88"/>
      <c r="MWK3832" s="88"/>
      <c r="MWL3832" s="88"/>
      <c r="MWM3832" s="88"/>
      <c r="MWN3832" s="88"/>
      <c r="MWO3832" s="88"/>
      <c r="MWP3832" s="88"/>
      <c r="MWQ3832" s="88"/>
      <c r="MWR3832" s="88"/>
      <c r="MWS3832" s="88"/>
      <c r="MWT3832" s="88"/>
      <c r="MWU3832" s="88"/>
      <c r="MWV3832" s="88"/>
      <c r="MWW3832" s="88"/>
      <c r="MWX3832" s="88"/>
      <c r="MWY3832" s="88"/>
      <c r="MWZ3832" s="88"/>
      <c r="MXA3832" s="88"/>
      <c r="MXB3832" s="88"/>
      <c r="MXC3832" s="88"/>
      <c r="MXD3832" s="88"/>
      <c r="MXE3832" s="88"/>
      <c r="MXF3832" s="88"/>
      <c r="MXG3832" s="88"/>
      <c r="MXH3832" s="88"/>
      <c r="MXI3832" s="88"/>
      <c r="MXJ3832" s="88"/>
      <c r="MXK3832" s="88"/>
      <c r="MXL3832" s="88"/>
      <c r="MXM3832" s="88"/>
      <c r="MXN3832" s="88"/>
      <c r="MXO3832" s="88"/>
      <c r="MXP3832" s="88"/>
      <c r="MXQ3832" s="88"/>
      <c r="MXR3832" s="88"/>
      <c r="MXS3832" s="88"/>
      <c r="MXT3832" s="88"/>
      <c r="MXU3832" s="88"/>
      <c r="MXV3832" s="88"/>
      <c r="MXW3832" s="88"/>
      <c r="MXX3832" s="88"/>
      <c r="MXY3832" s="88"/>
      <c r="MXZ3832" s="88"/>
      <c r="MYA3832" s="88"/>
      <c r="MYB3832" s="88"/>
      <c r="MYC3832" s="88"/>
      <c r="MYD3832" s="88"/>
      <c r="MYE3832" s="88"/>
      <c r="MYF3832" s="88"/>
      <c r="MYG3832" s="88"/>
      <c r="MYH3832" s="88"/>
      <c r="MYI3832" s="88"/>
      <c r="MYJ3832" s="88"/>
      <c r="MYK3832" s="88"/>
      <c r="MYL3832" s="88"/>
      <c r="MYM3832" s="88"/>
      <c r="MYN3832" s="88"/>
      <c r="MYO3832" s="88"/>
      <c r="MYP3832" s="88"/>
      <c r="MYQ3832" s="88"/>
      <c r="MYR3832" s="88"/>
      <c r="MYS3832" s="88"/>
      <c r="MYT3832" s="88"/>
      <c r="MYU3832" s="88"/>
      <c r="MYV3832" s="88"/>
      <c r="MYW3832" s="88"/>
      <c r="MYX3832" s="88"/>
      <c r="MYY3832" s="88"/>
      <c r="MYZ3832" s="88"/>
      <c r="MZA3832" s="88"/>
      <c r="MZB3832" s="88"/>
      <c r="MZC3832" s="88"/>
      <c r="MZD3832" s="88"/>
      <c r="MZE3832" s="88"/>
      <c r="MZF3832" s="88"/>
      <c r="MZG3832" s="88"/>
      <c r="MZH3832" s="88"/>
      <c r="MZI3832" s="88"/>
      <c r="MZJ3832" s="88"/>
      <c r="MZK3832" s="88"/>
      <c r="MZL3832" s="88"/>
      <c r="MZM3832" s="88"/>
      <c r="MZN3832" s="88"/>
      <c r="MZO3832" s="88"/>
      <c r="MZP3832" s="88"/>
      <c r="MZQ3832" s="88"/>
      <c r="MZR3832" s="88"/>
      <c r="MZS3832" s="88"/>
      <c r="MZT3832" s="88"/>
      <c r="MZU3832" s="88"/>
      <c r="MZV3832" s="88"/>
      <c r="MZW3832" s="88"/>
      <c r="MZX3832" s="88"/>
      <c r="MZY3832" s="88"/>
      <c r="MZZ3832" s="88"/>
      <c r="NAA3832" s="88"/>
      <c r="NAB3832" s="88"/>
      <c r="NAC3832" s="88"/>
      <c r="NAD3832" s="88"/>
      <c r="NAE3832" s="88"/>
      <c r="NAF3832" s="88"/>
      <c r="NAG3832" s="88"/>
      <c r="NAH3832" s="88"/>
      <c r="NAI3832" s="88"/>
      <c r="NAJ3832" s="88"/>
      <c r="NAK3832" s="88"/>
      <c r="NAL3832" s="88"/>
      <c r="NAM3832" s="88"/>
      <c r="NAN3832" s="88"/>
      <c r="NAO3832" s="88"/>
      <c r="NAP3832" s="88"/>
      <c r="NAQ3832" s="88"/>
      <c r="NAR3832" s="88"/>
      <c r="NAS3832" s="88"/>
      <c r="NAT3832" s="88"/>
      <c r="NAU3832" s="88"/>
      <c r="NAV3832" s="88"/>
      <c r="NAW3832" s="88"/>
      <c r="NAX3832" s="88"/>
      <c r="NAY3832" s="88"/>
      <c r="NAZ3832" s="88"/>
      <c r="NBA3832" s="88"/>
      <c r="NBB3832" s="88"/>
      <c r="NBC3832" s="88"/>
      <c r="NBD3832" s="88"/>
      <c r="NBE3832" s="88"/>
      <c r="NBF3832" s="88"/>
      <c r="NBG3832" s="88"/>
      <c r="NBH3832" s="88"/>
      <c r="NBI3832" s="88"/>
      <c r="NBJ3832" s="88"/>
      <c r="NBK3832" s="88"/>
      <c r="NBL3832" s="88"/>
      <c r="NBM3832" s="88"/>
      <c r="NBN3832" s="88"/>
      <c r="NBO3832" s="88"/>
      <c r="NBP3832" s="88"/>
      <c r="NBQ3832" s="88"/>
      <c r="NBR3832" s="88"/>
      <c r="NBS3832" s="88"/>
      <c r="NBT3832" s="88"/>
      <c r="NBU3832" s="88"/>
      <c r="NBV3832" s="88"/>
      <c r="NBW3832" s="88"/>
      <c r="NBX3832" s="88"/>
      <c r="NBY3832" s="88"/>
      <c r="NBZ3832" s="88"/>
      <c r="NCA3832" s="88"/>
      <c r="NCB3832" s="88"/>
      <c r="NCC3832" s="88"/>
      <c r="NCD3832" s="88"/>
      <c r="NCE3832" s="88"/>
      <c r="NCF3832" s="88"/>
      <c r="NCG3832" s="88"/>
      <c r="NCH3832" s="88"/>
      <c r="NCI3832" s="88"/>
      <c r="NCJ3832" s="88"/>
      <c r="NCK3832" s="88"/>
      <c r="NCL3832" s="88"/>
      <c r="NCM3832" s="88"/>
      <c r="NCN3832" s="88"/>
      <c r="NCO3832" s="88"/>
      <c r="NCP3832" s="88"/>
      <c r="NCQ3832" s="88"/>
      <c r="NCR3832" s="88"/>
      <c r="NCS3832" s="88"/>
      <c r="NCT3832" s="88"/>
      <c r="NCU3832" s="88"/>
      <c r="NCV3832" s="88"/>
      <c r="NCW3832" s="88"/>
      <c r="NCX3832" s="88"/>
      <c r="NCY3832" s="88"/>
      <c r="NCZ3832" s="88"/>
      <c r="NDA3832" s="88"/>
      <c r="NDB3832" s="88"/>
      <c r="NDC3832" s="88"/>
      <c r="NDD3832" s="88"/>
      <c r="NDE3832" s="88"/>
      <c r="NDF3832" s="88"/>
      <c r="NDG3832" s="88"/>
      <c r="NDH3832" s="88"/>
      <c r="NDI3832" s="88"/>
      <c r="NDJ3832" s="88"/>
      <c r="NDK3832" s="88"/>
      <c r="NDL3832" s="88"/>
      <c r="NDM3832" s="88"/>
      <c r="NDN3832" s="88"/>
      <c r="NDO3832" s="88"/>
      <c r="NDP3832" s="88"/>
      <c r="NDQ3832" s="88"/>
      <c r="NDR3832" s="88"/>
      <c r="NDS3832" s="88"/>
      <c r="NDT3832" s="88"/>
      <c r="NDU3832" s="88"/>
      <c r="NDV3832" s="88"/>
      <c r="NDW3832" s="88"/>
      <c r="NDX3832" s="88"/>
      <c r="NDY3832" s="88"/>
      <c r="NDZ3832" s="88"/>
      <c r="NEA3832" s="88"/>
      <c r="NEB3832" s="88"/>
      <c r="NEC3832" s="88"/>
      <c r="NED3832" s="88"/>
      <c r="NEE3832" s="88"/>
      <c r="NEF3832" s="88"/>
      <c r="NEG3832" s="88"/>
      <c r="NEH3832" s="88"/>
      <c r="NEI3832" s="88"/>
      <c r="NEJ3832" s="88"/>
      <c r="NEK3832" s="88"/>
      <c r="NEL3832" s="88"/>
      <c r="NEM3832" s="88"/>
      <c r="NEN3832" s="88"/>
      <c r="NEO3832" s="88"/>
      <c r="NEP3832" s="88"/>
      <c r="NEQ3832" s="88"/>
      <c r="NER3832" s="88"/>
      <c r="NES3832" s="88"/>
      <c r="NET3832" s="88"/>
      <c r="NEU3832" s="88"/>
      <c r="NEV3832" s="88"/>
      <c r="NEW3832" s="88"/>
      <c r="NEX3832" s="88"/>
      <c r="NEY3832" s="88"/>
      <c r="NEZ3832" s="88"/>
      <c r="NFA3832" s="88"/>
      <c r="NFB3832" s="88"/>
      <c r="NFC3832" s="88"/>
      <c r="NFD3832" s="88"/>
      <c r="NFE3832" s="88"/>
      <c r="NFF3832" s="88"/>
      <c r="NFG3832" s="88"/>
      <c r="NFH3832" s="88"/>
      <c r="NFI3832" s="88"/>
      <c r="NFJ3832" s="88"/>
      <c r="NFK3832" s="88"/>
      <c r="NFL3832" s="88"/>
      <c r="NFM3832" s="88"/>
      <c r="NFN3832" s="88"/>
      <c r="NFO3832" s="88"/>
      <c r="NFP3832" s="88"/>
      <c r="NFQ3832" s="88"/>
      <c r="NFR3832" s="88"/>
      <c r="NFS3832" s="88"/>
      <c r="NFT3832" s="88"/>
      <c r="NFU3832" s="88"/>
      <c r="NFV3832" s="88"/>
      <c r="NFW3832" s="88"/>
      <c r="NFX3832" s="88"/>
      <c r="NFY3832" s="88"/>
      <c r="NFZ3832" s="88"/>
      <c r="NGA3832" s="88"/>
      <c r="NGB3832" s="88"/>
      <c r="NGC3832" s="88"/>
      <c r="NGD3832" s="88"/>
      <c r="NGE3832" s="88"/>
      <c r="NGF3832" s="88"/>
      <c r="NGG3832" s="88"/>
      <c r="NGH3832" s="88"/>
      <c r="NGI3832" s="88"/>
      <c r="NGJ3832" s="88"/>
      <c r="NGK3832" s="88"/>
      <c r="NGL3832" s="88"/>
      <c r="NGM3832" s="88"/>
      <c r="NGN3832" s="88"/>
      <c r="NGO3832" s="88"/>
      <c r="NGP3832" s="88"/>
      <c r="NGQ3832" s="88"/>
      <c r="NGR3832" s="88"/>
      <c r="NGS3832" s="88"/>
      <c r="NGT3832" s="88"/>
      <c r="NGU3832" s="88"/>
      <c r="NGV3832" s="88"/>
      <c r="NGW3832" s="88"/>
      <c r="NGX3832" s="88"/>
      <c r="NGY3832" s="88"/>
      <c r="NGZ3832" s="88"/>
      <c r="NHA3832" s="88"/>
      <c r="NHB3832" s="88"/>
      <c r="NHC3832" s="88"/>
      <c r="NHD3832" s="88"/>
      <c r="NHE3832" s="88"/>
      <c r="NHF3832" s="88"/>
      <c r="NHG3832" s="88"/>
      <c r="NHH3832" s="88"/>
      <c r="NHI3832" s="88"/>
      <c r="NHJ3832" s="88"/>
      <c r="NHK3832" s="88"/>
      <c r="NHL3832" s="88"/>
      <c r="NHM3832" s="88"/>
      <c r="NHN3832" s="88"/>
      <c r="NHO3832" s="88"/>
      <c r="NHP3832" s="88"/>
      <c r="NHQ3832" s="88"/>
      <c r="NHR3832" s="88"/>
      <c r="NHS3832" s="88"/>
      <c r="NHT3832" s="88"/>
      <c r="NHU3832" s="88"/>
      <c r="NHV3832" s="88"/>
      <c r="NHW3832" s="88"/>
      <c r="NHX3832" s="88"/>
      <c r="NHY3832" s="88"/>
      <c r="NHZ3832" s="88"/>
      <c r="NIA3832" s="88"/>
      <c r="NIB3832" s="88"/>
      <c r="NIC3832" s="88"/>
      <c r="NID3832" s="88"/>
      <c r="NIE3832" s="88"/>
      <c r="NIF3832" s="88"/>
      <c r="NIG3832" s="88"/>
      <c r="NIH3832" s="88"/>
      <c r="NII3832" s="88"/>
      <c r="NIJ3832" s="88"/>
      <c r="NIK3832" s="88"/>
      <c r="NIL3832" s="88"/>
      <c r="NIM3832" s="88"/>
      <c r="NIN3832" s="88"/>
      <c r="NIO3832" s="88"/>
      <c r="NIP3832" s="88"/>
      <c r="NIQ3832" s="88"/>
      <c r="NIR3832" s="88"/>
      <c r="NIS3832" s="88"/>
      <c r="NIT3832" s="88"/>
      <c r="NIU3832" s="88"/>
      <c r="NIV3832" s="88"/>
      <c r="NIW3832" s="88"/>
      <c r="NIX3832" s="88"/>
      <c r="NIY3832" s="88"/>
      <c r="NIZ3832" s="88"/>
      <c r="NJA3832" s="88"/>
      <c r="NJB3832" s="88"/>
      <c r="NJC3832" s="88"/>
      <c r="NJD3832" s="88"/>
      <c r="NJE3832" s="88"/>
      <c r="NJF3832" s="88"/>
      <c r="NJG3832" s="88"/>
      <c r="NJH3832" s="88"/>
      <c r="NJI3832" s="88"/>
      <c r="NJJ3832" s="88"/>
      <c r="NJK3832" s="88"/>
      <c r="NJL3832" s="88"/>
      <c r="NJM3832" s="88"/>
      <c r="NJN3832" s="88"/>
      <c r="NJO3832" s="88"/>
      <c r="NJP3832" s="88"/>
      <c r="NJQ3832" s="88"/>
      <c r="NJR3832" s="88"/>
      <c r="NJS3832" s="88"/>
      <c r="NJT3832" s="88"/>
      <c r="NJU3832" s="88"/>
      <c r="NJV3832" s="88"/>
      <c r="NJW3832" s="88"/>
      <c r="NJX3832" s="88"/>
      <c r="NJY3832" s="88"/>
      <c r="NJZ3832" s="88"/>
      <c r="NKA3832" s="88"/>
      <c r="NKB3832" s="88"/>
      <c r="NKC3832" s="88"/>
      <c r="NKD3832" s="88"/>
      <c r="NKE3832" s="88"/>
      <c r="NKF3832" s="88"/>
      <c r="NKG3832" s="88"/>
      <c r="NKH3832" s="88"/>
      <c r="NKI3832" s="88"/>
      <c r="NKJ3832" s="88"/>
      <c r="NKK3832" s="88"/>
      <c r="NKL3832" s="88"/>
      <c r="NKM3832" s="88"/>
      <c r="NKN3832" s="88"/>
      <c r="NKO3832" s="88"/>
      <c r="NKP3832" s="88"/>
      <c r="NKQ3832" s="88"/>
      <c r="NKR3832" s="88"/>
      <c r="NKS3832" s="88"/>
      <c r="NKT3832" s="88"/>
      <c r="NKU3832" s="88"/>
      <c r="NKV3832" s="88"/>
      <c r="NKW3832" s="88"/>
      <c r="NKX3832" s="88"/>
      <c r="NKY3832" s="88"/>
      <c r="NKZ3832" s="88"/>
      <c r="NLA3832" s="88"/>
      <c r="NLB3832" s="88"/>
      <c r="NLC3832" s="88"/>
      <c r="NLD3832" s="88"/>
      <c r="NLE3832" s="88"/>
      <c r="NLF3832" s="88"/>
      <c r="NLG3832" s="88"/>
      <c r="NLH3832" s="88"/>
      <c r="NLI3832" s="88"/>
      <c r="NLJ3832" s="88"/>
      <c r="NLK3832" s="88"/>
      <c r="NLL3832" s="88"/>
      <c r="NLM3832" s="88"/>
      <c r="NLN3832" s="88"/>
      <c r="NLO3832" s="88"/>
      <c r="NLP3832" s="88"/>
      <c r="NLQ3832" s="88"/>
      <c r="NLR3832" s="88"/>
      <c r="NLS3832" s="88"/>
      <c r="NLT3832" s="88"/>
      <c r="NLU3832" s="88"/>
      <c r="NLV3832" s="88"/>
      <c r="NLW3832" s="88"/>
      <c r="NLX3832" s="88"/>
      <c r="NLY3832" s="88"/>
      <c r="NLZ3832" s="88"/>
      <c r="NMA3832" s="88"/>
      <c r="NMB3832" s="88"/>
      <c r="NMC3832" s="88"/>
      <c r="NMD3832" s="88"/>
      <c r="NME3832" s="88"/>
      <c r="NMF3832" s="88"/>
      <c r="NMG3832" s="88"/>
      <c r="NMH3832" s="88"/>
      <c r="NMI3832" s="88"/>
      <c r="NMJ3832" s="88"/>
      <c r="NMK3832" s="88"/>
      <c r="NML3832" s="88"/>
      <c r="NMM3832" s="88"/>
      <c r="NMN3832" s="88"/>
      <c r="NMO3832" s="88"/>
      <c r="NMP3832" s="88"/>
      <c r="NMQ3832" s="88"/>
      <c r="NMR3832" s="88"/>
      <c r="NMS3832" s="88"/>
      <c r="NMT3832" s="88"/>
      <c r="NMU3832" s="88"/>
      <c r="NMV3832" s="88"/>
      <c r="NMW3832" s="88"/>
      <c r="NMX3832" s="88"/>
      <c r="NMY3832" s="88"/>
      <c r="NMZ3832" s="88"/>
      <c r="NNA3832" s="88"/>
      <c r="NNB3832" s="88"/>
      <c r="NNC3832" s="88"/>
      <c r="NND3832" s="88"/>
      <c r="NNE3832" s="88"/>
      <c r="NNF3832" s="88"/>
      <c r="NNG3832" s="88"/>
      <c r="NNH3832" s="88"/>
      <c r="NNI3832" s="88"/>
      <c r="NNJ3832" s="88"/>
      <c r="NNK3832" s="88"/>
      <c r="NNL3832" s="88"/>
      <c r="NNM3832" s="88"/>
      <c r="NNN3832" s="88"/>
      <c r="NNO3832" s="88"/>
      <c r="NNP3832" s="88"/>
      <c r="NNQ3832" s="88"/>
      <c r="NNR3832" s="88"/>
      <c r="NNS3832" s="88"/>
      <c r="NNT3832" s="88"/>
      <c r="NNU3832" s="88"/>
      <c r="NNV3832" s="88"/>
      <c r="NNW3832" s="88"/>
      <c r="NNX3832" s="88"/>
      <c r="NNY3832" s="88"/>
      <c r="NNZ3832" s="88"/>
      <c r="NOA3832" s="88"/>
      <c r="NOB3832" s="88"/>
      <c r="NOC3832" s="88"/>
      <c r="NOD3832" s="88"/>
      <c r="NOE3832" s="88"/>
      <c r="NOF3832" s="88"/>
      <c r="NOG3832" s="88"/>
      <c r="NOH3832" s="88"/>
      <c r="NOI3832" s="88"/>
      <c r="NOJ3832" s="88"/>
      <c r="NOK3832" s="88"/>
      <c r="NOL3832" s="88"/>
      <c r="NOM3832" s="88"/>
      <c r="NON3832" s="88"/>
      <c r="NOO3832" s="88"/>
      <c r="NOP3832" s="88"/>
      <c r="NOQ3832" s="88"/>
      <c r="NOR3832" s="88"/>
      <c r="NOS3832" s="88"/>
      <c r="NOT3832" s="88"/>
      <c r="NOU3832" s="88"/>
      <c r="NOV3832" s="88"/>
      <c r="NOW3832" s="88"/>
      <c r="NOX3832" s="88"/>
      <c r="NOY3832" s="88"/>
      <c r="NOZ3832" s="88"/>
      <c r="NPA3832" s="88"/>
      <c r="NPB3832" s="88"/>
      <c r="NPC3832" s="88"/>
      <c r="NPD3832" s="88"/>
      <c r="NPE3832" s="88"/>
      <c r="NPF3832" s="88"/>
      <c r="NPG3832" s="88"/>
      <c r="NPH3832" s="88"/>
      <c r="NPI3832" s="88"/>
      <c r="NPJ3832" s="88"/>
      <c r="NPK3832" s="88"/>
      <c r="NPL3832" s="88"/>
      <c r="NPM3832" s="88"/>
      <c r="NPN3832" s="88"/>
      <c r="NPO3832" s="88"/>
      <c r="NPP3832" s="88"/>
      <c r="NPQ3832" s="88"/>
      <c r="NPR3832" s="88"/>
      <c r="NPS3832" s="88"/>
      <c r="NPT3832" s="88"/>
      <c r="NPU3832" s="88"/>
      <c r="NPV3832" s="88"/>
      <c r="NPW3832" s="88"/>
      <c r="NPX3832" s="88"/>
      <c r="NPY3832" s="88"/>
      <c r="NPZ3832" s="88"/>
      <c r="NQA3832" s="88"/>
      <c r="NQB3832" s="88"/>
      <c r="NQC3832" s="88"/>
      <c r="NQD3832" s="88"/>
      <c r="NQE3832" s="88"/>
      <c r="NQF3832" s="88"/>
      <c r="NQG3832" s="88"/>
      <c r="NQH3832" s="88"/>
      <c r="NQI3832" s="88"/>
      <c r="NQJ3832" s="88"/>
      <c r="NQK3832" s="88"/>
      <c r="NQL3832" s="88"/>
      <c r="NQM3832" s="88"/>
      <c r="NQN3832" s="88"/>
      <c r="NQO3832" s="88"/>
      <c r="NQP3832" s="88"/>
      <c r="NQQ3832" s="88"/>
      <c r="NQR3832" s="88"/>
      <c r="NQS3832" s="88"/>
      <c r="NQT3832" s="88"/>
      <c r="NQU3832" s="88"/>
      <c r="NQV3832" s="88"/>
      <c r="NQW3832" s="88"/>
      <c r="NQX3832" s="88"/>
      <c r="NQY3832" s="88"/>
      <c r="NQZ3832" s="88"/>
      <c r="NRA3832" s="88"/>
      <c r="NRB3832" s="88"/>
      <c r="NRC3832" s="88"/>
      <c r="NRD3832" s="88"/>
      <c r="NRE3832" s="88"/>
      <c r="NRF3832" s="88"/>
      <c r="NRG3832" s="88"/>
      <c r="NRH3832" s="88"/>
      <c r="NRI3832" s="88"/>
      <c r="NRJ3832" s="88"/>
      <c r="NRK3832" s="88"/>
      <c r="NRL3832" s="88"/>
      <c r="NRM3832" s="88"/>
      <c r="NRN3832" s="88"/>
      <c r="NRO3832" s="88"/>
      <c r="NRP3832" s="88"/>
      <c r="NRQ3832" s="88"/>
      <c r="NRR3832" s="88"/>
      <c r="NRS3832" s="88"/>
      <c r="NRT3832" s="88"/>
      <c r="NRU3832" s="88"/>
      <c r="NRV3832" s="88"/>
      <c r="NRW3832" s="88"/>
      <c r="NRX3832" s="88"/>
      <c r="NRY3832" s="88"/>
      <c r="NRZ3832" s="88"/>
      <c r="NSA3832" s="88"/>
      <c r="NSB3832" s="88"/>
      <c r="NSC3832" s="88"/>
      <c r="NSD3832" s="88"/>
      <c r="NSE3832" s="88"/>
      <c r="NSF3832" s="88"/>
      <c r="NSG3832" s="88"/>
      <c r="NSH3832" s="88"/>
      <c r="NSI3832" s="88"/>
      <c r="NSJ3832" s="88"/>
      <c r="NSK3832" s="88"/>
      <c r="NSL3832" s="88"/>
      <c r="NSM3832" s="88"/>
      <c r="NSN3832" s="88"/>
      <c r="NSO3832" s="88"/>
      <c r="NSP3832" s="88"/>
      <c r="NSQ3832" s="88"/>
      <c r="NSR3832" s="88"/>
      <c r="NSS3832" s="88"/>
      <c r="NST3832" s="88"/>
      <c r="NSU3832" s="88"/>
      <c r="NSV3832" s="88"/>
      <c r="NSW3832" s="88"/>
      <c r="NSX3832" s="88"/>
      <c r="NSY3832" s="88"/>
      <c r="NSZ3832" s="88"/>
      <c r="NTA3832" s="88"/>
      <c r="NTB3832" s="88"/>
      <c r="NTC3832" s="88"/>
      <c r="NTD3832" s="88"/>
      <c r="NTE3832" s="88"/>
      <c r="NTF3832" s="88"/>
      <c r="NTG3832" s="88"/>
      <c r="NTH3832" s="88"/>
      <c r="NTI3832" s="88"/>
      <c r="NTJ3832" s="88"/>
      <c r="NTK3832" s="88"/>
      <c r="NTL3832" s="88"/>
      <c r="NTM3832" s="88"/>
      <c r="NTN3832" s="88"/>
      <c r="NTO3832" s="88"/>
      <c r="NTP3832" s="88"/>
      <c r="NTQ3832" s="88"/>
      <c r="NTR3832" s="88"/>
      <c r="NTS3832" s="88"/>
      <c r="NTT3832" s="88"/>
      <c r="NTU3832" s="88"/>
      <c r="NTV3832" s="88"/>
      <c r="NTW3832" s="88"/>
      <c r="NTX3832" s="88"/>
      <c r="NTY3832" s="88"/>
      <c r="NTZ3832" s="88"/>
      <c r="NUA3832" s="88"/>
      <c r="NUB3832" s="88"/>
      <c r="NUC3832" s="88"/>
      <c r="NUD3832" s="88"/>
      <c r="NUE3832" s="88"/>
      <c r="NUF3832" s="88"/>
      <c r="NUG3832" s="88"/>
      <c r="NUH3832" s="88"/>
      <c r="NUI3832" s="88"/>
      <c r="NUJ3832" s="88"/>
      <c r="NUK3832" s="88"/>
      <c r="NUL3832" s="88"/>
      <c r="NUM3832" s="88"/>
      <c r="NUN3832" s="88"/>
      <c r="NUO3832" s="88"/>
      <c r="NUP3832" s="88"/>
      <c r="NUQ3832" s="88"/>
      <c r="NUR3832" s="88"/>
      <c r="NUS3832" s="88"/>
      <c r="NUT3832" s="88"/>
      <c r="NUU3832" s="88"/>
      <c r="NUV3832" s="88"/>
      <c r="NUW3832" s="88"/>
      <c r="NUX3832" s="88"/>
      <c r="NUY3832" s="88"/>
      <c r="NUZ3832" s="88"/>
      <c r="NVA3832" s="88"/>
      <c r="NVB3832" s="88"/>
      <c r="NVC3832" s="88"/>
      <c r="NVD3832" s="88"/>
      <c r="NVE3832" s="88"/>
      <c r="NVF3832" s="88"/>
      <c r="NVG3832" s="88"/>
      <c r="NVH3832" s="88"/>
      <c r="NVI3832" s="88"/>
      <c r="NVJ3832" s="88"/>
      <c r="NVK3832" s="88"/>
      <c r="NVL3832" s="88"/>
      <c r="NVM3832" s="88"/>
      <c r="NVN3832" s="88"/>
      <c r="NVO3832" s="88"/>
      <c r="NVP3832" s="88"/>
      <c r="NVQ3832" s="88"/>
      <c r="NVR3832" s="88"/>
      <c r="NVS3832" s="88"/>
      <c r="NVT3832" s="88"/>
      <c r="NVU3832" s="88"/>
      <c r="NVV3832" s="88"/>
      <c r="NVW3832" s="88"/>
      <c r="NVX3832" s="88"/>
      <c r="NVY3832" s="88"/>
      <c r="NVZ3832" s="88"/>
      <c r="NWA3832" s="88"/>
      <c r="NWB3832" s="88"/>
      <c r="NWC3832" s="88"/>
      <c r="NWD3832" s="88"/>
      <c r="NWE3832" s="88"/>
      <c r="NWF3832" s="88"/>
      <c r="NWG3832" s="88"/>
      <c r="NWH3832" s="88"/>
      <c r="NWI3832" s="88"/>
      <c r="NWJ3832" s="88"/>
      <c r="NWK3832" s="88"/>
      <c r="NWL3832" s="88"/>
      <c r="NWM3832" s="88"/>
      <c r="NWN3832" s="88"/>
      <c r="NWO3832" s="88"/>
      <c r="NWP3832" s="88"/>
      <c r="NWQ3832" s="88"/>
      <c r="NWR3832" s="88"/>
      <c r="NWS3832" s="88"/>
      <c r="NWT3832" s="88"/>
      <c r="NWU3832" s="88"/>
      <c r="NWV3832" s="88"/>
      <c r="NWW3832" s="88"/>
      <c r="NWX3832" s="88"/>
      <c r="NWY3832" s="88"/>
      <c r="NWZ3832" s="88"/>
      <c r="NXA3832" s="88"/>
      <c r="NXB3832" s="88"/>
      <c r="NXC3832" s="88"/>
      <c r="NXD3832" s="88"/>
      <c r="NXE3832" s="88"/>
      <c r="NXF3832" s="88"/>
      <c r="NXG3832" s="88"/>
      <c r="NXH3832" s="88"/>
      <c r="NXI3832" s="88"/>
      <c r="NXJ3832" s="88"/>
      <c r="NXK3832" s="88"/>
      <c r="NXL3832" s="88"/>
      <c r="NXM3832" s="88"/>
      <c r="NXN3832" s="88"/>
      <c r="NXO3832" s="88"/>
      <c r="NXP3832" s="88"/>
      <c r="NXQ3832" s="88"/>
      <c r="NXR3832" s="88"/>
      <c r="NXS3832" s="88"/>
      <c r="NXT3832" s="88"/>
      <c r="NXU3832" s="88"/>
      <c r="NXV3832" s="88"/>
      <c r="NXW3832" s="88"/>
      <c r="NXX3832" s="88"/>
      <c r="NXY3832" s="88"/>
      <c r="NXZ3832" s="88"/>
      <c r="NYA3832" s="88"/>
      <c r="NYB3832" s="88"/>
      <c r="NYC3832" s="88"/>
      <c r="NYD3832" s="88"/>
      <c r="NYE3832" s="88"/>
      <c r="NYF3832" s="88"/>
      <c r="NYG3832" s="88"/>
      <c r="NYH3832" s="88"/>
      <c r="NYI3832" s="88"/>
      <c r="NYJ3832" s="88"/>
      <c r="NYK3832" s="88"/>
      <c r="NYL3832" s="88"/>
      <c r="NYM3832" s="88"/>
      <c r="NYN3832" s="88"/>
      <c r="NYO3832" s="88"/>
      <c r="NYP3832" s="88"/>
      <c r="NYQ3832" s="88"/>
      <c r="NYR3832" s="88"/>
      <c r="NYS3832" s="88"/>
      <c r="NYT3832" s="88"/>
      <c r="NYU3832" s="88"/>
      <c r="NYV3832" s="88"/>
      <c r="NYW3832" s="88"/>
      <c r="NYX3832" s="88"/>
      <c r="NYY3832" s="88"/>
      <c r="NYZ3832" s="88"/>
      <c r="NZA3832" s="88"/>
      <c r="NZB3832" s="88"/>
      <c r="NZC3832" s="88"/>
      <c r="NZD3832" s="88"/>
      <c r="NZE3832" s="88"/>
      <c r="NZF3832" s="88"/>
      <c r="NZG3832" s="88"/>
      <c r="NZH3832" s="88"/>
      <c r="NZI3832" s="88"/>
      <c r="NZJ3832" s="88"/>
      <c r="NZK3832" s="88"/>
      <c r="NZL3832" s="88"/>
      <c r="NZM3832" s="88"/>
      <c r="NZN3832" s="88"/>
      <c r="NZO3832" s="88"/>
      <c r="NZP3832" s="88"/>
      <c r="NZQ3832" s="88"/>
      <c r="NZR3832" s="88"/>
      <c r="NZS3832" s="88"/>
      <c r="NZT3832" s="88"/>
      <c r="NZU3832" s="88"/>
      <c r="NZV3832" s="88"/>
      <c r="NZW3832" s="88"/>
      <c r="NZX3832" s="88"/>
      <c r="NZY3832" s="88"/>
      <c r="NZZ3832" s="88"/>
      <c r="OAA3832" s="88"/>
      <c r="OAB3832" s="88"/>
      <c r="OAC3832" s="88"/>
      <c r="OAD3832" s="88"/>
      <c r="OAE3832" s="88"/>
      <c r="OAF3832" s="88"/>
      <c r="OAG3832" s="88"/>
      <c r="OAH3832" s="88"/>
      <c r="OAI3832" s="88"/>
      <c r="OAJ3832" s="88"/>
      <c r="OAK3832" s="88"/>
      <c r="OAL3832" s="88"/>
      <c r="OAM3832" s="88"/>
      <c r="OAN3832" s="88"/>
      <c r="OAO3832" s="88"/>
      <c r="OAP3832" s="88"/>
      <c r="OAQ3832" s="88"/>
      <c r="OAR3832" s="88"/>
      <c r="OAS3832" s="88"/>
      <c r="OAT3832" s="88"/>
      <c r="OAU3832" s="88"/>
      <c r="OAV3832" s="88"/>
      <c r="OAW3832" s="88"/>
      <c r="OAX3832" s="88"/>
      <c r="OAY3832" s="88"/>
      <c r="OAZ3832" s="88"/>
      <c r="OBA3832" s="88"/>
      <c r="OBB3832" s="88"/>
      <c r="OBC3832" s="88"/>
      <c r="OBD3832" s="88"/>
      <c r="OBE3832" s="88"/>
      <c r="OBF3832" s="88"/>
      <c r="OBG3832" s="88"/>
      <c r="OBH3832" s="88"/>
      <c r="OBI3832" s="88"/>
      <c r="OBJ3832" s="88"/>
      <c r="OBK3832" s="88"/>
      <c r="OBL3832" s="88"/>
      <c r="OBM3832" s="88"/>
      <c r="OBN3832" s="88"/>
      <c r="OBO3832" s="88"/>
      <c r="OBP3832" s="88"/>
      <c r="OBQ3832" s="88"/>
      <c r="OBR3832" s="88"/>
      <c r="OBS3832" s="88"/>
      <c r="OBT3832" s="88"/>
      <c r="OBU3832" s="88"/>
      <c r="OBV3832" s="88"/>
      <c r="OBW3832" s="88"/>
      <c r="OBX3832" s="88"/>
      <c r="OBY3832" s="88"/>
      <c r="OBZ3832" s="88"/>
      <c r="OCA3832" s="88"/>
      <c r="OCB3832" s="88"/>
      <c r="OCC3832" s="88"/>
      <c r="OCD3832" s="88"/>
      <c r="OCE3832" s="88"/>
      <c r="OCF3832" s="88"/>
      <c r="OCG3832" s="88"/>
      <c r="OCH3832" s="88"/>
      <c r="OCI3832" s="88"/>
      <c r="OCJ3832" s="88"/>
      <c r="OCK3832" s="88"/>
      <c r="OCL3832" s="88"/>
      <c r="OCM3832" s="88"/>
      <c r="OCN3832" s="88"/>
      <c r="OCO3832" s="88"/>
      <c r="OCP3832" s="88"/>
      <c r="OCQ3832" s="88"/>
      <c r="OCR3832" s="88"/>
      <c r="OCS3832" s="88"/>
      <c r="OCT3832" s="88"/>
      <c r="OCU3832" s="88"/>
      <c r="OCV3832" s="88"/>
      <c r="OCW3832" s="88"/>
      <c r="OCX3832" s="88"/>
      <c r="OCY3832" s="88"/>
      <c r="OCZ3832" s="88"/>
      <c r="ODA3832" s="88"/>
      <c r="ODB3832" s="88"/>
      <c r="ODC3832" s="88"/>
      <c r="ODD3832" s="88"/>
      <c r="ODE3832" s="88"/>
      <c r="ODF3832" s="88"/>
      <c r="ODG3832" s="88"/>
      <c r="ODH3832" s="88"/>
      <c r="ODI3832" s="88"/>
      <c r="ODJ3832" s="88"/>
      <c r="ODK3832" s="88"/>
      <c r="ODL3832" s="88"/>
      <c r="ODM3832" s="88"/>
      <c r="ODN3832" s="88"/>
      <c r="ODO3832" s="88"/>
      <c r="ODP3832" s="88"/>
      <c r="ODQ3832" s="88"/>
      <c r="ODR3832" s="88"/>
      <c r="ODS3832" s="88"/>
      <c r="ODT3832" s="88"/>
      <c r="ODU3832" s="88"/>
      <c r="ODV3832" s="88"/>
      <c r="ODW3832" s="88"/>
      <c r="ODX3832" s="88"/>
      <c r="ODY3832" s="88"/>
      <c r="ODZ3832" s="88"/>
      <c r="OEA3832" s="88"/>
      <c r="OEB3832" s="88"/>
      <c r="OEC3832" s="88"/>
      <c r="OED3832" s="88"/>
      <c r="OEE3832" s="88"/>
      <c r="OEF3832" s="88"/>
      <c r="OEG3832" s="88"/>
      <c r="OEH3832" s="88"/>
      <c r="OEI3832" s="88"/>
      <c r="OEJ3832" s="88"/>
      <c r="OEK3832" s="88"/>
      <c r="OEL3832" s="88"/>
      <c r="OEM3832" s="88"/>
      <c r="OEN3832" s="88"/>
      <c r="OEO3832" s="88"/>
      <c r="OEP3832" s="88"/>
      <c r="OEQ3832" s="88"/>
      <c r="OER3832" s="88"/>
      <c r="OES3832" s="88"/>
      <c r="OET3832" s="88"/>
      <c r="OEU3832" s="88"/>
      <c r="OEV3832" s="88"/>
      <c r="OEW3832" s="88"/>
      <c r="OEX3832" s="88"/>
      <c r="OEY3832" s="88"/>
      <c r="OEZ3832" s="88"/>
      <c r="OFA3832" s="88"/>
      <c r="OFB3832" s="88"/>
      <c r="OFC3832" s="88"/>
      <c r="OFD3832" s="88"/>
      <c r="OFE3832" s="88"/>
      <c r="OFF3832" s="88"/>
      <c r="OFG3832" s="88"/>
      <c r="OFH3832" s="88"/>
      <c r="OFI3832" s="88"/>
      <c r="OFJ3832" s="88"/>
      <c r="OFK3832" s="88"/>
      <c r="OFL3832" s="88"/>
      <c r="OFM3832" s="88"/>
      <c r="OFN3832" s="88"/>
      <c r="OFO3832" s="88"/>
      <c r="OFP3832" s="88"/>
      <c r="OFQ3832" s="88"/>
      <c r="OFR3832" s="88"/>
      <c r="OFS3832" s="88"/>
      <c r="OFT3832" s="88"/>
      <c r="OFU3832" s="88"/>
      <c r="OFV3832" s="88"/>
      <c r="OFW3832" s="88"/>
      <c r="OFX3832" s="88"/>
      <c r="OFY3832" s="88"/>
      <c r="OFZ3832" s="88"/>
      <c r="OGA3832" s="88"/>
      <c r="OGB3832" s="88"/>
      <c r="OGC3832" s="88"/>
      <c r="OGD3832" s="88"/>
      <c r="OGE3832" s="88"/>
      <c r="OGF3832" s="88"/>
      <c r="OGG3832" s="88"/>
      <c r="OGH3832" s="88"/>
      <c r="OGI3832" s="88"/>
      <c r="OGJ3832" s="88"/>
      <c r="OGK3832" s="88"/>
      <c r="OGL3832" s="88"/>
      <c r="OGM3832" s="88"/>
      <c r="OGN3832" s="88"/>
      <c r="OGO3832" s="88"/>
      <c r="OGP3832" s="88"/>
      <c r="OGQ3832" s="88"/>
      <c r="OGR3832" s="88"/>
      <c r="OGS3832" s="88"/>
      <c r="OGT3832" s="88"/>
      <c r="OGU3832" s="88"/>
      <c r="OGV3832" s="88"/>
      <c r="OGW3832" s="88"/>
      <c r="OGX3832" s="88"/>
      <c r="OGY3832" s="88"/>
      <c r="OGZ3832" s="88"/>
      <c r="OHA3832" s="88"/>
      <c r="OHB3832" s="88"/>
      <c r="OHC3832" s="88"/>
      <c r="OHD3832" s="88"/>
      <c r="OHE3832" s="88"/>
      <c r="OHF3832" s="88"/>
      <c r="OHG3832" s="88"/>
      <c r="OHH3832" s="88"/>
      <c r="OHI3832" s="88"/>
      <c r="OHJ3832" s="88"/>
      <c r="OHK3832" s="88"/>
      <c r="OHL3832" s="88"/>
      <c r="OHM3832" s="88"/>
      <c r="OHN3832" s="88"/>
      <c r="OHO3832" s="88"/>
      <c r="OHP3832" s="88"/>
      <c r="OHQ3832" s="88"/>
      <c r="OHR3832" s="88"/>
      <c r="OHS3832" s="88"/>
      <c r="OHT3832" s="88"/>
      <c r="OHU3832" s="88"/>
      <c r="OHV3832" s="88"/>
      <c r="OHW3832" s="88"/>
      <c r="OHX3832" s="88"/>
      <c r="OHY3832" s="88"/>
      <c r="OHZ3832" s="88"/>
      <c r="OIA3832" s="88"/>
      <c r="OIB3832" s="88"/>
      <c r="OIC3832" s="88"/>
      <c r="OID3832" s="88"/>
      <c r="OIE3832" s="88"/>
      <c r="OIF3832" s="88"/>
      <c r="OIG3832" s="88"/>
      <c r="OIH3832" s="88"/>
      <c r="OII3832" s="88"/>
      <c r="OIJ3832" s="88"/>
      <c r="OIK3832" s="88"/>
      <c r="OIL3832" s="88"/>
      <c r="OIM3832" s="88"/>
      <c r="OIN3832" s="88"/>
      <c r="OIO3832" s="88"/>
      <c r="OIP3832" s="88"/>
      <c r="OIQ3832" s="88"/>
      <c r="OIR3832" s="88"/>
      <c r="OIS3832" s="88"/>
      <c r="OIT3832" s="88"/>
      <c r="OIU3832" s="88"/>
      <c r="OIV3832" s="88"/>
      <c r="OIW3832" s="88"/>
      <c r="OIX3832" s="88"/>
      <c r="OIY3832" s="88"/>
      <c r="OIZ3832" s="88"/>
      <c r="OJA3832" s="88"/>
      <c r="OJB3832" s="88"/>
      <c r="OJC3832" s="88"/>
      <c r="OJD3832" s="88"/>
      <c r="OJE3832" s="88"/>
      <c r="OJF3832" s="88"/>
      <c r="OJG3832" s="88"/>
      <c r="OJH3832" s="88"/>
      <c r="OJI3832" s="88"/>
      <c r="OJJ3832" s="88"/>
      <c r="OJK3832" s="88"/>
      <c r="OJL3832" s="88"/>
      <c r="OJM3832" s="88"/>
      <c r="OJN3832" s="88"/>
      <c r="OJO3832" s="88"/>
      <c r="OJP3832" s="88"/>
      <c r="OJQ3832" s="88"/>
      <c r="OJR3832" s="88"/>
      <c r="OJS3832" s="88"/>
      <c r="OJT3832" s="88"/>
      <c r="OJU3832" s="88"/>
      <c r="OJV3832" s="88"/>
      <c r="OJW3832" s="88"/>
      <c r="OJX3832" s="88"/>
      <c r="OJY3832" s="88"/>
      <c r="OJZ3832" s="88"/>
      <c r="OKA3832" s="88"/>
      <c r="OKB3832" s="88"/>
      <c r="OKC3832" s="88"/>
      <c r="OKD3832" s="88"/>
      <c r="OKE3832" s="88"/>
      <c r="OKF3832" s="88"/>
      <c r="OKG3832" s="88"/>
      <c r="OKH3832" s="88"/>
      <c r="OKI3832" s="88"/>
      <c r="OKJ3832" s="88"/>
      <c r="OKK3832" s="88"/>
      <c r="OKL3832" s="88"/>
      <c r="OKM3832" s="88"/>
      <c r="OKN3832" s="88"/>
      <c r="OKO3832" s="88"/>
      <c r="OKP3832" s="88"/>
      <c r="OKQ3832" s="88"/>
      <c r="OKR3832" s="88"/>
      <c r="OKS3832" s="88"/>
      <c r="OKT3832" s="88"/>
      <c r="OKU3832" s="88"/>
      <c r="OKV3832" s="88"/>
      <c r="OKW3832" s="88"/>
      <c r="OKX3832" s="88"/>
      <c r="OKY3832" s="88"/>
      <c r="OKZ3832" s="88"/>
      <c r="OLA3832" s="88"/>
      <c r="OLB3832" s="88"/>
      <c r="OLC3832" s="88"/>
      <c r="OLD3832" s="88"/>
      <c r="OLE3832" s="88"/>
      <c r="OLF3832" s="88"/>
      <c r="OLG3832" s="88"/>
      <c r="OLH3832" s="88"/>
      <c r="OLI3832" s="88"/>
      <c r="OLJ3832" s="88"/>
      <c r="OLK3832" s="88"/>
      <c r="OLL3832" s="88"/>
      <c r="OLM3832" s="88"/>
      <c r="OLN3832" s="88"/>
      <c r="OLO3832" s="88"/>
      <c r="OLP3832" s="88"/>
      <c r="OLQ3832" s="88"/>
      <c r="OLR3832" s="88"/>
      <c r="OLS3832" s="88"/>
      <c r="OLT3832" s="88"/>
      <c r="OLU3832" s="88"/>
      <c r="OLV3832" s="88"/>
      <c r="OLW3832" s="88"/>
      <c r="OLX3832" s="88"/>
      <c r="OLY3832" s="88"/>
      <c r="OLZ3832" s="88"/>
      <c r="OMA3832" s="88"/>
      <c r="OMB3832" s="88"/>
      <c r="OMC3832" s="88"/>
      <c r="OMD3832" s="88"/>
      <c r="OME3832" s="88"/>
      <c r="OMF3832" s="88"/>
      <c r="OMG3832" s="88"/>
      <c r="OMH3832" s="88"/>
      <c r="OMI3832" s="88"/>
      <c r="OMJ3832" s="88"/>
      <c r="OMK3832" s="88"/>
      <c r="OML3832" s="88"/>
      <c r="OMM3832" s="88"/>
      <c r="OMN3832" s="88"/>
      <c r="OMO3832" s="88"/>
      <c r="OMP3832" s="88"/>
      <c r="OMQ3832" s="88"/>
      <c r="OMR3832" s="88"/>
      <c r="OMS3832" s="88"/>
      <c r="OMT3832" s="88"/>
      <c r="OMU3832" s="88"/>
      <c r="OMV3832" s="88"/>
      <c r="OMW3832" s="88"/>
      <c r="OMX3832" s="88"/>
      <c r="OMY3832" s="88"/>
      <c r="OMZ3832" s="88"/>
      <c r="ONA3832" s="88"/>
      <c r="ONB3832" s="88"/>
      <c r="ONC3832" s="88"/>
      <c r="OND3832" s="88"/>
      <c r="ONE3832" s="88"/>
      <c r="ONF3832" s="88"/>
      <c r="ONG3832" s="88"/>
      <c r="ONH3832" s="88"/>
      <c r="ONI3832" s="88"/>
      <c r="ONJ3832" s="88"/>
      <c r="ONK3832" s="88"/>
      <c r="ONL3832" s="88"/>
      <c r="ONM3832" s="88"/>
      <c r="ONN3832" s="88"/>
      <c r="ONO3832" s="88"/>
      <c r="ONP3832" s="88"/>
      <c r="ONQ3832" s="88"/>
      <c r="ONR3832" s="88"/>
      <c r="ONS3832" s="88"/>
      <c r="ONT3832" s="88"/>
      <c r="ONU3832" s="88"/>
      <c r="ONV3832" s="88"/>
      <c r="ONW3832" s="88"/>
      <c r="ONX3832" s="88"/>
      <c r="ONY3832" s="88"/>
      <c r="ONZ3832" s="88"/>
      <c r="OOA3832" s="88"/>
      <c r="OOB3832" s="88"/>
      <c r="OOC3832" s="88"/>
      <c r="OOD3832" s="88"/>
      <c r="OOE3832" s="88"/>
      <c r="OOF3832" s="88"/>
      <c r="OOG3832" s="88"/>
      <c r="OOH3832" s="88"/>
      <c r="OOI3832" s="88"/>
      <c r="OOJ3832" s="88"/>
      <c r="OOK3832" s="88"/>
      <c r="OOL3832" s="88"/>
      <c r="OOM3832" s="88"/>
      <c r="OON3832" s="88"/>
      <c r="OOO3832" s="88"/>
      <c r="OOP3832" s="88"/>
      <c r="OOQ3832" s="88"/>
      <c r="OOR3832" s="88"/>
      <c r="OOS3832" s="88"/>
      <c r="OOT3832" s="88"/>
      <c r="OOU3832" s="88"/>
      <c r="OOV3832" s="88"/>
      <c r="OOW3832" s="88"/>
      <c r="OOX3832" s="88"/>
      <c r="OOY3832" s="88"/>
      <c r="OOZ3832" s="88"/>
      <c r="OPA3832" s="88"/>
      <c r="OPB3832" s="88"/>
      <c r="OPC3832" s="88"/>
      <c r="OPD3832" s="88"/>
      <c r="OPE3832" s="88"/>
      <c r="OPF3832" s="88"/>
      <c r="OPG3832" s="88"/>
      <c r="OPH3832" s="88"/>
      <c r="OPI3832" s="88"/>
      <c r="OPJ3832" s="88"/>
      <c r="OPK3832" s="88"/>
      <c r="OPL3832" s="88"/>
      <c r="OPM3832" s="88"/>
      <c r="OPN3832" s="88"/>
      <c r="OPO3832" s="88"/>
      <c r="OPP3832" s="88"/>
      <c r="OPQ3832" s="88"/>
      <c r="OPR3832" s="88"/>
      <c r="OPS3832" s="88"/>
      <c r="OPT3832" s="88"/>
      <c r="OPU3832" s="88"/>
      <c r="OPV3832" s="88"/>
      <c r="OPW3832" s="88"/>
      <c r="OPX3832" s="88"/>
      <c r="OPY3832" s="88"/>
      <c r="OPZ3832" s="88"/>
      <c r="OQA3832" s="88"/>
      <c r="OQB3832" s="88"/>
      <c r="OQC3832" s="88"/>
      <c r="OQD3832" s="88"/>
      <c r="OQE3832" s="88"/>
      <c r="OQF3832" s="88"/>
      <c r="OQG3832" s="88"/>
      <c r="OQH3832" s="88"/>
      <c r="OQI3832" s="88"/>
      <c r="OQJ3832" s="88"/>
      <c r="OQK3832" s="88"/>
      <c r="OQL3832" s="88"/>
      <c r="OQM3832" s="88"/>
      <c r="OQN3832" s="88"/>
      <c r="OQO3832" s="88"/>
      <c r="OQP3832" s="88"/>
      <c r="OQQ3832" s="88"/>
      <c r="OQR3832" s="88"/>
      <c r="OQS3832" s="88"/>
      <c r="OQT3832" s="88"/>
      <c r="OQU3832" s="88"/>
      <c r="OQV3832" s="88"/>
      <c r="OQW3832" s="88"/>
      <c r="OQX3832" s="88"/>
      <c r="OQY3832" s="88"/>
      <c r="OQZ3832" s="88"/>
      <c r="ORA3832" s="88"/>
      <c r="ORB3832" s="88"/>
      <c r="ORC3832" s="88"/>
      <c r="ORD3832" s="88"/>
      <c r="ORE3832" s="88"/>
      <c r="ORF3832" s="88"/>
      <c r="ORG3832" s="88"/>
      <c r="ORH3832" s="88"/>
      <c r="ORI3832" s="88"/>
      <c r="ORJ3832" s="88"/>
      <c r="ORK3832" s="88"/>
      <c r="ORL3832" s="88"/>
      <c r="ORM3832" s="88"/>
      <c r="ORN3832" s="88"/>
      <c r="ORO3832" s="88"/>
      <c r="ORP3832" s="88"/>
      <c r="ORQ3832" s="88"/>
      <c r="ORR3832" s="88"/>
      <c r="ORS3832" s="88"/>
      <c r="ORT3832" s="88"/>
      <c r="ORU3832" s="88"/>
      <c r="ORV3832" s="88"/>
      <c r="ORW3832" s="88"/>
      <c r="ORX3832" s="88"/>
      <c r="ORY3832" s="88"/>
      <c r="ORZ3832" s="88"/>
      <c r="OSA3832" s="88"/>
      <c r="OSB3832" s="88"/>
      <c r="OSC3832" s="88"/>
      <c r="OSD3832" s="88"/>
      <c r="OSE3832" s="88"/>
      <c r="OSF3832" s="88"/>
      <c r="OSG3832" s="88"/>
      <c r="OSH3832" s="88"/>
      <c r="OSI3832" s="88"/>
      <c r="OSJ3832" s="88"/>
      <c r="OSK3832" s="88"/>
      <c r="OSL3832" s="88"/>
      <c r="OSM3832" s="88"/>
      <c r="OSN3832" s="88"/>
      <c r="OSO3832" s="88"/>
      <c r="OSP3832" s="88"/>
      <c r="OSQ3832" s="88"/>
      <c r="OSR3832" s="88"/>
      <c r="OSS3832" s="88"/>
      <c r="OST3832" s="88"/>
      <c r="OSU3832" s="88"/>
      <c r="OSV3832" s="88"/>
      <c r="OSW3832" s="88"/>
      <c r="OSX3832" s="88"/>
      <c r="OSY3832" s="88"/>
      <c r="OSZ3832" s="88"/>
      <c r="OTA3832" s="88"/>
      <c r="OTB3832" s="88"/>
      <c r="OTC3832" s="88"/>
      <c r="OTD3832" s="88"/>
      <c r="OTE3832" s="88"/>
      <c r="OTF3832" s="88"/>
      <c r="OTG3832" s="88"/>
      <c r="OTH3832" s="88"/>
      <c r="OTI3832" s="88"/>
      <c r="OTJ3832" s="88"/>
      <c r="OTK3832" s="88"/>
      <c r="OTL3832" s="88"/>
      <c r="OTM3832" s="88"/>
      <c r="OTN3832" s="88"/>
      <c r="OTO3832" s="88"/>
      <c r="OTP3832" s="88"/>
      <c r="OTQ3832" s="88"/>
      <c r="OTR3832" s="88"/>
      <c r="OTS3832" s="88"/>
      <c r="OTT3832" s="88"/>
      <c r="OTU3832" s="88"/>
      <c r="OTV3832" s="88"/>
      <c r="OTW3832" s="88"/>
      <c r="OTX3832" s="88"/>
      <c r="OTY3832" s="88"/>
      <c r="OTZ3832" s="88"/>
      <c r="OUA3832" s="88"/>
      <c r="OUB3832" s="88"/>
      <c r="OUC3832" s="88"/>
      <c r="OUD3832" s="88"/>
      <c r="OUE3832" s="88"/>
      <c r="OUF3832" s="88"/>
      <c r="OUG3832" s="88"/>
      <c r="OUH3832" s="88"/>
      <c r="OUI3832" s="88"/>
      <c r="OUJ3832" s="88"/>
      <c r="OUK3832" s="88"/>
      <c r="OUL3832" s="88"/>
      <c r="OUM3832" s="88"/>
      <c r="OUN3832" s="88"/>
      <c r="OUO3832" s="88"/>
      <c r="OUP3832" s="88"/>
      <c r="OUQ3832" s="88"/>
      <c r="OUR3832" s="88"/>
      <c r="OUS3832" s="88"/>
      <c r="OUT3832" s="88"/>
      <c r="OUU3832" s="88"/>
      <c r="OUV3832" s="88"/>
      <c r="OUW3832" s="88"/>
      <c r="OUX3832" s="88"/>
      <c r="OUY3832" s="88"/>
      <c r="OUZ3832" s="88"/>
      <c r="OVA3832" s="88"/>
      <c r="OVB3832" s="88"/>
      <c r="OVC3832" s="88"/>
      <c r="OVD3832" s="88"/>
      <c r="OVE3832" s="88"/>
      <c r="OVF3832" s="88"/>
      <c r="OVG3832" s="88"/>
      <c r="OVH3832" s="88"/>
      <c r="OVI3832" s="88"/>
      <c r="OVJ3832" s="88"/>
      <c r="OVK3832" s="88"/>
      <c r="OVL3832" s="88"/>
      <c r="OVM3832" s="88"/>
      <c r="OVN3832" s="88"/>
      <c r="OVO3832" s="88"/>
      <c r="OVP3832" s="88"/>
      <c r="OVQ3832" s="88"/>
      <c r="OVR3832" s="88"/>
      <c r="OVS3832" s="88"/>
      <c r="OVT3832" s="88"/>
      <c r="OVU3832" s="88"/>
      <c r="OVV3832" s="88"/>
      <c r="OVW3832" s="88"/>
      <c r="OVX3832" s="88"/>
      <c r="OVY3832" s="88"/>
      <c r="OVZ3832" s="88"/>
      <c r="OWA3832" s="88"/>
      <c r="OWB3832" s="88"/>
      <c r="OWC3832" s="88"/>
      <c r="OWD3832" s="88"/>
      <c r="OWE3832" s="88"/>
      <c r="OWF3832" s="88"/>
      <c r="OWG3832" s="88"/>
      <c r="OWH3832" s="88"/>
      <c r="OWI3832" s="88"/>
      <c r="OWJ3832" s="88"/>
      <c r="OWK3832" s="88"/>
      <c r="OWL3832" s="88"/>
      <c r="OWM3832" s="88"/>
      <c r="OWN3832" s="88"/>
      <c r="OWO3832" s="88"/>
      <c r="OWP3832" s="88"/>
      <c r="OWQ3832" s="88"/>
      <c r="OWR3832" s="88"/>
      <c r="OWS3832" s="88"/>
      <c r="OWT3832" s="88"/>
      <c r="OWU3832" s="88"/>
      <c r="OWV3832" s="88"/>
      <c r="OWW3832" s="88"/>
      <c r="OWX3832" s="88"/>
      <c r="OWY3832" s="88"/>
      <c r="OWZ3832" s="88"/>
      <c r="OXA3832" s="88"/>
      <c r="OXB3832" s="88"/>
      <c r="OXC3832" s="88"/>
      <c r="OXD3832" s="88"/>
      <c r="OXE3832" s="88"/>
      <c r="OXF3832" s="88"/>
      <c r="OXG3832" s="88"/>
      <c r="OXH3832" s="88"/>
      <c r="OXI3832" s="88"/>
      <c r="OXJ3832" s="88"/>
      <c r="OXK3832" s="88"/>
      <c r="OXL3832" s="88"/>
      <c r="OXM3832" s="88"/>
      <c r="OXN3832" s="88"/>
      <c r="OXO3832" s="88"/>
      <c r="OXP3832" s="88"/>
      <c r="OXQ3832" s="88"/>
      <c r="OXR3832" s="88"/>
      <c r="OXS3832" s="88"/>
      <c r="OXT3832" s="88"/>
      <c r="OXU3832" s="88"/>
      <c r="OXV3832" s="88"/>
      <c r="OXW3832" s="88"/>
      <c r="OXX3832" s="88"/>
      <c r="OXY3832" s="88"/>
      <c r="OXZ3832" s="88"/>
      <c r="OYA3832" s="88"/>
      <c r="OYB3832" s="88"/>
      <c r="OYC3832" s="88"/>
      <c r="OYD3832" s="88"/>
      <c r="OYE3832" s="88"/>
      <c r="OYF3832" s="88"/>
      <c r="OYG3832" s="88"/>
      <c r="OYH3832" s="88"/>
      <c r="OYI3832" s="88"/>
      <c r="OYJ3832" s="88"/>
      <c r="OYK3832" s="88"/>
      <c r="OYL3832" s="88"/>
      <c r="OYM3832" s="88"/>
      <c r="OYN3832" s="88"/>
      <c r="OYO3832" s="88"/>
      <c r="OYP3832" s="88"/>
      <c r="OYQ3832" s="88"/>
      <c r="OYR3832" s="88"/>
      <c r="OYS3832" s="88"/>
      <c r="OYT3832" s="88"/>
      <c r="OYU3832" s="88"/>
      <c r="OYV3832" s="88"/>
      <c r="OYW3832" s="88"/>
      <c r="OYX3832" s="88"/>
      <c r="OYY3832" s="88"/>
      <c r="OYZ3832" s="88"/>
      <c r="OZA3832" s="88"/>
      <c r="OZB3832" s="88"/>
      <c r="OZC3832" s="88"/>
      <c r="OZD3832" s="88"/>
      <c r="OZE3832" s="88"/>
      <c r="OZF3832" s="88"/>
      <c r="OZG3832" s="88"/>
      <c r="OZH3832" s="88"/>
      <c r="OZI3832" s="88"/>
      <c r="OZJ3832" s="88"/>
      <c r="OZK3832" s="88"/>
      <c r="OZL3832" s="88"/>
      <c r="OZM3832" s="88"/>
      <c r="OZN3832" s="88"/>
      <c r="OZO3832" s="88"/>
      <c r="OZP3832" s="88"/>
      <c r="OZQ3832" s="88"/>
      <c r="OZR3832" s="88"/>
      <c r="OZS3832" s="88"/>
      <c r="OZT3832" s="88"/>
      <c r="OZU3832" s="88"/>
      <c r="OZV3832" s="88"/>
      <c r="OZW3832" s="88"/>
      <c r="OZX3832" s="88"/>
      <c r="OZY3832" s="88"/>
      <c r="OZZ3832" s="88"/>
      <c r="PAA3832" s="88"/>
      <c r="PAB3832" s="88"/>
      <c r="PAC3832" s="88"/>
      <c r="PAD3832" s="88"/>
      <c r="PAE3832" s="88"/>
      <c r="PAF3832" s="88"/>
      <c r="PAG3832" s="88"/>
      <c r="PAH3832" s="88"/>
      <c r="PAI3832" s="88"/>
      <c r="PAJ3832" s="88"/>
      <c r="PAK3832" s="88"/>
      <c r="PAL3832" s="88"/>
      <c r="PAM3832" s="88"/>
      <c r="PAN3832" s="88"/>
      <c r="PAO3832" s="88"/>
      <c r="PAP3832" s="88"/>
      <c r="PAQ3832" s="88"/>
      <c r="PAR3832" s="88"/>
      <c r="PAS3832" s="88"/>
      <c r="PAT3832" s="88"/>
      <c r="PAU3832" s="88"/>
      <c r="PAV3832" s="88"/>
      <c r="PAW3832" s="88"/>
      <c r="PAX3832" s="88"/>
      <c r="PAY3832" s="88"/>
      <c r="PAZ3832" s="88"/>
      <c r="PBA3832" s="88"/>
      <c r="PBB3832" s="88"/>
      <c r="PBC3832" s="88"/>
      <c r="PBD3832" s="88"/>
      <c r="PBE3832" s="88"/>
      <c r="PBF3832" s="88"/>
      <c r="PBG3832" s="88"/>
      <c r="PBH3832" s="88"/>
      <c r="PBI3832" s="88"/>
      <c r="PBJ3832" s="88"/>
      <c r="PBK3832" s="88"/>
      <c r="PBL3832" s="88"/>
      <c r="PBM3832" s="88"/>
      <c r="PBN3832" s="88"/>
      <c r="PBO3832" s="88"/>
      <c r="PBP3832" s="88"/>
      <c r="PBQ3832" s="88"/>
      <c r="PBR3832" s="88"/>
      <c r="PBS3832" s="88"/>
      <c r="PBT3832" s="88"/>
      <c r="PBU3832" s="88"/>
      <c r="PBV3832" s="88"/>
      <c r="PBW3832" s="88"/>
      <c r="PBX3832" s="88"/>
      <c r="PBY3832" s="88"/>
      <c r="PBZ3832" s="88"/>
      <c r="PCA3832" s="88"/>
      <c r="PCB3832" s="88"/>
      <c r="PCC3832" s="88"/>
      <c r="PCD3832" s="88"/>
      <c r="PCE3832" s="88"/>
      <c r="PCF3832" s="88"/>
      <c r="PCG3832" s="88"/>
      <c r="PCH3832" s="88"/>
      <c r="PCI3832" s="88"/>
      <c r="PCJ3832" s="88"/>
      <c r="PCK3832" s="88"/>
      <c r="PCL3832" s="88"/>
      <c r="PCM3832" s="88"/>
      <c r="PCN3832" s="88"/>
      <c r="PCO3832" s="88"/>
      <c r="PCP3832" s="88"/>
      <c r="PCQ3832" s="88"/>
      <c r="PCR3832" s="88"/>
      <c r="PCS3832" s="88"/>
      <c r="PCT3832" s="88"/>
      <c r="PCU3832" s="88"/>
      <c r="PCV3832" s="88"/>
      <c r="PCW3832" s="88"/>
      <c r="PCX3832" s="88"/>
      <c r="PCY3832" s="88"/>
      <c r="PCZ3832" s="88"/>
      <c r="PDA3832" s="88"/>
      <c r="PDB3832" s="88"/>
      <c r="PDC3832" s="88"/>
      <c r="PDD3832" s="88"/>
      <c r="PDE3832" s="88"/>
      <c r="PDF3832" s="88"/>
      <c r="PDG3832" s="88"/>
      <c r="PDH3832" s="88"/>
      <c r="PDI3832" s="88"/>
      <c r="PDJ3832" s="88"/>
      <c r="PDK3832" s="88"/>
      <c r="PDL3832" s="88"/>
      <c r="PDM3832" s="88"/>
      <c r="PDN3832" s="88"/>
      <c r="PDO3832" s="88"/>
      <c r="PDP3832" s="88"/>
      <c r="PDQ3832" s="88"/>
      <c r="PDR3832" s="88"/>
      <c r="PDS3832" s="88"/>
      <c r="PDT3832" s="88"/>
      <c r="PDU3832" s="88"/>
      <c r="PDV3832" s="88"/>
      <c r="PDW3832" s="88"/>
      <c r="PDX3832" s="88"/>
      <c r="PDY3832" s="88"/>
      <c r="PDZ3832" s="88"/>
      <c r="PEA3832" s="88"/>
      <c r="PEB3832" s="88"/>
      <c r="PEC3832" s="88"/>
      <c r="PED3832" s="88"/>
      <c r="PEE3832" s="88"/>
      <c r="PEF3832" s="88"/>
      <c r="PEG3832" s="88"/>
      <c r="PEH3832" s="88"/>
      <c r="PEI3832" s="88"/>
      <c r="PEJ3832" s="88"/>
      <c r="PEK3832" s="88"/>
      <c r="PEL3832" s="88"/>
      <c r="PEM3832" s="88"/>
      <c r="PEN3832" s="88"/>
      <c r="PEO3832" s="88"/>
      <c r="PEP3832" s="88"/>
      <c r="PEQ3832" s="88"/>
      <c r="PER3832" s="88"/>
      <c r="PES3832" s="88"/>
      <c r="PET3832" s="88"/>
      <c r="PEU3832" s="88"/>
      <c r="PEV3832" s="88"/>
      <c r="PEW3832" s="88"/>
      <c r="PEX3832" s="88"/>
      <c r="PEY3832" s="88"/>
      <c r="PEZ3832" s="88"/>
      <c r="PFA3832" s="88"/>
      <c r="PFB3832" s="88"/>
      <c r="PFC3832" s="88"/>
      <c r="PFD3832" s="88"/>
      <c r="PFE3832" s="88"/>
      <c r="PFF3832" s="88"/>
      <c r="PFG3832" s="88"/>
      <c r="PFH3832" s="88"/>
      <c r="PFI3832" s="88"/>
      <c r="PFJ3832" s="88"/>
      <c r="PFK3832" s="88"/>
      <c r="PFL3832" s="88"/>
      <c r="PFM3832" s="88"/>
      <c r="PFN3832" s="88"/>
      <c r="PFO3832" s="88"/>
      <c r="PFP3832" s="88"/>
      <c r="PFQ3832" s="88"/>
      <c r="PFR3832" s="88"/>
      <c r="PFS3832" s="88"/>
      <c r="PFT3832" s="88"/>
      <c r="PFU3832" s="88"/>
      <c r="PFV3832" s="88"/>
      <c r="PFW3832" s="88"/>
      <c r="PFX3832" s="88"/>
      <c r="PFY3832" s="88"/>
      <c r="PFZ3832" s="88"/>
      <c r="PGA3832" s="88"/>
      <c r="PGB3832" s="88"/>
      <c r="PGC3832" s="88"/>
      <c r="PGD3832" s="88"/>
      <c r="PGE3832" s="88"/>
      <c r="PGF3832" s="88"/>
      <c r="PGG3832" s="88"/>
      <c r="PGH3832" s="88"/>
      <c r="PGI3832" s="88"/>
      <c r="PGJ3832" s="88"/>
      <c r="PGK3832" s="88"/>
      <c r="PGL3832" s="88"/>
      <c r="PGM3832" s="88"/>
      <c r="PGN3832" s="88"/>
      <c r="PGO3832" s="88"/>
      <c r="PGP3832" s="88"/>
      <c r="PGQ3832" s="88"/>
      <c r="PGR3832" s="88"/>
      <c r="PGS3832" s="88"/>
      <c r="PGT3832" s="88"/>
      <c r="PGU3832" s="88"/>
      <c r="PGV3832" s="88"/>
      <c r="PGW3832" s="88"/>
      <c r="PGX3832" s="88"/>
      <c r="PGY3832" s="88"/>
      <c r="PGZ3832" s="88"/>
      <c r="PHA3832" s="88"/>
      <c r="PHB3832" s="88"/>
      <c r="PHC3832" s="88"/>
      <c r="PHD3832" s="88"/>
      <c r="PHE3832" s="88"/>
      <c r="PHF3832" s="88"/>
      <c r="PHG3832" s="88"/>
      <c r="PHH3832" s="88"/>
      <c r="PHI3832" s="88"/>
      <c r="PHJ3832" s="88"/>
      <c r="PHK3832" s="88"/>
      <c r="PHL3832" s="88"/>
      <c r="PHM3832" s="88"/>
      <c r="PHN3832" s="88"/>
      <c r="PHO3832" s="88"/>
      <c r="PHP3832" s="88"/>
      <c r="PHQ3832" s="88"/>
      <c r="PHR3832" s="88"/>
      <c r="PHS3832" s="88"/>
      <c r="PHT3832" s="88"/>
      <c r="PHU3832" s="88"/>
      <c r="PHV3832" s="88"/>
      <c r="PHW3832" s="88"/>
      <c r="PHX3832" s="88"/>
      <c r="PHY3832" s="88"/>
      <c r="PHZ3832" s="88"/>
      <c r="PIA3832" s="88"/>
      <c r="PIB3832" s="88"/>
      <c r="PIC3832" s="88"/>
      <c r="PID3832" s="88"/>
      <c r="PIE3832" s="88"/>
      <c r="PIF3832" s="88"/>
      <c r="PIG3832" s="88"/>
      <c r="PIH3832" s="88"/>
      <c r="PII3832" s="88"/>
      <c r="PIJ3832" s="88"/>
      <c r="PIK3832" s="88"/>
      <c r="PIL3832" s="88"/>
      <c r="PIM3832" s="88"/>
      <c r="PIN3832" s="88"/>
      <c r="PIO3832" s="88"/>
      <c r="PIP3832" s="88"/>
      <c r="PIQ3832" s="88"/>
      <c r="PIR3832" s="88"/>
      <c r="PIS3832" s="88"/>
      <c r="PIT3832" s="88"/>
      <c r="PIU3832" s="88"/>
      <c r="PIV3832" s="88"/>
      <c r="PIW3832" s="88"/>
      <c r="PIX3832" s="88"/>
      <c r="PIY3832" s="88"/>
      <c r="PIZ3832" s="88"/>
      <c r="PJA3832" s="88"/>
      <c r="PJB3832" s="88"/>
      <c r="PJC3832" s="88"/>
      <c r="PJD3832" s="88"/>
      <c r="PJE3832" s="88"/>
      <c r="PJF3832" s="88"/>
      <c r="PJG3832" s="88"/>
      <c r="PJH3832" s="88"/>
      <c r="PJI3832" s="88"/>
      <c r="PJJ3832" s="88"/>
      <c r="PJK3832" s="88"/>
      <c r="PJL3832" s="88"/>
      <c r="PJM3832" s="88"/>
      <c r="PJN3832" s="88"/>
      <c r="PJO3832" s="88"/>
      <c r="PJP3832" s="88"/>
      <c r="PJQ3832" s="88"/>
      <c r="PJR3832" s="88"/>
      <c r="PJS3832" s="88"/>
      <c r="PJT3832" s="88"/>
      <c r="PJU3832" s="88"/>
      <c r="PJV3832" s="88"/>
      <c r="PJW3832" s="88"/>
      <c r="PJX3832" s="88"/>
      <c r="PJY3832" s="88"/>
      <c r="PJZ3832" s="88"/>
      <c r="PKA3832" s="88"/>
      <c r="PKB3832" s="88"/>
      <c r="PKC3832" s="88"/>
      <c r="PKD3832" s="88"/>
      <c r="PKE3832" s="88"/>
      <c r="PKF3832" s="88"/>
      <c r="PKG3832" s="88"/>
      <c r="PKH3832" s="88"/>
      <c r="PKI3832" s="88"/>
      <c r="PKJ3832" s="88"/>
      <c r="PKK3832" s="88"/>
      <c r="PKL3832" s="88"/>
      <c r="PKM3832" s="88"/>
      <c r="PKN3832" s="88"/>
      <c r="PKO3832" s="88"/>
      <c r="PKP3832" s="88"/>
      <c r="PKQ3832" s="88"/>
      <c r="PKR3832" s="88"/>
      <c r="PKS3832" s="88"/>
      <c r="PKT3832" s="88"/>
      <c r="PKU3832" s="88"/>
      <c r="PKV3832" s="88"/>
      <c r="PKW3832" s="88"/>
      <c r="PKX3832" s="88"/>
      <c r="PKY3832" s="88"/>
      <c r="PKZ3832" s="88"/>
      <c r="PLA3832" s="88"/>
      <c r="PLB3832" s="88"/>
      <c r="PLC3832" s="88"/>
      <c r="PLD3832" s="88"/>
      <c r="PLE3832" s="88"/>
      <c r="PLF3832" s="88"/>
      <c r="PLG3832" s="88"/>
      <c r="PLH3832" s="88"/>
      <c r="PLI3832" s="88"/>
      <c r="PLJ3832" s="88"/>
      <c r="PLK3832" s="88"/>
      <c r="PLL3832" s="88"/>
      <c r="PLM3832" s="88"/>
      <c r="PLN3832" s="88"/>
      <c r="PLO3832" s="88"/>
      <c r="PLP3832" s="88"/>
      <c r="PLQ3832" s="88"/>
      <c r="PLR3832" s="88"/>
      <c r="PLS3832" s="88"/>
      <c r="PLT3832" s="88"/>
      <c r="PLU3832" s="88"/>
      <c r="PLV3832" s="88"/>
      <c r="PLW3832" s="88"/>
      <c r="PLX3832" s="88"/>
      <c r="PLY3832" s="88"/>
      <c r="PLZ3832" s="88"/>
      <c r="PMA3832" s="88"/>
      <c r="PMB3832" s="88"/>
      <c r="PMC3832" s="88"/>
      <c r="PMD3832" s="88"/>
      <c r="PME3832" s="88"/>
      <c r="PMF3832" s="88"/>
      <c r="PMG3832" s="88"/>
      <c r="PMH3832" s="88"/>
      <c r="PMI3832" s="88"/>
      <c r="PMJ3832" s="88"/>
      <c r="PMK3832" s="88"/>
      <c r="PML3832" s="88"/>
      <c r="PMM3832" s="88"/>
      <c r="PMN3832" s="88"/>
      <c r="PMO3832" s="88"/>
      <c r="PMP3832" s="88"/>
      <c r="PMQ3832" s="88"/>
      <c r="PMR3832" s="88"/>
      <c r="PMS3832" s="88"/>
      <c r="PMT3832" s="88"/>
      <c r="PMU3832" s="88"/>
      <c r="PMV3832" s="88"/>
      <c r="PMW3832" s="88"/>
      <c r="PMX3832" s="88"/>
      <c r="PMY3832" s="88"/>
      <c r="PMZ3832" s="88"/>
      <c r="PNA3832" s="88"/>
      <c r="PNB3832" s="88"/>
      <c r="PNC3832" s="88"/>
      <c r="PND3832" s="88"/>
      <c r="PNE3832" s="88"/>
      <c r="PNF3832" s="88"/>
      <c r="PNG3832" s="88"/>
      <c r="PNH3832" s="88"/>
      <c r="PNI3832" s="88"/>
      <c r="PNJ3832" s="88"/>
      <c r="PNK3832" s="88"/>
      <c r="PNL3832" s="88"/>
      <c r="PNM3832" s="88"/>
      <c r="PNN3832" s="88"/>
      <c r="PNO3832" s="88"/>
      <c r="PNP3832" s="88"/>
      <c r="PNQ3832" s="88"/>
      <c r="PNR3832" s="88"/>
      <c r="PNS3832" s="88"/>
      <c r="PNT3832" s="88"/>
      <c r="PNU3832" s="88"/>
      <c r="PNV3832" s="88"/>
      <c r="PNW3832" s="88"/>
      <c r="PNX3832" s="88"/>
      <c r="PNY3832" s="88"/>
      <c r="PNZ3832" s="88"/>
      <c r="POA3832" s="88"/>
      <c r="POB3832" s="88"/>
      <c r="POC3832" s="88"/>
      <c r="POD3832" s="88"/>
      <c r="POE3832" s="88"/>
      <c r="POF3832" s="88"/>
      <c r="POG3832" s="88"/>
      <c r="POH3832" s="88"/>
      <c r="POI3832" s="88"/>
      <c r="POJ3832" s="88"/>
      <c r="POK3832" s="88"/>
      <c r="POL3832" s="88"/>
      <c r="POM3832" s="88"/>
      <c r="PON3832" s="88"/>
      <c r="POO3832" s="88"/>
      <c r="POP3832" s="88"/>
      <c r="POQ3832" s="88"/>
      <c r="POR3832" s="88"/>
      <c r="POS3832" s="88"/>
      <c r="POT3832" s="88"/>
      <c r="POU3832" s="88"/>
      <c r="POV3832" s="88"/>
      <c r="POW3832" s="88"/>
      <c r="POX3832" s="88"/>
      <c r="POY3832" s="88"/>
      <c r="POZ3832" s="88"/>
      <c r="PPA3832" s="88"/>
      <c r="PPB3832" s="88"/>
      <c r="PPC3832" s="88"/>
      <c r="PPD3832" s="88"/>
      <c r="PPE3832" s="88"/>
      <c r="PPF3832" s="88"/>
      <c r="PPG3832" s="88"/>
      <c r="PPH3832" s="88"/>
      <c r="PPI3832" s="88"/>
      <c r="PPJ3832" s="88"/>
      <c r="PPK3832" s="88"/>
      <c r="PPL3832" s="88"/>
      <c r="PPM3832" s="88"/>
      <c r="PPN3832" s="88"/>
      <c r="PPO3832" s="88"/>
      <c r="PPP3832" s="88"/>
      <c r="PPQ3832" s="88"/>
      <c r="PPR3832" s="88"/>
      <c r="PPS3832" s="88"/>
      <c r="PPT3832" s="88"/>
      <c r="PPU3832" s="88"/>
      <c r="PPV3832" s="88"/>
      <c r="PPW3832" s="88"/>
      <c r="PPX3832" s="88"/>
      <c r="PPY3832" s="88"/>
      <c r="PPZ3832" s="88"/>
      <c r="PQA3832" s="88"/>
      <c r="PQB3832" s="88"/>
      <c r="PQC3832" s="88"/>
      <c r="PQD3832" s="88"/>
      <c r="PQE3832" s="88"/>
      <c r="PQF3832" s="88"/>
      <c r="PQG3832" s="88"/>
      <c r="PQH3832" s="88"/>
      <c r="PQI3832" s="88"/>
      <c r="PQJ3832" s="88"/>
      <c r="PQK3832" s="88"/>
      <c r="PQL3832" s="88"/>
      <c r="PQM3832" s="88"/>
      <c r="PQN3832" s="88"/>
      <c r="PQO3832" s="88"/>
      <c r="PQP3832" s="88"/>
      <c r="PQQ3832" s="88"/>
      <c r="PQR3832" s="88"/>
      <c r="PQS3832" s="88"/>
      <c r="PQT3832" s="88"/>
      <c r="PQU3832" s="88"/>
      <c r="PQV3832" s="88"/>
      <c r="PQW3832" s="88"/>
      <c r="PQX3832" s="88"/>
      <c r="PQY3832" s="88"/>
      <c r="PQZ3832" s="88"/>
      <c r="PRA3832" s="88"/>
      <c r="PRB3832" s="88"/>
      <c r="PRC3832" s="88"/>
      <c r="PRD3832" s="88"/>
      <c r="PRE3832" s="88"/>
      <c r="PRF3832" s="88"/>
      <c r="PRG3832" s="88"/>
      <c r="PRH3832" s="88"/>
      <c r="PRI3832" s="88"/>
      <c r="PRJ3832" s="88"/>
      <c r="PRK3832" s="88"/>
      <c r="PRL3832" s="88"/>
      <c r="PRM3832" s="88"/>
      <c r="PRN3832" s="88"/>
      <c r="PRO3832" s="88"/>
      <c r="PRP3832" s="88"/>
      <c r="PRQ3832" s="88"/>
      <c r="PRR3832" s="88"/>
      <c r="PRS3832" s="88"/>
      <c r="PRT3832" s="88"/>
      <c r="PRU3832" s="88"/>
      <c r="PRV3832" s="88"/>
      <c r="PRW3832" s="88"/>
      <c r="PRX3832" s="88"/>
      <c r="PRY3832" s="88"/>
      <c r="PRZ3832" s="88"/>
      <c r="PSA3832" s="88"/>
      <c r="PSB3832" s="88"/>
      <c r="PSC3832" s="88"/>
      <c r="PSD3832" s="88"/>
      <c r="PSE3832" s="88"/>
      <c r="PSF3832" s="88"/>
      <c r="PSG3832" s="88"/>
      <c r="PSH3832" s="88"/>
      <c r="PSI3832" s="88"/>
      <c r="PSJ3832" s="88"/>
      <c r="PSK3832" s="88"/>
      <c r="PSL3832" s="88"/>
      <c r="PSM3832" s="88"/>
      <c r="PSN3832" s="88"/>
      <c r="PSO3832" s="88"/>
      <c r="PSP3832" s="88"/>
      <c r="PSQ3832" s="88"/>
      <c r="PSR3832" s="88"/>
      <c r="PSS3832" s="88"/>
      <c r="PST3832" s="88"/>
      <c r="PSU3832" s="88"/>
      <c r="PSV3832" s="88"/>
      <c r="PSW3832" s="88"/>
      <c r="PSX3832" s="88"/>
      <c r="PSY3832" s="88"/>
      <c r="PSZ3832" s="88"/>
      <c r="PTA3832" s="88"/>
      <c r="PTB3832" s="88"/>
      <c r="PTC3832" s="88"/>
      <c r="PTD3832" s="88"/>
      <c r="PTE3832" s="88"/>
      <c r="PTF3832" s="88"/>
      <c r="PTG3832" s="88"/>
      <c r="PTH3832" s="88"/>
      <c r="PTI3832" s="88"/>
      <c r="PTJ3832" s="88"/>
      <c r="PTK3832" s="88"/>
      <c r="PTL3832" s="88"/>
      <c r="PTM3832" s="88"/>
      <c r="PTN3832" s="88"/>
      <c r="PTO3832" s="88"/>
      <c r="PTP3832" s="88"/>
      <c r="PTQ3832" s="88"/>
      <c r="PTR3832" s="88"/>
      <c r="PTS3832" s="88"/>
      <c r="PTT3832" s="88"/>
      <c r="PTU3832" s="88"/>
      <c r="PTV3832" s="88"/>
      <c r="PTW3832" s="88"/>
      <c r="PTX3832" s="88"/>
      <c r="PTY3832" s="88"/>
      <c r="PTZ3832" s="88"/>
      <c r="PUA3832" s="88"/>
      <c r="PUB3832" s="88"/>
      <c r="PUC3832" s="88"/>
      <c r="PUD3832" s="88"/>
      <c r="PUE3832" s="88"/>
      <c r="PUF3832" s="88"/>
      <c r="PUG3832" s="88"/>
      <c r="PUH3832" s="88"/>
      <c r="PUI3832" s="88"/>
      <c r="PUJ3832" s="88"/>
      <c r="PUK3832" s="88"/>
      <c r="PUL3832" s="88"/>
      <c r="PUM3832" s="88"/>
      <c r="PUN3832" s="88"/>
      <c r="PUO3832" s="88"/>
      <c r="PUP3832" s="88"/>
      <c r="PUQ3832" s="88"/>
      <c r="PUR3832" s="88"/>
      <c r="PUS3832" s="88"/>
      <c r="PUT3832" s="88"/>
      <c r="PUU3832" s="88"/>
      <c r="PUV3832" s="88"/>
      <c r="PUW3832" s="88"/>
      <c r="PUX3832" s="88"/>
      <c r="PUY3832" s="88"/>
      <c r="PUZ3832" s="88"/>
      <c r="PVA3832" s="88"/>
      <c r="PVB3832" s="88"/>
      <c r="PVC3832" s="88"/>
      <c r="PVD3832" s="88"/>
      <c r="PVE3832" s="88"/>
      <c r="PVF3832" s="88"/>
      <c r="PVG3832" s="88"/>
      <c r="PVH3832" s="88"/>
      <c r="PVI3832" s="88"/>
      <c r="PVJ3832" s="88"/>
      <c r="PVK3832" s="88"/>
      <c r="PVL3832" s="88"/>
      <c r="PVM3832" s="88"/>
      <c r="PVN3832" s="88"/>
      <c r="PVO3832" s="88"/>
      <c r="PVP3832" s="88"/>
      <c r="PVQ3832" s="88"/>
      <c r="PVR3832" s="88"/>
      <c r="PVS3832" s="88"/>
      <c r="PVT3832" s="88"/>
      <c r="PVU3832" s="88"/>
      <c r="PVV3832" s="88"/>
      <c r="PVW3832" s="88"/>
      <c r="PVX3832" s="88"/>
      <c r="PVY3832" s="88"/>
      <c r="PVZ3832" s="88"/>
      <c r="PWA3832" s="88"/>
      <c r="PWB3832" s="88"/>
      <c r="PWC3832" s="88"/>
      <c r="PWD3832" s="88"/>
      <c r="PWE3832" s="88"/>
      <c r="PWF3832" s="88"/>
      <c r="PWG3832" s="88"/>
      <c r="PWH3832" s="88"/>
      <c r="PWI3832" s="88"/>
      <c r="PWJ3832" s="88"/>
      <c r="PWK3832" s="88"/>
      <c r="PWL3832" s="88"/>
      <c r="PWM3832" s="88"/>
      <c r="PWN3832" s="88"/>
      <c r="PWO3832" s="88"/>
      <c r="PWP3832" s="88"/>
      <c r="PWQ3832" s="88"/>
      <c r="PWR3832" s="88"/>
      <c r="PWS3832" s="88"/>
      <c r="PWT3832" s="88"/>
      <c r="PWU3832" s="88"/>
      <c r="PWV3832" s="88"/>
      <c r="PWW3832" s="88"/>
      <c r="PWX3832" s="88"/>
      <c r="PWY3832" s="88"/>
      <c r="PWZ3832" s="88"/>
      <c r="PXA3832" s="88"/>
      <c r="PXB3832" s="88"/>
      <c r="PXC3832" s="88"/>
      <c r="PXD3832" s="88"/>
      <c r="PXE3832" s="88"/>
      <c r="PXF3832" s="88"/>
      <c r="PXG3832" s="88"/>
      <c r="PXH3832" s="88"/>
      <c r="PXI3832" s="88"/>
      <c r="PXJ3832" s="88"/>
      <c r="PXK3832" s="88"/>
      <c r="PXL3832" s="88"/>
      <c r="PXM3832" s="88"/>
      <c r="PXN3832" s="88"/>
      <c r="PXO3832" s="88"/>
      <c r="PXP3832" s="88"/>
      <c r="PXQ3832" s="88"/>
      <c r="PXR3832" s="88"/>
      <c r="PXS3832" s="88"/>
      <c r="PXT3832" s="88"/>
      <c r="PXU3832" s="88"/>
      <c r="PXV3832" s="88"/>
      <c r="PXW3832" s="88"/>
      <c r="PXX3832" s="88"/>
      <c r="PXY3832" s="88"/>
      <c r="PXZ3832" s="88"/>
      <c r="PYA3832" s="88"/>
      <c r="PYB3832" s="88"/>
      <c r="PYC3832" s="88"/>
      <c r="PYD3832" s="88"/>
      <c r="PYE3832" s="88"/>
      <c r="PYF3832" s="88"/>
      <c r="PYG3832" s="88"/>
      <c r="PYH3832" s="88"/>
      <c r="PYI3832" s="88"/>
      <c r="PYJ3832" s="88"/>
      <c r="PYK3832" s="88"/>
      <c r="PYL3832" s="88"/>
      <c r="PYM3832" s="88"/>
      <c r="PYN3832" s="88"/>
      <c r="PYO3832" s="88"/>
      <c r="PYP3832" s="88"/>
      <c r="PYQ3832" s="88"/>
      <c r="PYR3832" s="88"/>
      <c r="PYS3832" s="88"/>
      <c r="PYT3832" s="88"/>
      <c r="PYU3832" s="88"/>
      <c r="PYV3832" s="88"/>
      <c r="PYW3832" s="88"/>
      <c r="PYX3832" s="88"/>
      <c r="PYY3832" s="88"/>
      <c r="PYZ3832" s="88"/>
      <c r="PZA3832" s="88"/>
      <c r="PZB3832" s="88"/>
      <c r="PZC3832" s="88"/>
      <c r="PZD3832" s="88"/>
      <c r="PZE3832" s="88"/>
      <c r="PZF3832" s="88"/>
      <c r="PZG3832" s="88"/>
      <c r="PZH3832" s="88"/>
      <c r="PZI3832" s="88"/>
      <c r="PZJ3832" s="88"/>
      <c r="PZK3832" s="88"/>
      <c r="PZL3832" s="88"/>
      <c r="PZM3832" s="88"/>
      <c r="PZN3832" s="88"/>
      <c r="PZO3832" s="88"/>
      <c r="PZP3832" s="88"/>
      <c r="PZQ3832" s="88"/>
      <c r="PZR3832" s="88"/>
      <c r="PZS3832" s="88"/>
      <c r="PZT3832" s="88"/>
      <c r="PZU3832" s="88"/>
      <c r="PZV3832" s="88"/>
      <c r="PZW3832" s="88"/>
      <c r="PZX3832" s="88"/>
      <c r="PZY3832" s="88"/>
      <c r="PZZ3832" s="88"/>
      <c r="QAA3832" s="88"/>
      <c r="QAB3832" s="88"/>
      <c r="QAC3832" s="88"/>
      <c r="QAD3832" s="88"/>
      <c r="QAE3832" s="88"/>
      <c r="QAF3832" s="88"/>
      <c r="QAG3832" s="88"/>
      <c r="QAH3832" s="88"/>
      <c r="QAI3832" s="88"/>
      <c r="QAJ3832" s="88"/>
      <c r="QAK3832" s="88"/>
      <c r="QAL3832" s="88"/>
      <c r="QAM3832" s="88"/>
      <c r="QAN3832" s="88"/>
      <c r="QAO3832" s="88"/>
      <c r="QAP3832" s="88"/>
      <c r="QAQ3832" s="88"/>
      <c r="QAR3832" s="88"/>
      <c r="QAS3832" s="88"/>
      <c r="QAT3832" s="88"/>
      <c r="QAU3832" s="88"/>
      <c r="QAV3832" s="88"/>
      <c r="QAW3832" s="88"/>
      <c r="QAX3832" s="88"/>
      <c r="QAY3832" s="88"/>
      <c r="QAZ3832" s="88"/>
      <c r="QBA3832" s="88"/>
      <c r="QBB3832" s="88"/>
      <c r="QBC3832" s="88"/>
      <c r="QBD3832" s="88"/>
      <c r="QBE3832" s="88"/>
      <c r="QBF3832" s="88"/>
      <c r="QBG3832" s="88"/>
      <c r="QBH3832" s="88"/>
      <c r="QBI3832" s="88"/>
      <c r="QBJ3832" s="88"/>
      <c r="QBK3832" s="88"/>
      <c r="QBL3832" s="88"/>
      <c r="QBM3832" s="88"/>
      <c r="QBN3832" s="88"/>
      <c r="QBO3832" s="88"/>
      <c r="QBP3832" s="88"/>
      <c r="QBQ3832" s="88"/>
      <c r="QBR3832" s="88"/>
      <c r="QBS3832" s="88"/>
      <c r="QBT3832" s="88"/>
      <c r="QBU3832" s="88"/>
      <c r="QBV3832" s="88"/>
      <c r="QBW3832" s="88"/>
      <c r="QBX3832" s="88"/>
      <c r="QBY3832" s="88"/>
      <c r="QBZ3832" s="88"/>
      <c r="QCA3832" s="88"/>
      <c r="QCB3832" s="88"/>
      <c r="QCC3832" s="88"/>
      <c r="QCD3832" s="88"/>
      <c r="QCE3832" s="88"/>
      <c r="QCF3832" s="88"/>
      <c r="QCG3832" s="88"/>
      <c r="QCH3832" s="88"/>
      <c r="QCI3832" s="88"/>
      <c r="QCJ3832" s="88"/>
      <c r="QCK3832" s="88"/>
      <c r="QCL3832" s="88"/>
      <c r="QCM3832" s="88"/>
      <c r="QCN3832" s="88"/>
      <c r="QCO3832" s="88"/>
      <c r="QCP3832" s="88"/>
      <c r="QCQ3832" s="88"/>
      <c r="QCR3832" s="88"/>
      <c r="QCS3832" s="88"/>
      <c r="QCT3832" s="88"/>
      <c r="QCU3832" s="88"/>
      <c r="QCV3832" s="88"/>
      <c r="QCW3832" s="88"/>
      <c r="QCX3832" s="88"/>
      <c r="QCY3832" s="88"/>
      <c r="QCZ3832" s="88"/>
      <c r="QDA3832" s="88"/>
      <c r="QDB3832" s="88"/>
      <c r="QDC3832" s="88"/>
      <c r="QDD3832" s="88"/>
      <c r="QDE3832" s="88"/>
      <c r="QDF3832" s="88"/>
      <c r="QDG3832" s="88"/>
      <c r="QDH3832" s="88"/>
      <c r="QDI3832" s="88"/>
      <c r="QDJ3832" s="88"/>
      <c r="QDK3832" s="88"/>
      <c r="QDL3832" s="88"/>
      <c r="QDM3832" s="88"/>
      <c r="QDN3832" s="88"/>
      <c r="QDO3832" s="88"/>
      <c r="QDP3832" s="88"/>
      <c r="QDQ3832" s="88"/>
      <c r="QDR3832" s="88"/>
      <c r="QDS3832" s="88"/>
      <c r="QDT3832" s="88"/>
      <c r="QDU3832" s="88"/>
      <c r="QDV3832" s="88"/>
      <c r="QDW3832" s="88"/>
      <c r="QDX3832" s="88"/>
      <c r="QDY3832" s="88"/>
      <c r="QDZ3832" s="88"/>
      <c r="QEA3832" s="88"/>
      <c r="QEB3832" s="88"/>
      <c r="QEC3832" s="88"/>
      <c r="QED3832" s="88"/>
      <c r="QEE3832" s="88"/>
      <c r="QEF3832" s="88"/>
      <c r="QEG3832" s="88"/>
      <c r="QEH3832" s="88"/>
      <c r="QEI3832" s="88"/>
      <c r="QEJ3832" s="88"/>
      <c r="QEK3832" s="88"/>
      <c r="QEL3832" s="88"/>
      <c r="QEM3832" s="88"/>
      <c r="QEN3832" s="88"/>
      <c r="QEO3832" s="88"/>
      <c r="QEP3832" s="88"/>
      <c r="QEQ3832" s="88"/>
      <c r="QER3832" s="88"/>
      <c r="QES3832" s="88"/>
      <c r="QET3832" s="88"/>
      <c r="QEU3832" s="88"/>
      <c r="QEV3832" s="88"/>
      <c r="QEW3832" s="88"/>
      <c r="QEX3832" s="88"/>
      <c r="QEY3832" s="88"/>
      <c r="QEZ3832" s="88"/>
      <c r="QFA3832" s="88"/>
      <c r="QFB3832" s="88"/>
      <c r="QFC3832" s="88"/>
      <c r="QFD3832" s="88"/>
      <c r="QFE3832" s="88"/>
      <c r="QFF3832" s="88"/>
      <c r="QFG3832" s="88"/>
      <c r="QFH3832" s="88"/>
      <c r="QFI3832" s="88"/>
      <c r="QFJ3832" s="88"/>
      <c r="QFK3832" s="88"/>
      <c r="QFL3832" s="88"/>
      <c r="QFM3832" s="88"/>
      <c r="QFN3832" s="88"/>
      <c r="QFO3832" s="88"/>
      <c r="QFP3832" s="88"/>
      <c r="QFQ3832" s="88"/>
      <c r="QFR3832" s="88"/>
      <c r="QFS3832" s="88"/>
      <c r="QFT3832" s="88"/>
      <c r="QFU3832" s="88"/>
      <c r="QFV3832" s="88"/>
      <c r="QFW3832" s="88"/>
      <c r="QFX3832" s="88"/>
      <c r="QFY3832" s="88"/>
      <c r="QFZ3832" s="88"/>
      <c r="QGA3832" s="88"/>
      <c r="QGB3832" s="88"/>
      <c r="QGC3832" s="88"/>
      <c r="QGD3832" s="88"/>
      <c r="QGE3832" s="88"/>
      <c r="QGF3832" s="88"/>
      <c r="QGG3832" s="88"/>
      <c r="QGH3832" s="88"/>
      <c r="QGI3832" s="88"/>
      <c r="QGJ3832" s="88"/>
      <c r="QGK3832" s="88"/>
      <c r="QGL3832" s="88"/>
      <c r="QGM3832" s="88"/>
      <c r="QGN3832" s="88"/>
      <c r="QGO3832" s="88"/>
      <c r="QGP3832" s="88"/>
      <c r="QGQ3832" s="88"/>
      <c r="QGR3832" s="88"/>
      <c r="QGS3832" s="88"/>
      <c r="QGT3832" s="88"/>
      <c r="QGU3832" s="88"/>
      <c r="QGV3832" s="88"/>
      <c r="QGW3832" s="88"/>
      <c r="QGX3832" s="88"/>
      <c r="QGY3832" s="88"/>
      <c r="QGZ3832" s="88"/>
      <c r="QHA3832" s="88"/>
      <c r="QHB3832" s="88"/>
      <c r="QHC3832" s="88"/>
      <c r="QHD3832" s="88"/>
      <c r="QHE3832" s="88"/>
      <c r="QHF3832" s="88"/>
      <c r="QHG3832" s="88"/>
      <c r="QHH3832" s="88"/>
      <c r="QHI3832" s="88"/>
      <c r="QHJ3832" s="88"/>
      <c r="QHK3832" s="88"/>
      <c r="QHL3832" s="88"/>
      <c r="QHM3832" s="88"/>
      <c r="QHN3832" s="88"/>
      <c r="QHO3832" s="88"/>
      <c r="QHP3832" s="88"/>
      <c r="QHQ3832" s="88"/>
      <c r="QHR3832" s="88"/>
      <c r="QHS3832" s="88"/>
      <c r="QHT3832" s="88"/>
      <c r="QHU3832" s="88"/>
      <c r="QHV3832" s="88"/>
      <c r="QHW3832" s="88"/>
      <c r="QHX3832" s="88"/>
      <c r="QHY3832" s="88"/>
      <c r="QHZ3832" s="88"/>
      <c r="QIA3832" s="88"/>
      <c r="QIB3832" s="88"/>
      <c r="QIC3832" s="88"/>
      <c r="QID3832" s="88"/>
      <c r="QIE3832" s="88"/>
      <c r="QIF3832" s="88"/>
      <c r="QIG3832" s="88"/>
      <c r="QIH3832" s="88"/>
      <c r="QII3832" s="88"/>
      <c r="QIJ3832" s="88"/>
      <c r="QIK3832" s="88"/>
      <c r="QIL3832" s="88"/>
      <c r="QIM3832" s="88"/>
      <c r="QIN3832" s="88"/>
      <c r="QIO3832" s="88"/>
      <c r="QIP3832" s="88"/>
      <c r="QIQ3832" s="88"/>
      <c r="QIR3832" s="88"/>
      <c r="QIS3832" s="88"/>
      <c r="QIT3832" s="88"/>
      <c r="QIU3832" s="88"/>
      <c r="QIV3832" s="88"/>
      <c r="QIW3832" s="88"/>
      <c r="QIX3832" s="88"/>
      <c r="QIY3832" s="88"/>
      <c r="QIZ3832" s="88"/>
      <c r="QJA3832" s="88"/>
      <c r="QJB3832" s="88"/>
      <c r="QJC3832" s="88"/>
      <c r="QJD3832" s="88"/>
      <c r="QJE3832" s="88"/>
      <c r="QJF3832" s="88"/>
      <c r="QJG3832" s="88"/>
      <c r="QJH3832" s="88"/>
      <c r="QJI3832" s="88"/>
      <c r="QJJ3832" s="88"/>
      <c r="QJK3832" s="88"/>
      <c r="QJL3832" s="88"/>
      <c r="QJM3832" s="88"/>
      <c r="QJN3832" s="88"/>
      <c r="QJO3832" s="88"/>
      <c r="QJP3832" s="88"/>
      <c r="QJQ3832" s="88"/>
      <c r="QJR3832" s="88"/>
      <c r="QJS3832" s="88"/>
      <c r="QJT3832" s="88"/>
      <c r="QJU3832" s="88"/>
      <c r="QJV3832" s="88"/>
      <c r="QJW3832" s="88"/>
      <c r="QJX3832" s="88"/>
      <c r="QJY3832" s="88"/>
      <c r="QJZ3832" s="88"/>
      <c r="QKA3832" s="88"/>
      <c r="QKB3832" s="88"/>
      <c r="QKC3832" s="88"/>
      <c r="QKD3832" s="88"/>
      <c r="QKE3832" s="88"/>
      <c r="QKF3832" s="88"/>
      <c r="QKG3832" s="88"/>
      <c r="QKH3832" s="88"/>
      <c r="QKI3832" s="88"/>
      <c r="QKJ3832" s="88"/>
      <c r="QKK3832" s="88"/>
      <c r="QKL3832" s="88"/>
      <c r="QKM3832" s="88"/>
      <c r="QKN3832" s="88"/>
      <c r="QKO3832" s="88"/>
      <c r="QKP3832" s="88"/>
      <c r="QKQ3832" s="88"/>
      <c r="QKR3832" s="88"/>
      <c r="QKS3832" s="88"/>
      <c r="QKT3832" s="88"/>
      <c r="QKU3832" s="88"/>
      <c r="QKV3832" s="88"/>
      <c r="QKW3832" s="88"/>
      <c r="QKX3832" s="88"/>
      <c r="QKY3832" s="88"/>
      <c r="QKZ3832" s="88"/>
      <c r="QLA3832" s="88"/>
      <c r="QLB3832" s="88"/>
      <c r="QLC3832" s="88"/>
      <c r="QLD3832" s="88"/>
      <c r="QLE3832" s="88"/>
      <c r="QLF3832" s="88"/>
      <c r="QLG3832" s="88"/>
      <c r="QLH3832" s="88"/>
      <c r="QLI3832" s="88"/>
      <c r="QLJ3832" s="88"/>
      <c r="QLK3832" s="88"/>
      <c r="QLL3832" s="88"/>
      <c r="QLM3832" s="88"/>
      <c r="QLN3832" s="88"/>
      <c r="QLO3832" s="88"/>
      <c r="QLP3832" s="88"/>
      <c r="QLQ3832" s="88"/>
      <c r="QLR3832" s="88"/>
      <c r="QLS3832" s="88"/>
      <c r="QLT3832" s="88"/>
      <c r="QLU3832" s="88"/>
      <c r="QLV3832" s="88"/>
      <c r="QLW3832" s="88"/>
      <c r="QLX3832" s="88"/>
      <c r="QLY3832" s="88"/>
      <c r="QLZ3832" s="88"/>
      <c r="QMA3832" s="88"/>
      <c r="QMB3832" s="88"/>
      <c r="QMC3832" s="88"/>
      <c r="QMD3832" s="88"/>
      <c r="QME3832" s="88"/>
      <c r="QMF3832" s="88"/>
      <c r="QMG3832" s="88"/>
      <c r="QMH3832" s="88"/>
      <c r="QMI3832" s="88"/>
      <c r="QMJ3832" s="88"/>
      <c r="QMK3832" s="88"/>
      <c r="QML3832" s="88"/>
      <c r="QMM3832" s="88"/>
      <c r="QMN3832" s="88"/>
      <c r="QMO3832" s="88"/>
      <c r="QMP3832" s="88"/>
      <c r="QMQ3832" s="88"/>
      <c r="QMR3832" s="88"/>
      <c r="QMS3832" s="88"/>
      <c r="QMT3832" s="88"/>
      <c r="QMU3832" s="88"/>
      <c r="QMV3832" s="88"/>
      <c r="QMW3832" s="88"/>
      <c r="QMX3832" s="88"/>
      <c r="QMY3832" s="88"/>
      <c r="QMZ3832" s="88"/>
      <c r="QNA3832" s="88"/>
      <c r="QNB3832" s="88"/>
      <c r="QNC3832" s="88"/>
      <c r="QND3832" s="88"/>
      <c r="QNE3832" s="88"/>
      <c r="QNF3832" s="88"/>
      <c r="QNG3832" s="88"/>
      <c r="QNH3832" s="88"/>
      <c r="QNI3832" s="88"/>
      <c r="QNJ3832" s="88"/>
      <c r="QNK3832" s="88"/>
      <c r="QNL3832" s="88"/>
      <c r="QNM3832" s="88"/>
      <c r="QNN3832" s="88"/>
      <c r="QNO3832" s="88"/>
      <c r="QNP3832" s="88"/>
      <c r="QNQ3832" s="88"/>
      <c r="QNR3832" s="88"/>
      <c r="QNS3832" s="88"/>
      <c r="QNT3832" s="88"/>
      <c r="QNU3832" s="88"/>
      <c r="QNV3832" s="88"/>
      <c r="QNW3832" s="88"/>
      <c r="QNX3832" s="88"/>
      <c r="QNY3832" s="88"/>
      <c r="QNZ3832" s="88"/>
      <c r="QOA3832" s="88"/>
      <c r="QOB3832" s="88"/>
      <c r="QOC3832" s="88"/>
      <c r="QOD3832" s="88"/>
      <c r="QOE3832" s="88"/>
      <c r="QOF3832" s="88"/>
      <c r="QOG3832" s="88"/>
      <c r="QOH3832" s="88"/>
      <c r="QOI3832" s="88"/>
      <c r="QOJ3832" s="88"/>
      <c r="QOK3832" s="88"/>
      <c r="QOL3832" s="88"/>
      <c r="QOM3832" s="88"/>
      <c r="QON3832" s="88"/>
      <c r="QOO3832" s="88"/>
      <c r="QOP3832" s="88"/>
      <c r="QOQ3832" s="88"/>
      <c r="QOR3832" s="88"/>
      <c r="QOS3832" s="88"/>
      <c r="QOT3832" s="88"/>
      <c r="QOU3832" s="88"/>
      <c r="QOV3832" s="88"/>
      <c r="QOW3832" s="88"/>
      <c r="QOX3832" s="88"/>
      <c r="QOY3832" s="88"/>
      <c r="QOZ3832" s="88"/>
      <c r="QPA3832" s="88"/>
      <c r="QPB3832" s="88"/>
      <c r="QPC3832" s="88"/>
      <c r="QPD3832" s="88"/>
      <c r="QPE3832" s="88"/>
      <c r="QPF3832" s="88"/>
      <c r="QPG3832" s="88"/>
      <c r="QPH3832" s="88"/>
      <c r="QPI3832" s="88"/>
      <c r="QPJ3832" s="88"/>
      <c r="QPK3832" s="88"/>
      <c r="QPL3832" s="88"/>
      <c r="QPM3832" s="88"/>
      <c r="QPN3832" s="88"/>
      <c r="QPO3832" s="88"/>
      <c r="QPP3832" s="88"/>
      <c r="QPQ3832" s="88"/>
      <c r="QPR3832" s="88"/>
      <c r="QPS3832" s="88"/>
      <c r="QPT3832" s="88"/>
      <c r="QPU3832" s="88"/>
      <c r="QPV3832" s="88"/>
      <c r="QPW3832" s="88"/>
      <c r="QPX3832" s="88"/>
      <c r="QPY3832" s="88"/>
      <c r="QPZ3832" s="88"/>
      <c r="QQA3832" s="88"/>
      <c r="QQB3832" s="88"/>
      <c r="QQC3832" s="88"/>
      <c r="QQD3832" s="88"/>
      <c r="QQE3832" s="88"/>
      <c r="QQF3832" s="88"/>
      <c r="QQG3832" s="88"/>
      <c r="QQH3832" s="88"/>
      <c r="QQI3832" s="88"/>
      <c r="QQJ3832" s="88"/>
      <c r="QQK3832" s="88"/>
      <c r="QQL3832" s="88"/>
      <c r="QQM3832" s="88"/>
      <c r="QQN3832" s="88"/>
      <c r="QQO3832" s="88"/>
      <c r="QQP3832" s="88"/>
      <c r="QQQ3832" s="88"/>
      <c r="QQR3832" s="88"/>
      <c r="QQS3832" s="88"/>
      <c r="QQT3832" s="88"/>
      <c r="QQU3832" s="88"/>
      <c r="QQV3832" s="88"/>
      <c r="QQW3832" s="88"/>
      <c r="QQX3832" s="88"/>
      <c r="QQY3832" s="88"/>
      <c r="QQZ3832" s="88"/>
      <c r="QRA3832" s="88"/>
      <c r="QRB3832" s="88"/>
      <c r="QRC3832" s="88"/>
      <c r="QRD3832" s="88"/>
      <c r="QRE3832" s="88"/>
      <c r="QRF3832" s="88"/>
      <c r="QRG3832" s="88"/>
      <c r="QRH3832" s="88"/>
      <c r="QRI3832" s="88"/>
      <c r="QRJ3832" s="88"/>
      <c r="QRK3832" s="88"/>
      <c r="QRL3832" s="88"/>
      <c r="QRM3832" s="88"/>
      <c r="QRN3832" s="88"/>
      <c r="QRO3832" s="88"/>
      <c r="QRP3832" s="88"/>
      <c r="QRQ3832" s="88"/>
      <c r="QRR3832" s="88"/>
      <c r="QRS3832" s="88"/>
      <c r="QRT3832" s="88"/>
      <c r="QRU3832" s="88"/>
      <c r="QRV3832" s="88"/>
      <c r="QRW3832" s="88"/>
      <c r="QRX3832" s="88"/>
      <c r="QRY3832" s="88"/>
      <c r="QRZ3832" s="88"/>
      <c r="QSA3832" s="88"/>
      <c r="QSB3832" s="88"/>
      <c r="QSC3832" s="88"/>
      <c r="QSD3832" s="88"/>
      <c r="QSE3832" s="88"/>
      <c r="QSF3832" s="88"/>
      <c r="QSG3832" s="88"/>
      <c r="QSH3832" s="88"/>
      <c r="QSI3832" s="88"/>
      <c r="QSJ3832" s="88"/>
      <c r="QSK3832" s="88"/>
      <c r="QSL3832" s="88"/>
      <c r="QSM3832" s="88"/>
      <c r="QSN3832" s="88"/>
      <c r="QSO3832" s="88"/>
      <c r="QSP3832" s="88"/>
      <c r="QSQ3832" s="88"/>
      <c r="QSR3832" s="88"/>
      <c r="QSS3832" s="88"/>
      <c r="QST3832" s="88"/>
      <c r="QSU3832" s="88"/>
      <c r="QSV3832" s="88"/>
      <c r="QSW3832" s="88"/>
      <c r="QSX3832" s="88"/>
      <c r="QSY3832" s="88"/>
      <c r="QSZ3832" s="88"/>
      <c r="QTA3832" s="88"/>
      <c r="QTB3832" s="88"/>
      <c r="QTC3832" s="88"/>
      <c r="QTD3832" s="88"/>
      <c r="QTE3832" s="88"/>
      <c r="QTF3832" s="88"/>
      <c r="QTG3832" s="88"/>
      <c r="QTH3832" s="88"/>
      <c r="QTI3832" s="88"/>
      <c r="QTJ3832" s="88"/>
      <c r="QTK3832" s="88"/>
      <c r="QTL3832" s="88"/>
      <c r="QTM3832" s="88"/>
      <c r="QTN3832" s="88"/>
      <c r="QTO3832" s="88"/>
      <c r="QTP3832" s="88"/>
      <c r="QTQ3832" s="88"/>
      <c r="QTR3832" s="88"/>
      <c r="QTS3832" s="88"/>
      <c r="QTT3832" s="88"/>
      <c r="QTU3832" s="88"/>
      <c r="QTV3832" s="88"/>
      <c r="QTW3832" s="88"/>
      <c r="QTX3832" s="88"/>
      <c r="QTY3832" s="88"/>
      <c r="QTZ3832" s="88"/>
      <c r="QUA3832" s="88"/>
      <c r="QUB3832" s="88"/>
      <c r="QUC3832" s="88"/>
      <c r="QUD3832" s="88"/>
      <c r="QUE3832" s="88"/>
      <c r="QUF3832" s="88"/>
      <c r="QUG3832" s="88"/>
      <c r="QUH3832" s="88"/>
      <c r="QUI3832" s="88"/>
      <c r="QUJ3832" s="88"/>
      <c r="QUK3832" s="88"/>
      <c r="QUL3832" s="88"/>
      <c r="QUM3832" s="88"/>
      <c r="QUN3832" s="88"/>
      <c r="QUO3832" s="88"/>
      <c r="QUP3832" s="88"/>
      <c r="QUQ3832" s="88"/>
      <c r="QUR3832" s="88"/>
      <c r="QUS3832" s="88"/>
      <c r="QUT3832" s="88"/>
      <c r="QUU3832" s="88"/>
      <c r="QUV3832" s="88"/>
      <c r="QUW3832" s="88"/>
      <c r="QUX3832" s="88"/>
      <c r="QUY3832" s="88"/>
      <c r="QUZ3832" s="88"/>
      <c r="QVA3832" s="88"/>
      <c r="QVB3832" s="88"/>
      <c r="QVC3832" s="88"/>
      <c r="QVD3832" s="88"/>
      <c r="QVE3832" s="88"/>
      <c r="QVF3832" s="88"/>
      <c r="QVG3832" s="88"/>
      <c r="QVH3832" s="88"/>
      <c r="QVI3832" s="88"/>
      <c r="QVJ3832" s="88"/>
      <c r="QVK3832" s="88"/>
      <c r="QVL3832" s="88"/>
      <c r="QVM3832" s="88"/>
      <c r="QVN3832" s="88"/>
      <c r="QVO3832" s="88"/>
      <c r="QVP3832" s="88"/>
      <c r="QVQ3832" s="88"/>
      <c r="QVR3832" s="88"/>
      <c r="QVS3832" s="88"/>
      <c r="QVT3832" s="88"/>
      <c r="QVU3832" s="88"/>
      <c r="QVV3832" s="88"/>
      <c r="QVW3832" s="88"/>
      <c r="QVX3832" s="88"/>
      <c r="QVY3832" s="88"/>
      <c r="QVZ3832" s="88"/>
      <c r="QWA3832" s="88"/>
      <c r="QWB3832" s="88"/>
      <c r="QWC3832" s="88"/>
      <c r="QWD3832" s="88"/>
      <c r="QWE3832" s="88"/>
      <c r="QWF3832" s="88"/>
      <c r="QWG3832" s="88"/>
      <c r="QWH3832" s="88"/>
      <c r="QWI3832" s="88"/>
      <c r="QWJ3832" s="88"/>
      <c r="QWK3832" s="88"/>
      <c r="QWL3832" s="88"/>
      <c r="QWM3832" s="88"/>
      <c r="QWN3832" s="88"/>
      <c r="QWO3832" s="88"/>
      <c r="QWP3832" s="88"/>
      <c r="QWQ3832" s="88"/>
      <c r="QWR3832" s="88"/>
      <c r="QWS3832" s="88"/>
      <c r="QWT3832" s="88"/>
      <c r="QWU3832" s="88"/>
      <c r="QWV3832" s="88"/>
      <c r="QWW3832" s="88"/>
      <c r="QWX3832" s="88"/>
      <c r="QWY3832" s="88"/>
      <c r="QWZ3832" s="88"/>
      <c r="QXA3832" s="88"/>
      <c r="QXB3832" s="88"/>
      <c r="QXC3832" s="88"/>
      <c r="QXD3832" s="88"/>
      <c r="QXE3832" s="88"/>
      <c r="QXF3832" s="88"/>
      <c r="QXG3832" s="88"/>
      <c r="QXH3832" s="88"/>
      <c r="QXI3832" s="88"/>
      <c r="QXJ3832" s="88"/>
      <c r="QXK3832" s="88"/>
      <c r="QXL3832" s="88"/>
      <c r="QXM3832" s="88"/>
      <c r="QXN3832" s="88"/>
      <c r="QXO3832" s="88"/>
      <c r="QXP3832" s="88"/>
      <c r="QXQ3832" s="88"/>
      <c r="QXR3832" s="88"/>
      <c r="QXS3832" s="88"/>
      <c r="QXT3832" s="88"/>
      <c r="QXU3832" s="88"/>
      <c r="QXV3832" s="88"/>
      <c r="QXW3832" s="88"/>
      <c r="QXX3832" s="88"/>
      <c r="QXY3832" s="88"/>
      <c r="QXZ3832" s="88"/>
      <c r="QYA3832" s="88"/>
      <c r="QYB3832" s="88"/>
      <c r="QYC3832" s="88"/>
      <c r="QYD3832" s="88"/>
      <c r="QYE3832" s="88"/>
      <c r="QYF3832" s="88"/>
      <c r="QYG3832" s="88"/>
      <c r="QYH3832" s="88"/>
      <c r="QYI3832" s="88"/>
      <c r="QYJ3832" s="88"/>
      <c r="QYK3832" s="88"/>
      <c r="QYL3832" s="88"/>
      <c r="QYM3832" s="88"/>
      <c r="QYN3832" s="88"/>
      <c r="QYO3832" s="88"/>
      <c r="QYP3832" s="88"/>
      <c r="QYQ3832" s="88"/>
      <c r="QYR3832" s="88"/>
      <c r="QYS3832" s="88"/>
      <c r="QYT3832" s="88"/>
      <c r="QYU3832" s="88"/>
      <c r="QYV3832" s="88"/>
      <c r="QYW3832" s="88"/>
      <c r="QYX3832" s="88"/>
      <c r="QYY3832" s="88"/>
      <c r="QYZ3832" s="88"/>
      <c r="QZA3832" s="88"/>
      <c r="QZB3832" s="88"/>
      <c r="QZC3832" s="88"/>
      <c r="QZD3832" s="88"/>
      <c r="QZE3832" s="88"/>
      <c r="QZF3832" s="88"/>
      <c r="QZG3832" s="88"/>
      <c r="QZH3832" s="88"/>
      <c r="QZI3832" s="88"/>
      <c r="QZJ3832" s="88"/>
      <c r="QZK3832" s="88"/>
      <c r="QZL3832" s="88"/>
      <c r="QZM3832" s="88"/>
      <c r="QZN3832" s="88"/>
      <c r="QZO3832" s="88"/>
      <c r="QZP3832" s="88"/>
      <c r="QZQ3832" s="88"/>
      <c r="QZR3832" s="88"/>
      <c r="QZS3832" s="88"/>
      <c r="QZT3832" s="88"/>
      <c r="QZU3832" s="88"/>
      <c r="QZV3832" s="88"/>
      <c r="QZW3832" s="88"/>
      <c r="QZX3832" s="88"/>
      <c r="QZY3832" s="88"/>
      <c r="QZZ3832" s="88"/>
      <c r="RAA3832" s="88"/>
      <c r="RAB3832" s="88"/>
      <c r="RAC3832" s="88"/>
      <c r="RAD3832" s="88"/>
      <c r="RAE3832" s="88"/>
      <c r="RAF3832" s="88"/>
      <c r="RAG3832" s="88"/>
      <c r="RAH3832" s="88"/>
      <c r="RAI3832" s="88"/>
      <c r="RAJ3832" s="88"/>
      <c r="RAK3832" s="88"/>
      <c r="RAL3832" s="88"/>
      <c r="RAM3832" s="88"/>
      <c r="RAN3832" s="88"/>
      <c r="RAO3832" s="88"/>
      <c r="RAP3832" s="88"/>
      <c r="RAQ3832" s="88"/>
      <c r="RAR3832" s="88"/>
      <c r="RAS3832" s="88"/>
      <c r="RAT3832" s="88"/>
      <c r="RAU3832" s="88"/>
      <c r="RAV3832" s="88"/>
      <c r="RAW3832" s="88"/>
      <c r="RAX3832" s="88"/>
      <c r="RAY3832" s="88"/>
      <c r="RAZ3832" s="88"/>
      <c r="RBA3832" s="88"/>
      <c r="RBB3832" s="88"/>
      <c r="RBC3832" s="88"/>
      <c r="RBD3832" s="88"/>
      <c r="RBE3832" s="88"/>
      <c r="RBF3832" s="88"/>
      <c r="RBG3832" s="88"/>
      <c r="RBH3832" s="88"/>
      <c r="RBI3832" s="88"/>
      <c r="RBJ3832" s="88"/>
      <c r="RBK3832" s="88"/>
      <c r="RBL3832" s="88"/>
      <c r="RBM3832" s="88"/>
      <c r="RBN3832" s="88"/>
      <c r="RBO3832" s="88"/>
      <c r="RBP3832" s="88"/>
      <c r="RBQ3832" s="88"/>
      <c r="RBR3832" s="88"/>
      <c r="RBS3832" s="88"/>
      <c r="RBT3832" s="88"/>
      <c r="RBU3832" s="88"/>
      <c r="RBV3832" s="88"/>
      <c r="RBW3832" s="88"/>
      <c r="RBX3832" s="88"/>
      <c r="RBY3832" s="88"/>
      <c r="RBZ3832" s="88"/>
      <c r="RCA3832" s="88"/>
      <c r="RCB3832" s="88"/>
      <c r="RCC3832" s="88"/>
      <c r="RCD3832" s="88"/>
      <c r="RCE3832" s="88"/>
      <c r="RCF3832" s="88"/>
      <c r="RCG3832" s="88"/>
      <c r="RCH3832" s="88"/>
      <c r="RCI3832" s="88"/>
      <c r="RCJ3832" s="88"/>
      <c r="RCK3832" s="88"/>
      <c r="RCL3832" s="88"/>
      <c r="RCM3832" s="88"/>
      <c r="RCN3832" s="88"/>
      <c r="RCO3832" s="88"/>
      <c r="RCP3832" s="88"/>
      <c r="RCQ3832" s="88"/>
      <c r="RCR3832" s="88"/>
      <c r="RCS3832" s="88"/>
      <c r="RCT3832" s="88"/>
      <c r="RCU3832" s="88"/>
      <c r="RCV3832" s="88"/>
      <c r="RCW3832" s="88"/>
      <c r="RCX3832" s="88"/>
      <c r="RCY3832" s="88"/>
      <c r="RCZ3832" s="88"/>
      <c r="RDA3832" s="88"/>
      <c r="RDB3832" s="88"/>
      <c r="RDC3832" s="88"/>
      <c r="RDD3832" s="88"/>
      <c r="RDE3832" s="88"/>
      <c r="RDF3832" s="88"/>
      <c r="RDG3832" s="88"/>
      <c r="RDH3832" s="88"/>
      <c r="RDI3832" s="88"/>
      <c r="RDJ3832" s="88"/>
      <c r="RDK3832" s="88"/>
      <c r="RDL3832" s="88"/>
      <c r="RDM3832" s="88"/>
      <c r="RDN3832" s="88"/>
      <c r="RDO3832" s="88"/>
      <c r="RDP3832" s="88"/>
      <c r="RDQ3832" s="88"/>
      <c r="RDR3832" s="88"/>
      <c r="RDS3832" s="88"/>
      <c r="RDT3832" s="88"/>
      <c r="RDU3832" s="88"/>
      <c r="RDV3832" s="88"/>
      <c r="RDW3832" s="88"/>
      <c r="RDX3832" s="88"/>
      <c r="RDY3832" s="88"/>
      <c r="RDZ3832" s="88"/>
      <c r="REA3832" s="88"/>
      <c r="REB3832" s="88"/>
      <c r="REC3832" s="88"/>
      <c r="RED3832" s="88"/>
      <c r="REE3832" s="88"/>
      <c r="REF3832" s="88"/>
      <c r="REG3832" s="88"/>
      <c r="REH3832" s="88"/>
      <c r="REI3832" s="88"/>
      <c r="REJ3832" s="88"/>
      <c r="REK3832" s="88"/>
      <c r="REL3832" s="88"/>
      <c r="REM3832" s="88"/>
      <c r="REN3832" s="88"/>
      <c r="REO3832" s="88"/>
      <c r="REP3832" s="88"/>
      <c r="REQ3832" s="88"/>
      <c r="RER3832" s="88"/>
      <c r="RES3832" s="88"/>
      <c r="RET3832" s="88"/>
      <c r="REU3832" s="88"/>
      <c r="REV3832" s="88"/>
      <c r="REW3832" s="88"/>
      <c r="REX3832" s="88"/>
      <c r="REY3832" s="88"/>
      <c r="REZ3832" s="88"/>
      <c r="RFA3832" s="88"/>
      <c r="RFB3832" s="88"/>
      <c r="RFC3832" s="88"/>
      <c r="RFD3832" s="88"/>
      <c r="RFE3832" s="88"/>
      <c r="RFF3832" s="88"/>
      <c r="RFG3832" s="88"/>
      <c r="RFH3832" s="88"/>
      <c r="RFI3832" s="88"/>
      <c r="RFJ3832" s="88"/>
      <c r="RFK3832" s="88"/>
      <c r="RFL3832" s="88"/>
      <c r="RFM3832" s="88"/>
      <c r="RFN3832" s="88"/>
      <c r="RFO3832" s="88"/>
      <c r="RFP3832" s="88"/>
      <c r="RFQ3832" s="88"/>
      <c r="RFR3832" s="88"/>
      <c r="RFS3832" s="88"/>
      <c r="RFT3832" s="88"/>
      <c r="RFU3832" s="88"/>
      <c r="RFV3832" s="88"/>
      <c r="RFW3832" s="88"/>
      <c r="RFX3832" s="88"/>
      <c r="RFY3832" s="88"/>
      <c r="RFZ3832" s="88"/>
      <c r="RGA3832" s="88"/>
      <c r="RGB3832" s="88"/>
      <c r="RGC3832" s="88"/>
      <c r="RGD3832" s="88"/>
      <c r="RGE3832" s="88"/>
      <c r="RGF3832" s="88"/>
      <c r="RGG3832" s="88"/>
      <c r="RGH3832" s="88"/>
      <c r="RGI3832" s="88"/>
      <c r="RGJ3832" s="88"/>
      <c r="RGK3832" s="88"/>
      <c r="RGL3832" s="88"/>
      <c r="RGM3832" s="88"/>
      <c r="RGN3832" s="88"/>
      <c r="RGO3832" s="88"/>
      <c r="RGP3832" s="88"/>
      <c r="RGQ3832" s="88"/>
      <c r="RGR3832" s="88"/>
      <c r="RGS3832" s="88"/>
      <c r="RGT3832" s="88"/>
      <c r="RGU3832" s="88"/>
      <c r="RGV3832" s="88"/>
      <c r="RGW3832" s="88"/>
      <c r="RGX3832" s="88"/>
      <c r="RGY3832" s="88"/>
      <c r="RGZ3832" s="88"/>
      <c r="RHA3832" s="88"/>
      <c r="RHB3832" s="88"/>
      <c r="RHC3832" s="88"/>
      <c r="RHD3832" s="88"/>
      <c r="RHE3832" s="88"/>
      <c r="RHF3832" s="88"/>
      <c r="RHG3832" s="88"/>
      <c r="RHH3832" s="88"/>
      <c r="RHI3832" s="88"/>
      <c r="RHJ3832" s="88"/>
      <c r="RHK3832" s="88"/>
      <c r="RHL3832" s="88"/>
      <c r="RHM3832" s="88"/>
      <c r="RHN3832" s="88"/>
      <c r="RHO3832" s="88"/>
      <c r="RHP3832" s="88"/>
      <c r="RHQ3832" s="88"/>
      <c r="RHR3832" s="88"/>
      <c r="RHS3832" s="88"/>
      <c r="RHT3832" s="88"/>
      <c r="RHU3832" s="88"/>
      <c r="RHV3832" s="88"/>
      <c r="RHW3832" s="88"/>
      <c r="RHX3832" s="88"/>
      <c r="RHY3832" s="88"/>
      <c r="RHZ3832" s="88"/>
      <c r="RIA3832" s="88"/>
      <c r="RIB3832" s="88"/>
      <c r="RIC3832" s="88"/>
      <c r="RID3832" s="88"/>
      <c r="RIE3832" s="88"/>
      <c r="RIF3832" s="88"/>
      <c r="RIG3832" s="88"/>
      <c r="RIH3832" s="88"/>
      <c r="RII3832" s="88"/>
      <c r="RIJ3832" s="88"/>
      <c r="RIK3832" s="88"/>
      <c r="RIL3832" s="88"/>
      <c r="RIM3832" s="88"/>
      <c r="RIN3832" s="88"/>
      <c r="RIO3832" s="88"/>
      <c r="RIP3832" s="88"/>
      <c r="RIQ3832" s="88"/>
      <c r="RIR3832" s="88"/>
      <c r="RIS3832" s="88"/>
      <c r="RIT3832" s="88"/>
      <c r="RIU3832" s="88"/>
      <c r="RIV3832" s="88"/>
      <c r="RIW3832" s="88"/>
      <c r="RIX3832" s="88"/>
      <c r="RIY3832" s="88"/>
      <c r="RIZ3832" s="88"/>
      <c r="RJA3832" s="88"/>
      <c r="RJB3832" s="88"/>
      <c r="RJC3832" s="88"/>
      <c r="RJD3832" s="88"/>
      <c r="RJE3832" s="88"/>
      <c r="RJF3832" s="88"/>
      <c r="RJG3832" s="88"/>
      <c r="RJH3832" s="88"/>
      <c r="RJI3832" s="88"/>
      <c r="RJJ3832" s="88"/>
      <c r="RJK3832" s="88"/>
      <c r="RJL3832" s="88"/>
      <c r="RJM3832" s="88"/>
      <c r="RJN3832" s="88"/>
      <c r="RJO3832" s="88"/>
      <c r="RJP3832" s="88"/>
      <c r="RJQ3832" s="88"/>
      <c r="RJR3832" s="88"/>
      <c r="RJS3832" s="88"/>
      <c r="RJT3832" s="88"/>
      <c r="RJU3832" s="88"/>
      <c r="RJV3832" s="88"/>
      <c r="RJW3832" s="88"/>
      <c r="RJX3832" s="88"/>
      <c r="RJY3832" s="88"/>
      <c r="RJZ3832" s="88"/>
      <c r="RKA3832" s="88"/>
      <c r="RKB3832" s="88"/>
      <c r="RKC3832" s="88"/>
      <c r="RKD3832" s="88"/>
      <c r="RKE3832" s="88"/>
      <c r="RKF3832" s="88"/>
      <c r="RKG3832" s="88"/>
      <c r="RKH3832" s="88"/>
      <c r="RKI3832" s="88"/>
      <c r="RKJ3832" s="88"/>
      <c r="RKK3832" s="88"/>
      <c r="RKL3832" s="88"/>
      <c r="RKM3832" s="88"/>
      <c r="RKN3832" s="88"/>
      <c r="RKO3832" s="88"/>
      <c r="RKP3832" s="88"/>
      <c r="RKQ3832" s="88"/>
      <c r="RKR3832" s="88"/>
      <c r="RKS3832" s="88"/>
      <c r="RKT3832" s="88"/>
      <c r="RKU3832" s="88"/>
      <c r="RKV3832" s="88"/>
      <c r="RKW3832" s="88"/>
      <c r="RKX3832" s="88"/>
      <c r="RKY3832" s="88"/>
      <c r="RKZ3832" s="88"/>
      <c r="RLA3832" s="88"/>
      <c r="RLB3832" s="88"/>
      <c r="RLC3832" s="88"/>
      <c r="RLD3832" s="88"/>
      <c r="RLE3832" s="88"/>
      <c r="RLF3832" s="88"/>
      <c r="RLG3832" s="88"/>
      <c r="RLH3832" s="88"/>
      <c r="RLI3832" s="88"/>
      <c r="RLJ3832" s="88"/>
      <c r="RLK3832" s="88"/>
      <c r="RLL3832" s="88"/>
      <c r="RLM3832" s="88"/>
      <c r="RLN3832" s="88"/>
      <c r="RLO3832" s="88"/>
      <c r="RLP3832" s="88"/>
      <c r="RLQ3832" s="88"/>
      <c r="RLR3832" s="88"/>
      <c r="RLS3832" s="88"/>
      <c r="RLT3832" s="88"/>
      <c r="RLU3832" s="88"/>
      <c r="RLV3832" s="88"/>
      <c r="RLW3832" s="88"/>
      <c r="RLX3832" s="88"/>
      <c r="RLY3832" s="88"/>
      <c r="RLZ3832" s="88"/>
      <c r="RMA3832" s="88"/>
      <c r="RMB3832" s="88"/>
      <c r="RMC3832" s="88"/>
      <c r="RMD3832" s="88"/>
      <c r="RME3832" s="88"/>
      <c r="RMF3832" s="88"/>
      <c r="RMG3832" s="88"/>
      <c r="RMH3832" s="88"/>
      <c r="RMI3832" s="88"/>
      <c r="RMJ3832" s="88"/>
      <c r="RMK3832" s="88"/>
      <c r="RML3832" s="88"/>
      <c r="RMM3832" s="88"/>
      <c r="RMN3832" s="88"/>
      <c r="RMO3832" s="88"/>
      <c r="RMP3832" s="88"/>
      <c r="RMQ3832" s="88"/>
      <c r="RMR3832" s="88"/>
      <c r="RMS3832" s="88"/>
      <c r="RMT3832" s="88"/>
      <c r="RMU3832" s="88"/>
      <c r="RMV3832" s="88"/>
      <c r="RMW3832" s="88"/>
      <c r="RMX3832" s="88"/>
      <c r="RMY3832" s="88"/>
      <c r="RMZ3832" s="88"/>
      <c r="RNA3832" s="88"/>
      <c r="RNB3832" s="88"/>
      <c r="RNC3832" s="88"/>
      <c r="RND3832" s="88"/>
      <c r="RNE3832" s="88"/>
      <c r="RNF3832" s="88"/>
      <c r="RNG3832" s="88"/>
      <c r="RNH3832" s="88"/>
      <c r="RNI3832" s="88"/>
      <c r="RNJ3832" s="88"/>
      <c r="RNK3832" s="88"/>
      <c r="RNL3832" s="88"/>
      <c r="RNM3832" s="88"/>
      <c r="RNN3832" s="88"/>
      <c r="RNO3832" s="88"/>
      <c r="RNP3832" s="88"/>
      <c r="RNQ3832" s="88"/>
      <c r="RNR3832" s="88"/>
      <c r="RNS3832" s="88"/>
      <c r="RNT3832" s="88"/>
      <c r="RNU3832" s="88"/>
      <c r="RNV3832" s="88"/>
      <c r="RNW3832" s="88"/>
      <c r="RNX3832" s="88"/>
      <c r="RNY3832" s="88"/>
      <c r="RNZ3832" s="88"/>
      <c r="ROA3832" s="88"/>
      <c r="ROB3832" s="88"/>
      <c r="ROC3832" s="88"/>
      <c r="ROD3832" s="88"/>
      <c r="ROE3832" s="88"/>
      <c r="ROF3832" s="88"/>
      <c r="ROG3832" s="88"/>
      <c r="ROH3832" s="88"/>
      <c r="ROI3832" s="88"/>
      <c r="ROJ3832" s="88"/>
      <c r="ROK3832" s="88"/>
      <c r="ROL3832" s="88"/>
      <c r="ROM3832" s="88"/>
      <c r="RON3832" s="88"/>
      <c r="ROO3832" s="88"/>
      <c r="ROP3832" s="88"/>
      <c r="ROQ3832" s="88"/>
      <c r="ROR3832" s="88"/>
      <c r="ROS3832" s="88"/>
      <c r="ROT3832" s="88"/>
      <c r="ROU3832" s="88"/>
      <c r="ROV3832" s="88"/>
      <c r="ROW3832" s="88"/>
      <c r="ROX3832" s="88"/>
      <c r="ROY3832" s="88"/>
      <c r="ROZ3832" s="88"/>
      <c r="RPA3832" s="88"/>
      <c r="RPB3832" s="88"/>
      <c r="RPC3832" s="88"/>
      <c r="RPD3832" s="88"/>
      <c r="RPE3832" s="88"/>
      <c r="RPF3832" s="88"/>
      <c r="RPG3832" s="88"/>
      <c r="RPH3832" s="88"/>
      <c r="RPI3832" s="88"/>
      <c r="RPJ3832" s="88"/>
      <c r="RPK3832" s="88"/>
      <c r="RPL3832" s="88"/>
      <c r="RPM3832" s="88"/>
      <c r="RPN3832" s="88"/>
      <c r="RPO3832" s="88"/>
      <c r="RPP3832" s="88"/>
      <c r="RPQ3832" s="88"/>
      <c r="RPR3832" s="88"/>
      <c r="RPS3832" s="88"/>
      <c r="RPT3832" s="88"/>
      <c r="RPU3832" s="88"/>
      <c r="RPV3832" s="88"/>
      <c r="RPW3832" s="88"/>
      <c r="RPX3832" s="88"/>
      <c r="RPY3832" s="88"/>
      <c r="RPZ3832" s="88"/>
      <c r="RQA3832" s="88"/>
      <c r="RQB3832" s="88"/>
      <c r="RQC3832" s="88"/>
      <c r="RQD3832" s="88"/>
      <c r="RQE3832" s="88"/>
      <c r="RQF3832" s="88"/>
      <c r="RQG3832" s="88"/>
      <c r="RQH3832" s="88"/>
      <c r="RQI3832" s="88"/>
      <c r="RQJ3832" s="88"/>
      <c r="RQK3832" s="88"/>
      <c r="RQL3832" s="88"/>
      <c r="RQM3832" s="88"/>
      <c r="RQN3832" s="88"/>
      <c r="RQO3832" s="88"/>
      <c r="RQP3832" s="88"/>
      <c r="RQQ3832" s="88"/>
      <c r="RQR3832" s="88"/>
      <c r="RQS3832" s="88"/>
      <c r="RQT3832" s="88"/>
      <c r="RQU3832" s="88"/>
      <c r="RQV3832" s="88"/>
      <c r="RQW3832" s="88"/>
      <c r="RQX3832" s="88"/>
      <c r="RQY3832" s="88"/>
      <c r="RQZ3832" s="88"/>
      <c r="RRA3832" s="88"/>
      <c r="RRB3832" s="88"/>
      <c r="RRC3832" s="88"/>
      <c r="RRD3832" s="88"/>
      <c r="RRE3832" s="88"/>
      <c r="RRF3832" s="88"/>
      <c r="RRG3832" s="88"/>
      <c r="RRH3832" s="88"/>
      <c r="RRI3832" s="88"/>
      <c r="RRJ3832" s="88"/>
      <c r="RRK3832" s="88"/>
      <c r="RRL3832" s="88"/>
      <c r="RRM3832" s="88"/>
      <c r="RRN3832" s="88"/>
      <c r="RRO3832" s="88"/>
      <c r="RRP3832" s="88"/>
      <c r="RRQ3832" s="88"/>
      <c r="RRR3832" s="88"/>
      <c r="RRS3832" s="88"/>
      <c r="RRT3832" s="88"/>
      <c r="RRU3832" s="88"/>
      <c r="RRV3832" s="88"/>
      <c r="RRW3832" s="88"/>
      <c r="RRX3832" s="88"/>
      <c r="RRY3832" s="88"/>
      <c r="RRZ3832" s="88"/>
      <c r="RSA3832" s="88"/>
      <c r="RSB3832" s="88"/>
      <c r="RSC3832" s="88"/>
      <c r="RSD3832" s="88"/>
      <c r="RSE3832" s="88"/>
      <c r="RSF3832" s="88"/>
      <c r="RSG3832" s="88"/>
      <c r="RSH3832" s="88"/>
      <c r="RSI3832" s="88"/>
      <c r="RSJ3832" s="88"/>
      <c r="RSK3832" s="88"/>
      <c r="RSL3832" s="88"/>
      <c r="RSM3832" s="88"/>
      <c r="RSN3832" s="88"/>
      <c r="RSO3832" s="88"/>
      <c r="RSP3832" s="88"/>
      <c r="RSQ3832" s="88"/>
      <c r="RSR3832" s="88"/>
      <c r="RSS3832" s="88"/>
      <c r="RST3832" s="88"/>
      <c r="RSU3832" s="88"/>
      <c r="RSV3832" s="88"/>
      <c r="RSW3832" s="88"/>
      <c r="RSX3832" s="88"/>
      <c r="RSY3832" s="88"/>
      <c r="RSZ3832" s="88"/>
      <c r="RTA3832" s="88"/>
      <c r="RTB3832" s="88"/>
      <c r="RTC3832" s="88"/>
      <c r="RTD3832" s="88"/>
      <c r="RTE3832" s="88"/>
      <c r="RTF3832" s="88"/>
      <c r="RTG3832" s="88"/>
      <c r="RTH3832" s="88"/>
      <c r="RTI3832" s="88"/>
      <c r="RTJ3832" s="88"/>
      <c r="RTK3832" s="88"/>
      <c r="RTL3832" s="88"/>
      <c r="RTM3832" s="88"/>
      <c r="RTN3832" s="88"/>
      <c r="RTO3832" s="88"/>
      <c r="RTP3832" s="88"/>
      <c r="RTQ3832" s="88"/>
      <c r="RTR3832" s="88"/>
      <c r="RTS3832" s="88"/>
      <c r="RTT3832" s="88"/>
      <c r="RTU3832" s="88"/>
      <c r="RTV3832" s="88"/>
      <c r="RTW3832" s="88"/>
      <c r="RTX3832" s="88"/>
      <c r="RTY3832" s="88"/>
      <c r="RTZ3832" s="88"/>
      <c r="RUA3832" s="88"/>
      <c r="RUB3832" s="88"/>
      <c r="RUC3832" s="88"/>
      <c r="RUD3832" s="88"/>
      <c r="RUE3832" s="88"/>
      <c r="RUF3832" s="88"/>
      <c r="RUG3832" s="88"/>
      <c r="RUH3832" s="88"/>
      <c r="RUI3832" s="88"/>
      <c r="RUJ3832" s="88"/>
      <c r="RUK3832" s="88"/>
      <c r="RUL3832" s="88"/>
      <c r="RUM3832" s="88"/>
      <c r="RUN3832" s="88"/>
      <c r="RUO3832" s="88"/>
      <c r="RUP3832" s="88"/>
      <c r="RUQ3832" s="88"/>
      <c r="RUR3832" s="88"/>
      <c r="RUS3832" s="88"/>
      <c r="RUT3832" s="88"/>
      <c r="RUU3832" s="88"/>
      <c r="RUV3832" s="88"/>
      <c r="RUW3832" s="88"/>
      <c r="RUX3832" s="88"/>
      <c r="RUY3832" s="88"/>
      <c r="RUZ3832" s="88"/>
      <c r="RVA3832" s="88"/>
      <c r="RVB3832" s="88"/>
      <c r="RVC3832" s="88"/>
      <c r="RVD3832" s="88"/>
      <c r="RVE3832" s="88"/>
      <c r="RVF3832" s="88"/>
      <c r="RVG3832" s="88"/>
      <c r="RVH3832" s="88"/>
      <c r="RVI3832" s="88"/>
      <c r="RVJ3832" s="88"/>
      <c r="RVK3832" s="88"/>
      <c r="RVL3832" s="88"/>
      <c r="RVM3832" s="88"/>
      <c r="RVN3832" s="88"/>
      <c r="RVO3832" s="88"/>
      <c r="RVP3832" s="88"/>
      <c r="RVQ3832" s="88"/>
      <c r="RVR3832" s="88"/>
      <c r="RVS3832" s="88"/>
      <c r="RVT3832" s="88"/>
      <c r="RVU3832" s="88"/>
      <c r="RVV3832" s="88"/>
      <c r="RVW3832" s="88"/>
      <c r="RVX3832" s="88"/>
      <c r="RVY3832" s="88"/>
      <c r="RVZ3832" s="88"/>
      <c r="RWA3832" s="88"/>
      <c r="RWB3832" s="88"/>
      <c r="RWC3832" s="88"/>
      <c r="RWD3832" s="88"/>
      <c r="RWE3832" s="88"/>
      <c r="RWF3832" s="88"/>
      <c r="RWG3832" s="88"/>
      <c r="RWH3832" s="88"/>
      <c r="RWI3832" s="88"/>
      <c r="RWJ3832" s="88"/>
      <c r="RWK3832" s="88"/>
      <c r="RWL3832" s="88"/>
      <c r="RWM3832" s="88"/>
      <c r="RWN3832" s="88"/>
      <c r="RWO3832" s="88"/>
      <c r="RWP3832" s="88"/>
      <c r="RWQ3832" s="88"/>
      <c r="RWR3832" s="88"/>
      <c r="RWS3832" s="88"/>
      <c r="RWT3832" s="88"/>
      <c r="RWU3832" s="88"/>
      <c r="RWV3832" s="88"/>
      <c r="RWW3832" s="88"/>
      <c r="RWX3832" s="88"/>
      <c r="RWY3832" s="88"/>
      <c r="RWZ3832" s="88"/>
      <c r="RXA3832" s="88"/>
      <c r="RXB3832" s="88"/>
      <c r="RXC3832" s="88"/>
      <c r="RXD3832" s="88"/>
      <c r="RXE3832" s="88"/>
      <c r="RXF3832" s="88"/>
      <c r="RXG3832" s="88"/>
      <c r="RXH3832" s="88"/>
      <c r="RXI3832" s="88"/>
      <c r="RXJ3832" s="88"/>
      <c r="RXK3832" s="88"/>
      <c r="RXL3832" s="88"/>
      <c r="RXM3832" s="88"/>
      <c r="RXN3832" s="88"/>
      <c r="RXO3832" s="88"/>
      <c r="RXP3832" s="88"/>
      <c r="RXQ3832" s="88"/>
      <c r="RXR3832" s="88"/>
      <c r="RXS3832" s="88"/>
      <c r="RXT3832" s="88"/>
      <c r="RXU3832" s="88"/>
      <c r="RXV3832" s="88"/>
      <c r="RXW3832" s="88"/>
      <c r="RXX3832" s="88"/>
      <c r="RXY3832" s="88"/>
      <c r="RXZ3832" s="88"/>
      <c r="RYA3832" s="88"/>
      <c r="RYB3832" s="88"/>
      <c r="RYC3832" s="88"/>
      <c r="RYD3832" s="88"/>
      <c r="RYE3832" s="88"/>
      <c r="RYF3832" s="88"/>
      <c r="RYG3832" s="88"/>
      <c r="RYH3832" s="88"/>
      <c r="RYI3832" s="88"/>
      <c r="RYJ3832" s="88"/>
      <c r="RYK3832" s="88"/>
      <c r="RYL3832" s="88"/>
      <c r="RYM3832" s="88"/>
      <c r="RYN3832" s="88"/>
      <c r="RYO3832" s="88"/>
      <c r="RYP3832" s="88"/>
      <c r="RYQ3832" s="88"/>
      <c r="RYR3832" s="88"/>
      <c r="RYS3832" s="88"/>
      <c r="RYT3832" s="88"/>
      <c r="RYU3832" s="88"/>
      <c r="RYV3832" s="88"/>
      <c r="RYW3832" s="88"/>
      <c r="RYX3832" s="88"/>
      <c r="RYY3832" s="88"/>
      <c r="RYZ3832" s="88"/>
      <c r="RZA3832" s="88"/>
      <c r="RZB3832" s="88"/>
      <c r="RZC3832" s="88"/>
      <c r="RZD3832" s="88"/>
      <c r="RZE3832" s="88"/>
      <c r="RZF3832" s="88"/>
      <c r="RZG3832" s="88"/>
      <c r="RZH3832" s="88"/>
      <c r="RZI3832" s="88"/>
      <c r="RZJ3832" s="88"/>
      <c r="RZK3832" s="88"/>
      <c r="RZL3832" s="88"/>
      <c r="RZM3832" s="88"/>
      <c r="RZN3832" s="88"/>
      <c r="RZO3832" s="88"/>
      <c r="RZP3832" s="88"/>
      <c r="RZQ3832" s="88"/>
      <c r="RZR3832" s="88"/>
      <c r="RZS3832" s="88"/>
      <c r="RZT3832" s="88"/>
      <c r="RZU3832" s="88"/>
      <c r="RZV3832" s="88"/>
      <c r="RZW3832" s="88"/>
      <c r="RZX3832" s="88"/>
      <c r="RZY3832" s="88"/>
      <c r="RZZ3832" s="88"/>
      <c r="SAA3832" s="88"/>
      <c r="SAB3832" s="88"/>
      <c r="SAC3832" s="88"/>
      <c r="SAD3832" s="88"/>
      <c r="SAE3832" s="88"/>
      <c r="SAF3832" s="88"/>
      <c r="SAG3832" s="88"/>
      <c r="SAH3832" s="88"/>
      <c r="SAI3832" s="88"/>
      <c r="SAJ3832" s="88"/>
      <c r="SAK3832" s="88"/>
      <c r="SAL3832" s="88"/>
      <c r="SAM3832" s="88"/>
      <c r="SAN3832" s="88"/>
      <c r="SAO3832" s="88"/>
      <c r="SAP3832" s="88"/>
      <c r="SAQ3832" s="88"/>
      <c r="SAR3832" s="88"/>
      <c r="SAS3832" s="88"/>
      <c r="SAT3832" s="88"/>
      <c r="SAU3832" s="88"/>
      <c r="SAV3832" s="88"/>
      <c r="SAW3832" s="88"/>
      <c r="SAX3832" s="88"/>
      <c r="SAY3832" s="88"/>
      <c r="SAZ3832" s="88"/>
      <c r="SBA3832" s="88"/>
      <c r="SBB3832" s="88"/>
      <c r="SBC3832" s="88"/>
      <c r="SBD3832" s="88"/>
      <c r="SBE3832" s="88"/>
      <c r="SBF3832" s="88"/>
      <c r="SBG3832" s="88"/>
      <c r="SBH3832" s="88"/>
      <c r="SBI3832" s="88"/>
      <c r="SBJ3832" s="88"/>
      <c r="SBK3832" s="88"/>
      <c r="SBL3832" s="88"/>
      <c r="SBM3832" s="88"/>
      <c r="SBN3832" s="88"/>
      <c r="SBO3832" s="88"/>
      <c r="SBP3832" s="88"/>
      <c r="SBQ3832" s="88"/>
      <c r="SBR3832" s="88"/>
      <c r="SBS3832" s="88"/>
      <c r="SBT3832" s="88"/>
      <c r="SBU3832" s="88"/>
      <c r="SBV3832" s="88"/>
      <c r="SBW3832" s="88"/>
      <c r="SBX3832" s="88"/>
      <c r="SBY3832" s="88"/>
      <c r="SBZ3832" s="88"/>
      <c r="SCA3832" s="88"/>
      <c r="SCB3832" s="88"/>
      <c r="SCC3832" s="88"/>
      <c r="SCD3832" s="88"/>
      <c r="SCE3832" s="88"/>
      <c r="SCF3832" s="88"/>
      <c r="SCG3832" s="88"/>
      <c r="SCH3832" s="88"/>
      <c r="SCI3832" s="88"/>
      <c r="SCJ3832" s="88"/>
      <c r="SCK3832" s="88"/>
      <c r="SCL3832" s="88"/>
      <c r="SCM3832" s="88"/>
      <c r="SCN3832" s="88"/>
      <c r="SCO3832" s="88"/>
      <c r="SCP3832" s="88"/>
      <c r="SCQ3832" s="88"/>
      <c r="SCR3832" s="88"/>
      <c r="SCS3832" s="88"/>
      <c r="SCT3832" s="88"/>
      <c r="SCU3832" s="88"/>
      <c r="SCV3832" s="88"/>
      <c r="SCW3832" s="88"/>
      <c r="SCX3832" s="88"/>
      <c r="SCY3832" s="88"/>
      <c r="SCZ3832" s="88"/>
      <c r="SDA3832" s="88"/>
      <c r="SDB3832" s="88"/>
      <c r="SDC3832" s="88"/>
      <c r="SDD3832" s="88"/>
      <c r="SDE3832" s="88"/>
      <c r="SDF3832" s="88"/>
      <c r="SDG3832" s="88"/>
      <c r="SDH3832" s="88"/>
      <c r="SDI3832" s="88"/>
      <c r="SDJ3832" s="88"/>
      <c r="SDK3832" s="88"/>
      <c r="SDL3832" s="88"/>
      <c r="SDM3832" s="88"/>
      <c r="SDN3832" s="88"/>
      <c r="SDO3832" s="88"/>
      <c r="SDP3832" s="88"/>
      <c r="SDQ3832" s="88"/>
      <c r="SDR3832" s="88"/>
      <c r="SDS3832" s="88"/>
      <c r="SDT3832" s="88"/>
      <c r="SDU3832" s="88"/>
      <c r="SDV3832" s="88"/>
      <c r="SDW3832" s="88"/>
      <c r="SDX3832" s="88"/>
      <c r="SDY3832" s="88"/>
      <c r="SDZ3832" s="88"/>
      <c r="SEA3832" s="88"/>
      <c r="SEB3832" s="88"/>
      <c r="SEC3832" s="88"/>
      <c r="SED3832" s="88"/>
      <c r="SEE3832" s="88"/>
      <c r="SEF3832" s="88"/>
      <c r="SEG3832" s="88"/>
      <c r="SEH3832" s="88"/>
      <c r="SEI3832" s="88"/>
      <c r="SEJ3832" s="88"/>
      <c r="SEK3832" s="88"/>
      <c r="SEL3832" s="88"/>
      <c r="SEM3832" s="88"/>
      <c r="SEN3832" s="88"/>
      <c r="SEO3832" s="88"/>
      <c r="SEP3832" s="88"/>
      <c r="SEQ3832" s="88"/>
      <c r="SER3832" s="88"/>
      <c r="SES3832" s="88"/>
      <c r="SET3832" s="88"/>
      <c r="SEU3832" s="88"/>
      <c r="SEV3832" s="88"/>
      <c r="SEW3832" s="88"/>
      <c r="SEX3832" s="88"/>
      <c r="SEY3832" s="88"/>
      <c r="SEZ3832" s="88"/>
      <c r="SFA3832" s="88"/>
      <c r="SFB3832" s="88"/>
      <c r="SFC3832" s="88"/>
      <c r="SFD3832" s="88"/>
      <c r="SFE3832" s="88"/>
      <c r="SFF3832" s="88"/>
      <c r="SFG3832" s="88"/>
      <c r="SFH3832" s="88"/>
      <c r="SFI3832" s="88"/>
      <c r="SFJ3832" s="88"/>
      <c r="SFK3832" s="88"/>
      <c r="SFL3832" s="88"/>
      <c r="SFM3832" s="88"/>
      <c r="SFN3832" s="88"/>
      <c r="SFO3832" s="88"/>
      <c r="SFP3832" s="88"/>
      <c r="SFQ3832" s="88"/>
      <c r="SFR3832" s="88"/>
      <c r="SFS3832" s="88"/>
      <c r="SFT3832" s="88"/>
      <c r="SFU3832" s="88"/>
      <c r="SFV3832" s="88"/>
      <c r="SFW3832" s="88"/>
      <c r="SFX3832" s="88"/>
      <c r="SFY3832" s="88"/>
      <c r="SFZ3832" s="88"/>
      <c r="SGA3832" s="88"/>
      <c r="SGB3832" s="88"/>
      <c r="SGC3832" s="88"/>
      <c r="SGD3832" s="88"/>
      <c r="SGE3832" s="88"/>
      <c r="SGF3832" s="88"/>
      <c r="SGG3832" s="88"/>
      <c r="SGH3832" s="88"/>
      <c r="SGI3832" s="88"/>
      <c r="SGJ3832" s="88"/>
      <c r="SGK3832" s="88"/>
      <c r="SGL3832" s="88"/>
      <c r="SGM3832" s="88"/>
      <c r="SGN3832" s="88"/>
      <c r="SGO3832" s="88"/>
      <c r="SGP3832" s="88"/>
      <c r="SGQ3832" s="88"/>
      <c r="SGR3832" s="88"/>
      <c r="SGS3832" s="88"/>
      <c r="SGT3832" s="88"/>
      <c r="SGU3832" s="88"/>
      <c r="SGV3832" s="88"/>
      <c r="SGW3832" s="88"/>
      <c r="SGX3832" s="88"/>
      <c r="SGY3832" s="88"/>
      <c r="SGZ3832" s="88"/>
      <c r="SHA3832" s="88"/>
      <c r="SHB3832" s="88"/>
      <c r="SHC3832" s="88"/>
      <c r="SHD3832" s="88"/>
      <c r="SHE3832" s="88"/>
      <c r="SHF3832" s="88"/>
      <c r="SHG3832" s="88"/>
      <c r="SHH3832" s="88"/>
      <c r="SHI3832" s="88"/>
      <c r="SHJ3832" s="88"/>
      <c r="SHK3832" s="88"/>
      <c r="SHL3832" s="88"/>
      <c r="SHM3832" s="88"/>
      <c r="SHN3832" s="88"/>
      <c r="SHO3832" s="88"/>
      <c r="SHP3832" s="88"/>
      <c r="SHQ3832" s="88"/>
      <c r="SHR3832" s="88"/>
      <c r="SHS3832" s="88"/>
      <c r="SHT3832" s="88"/>
      <c r="SHU3832" s="88"/>
      <c r="SHV3832" s="88"/>
      <c r="SHW3832" s="88"/>
      <c r="SHX3832" s="88"/>
      <c r="SHY3832" s="88"/>
      <c r="SHZ3832" s="88"/>
      <c r="SIA3832" s="88"/>
      <c r="SIB3832" s="88"/>
      <c r="SIC3832" s="88"/>
      <c r="SID3832" s="88"/>
      <c r="SIE3832" s="88"/>
      <c r="SIF3832" s="88"/>
      <c r="SIG3832" s="88"/>
      <c r="SIH3832" s="88"/>
      <c r="SII3832" s="88"/>
      <c r="SIJ3832" s="88"/>
      <c r="SIK3832" s="88"/>
      <c r="SIL3832" s="88"/>
      <c r="SIM3832" s="88"/>
      <c r="SIN3832" s="88"/>
      <c r="SIO3832" s="88"/>
      <c r="SIP3832" s="88"/>
      <c r="SIQ3832" s="88"/>
      <c r="SIR3832" s="88"/>
      <c r="SIS3832" s="88"/>
      <c r="SIT3832" s="88"/>
      <c r="SIU3832" s="88"/>
      <c r="SIV3832" s="88"/>
      <c r="SIW3832" s="88"/>
      <c r="SIX3832" s="88"/>
      <c r="SIY3832" s="88"/>
      <c r="SIZ3832" s="88"/>
      <c r="SJA3832" s="88"/>
      <c r="SJB3832" s="88"/>
      <c r="SJC3832" s="88"/>
      <c r="SJD3832" s="88"/>
      <c r="SJE3832" s="88"/>
      <c r="SJF3832" s="88"/>
      <c r="SJG3832" s="88"/>
      <c r="SJH3832" s="88"/>
      <c r="SJI3832" s="88"/>
      <c r="SJJ3832" s="88"/>
      <c r="SJK3832" s="88"/>
      <c r="SJL3832" s="88"/>
      <c r="SJM3832" s="88"/>
      <c r="SJN3832" s="88"/>
      <c r="SJO3832" s="88"/>
      <c r="SJP3832" s="88"/>
      <c r="SJQ3832" s="88"/>
      <c r="SJR3832" s="88"/>
      <c r="SJS3832" s="88"/>
      <c r="SJT3832" s="88"/>
      <c r="SJU3832" s="88"/>
      <c r="SJV3832" s="88"/>
      <c r="SJW3832" s="88"/>
      <c r="SJX3832" s="88"/>
      <c r="SJY3832" s="88"/>
      <c r="SJZ3832" s="88"/>
      <c r="SKA3832" s="88"/>
      <c r="SKB3832" s="88"/>
      <c r="SKC3832" s="88"/>
      <c r="SKD3832" s="88"/>
      <c r="SKE3832" s="88"/>
      <c r="SKF3832" s="88"/>
      <c r="SKG3832" s="88"/>
      <c r="SKH3832" s="88"/>
      <c r="SKI3832" s="88"/>
      <c r="SKJ3832" s="88"/>
      <c r="SKK3832" s="88"/>
      <c r="SKL3832" s="88"/>
      <c r="SKM3832" s="88"/>
      <c r="SKN3832" s="88"/>
      <c r="SKO3832" s="88"/>
      <c r="SKP3832" s="88"/>
      <c r="SKQ3832" s="88"/>
      <c r="SKR3832" s="88"/>
      <c r="SKS3832" s="88"/>
      <c r="SKT3832" s="88"/>
      <c r="SKU3832" s="88"/>
      <c r="SKV3832" s="88"/>
      <c r="SKW3832" s="88"/>
      <c r="SKX3832" s="88"/>
      <c r="SKY3832" s="88"/>
      <c r="SKZ3832" s="88"/>
      <c r="SLA3832" s="88"/>
      <c r="SLB3832" s="88"/>
      <c r="SLC3832" s="88"/>
      <c r="SLD3832" s="88"/>
      <c r="SLE3832" s="88"/>
      <c r="SLF3832" s="88"/>
      <c r="SLG3832" s="88"/>
      <c r="SLH3832" s="88"/>
      <c r="SLI3832" s="88"/>
      <c r="SLJ3832" s="88"/>
      <c r="SLK3832" s="88"/>
      <c r="SLL3832" s="88"/>
      <c r="SLM3832" s="88"/>
      <c r="SLN3832" s="88"/>
      <c r="SLO3832" s="88"/>
      <c r="SLP3832" s="88"/>
      <c r="SLQ3832" s="88"/>
      <c r="SLR3832" s="88"/>
      <c r="SLS3832" s="88"/>
      <c r="SLT3832" s="88"/>
      <c r="SLU3832" s="88"/>
      <c r="SLV3832" s="88"/>
      <c r="SLW3832" s="88"/>
      <c r="SLX3832" s="88"/>
      <c r="SLY3832" s="88"/>
      <c r="SLZ3832" s="88"/>
      <c r="SMA3832" s="88"/>
      <c r="SMB3832" s="88"/>
      <c r="SMC3832" s="88"/>
      <c r="SMD3832" s="88"/>
      <c r="SME3832" s="88"/>
      <c r="SMF3832" s="88"/>
      <c r="SMG3832" s="88"/>
      <c r="SMH3832" s="88"/>
      <c r="SMI3832" s="88"/>
      <c r="SMJ3832" s="88"/>
      <c r="SMK3832" s="88"/>
      <c r="SML3832" s="88"/>
      <c r="SMM3832" s="88"/>
      <c r="SMN3832" s="88"/>
      <c r="SMO3832" s="88"/>
      <c r="SMP3832" s="88"/>
      <c r="SMQ3832" s="88"/>
      <c r="SMR3832" s="88"/>
      <c r="SMS3832" s="88"/>
      <c r="SMT3832" s="88"/>
      <c r="SMU3832" s="88"/>
      <c r="SMV3832" s="88"/>
      <c r="SMW3832" s="88"/>
      <c r="SMX3832" s="88"/>
      <c r="SMY3832" s="88"/>
      <c r="SMZ3832" s="88"/>
      <c r="SNA3832" s="88"/>
      <c r="SNB3832" s="88"/>
      <c r="SNC3832" s="88"/>
      <c r="SND3832" s="88"/>
      <c r="SNE3832" s="88"/>
      <c r="SNF3832" s="88"/>
      <c r="SNG3832" s="88"/>
      <c r="SNH3832" s="88"/>
      <c r="SNI3832" s="88"/>
      <c r="SNJ3832" s="88"/>
      <c r="SNK3832" s="88"/>
      <c r="SNL3832" s="88"/>
      <c r="SNM3832" s="88"/>
      <c r="SNN3832" s="88"/>
      <c r="SNO3832" s="88"/>
      <c r="SNP3832" s="88"/>
      <c r="SNQ3832" s="88"/>
      <c r="SNR3832" s="88"/>
      <c r="SNS3832" s="88"/>
      <c r="SNT3832" s="88"/>
      <c r="SNU3832" s="88"/>
      <c r="SNV3832" s="88"/>
      <c r="SNW3832" s="88"/>
      <c r="SNX3832" s="88"/>
      <c r="SNY3832" s="88"/>
      <c r="SNZ3832" s="88"/>
      <c r="SOA3832" s="88"/>
      <c r="SOB3832" s="88"/>
      <c r="SOC3832" s="88"/>
      <c r="SOD3832" s="88"/>
      <c r="SOE3832" s="88"/>
      <c r="SOF3832" s="88"/>
      <c r="SOG3832" s="88"/>
      <c r="SOH3832" s="88"/>
      <c r="SOI3832" s="88"/>
      <c r="SOJ3832" s="88"/>
      <c r="SOK3832" s="88"/>
      <c r="SOL3832" s="88"/>
      <c r="SOM3832" s="88"/>
      <c r="SON3832" s="88"/>
      <c r="SOO3832" s="88"/>
      <c r="SOP3832" s="88"/>
      <c r="SOQ3832" s="88"/>
      <c r="SOR3832" s="88"/>
      <c r="SOS3832" s="88"/>
      <c r="SOT3832" s="88"/>
      <c r="SOU3832" s="88"/>
      <c r="SOV3832" s="88"/>
      <c r="SOW3832" s="88"/>
      <c r="SOX3832" s="88"/>
      <c r="SOY3832" s="88"/>
      <c r="SOZ3832" s="88"/>
      <c r="SPA3832" s="88"/>
      <c r="SPB3832" s="88"/>
      <c r="SPC3832" s="88"/>
      <c r="SPD3832" s="88"/>
      <c r="SPE3832" s="88"/>
      <c r="SPF3832" s="88"/>
      <c r="SPG3832" s="88"/>
      <c r="SPH3832" s="88"/>
      <c r="SPI3832" s="88"/>
      <c r="SPJ3832" s="88"/>
      <c r="SPK3832" s="88"/>
      <c r="SPL3832" s="88"/>
      <c r="SPM3832" s="88"/>
      <c r="SPN3832" s="88"/>
      <c r="SPO3832" s="88"/>
      <c r="SPP3832" s="88"/>
      <c r="SPQ3832" s="88"/>
      <c r="SPR3832" s="88"/>
      <c r="SPS3832" s="88"/>
      <c r="SPT3832" s="88"/>
      <c r="SPU3832" s="88"/>
      <c r="SPV3832" s="88"/>
      <c r="SPW3832" s="88"/>
      <c r="SPX3832" s="88"/>
      <c r="SPY3832" s="88"/>
      <c r="SPZ3832" s="88"/>
      <c r="SQA3832" s="88"/>
      <c r="SQB3832" s="88"/>
      <c r="SQC3832" s="88"/>
      <c r="SQD3832" s="88"/>
      <c r="SQE3832" s="88"/>
      <c r="SQF3832" s="88"/>
      <c r="SQG3832" s="88"/>
      <c r="SQH3832" s="88"/>
      <c r="SQI3832" s="88"/>
      <c r="SQJ3832" s="88"/>
      <c r="SQK3832" s="88"/>
      <c r="SQL3832" s="88"/>
      <c r="SQM3832" s="88"/>
      <c r="SQN3832" s="88"/>
      <c r="SQO3832" s="88"/>
      <c r="SQP3832" s="88"/>
      <c r="SQQ3832" s="88"/>
      <c r="SQR3832" s="88"/>
      <c r="SQS3832" s="88"/>
      <c r="SQT3832" s="88"/>
      <c r="SQU3832" s="88"/>
      <c r="SQV3832" s="88"/>
      <c r="SQW3832" s="88"/>
      <c r="SQX3832" s="88"/>
      <c r="SQY3832" s="88"/>
      <c r="SQZ3832" s="88"/>
      <c r="SRA3832" s="88"/>
      <c r="SRB3832" s="88"/>
      <c r="SRC3832" s="88"/>
      <c r="SRD3832" s="88"/>
      <c r="SRE3832" s="88"/>
      <c r="SRF3832" s="88"/>
      <c r="SRG3832" s="88"/>
      <c r="SRH3832" s="88"/>
      <c r="SRI3832" s="88"/>
      <c r="SRJ3832" s="88"/>
      <c r="SRK3832" s="88"/>
      <c r="SRL3832" s="88"/>
      <c r="SRM3832" s="88"/>
      <c r="SRN3832" s="88"/>
      <c r="SRO3832" s="88"/>
      <c r="SRP3832" s="88"/>
      <c r="SRQ3832" s="88"/>
      <c r="SRR3832" s="88"/>
      <c r="SRS3832" s="88"/>
      <c r="SRT3832" s="88"/>
      <c r="SRU3832" s="88"/>
      <c r="SRV3832" s="88"/>
      <c r="SRW3832" s="88"/>
      <c r="SRX3832" s="88"/>
      <c r="SRY3832" s="88"/>
      <c r="SRZ3832" s="88"/>
      <c r="SSA3832" s="88"/>
      <c r="SSB3832" s="88"/>
      <c r="SSC3832" s="88"/>
      <c r="SSD3832" s="88"/>
      <c r="SSE3832" s="88"/>
      <c r="SSF3832" s="88"/>
      <c r="SSG3832" s="88"/>
      <c r="SSH3832" s="88"/>
      <c r="SSI3832" s="88"/>
      <c r="SSJ3832" s="88"/>
      <c r="SSK3832" s="88"/>
      <c r="SSL3832" s="88"/>
      <c r="SSM3832" s="88"/>
      <c r="SSN3832" s="88"/>
      <c r="SSO3832" s="88"/>
      <c r="SSP3832" s="88"/>
      <c r="SSQ3832" s="88"/>
      <c r="SSR3832" s="88"/>
      <c r="SSS3832" s="88"/>
      <c r="SST3832" s="88"/>
      <c r="SSU3832" s="88"/>
      <c r="SSV3832" s="88"/>
      <c r="SSW3832" s="88"/>
      <c r="SSX3832" s="88"/>
      <c r="SSY3832" s="88"/>
      <c r="SSZ3832" s="88"/>
      <c r="STA3832" s="88"/>
      <c r="STB3832" s="88"/>
      <c r="STC3832" s="88"/>
      <c r="STD3832" s="88"/>
      <c r="STE3832" s="88"/>
      <c r="STF3832" s="88"/>
      <c r="STG3832" s="88"/>
      <c r="STH3832" s="88"/>
      <c r="STI3832" s="88"/>
      <c r="STJ3832" s="88"/>
      <c r="STK3832" s="88"/>
      <c r="STL3832" s="88"/>
      <c r="STM3832" s="88"/>
      <c r="STN3832" s="88"/>
      <c r="STO3832" s="88"/>
      <c r="STP3832" s="88"/>
      <c r="STQ3832" s="88"/>
      <c r="STR3832" s="88"/>
      <c r="STS3832" s="88"/>
      <c r="STT3832" s="88"/>
      <c r="STU3832" s="88"/>
      <c r="STV3832" s="88"/>
      <c r="STW3832" s="88"/>
      <c r="STX3832" s="88"/>
      <c r="STY3832" s="88"/>
      <c r="STZ3832" s="88"/>
      <c r="SUA3832" s="88"/>
      <c r="SUB3832" s="88"/>
      <c r="SUC3832" s="88"/>
      <c r="SUD3832" s="88"/>
      <c r="SUE3832" s="88"/>
      <c r="SUF3832" s="88"/>
      <c r="SUG3832" s="88"/>
      <c r="SUH3832" s="88"/>
      <c r="SUI3832" s="88"/>
      <c r="SUJ3832" s="88"/>
      <c r="SUK3832" s="88"/>
      <c r="SUL3832" s="88"/>
      <c r="SUM3832" s="88"/>
      <c r="SUN3832" s="88"/>
      <c r="SUO3832" s="88"/>
      <c r="SUP3832" s="88"/>
      <c r="SUQ3832" s="88"/>
      <c r="SUR3832" s="88"/>
      <c r="SUS3832" s="88"/>
      <c r="SUT3832" s="88"/>
      <c r="SUU3832" s="88"/>
      <c r="SUV3832" s="88"/>
      <c r="SUW3832" s="88"/>
      <c r="SUX3832" s="88"/>
      <c r="SUY3832" s="88"/>
      <c r="SUZ3832" s="88"/>
      <c r="SVA3832" s="88"/>
      <c r="SVB3832" s="88"/>
      <c r="SVC3832" s="88"/>
      <c r="SVD3832" s="88"/>
      <c r="SVE3832" s="88"/>
      <c r="SVF3832" s="88"/>
      <c r="SVG3832" s="88"/>
      <c r="SVH3832" s="88"/>
      <c r="SVI3832" s="88"/>
      <c r="SVJ3832" s="88"/>
      <c r="SVK3832" s="88"/>
      <c r="SVL3832" s="88"/>
      <c r="SVM3832" s="88"/>
      <c r="SVN3832" s="88"/>
      <c r="SVO3832" s="88"/>
      <c r="SVP3832" s="88"/>
      <c r="SVQ3832" s="88"/>
      <c r="SVR3832" s="88"/>
      <c r="SVS3832" s="88"/>
      <c r="SVT3832" s="88"/>
      <c r="SVU3832" s="88"/>
      <c r="SVV3832" s="88"/>
      <c r="SVW3832" s="88"/>
      <c r="SVX3832" s="88"/>
      <c r="SVY3832" s="88"/>
      <c r="SVZ3832" s="88"/>
      <c r="SWA3832" s="88"/>
      <c r="SWB3832" s="88"/>
      <c r="SWC3832" s="88"/>
      <c r="SWD3832" s="88"/>
      <c r="SWE3832" s="88"/>
      <c r="SWF3832" s="88"/>
      <c r="SWG3832" s="88"/>
      <c r="SWH3832" s="88"/>
      <c r="SWI3832" s="88"/>
      <c r="SWJ3832" s="88"/>
      <c r="SWK3832" s="88"/>
      <c r="SWL3832" s="88"/>
      <c r="SWM3832" s="88"/>
      <c r="SWN3832" s="88"/>
      <c r="SWO3832" s="88"/>
      <c r="SWP3832" s="88"/>
      <c r="SWQ3832" s="88"/>
      <c r="SWR3832" s="88"/>
      <c r="SWS3832" s="88"/>
      <c r="SWT3832" s="88"/>
      <c r="SWU3832" s="88"/>
      <c r="SWV3832" s="88"/>
      <c r="SWW3832" s="88"/>
      <c r="SWX3832" s="88"/>
      <c r="SWY3832" s="88"/>
      <c r="SWZ3832" s="88"/>
      <c r="SXA3832" s="88"/>
      <c r="SXB3832" s="88"/>
      <c r="SXC3832" s="88"/>
      <c r="SXD3832" s="88"/>
      <c r="SXE3832" s="88"/>
      <c r="SXF3832" s="88"/>
      <c r="SXG3832" s="88"/>
      <c r="SXH3832" s="88"/>
      <c r="SXI3832" s="88"/>
      <c r="SXJ3832" s="88"/>
      <c r="SXK3832" s="88"/>
      <c r="SXL3832" s="88"/>
      <c r="SXM3832" s="88"/>
      <c r="SXN3832" s="88"/>
      <c r="SXO3832" s="88"/>
      <c r="SXP3832" s="88"/>
      <c r="SXQ3832" s="88"/>
      <c r="SXR3832" s="88"/>
      <c r="SXS3832" s="88"/>
      <c r="SXT3832" s="88"/>
      <c r="SXU3832" s="88"/>
      <c r="SXV3832" s="88"/>
      <c r="SXW3832" s="88"/>
      <c r="SXX3832" s="88"/>
      <c r="SXY3832" s="88"/>
      <c r="SXZ3832" s="88"/>
      <c r="SYA3832" s="88"/>
      <c r="SYB3832" s="88"/>
      <c r="SYC3832" s="88"/>
      <c r="SYD3832" s="88"/>
      <c r="SYE3832" s="88"/>
      <c r="SYF3832" s="88"/>
      <c r="SYG3832" s="88"/>
      <c r="SYH3832" s="88"/>
      <c r="SYI3832" s="88"/>
      <c r="SYJ3832" s="88"/>
      <c r="SYK3832" s="88"/>
      <c r="SYL3832" s="88"/>
      <c r="SYM3832" s="88"/>
      <c r="SYN3832" s="88"/>
      <c r="SYO3832" s="88"/>
      <c r="SYP3832" s="88"/>
      <c r="SYQ3832" s="88"/>
      <c r="SYR3832" s="88"/>
      <c r="SYS3832" s="88"/>
      <c r="SYT3832" s="88"/>
      <c r="SYU3832" s="88"/>
      <c r="SYV3832" s="88"/>
      <c r="SYW3832" s="88"/>
      <c r="SYX3832" s="88"/>
      <c r="SYY3832" s="88"/>
      <c r="SYZ3832" s="88"/>
      <c r="SZA3832" s="88"/>
      <c r="SZB3832" s="88"/>
      <c r="SZC3832" s="88"/>
      <c r="SZD3832" s="88"/>
      <c r="SZE3832" s="88"/>
      <c r="SZF3832" s="88"/>
      <c r="SZG3832" s="88"/>
      <c r="SZH3832" s="88"/>
      <c r="SZI3832" s="88"/>
      <c r="SZJ3832" s="88"/>
      <c r="SZK3832" s="88"/>
      <c r="SZL3832" s="88"/>
      <c r="SZM3832" s="88"/>
      <c r="SZN3832" s="88"/>
      <c r="SZO3832" s="88"/>
      <c r="SZP3832" s="88"/>
      <c r="SZQ3832" s="88"/>
      <c r="SZR3832" s="88"/>
      <c r="SZS3832" s="88"/>
      <c r="SZT3832" s="88"/>
      <c r="SZU3832" s="88"/>
      <c r="SZV3832" s="88"/>
      <c r="SZW3832" s="88"/>
      <c r="SZX3832" s="88"/>
      <c r="SZY3832" s="88"/>
      <c r="SZZ3832" s="88"/>
      <c r="TAA3832" s="88"/>
      <c r="TAB3832" s="88"/>
      <c r="TAC3832" s="88"/>
      <c r="TAD3832" s="88"/>
      <c r="TAE3832" s="88"/>
      <c r="TAF3832" s="88"/>
      <c r="TAG3832" s="88"/>
      <c r="TAH3832" s="88"/>
      <c r="TAI3832" s="88"/>
      <c r="TAJ3832" s="88"/>
      <c r="TAK3832" s="88"/>
      <c r="TAL3832" s="88"/>
      <c r="TAM3832" s="88"/>
      <c r="TAN3832" s="88"/>
      <c r="TAO3832" s="88"/>
      <c r="TAP3832" s="88"/>
      <c r="TAQ3832" s="88"/>
      <c r="TAR3832" s="88"/>
      <c r="TAS3832" s="88"/>
      <c r="TAT3832" s="88"/>
      <c r="TAU3832" s="88"/>
      <c r="TAV3832" s="88"/>
      <c r="TAW3832" s="88"/>
      <c r="TAX3832" s="88"/>
      <c r="TAY3832" s="88"/>
      <c r="TAZ3832" s="88"/>
      <c r="TBA3832" s="88"/>
      <c r="TBB3832" s="88"/>
      <c r="TBC3832" s="88"/>
      <c r="TBD3832" s="88"/>
      <c r="TBE3832" s="88"/>
      <c r="TBF3832" s="88"/>
      <c r="TBG3832" s="88"/>
      <c r="TBH3832" s="88"/>
      <c r="TBI3832" s="88"/>
      <c r="TBJ3832" s="88"/>
      <c r="TBK3832" s="88"/>
      <c r="TBL3832" s="88"/>
      <c r="TBM3832" s="88"/>
      <c r="TBN3832" s="88"/>
      <c r="TBO3832" s="88"/>
      <c r="TBP3832" s="88"/>
      <c r="TBQ3832" s="88"/>
      <c r="TBR3832" s="88"/>
      <c r="TBS3832" s="88"/>
      <c r="TBT3832" s="88"/>
      <c r="TBU3832" s="88"/>
      <c r="TBV3832" s="88"/>
      <c r="TBW3832" s="88"/>
      <c r="TBX3832" s="88"/>
      <c r="TBY3832" s="88"/>
      <c r="TBZ3832" s="88"/>
      <c r="TCA3832" s="88"/>
      <c r="TCB3832" s="88"/>
      <c r="TCC3832" s="88"/>
      <c r="TCD3832" s="88"/>
      <c r="TCE3832" s="88"/>
      <c r="TCF3832" s="88"/>
      <c r="TCG3832" s="88"/>
      <c r="TCH3832" s="88"/>
      <c r="TCI3832" s="88"/>
      <c r="TCJ3832" s="88"/>
      <c r="TCK3832" s="88"/>
      <c r="TCL3832" s="88"/>
      <c r="TCM3832" s="88"/>
      <c r="TCN3832" s="88"/>
      <c r="TCO3832" s="88"/>
      <c r="TCP3832" s="88"/>
      <c r="TCQ3832" s="88"/>
      <c r="TCR3832" s="88"/>
      <c r="TCS3832" s="88"/>
      <c r="TCT3832" s="88"/>
      <c r="TCU3832" s="88"/>
      <c r="TCV3832" s="88"/>
      <c r="TCW3832" s="88"/>
      <c r="TCX3832" s="88"/>
      <c r="TCY3832" s="88"/>
      <c r="TCZ3832" s="88"/>
      <c r="TDA3832" s="88"/>
      <c r="TDB3832" s="88"/>
      <c r="TDC3832" s="88"/>
      <c r="TDD3832" s="88"/>
      <c r="TDE3832" s="88"/>
      <c r="TDF3832" s="88"/>
      <c r="TDG3832" s="88"/>
      <c r="TDH3832" s="88"/>
      <c r="TDI3832" s="88"/>
      <c r="TDJ3832" s="88"/>
      <c r="TDK3832" s="88"/>
      <c r="TDL3832" s="88"/>
      <c r="TDM3832" s="88"/>
      <c r="TDN3832" s="88"/>
      <c r="TDO3832" s="88"/>
      <c r="TDP3832" s="88"/>
      <c r="TDQ3832" s="88"/>
      <c r="TDR3832" s="88"/>
      <c r="TDS3832" s="88"/>
      <c r="TDT3832" s="88"/>
      <c r="TDU3832" s="88"/>
      <c r="TDV3832" s="88"/>
      <c r="TDW3832" s="88"/>
      <c r="TDX3832" s="88"/>
      <c r="TDY3832" s="88"/>
      <c r="TDZ3832" s="88"/>
      <c r="TEA3832" s="88"/>
      <c r="TEB3832" s="88"/>
      <c r="TEC3832" s="88"/>
      <c r="TED3832" s="88"/>
      <c r="TEE3832" s="88"/>
      <c r="TEF3832" s="88"/>
      <c r="TEG3832" s="88"/>
      <c r="TEH3832" s="88"/>
      <c r="TEI3832" s="88"/>
      <c r="TEJ3832" s="88"/>
      <c r="TEK3832" s="88"/>
      <c r="TEL3832" s="88"/>
      <c r="TEM3832" s="88"/>
      <c r="TEN3832" s="88"/>
      <c r="TEO3832" s="88"/>
      <c r="TEP3832" s="88"/>
      <c r="TEQ3832" s="88"/>
      <c r="TER3832" s="88"/>
      <c r="TES3832" s="88"/>
      <c r="TET3832" s="88"/>
      <c r="TEU3832" s="88"/>
      <c r="TEV3832" s="88"/>
      <c r="TEW3832" s="88"/>
      <c r="TEX3832" s="88"/>
      <c r="TEY3832" s="88"/>
      <c r="TEZ3832" s="88"/>
      <c r="TFA3832" s="88"/>
      <c r="TFB3832" s="88"/>
      <c r="TFC3832" s="88"/>
      <c r="TFD3832" s="88"/>
      <c r="TFE3832" s="88"/>
      <c r="TFF3832" s="88"/>
      <c r="TFG3832" s="88"/>
      <c r="TFH3832" s="88"/>
      <c r="TFI3832" s="88"/>
      <c r="TFJ3832" s="88"/>
      <c r="TFK3832" s="88"/>
      <c r="TFL3832" s="88"/>
      <c r="TFM3832" s="88"/>
      <c r="TFN3832" s="88"/>
      <c r="TFO3832" s="88"/>
      <c r="TFP3832" s="88"/>
      <c r="TFQ3832" s="88"/>
      <c r="TFR3832" s="88"/>
      <c r="TFS3832" s="88"/>
      <c r="TFT3832" s="88"/>
      <c r="TFU3832" s="88"/>
      <c r="TFV3832" s="88"/>
      <c r="TFW3832" s="88"/>
      <c r="TFX3832" s="88"/>
      <c r="TFY3832" s="88"/>
      <c r="TFZ3832" s="88"/>
      <c r="TGA3832" s="88"/>
      <c r="TGB3832" s="88"/>
      <c r="TGC3832" s="88"/>
      <c r="TGD3832" s="88"/>
      <c r="TGE3832" s="88"/>
      <c r="TGF3832" s="88"/>
      <c r="TGG3832" s="88"/>
      <c r="TGH3832" s="88"/>
      <c r="TGI3832" s="88"/>
      <c r="TGJ3832" s="88"/>
      <c r="TGK3832" s="88"/>
      <c r="TGL3832" s="88"/>
      <c r="TGM3832" s="88"/>
      <c r="TGN3832" s="88"/>
      <c r="TGO3832" s="88"/>
      <c r="TGP3832" s="88"/>
      <c r="TGQ3832" s="88"/>
      <c r="TGR3832" s="88"/>
      <c r="TGS3832" s="88"/>
      <c r="TGT3832" s="88"/>
      <c r="TGU3832" s="88"/>
      <c r="TGV3832" s="88"/>
      <c r="TGW3832" s="88"/>
      <c r="TGX3832" s="88"/>
      <c r="TGY3832" s="88"/>
      <c r="TGZ3832" s="88"/>
      <c r="THA3832" s="88"/>
      <c r="THB3832" s="88"/>
      <c r="THC3832" s="88"/>
      <c r="THD3832" s="88"/>
      <c r="THE3832" s="88"/>
      <c r="THF3832" s="88"/>
      <c r="THG3832" s="88"/>
      <c r="THH3832" s="88"/>
      <c r="THI3832" s="88"/>
      <c r="THJ3832" s="88"/>
      <c r="THK3832" s="88"/>
      <c r="THL3832" s="88"/>
      <c r="THM3832" s="88"/>
      <c r="THN3832" s="88"/>
      <c r="THO3832" s="88"/>
      <c r="THP3832" s="88"/>
      <c r="THQ3832" s="88"/>
      <c r="THR3832" s="88"/>
      <c r="THS3832" s="88"/>
      <c r="THT3832" s="88"/>
      <c r="THU3832" s="88"/>
      <c r="THV3832" s="88"/>
      <c r="THW3832" s="88"/>
      <c r="THX3832" s="88"/>
      <c r="THY3832" s="88"/>
      <c r="THZ3832" s="88"/>
      <c r="TIA3832" s="88"/>
      <c r="TIB3832" s="88"/>
      <c r="TIC3832" s="88"/>
      <c r="TID3832" s="88"/>
      <c r="TIE3832" s="88"/>
      <c r="TIF3832" s="88"/>
      <c r="TIG3832" s="88"/>
      <c r="TIH3832" s="88"/>
      <c r="TII3832" s="88"/>
      <c r="TIJ3832" s="88"/>
      <c r="TIK3832" s="88"/>
      <c r="TIL3832" s="88"/>
      <c r="TIM3832" s="88"/>
      <c r="TIN3832" s="88"/>
      <c r="TIO3832" s="88"/>
      <c r="TIP3832" s="88"/>
      <c r="TIQ3832" s="88"/>
      <c r="TIR3832" s="88"/>
      <c r="TIS3832" s="88"/>
      <c r="TIT3832" s="88"/>
      <c r="TIU3832" s="88"/>
      <c r="TIV3832" s="88"/>
      <c r="TIW3832" s="88"/>
      <c r="TIX3832" s="88"/>
      <c r="TIY3832" s="88"/>
      <c r="TIZ3832" s="88"/>
      <c r="TJA3832" s="88"/>
      <c r="TJB3832" s="88"/>
      <c r="TJC3832" s="88"/>
      <c r="TJD3832" s="88"/>
      <c r="TJE3832" s="88"/>
      <c r="TJF3832" s="88"/>
      <c r="TJG3832" s="88"/>
      <c r="TJH3832" s="88"/>
      <c r="TJI3832" s="88"/>
      <c r="TJJ3832" s="88"/>
      <c r="TJK3832" s="88"/>
      <c r="TJL3832" s="88"/>
      <c r="TJM3832" s="88"/>
      <c r="TJN3832" s="88"/>
      <c r="TJO3832" s="88"/>
      <c r="TJP3832" s="88"/>
      <c r="TJQ3832" s="88"/>
      <c r="TJR3832" s="88"/>
      <c r="TJS3832" s="88"/>
      <c r="TJT3832" s="88"/>
      <c r="TJU3832" s="88"/>
      <c r="TJV3832" s="88"/>
      <c r="TJW3832" s="88"/>
      <c r="TJX3832" s="88"/>
      <c r="TJY3832" s="88"/>
      <c r="TJZ3832" s="88"/>
      <c r="TKA3832" s="88"/>
      <c r="TKB3832" s="88"/>
      <c r="TKC3832" s="88"/>
      <c r="TKD3832" s="88"/>
      <c r="TKE3832" s="88"/>
      <c r="TKF3832" s="88"/>
      <c r="TKG3832" s="88"/>
      <c r="TKH3832" s="88"/>
      <c r="TKI3832" s="88"/>
      <c r="TKJ3832" s="88"/>
      <c r="TKK3832" s="88"/>
      <c r="TKL3832" s="88"/>
      <c r="TKM3832" s="88"/>
      <c r="TKN3832" s="88"/>
      <c r="TKO3832" s="88"/>
      <c r="TKP3832" s="88"/>
      <c r="TKQ3832" s="88"/>
      <c r="TKR3832" s="88"/>
      <c r="TKS3832" s="88"/>
      <c r="TKT3832" s="88"/>
      <c r="TKU3832" s="88"/>
      <c r="TKV3832" s="88"/>
      <c r="TKW3832" s="88"/>
      <c r="TKX3832" s="88"/>
      <c r="TKY3832" s="88"/>
      <c r="TKZ3832" s="88"/>
      <c r="TLA3832" s="88"/>
      <c r="TLB3832" s="88"/>
      <c r="TLC3832" s="88"/>
      <c r="TLD3832" s="88"/>
      <c r="TLE3832" s="88"/>
      <c r="TLF3832" s="88"/>
      <c r="TLG3832" s="88"/>
      <c r="TLH3832" s="88"/>
      <c r="TLI3832" s="88"/>
      <c r="TLJ3832" s="88"/>
      <c r="TLK3832" s="88"/>
      <c r="TLL3832" s="88"/>
      <c r="TLM3832" s="88"/>
      <c r="TLN3832" s="88"/>
      <c r="TLO3832" s="88"/>
      <c r="TLP3832" s="88"/>
      <c r="TLQ3832" s="88"/>
      <c r="TLR3832" s="88"/>
      <c r="TLS3832" s="88"/>
      <c r="TLT3832" s="88"/>
      <c r="TLU3832" s="88"/>
      <c r="TLV3832" s="88"/>
      <c r="TLW3832" s="88"/>
      <c r="TLX3832" s="88"/>
      <c r="TLY3832" s="88"/>
      <c r="TLZ3832" s="88"/>
      <c r="TMA3832" s="88"/>
      <c r="TMB3832" s="88"/>
      <c r="TMC3832" s="88"/>
      <c r="TMD3832" s="88"/>
      <c r="TME3832" s="88"/>
      <c r="TMF3832" s="88"/>
      <c r="TMG3832" s="88"/>
      <c r="TMH3832" s="88"/>
      <c r="TMI3832" s="88"/>
      <c r="TMJ3832" s="88"/>
      <c r="TMK3832" s="88"/>
      <c r="TML3832" s="88"/>
      <c r="TMM3832" s="88"/>
      <c r="TMN3832" s="88"/>
      <c r="TMO3832" s="88"/>
      <c r="TMP3832" s="88"/>
      <c r="TMQ3832" s="88"/>
      <c r="TMR3832" s="88"/>
      <c r="TMS3832" s="88"/>
      <c r="TMT3832" s="88"/>
      <c r="TMU3832" s="88"/>
      <c r="TMV3832" s="88"/>
      <c r="TMW3832" s="88"/>
      <c r="TMX3832" s="88"/>
      <c r="TMY3832" s="88"/>
      <c r="TMZ3832" s="88"/>
      <c r="TNA3832" s="88"/>
      <c r="TNB3832" s="88"/>
      <c r="TNC3832" s="88"/>
      <c r="TND3832" s="88"/>
      <c r="TNE3832" s="88"/>
      <c r="TNF3832" s="88"/>
      <c r="TNG3832" s="88"/>
      <c r="TNH3832" s="88"/>
      <c r="TNI3832" s="88"/>
      <c r="TNJ3832" s="88"/>
      <c r="TNK3832" s="88"/>
      <c r="TNL3832" s="88"/>
      <c r="TNM3832" s="88"/>
      <c r="TNN3832" s="88"/>
      <c r="TNO3832" s="88"/>
      <c r="TNP3832" s="88"/>
      <c r="TNQ3832" s="88"/>
      <c r="TNR3832" s="88"/>
      <c r="TNS3832" s="88"/>
      <c r="TNT3832" s="88"/>
      <c r="TNU3832" s="88"/>
      <c r="TNV3832" s="88"/>
      <c r="TNW3832" s="88"/>
      <c r="TNX3832" s="88"/>
      <c r="TNY3832" s="88"/>
      <c r="TNZ3832" s="88"/>
      <c r="TOA3832" s="88"/>
      <c r="TOB3832" s="88"/>
      <c r="TOC3832" s="88"/>
      <c r="TOD3832" s="88"/>
      <c r="TOE3832" s="88"/>
      <c r="TOF3832" s="88"/>
      <c r="TOG3832" s="88"/>
      <c r="TOH3832" s="88"/>
      <c r="TOI3832" s="88"/>
      <c r="TOJ3832" s="88"/>
      <c r="TOK3832" s="88"/>
      <c r="TOL3832" s="88"/>
      <c r="TOM3832" s="88"/>
      <c r="TON3832" s="88"/>
      <c r="TOO3832" s="88"/>
      <c r="TOP3832" s="88"/>
      <c r="TOQ3832" s="88"/>
      <c r="TOR3832" s="88"/>
      <c r="TOS3832" s="88"/>
      <c r="TOT3832" s="88"/>
      <c r="TOU3832" s="88"/>
      <c r="TOV3832" s="88"/>
      <c r="TOW3832" s="88"/>
      <c r="TOX3832" s="88"/>
      <c r="TOY3832" s="88"/>
      <c r="TOZ3832" s="88"/>
      <c r="TPA3832" s="88"/>
      <c r="TPB3832" s="88"/>
      <c r="TPC3832" s="88"/>
      <c r="TPD3832" s="88"/>
      <c r="TPE3832" s="88"/>
      <c r="TPF3832" s="88"/>
      <c r="TPG3832" s="88"/>
      <c r="TPH3832" s="88"/>
      <c r="TPI3832" s="88"/>
      <c r="TPJ3832" s="88"/>
      <c r="TPK3832" s="88"/>
      <c r="TPL3832" s="88"/>
      <c r="TPM3832" s="88"/>
      <c r="TPN3832" s="88"/>
      <c r="TPO3832" s="88"/>
      <c r="TPP3832" s="88"/>
      <c r="TPQ3832" s="88"/>
      <c r="TPR3832" s="88"/>
      <c r="TPS3832" s="88"/>
      <c r="TPT3832" s="88"/>
      <c r="TPU3832" s="88"/>
      <c r="TPV3832" s="88"/>
      <c r="TPW3832" s="88"/>
      <c r="TPX3832" s="88"/>
      <c r="TPY3832" s="88"/>
      <c r="TPZ3832" s="88"/>
      <c r="TQA3832" s="88"/>
      <c r="TQB3832" s="88"/>
      <c r="TQC3832" s="88"/>
      <c r="TQD3832" s="88"/>
      <c r="TQE3832" s="88"/>
      <c r="TQF3832" s="88"/>
      <c r="TQG3832" s="88"/>
      <c r="TQH3832" s="88"/>
      <c r="TQI3832" s="88"/>
      <c r="TQJ3832" s="88"/>
      <c r="TQK3832" s="88"/>
      <c r="TQL3832" s="88"/>
      <c r="TQM3832" s="88"/>
      <c r="TQN3832" s="88"/>
      <c r="TQO3832" s="88"/>
      <c r="TQP3832" s="88"/>
      <c r="TQQ3832" s="88"/>
      <c r="TQR3832" s="88"/>
      <c r="TQS3832" s="88"/>
      <c r="TQT3832" s="88"/>
      <c r="TQU3832" s="88"/>
      <c r="TQV3832" s="88"/>
      <c r="TQW3832" s="88"/>
      <c r="TQX3832" s="88"/>
      <c r="TQY3832" s="88"/>
      <c r="TQZ3832" s="88"/>
      <c r="TRA3832" s="88"/>
      <c r="TRB3832" s="88"/>
      <c r="TRC3832" s="88"/>
      <c r="TRD3832" s="88"/>
      <c r="TRE3832" s="88"/>
      <c r="TRF3832" s="88"/>
      <c r="TRG3832" s="88"/>
      <c r="TRH3832" s="88"/>
      <c r="TRI3832" s="88"/>
      <c r="TRJ3832" s="88"/>
      <c r="TRK3832" s="88"/>
      <c r="TRL3832" s="88"/>
      <c r="TRM3832" s="88"/>
      <c r="TRN3832" s="88"/>
      <c r="TRO3832" s="88"/>
      <c r="TRP3832" s="88"/>
      <c r="TRQ3832" s="88"/>
      <c r="TRR3832" s="88"/>
      <c r="TRS3832" s="88"/>
      <c r="TRT3832" s="88"/>
      <c r="TRU3832" s="88"/>
      <c r="TRV3832" s="88"/>
      <c r="TRW3832" s="88"/>
      <c r="TRX3832" s="88"/>
      <c r="TRY3832" s="88"/>
      <c r="TRZ3832" s="88"/>
      <c r="TSA3832" s="88"/>
      <c r="TSB3832" s="88"/>
      <c r="TSC3832" s="88"/>
      <c r="TSD3832" s="88"/>
      <c r="TSE3832" s="88"/>
      <c r="TSF3832" s="88"/>
      <c r="TSG3832" s="88"/>
      <c r="TSH3832" s="88"/>
      <c r="TSI3832" s="88"/>
      <c r="TSJ3832" s="88"/>
      <c r="TSK3832" s="88"/>
      <c r="TSL3832" s="88"/>
      <c r="TSM3832" s="88"/>
      <c r="TSN3832" s="88"/>
      <c r="TSO3832" s="88"/>
      <c r="TSP3832" s="88"/>
      <c r="TSQ3832" s="88"/>
      <c r="TSR3832" s="88"/>
      <c r="TSS3832" s="88"/>
      <c r="TST3832" s="88"/>
      <c r="TSU3832" s="88"/>
      <c r="TSV3832" s="88"/>
      <c r="TSW3832" s="88"/>
      <c r="TSX3832" s="88"/>
      <c r="TSY3832" s="88"/>
      <c r="TSZ3832" s="88"/>
      <c r="TTA3832" s="88"/>
      <c r="TTB3832" s="88"/>
      <c r="TTC3832" s="88"/>
      <c r="TTD3832" s="88"/>
      <c r="TTE3832" s="88"/>
      <c r="TTF3832" s="88"/>
      <c r="TTG3832" s="88"/>
      <c r="TTH3832" s="88"/>
      <c r="TTI3832" s="88"/>
      <c r="TTJ3832" s="88"/>
      <c r="TTK3832" s="88"/>
      <c r="TTL3832" s="88"/>
      <c r="TTM3832" s="88"/>
      <c r="TTN3832" s="88"/>
      <c r="TTO3832" s="88"/>
      <c r="TTP3832" s="88"/>
      <c r="TTQ3832" s="88"/>
      <c r="TTR3832" s="88"/>
      <c r="TTS3832" s="88"/>
      <c r="TTT3832" s="88"/>
      <c r="TTU3832" s="88"/>
      <c r="TTV3832" s="88"/>
      <c r="TTW3832" s="88"/>
      <c r="TTX3832" s="88"/>
      <c r="TTY3832" s="88"/>
      <c r="TTZ3832" s="88"/>
      <c r="TUA3832" s="88"/>
      <c r="TUB3832" s="88"/>
      <c r="TUC3832" s="88"/>
      <c r="TUD3832" s="88"/>
      <c r="TUE3832" s="88"/>
      <c r="TUF3832" s="88"/>
      <c r="TUG3832" s="88"/>
      <c r="TUH3832" s="88"/>
      <c r="TUI3832" s="88"/>
      <c r="TUJ3832" s="88"/>
      <c r="TUK3832" s="88"/>
      <c r="TUL3832" s="88"/>
      <c r="TUM3832" s="88"/>
      <c r="TUN3832" s="88"/>
      <c r="TUO3832" s="88"/>
      <c r="TUP3832" s="88"/>
      <c r="TUQ3832" s="88"/>
      <c r="TUR3832" s="88"/>
      <c r="TUS3832" s="88"/>
      <c r="TUT3832" s="88"/>
      <c r="TUU3832" s="88"/>
      <c r="TUV3832" s="88"/>
      <c r="TUW3832" s="88"/>
      <c r="TUX3832" s="88"/>
      <c r="TUY3832" s="88"/>
      <c r="TUZ3832" s="88"/>
      <c r="TVA3832" s="88"/>
      <c r="TVB3832" s="88"/>
      <c r="TVC3832" s="88"/>
      <c r="TVD3832" s="88"/>
      <c r="TVE3832" s="88"/>
      <c r="TVF3832" s="88"/>
      <c r="TVG3832" s="88"/>
      <c r="TVH3832" s="88"/>
      <c r="TVI3832" s="88"/>
      <c r="TVJ3832" s="88"/>
      <c r="TVK3832" s="88"/>
      <c r="TVL3832" s="88"/>
      <c r="TVM3832" s="88"/>
      <c r="TVN3832" s="88"/>
      <c r="TVO3832" s="88"/>
      <c r="TVP3832" s="88"/>
      <c r="TVQ3832" s="88"/>
      <c r="TVR3832" s="88"/>
      <c r="TVS3832" s="88"/>
      <c r="TVT3832" s="88"/>
      <c r="TVU3832" s="88"/>
      <c r="TVV3832" s="88"/>
      <c r="TVW3832" s="88"/>
      <c r="TVX3832" s="88"/>
      <c r="TVY3832" s="88"/>
      <c r="TVZ3832" s="88"/>
      <c r="TWA3832" s="88"/>
      <c r="TWB3832" s="88"/>
      <c r="TWC3832" s="88"/>
      <c r="TWD3832" s="88"/>
      <c r="TWE3832" s="88"/>
      <c r="TWF3832" s="88"/>
      <c r="TWG3832" s="88"/>
      <c r="TWH3832" s="88"/>
      <c r="TWI3832" s="88"/>
      <c r="TWJ3832" s="88"/>
      <c r="TWK3832" s="88"/>
      <c r="TWL3832" s="88"/>
      <c r="TWM3832" s="88"/>
      <c r="TWN3832" s="88"/>
      <c r="TWO3832" s="88"/>
      <c r="TWP3832" s="88"/>
      <c r="TWQ3832" s="88"/>
      <c r="TWR3832" s="88"/>
      <c r="TWS3832" s="88"/>
      <c r="TWT3832" s="88"/>
      <c r="TWU3832" s="88"/>
      <c r="TWV3832" s="88"/>
      <c r="TWW3832" s="88"/>
      <c r="TWX3832" s="88"/>
      <c r="TWY3832" s="88"/>
      <c r="TWZ3832" s="88"/>
      <c r="TXA3832" s="88"/>
      <c r="TXB3832" s="88"/>
      <c r="TXC3832" s="88"/>
      <c r="TXD3832" s="88"/>
      <c r="TXE3832" s="88"/>
      <c r="TXF3832" s="88"/>
      <c r="TXG3832" s="88"/>
      <c r="TXH3832" s="88"/>
      <c r="TXI3832" s="88"/>
      <c r="TXJ3832" s="88"/>
      <c r="TXK3832" s="88"/>
      <c r="TXL3832" s="88"/>
      <c r="TXM3832" s="88"/>
      <c r="TXN3832" s="88"/>
      <c r="TXO3832" s="88"/>
      <c r="TXP3832" s="88"/>
      <c r="TXQ3832" s="88"/>
      <c r="TXR3832" s="88"/>
      <c r="TXS3832" s="88"/>
      <c r="TXT3832" s="88"/>
      <c r="TXU3832" s="88"/>
      <c r="TXV3832" s="88"/>
      <c r="TXW3832" s="88"/>
      <c r="TXX3832" s="88"/>
      <c r="TXY3832" s="88"/>
      <c r="TXZ3832" s="88"/>
      <c r="TYA3832" s="88"/>
      <c r="TYB3832" s="88"/>
      <c r="TYC3832" s="88"/>
      <c r="TYD3832" s="88"/>
      <c r="TYE3832" s="88"/>
      <c r="TYF3832" s="88"/>
      <c r="TYG3832" s="88"/>
      <c r="TYH3832" s="88"/>
      <c r="TYI3832" s="88"/>
      <c r="TYJ3832" s="88"/>
      <c r="TYK3832" s="88"/>
      <c r="TYL3832" s="88"/>
      <c r="TYM3832" s="88"/>
      <c r="TYN3832" s="88"/>
      <c r="TYO3832" s="88"/>
      <c r="TYP3832" s="88"/>
      <c r="TYQ3832" s="88"/>
      <c r="TYR3832" s="88"/>
      <c r="TYS3832" s="88"/>
      <c r="TYT3832" s="88"/>
      <c r="TYU3832" s="88"/>
      <c r="TYV3832" s="88"/>
      <c r="TYW3832" s="88"/>
      <c r="TYX3832" s="88"/>
      <c r="TYY3832" s="88"/>
      <c r="TYZ3832" s="88"/>
      <c r="TZA3832" s="88"/>
      <c r="TZB3832" s="88"/>
      <c r="TZC3832" s="88"/>
      <c r="TZD3832" s="88"/>
      <c r="TZE3832" s="88"/>
      <c r="TZF3832" s="88"/>
      <c r="TZG3832" s="88"/>
      <c r="TZH3832" s="88"/>
      <c r="TZI3832" s="88"/>
      <c r="TZJ3832" s="88"/>
      <c r="TZK3832" s="88"/>
      <c r="TZL3832" s="88"/>
      <c r="TZM3832" s="88"/>
      <c r="TZN3832" s="88"/>
      <c r="TZO3832" s="88"/>
      <c r="TZP3832" s="88"/>
      <c r="TZQ3832" s="88"/>
      <c r="TZR3832" s="88"/>
      <c r="TZS3832" s="88"/>
      <c r="TZT3832" s="88"/>
      <c r="TZU3832" s="88"/>
      <c r="TZV3832" s="88"/>
      <c r="TZW3832" s="88"/>
      <c r="TZX3832" s="88"/>
      <c r="TZY3832" s="88"/>
      <c r="TZZ3832" s="88"/>
      <c r="UAA3832" s="88"/>
      <c r="UAB3832" s="88"/>
      <c r="UAC3832" s="88"/>
      <c r="UAD3832" s="88"/>
      <c r="UAE3832" s="88"/>
      <c r="UAF3832" s="88"/>
      <c r="UAG3832" s="88"/>
      <c r="UAH3832" s="88"/>
      <c r="UAI3832" s="88"/>
      <c r="UAJ3832" s="88"/>
      <c r="UAK3832" s="88"/>
      <c r="UAL3832" s="88"/>
      <c r="UAM3832" s="88"/>
      <c r="UAN3832" s="88"/>
      <c r="UAO3832" s="88"/>
      <c r="UAP3832" s="88"/>
      <c r="UAQ3832" s="88"/>
      <c r="UAR3832" s="88"/>
      <c r="UAS3832" s="88"/>
      <c r="UAT3832" s="88"/>
      <c r="UAU3832" s="88"/>
      <c r="UAV3832" s="88"/>
      <c r="UAW3832" s="88"/>
      <c r="UAX3832" s="88"/>
      <c r="UAY3832" s="88"/>
      <c r="UAZ3832" s="88"/>
      <c r="UBA3832" s="88"/>
      <c r="UBB3832" s="88"/>
      <c r="UBC3832" s="88"/>
      <c r="UBD3832" s="88"/>
      <c r="UBE3832" s="88"/>
      <c r="UBF3832" s="88"/>
      <c r="UBG3832" s="88"/>
      <c r="UBH3832" s="88"/>
      <c r="UBI3832" s="88"/>
      <c r="UBJ3832" s="88"/>
      <c r="UBK3832" s="88"/>
      <c r="UBL3832" s="88"/>
      <c r="UBM3832" s="88"/>
      <c r="UBN3832" s="88"/>
      <c r="UBO3832" s="88"/>
      <c r="UBP3832" s="88"/>
      <c r="UBQ3832" s="88"/>
      <c r="UBR3832" s="88"/>
      <c r="UBS3832" s="88"/>
      <c r="UBT3832" s="88"/>
      <c r="UBU3832" s="88"/>
      <c r="UBV3832" s="88"/>
      <c r="UBW3832" s="88"/>
      <c r="UBX3832" s="88"/>
      <c r="UBY3832" s="88"/>
      <c r="UBZ3832" s="88"/>
      <c r="UCA3832" s="88"/>
      <c r="UCB3832" s="88"/>
      <c r="UCC3832" s="88"/>
      <c r="UCD3832" s="88"/>
      <c r="UCE3832" s="88"/>
      <c r="UCF3832" s="88"/>
      <c r="UCG3832" s="88"/>
      <c r="UCH3832" s="88"/>
      <c r="UCI3832" s="88"/>
      <c r="UCJ3832" s="88"/>
      <c r="UCK3832" s="88"/>
      <c r="UCL3832" s="88"/>
      <c r="UCM3832" s="88"/>
      <c r="UCN3832" s="88"/>
      <c r="UCO3832" s="88"/>
      <c r="UCP3832" s="88"/>
      <c r="UCQ3832" s="88"/>
      <c r="UCR3832" s="88"/>
      <c r="UCS3832" s="88"/>
      <c r="UCT3832" s="88"/>
      <c r="UCU3832" s="88"/>
      <c r="UCV3832" s="88"/>
      <c r="UCW3832" s="88"/>
      <c r="UCX3832" s="88"/>
      <c r="UCY3832" s="88"/>
      <c r="UCZ3832" s="88"/>
      <c r="UDA3832" s="88"/>
      <c r="UDB3832" s="88"/>
      <c r="UDC3832" s="88"/>
      <c r="UDD3832" s="88"/>
      <c r="UDE3832" s="88"/>
      <c r="UDF3832" s="88"/>
      <c r="UDG3832" s="88"/>
      <c r="UDH3832" s="88"/>
      <c r="UDI3832" s="88"/>
      <c r="UDJ3832" s="88"/>
      <c r="UDK3832" s="88"/>
      <c r="UDL3832" s="88"/>
      <c r="UDM3832" s="88"/>
      <c r="UDN3832" s="88"/>
      <c r="UDO3832" s="88"/>
      <c r="UDP3832" s="88"/>
      <c r="UDQ3832" s="88"/>
      <c r="UDR3832" s="88"/>
      <c r="UDS3832" s="88"/>
      <c r="UDT3832" s="88"/>
      <c r="UDU3832" s="88"/>
      <c r="UDV3832" s="88"/>
      <c r="UDW3832" s="88"/>
      <c r="UDX3832" s="88"/>
      <c r="UDY3832" s="88"/>
      <c r="UDZ3832" s="88"/>
      <c r="UEA3832" s="88"/>
      <c r="UEB3832" s="88"/>
      <c r="UEC3832" s="88"/>
      <c r="UED3832" s="88"/>
      <c r="UEE3832" s="88"/>
      <c r="UEF3832" s="88"/>
      <c r="UEG3832" s="88"/>
      <c r="UEH3832" s="88"/>
      <c r="UEI3832" s="88"/>
      <c r="UEJ3832" s="88"/>
      <c r="UEK3832" s="88"/>
      <c r="UEL3832" s="88"/>
      <c r="UEM3832" s="88"/>
      <c r="UEN3832" s="88"/>
      <c r="UEO3832" s="88"/>
      <c r="UEP3832" s="88"/>
      <c r="UEQ3832" s="88"/>
      <c r="UER3832" s="88"/>
      <c r="UES3832" s="88"/>
      <c r="UET3832" s="88"/>
      <c r="UEU3832" s="88"/>
      <c r="UEV3832" s="88"/>
      <c r="UEW3832" s="88"/>
      <c r="UEX3832" s="88"/>
      <c r="UEY3832" s="88"/>
      <c r="UEZ3832" s="88"/>
      <c r="UFA3832" s="88"/>
      <c r="UFB3832" s="88"/>
      <c r="UFC3832" s="88"/>
      <c r="UFD3832" s="88"/>
      <c r="UFE3832" s="88"/>
      <c r="UFF3832" s="88"/>
      <c r="UFG3832" s="88"/>
      <c r="UFH3832" s="88"/>
      <c r="UFI3832" s="88"/>
      <c r="UFJ3832" s="88"/>
      <c r="UFK3832" s="88"/>
      <c r="UFL3832" s="88"/>
      <c r="UFM3832" s="88"/>
      <c r="UFN3832" s="88"/>
      <c r="UFO3832" s="88"/>
      <c r="UFP3832" s="88"/>
      <c r="UFQ3832" s="88"/>
      <c r="UFR3832" s="88"/>
      <c r="UFS3832" s="88"/>
      <c r="UFT3832" s="88"/>
      <c r="UFU3832" s="88"/>
      <c r="UFV3832" s="88"/>
      <c r="UFW3832" s="88"/>
      <c r="UFX3832" s="88"/>
      <c r="UFY3832" s="88"/>
      <c r="UFZ3832" s="88"/>
      <c r="UGA3832" s="88"/>
      <c r="UGB3832" s="88"/>
      <c r="UGC3832" s="88"/>
      <c r="UGD3832" s="88"/>
      <c r="UGE3832" s="88"/>
      <c r="UGF3832" s="88"/>
      <c r="UGG3832" s="88"/>
      <c r="UGH3832" s="88"/>
      <c r="UGI3832" s="88"/>
      <c r="UGJ3832" s="88"/>
      <c r="UGK3832" s="88"/>
      <c r="UGL3832" s="88"/>
      <c r="UGM3832" s="88"/>
      <c r="UGN3832" s="88"/>
      <c r="UGO3832" s="88"/>
      <c r="UGP3832" s="88"/>
      <c r="UGQ3832" s="88"/>
      <c r="UGR3832" s="88"/>
      <c r="UGS3832" s="88"/>
      <c r="UGT3832" s="88"/>
      <c r="UGU3832" s="88"/>
      <c r="UGV3832" s="88"/>
      <c r="UGW3832" s="88"/>
      <c r="UGX3832" s="88"/>
      <c r="UGY3832" s="88"/>
      <c r="UGZ3832" s="88"/>
      <c r="UHA3832" s="88"/>
      <c r="UHB3832" s="88"/>
      <c r="UHC3832" s="88"/>
      <c r="UHD3832" s="88"/>
      <c r="UHE3832" s="88"/>
      <c r="UHF3832" s="88"/>
      <c r="UHG3832" s="88"/>
      <c r="UHH3832" s="88"/>
      <c r="UHI3832" s="88"/>
      <c r="UHJ3832" s="88"/>
      <c r="UHK3832" s="88"/>
      <c r="UHL3832" s="88"/>
      <c r="UHM3832" s="88"/>
      <c r="UHN3832" s="88"/>
      <c r="UHO3832" s="88"/>
      <c r="UHP3832" s="88"/>
      <c r="UHQ3832" s="88"/>
      <c r="UHR3832" s="88"/>
      <c r="UHS3832" s="88"/>
      <c r="UHT3832" s="88"/>
      <c r="UHU3832" s="88"/>
      <c r="UHV3832" s="88"/>
      <c r="UHW3832" s="88"/>
      <c r="UHX3832" s="88"/>
      <c r="UHY3832" s="88"/>
      <c r="UHZ3832" s="88"/>
      <c r="UIA3832" s="88"/>
      <c r="UIB3832" s="88"/>
      <c r="UIC3832" s="88"/>
      <c r="UID3832" s="88"/>
      <c r="UIE3832" s="88"/>
      <c r="UIF3832" s="88"/>
      <c r="UIG3832" s="88"/>
      <c r="UIH3832" s="88"/>
      <c r="UII3832" s="88"/>
      <c r="UIJ3832" s="88"/>
      <c r="UIK3832" s="88"/>
      <c r="UIL3832" s="88"/>
      <c r="UIM3832" s="88"/>
      <c r="UIN3832" s="88"/>
      <c r="UIO3832" s="88"/>
      <c r="UIP3832" s="88"/>
      <c r="UIQ3832" s="88"/>
      <c r="UIR3832" s="88"/>
      <c r="UIS3832" s="88"/>
      <c r="UIT3832" s="88"/>
      <c r="UIU3832" s="88"/>
      <c r="UIV3832" s="88"/>
      <c r="UIW3832" s="88"/>
      <c r="UIX3832" s="88"/>
      <c r="UIY3832" s="88"/>
      <c r="UIZ3832" s="88"/>
      <c r="UJA3832" s="88"/>
      <c r="UJB3832" s="88"/>
      <c r="UJC3832" s="88"/>
      <c r="UJD3832" s="88"/>
      <c r="UJE3832" s="88"/>
      <c r="UJF3832" s="88"/>
      <c r="UJG3832" s="88"/>
      <c r="UJH3832" s="88"/>
      <c r="UJI3832" s="88"/>
      <c r="UJJ3832" s="88"/>
      <c r="UJK3832" s="88"/>
      <c r="UJL3832" s="88"/>
      <c r="UJM3832" s="88"/>
      <c r="UJN3832" s="88"/>
      <c r="UJO3832" s="88"/>
      <c r="UJP3832" s="88"/>
      <c r="UJQ3832" s="88"/>
      <c r="UJR3832" s="88"/>
      <c r="UJS3832" s="88"/>
      <c r="UJT3832" s="88"/>
      <c r="UJU3832" s="88"/>
      <c r="UJV3832" s="88"/>
      <c r="UJW3832" s="88"/>
      <c r="UJX3832" s="88"/>
      <c r="UJY3832" s="88"/>
      <c r="UJZ3832" s="88"/>
      <c r="UKA3832" s="88"/>
      <c r="UKB3832" s="88"/>
      <c r="UKC3832" s="88"/>
      <c r="UKD3832" s="88"/>
      <c r="UKE3832" s="88"/>
      <c r="UKF3832" s="88"/>
      <c r="UKG3832" s="88"/>
      <c r="UKH3832" s="88"/>
      <c r="UKI3832" s="88"/>
      <c r="UKJ3832" s="88"/>
      <c r="UKK3832" s="88"/>
      <c r="UKL3832" s="88"/>
      <c r="UKM3832" s="88"/>
      <c r="UKN3832" s="88"/>
      <c r="UKO3832" s="88"/>
      <c r="UKP3832" s="88"/>
      <c r="UKQ3832" s="88"/>
      <c r="UKR3832" s="88"/>
      <c r="UKS3832" s="88"/>
      <c r="UKT3832" s="88"/>
      <c r="UKU3832" s="88"/>
      <c r="UKV3832" s="88"/>
      <c r="UKW3832" s="88"/>
      <c r="UKX3832" s="88"/>
      <c r="UKY3832" s="88"/>
      <c r="UKZ3832" s="88"/>
      <c r="ULA3832" s="88"/>
      <c r="ULB3832" s="88"/>
      <c r="ULC3832" s="88"/>
      <c r="ULD3832" s="88"/>
      <c r="ULE3832" s="88"/>
      <c r="ULF3832" s="88"/>
      <c r="ULG3832" s="88"/>
      <c r="ULH3832" s="88"/>
      <c r="ULI3832" s="88"/>
      <c r="ULJ3832" s="88"/>
      <c r="ULK3832" s="88"/>
      <c r="ULL3832" s="88"/>
      <c r="ULM3832" s="88"/>
      <c r="ULN3832" s="88"/>
      <c r="ULO3832" s="88"/>
      <c r="ULP3832" s="88"/>
      <c r="ULQ3832" s="88"/>
      <c r="ULR3832" s="88"/>
      <c r="ULS3832" s="88"/>
      <c r="ULT3832" s="88"/>
      <c r="ULU3832" s="88"/>
      <c r="ULV3832" s="88"/>
      <c r="ULW3832" s="88"/>
      <c r="ULX3832" s="88"/>
      <c r="ULY3832" s="88"/>
      <c r="ULZ3832" s="88"/>
      <c r="UMA3832" s="88"/>
      <c r="UMB3832" s="88"/>
      <c r="UMC3832" s="88"/>
      <c r="UMD3832" s="88"/>
      <c r="UME3832" s="88"/>
      <c r="UMF3832" s="88"/>
      <c r="UMG3832" s="88"/>
      <c r="UMH3832" s="88"/>
      <c r="UMI3832" s="88"/>
      <c r="UMJ3832" s="88"/>
      <c r="UMK3832" s="88"/>
      <c r="UML3832" s="88"/>
      <c r="UMM3832" s="88"/>
      <c r="UMN3832" s="88"/>
      <c r="UMO3832" s="88"/>
      <c r="UMP3832" s="88"/>
      <c r="UMQ3832" s="88"/>
      <c r="UMR3832" s="88"/>
      <c r="UMS3832" s="88"/>
      <c r="UMT3832" s="88"/>
      <c r="UMU3832" s="88"/>
      <c r="UMV3832" s="88"/>
      <c r="UMW3832" s="88"/>
      <c r="UMX3832" s="88"/>
      <c r="UMY3832" s="88"/>
      <c r="UMZ3832" s="88"/>
      <c r="UNA3832" s="88"/>
      <c r="UNB3832" s="88"/>
      <c r="UNC3832" s="88"/>
      <c r="UND3832" s="88"/>
      <c r="UNE3832" s="88"/>
      <c r="UNF3832" s="88"/>
      <c r="UNG3832" s="88"/>
      <c r="UNH3832" s="88"/>
      <c r="UNI3832" s="88"/>
      <c r="UNJ3832" s="88"/>
      <c r="UNK3832" s="88"/>
      <c r="UNL3832" s="88"/>
      <c r="UNM3832" s="88"/>
      <c r="UNN3832" s="88"/>
      <c r="UNO3832" s="88"/>
      <c r="UNP3832" s="88"/>
      <c r="UNQ3832" s="88"/>
      <c r="UNR3832" s="88"/>
      <c r="UNS3832" s="88"/>
      <c r="UNT3832" s="88"/>
      <c r="UNU3832" s="88"/>
      <c r="UNV3832" s="88"/>
      <c r="UNW3832" s="88"/>
      <c r="UNX3832" s="88"/>
      <c r="UNY3832" s="88"/>
      <c r="UNZ3832" s="88"/>
      <c r="UOA3832" s="88"/>
      <c r="UOB3832" s="88"/>
      <c r="UOC3832" s="88"/>
      <c r="UOD3832" s="88"/>
      <c r="UOE3832" s="88"/>
      <c r="UOF3832" s="88"/>
      <c r="UOG3832" s="88"/>
      <c r="UOH3832" s="88"/>
      <c r="UOI3832" s="88"/>
      <c r="UOJ3832" s="88"/>
      <c r="UOK3832" s="88"/>
      <c r="UOL3832" s="88"/>
      <c r="UOM3832" s="88"/>
      <c r="UON3832" s="88"/>
      <c r="UOO3832" s="88"/>
      <c r="UOP3832" s="88"/>
      <c r="UOQ3832" s="88"/>
      <c r="UOR3832" s="88"/>
      <c r="UOS3832" s="88"/>
      <c r="UOT3832" s="88"/>
      <c r="UOU3832" s="88"/>
      <c r="UOV3832" s="88"/>
      <c r="UOW3832" s="88"/>
      <c r="UOX3832" s="88"/>
      <c r="UOY3832" s="88"/>
      <c r="UOZ3832" s="88"/>
      <c r="UPA3832" s="88"/>
      <c r="UPB3832" s="88"/>
      <c r="UPC3832" s="88"/>
      <c r="UPD3832" s="88"/>
      <c r="UPE3832" s="88"/>
      <c r="UPF3832" s="88"/>
      <c r="UPG3832" s="88"/>
      <c r="UPH3832" s="88"/>
      <c r="UPI3832" s="88"/>
      <c r="UPJ3832" s="88"/>
      <c r="UPK3832" s="88"/>
      <c r="UPL3832" s="88"/>
      <c r="UPM3832" s="88"/>
      <c r="UPN3832" s="88"/>
      <c r="UPO3832" s="88"/>
      <c r="UPP3832" s="88"/>
      <c r="UPQ3832" s="88"/>
      <c r="UPR3832" s="88"/>
      <c r="UPS3832" s="88"/>
      <c r="UPT3832" s="88"/>
      <c r="UPU3832" s="88"/>
      <c r="UPV3832" s="88"/>
      <c r="UPW3832" s="88"/>
      <c r="UPX3832" s="88"/>
      <c r="UPY3832" s="88"/>
      <c r="UPZ3832" s="88"/>
      <c r="UQA3832" s="88"/>
      <c r="UQB3832" s="88"/>
      <c r="UQC3832" s="88"/>
      <c r="UQD3832" s="88"/>
      <c r="UQE3832" s="88"/>
      <c r="UQF3832" s="88"/>
      <c r="UQG3832" s="88"/>
      <c r="UQH3832" s="88"/>
      <c r="UQI3832" s="88"/>
      <c r="UQJ3832" s="88"/>
      <c r="UQK3832" s="88"/>
      <c r="UQL3832" s="88"/>
      <c r="UQM3832" s="88"/>
      <c r="UQN3832" s="88"/>
      <c r="UQO3832" s="88"/>
      <c r="UQP3832" s="88"/>
      <c r="UQQ3832" s="88"/>
      <c r="UQR3832" s="88"/>
      <c r="UQS3832" s="88"/>
      <c r="UQT3832" s="88"/>
      <c r="UQU3832" s="88"/>
      <c r="UQV3832" s="88"/>
      <c r="UQW3832" s="88"/>
      <c r="UQX3832" s="88"/>
      <c r="UQY3832" s="88"/>
      <c r="UQZ3832" s="88"/>
      <c r="URA3832" s="88"/>
      <c r="URB3832" s="88"/>
      <c r="URC3832" s="88"/>
      <c r="URD3832" s="88"/>
      <c r="URE3832" s="88"/>
      <c r="URF3832" s="88"/>
      <c r="URG3832" s="88"/>
      <c r="URH3832" s="88"/>
      <c r="URI3832" s="88"/>
      <c r="URJ3832" s="88"/>
      <c r="URK3832" s="88"/>
      <c r="URL3832" s="88"/>
      <c r="URM3832" s="88"/>
      <c r="URN3832" s="88"/>
      <c r="URO3832" s="88"/>
      <c r="URP3832" s="88"/>
      <c r="URQ3832" s="88"/>
      <c r="URR3832" s="88"/>
      <c r="URS3832" s="88"/>
      <c r="URT3832" s="88"/>
      <c r="URU3832" s="88"/>
      <c r="URV3832" s="88"/>
      <c r="URW3832" s="88"/>
      <c r="URX3832" s="88"/>
      <c r="URY3832" s="88"/>
      <c r="URZ3832" s="88"/>
      <c r="USA3832" s="88"/>
      <c r="USB3832" s="88"/>
      <c r="USC3832" s="88"/>
      <c r="USD3832" s="88"/>
      <c r="USE3832" s="88"/>
      <c r="USF3832" s="88"/>
      <c r="USG3832" s="88"/>
      <c r="USH3832" s="88"/>
      <c r="USI3832" s="88"/>
      <c r="USJ3832" s="88"/>
      <c r="USK3832" s="88"/>
      <c r="USL3832" s="88"/>
      <c r="USM3832" s="88"/>
      <c r="USN3832" s="88"/>
      <c r="USO3832" s="88"/>
      <c r="USP3832" s="88"/>
      <c r="USQ3832" s="88"/>
      <c r="USR3832" s="88"/>
      <c r="USS3832" s="88"/>
      <c r="UST3832" s="88"/>
      <c r="USU3832" s="88"/>
      <c r="USV3832" s="88"/>
      <c r="USW3832" s="88"/>
      <c r="USX3832" s="88"/>
      <c r="USY3832" s="88"/>
      <c r="USZ3832" s="88"/>
      <c r="UTA3832" s="88"/>
      <c r="UTB3832" s="88"/>
      <c r="UTC3832" s="88"/>
      <c r="UTD3832" s="88"/>
      <c r="UTE3832" s="88"/>
      <c r="UTF3832" s="88"/>
      <c r="UTG3832" s="88"/>
      <c r="UTH3832" s="88"/>
      <c r="UTI3832" s="88"/>
      <c r="UTJ3832" s="88"/>
      <c r="UTK3832" s="88"/>
      <c r="UTL3832" s="88"/>
      <c r="UTM3832" s="88"/>
      <c r="UTN3832" s="88"/>
      <c r="UTO3832" s="88"/>
      <c r="UTP3832" s="88"/>
      <c r="UTQ3832" s="88"/>
      <c r="UTR3832" s="88"/>
      <c r="UTS3832" s="88"/>
      <c r="UTT3832" s="88"/>
      <c r="UTU3832" s="88"/>
      <c r="UTV3832" s="88"/>
      <c r="UTW3832" s="88"/>
      <c r="UTX3832" s="88"/>
      <c r="UTY3832" s="88"/>
      <c r="UTZ3832" s="88"/>
      <c r="UUA3832" s="88"/>
      <c r="UUB3832" s="88"/>
      <c r="UUC3832" s="88"/>
      <c r="UUD3832" s="88"/>
      <c r="UUE3832" s="88"/>
      <c r="UUF3832" s="88"/>
      <c r="UUG3832" s="88"/>
      <c r="UUH3832" s="88"/>
      <c r="UUI3832" s="88"/>
      <c r="UUJ3832" s="88"/>
      <c r="UUK3832" s="88"/>
      <c r="UUL3832" s="88"/>
      <c r="UUM3832" s="88"/>
      <c r="UUN3832" s="88"/>
      <c r="UUO3832" s="88"/>
      <c r="UUP3832" s="88"/>
      <c r="UUQ3832" s="88"/>
      <c r="UUR3832" s="88"/>
      <c r="UUS3832" s="88"/>
      <c r="UUT3832" s="88"/>
      <c r="UUU3832" s="88"/>
      <c r="UUV3832" s="88"/>
      <c r="UUW3832" s="88"/>
      <c r="UUX3832" s="88"/>
      <c r="UUY3832" s="88"/>
      <c r="UUZ3832" s="88"/>
      <c r="UVA3832" s="88"/>
      <c r="UVB3832" s="88"/>
      <c r="UVC3832" s="88"/>
      <c r="UVD3832" s="88"/>
      <c r="UVE3832" s="88"/>
      <c r="UVF3832" s="88"/>
      <c r="UVG3832" s="88"/>
      <c r="UVH3832" s="88"/>
      <c r="UVI3832" s="88"/>
      <c r="UVJ3832" s="88"/>
      <c r="UVK3832" s="88"/>
      <c r="UVL3832" s="88"/>
      <c r="UVM3832" s="88"/>
      <c r="UVN3832" s="88"/>
      <c r="UVO3832" s="88"/>
      <c r="UVP3832" s="88"/>
      <c r="UVQ3832" s="88"/>
      <c r="UVR3832" s="88"/>
      <c r="UVS3832" s="88"/>
      <c r="UVT3832" s="88"/>
      <c r="UVU3832" s="88"/>
      <c r="UVV3832" s="88"/>
      <c r="UVW3832" s="88"/>
      <c r="UVX3832" s="88"/>
      <c r="UVY3832" s="88"/>
      <c r="UVZ3832" s="88"/>
      <c r="UWA3832" s="88"/>
      <c r="UWB3832" s="88"/>
      <c r="UWC3832" s="88"/>
      <c r="UWD3832" s="88"/>
      <c r="UWE3832" s="88"/>
      <c r="UWF3832" s="88"/>
      <c r="UWG3832" s="88"/>
      <c r="UWH3832" s="88"/>
      <c r="UWI3832" s="88"/>
      <c r="UWJ3832" s="88"/>
      <c r="UWK3832" s="88"/>
      <c r="UWL3832" s="88"/>
      <c r="UWM3832" s="88"/>
      <c r="UWN3832" s="88"/>
      <c r="UWO3832" s="88"/>
      <c r="UWP3832" s="88"/>
      <c r="UWQ3832" s="88"/>
      <c r="UWR3832" s="88"/>
      <c r="UWS3832" s="88"/>
      <c r="UWT3832" s="88"/>
      <c r="UWU3832" s="88"/>
      <c r="UWV3832" s="88"/>
      <c r="UWW3832" s="88"/>
      <c r="UWX3832" s="88"/>
      <c r="UWY3832" s="88"/>
      <c r="UWZ3832" s="88"/>
      <c r="UXA3832" s="88"/>
      <c r="UXB3832" s="88"/>
      <c r="UXC3832" s="88"/>
      <c r="UXD3832" s="88"/>
      <c r="UXE3832" s="88"/>
      <c r="UXF3832" s="88"/>
      <c r="UXG3832" s="88"/>
      <c r="UXH3832" s="88"/>
      <c r="UXI3832" s="88"/>
      <c r="UXJ3832" s="88"/>
      <c r="UXK3832" s="88"/>
      <c r="UXL3832" s="88"/>
      <c r="UXM3832" s="88"/>
      <c r="UXN3832" s="88"/>
      <c r="UXO3832" s="88"/>
      <c r="UXP3832" s="88"/>
      <c r="UXQ3832" s="88"/>
      <c r="UXR3832" s="88"/>
      <c r="UXS3832" s="88"/>
      <c r="UXT3832" s="88"/>
      <c r="UXU3832" s="88"/>
      <c r="UXV3832" s="88"/>
      <c r="UXW3832" s="88"/>
      <c r="UXX3832" s="88"/>
      <c r="UXY3832" s="88"/>
      <c r="UXZ3832" s="88"/>
      <c r="UYA3832" s="88"/>
      <c r="UYB3832" s="88"/>
      <c r="UYC3832" s="88"/>
      <c r="UYD3832" s="88"/>
      <c r="UYE3832" s="88"/>
      <c r="UYF3832" s="88"/>
      <c r="UYG3832" s="88"/>
      <c r="UYH3832" s="88"/>
      <c r="UYI3832" s="88"/>
      <c r="UYJ3832" s="88"/>
      <c r="UYK3832" s="88"/>
      <c r="UYL3832" s="88"/>
      <c r="UYM3832" s="88"/>
      <c r="UYN3832" s="88"/>
      <c r="UYO3832" s="88"/>
      <c r="UYP3832" s="88"/>
      <c r="UYQ3832" s="88"/>
      <c r="UYR3832" s="88"/>
      <c r="UYS3832" s="88"/>
      <c r="UYT3832" s="88"/>
      <c r="UYU3832" s="88"/>
      <c r="UYV3832" s="88"/>
      <c r="UYW3832" s="88"/>
      <c r="UYX3832" s="88"/>
      <c r="UYY3832" s="88"/>
      <c r="UYZ3832" s="88"/>
      <c r="UZA3832" s="88"/>
      <c r="UZB3832" s="88"/>
      <c r="UZC3832" s="88"/>
      <c r="UZD3832" s="88"/>
      <c r="UZE3832" s="88"/>
      <c r="UZF3832" s="88"/>
      <c r="UZG3832" s="88"/>
      <c r="UZH3832" s="88"/>
      <c r="UZI3832" s="88"/>
      <c r="UZJ3832" s="88"/>
      <c r="UZK3832" s="88"/>
      <c r="UZL3832" s="88"/>
      <c r="UZM3832" s="88"/>
      <c r="UZN3832" s="88"/>
      <c r="UZO3832" s="88"/>
      <c r="UZP3832" s="88"/>
      <c r="UZQ3832" s="88"/>
      <c r="UZR3832" s="88"/>
      <c r="UZS3832" s="88"/>
      <c r="UZT3832" s="88"/>
      <c r="UZU3832" s="88"/>
      <c r="UZV3832" s="88"/>
      <c r="UZW3832" s="88"/>
      <c r="UZX3832" s="88"/>
      <c r="UZY3832" s="88"/>
      <c r="UZZ3832" s="88"/>
      <c r="VAA3832" s="88"/>
      <c r="VAB3832" s="88"/>
      <c r="VAC3832" s="88"/>
      <c r="VAD3832" s="88"/>
      <c r="VAE3832" s="88"/>
      <c r="VAF3832" s="88"/>
      <c r="VAG3832" s="88"/>
      <c r="VAH3832" s="88"/>
      <c r="VAI3832" s="88"/>
      <c r="VAJ3832" s="88"/>
      <c r="VAK3832" s="88"/>
      <c r="VAL3832" s="88"/>
      <c r="VAM3832" s="88"/>
      <c r="VAN3832" s="88"/>
      <c r="VAO3832" s="88"/>
      <c r="VAP3832" s="88"/>
      <c r="VAQ3832" s="88"/>
      <c r="VAR3832" s="88"/>
      <c r="VAS3832" s="88"/>
      <c r="VAT3832" s="88"/>
      <c r="VAU3832" s="88"/>
      <c r="VAV3832" s="88"/>
      <c r="VAW3832" s="88"/>
      <c r="VAX3832" s="88"/>
      <c r="VAY3832" s="88"/>
      <c r="VAZ3832" s="88"/>
      <c r="VBA3832" s="88"/>
      <c r="VBB3832" s="88"/>
      <c r="VBC3832" s="88"/>
      <c r="VBD3832" s="88"/>
      <c r="VBE3832" s="88"/>
      <c r="VBF3832" s="88"/>
      <c r="VBG3832" s="88"/>
      <c r="VBH3832" s="88"/>
      <c r="VBI3832" s="88"/>
      <c r="VBJ3832" s="88"/>
      <c r="VBK3832" s="88"/>
      <c r="VBL3832" s="88"/>
      <c r="VBM3832" s="88"/>
      <c r="VBN3832" s="88"/>
      <c r="VBO3832" s="88"/>
      <c r="VBP3832" s="88"/>
      <c r="VBQ3832" s="88"/>
      <c r="VBR3832" s="88"/>
      <c r="VBS3832" s="88"/>
      <c r="VBT3832" s="88"/>
      <c r="VBU3832" s="88"/>
      <c r="VBV3832" s="88"/>
      <c r="VBW3832" s="88"/>
      <c r="VBX3832" s="88"/>
      <c r="VBY3832" s="88"/>
      <c r="VBZ3832" s="88"/>
      <c r="VCA3832" s="88"/>
      <c r="VCB3832" s="88"/>
      <c r="VCC3832" s="88"/>
      <c r="VCD3832" s="88"/>
      <c r="VCE3832" s="88"/>
      <c r="VCF3832" s="88"/>
      <c r="VCG3832" s="88"/>
      <c r="VCH3832" s="88"/>
      <c r="VCI3832" s="88"/>
      <c r="VCJ3832" s="88"/>
      <c r="VCK3832" s="88"/>
      <c r="VCL3832" s="88"/>
      <c r="VCM3832" s="88"/>
      <c r="VCN3832" s="88"/>
      <c r="VCO3832" s="88"/>
      <c r="VCP3832" s="88"/>
      <c r="VCQ3832" s="88"/>
      <c r="VCR3832" s="88"/>
      <c r="VCS3832" s="88"/>
      <c r="VCT3832" s="88"/>
      <c r="VCU3832" s="88"/>
      <c r="VCV3832" s="88"/>
      <c r="VCW3832" s="88"/>
      <c r="VCX3832" s="88"/>
      <c r="VCY3832" s="88"/>
      <c r="VCZ3832" s="88"/>
      <c r="VDA3832" s="88"/>
      <c r="VDB3832" s="88"/>
      <c r="VDC3832" s="88"/>
      <c r="VDD3832" s="88"/>
      <c r="VDE3832" s="88"/>
      <c r="VDF3832" s="88"/>
      <c r="VDG3832" s="88"/>
      <c r="VDH3832" s="88"/>
      <c r="VDI3832" s="88"/>
      <c r="VDJ3832" s="88"/>
      <c r="VDK3832" s="88"/>
      <c r="VDL3832" s="88"/>
      <c r="VDM3832" s="88"/>
      <c r="VDN3832" s="88"/>
      <c r="VDO3832" s="88"/>
      <c r="VDP3832" s="88"/>
      <c r="VDQ3832" s="88"/>
      <c r="VDR3832" s="88"/>
      <c r="VDS3832" s="88"/>
      <c r="VDT3832" s="88"/>
      <c r="VDU3832" s="88"/>
      <c r="VDV3832" s="88"/>
      <c r="VDW3832" s="88"/>
      <c r="VDX3832" s="88"/>
      <c r="VDY3832" s="88"/>
      <c r="VDZ3832" s="88"/>
      <c r="VEA3832" s="88"/>
      <c r="VEB3832" s="88"/>
      <c r="VEC3832" s="88"/>
      <c r="VED3832" s="88"/>
      <c r="VEE3832" s="88"/>
      <c r="VEF3832" s="88"/>
      <c r="VEG3832" s="88"/>
      <c r="VEH3832" s="88"/>
      <c r="VEI3832" s="88"/>
      <c r="VEJ3832" s="88"/>
      <c r="VEK3832" s="88"/>
      <c r="VEL3832" s="88"/>
      <c r="VEM3832" s="88"/>
      <c r="VEN3832" s="88"/>
      <c r="VEO3832" s="88"/>
      <c r="VEP3832" s="88"/>
      <c r="VEQ3832" s="88"/>
      <c r="VER3832" s="88"/>
      <c r="VES3832" s="88"/>
      <c r="VET3832" s="88"/>
      <c r="VEU3832" s="88"/>
      <c r="VEV3832" s="88"/>
      <c r="VEW3832" s="88"/>
      <c r="VEX3832" s="88"/>
      <c r="VEY3832" s="88"/>
      <c r="VEZ3832" s="88"/>
      <c r="VFA3832" s="88"/>
      <c r="VFB3832" s="88"/>
      <c r="VFC3832" s="88"/>
      <c r="VFD3832" s="88"/>
      <c r="VFE3832" s="88"/>
      <c r="VFF3832" s="88"/>
      <c r="VFG3832" s="88"/>
      <c r="VFH3832" s="88"/>
      <c r="VFI3832" s="88"/>
      <c r="VFJ3832" s="88"/>
      <c r="VFK3832" s="88"/>
      <c r="VFL3832" s="88"/>
      <c r="VFM3832" s="88"/>
      <c r="VFN3832" s="88"/>
      <c r="VFO3832" s="88"/>
      <c r="VFP3832" s="88"/>
      <c r="VFQ3832" s="88"/>
      <c r="VFR3832" s="88"/>
      <c r="VFS3832" s="88"/>
      <c r="VFT3832" s="88"/>
      <c r="VFU3832" s="88"/>
      <c r="VFV3832" s="88"/>
      <c r="VFW3832" s="88"/>
      <c r="VFX3832" s="88"/>
      <c r="VFY3832" s="88"/>
      <c r="VFZ3832" s="88"/>
      <c r="VGA3832" s="88"/>
      <c r="VGB3832" s="88"/>
      <c r="VGC3832" s="88"/>
      <c r="VGD3832" s="88"/>
      <c r="VGE3832" s="88"/>
      <c r="VGF3832" s="88"/>
      <c r="VGG3832" s="88"/>
      <c r="VGH3832" s="88"/>
      <c r="VGI3832" s="88"/>
      <c r="VGJ3832" s="88"/>
      <c r="VGK3832" s="88"/>
      <c r="VGL3832" s="88"/>
      <c r="VGM3832" s="88"/>
      <c r="VGN3832" s="88"/>
      <c r="VGO3832" s="88"/>
      <c r="VGP3832" s="88"/>
      <c r="VGQ3832" s="88"/>
      <c r="VGR3832" s="88"/>
      <c r="VGS3832" s="88"/>
      <c r="VGT3832" s="88"/>
      <c r="VGU3832" s="88"/>
      <c r="VGV3832" s="88"/>
      <c r="VGW3832" s="88"/>
      <c r="VGX3832" s="88"/>
      <c r="VGY3832" s="88"/>
      <c r="VGZ3832" s="88"/>
      <c r="VHA3832" s="88"/>
      <c r="VHB3832" s="88"/>
      <c r="VHC3832" s="88"/>
      <c r="VHD3832" s="88"/>
      <c r="VHE3832" s="88"/>
      <c r="VHF3832" s="88"/>
      <c r="VHG3832" s="88"/>
      <c r="VHH3832" s="88"/>
      <c r="VHI3832" s="88"/>
      <c r="VHJ3832" s="88"/>
      <c r="VHK3832" s="88"/>
      <c r="VHL3832" s="88"/>
      <c r="VHM3832" s="88"/>
      <c r="VHN3832" s="88"/>
      <c r="VHO3832" s="88"/>
      <c r="VHP3832" s="88"/>
      <c r="VHQ3832" s="88"/>
      <c r="VHR3832" s="88"/>
      <c r="VHS3832" s="88"/>
      <c r="VHT3832" s="88"/>
      <c r="VHU3832" s="88"/>
      <c r="VHV3832" s="88"/>
      <c r="VHW3832" s="88"/>
      <c r="VHX3832" s="88"/>
      <c r="VHY3832" s="88"/>
      <c r="VHZ3832" s="88"/>
      <c r="VIA3832" s="88"/>
      <c r="VIB3832" s="88"/>
      <c r="VIC3832" s="88"/>
      <c r="VID3832" s="88"/>
      <c r="VIE3832" s="88"/>
      <c r="VIF3832" s="88"/>
      <c r="VIG3832" s="88"/>
      <c r="VIH3832" s="88"/>
      <c r="VII3832" s="88"/>
      <c r="VIJ3832" s="88"/>
      <c r="VIK3832" s="88"/>
      <c r="VIL3832" s="88"/>
      <c r="VIM3832" s="88"/>
      <c r="VIN3832" s="88"/>
      <c r="VIO3832" s="88"/>
      <c r="VIP3832" s="88"/>
      <c r="VIQ3832" s="88"/>
      <c r="VIR3832" s="88"/>
      <c r="VIS3832" s="88"/>
      <c r="VIT3832" s="88"/>
      <c r="VIU3832" s="88"/>
      <c r="VIV3832" s="88"/>
      <c r="VIW3832" s="88"/>
      <c r="VIX3832" s="88"/>
      <c r="VIY3832" s="88"/>
      <c r="VIZ3832" s="88"/>
      <c r="VJA3832" s="88"/>
      <c r="VJB3832" s="88"/>
      <c r="VJC3832" s="88"/>
      <c r="VJD3832" s="88"/>
      <c r="VJE3832" s="88"/>
      <c r="VJF3832" s="88"/>
      <c r="VJG3832" s="88"/>
      <c r="VJH3832" s="88"/>
      <c r="VJI3832" s="88"/>
      <c r="VJJ3832" s="88"/>
      <c r="VJK3832" s="88"/>
      <c r="VJL3832" s="88"/>
      <c r="VJM3832" s="88"/>
      <c r="VJN3832" s="88"/>
      <c r="VJO3832" s="88"/>
      <c r="VJP3832" s="88"/>
      <c r="VJQ3832" s="88"/>
      <c r="VJR3832" s="88"/>
      <c r="VJS3832" s="88"/>
      <c r="VJT3832" s="88"/>
      <c r="VJU3832" s="88"/>
      <c r="VJV3832" s="88"/>
      <c r="VJW3832" s="88"/>
      <c r="VJX3832" s="88"/>
      <c r="VJY3832" s="88"/>
      <c r="VJZ3832" s="88"/>
      <c r="VKA3832" s="88"/>
      <c r="VKB3832" s="88"/>
      <c r="VKC3832" s="88"/>
      <c r="VKD3832" s="88"/>
      <c r="VKE3832" s="88"/>
      <c r="VKF3832" s="88"/>
      <c r="VKG3832" s="88"/>
      <c r="VKH3832" s="88"/>
      <c r="VKI3832" s="88"/>
      <c r="VKJ3832" s="88"/>
      <c r="VKK3832" s="88"/>
      <c r="VKL3832" s="88"/>
      <c r="VKM3832" s="88"/>
      <c r="VKN3832" s="88"/>
      <c r="VKO3832" s="88"/>
      <c r="VKP3832" s="88"/>
      <c r="VKQ3832" s="88"/>
      <c r="VKR3832" s="88"/>
      <c r="VKS3832" s="88"/>
      <c r="VKT3832" s="88"/>
      <c r="VKU3832" s="88"/>
      <c r="VKV3832" s="88"/>
      <c r="VKW3832" s="88"/>
      <c r="VKX3832" s="88"/>
      <c r="VKY3832" s="88"/>
      <c r="VKZ3832" s="88"/>
      <c r="VLA3832" s="88"/>
      <c r="VLB3832" s="88"/>
      <c r="VLC3832" s="88"/>
      <c r="VLD3832" s="88"/>
      <c r="VLE3832" s="88"/>
      <c r="VLF3832" s="88"/>
      <c r="VLG3832" s="88"/>
      <c r="VLH3832" s="88"/>
      <c r="VLI3832" s="88"/>
      <c r="VLJ3832" s="88"/>
      <c r="VLK3832" s="88"/>
      <c r="VLL3832" s="88"/>
      <c r="VLM3832" s="88"/>
      <c r="VLN3832" s="88"/>
      <c r="VLO3832" s="88"/>
      <c r="VLP3832" s="88"/>
      <c r="VLQ3832" s="88"/>
      <c r="VLR3832" s="88"/>
      <c r="VLS3832" s="88"/>
      <c r="VLT3832" s="88"/>
      <c r="VLU3832" s="88"/>
      <c r="VLV3832" s="88"/>
      <c r="VLW3832" s="88"/>
      <c r="VLX3832" s="88"/>
      <c r="VLY3832" s="88"/>
      <c r="VLZ3832" s="88"/>
      <c r="VMA3832" s="88"/>
      <c r="VMB3832" s="88"/>
      <c r="VMC3832" s="88"/>
      <c r="VMD3832" s="88"/>
      <c r="VME3832" s="88"/>
      <c r="VMF3832" s="88"/>
      <c r="VMG3832" s="88"/>
      <c r="VMH3832" s="88"/>
      <c r="VMI3832" s="88"/>
      <c r="VMJ3832" s="88"/>
      <c r="VMK3832" s="88"/>
      <c r="VML3832" s="88"/>
      <c r="VMM3832" s="88"/>
      <c r="VMN3832" s="88"/>
      <c r="VMO3832" s="88"/>
      <c r="VMP3832" s="88"/>
      <c r="VMQ3832" s="88"/>
      <c r="VMR3832" s="88"/>
      <c r="VMS3832" s="88"/>
      <c r="VMT3832" s="88"/>
      <c r="VMU3832" s="88"/>
      <c r="VMV3832" s="88"/>
      <c r="VMW3832" s="88"/>
      <c r="VMX3832" s="88"/>
      <c r="VMY3832" s="88"/>
      <c r="VMZ3832" s="88"/>
      <c r="VNA3832" s="88"/>
      <c r="VNB3832" s="88"/>
      <c r="VNC3832" s="88"/>
      <c r="VND3832" s="88"/>
      <c r="VNE3832" s="88"/>
      <c r="VNF3832" s="88"/>
      <c r="VNG3832" s="88"/>
      <c r="VNH3832" s="88"/>
      <c r="VNI3832" s="88"/>
      <c r="VNJ3832" s="88"/>
      <c r="VNK3832" s="88"/>
      <c r="VNL3832" s="88"/>
      <c r="VNM3832" s="88"/>
      <c r="VNN3832" s="88"/>
      <c r="VNO3832" s="88"/>
      <c r="VNP3832" s="88"/>
      <c r="VNQ3832" s="88"/>
      <c r="VNR3832" s="88"/>
      <c r="VNS3832" s="88"/>
      <c r="VNT3832" s="88"/>
      <c r="VNU3832" s="88"/>
      <c r="VNV3832" s="88"/>
      <c r="VNW3832" s="88"/>
      <c r="VNX3832" s="88"/>
      <c r="VNY3832" s="88"/>
      <c r="VNZ3832" s="88"/>
      <c r="VOA3832" s="88"/>
      <c r="VOB3832" s="88"/>
      <c r="VOC3832" s="88"/>
      <c r="VOD3832" s="88"/>
      <c r="VOE3832" s="88"/>
      <c r="VOF3832" s="88"/>
      <c r="VOG3832" s="88"/>
      <c r="VOH3832" s="88"/>
      <c r="VOI3832" s="88"/>
      <c r="VOJ3832" s="88"/>
      <c r="VOK3832" s="88"/>
      <c r="VOL3832" s="88"/>
      <c r="VOM3832" s="88"/>
      <c r="VON3832" s="88"/>
      <c r="VOO3832" s="88"/>
      <c r="VOP3832" s="88"/>
      <c r="VOQ3832" s="88"/>
      <c r="VOR3832" s="88"/>
      <c r="VOS3832" s="88"/>
      <c r="VOT3832" s="88"/>
      <c r="VOU3832" s="88"/>
      <c r="VOV3832" s="88"/>
      <c r="VOW3832" s="88"/>
      <c r="VOX3832" s="88"/>
      <c r="VOY3832" s="88"/>
      <c r="VOZ3832" s="88"/>
      <c r="VPA3832" s="88"/>
      <c r="VPB3832" s="88"/>
      <c r="VPC3832" s="88"/>
      <c r="VPD3832" s="88"/>
      <c r="VPE3832" s="88"/>
      <c r="VPF3832" s="88"/>
      <c r="VPG3832" s="88"/>
      <c r="VPH3832" s="88"/>
      <c r="VPI3832" s="88"/>
      <c r="VPJ3832" s="88"/>
      <c r="VPK3832" s="88"/>
      <c r="VPL3832" s="88"/>
      <c r="VPM3832" s="88"/>
      <c r="VPN3832" s="88"/>
      <c r="VPO3832" s="88"/>
      <c r="VPP3832" s="88"/>
      <c r="VPQ3832" s="88"/>
      <c r="VPR3832" s="88"/>
      <c r="VPS3832" s="88"/>
      <c r="VPT3832" s="88"/>
      <c r="VPU3832" s="88"/>
      <c r="VPV3832" s="88"/>
      <c r="VPW3832" s="88"/>
      <c r="VPX3832" s="88"/>
      <c r="VPY3832" s="88"/>
      <c r="VPZ3832" s="88"/>
      <c r="VQA3832" s="88"/>
      <c r="VQB3832" s="88"/>
      <c r="VQC3832" s="88"/>
      <c r="VQD3832" s="88"/>
      <c r="VQE3832" s="88"/>
      <c r="VQF3832" s="88"/>
      <c r="VQG3832" s="88"/>
      <c r="VQH3832" s="88"/>
      <c r="VQI3832" s="88"/>
      <c r="VQJ3832" s="88"/>
      <c r="VQK3832" s="88"/>
      <c r="VQL3832" s="88"/>
      <c r="VQM3832" s="88"/>
      <c r="VQN3832" s="88"/>
      <c r="VQO3832" s="88"/>
      <c r="VQP3832" s="88"/>
      <c r="VQQ3832" s="88"/>
      <c r="VQR3832" s="88"/>
      <c r="VQS3832" s="88"/>
      <c r="VQT3832" s="88"/>
      <c r="VQU3832" s="88"/>
      <c r="VQV3832" s="88"/>
      <c r="VQW3832" s="88"/>
      <c r="VQX3832" s="88"/>
      <c r="VQY3832" s="88"/>
      <c r="VQZ3832" s="88"/>
      <c r="VRA3832" s="88"/>
      <c r="VRB3832" s="88"/>
      <c r="VRC3832" s="88"/>
      <c r="VRD3832" s="88"/>
      <c r="VRE3832" s="88"/>
      <c r="VRF3832" s="88"/>
      <c r="VRG3832" s="88"/>
      <c r="VRH3832" s="88"/>
      <c r="VRI3832" s="88"/>
      <c r="VRJ3832" s="88"/>
      <c r="VRK3832" s="88"/>
      <c r="VRL3832" s="88"/>
      <c r="VRM3832" s="88"/>
      <c r="VRN3832" s="88"/>
      <c r="VRO3832" s="88"/>
      <c r="VRP3832" s="88"/>
      <c r="VRQ3832" s="88"/>
      <c r="VRR3832" s="88"/>
      <c r="VRS3832" s="88"/>
      <c r="VRT3832" s="88"/>
      <c r="VRU3832" s="88"/>
      <c r="VRV3832" s="88"/>
      <c r="VRW3832" s="88"/>
      <c r="VRX3832" s="88"/>
      <c r="VRY3832" s="88"/>
      <c r="VRZ3832" s="88"/>
      <c r="VSA3832" s="88"/>
      <c r="VSB3832" s="88"/>
      <c r="VSC3832" s="88"/>
      <c r="VSD3832" s="88"/>
      <c r="VSE3832" s="88"/>
      <c r="VSF3832" s="88"/>
      <c r="VSG3832" s="88"/>
      <c r="VSH3832" s="88"/>
      <c r="VSI3832" s="88"/>
      <c r="VSJ3832" s="88"/>
      <c r="VSK3832" s="88"/>
      <c r="VSL3832" s="88"/>
      <c r="VSM3832" s="88"/>
      <c r="VSN3832" s="88"/>
      <c r="VSO3832" s="88"/>
      <c r="VSP3832" s="88"/>
      <c r="VSQ3832" s="88"/>
      <c r="VSR3832" s="88"/>
      <c r="VSS3832" s="88"/>
      <c r="VST3832" s="88"/>
      <c r="VSU3832" s="88"/>
      <c r="VSV3832" s="88"/>
      <c r="VSW3832" s="88"/>
      <c r="VSX3832" s="88"/>
      <c r="VSY3832" s="88"/>
      <c r="VSZ3832" s="88"/>
      <c r="VTA3832" s="88"/>
      <c r="VTB3832" s="88"/>
      <c r="VTC3832" s="88"/>
      <c r="VTD3832" s="88"/>
      <c r="VTE3832" s="88"/>
      <c r="VTF3832" s="88"/>
      <c r="VTG3832" s="88"/>
      <c r="VTH3832" s="88"/>
      <c r="VTI3832" s="88"/>
      <c r="VTJ3832" s="88"/>
      <c r="VTK3832" s="88"/>
      <c r="VTL3832" s="88"/>
      <c r="VTM3832" s="88"/>
      <c r="VTN3832" s="88"/>
      <c r="VTO3832" s="88"/>
      <c r="VTP3832" s="88"/>
      <c r="VTQ3832" s="88"/>
      <c r="VTR3832" s="88"/>
      <c r="VTS3832" s="88"/>
      <c r="VTT3832" s="88"/>
      <c r="VTU3832" s="88"/>
      <c r="VTV3832" s="88"/>
      <c r="VTW3832" s="88"/>
      <c r="VTX3832" s="88"/>
      <c r="VTY3832" s="88"/>
      <c r="VTZ3832" s="88"/>
      <c r="VUA3832" s="88"/>
      <c r="VUB3832" s="88"/>
      <c r="VUC3832" s="88"/>
      <c r="VUD3832" s="88"/>
      <c r="VUE3832" s="88"/>
      <c r="VUF3832" s="88"/>
      <c r="VUG3832" s="88"/>
      <c r="VUH3832" s="88"/>
      <c r="VUI3832" s="88"/>
      <c r="VUJ3832" s="88"/>
      <c r="VUK3832" s="88"/>
      <c r="VUL3832" s="88"/>
      <c r="VUM3832" s="88"/>
      <c r="VUN3832" s="88"/>
      <c r="VUO3832" s="88"/>
      <c r="VUP3832" s="88"/>
      <c r="VUQ3832" s="88"/>
      <c r="VUR3832" s="88"/>
      <c r="VUS3832" s="88"/>
      <c r="VUT3832" s="88"/>
      <c r="VUU3832" s="88"/>
      <c r="VUV3832" s="88"/>
      <c r="VUW3832" s="88"/>
      <c r="VUX3832" s="88"/>
      <c r="VUY3832" s="88"/>
      <c r="VUZ3832" s="88"/>
      <c r="VVA3832" s="88"/>
      <c r="VVB3832" s="88"/>
      <c r="VVC3832" s="88"/>
      <c r="VVD3832" s="88"/>
      <c r="VVE3832" s="88"/>
      <c r="VVF3832" s="88"/>
      <c r="VVG3832" s="88"/>
      <c r="VVH3832" s="88"/>
      <c r="VVI3832" s="88"/>
      <c r="VVJ3832" s="88"/>
      <c r="VVK3832" s="88"/>
      <c r="VVL3832" s="88"/>
      <c r="VVM3832" s="88"/>
      <c r="VVN3832" s="88"/>
      <c r="VVO3832" s="88"/>
      <c r="VVP3832" s="88"/>
      <c r="VVQ3832" s="88"/>
      <c r="VVR3832" s="88"/>
      <c r="VVS3832" s="88"/>
      <c r="VVT3832" s="88"/>
      <c r="VVU3832" s="88"/>
      <c r="VVV3832" s="88"/>
      <c r="VVW3832" s="88"/>
      <c r="VVX3832" s="88"/>
      <c r="VVY3832" s="88"/>
      <c r="VVZ3832" s="88"/>
      <c r="VWA3832" s="88"/>
      <c r="VWB3832" s="88"/>
      <c r="VWC3832" s="88"/>
      <c r="VWD3832" s="88"/>
      <c r="VWE3832" s="88"/>
      <c r="VWF3832" s="88"/>
      <c r="VWG3832" s="88"/>
      <c r="VWH3832" s="88"/>
      <c r="VWI3832" s="88"/>
      <c r="VWJ3832" s="88"/>
      <c r="VWK3832" s="88"/>
      <c r="VWL3832" s="88"/>
      <c r="VWM3832" s="88"/>
      <c r="VWN3832" s="88"/>
      <c r="VWO3832" s="88"/>
      <c r="VWP3832" s="88"/>
      <c r="VWQ3832" s="88"/>
      <c r="VWR3832" s="88"/>
      <c r="VWS3832" s="88"/>
      <c r="VWT3832" s="88"/>
      <c r="VWU3832" s="88"/>
      <c r="VWV3832" s="88"/>
      <c r="VWW3832" s="88"/>
      <c r="VWX3832" s="88"/>
      <c r="VWY3832" s="88"/>
      <c r="VWZ3832" s="88"/>
      <c r="VXA3832" s="88"/>
      <c r="VXB3832" s="88"/>
      <c r="VXC3832" s="88"/>
      <c r="VXD3832" s="88"/>
      <c r="VXE3832" s="88"/>
      <c r="VXF3832" s="88"/>
      <c r="VXG3832" s="88"/>
      <c r="VXH3832" s="88"/>
      <c r="VXI3832" s="88"/>
      <c r="VXJ3832" s="88"/>
      <c r="VXK3832" s="88"/>
      <c r="VXL3832" s="88"/>
      <c r="VXM3832" s="88"/>
      <c r="VXN3832" s="88"/>
      <c r="VXO3832" s="88"/>
      <c r="VXP3832" s="88"/>
      <c r="VXQ3832" s="88"/>
      <c r="VXR3832" s="88"/>
      <c r="VXS3832" s="88"/>
      <c r="VXT3832" s="88"/>
      <c r="VXU3832" s="88"/>
      <c r="VXV3832" s="88"/>
      <c r="VXW3832" s="88"/>
      <c r="VXX3832" s="88"/>
      <c r="VXY3832" s="88"/>
      <c r="VXZ3832" s="88"/>
      <c r="VYA3832" s="88"/>
      <c r="VYB3832" s="88"/>
      <c r="VYC3832" s="88"/>
      <c r="VYD3832" s="88"/>
      <c r="VYE3832" s="88"/>
      <c r="VYF3832" s="88"/>
      <c r="VYG3832" s="88"/>
      <c r="VYH3832" s="88"/>
      <c r="VYI3832" s="88"/>
      <c r="VYJ3832" s="88"/>
      <c r="VYK3832" s="88"/>
      <c r="VYL3832" s="88"/>
      <c r="VYM3832" s="88"/>
      <c r="VYN3832" s="88"/>
      <c r="VYO3832" s="88"/>
      <c r="VYP3832" s="88"/>
      <c r="VYQ3832" s="88"/>
      <c r="VYR3832" s="88"/>
      <c r="VYS3832" s="88"/>
      <c r="VYT3832" s="88"/>
      <c r="VYU3832" s="88"/>
      <c r="VYV3832" s="88"/>
      <c r="VYW3832" s="88"/>
      <c r="VYX3832" s="88"/>
      <c r="VYY3832" s="88"/>
      <c r="VYZ3832" s="88"/>
      <c r="VZA3832" s="88"/>
      <c r="VZB3832" s="88"/>
      <c r="VZC3832" s="88"/>
      <c r="VZD3832" s="88"/>
      <c r="VZE3832" s="88"/>
      <c r="VZF3832" s="88"/>
      <c r="VZG3832" s="88"/>
      <c r="VZH3832" s="88"/>
      <c r="VZI3832" s="88"/>
      <c r="VZJ3832" s="88"/>
      <c r="VZK3832" s="88"/>
      <c r="VZL3832" s="88"/>
      <c r="VZM3832" s="88"/>
      <c r="VZN3832" s="88"/>
      <c r="VZO3832" s="88"/>
      <c r="VZP3832" s="88"/>
      <c r="VZQ3832" s="88"/>
      <c r="VZR3832" s="88"/>
      <c r="VZS3832" s="88"/>
      <c r="VZT3832" s="88"/>
      <c r="VZU3832" s="88"/>
      <c r="VZV3832" s="88"/>
      <c r="VZW3832" s="88"/>
      <c r="VZX3832" s="88"/>
      <c r="VZY3832" s="88"/>
      <c r="VZZ3832" s="88"/>
      <c r="WAA3832" s="88"/>
      <c r="WAB3832" s="88"/>
      <c r="WAC3832" s="88"/>
      <c r="WAD3832" s="88"/>
      <c r="WAE3832" s="88"/>
      <c r="WAF3832" s="88"/>
      <c r="WAG3832" s="88"/>
      <c r="WAH3832" s="88"/>
      <c r="WAI3832" s="88"/>
      <c r="WAJ3832" s="88"/>
      <c r="WAK3832" s="88"/>
      <c r="WAL3832" s="88"/>
      <c r="WAM3832" s="88"/>
      <c r="WAN3832" s="88"/>
      <c r="WAO3832" s="88"/>
      <c r="WAP3832" s="88"/>
      <c r="WAQ3832" s="88"/>
      <c r="WAR3832" s="88"/>
      <c r="WAS3832" s="88"/>
      <c r="WAT3832" s="88"/>
      <c r="WAU3832" s="88"/>
      <c r="WAV3832" s="88"/>
      <c r="WAW3832" s="88"/>
      <c r="WAX3832" s="88"/>
      <c r="WAY3832" s="88"/>
      <c r="WAZ3832" s="88"/>
      <c r="WBA3832" s="88"/>
      <c r="WBB3832" s="88"/>
      <c r="WBC3832" s="88"/>
      <c r="WBD3832" s="88"/>
      <c r="WBE3832" s="88"/>
      <c r="WBF3832" s="88"/>
      <c r="WBG3832" s="88"/>
      <c r="WBH3832" s="88"/>
      <c r="WBI3832" s="88"/>
      <c r="WBJ3832" s="88"/>
      <c r="WBK3832" s="88"/>
      <c r="WBL3832" s="88"/>
      <c r="WBM3832" s="88"/>
      <c r="WBN3832" s="88"/>
      <c r="WBO3832" s="88"/>
      <c r="WBP3832" s="88"/>
      <c r="WBQ3832" s="88"/>
      <c r="WBR3832" s="88"/>
      <c r="WBS3832" s="88"/>
      <c r="WBT3832" s="88"/>
      <c r="WBU3832" s="88"/>
      <c r="WBV3832" s="88"/>
      <c r="WBW3832" s="88"/>
      <c r="WBX3832" s="88"/>
      <c r="WBY3832" s="88"/>
      <c r="WBZ3832" s="88"/>
      <c r="WCA3832" s="88"/>
      <c r="WCB3832" s="88"/>
      <c r="WCC3832" s="88"/>
      <c r="WCD3832" s="88"/>
      <c r="WCE3832" s="88"/>
      <c r="WCF3832" s="88"/>
      <c r="WCG3832" s="88"/>
      <c r="WCH3832" s="88"/>
      <c r="WCI3832" s="88"/>
      <c r="WCJ3832" s="88"/>
      <c r="WCK3832" s="88"/>
      <c r="WCL3832" s="88"/>
      <c r="WCM3832" s="88"/>
      <c r="WCN3832" s="88"/>
      <c r="WCO3832" s="88"/>
      <c r="WCP3832" s="88"/>
      <c r="WCQ3832" s="88"/>
      <c r="WCR3832" s="88"/>
      <c r="WCS3832" s="88"/>
      <c r="WCT3832" s="88"/>
      <c r="WCU3832" s="88"/>
      <c r="WCV3832" s="88"/>
      <c r="WCW3832" s="88"/>
      <c r="WCX3832" s="88"/>
      <c r="WCY3832" s="88"/>
      <c r="WCZ3832" s="88"/>
      <c r="WDA3832" s="88"/>
      <c r="WDB3832" s="88"/>
      <c r="WDC3832" s="88"/>
      <c r="WDD3832" s="88"/>
      <c r="WDE3832" s="88"/>
      <c r="WDF3832" s="88"/>
      <c r="WDG3832" s="88"/>
      <c r="WDH3832" s="88"/>
      <c r="WDI3832" s="88"/>
      <c r="WDJ3832" s="88"/>
      <c r="WDK3832" s="88"/>
      <c r="WDL3832" s="88"/>
      <c r="WDM3832" s="88"/>
      <c r="WDN3832" s="88"/>
      <c r="WDO3832" s="88"/>
      <c r="WDP3832" s="88"/>
      <c r="WDQ3832" s="88"/>
      <c r="WDR3832" s="88"/>
      <c r="WDS3832" s="88"/>
      <c r="WDT3832" s="88"/>
      <c r="WDU3832" s="88"/>
      <c r="WDV3832" s="88"/>
      <c r="WDW3832" s="88"/>
      <c r="WDX3832" s="88"/>
      <c r="WDY3832" s="88"/>
      <c r="WDZ3832" s="88"/>
      <c r="WEA3832" s="88"/>
      <c r="WEB3832" s="88"/>
      <c r="WEC3832" s="88"/>
      <c r="WED3832" s="88"/>
      <c r="WEE3832" s="88"/>
      <c r="WEF3832" s="88"/>
      <c r="WEG3832" s="88"/>
      <c r="WEH3832" s="88"/>
      <c r="WEI3832" s="88"/>
      <c r="WEJ3832" s="88"/>
      <c r="WEK3832" s="88"/>
      <c r="WEL3832" s="88"/>
      <c r="WEM3832" s="88"/>
      <c r="WEN3832" s="88"/>
      <c r="WEO3832" s="88"/>
      <c r="WEP3832" s="88"/>
      <c r="WEQ3832" s="88"/>
      <c r="WER3832" s="88"/>
      <c r="WES3832" s="88"/>
      <c r="WET3832" s="88"/>
      <c r="WEU3832" s="88"/>
      <c r="WEV3832" s="88"/>
      <c r="WEW3832" s="88"/>
      <c r="WEX3832" s="88"/>
      <c r="WEY3832" s="88"/>
      <c r="WEZ3832" s="88"/>
      <c r="WFA3832" s="88"/>
      <c r="WFB3832" s="88"/>
      <c r="WFC3832" s="88"/>
      <c r="WFD3832" s="88"/>
      <c r="WFE3832" s="88"/>
      <c r="WFF3832" s="88"/>
      <c r="WFG3832" s="88"/>
      <c r="WFH3832" s="88"/>
      <c r="WFI3832" s="88"/>
      <c r="WFJ3832" s="88"/>
      <c r="WFK3832" s="88"/>
      <c r="WFL3832" s="88"/>
      <c r="WFM3832" s="88"/>
      <c r="WFN3832" s="88"/>
      <c r="WFO3832" s="88"/>
      <c r="WFP3832" s="88"/>
      <c r="WFQ3832" s="88"/>
      <c r="WFR3832" s="88"/>
      <c r="WFS3832" s="88"/>
      <c r="WFT3832" s="88"/>
      <c r="WFU3832" s="88"/>
      <c r="WFV3832" s="88"/>
      <c r="WFW3832" s="88"/>
      <c r="WFX3832" s="88"/>
      <c r="WFY3832" s="88"/>
      <c r="WFZ3832" s="88"/>
      <c r="WGA3832" s="88"/>
      <c r="WGB3832" s="88"/>
      <c r="WGC3832" s="88"/>
      <c r="WGD3832" s="88"/>
      <c r="WGE3832" s="88"/>
      <c r="WGF3832" s="88"/>
      <c r="WGG3832" s="88"/>
      <c r="WGH3832" s="88"/>
      <c r="WGI3832" s="88"/>
      <c r="WGJ3832" s="88"/>
      <c r="WGK3832" s="88"/>
      <c r="WGL3832" s="88"/>
      <c r="WGM3832" s="88"/>
      <c r="WGN3832" s="88"/>
      <c r="WGO3832" s="88"/>
      <c r="WGP3832" s="88"/>
      <c r="WGQ3832" s="88"/>
      <c r="WGR3832" s="88"/>
      <c r="WGS3832" s="88"/>
      <c r="WGT3832" s="88"/>
      <c r="WGU3832" s="88"/>
      <c r="WGV3832" s="88"/>
      <c r="WGW3832" s="88"/>
      <c r="WGX3832" s="88"/>
      <c r="WGY3832" s="88"/>
      <c r="WGZ3832" s="88"/>
      <c r="WHA3832" s="88"/>
      <c r="WHB3832" s="88"/>
      <c r="WHC3832" s="88"/>
      <c r="WHD3832" s="88"/>
      <c r="WHE3832" s="88"/>
      <c r="WHF3832" s="88"/>
      <c r="WHG3832" s="88"/>
      <c r="WHH3832" s="88"/>
      <c r="WHI3832" s="88"/>
      <c r="WHJ3832" s="88"/>
      <c r="WHK3832" s="88"/>
      <c r="WHL3832" s="88"/>
      <c r="WHM3832" s="88"/>
      <c r="WHN3832" s="88"/>
      <c r="WHO3832" s="88"/>
      <c r="WHP3832" s="88"/>
      <c r="WHQ3832" s="88"/>
      <c r="WHR3832" s="88"/>
      <c r="WHS3832" s="88"/>
      <c r="WHT3832" s="88"/>
      <c r="WHU3832" s="88"/>
      <c r="WHV3832" s="88"/>
      <c r="WHW3832" s="88"/>
      <c r="WHX3832" s="88"/>
      <c r="WHY3832" s="88"/>
      <c r="WHZ3832" s="88"/>
      <c r="WIA3832" s="88"/>
      <c r="WIB3832" s="88"/>
      <c r="WIC3832" s="88"/>
      <c r="WID3832" s="88"/>
      <c r="WIE3832" s="88"/>
      <c r="WIF3832" s="88"/>
      <c r="WIG3832" s="88"/>
      <c r="WIH3832" s="88"/>
      <c r="WII3832" s="88"/>
      <c r="WIJ3832" s="88"/>
      <c r="WIK3832" s="88"/>
      <c r="WIL3832" s="88"/>
      <c r="WIM3832" s="88"/>
      <c r="WIN3832" s="88"/>
      <c r="WIO3832" s="88"/>
      <c r="WIP3832" s="88"/>
      <c r="WIQ3832" s="88"/>
      <c r="WIR3832" s="88"/>
      <c r="WIS3832" s="88"/>
      <c r="WIT3832" s="88"/>
      <c r="WIU3832" s="88"/>
      <c r="WIV3832" s="88"/>
      <c r="WIW3832" s="88"/>
      <c r="WIX3832" s="88"/>
      <c r="WIY3832" s="88"/>
      <c r="WIZ3832" s="88"/>
      <c r="WJA3832" s="88"/>
      <c r="WJB3832" s="88"/>
      <c r="WJC3832" s="88"/>
      <c r="WJD3832" s="88"/>
      <c r="WJE3832" s="88"/>
      <c r="WJF3832" s="88"/>
      <c r="WJG3832" s="88"/>
      <c r="WJH3832" s="88"/>
      <c r="WJI3832" s="88"/>
      <c r="WJJ3832" s="88"/>
      <c r="WJK3832" s="88"/>
      <c r="WJL3832" s="88"/>
      <c r="WJM3832" s="88"/>
      <c r="WJN3832" s="88"/>
      <c r="WJO3832" s="88"/>
      <c r="WJP3832" s="88"/>
      <c r="WJQ3832" s="88"/>
      <c r="WJR3832" s="88"/>
      <c r="WJS3832" s="88"/>
      <c r="WJT3832" s="88"/>
      <c r="WJU3832" s="88"/>
      <c r="WJV3832" s="88"/>
      <c r="WJW3832" s="88"/>
      <c r="WJX3832" s="88"/>
      <c r="WJY3832" s="88"/>
      <c r="WJZ3832" s="88"/>
      <c r="WKA3832" s="88"/>
      <c r="WKB3832" s="88"/>
      <c r="WKC3832" s="88"/>
      <c r="WKD3832" s="88"/>
      <c r="WKE3832" s="88"/>
      <c r="WKF3832" s="88"/>
      <c r="WKG3832" s="88"/>
      <c r="WKH3832" s="88"/>
      <c r="WKI3832" s="88"/>
      <c r="WKJ3832" s="88"/>
      <c r="WKK3832" s="88"/>
      <c r="WKL3832" s="88"/>
      <c r="WKM3832" s="88"/>
      <c r="WKN3832" s="88"/>
      <c r="WKO3832" s="88"/>
      <c r="WKP3832" s="88"/>
      <c r="WKQ3832" s="88"/>
      <c r="WKR3832" s="88"/>
      <c r="WKS3832" s="88"/>
      <c r="WKT3832" s="88"/>
      <c r="WKU3832" s="88"/>
      <c r="WKV3832" s="88"/>
      <c r="WKW3832" s="88"/>
      <c r="WKX3832" s="88"/>
      <c r="WKY3832" s="88"/>
      <c r="WKZ3832" s="88"/>
      <c r="WLA3832" s="88"/>
      <c r="WLB3832" s="88"/>
      <c r="WLC3832" s="88"/>
      <c r="WLD3832" s="88"/>
      <c r="WLE3832" s="88"/>
      <c r="WLF3832" s="88"/>
      <c r="WLG3832" s="88"/>
      <c r="WLH3832" s="88"/>
      <c r="WLI3832" s="88"/>
      <c r="WLJ3832" s="88"/>
      <c r="WLK3832" s="88"/>
      <c r="WLL3832" s="88"/>
      <c r="WLM3832" s="88"/>
      <c r="WLN3832" s="88"/>
      <c r="WLO3832" s="88"/>
      <c r="WLP3832" s="88"/>
      <c r="WLQ3832" s="88"/>
      <c r="WLR3832" s="88"/>
      <c r="WLS3832" s="88"/>
      <c r="WLT3832" s="88"/>
      <c r="WLU3832" s="88"/>
      <c r="WLV3832" s="88"/>
      <c r="WLW3832" s="88"/>
      <c r="WLX3832" s="88"/>
      <c r="WLY3832" s="88"/>
      <c r="WLZ3832" s="88"/>
      <c r="WMA3832" s="88"/>
      <c r="WMB3832" s="88"/>
      <c r="WMC3832" s="88"/>
      <c r="WMD3832" s="88"/>
      <c r="WME3832" s="88"/>
      <c r="WMF3832" s="88"/>
      <c r="WMG3832" s="88"/>
      <c r="WMH3832" s="88"/>
      <c r="WMI3832" s="88"/>
      <c r="WMJ3832" s="88"/>
      <c r="WMK3832" s="88"/>
      <c r="WML3832" s="88"/>
      <c r="WMM3832" s="88"/>
      <c r="WMN3832" s="88"/>
      <c r="WMO3832" s="88"/>
      <c r="WMP3832" s="88"/>
      <c r="WMQ3832" s="88"/>
      <c r="WMR3832" s="88"/>
      <c r="WMS3832" s="88"/>
      <c r="WMT3832" s="88"/>
      <c r="WMU3832" s="88"/>
      <c r="WMV3832" s="88"/>
      <c r="WMW3832" s="88"/>
      <c r="WMX3832" s="88"/>
      <c r="WMY3832" s="88"/>
      <c r="WMZ3832" s="88"/>
      <c r="WNA3832" s="88"/>
      <c r="WNB3832" s="88"/>
      <c r="WNC3832" s="88"/>
      <c r="WND3832" s="88"/>
      <c r="WNE3832" s="88"/>
      <c r="WNF3832" s="88"/>
      <c r="WNG3832" s="88"/>
      <c r="WNH3832" s="88"/>
      <c r="WNI3832" s="88"/>
      <c r="WNJ3832" s="88"/>
      <c r="WNK3832" s="88"/>
      <c r="WNL3832" s="88"/>
      <c r="WNM3832" s="88"/>
      <c r="WNN3832" s="88"/>
      <c r="WNO3832" s="88"/>
      <c r="WNP3832" s="88"/>
      <c r="WNQ3832" s="88"/>
      <c r="WNR3832" s="88"/>
      <c r="WNS3832" s="88"/>
      <c r="WNT3832" s="88"/>
      <c r="WNU3832" s="88"/>
      <c r="WNV3832" s="88"/>
      <c r="WNW3832" s="88"/>
      <c r="WNX3832" s="88"/>
      <c r="WNY3832" s="88"/>
      <c r="WNZ3832" s="88"/>
      <c r="WOA3832" s="88"/>
      <c r="WOB3832" s="88"/>
      <c r="WOC3832" s="88"/>
      <c r="WOD3832" s="88"/>
      <c r="WOE3832" s="88"/>
      <c r="WOF3832" s="88"/>
      <c r="WOG3832" s="88"/>
      <c r="WOH3832" s="88"/>
      <c r="WOI3832" s="88"/>
      <c r="WOJ3832" s="88"/>
      <c r="WOK3832" s="88"/>
      <c r="WOL3832" s="88"/>
      <c r="WOM3832" s="88"/>
      <c r="WON3832" s="88"/>
      <c r="WOO3832" s="88"/>
      <c r="WOP3832" s="88"/>
      <c r="WOQ3832" s="88"/>
      <c r="WOR3832" s="88"/>
      <c r="WOS3832" s="88"/>
      <c r="WOT3832" s="88"/>
      <c r="WOU3832" s="88"/>
      <c r="WOV3832" s="88"/>
      <c r="WOW3832" s="88"/>
      <c r="WOX3832" s="88"/>
      <c r="WOY3832" s="88"/>
      <c r="WOZ3832" s="88"/>
      <c r="WPA3832" s="88"/>
      <c r="WPB3832" s="88"/>
      <c r="WPC3832" s="88"/>
      <c r="WPD3832" s="88"/>
      <c r="WPE3832" s="88"/>
      <c r="WPF3832" s="88"/>
      <c r="WPG3832" s="88"/>
      <c r="WPH3832" s="88"/>
      <c r="WPI3832" s="88"/>
      <c r="WPJ3832" s="88"/>
      <c r="WPK3832" s="88"/>
      <c r="WPL3832" s="88"/>
      <c r="WPM3832" s="88"/>
      <c r="WPN3832" s="88"/>
      <c r="WPO3832" s="88"/>
      <c r="WPP3832" s="88"/>
      <c r="WPQ3832" s="88"/>
      <c r="WPR3832" s="88"/>
      <c r="WPS3832" s="88"/>
      <c r="WPT3832" s="88"/>
      <c r="WPU3832" s="88"/>
      <c r="WPV3832" s="88"/>
      <c r="WPW3832" s="88"/>
      <c r="WPX3832" s="88"/>
      <c r="WPY3832" s="88"/>
      <c r="WPZ3832" s="88"/>
      <c r="WQA3832" s="88"/>
      <c r="WQB3832" s="88"/>
      <c r="WQC3832" s="88"/>
      <c r="WQD3832" s="88"/>
      <c r="WQE3832" s="88"/>
      <c r="WQF3832" s="88"/>
      <c r="WQG3832" s="88"/>
      <c r="WQH3832" s="88"/>
      <c r="WQI3832" s="88"/>
      <c r="WQJ3832" s="88"/>
      <c r="WQK3832" s="88"/>
      <c r="WQL3832" s="88"/>
      <c r="WQM3832" s="88"/>
      <c r="WQN3832" s="88"/>
      <c r="WQO3832" s="88"/>
      <c r="WQP3832" s="88"/>
      <c r="WQQ3832" s="88"/>
      <c r="WQR3832" s="88"/>
      <c r="WQS3832" s="88"/>
      <c r="WQT3832" s="88"/>
      <c r="WQU3832" s="88"/>
      <c r="WQV3832" s="88"/>
      <c r="WQW3832" s="88"/>
      <c r="WQX3832" s="88"/>
      <c r="WQY3832" s="88"/>
      <c r="WQZ3832" s="88"/>
      <c r="WRA3832" s="88"/>
      <c r="WRB3832" s="88"/>
      <c r="WRC3832" s="88"/>
      <c r="WRD3832" s="88"/>
      <c r="WRE3832" s="88"/>
      <c r="WRF3832" s="88"/>
      <c r="WRG3832" s="88"/>
      <c r="WRH3832" s="88"/>
      <c r="WRI3832" s="88"/>
      <c r="WRJ3832" s="88"/>
      <c r="WRK3832" s="88"/>
      <c r="WRL3832" s="88"/>
      <c r="WRM3832" s="88"/>
      <c r="WRN3832" s="88"/>
      <c r="WRO3832" s="88"/>
      <c r="WRP3832" s="88"/>
      <c r="WRQ3832" s="88"/>
      <c r="WRR3832" s="88"/>
      <c r="WRS3832" s="88"/>
      <c r="WRT3832" s="88"/>
      <c r="WRU3832" s="88"/>
      <c r="WRV3832" s="88"/>
      <c r="WRW3832" s="88"/>
      <c r="WRX3832" s="88"/>
      <c r="WRY3832" s="88"/>
      <c r="WRZ3832" s="88"/>
      <c r="WSA3832" s="88"/>
      <c r="WSB3832" s="88"/>
      <c r="WSC3832" s="88"/>
      <c r="WSD3832" s="88"/>
      <c r="WSE3832" s="88"/>
      <c r="WSF3832" s="88"/>
      <c r="WSG3832" s="88"/>
      <c r="WSH3832" s="88"/>
      <c r="WSI3832" s="88"/>
      <c r="WSJ3832" s="88"/>
      <c r="WSK3832" s="88"/>
      <c r="WSL3832" s="88"/>
      <c r="WSM3832" s="88"/>
      <c r="WSN3832" s="88"/>
      <c r="WSO3832" s="88"/>
      <c r="WSP3832" s="88"/>
      <c r="WSQ3832" s="88"/>
      <c r="WSR3832" s="88"/>
      <c r="WSS3832" s="88"/>
      <c r="WST3832" s="88"/>
      <c r="WSU3832" s="88"/>
      <c r="WSV3832" s="88"/>
      <c r="WSW3832" s="88"/>
      <c r="WSX3832" s="88"/>
      <c r="WSY3832" s="88"/>
      <c r="WSZ3832" s="88"/>
      <c r="WTA3832" s="88"/>
      <c r="WTB3832" s="88"/>
      <c r="WTC3832" s="88"/>
      <c r="WTD3832" s="88"/>
      <c r="WTE3832" s="88"/>
      <c r="WTF3832" s="88"/>
      <c r="WTG3832" s="88"/>
      <c r="WTH3832" s="88"/>
      <c r="WTI3832" s="88"/>
      <c r="WTJ3832" s="88"/>
      <c r="WTK3832" s="88"/>
      <c r="WTL3832" s="88"/>
      <c r="WTM3832" s="88"/>
      <c r="WTN3832" s="88"/>
      <c r="WTO3832" s="88"/>
      <c r="WTP3832" s="88"/>
      <c r="WTQ3832" s="88"/>
      <c r="WTR3832" s="88"/>
      <c r="WTS3832" s="88"/>
      <c r="WTT3832" s="88"/>
      <c r="WTU3832" s="88"/>
      <c r="WTV3832" s="88"/>
      <c r="WTW3832" s="88"/>
      <c r="WTX3832" s="88"/>
      <c r="WTY3832" s="88"/>
      <c r="WTZ3832" s="88"/>
      <c r="WUA3832" s="88"/>
      <c r="WUB3832" s="88"/>
      <c r="WUC3832" s="88"/>
      <c r="WUD3832" s="88"/>
      <c r="WUE3832" s="88"/>
      <c r="WUF3832" s="88"/>
      <c r="WUG3832" s="88"/>
      <c r="WUH3832" s="88"/>
      <c r="WUI3832" s="88"/>
      <c r="WUJ3832" s="88"/>
      <c r="WUK3832" s="88"/>
      <c r="WUL3832" s="88"/>
      <c r="WUM3832" s="88"/>
      <c r="WUN3832" s="88"/>
      <c r="WUO3832" s="88"/>
      <c r="WUP3832" s="88"/>
      <c r="WUQ3832" s="88"/>
      <c r="WUR3832" s="88"/>
      <c r="WUS3832" s="88"/>
      <c r="WUT3832" s="88"/>
      <c r="WUU3832" s="88"/>
      <c r="WUV3832" s="88"/>
      <c r="WUW3832" s="88"/>
      <c r="WUX3832" s="88"/>
      <c r="WUY3832" s="88"/>
      <c r="WUZ3832" s="88"/>
      <c r="WVA3832" s="88"/>
      <c r="WVB3832" s="88"/>
      <c r="WVC3832" s="88"/>
      <c r="WVD3832" s="88"/>
      <c r="WVE3832" s="88"/>
      <c r="WVF3832" s="88"/>
      <c r="WVG3832" s="88"/>
      <c r="WVH3832" s="88"/>
      <c r="WVI3832" s="88"/>
      <c r="WVJ3832" s="88"/>
      <c r="WVK3832" s="88"/>
      <c r="WVL3832" s="88"/>
      <c r="WVM3832" s="88"/>
      <c r="WVN3832" s="88"/>
      <c r="WVO3832" s="88"/>
      <c r="WVP3832" s="88"/>
      <c r="WVQ3832" s="88"/>
      <c r="WVR3832" s="88"/>
      <c r="WVS3832" s="88"/>
      <c r="WVT3832" s="88"/>
      <c r="WVU3832" s="88"/>
      <c r="WVV3832" s="88"/>
      <c r="WVW3832" s="88"/>
      <c r="WVX3832" s="88"/>
      <c r="WVY3832" s="88"/>
      <c r="WVZ3832" s="88"/>
      <c r="WWA3832" s="88"/>
      <c r="WWB3832" s="88"/>
      <c r="WWC3832" s="88"/>
      <c r="WWD3832" s="88"/>
      <c r="WWE3832" s="88"/>
      <c r="WWF3832" s="88"/>
      <c r="WWG3832" s="88"/>
      <c r="WWH3832" s="88"/>
      <c r="WWI3832" s="88"/>
      <c r="WWJ3832" s="88"/>
      <c r="WWK3832" s="88"/>
      <c r="WWL3832" s="88"/>
      <c r="WWM3832" s="88"/>
      <c r="WWN3832" s="88"/>
      <c r="WWO3832" s="88"/>
      <c r="WWP3832" s="88"/>
      <c r="WWQ3832" s="88"/>
      <c r="WWR3832" s="88"/>
      <c r="WWS3832" s="88"/>
      <c r="WWT3832" s="88"/>
      <c r="WWU3832" s="88"/>
      <c r="WWV3832" s="88"/>
      <c r="WWW3832" s="88"/>
      <c r="WWX3832" s="88"/>
      <c r="WWY3832" s="88"/>
      <c r="WWZ3832" s="88"/>
      <c r="WXA3832" s="88"/>
      <c r="WXB3832" s="88"/>
      <c r="WXC3832" s="88"/>
      <c r="WXD3832" s="88"/>
      <c r="WXE3832" s="88"/>
      <c r="WXF3832" s="88"/>
      <c r="WXG3832" s="88"/>
      <c r="WXH3832" s="88"/>
      <c r="WXI3832" s="88"/>
      <c r="WXJ3832" s="88"/>
      <c r="WXK3832" s="88"/>
      <c r="WXL3832" s="88"/>
      <c r="WXM3832" s="88"/>
      <c r="WXN3832" s="88"/>
      <c r="WXO3832" s="88"/>
      <c r="WXP3832" s="88"/>
      <c r="WXQ3832" s="88"/>
      <c r="WXR3832" s="88"/>
      <c r="WXS3832" s="88"/>
      <c r="WXT3832" s="88"/>
      <c r="WXU3832" s="88"/>
      <c r="WXV3832" s="88"/>
      <c r="WXW3832" s="88"/>
      <c r="WXX3832" s="88"/>
      <c r="WXY3832" s="88"/>
      <c r="WXZ3832" s="88"/>
      <c r="WYA3832" s="88"/>
      <c r="WYB3832" s="88"/>
      <c r="WYC3832" s="88"/>
      <c r="WYD3832" s="88"/>
      <c r="WYE3832" s="88"/>
      <c r="WYF3832" s="88"/>
      <c r="WYG3832" s="88"/>
      <c r="WYH3832" s="88"/>
      <c r="WYI3832" s="88"/>
      <c r="WYJ3832" s="88"/>
      <c r="WYK3832" s="88"/>
      <c r="WYL3832" s="88"/>
      <c r="WYM3832" s="88"/>
      <c r="WYN3832" s="88"/>
      <c r="WYO3832" s="88"/>
      <c r="WYP3832" s="88"/>
      <c r="WYQ3832" s="88"/>
      <c r="WYR3832" s="88"/>
      <c r="WYS3832" s="88"/>
      <c r="WYT3832" s="88"/>
      <c r="WYU3832" s="88"/>
      <c r="WYV3832" s="88"/>
      <c r="WYW3832" s="88"/>
      <c r="WYX3832" s="88"/>
      <c r="WYY3832" s="88"/>
      <c r="WYZ3832" s="88"/>
      <c r="WZA3832" s="88"/>
      <c r="WZB3832" s="88"/>
      <c r="WZC3832" s="88"/>
      <c r="WZD3832" s="88"/>
      <c r="WZE3832" s="88"/>
      <c r="WZF3832" s="88"/>
      <c r="WZG3832" s="88"/>
      <c r="WZH3832" s="88"/>
      <c r="WZI3832" s="88"/>
      <c r="WZJ3832" s="88"/>
      <c r="WZK3832" s="88"/>
      <c r="WZL3832" s="88"/>
      <c r="WZM3832" s="88"/>
      <c r="WZN3832" s="88"/>
      <c r="WZO3832" s="88"/>
      <c r="WZP3832" s="88"/>
      <c r="WZQ3832" s="88"/>
      <c r="WZR3832" s="88"/>
      <c r="WZS3832" s="88"/>
      <c r="WZT3832" s="88"/>
      <c r="WZU3832" s="88"/>
      <c r="WZV3832" s="88"/>
      <c r="WZW3832" s="88"/>
      <c r="WZX3832" s="88"/>
      <c r="WZY3832" s="88"/>
      <c r="WZZ3832" s="88"/>
      <c r="XAA3832" s="88"/>
      <c r="XAB3832" s="88"/>
      <c r="XAC3832" s="88"/>
      <c r="XAD3832" s="88"/>
      <c r="XAE3832" s="88"/>
      <c r="XAF3832" s="88"/>
      <c r="XAG3832" s="88"/>
      <c r="XAH3832" s="88"/>
      <c r="XAI3832" s="88"/>
      <c r="XAJ3832" s="88"/>
      <c r="XAK3832" s="88"/>
      <c r="XAL3832" s="88"/>
      <c r="XAM3832" s="88"/>
      <c r="XAN3832" s="88"/>
      <c r="XAO3832" s="88"/>
      <c r="XAP3832" s="88"/>
      <c r="XAQ3832" s="88"/>
      <c r="XAR3832" s="88"/>
      <c r="XAS3832" s="88"/>
      <c r="XAT3832" s="88"/>
      <c r="XAU3832" s="88"/>
      <c r="XAV3832" s="88"/>
      <c r="XAW3832" s="88"/>
      <c r="XAX3832" s="88"/>
      <c r="XAY3832" s="88"/>
      <c r="XAZ3832" s="88"/>
      <c r="XBA3832" s="88"/>
      <c r="XBB3832" s="88"/>
      <c r="XBC3832" s="88"/>
      <c r="XBD3832" s="88"/>
      <c r="XBE3832" s="88"/>
      <c r="XBF3832" s="88"/>
      <c r="XBG3832" s="88"/>
      <c r="XBH3832" s="88"/>
      <c r="XBI3832" s="88"/>
      <c r="XBJ3832" s="88"/>
      <c r="XBK3832" s="88"/>
      <c r="XBL3832" s="88"/>
      <c r="XBM3832" s="88"/>
      <c r="XBN3832" s="88"/>
      <c r="XBO3832" s="88"/>
      <c r="XBP3832" s="88"/>
      <c r="XBQ3832" s="88"/>
      <c r="XBR3832" s="88"/>
      <c r="XBS3832" s="88"/>
      <c r="XBT3832" s="88"/>
      <c r="XBU3832" s="88"/>
      <c r="XBV3832" s="88"/>
      <c r="XBW3832" s="88"/>
      <c r="XBX3832" s="88"/>
      <c r="XBY3832" s="88"/>
      <c r="XBZ3832" s="88"/>
      <c r="XCA3832" s="88"/>
      <c r="XCB3832" s="88"/>
      <c r="XCC3832" s="88"/>
      <c r="XCD3832" s="88"/>
      <c r="XCE3832" s="88"/>
      <c r="XCF3832" s="88"/>
      <c r="XCG3832" s="88"/>
      <c r="XCH3832" s="88"/>
      <c r="XCI3832" s="88"/>
      <c r="XCJ3832" s="88"/>
      <c r="XCK3832" s="88"/>
      <c r="XCL3832" s="88"/>
      <c r="XCM3832" s="88"/>
      <c r="XCN3832" s="88"/>
      <c r="XCO3832" s="88"/>
      <c r="XCP3832" s="88"/>
      <c r="XCQ3832" s="88"/>
      <c r="XCR3832" s="88"/>
      <c r="XCS3832" s="88"/>
      <c r="XCT3832" s="88"/>
      <c r="XCU3832" s="88"/>
      <c r="XCV3832" s="88"/>
      <c r="XCW3832" s="88"/>
      <c r="XCX3832" s="88"/>
      <c r="XCY3832" s="88"/>
      <c r="XCZ3832" s="88"/>
      <c r="XDA3832" s="88"/>
      <c r="XDB3832" s="88"/>
      <c r="XDC3832" s="88"/>
      <c r="XDD3832" s="88"/>
      <c r="XDE3832" s="88"/>
      <c r="XDF3832" s="88"/>
      <c r="XDG3832" s="88"/>
      <c r="XDH3832" s="88"/>
      <c r="XDI3832" s="88"/>
      <c r="XDJ3832" s="88"/>
      <c r="XDK3832" s="88"/>
      <c r="XDL3832" s="88"/>
      <c r="XDM3832" s="88"/>
      <c r="XDN3832" s="88"/>
      <c r="XDO3832" s="88"/>
      <c r="XDP3832" s="88"/>
      <c r="XDQ3832" s="88"/>
      <c r="XDR3832" s="88"/>
      <c r="XDS3832" s="88"/>
      <c r="XDT3832" s="88"/>
      <c r="XDU3832" s="88"/>
      <c r="XDV3832" s="88"/>
      <c r="XDW3832" s="88"/>
      <c r="XDX3832" s="88"/>
      <c r="XDY3832" s="88"/>
      <c r="XDZ3832" s="88"/>
      <c r="XEA3832" s="88"/>
      <c r="XEB3832" s="88"/>
      <c r="XEC3832" s="88"/>
      <c r="XED3832" s="88"/>
      <c r="XEE3832" s="88"/>
      <c r="XEF3832" s="88"/>
      <c r="XEG3832" s="88"/>
      <c r="XEH3832" s="88"/>
      <c r="XEI3832" s="88"/>
      <c r="XEJ3832" s="88"/>
      <c r="XEK3832" s="88"/>
      <c r="XEL3832" s="88"/>
      <c r="XEM3832" s="88"/>
      <c r="XEN3832" s="88"/>
      <c r="XEO3832" s="88"/>
      <c r="XEP3832" s="88"/>
      <c r="XEQ3832" s="88"/>
      <c r="XER3832" s="88"/>
      <c r="XES3832" s="88"/>
      <c r="XET3832" s="88"/>
      <c r="XEU3832" s="88"/>
      <c r="XEV3832" s="88"/>
      <c r="XEW3832" s="88"/>
      <c r="XEX3832" s="88"/>
      <c r="XEY3832" s="88"/>
      <c r="XEZ3832" s="88"/>
      <c r="XFA3832" s="88"/>
      <c r="XFB3832" s="88"/>
    </row>
    <row r="3833" spans="1:16382" ht="18.600000000000001" thickBot="1">
      <c r="A3833" s="382" t="s">
        <v>152</v>
      </c>
      <c r="B3833" s="53" t="s">
        <v>5794</v>
      </c>
      <c r="C3833" s="384"/>
      <c r="D3833" s="90"/>
      <c r="E3833" s="90"/>
      <c r="F3833" s="90" t="s">
        <v>303</v>
      </c>
      <c r="G3833" s="90"/>
      <c r="H3833" s="90"/>
      <c r="I3833" s="90"/>
      <c r="J3833" s="90"/>
      <c r="K3833" s="90"/>
      <c r="L3833" s="90"/>
      <c r="M3833" s="90"/>
      <c r="N3833" s="90"/>
      <c r="O3833" s="90"/>
      <c r="P3833" s="90"/>
      <c r="Q3833" s="90"/>
      <c r="R3833" s="90"/>
      <c r="S3833" s="90"/>
      <c r="T3833" s="90"/>
      <c r="U3833" s="90"/>
      <c r="V3833" s="90"/>
      <c r="W3833" s="90"/>
      <c r="X3833" s="593"/>
      <c r="Y3833" s="380"/>
      <c r="Z3833" s="123"/>
      <c r="AA3833" s="123"/>
      <c r="AB3833" s="123"/>
      <c r="AC3833" s="123"/>
      <c r="AD3833" s="123"/>
      <c r="AE3833" s="123"/>
      <c r="AF3833" s="123"/>
    </row>
    <row r="3834" spans="1:16382" ht="18.600000000000001" thickBot="1">
      <c r="A3834" s="65" t="s">
        <v>150</v>
      </c>
      <c r="B3834" s="53" t="s">
        <v>5872</v>
      </c>
      <c r="C3834" s="244" t="s">
        <v>2251</v>
      </c>
      <c r="D3834" s="245"/>
      <c r="E3834" s="245"/>
      <c r="F3834" s="246" t="s">
        <v>333</v>
      </c>
      <c r="G3834" s="245"/>
      <c r="H3834" s="245"/>
      <c r="I3834" s="246"/>
      <c r="J3834" s="245"/>
      <c r="K3834" s="247"/>
      <c r="L3834" s="245"/>
      <c r="M3834" s="245"/>
      <c r="N3834" s="245"/>
      <c r="O3834" s="245"/>
      <c r="P3834" s="245"/>
      <c r="Q3834" s="245"/>
      <c r="R3834" s="245"/>
      <c r="S3834" s="245"/>
      <c r="T3834" s="245"/>
      <c r="U3834" s="245"/>
      <c r="V3834" s="245"/>
      <c r="W3834" s="245"/>
      <c r="X3834" s="593"/>
      <c r="Y3834" s="671" t="s">
        <v>2251</v>
      </c>
      <c r="Z3834" s="123"/>
      <c r="AA3834" s="123"/>
      <c r="AB3834" s="123"/>
      <c r="AC3834" s="123"/>
      <c r="AD3834" s="123"/>
      <c r="AE3834" s="123"/>
      <c r="AF3834" s="123"/>
    </row>
    <row r="3835" spans="1:16382" ht="18.600000000000001" thickBot="1">
      <c r="A3835" s="184" t="s">
        <v>2252</v>
      </c>
      <c r="B3835" s="53" t="s">
        <v>5873</v>
      </c>
      <c r="C3835" s="248" t="s">
        <v>2253</v>
      </c>
      <c r="D3835" s="249"/>
      <c r="E3835" s="249"/>
      <c r="F3835" s="250" t="s">
        <v>10297</v>
      </c>
      <c r="G3835" s="249"/>
      <c r="H3835" s="249"/>
      <c r="I3835" s="249"/>
      <c r="J3835" s="249"/>
      <c r="K3835" s="251" t="s">
        <v>316</v>
      </c>
      <c r="L3835" s="249"/>
      <c r="M3835" s="249"/>
      <c r="N3835" s="249"/>
      <c r="O3835" s="249"/>
      <c r="P3835" s="252"/>
      <c r="Q3835" s="249"/>
      <c r="R3835" s="249"/>
      <c r="S3835" s="249"/>
      <c r="T3835" s="249"/>
      <c r="U3835" s="249"/>
      <c r="V3835" s="249"/>
      <c r="W3835" s="249"/>
      <c r="X3835" s="593"/>
      <c r="Y3835" s="671" t="s">
        <v>2253</v>
      </c>
      <c r="Z3835" s="123"/>
      <c r="AA3835" s="123"/>
      <c r="AB3835" s="123"/>
      <c r="AC3835" s="123"/>
      <c r="AD3835" s="123"/>
      <c r="AE3835" s="123"/>
      <c r="AF3835" s="123"/>
    </row>
    <row r="3836" spans="1:16382" ht="18.600000000000001" thickBot="1">
      <c r="A3836" s="184" t="s">
        <v>2252</v>
      </c>
      <c r="B3836" s="53" t="s">
        <v>5874</v>
      </c>
      <c r="C3836" s="248" t="s">
        <v>2254</v>
      </c>
      <c r="D3836" s="249"/>
      <c r="E3836" s="249"/>
      <c r="F3836" s="250" t="s">
        <v>10297</v>
      </c>
      <c r="G3836" s="249"/>
      <c r="H3836" s="249"/>
      <c r="I3836" s="249"/>
      <c r="J3836" s="249"/>
      <c r="K3836" s="251" t="s">
        <v>316</v>
      </c>
      <c r="L3836" s="249"/>
      <c r="M3836" s="249"/>
      <c r="N3836" s="249"/>
      <c r="O3836" s="249"/>
      <c r="P3836" s="252"/>
      <c r="Q3836" s="249"/>
      <c r="R3836" s="249"/>
      <c r="S3836" s="249"/>
      <c r="T3836" s="249"/>
      <c r="U3836" s="249"/>
      <c r="V3836" s="249"/>
      <c r="W3836" s="249"/>
      <c r="X3836" s="593"/>
      <c r="Y3836" s="671" t="s">
        <v>2254</v>
      </c>
      <c r="Z3836" s="123"/>
      <c r="AA3836" s="123"/>
      <c r="AB3836" s="123"/>
      <c r="AC3836" s="123"/>
      <c r="AD3836" s="123"/>
      <c r="AE3836" s="123"/>
      <c r="AF3836" s="123"/>
    </row>
    <row r="3837" spans="1:16382" ht="18.600000000000001" thickBot="1">
      <c r="A3837" s="184" t="s">
        <v>2252</v>
      </c>
      <c r="B3837" s="53" t="s">
        <v>5875</v>
      </c>
      <c r="C3837" s="248" t="s">
        <v>2255</v>
      </c>
      <c r="D3837" s="249"/>
      <c r="E3837" s="249"/>
      <c r="F3837" s="250" t="s">
        <v>10297</v>
      </c>
      <c r="G3837" s="249"/>
      <c r="H3837" s="249"/>
      <c r="I3837" s="249"/>
      <c r="J3837" s="249"/>
      <c r="K3837" s="251" t="s">
        <v>316</v>
      </c>
      <c r="L3837" s="249"/>
      <c r="M3837" s="249"/>
      <c r="N3837" s="249"/>
      <c r="O3837" s="249"/>
      <c r="P3837" s="252"/>
      <c r="Q3837" s="249"/>
      <c r="R3837" s="249"/>
      <c r="S3837" s="249"/>
      <c r="T3837" s="249"/>
      <c r="U3837" s="249"/>
      <c r="V3837" s="249"/>
      <c r="W3837" s="249"/>
      <c r="X3837" s="593"/>
      <c r="Y3837" s="671" t="s">
        <v>2255</v>
      </c>
      <c r="Z3837" s="123"/>
      <c r="AA3837" s="123"/>
      <c r="AB3837" s="123"/>
      <c r="AC3837" s="123"/>
      <c r="AD3837" s="123"/>
      <c r="AE3837" s="123"/>
      <c r="AF3837" s="123"/>
    </row>
    <row r="3838" spans="1:16382" ht="18.600000000000001" thickBot="1">
      <c r="A3838" s="184" t="s">
        <v>2252</v>
      </c>
      <c r="B3838" s="53" t="s">
        <v>5876</v>
      </c>
      <c r="C3838" s="248" t="s">
        <v>2256</v>
      </c>
      <c r="D3838" s="249"/>
      <c r="E3838" s="249"/>
      <c r="F3838" s="250" t="s">
        <v>10297</v>
      </c>
      <c r="G3838" s="249"/>
      <c r="H3838" s="249"/>
      <c r="I3838" s="249"/>
      <c r="J3838" s="249"/>
      <c r="K3838" s="251" t="s">
        <v>316</v>
      </c>
      <c r="L3838" s="249"/>
      <c r="M3838" s="249"/>
      <c r="N3838" s="249"/>
      <c r="O3838" s="249"/>
      <c r="P3838" s="252"/>
      <c r="Q3838" s="249"/>
      <c r="R3838" s="249"/>
      <c r="S3838" s="249"/>
      <c r="T3838" s="249"/>
      <c r="U3838" s="249"/>
      <c r="V3838" s="249"/>
      <c r="W3838" s="249"/>
      <c r="X3838" s="593"/>
      <c r="Y3838" s="671" t="s">
        <v>2256</v>
      </c>
      <c r="Z3838" s="123"/>
      <c r="AA3838" s="123"/>
      <c r="AB3838" s="123"/>
      <c r="AC3838" s="123"/>
      <c r="AD3838" s="123"/>
      <c r="AE3838" s="123"/>
      <c r="AF3838" s="123"/>
    </row>
    <row r="3839" spans="1:16382" ht="18.600000000000001" thickBot="1">
      <c r="A3839" s="184" t="s">
        <v>2252</v>
      </c>
      <c r="B3839" s="53" t="s">
        <v>5877</v>
      </c>
      <c r="C3839" s="248" t="s">
        <v>2257</v>
      </c>
      <c r="D3839" s="249"/>
      <c r="E3839" s="249"/>
      <c r="F3839" s="250" t="s">
        <v>10297</v>
      </c>
      <c r="G3839" s="249"/>
      <c r="H3839" s="249"/>
      <c r="I3839" s="249"/>
      <c r="J3839" s="249"/>
      <c r="K3839" s="251" t="s">
        <v>316</v>
      </c>
      <c r="L3839" s="249"/>
      <c r="M3839" s="249"/>
      <c r="N3839" s="249"/>
      <c r="O3839" s="249"/>
      <c r="P3839" s="252"/>
      <c r="Q3839" s="249"/>
      <c r="R3839" s="249"/>
      <c r="S3839" s="249"/>
      <c r="T3839" s="249"/>
      <c r="U3839" s="249"/>
      <c r="V3839" s="249"/>
      <c r="W3839" s="249"/>
      <c r="X3839" s="593"/>
      <c r="Y3839" s="671" t="s">
        <v>2257</v>
      </c>
      <c r="Z3839" s="123"/>
      <c r="AA3839" s="123"/>
      <c r="AB3839" s="123"/>
      <c r="AC3839" s="123"/>
      <c r="AD3839" s="123"/>
      <c r="AE3839" s="123"/>
      <c r="AF3839" s="123"/>
    </row>
    <row r="3840" spans="1:16382" ht="18.600000000000001" thickBot="1">
      <c r="A3840" s="184" t="s">
        <v>2252</v>
      </c>
      <c r="B3840" s="53" t="s">
        <v>5878</v>
      </c>
      <c r="C3840" s="248" t="s">
        <v>2258</v>
      </c>
      <c r="D3840" s="249"/>
      <c r="E3840" s="249"/>
      <c r="F3840" s="250" t="s">
        <v>10297</v>
      </c>
      <c r="G3840" s="249"/>
      <c r="H3840" s="249"/>
      <c r="I3840" s="249"/>
      <c r="J3840" s="249"/>
      <c r="K3840" s="251" t="s">
        <v>316</v>
      </c>
      <c r="L3840" s="249"/>
      <c r="M3840" s="249"/>
      <c r="N3840" s="249"/>
      <c r="O3840" s="249"/>
      <c r="P3840" s="252"/>
      <c r="Q3840" s="249"/>
      <c r="R3840" s="249"/>
      <c r="S3840" s="249"/>
      <c r="T3840" s="249"/>
      <c r="U3840" s="249"/>
      <c r="V3840" s="249"/>
      <c r="W3840" s="249"/>
      <c r="X3840" s="593"/>
      <c r="Y3840" s="671" t="s">
        <v>2258</v>
      </c>
      <c r="Z3840" s="123"/>
      <c r="AA3840" s="123"/>
      <c r="AB3840" s="123"/>
      <c r="AC3840" s="123"/>
      <c r="AD3840" s="123"/>
      <c r="AE3840" s="123"/>
      <c r="AF3840" s="123"/>
    </row>
    <row r="3841" spans="1:32" ht="18.600000000000001" thickBot="1">
      <c r="A3841" s="184" t="s">
        <v>2252</v>
      </c>
      <c r="B3841" s="53" t="s">
        <v>5879</v>
      </c>
      <c r="C3841" s="248" t="s">
        <v>2259</v>
      </c>
      <c r="D3841" s="249"/>
      <c r="E3841" s="249"/>
      <c r="F3841" s="250" t="s">
        <v>10297</v>
      </c>
      <c r="G3841" s="249"/>
      <c r="H3841" s="249"/>
      <c r="I3841" s="249"/>
      <c r="J3841" s="249"/>
      <c r="K3841" s="251" t="s">
        <v>316</v>
      </c>
      <c r="L3841" s="249"/>
      <c r="M3841" s="249"/>
      <c r="N3841" s="249"/>
      <c r="O3841" s="249"/>
      <c r="P3841" s="252"/>
      <c r="Q3841" s="249"/>
      <c r="R3841" s="249"/>
      <c r="S3841" s="249"/>
      <c r="T3841" s="249"/>
      <c r="U3841" s="249"/>
      <c r="V3841" s="249"/>
      <c r="W3841" s="249"/>
      <c r="X3841" s="593"/>
      <c r="Y3841" s="671" t="s">
        <v>2259</v>
      </c>
      <c r="Z3841" s="123"/>
      <c r="AA3841" s="123"/>
      <c r="AB3841" s="123"/>
      <c r="AC3841" s="123"/>
      <c r="AD3841" s="123"/>
      <c r="AE3841" s="123"/>
      <c r="AF3841" s="123"/>
    </row>
    <row r="3842" spans="1:32" ht="18.600000000000001" thickBot="1">
      <c r="A3842" s="184" t="s">
        <v>2252</v>
      </c>
      <c r="B3842" s="53" t="s">
        <v>5880</v>
      </c>
      <c r="C3842" s="248" t="s">
        <v>2260</v>
      </c>
      <c r="D3842" s="249"/>
      <c r="E3842" s="249"/>
      <c r="F3842" s="250" t="s">
        <v>10297</v>
      </c>
      <c r="G3842" s="249"/>
      <c r="H3842" s="249"/>
      <c r="I3842" s="249"/>
      <c r="J3842" s="249"/>
      <c r="K3842" s="251" t="s">
        <v>316</v>
      </c>
      <c r="L3842" s="249"/>
      <c r="M3842" s="249"/>
      <c r="N3842" s="249"/>
      <c r="O3842" s="249"/>
      <c r="P3842" s="252"/>
      <c r="Q3842" s="249"/>
      <c r="R3842" s="249"/>
      <c r="S3842" s="249"/>
      <c r="T3842" s="249"/>
      <c r="U3842" s="249"/>
      <c r="V3842" s="249"/>
      <c r="W3842" s="249"/>
      <c r="X3842" s="593"/>
      <c r="Y3842" s="671" t="s">
        <v>2260</v>
      </c>
      <c r="Z3842" s="123"/>
      <c r="AA3842" s="123"/>
      <c r="AB3842" s="123"/>
      <c r="AC3842" s="123"/>
      <c r="AD3842" s="123"/>
      <c r="AE3842" s="123"/>
      <c r="AF3842" s="123"/>
    </row>
    <row r="3843" spans="1:32" ht="18.600000000000001" thickBot="1">
      <c r="A3843" s="184" t="s">
        <v>2252</v>
      </c>
      <c r="B3843" s="53" t="s">
        <v>5881</v>
      </c>
      <c r="C3843" s="248" t="s">
        <v>2261</v>
      </c>
      <c r="D3843" s="249"/>
      <c r="E3843" s="249"/>
      <c r="F3843" s="250" t="s">
        <v>10297</v>
      </c>
      <c r="G3843" s="249"/>
      <c r="H3843" s="249"/>
      <c r="I3843" s="249"/>
      <c r="J3843" s="249"/>
      <c r="K3843" s="251" t="s">
        <v>316</v>
      </c>
      <c r="L3843" s="249"/>
      <c r="M3843" s="249"/>
      <c r="N3843" s="249"/>
      <c r="O3843" s="249"/>
      <c r="P3843" s="252"/>
      <c r="Q3843" s="249"/>
      <c r="R3843" s="249"/>
      <c r="S3843" s="249"/>
      <c r="T3843" s="249"/>
      <c r="U3843" s="249"/>
      <c r="V3843" s="249"/>
      <c r="W3843" s="249"/>
      <c r="X3843" s="593"/>
      <c r="Y3843" s="671" t="s">
        <v>2261</v>
      </c>
      <c r="Z3843" s="123"/>
      <c r="AA3843" s="123"/>
      <c r="AB3843" s="123"/>
      <c r="AC3843" s="123"/>
      <c r="AD3843" s="123"/>
      <c r="AE3843" s="123"/>
      <c r="AF3843" s="123"/>
    </row>
    <row r="3844" spans="1:32" ht="18.600000000000001" thickBot="1">
      <c r="A3844" s="184" t="s">
        <v>2252</v>
      </c>
      <c r="B3844" s="53" t="s">
        <v>5882</v>
      </c>
      <c r="C3844" s="248" t="s">
        <v>2262</v>
      </c>
      <c r="D3844" s="249"/>
      <c r="E3844" s="249"/>
      <c r="F3844" s="250" t="s">
        <v>10297</v>
      </c>
      <c r="G3844" s="249"/>
      <c r="H3844" s="249"/>
      <c r="I3844" s="249"/>
      <c r="J3844" s="249"/>
      <c r="K3844" s="251" t="s">
        <v>316</v>
      </c>
      <c r="L3844" s="249"/>
      <c r="M3844" s="249"/>
      <c r="N3844" s="249"/>
      <c r="O3844" s="249"/>
      <c r="P3844" s="252"/>
      <c r="Q3844" s="249"/>
      <c r="R3844" s="249"/>
      <c r="S3844" s="249"/>
      <c r="T3844" s="249"/>
      <c r="U3844" s="249"/>
      <c r="V3844" s="249"/>
      <c r="W3844" s="249"/>
      <c r="X3844" s="593"/>
      <c r="Y3844" s="671" t="s">
        <v>2262</v>
      </c>
      <c r="Z3844" s="123"/>
      <c r="AA3844" s="123"/>
      <c r="AB3844" s="123"/>
      <c r="AC3844" s="123"/>
      <c r="AD3844" s="123"/>
      <c r="AE3844" s="123"/>
      <c r="AF3844" s="123"/>
    </row>
    <row r="3845" spans="1:32" ht="18.600000000000001" thickBot="1">
      <c r="A3845" s="184" t="s">
        <v>2252</v>
      </c>
      <c r="B3845" s="53" t="s">
        <v>5883</v>
      </c>
      <c r="C3845" s="248" t="s">
        <v>2263</v>
      </c>
      <c r="D3845" s="249"/>
      <c r="E3845" s="249"/>
      <c r="F3845" s="250" t="s">
        <v>10297</v>
      </c>
      <c r="G3845" s="249"/>
      <c r="H3845" s="249"/>
      <c r="I3845" s="249"/>
      <c r="J3845" s="249"/>
      <c r="K3845" s="251" t="s">
        <v>316</v>
      </c>
      <c r="L3845" s="249"/>
      <c r="M3845" s="249"/>
      <c r="N3845" s="249"/>
      <c r="O3845" s="249"/>
      <c r="P3845" s="252"/>
      <c r="Q3845" s="249"/>
      <c r="R3845" s="249"/>
      <c r="S3845" s="249"/>
      <c r="T3845" s="249"/>
      <c r="U3845" s="249"/>
      <c r="V3845" s="249"/>
      <c r="W3845" s="249"/>
      <c r="X3845" s="593"/>
      <c r="Y3845" s="671" t="s">
        <v>2263</v>
      </c>
      <c r="Z3845" s="123"/>
      <c r="AA3845" s="123"/>
      <c r="AB3845" s="123"/>
      <c r="AC3845" s="123"/>
      <c r="AD3845" s="123"/>
      <c r="AE3845" s="123"/>
      <c r="AF3845" s="123"/>
    </row>
    <row r="3846" spans="1:32" ht="18.600000000000001" thickBot="1">
      <c r="A3846" s="184" t="s">
        <v>2252</v>
      </c>
      <c r="B3846" s="53" t="s">
        <v>5884</v>
      </c>
      <c r="C3846" s="253" t="s">
        <v>2264</v>
      </c>
      <c r="D3846" s="249"/>
      <c r="E3846" s="249"/>
      <c r="F3846" s="250" t="s">
        <v>10297</v>
      </c>
      <c r="G3846" s="249"/>
      <c r="H3846" s="249"/>
      <c r="I3846" s="249"/>
      <c r="J3846" s="249"/>
      <c r="K3846" s="254" t="s">
        <v>316</v>
      </c>
      <c r="L3846" s="249"/>
      <c r="M3846" s="249"/>
      <c r="N3846" s="249"/>
      <c r="O3846" s="249"/>
      <c r="P3846" s="249"/>
      <c r="Q3846" s="249"/>
      <c r="R3846" s="249"/>
      <c r="S3846" s="249"/>
      <c r="T3846" s="249"/>
      <c r="U3846" s="249"/>
      <c r="V3846" s="249"/>
      <c r="W3846" s="249"/>
      <c r="X3846" s="593"/>
      <c r="Y3846" s="672" t="s">
        <v>2264</v>
      </c>
      <c r="Z3846" s="123"/>
      <c r="AA3846" s="123"/>
      <c r="AB3846" s="123"/>
      <c r="AC3846" s="123"/>
      <c r="AD3846" s="123"/>
      <c r="AE3846" s="123"/>
      <c r="AF3846" s="123"/>
    </row>
    <row r="3847" spans="1:32" ht="18.600000000000001" thickBot="1">
      <c r="A3847" s="65" t="s">
        <v>152</v>
      </c>
      <c r="B3847" s="53" t="s">
        <v>5872</v>
      </c>
      <c r="C3847" s="256"/>
      <c r="D3847" s="245"/>
      <c r="E3847" s="245"/>
      <c r="F3847" s="245" t="s">
        <v>303</v>
      </c>
      <c r="G3847" s="245"/>
      <c r="H3847" s="245"/>
      <c r="I3847" s="245"/>
      <c r="J3847" s="245"/>
      <c r="K3847" s="245"/>
      <c r="L3847" s="245"/>
      <c r="M3847" s="245"/>
      <c r="N3847" s="245"/>
      <c r="O3847" s="245"/>
      <c r="P3847" s="245"/>
      <c r="Q3847" s="245"/>
      <c r="R3847" s="245"/>
      <c r="S3847" s="245"/>
      <c r="T3847" s="245"/>
      <c r="U3847" s="245"/>
      <c r="V3847" s="245"/>
      <c r="W3847" s="245"/>
      <c r="X3847" s="593"/>
      <c r="Y3847" s="380"/>
      <c r="Z3847" s="123"/>
      <c r="AA3847" s="123"/>
      <c r="AB3847" s="123"/>
      <c r="AC3847" s="123"/>
      <c r="AD3847" s="123"/>
      <c r="AE3847" s="123"/>
      <c r="AF3847" s="123"/>
    </row>
    <row r="3848" spans="1:32" ht="18.600000000000001" thickBot="1">
      <c r="A3848" s="65" t="s">
        <v>34</v>
      </c>
      <c r="B3848" s="417" t="s">
        <v>9153</v>
      </c>
      <c r="C3848" s="418" t="s">
        <v>9151</v>
      </c>
      <c r="D3848" s="419"/>
      <c r="E3848" s="419"/>
      <c r="F3848" s="419" t="s">
        <v>303</v>
      </c>
      <c r="G3848" s="419"/>
      <c r="H3848" s="419"/>
      <c r="I3848" s="419"/>
      <c r="J3848" s="419"/>
      <c r="K3848" s="419" t="s">
        <v>317</v>
      </c>
      <c r="L3848" s="419"/>
      <c r="M3848" s="419"/>
      <c r="N3848" s="419"/>
      <c r="O3848" s="419"/>
      <c r="P3848" s="419"/>
      <c r="Q3848" s="419"/>
      <c r="R3848" s="419"/>
      <c r="S3848" s="419"/>
      <c r="T3848" s="419"/>
      <c r="U3848" s="419"/>
      <c r="V3848" s="419"/>
      <c r="W3848" s="419"/>
      <c r="X3848" s="593"/>
      <c r="Y3848" s="793" t="s">
        <v>10161</v>
      </c>
      <c r="Z3848" s="123"/>
      <c r="AA3848" s="123"/>
      <c r="AB3848" s="123"/>
      <c r="AC3848" s="123"/>
      <c r="AD3848" s="123"/>
      <c r="AE3848" s="123"/>
      <c r="AF3848" s="123"/>
    </row>
    <row r="3849" spans="1:32" ht="18.600000000000001" thickBot="1">
      <c r="A3849" s="65" t="s">
        <v>2621</v>
      </c>
      <c r="B3849" s="53" t="s">
        <v>5885</v>
      </c>
      <c r="C3849" s="418" t="s">
        <v>3800</v>
      </c>
      <c r="D3849" s="419"/>
      <c r="E3849" s="419"/>
      <c r="F3849" s="419" t="s">
        <v>335</v>
      </c>
      <c r="G3849" s="419"/>
      <c r="H3849" s="419"/>
      <c r="I3849" s="419"/>
      <c r="J3849" s="419"/>
      <c r="K3849" s="419"/>
      <c r="L3849" s="419"/>
      <c r="M3849" s="419"/>
      <c r="N3849" s="419"/>
      <c r="O3849" s="419"/>
      <c r="P3849" s="419"/>
      <c r="Q3849" s="419"/>
      <c r="R3849" s="419"/>
      <c r="S3849" s="419"/>
      <c r="T3849" s="419"/>
      <c r="U3849" s="419"/>
      <c r="V3849" s="419"/>
      <c r="W3849" s="419"/>
      <c r="X3849" s="593"/>
      <c r="Y3849" s="631" t="s">
        <v>7782</v>
      </c>
      <c r="Z3849" s="123"/>
      <c r="AA3849" s="123"/>
      <c r="AB3849" s="123"/>
      <c r="AC3849" s="123"/>
      <c r="AD3849" s="123"/>
      <c r="AE3849" s="123"/>
      <c r="AF3849" s="123"/>
    </row>
    <row r="3850" spans="1:32" ht="18.600000000000001" thickBot="1">
      <c r="A3850" s="65" t="s">
        <v>34</v>
      </c>
      <c r="B3850" s="53" t="s">
        <v>5886</v>
      </c>
      <c r="C3850" s="418" t="s">
        <v>3816</v>
      </c>
      <c r="D3850" s="419"/>
      <c r="E3850" s="419"/>
      <c r="F3850" s="419" t="s">
        <v>303</v>
      </c>
      <c r="G3850" s="419"/>
      <c r="H3850" s="419"/>
      <c r="I3850" s="419"/>
      <c r="J3850" s="419"/>
      <c r="K3850" t="s">
        <v>317</v>
      </c>
      <c r="L3850" s="419"/>
      <c r="M3850" s="419"/>
      <c r="N3850" s="419"/>
      <c r="O3850" s="419"/>
      <c r="P3850" s="419"/>
      <c r="Q3850" s="419"/>
      <c r="R3850" s="419"/>
      <c r="S3850" s="419"/>
      <c r="T3850" s="419"/>
      <c r="U3850" s="419"/>
      <c r="V3850" s="419"/>
      <c r="W3850" s="419"/>
      <c r="X3850" s="593"/>
      <c r="Y3850" s="631" t="s">
        <v>7783</v>
      </c>
      <c r="Z3850" s="123"/>
      <c r="AA3850" s="123"/>
      <c r="AB3850" s="123"/>
      <c r="AC3850" s="123"/>
      <c r="AD3850" s="123"/>
      <c r="AE3850" s="123"/>
      <c r="AF3850" s="123"/>
    </row>
    <row r="3851" spans="1:32" ht="18.600000000000001" thickBot="1">
      <c r="A3851" s="65" t="s">
        <v>3802</v>
      </c>
      <c r="B3851" s="53" t="s">
        <v>5887</v>
      </c>
      <c r="C3851" s="418" t="s">
        <v>3803</v>
      </c>
      <c r="D3851" s="419"/>
      <c r="E3851" s="419"/>
      <c r="F3851" s="250" t="s">
        <v>10298</v>
      </c>
      <c r="G3851" s="419"/>
      <c r="H3851" s="419"/>
      <c r="I3851" s="419"/>
      <c r="J3851" s="419"/>
      <c r="K3851" s="419" t="s">
        <v>316</v>
      </c>
      <c r="L3851" s="419"/>
      <c r="M3851" s="419"/>
      <c r="N3851" s="419"/>
      <c r="O3851" s="419"/>
      <c r="P3851" s="419"/>
      <c r="Q3851" s="419"/>
      <c r="R3851" s="419"/>
      <c r="S3851" s="419"/>
      <c r="T3851" s="419"/>
      <c r="U3851" s="419"/>
      <c r="V3851" s="419"/>
      <c r="W3851" s="419"/>
      <c r="X3851" s="593"/>
      <c r="Y3851" s="631" t="s">
        <v>7784</v>
      </c>
      <c r="Z3851" s="123"/>
      <c r="AA3851" s="123"/>
      <c r="AB3851" s="123"/>
      <c r="AC3851" s="123"/>
      <c r="AD3851" s="123"/>
      <c r="AE3851" s="123"/>
      <c r="AF3851" s="123"/>
    </row>
    <row r="3852" spans="1:32" ht="18.600000000000001" thickBot="1">
      <c r="A3852" s="65" t="s">
        <v>3802</v>
      </c>
      <c r="B3852" s="53" t="s">
        <v>5888</v>
      </c>
      <c r="C3852" s="418" t="s">
        <v>3810</v>
      </c>
      <c r="D3852" s="419"/>
      <c r="E3852" s="419"/>
      <c r="F3852" s="250" t="s">
        <v>10298</v>
      </c>
      <c r="G3852" s="419"/>
      <c r="H3852" s="419"/>
      <c r="I3852" s="419"/>
      <c r="J3852" s="419"/>
      <c r="K3852" s="419" t="s">
        <v>316</v>
      </c>
      <c r="L3852" s="419"/>
      <c r="M3852" s="419"/>
      <c r="N3852" s="419"/>
      <c r="O3852" s="419"/>
      <c r="P3852" s="419"/>
      <c r="Q3852" s="419"/>
      <c r="R3852" s="419"/>
      <c r="S3852" s="419"/>
      <c r="T3852" s="419"/>
      <c r="U3852" s="419"/>
      <c r="V3852" s="419"/>
      <c r="W3852" s="419"/>
      <c r="X3852" s="593"/>
      <c r="Y3852" s="631" t="s">
        <v>7785</v>
      </c>
      <c r="Z3852" s="123"/>
      <c r="AA3852" s="123"/>
      <c r="AB3852" s="123"/>
      <c r="AC3852" s="123"/>
      <c r="AD3852" s="123"/>
      <c r="AE3852" s="123"/>
      <c r="AF3852" s="123"/>
    </row>
    <row r="3853" spans="1:32" ht="18.600000000000001" thickBot="1">
      <c r="A3853" s="65" t="s">
        <v>3802</v>
      </c>
      <c r="B3853" s="53" t="s">
        <v>5889</v>
      </c>
      <c r="C3853" s="418" t="s">
        <v>3811</v>
      </c>
      <c r="D3853" s="419"/>
      <c r="E3853" s="419"/>
      <c r="F3853" s="250" t="s">
        <v>10298</v>
      </c>
      <c r="G3853" s="419"/>
      <c r="H3853" s="419"/>
      <c r="I3853" s="419"/>
      <c r="J3853" s="419"/>
      <c r="K3853" s="419" t="s">
        <v>316</v>
      </c>
      <c r="L3853" s="419"/>
      <c r="M3853" s="419"/>
      <c r="N3853" s="419"/>
      <c r="O3853" s="419"/>
      <c r="P3853" s="419"/>
      <c r="Q3853" s="419"/>
      <c r="R3853" s="419"/>
      <c r="S3853" s="419"/>
      <c r="T3853" s="419"/>
      <c r="U3853" s="419"/>
      <c r="V3853" s="419"/>
      <c r="W3853" s="419"/>
      <c r="X3853" s="593"/>
      <c r="Y3853" s="631" t="s">
        <v>7786</v>
      </c>
      <c r="Z3853" s="123"/>
      <c r="AA3853" s="123"/>
      <c r="AB3853" s="123"/>
      <c r="AC3853" s="123"/>
      <c r="AD3853" s="123"/>
      <c r="AE3853" s="123"/>
      <c r="AF3853" s="123"/>
    </row>
    <row r="3854" spans="1:32" ht="18.600000000000001" thickBot="1">
      <c r="A3854" s="65" t="s">
        <v>3802</v>
      </c>
      <c r="B3854" s="53" t="s">
        <v>5890</v>
      </c>
      <c r="C3854" s="418" t="s">
        <v>3812</v>
      </c>
      <c r="D3854" s="419"/>
      <c r="E3854" s="419"/>
      <c r="F3854" s="250" t="s">
        <v>10298</v>
      </c>
      <c r="G3854" s="419"/>
      <c r="H3854" s="419"/>
      <c r="I3854" s="419"/>
      <c r="J3854" s="419"/>
      <c r="K3854" s="419" t="s">
        <v>316</v>
      </c>
      <c r="L3854" s="419"/>
      <c r="M3854" s="419"/>
      <c r="N3854" s="419"/>
      <c r="O3854" s="419"/>
      <c r="P3854" s="419"/>
      <c r="Q3854" s="419"/>
      <c r="R3854" s="419"/>
      <c r="S3854" s="419"/>
      <c r="T3854" s="419"/>
      <c r="U3854" s="419"/>
      <c r="V3854" s="419"/>
      <c r="W3854" s="419"/>
      <c r="X3854" s="593"/>
      <c r="Y3854" s="631" t="s">
        <v>7787</v>
      </c>
      <c r="Z3854" s="123"/>
      <c r="AA3854" s="123"/>
      <c r="AB3854" s="123"/>
      <c r="AC3854" s="123"/>
      <c r="AD3854" s="123"/>
      <c r="AE3854" s="123"/>
      <c r="AF3854" s="123"/>
    </row>
    <row r="3855" spans="1:32" ht="18.600000000000001" thickBot="1">
      <c r="A3855" s="65" t="s">
        <v>3802</v>
      </c>
      <c r="B3855" s="53" t="s">
        <v>5891</v>
      </c>
      <c r="C3855" s="418" t="s">
        <v>3813</v>
      </c>
      <c r="D3855" s="419"/>
      <c r="E3855" s="419"/>
      <c r="F3855" s="250" t="s">
        <v>10298</v>
      </c>
      <c r="G3855" s="419"/>
      <c r="H3855" s="419"/>
      <c r="I3855" s="419"/>
      <c r="J3855" s="419"/>
      <c r="K3855" s="419" t="s">
        <v>316</v>
      </c>
      <c r="L3855" s="419"/>
      <c r="M3855" s="419"/>
      <c r="N3855" s="419"/>
      <c r="O3855" s="419"/>
      <c r="P3855" s="419"/>
      <c r="Q3855" s="419"/>
      <c r="R3855" s="419"/>
      <c r="S3855" s="419"/>
      <c r="T3855" s="419"/>
      <c r="U3855" s="419"/>
      <c r="V3855" s="419"/>
      <c r="W3855" s="419"/>
      <c r="X3855" s="593"/>
      <c r="Y3855" s="631" t="s">
        <v>7788</v>
      </c>
      <c r="Z3855" s="123"/>
      <c r="AA3855" s="123"/>
      <c r="AB3855" s="123"/>
      <c r="AC3855" s="123"/>
      <c r="AD3855" s="123"/>
      <c r="AE3855" s="123"/>
      <c r="AF3855" s="123"/>
    </row>
    <row r="3856" spans="1:32" ht="18.600000000000001" thickBot="1">
      <c r="A3856" s="65" t="s">
        <v>3802</v>
      </c>
      <c r="B3856" s="53" t="s">
        <v>5892</v>
      </c>
      <c r="C3856" s="418" t="s">
        <v>3814</v>
      </c>
      <c r="D3856" s="419"/>
      <c r="E3856" s="419"/>
      <c r="F3856" s="250" t="s">
        <v>10298</v>
      </c>
      <c r="G3856" s="419"/>
      <c r="H3856" s="419"/>
      <c r="I3856" s="419"/>
      <c r="J3856" s="419"/>
      <c r="K3856" s="419" t="s">
        <v>316</v>
      </c>
      <c r="L3856" s="419"/>
      <c r="M3856" s="419"/>
      <c r="N3856" s="419"/>
      <c r="O3856" s="419"/>
      <c r="P3856" s="419"/>
      <c r="Q3856" s="419"/>
      <c r="R3856" s="419"/>
      <c r="S3856" s="419"/>
      <c r="T3856" s="419"/>
      <c r="U3856" s="419"/>
      <c r="V3856" s="419"/>
      <c r="W3856" s="419"/>
      <c r="X3856" s="593"/>
      <c r="Y3856" s="631" t="s">
        <v>7789</v>
      </c>
      <c r="Z3856" s="123"/>
      <c r="AA3856" s="123"/>
      <c r="AB3856" s="123"/>
      <c r="AC3856" s="123"/>
      <c r="AD3856" s="123"/>
      <c r="AE3856" s="123"/>
      <c r="AF3856" s="123"/>
    </row>
    <row r="3857" spans="1:32" ht="18.600000000000001" thickBot="1">
      <c r="A3857" s="65" t="s">
        <v>152</v>
      </c>
      <c r="B3857" s="53" t="s">
        <v>5885</v>
      </c>
      <c r="C3857" s="418"/>
      <c r="D3857" s="419"/>
      <c r="E3857" s="419"/>
      <c r="F3857" s="419" t="s">
        <v>303</v>
      </c>
      <c r="G3857" s="419"/>
      <c r="H3857" s="419"/>
      <c r="I3857" s="419"/>
      <c r="J3857" s="419"/>
      <c r="K3857" s="419"/>
      <c r="L3857" s="419"/>
      <c r="M3857" s="419"/>
      <c r="N3857" s="419"/>
      <c r="O3857" s="419"/>
      <c r="P3857" s="419"/>
      <c r="Q3857" s="419"/>
      <c r="R3857" s="419"/>
      <c r="S3857" s="419"/>
      <c r="T3857" s="419"/>
      <c r="U3857" s="419"/>
      <c r="V3857" s="419"/>
      <c r="W3857" s="419"/>
      <c r="X3857" s="593"/>
      <c r="Y3857" s="380"/>
      <c r="Z3857" s="123"/>
      <c r="AA3857" s="123"/>
      <c r="AB3857" s="123"/>
      <c r="AC3857" s="123"/>
      <c r="AD3857" s="123"/>
      <c r="AE3857" s="123"/>
      <c r="AF3857" s="123"/>
    </row>
    <row r="3858" spans="1:32" ht="18.600000000000001" thickBot="1">
      <c r="A3858" s="52" t="s">
        <v>34</v>
      </c>
      <c r="B3858" s="53" t="s">
        <v>6992</v>
      </c>
      <c r="C3858" s="54" t="s">
        <v>409</v>
      </c>
      <c r="D3858" s="56"/>
      <c r="E3858" s="56"/>
      <c r="F3858" s="57" t="s">
        <v>303</v>
      </c>
      <c r="G3858" s="56"/>
      <c r="H3858" s="56"/>
      <c r="I3858" s="56"/>
      <c r="J3858" s="56"/>
      <c r="K3858" t="s">
        <v>317</v>
      </c>
      <c r="L3858" s="56"/>
      <c r="M3858" s="56"/>
      <c r="N3858" s="56"/>
      <c r="O3858" s="56"/>
      <c r="P3858" s="56"/>
      <c r="Q3858" s="56"/>
      <c r="R3858" s="56"/>
      <c r="S3858" s="56"/>
      <c r="T3858" s="56"/>
      <c r="U3858" s="56"/>
      <c r="V3858" s="56"/>
      <c r="W3858" s="56"/>
      <c r="X3858" s="593"/>
      <c r="Y3858" s="637" t="s">
        <v>7195</v>
      </c>
      <c r="Z3858" s="123"/>
      <c r="AA3858" s="123"/>
      <c r="AB3858" s="123"/>
      <c r="AC3858" s="123"/>
      <c r="AD3858" s="123"/>
      <c r="AE3858" s="123"/>
      <c r="AF3858" s="123"/>
    </row>
    <row r="3859" spans="1:32" ht="18.600000000000001" thickBot="1">
      <c r="A3859" s="104" t="s">
        <v>34</v>
      </c>
      <c r="B3859" s="53" t="s">
        <v>5893</v>
      </c>
      <c r="C3859" s="105" t="s">
        <v>1746</v>
      </c>
      <c r="D3859" s="106"/>
      <c r="E3859" s="106"/>
      <c r="F3859" s="106" t="s">
        <v>303</v>
      </c>
      <c r="G3859" s="106"/>
      <c r="H3859" s="106"/>
      <c r="I3859" s="613"/>
      <c r="J3859" s="614"/>
      <c r="K3859" t="s">
        <v>317</v>
      </c>
      <c r="L3859" s="718"/>
      <c r="M3859" s="106"/>
      <c r="N3859" s="106"/>
      <c r="O3859" s="106"/>
      <c r="P3859" s="106"/>
      <c r="Q3859" s="106"/>
      <c r="R3859" s="106"/>
      <c r="S3859" s="106"/>
      <c r="T3859" s="106"/>
      <c r="U3859" s="106"/>
      <c r="V3859" s="106"/>
      <c r="W3859" s="106"/>
      <c r="X3859" s="593"/>
      <c r="Y3859" s="637" t="s">
        <v>7790</v>
      </c>
      <c r="Z3859" s="123"/>
      <c r="AA3859" s="123"/>
      <c r="AB3859" s="123"/>
      <c r="AC3859" s="123"/>
      <c r="AD3859" s="123"/>
      <c r="AE3859" s="123"/>
      <c r="AF3859" s="123"/>
    </row>
    <row r="3860" spans="1:32" ht="54.6" thickBot="1">
      <c r="A3860" s="104" t="s">
        <v>34</v>
      </c>
      <c r="B3860" s="53" t="s">
        <v>5894</v>
      </c>
      <c r="C3860" s="105" t="s">
        <v>1748</v>
      </c>
      <c r="D3860" s="106"/>
      <c r="E3860" s="106"/>
      <c r="F3860" s="106" t="s">
        <v>303</v>
      </c>
      <c r="G3860" s="106"/>
      <c r="H3860" s="106"/>
      <c r="I3860" s="608"/>
      <c r="K3860" t="s">
        <v>317</v>
      </c>
      <c r="L3860" s="106"/>
      <c r="M3860" s="106"/>
      <c r="N3860" s="106"/>
      <c r="O3860" s="106"/>
      <c r="P3860" s="106"/>
      <c r="Q3860" s="106"/>
      <c r="R3860" s="106"/>
      <c r="S3860" s="106"/>
      <c r="T3860" s="106"/>
      <c r="U3860" s="106"/>
      <c r="V3860" s="106"/>
      <c r="W3860" s="106"/>
      <c r="X3860" s="593"/>
      <c r="Y3860" s="637" t="s">
        <v>7791</v>
      </c>
      <c r="Z3860" s="123"/>
      <c r="AA3860" s="123"/>
      <c r="AB3860" s="123"/>
      <c r="AC3860" s="123"/>
      <c r="AD3860" s="123"/>
      <c r="AE3860" s="123"/>
      <c r="AF3860" s="123"/>
    </row>
    <row r="3861" spans="1:32" ht="18.600000000000001" thickBot="1">
      <c r="A3861" s="87" t="s">
        <v>150</v>
      </c>
      <c r="B3861" s="53" t="s">
        <v>5895</v>
      </c>
      <c r="C3861" s="89" t="s">
        <v>10043</v>
      </c>
      <c r="D3861" s="90"/>
      <c r="E3861" s="90"/>
      <c r="F3861" s="88" t="s">
        <v>333</v>
      </c>
      <c r="G3861" s="90"/>
      <c r="H3861" s="90"/>
      <c r="I3861" s="90"/>
      <c r="J3861" s="90"/>
      <c r="K3861" s="90"/>
      <c r="L3861" s="90"/>
      <c r="M3861" s="90"/>
      <c r="N3861" s="90"/>
      <c r="O3861" s="90"/>
      <c r="P3861" s="90"/>
      <c r="Q3861" s="90"/>
      <c r="R3861" s="90"/>
      <c r="S3861" s="90"/>
      <c r="T3861" s="90"/>
      <c r="U3861" s="90"/>
      <c r="V3861" s="90"/>
      <c r="W3861" s="90"/>
      <c r="X3861" s="593"/>
      <c r="Y3861" s="637" t="s">
        <v>8462</v>
      </c>
      <c r="Z3861" s="123"/>
      <c r="AA3861" s="123"/>
      <c r="AB3861" s="123"/>
      <c r="AC3861" s="123"/>
      <c r="AD3861" s="123"/>
      <c r="AE3861" s="123"/>
      <c r="AF3861" s="123"/>
    </row>
    <row r="3862" spans="1:32" ht="36.6" thickBot="1">
      <c r="A3862" s="104" t="s">
        <v>1751</v>
      </c>
      <c r="B3862" s="53" t="s">
        <v>5896</v>
      </c>
      <c r="C3862" s="105" t="s">
        <v>1753</v>
      </c>
      <c r="D3862" s="106"/>
      <c r="E3862" s="106"/>
      <c r="F3862" s="250" t="s">
        <v>303</v>
      </c>
      <c r="G3862" s="106"/>
      <c r="H3862" s="106"/>
      <c r="I3862" s="106"/>
      <c r="J3862" s="106"/>
      <c r="K3862" s="107" t="s">
        <v>316</v>
      </c>
      <c r="L3862" s="106"/>
      <c r="M3862" s="106"/>
      <c r="N3862" s="106"/>
      <c r="O3862" s="106"/>
      <c r="P3862" s="106"/>
      <c r="Q3862" s="106"/>
      <c r="R3862" s="106"/>
      <c r="S3862" s="106"/>
      <c r="T3862" s="106"/>
      <c r="U3862" s="106"/>
      <c r="V3862" s="106"/>
      <c r="W3862" s="106"/>
      <c r="X3862" s="593"/>
      <c r="Y3862" s="637" t="s">
        <v>7793</v>
      </c>
      <c r="Z3862" s="123"/>
      <c r="AA3862" s="123"/>
      <c r="AB3862" s="123"/>
      <c r="AC3862" s="123"/>
      <c r="AD3862" s="123"/>
      <c r="AE3862" s="123"/>
      <c r="AF3862" s="123"/>
    </row>
    <row r="3863" spans="1:32" ht="18.600000000000001" thickBot="1">
      <c r="A3863" s="80" t="s">
        <v>155</v>
      </c>
      <c r="B3863" s="53" t="s">
        <v>5897</v>
      </c>
      <c r="C3863" s="85" t="s">
        <v>6546</v>
      </c>
      <c r="D3863" s="82"/>
      <c r="E3863" s="82"/>
      <c r="F3863" s="84" t="s">
        <v>333</v>
      </c>
      <c r="G3863" s="82"/>
      <c r="H3863" s="82"/>
      <c r="I3863" s="107" t="s">
        <v>6547</v>
      </c>
      <c r="J3863" s="82"/>
      <c r="K3863" s="82"/>
      <c r="L3863" s="82"/>
      <c r="M3863" s="82"/>
      <c r="N3863" s="82"/>
      <c r="O3863" s="191">
        <v>13</v>
      </c>
      <c r="P3863" s="82"/>
      <c r="Q3863" s="82"/>
      <c r="R3863" s="82"/>
      <c r="S3863" s="82"/>
      <c r="T3863" s="82"/>
      <c r="U3863" s="82"/>
      <c r="V3863" s="82"/>
      <c r="W3863" s="82"/>
      <c r="X3863" s="593"/>
      <c r="Y3863" s="637" t="s">
        <v>8549</v>
      </c>
      <c r="Z3863" s="123"/>
      <c r="AA3863" s="123"/>
      <c r="AB3863" s="123"/>
      <c r="AC3863" s="123"/>
      <c r="AD3863" s="123"/>
      <c r="AE3863" s="123"/>
      <c r="AF3863" s="123"/>
    </row>
    <row r="3864" spans="1:32" ht="18.600000000000001" thickBot="1">
      <c r="A3864" s="104" t="s">
        <v>140</v>
      </c>
      <c r="B3864" s="53" t="s">
        <v>5898</v>
      </c>
      <c r="C3864" s="130"/>
      <c r="D3864" s="106"/>
      <c r="E3864" s="106"/>
      <c r="F3864" s="106" t="s">
        <v>303</v>
      </c>
      <c r="G3864" s="106"/>
      <c r="H3864" s="106"/>
      <c r="I3864" s="106"/>
      <c r="J3864" s="106"/>
      <c r="K3864" s="106"/>
      <c r="L3864" s="106"/>
      <c r="M3864" s="106"/>
      <c r="N3864" s="107" t="s">
        <v>2293</v>
      </c>
      <c r="O3864" s="106"/>
      <c r="P3864" s="106"/>
      <c r="Q3864" s="106"/>
      <c r="R3864" s="106"/>
      <c r="S3864" s="106"/>
      <c r="T3864" s="106"/>
      <c r="U3864" s="106"/>
      <c r="V3864" s="106"/>
      <c r="W3864" s="106"/>
      <c r="X3864" s="593"/>
      <c r="Y3864" s="380"/>
      <c r="Z3864" s="123"/>
      <c r="AA3864" s="123"/>
      <c r="AB3864" s="123"/>
      <c r="AC3864" s="123"/>
      <c r="AD3864" s="123"/>
      <c r="AE3864" s="123"/>
      <c r="AF3864" s="123"/>
    </row>
    <row r="3865" spans="1:32" ht="18.600000000000001" thickBot="1">
      <c r="A3865" s="104" t="s">
        <v>140</v>
      </c>
      <c r="B3865" s="53" t="s">
        <v>5899</v>
      </c>
      <c r="C3865" s="130"/>
      <c r="D3865" s="106"/>
      <c r="E3865" s="106"/>
      <c r="F3865" s="106" t="s">
        <v>303</v>
      </c>
      <c r="G3865" s="106"/>
      <c r="H3865" s="106"/>
      <c r="I3865" s="106"/>
      <c r="J3865" s="106"/>
      <c r="K3865" s="106"/>
      <c r="L3865" s="106"/>
      <c r="M3865" s="106"/>
      <c r="N3865" s="107" t="s">
        <v>11428</v>
      </c>
      <c r="O3865" s="106"/>
      <c r="P3865" s="106"/>
      <c r="Q3865" s="106"/>
      <c r="R3865" s="106"/>
      <c r="S3865" s="106"/>
      <c r="T3865" s="106"/>
      <c r="U3865" s="106"/>
      <c r="V3865" s="106"/>
      <c r="W3865" s="106"/>
      <c r="X3865" s="593"/>
      <c r="Y3865" s="380"/>
      <c r="Z3865" s="123"/>
      <c r="AA3865" s="123"/>
      <c r="AB3865" s="123"/>
      <c r="AC3865" s="123"/>
      <c r="AD3865" s="123"/>
      <c r="AE3865" s="123"/>
      <c r="AF3865" s="123"/>
    </row>
    <row r="3866" spans="1:32" ht="18.600000000000001" thickBot="1">
      <c r="A3866" s="158" t="s">
        <v>150</v>
      </c>
      <c r="B3866" s="53" t="s">
        <v>5900</v>
      </c>
      <c r="C3866" s="160" t="s">
        <v>1760</v>
      </c>
      <c r="D3866" s="161"/>
      <c r="E3866" s="161"/>
      <c r="F3866" s="159" t="s">
        <v>335</v>
      </c>
      <c r="G3866" s="161"/>
      <c r="H3866" s="161"/>
      <c r="I3866" s="161"/>
      <c r="J3866" s="161"/>
      <c r="K3866" s="161"/>
      <c r="L3866" s="161"/>
      <c r="M3866" s="161"/>
      <c r="N3866" s="161"/>
      <c r="O3866" s="161"/>
      <c r="P3866" s="161"/>
      <c r="Q3866" s="161"/>
      <c r="R3866" s="161"/>
      <c r="S3866" s="161"/>
      <c r="T3866" s="161"/>
      <c r="U3866" s="161"/>
      <c r="V3866" s="161"/>
      <c r="W3866" s="161"/>
      <c r="X3866" s="593"/>
      <c r="Y3866" s="637" t="s">
        <v>7795</v>
      </c>
      <c r="Z3866" s="123"/>
      <c r="AA3866" s="123"/>
      <c r="AB3866" s="123"/>
      <c r="AC3866" s="123"/>
      <c r="AD3866" s="123"/>
      <c r="AE3866" s="123"/>
      <c r="AF3866" s="123"/>
    </row>
    <row r="3867" spans="1:32" ht="18.600000000000001" thickBot="1">
      <c r="A3867" s="104" t="s">
        <v>88</v>
      </c>
      <c r="B3867" s="53" t="s">
        <v>5901</v>
      </c>
      <c r="C3867" s="105" t="s">
        <v>6548</v>
      </c>
      <c r="D3867" s="106"/>
      <c r="E3867" s="106"/>
      <c r="F3867" s="106" t="s">
        <v>303</v>
      </c>
      <c r="G3867" s="106"/>
      <c r="H3867" s="106"/>
      <c r="I3867" s="107" t="s">
        <v>6549</v>
      </c>
      <c r="J3867" s="106"/>
      <c r="K3867" s="55" t="s">
        <v>316</v>
      </c>
      <c r="L3867" s="106"/>
      <c r="M3867" s="106"/>
      <c r="N3867" s="106"/>
      <c r="O3867" s="106"/>
      <c r="P3867" s="106"/>
      <c r="Q3867" s="106"/>
      <c r="R3867" s="106"/>
      <c r="S3867" s="106"/>
      <c r="T3867" s="106"/>
      <c r="U3867" s="106"/>
      <c r="V3867" s="106"/>
      <c r="W3867" s="106"/>
      <c r="X3867" s="593"/>
      <c r="Y3867" s="637" t="s">
        <v>8550</v>
      </c>
      <c r="Z3867" s="123"/>
      <c r="AA3867" s="123"/>
      <c r="AB3867" s="123"/>
      <c r="AC3867" s="123"/>
      <c r="AD3867" s="123"/>
      <c r="AE3867" s="123"/>
      <c r="AF3867" s="123"/>
    </row>
    <row r="3868" spans="1:32" ht="18.600000000000001" thickBot="1">
      <c r="A3868" s="104" t="s">
        <v>1764</v>
      </c>
      <c r="B3868" s="53" t="s">
        <v>5902</v>
      </c>
      <c r="C3868" s="105" t="s">
        <v>6550</v>
      </c>
      <c r="D3868" s="106"/>
      <c r="E3868" s="106"/>
      <c r="F3868" s="250" t="s">
        <v>10299</v>
      </c>
      <c r="G3868" s="106"/>
      <c r="H3868" s="106"/>
      <c r="I3868" s="107" t="s">
        <v>6549</v>
      </c>
      <c r="J3868" s="106"/>
      <c r="K3868" s="55" t="s">
        <v>316</v>
      </c>
      <c r="L3868" s="106"/>
      <c r="M3868" s="106"/>
      <c r="N3868" s="106"/>
      <c r="O3868" s="106"/>
      <c r="P3868" s="106"/>
      <c r="Q3868" s="106"/>
      <c r="R3868" s="106"/>
      <c r="S3868" s="106"/>
      <c r="T3868" s="106"/>
      <c r="U3868" s="106"/>
      <c r="V3868" s="106"/>
      <c r="W3868" s="106"/>
      <c r="X3868" s="593"/>
      <c r="Y3868" s="637" t="s">
        <v>8551</v>
      </c>
      <c r="Z3868" s="123"/>
      <c r="AA3868" s="123"/>
      <c r="AB3868" s="123"/>
      <c r="AC3868" s="123"/>
      <c r="AD3868" s="123"/>
      <c r="AE3868" s="123"/>
      <c r="AF3868" s="123"/>
    </row>
    <row r="3869" spans="1:32" ht="36.6" thickBot="1">
      <c r="A3869" s="104" t="s">
        <v>1767</v>
      </c>
      <c r="B3869" s="53" t="s">
        <v>5903</v>
      </c>
      <c r="C3869" s="105" t="s">
        <v>6551</v>
      </c>
      <c r="D3869" s="106"/>
      <c r="E3869" s="106"/>
      <c r="F3869" s="250" t="s">
        <v>10300</v>
      </c>
      <c r="G3869" s="106"/>
      <c r="H3869" s="106"/>
      <c r="I3869" s="107" t="s">
        <v>6549</v>
      </c>
      <c r="J3869" s="106"/>
      <c r="K3869" s="55" t="s">
        <v>316</v>
      </c>
      <c r="L3869" s="106"/>
      <c r="M3869" s="106"/>
      <c r="N3869" s="106"/>
      <c r="O3869" s="106"/>
      <c r="P3869" s="106"/>
      <c r="Q3869" s="106"/>
      <c r="R3869" s="106"/>
      <c r="S3869" s="106"/>
      <c r="T3869" s="106"/>
      <c r="U3869" s="106"/>
      <c r="V3869" s="106"/>
      <c r="W3869" s="106"/>
      <c r="X3869" s="593"/>
      <c r="Y3869" s="637" t="s">
        <v>8552</v>
      </c>
      <c r="Z3869" s="123"/>
      <c r="AA3869" s="123"/>
      <c r="AB3869" s="123"/>
      <c r="AC3869" s="123"/>
      <c r="AD3869" s="123"/>
      <c r="AE3869" s="123"/>
      <c r="AF3869" s="123"/>
    </row>
    <row r="3870" spans="1:32" ht="18.600000000000001" thickBot="1">
      <c r="A3870" s="104" t="s">
        <v>299</v>
      </c>
      <c r="B3870" s="53" t="s">
        <v>5904</v>
      </c>
      <c r="C3870" s="105" t="s">
        <v>6552</v>
      </c>
      <c r="D3870" s="106"/>
      <c r="E3870" s="106"/>
      <c r="F3870" t="s">
        <v>10200</v>
      </c>
      <c r="G3870" s="106"/>
      <c r="H3870" s="106"/>
      <c r="I3870" s="107" t="s">
        <v>6549</v>
      </c>
      <c r="J3870" s="106"/>
      <c r="K3870" s="55" t="s">
        <v>316</v>
      </c>
      <c r="L3870" s="106"/>
      <c r="M3870" s="106"/>
      <c r="N3870" s="106"/>
      <c r="O3870" s="106"/>
      <c r="P3870" s="106"/>
      <c r="Q3870" s="106"/>
      <c r="R3870" s="106"/>
      <c r="S3870" s="106"/>
      <c r="T3870" s="106"/>
      <c r="U3870" s="106"/>
      <c r="V3870" s="106"/>
      <c r="W3870" s="106"/>
      <c r="X3870" s="593"/>
      <c r="Y3870" s="637" t="s">
        <v>8553</v>
      </c>
      <c r="Z3870" s="123"/>
      <c r="AA3870" s="123"/>
      <c r="AB3870" s="123"/>
      <c r="AC3870" s="123"/>
      <c r="AD3870" s="123"/>
      <c r="AE3870" s="123"/>
      <c r="AF3870" s="123"/>
    </row>
    <row r="3871" spans="1:32" ht="18.600000000000001" thickBot="1">
      <c r="A3871" s="158" t="s">
        <v>152</v>
      </c>
      <c r="B3871" s="53" t="s">
        <v>5900</v>
      </c>
      <c r="C3871" s="164"/>
      <c r="D3871" s="161"/>
      <c r="E3871" s="161"/>
      <c r="F3871" s="161" t="s">
        <v>303</v>
      </c>
      <c r="G3871" s="161"/>
      <c r="H3871" s="161"/>
      <c r="I3871" s="107"/>
      <c r="J3871" s="161"/>
      <c r="K3871" s="161"/>
      <c r="L3871" s="161"/>
      <c r="M3871" s="161"/>
      <c r="N3871" s="161"/>
      <c r="O3871" s="161"/>
      <c r="P3871" s="161"/>
      <c r="Q3871" s="161"/>
      <c r="R3871" s="161"/>
      <c r="S3871" s="161"/>
      <c r="T3871" s="161"/>
      <c r="U3871" s="161"/>
      <c r="V3871" s="161"/>
      <c r="W3871" s="161"/>
      <c r="X3871" s="593"/>
      <c r="Y3871" s="633"/>
      <c r="Z3871" s="123"/>
      <c r="AA3871" s="123"/>
      <c r="AB3871" s="123"/>
      <c r="AC3871" s="123"/>
      <c r="AD3871" s="123"/>
      <c r="AE3871" s="123"/>
      <c r="AF3871" s="123"/>
    </row>
    <row r="3872" spans="1:32" ht="21.6" thickBot="1">
      <c r="A3872" s="104" t="s">
        <v>6914</v>
      </c>
      <c r="B3872" s="53" t="s">
        <v>5905</v>
      </c>
      <c r="C3872" s="105" t="s">
        <v>6553</v>
      </c>
      <c r="D3872" s="106"/>
      <c r="E3872" s="106"/>
      <c r="F3872" s="106" t="s">
        <v>303</v>
      </c>
      <c r="G3872" s="106"/>
      <c r="H3872" s="106"/>
      <c r="I3872" s="107" t="s">
        <v>6554</v>
      </c>
      <c r="J3872" s="106"/>
      <c r="K3872" s="387" t="s">
        <v>316</v>
      </c>
      <c r="L3872" s="106"/>
      <c r="M3872" s="106"/>
      <c r="N3872" s="106"/>
      <c r="O3872" s="106"/>
      <c r="P3872" s="106"/>
      <c r="Q3872" s="106"/>
      <c r="R3872" s="106"/>
      <c r="S3872" s="466" t="s">
        <v>11070</v>
      </c>
      <c r="T3872" s="106"/>
      <c r="U3872" s="106"/>
      <c r="V3872" s="106"/>
      <c r="W3872" s="106"/>
      <c r="X3872" s="593"/>
      <c r="Y3872" s="642" t="s">
        <v>8554</v>
      </c>
      <c r="Z3872" s="123"/>
      <c r="AA3872" s="123"/>
      <c r="AB3872" s="123"/>
      <c r="AC3872" s="123"/>
      <c r="AD3872" s="123"/>
      <c r="AE3872" s="123"/>
      <c r="AF3872" s="123"/>
    </row>
    <row r="3873" spans="1:32" ht="21.6" thickBot="1">
      <c r="A3873" s="224" t="s">
        <v>155</v>
      </c>
      <c r="B3873" s="53" t="s">
        <v>5906</v>
      </c>
      <c r="C3873" s="226" t="s">
        <v>6555</v>
      </c>
      <c r="D3873" s="227"/>
      <c r="E3873" s="227"/>
      <c r="F3873" s="225" t="s">
        <v>303</v>
      </c>
      <c r="G3873" s="227"/>
      <c r="H3873" s="227"/>
      <c r="I3873" s="225" t="s">
        <v>6556</v>
      </c>
      <c r="J3873" s="227"/>
      <c r="K3873" s="227"/>
      <c r="L3873" s="227"/>
      <c r="M3873" s="227"/>
      <c r="N3873" s="227"/>
      <c r="O3873" s="227"/>
      <c r="P3873" s="227"/>
      <c r="Q3873" s="227"/>
      <c r="R3873" s="227"/>
      <c r="S3873" s="227"/>
      <c r="T3873" s="227"/>
      <c r="U3873" s="227"/>
      <c r="V3873" s="227"/>
      <c r="W3873" s="227"/>
      <c r="X3873" s="593"/>
      <c r="Y3873" s="642" t="s">
        <v>8554</v>
      </c>
      <c r="Z3873" s="123"/>
      <c r="AA3873" s="123"/>
      <c r="AB3873" s="123"/>
      <c r="AC3873" s="123"/>
      <c r="AD3873" s="123"/>
      <c r="AE3873" s="123"/>
      <c r="AF3873" s="123"/>
    </row>
    <row r="3874" spans="1:32" ht="18.600000000000001" thickBot="1">
      <c r="A3874" s="224" t="s">
        <v>140</v>
      </c>
      <c r="B3874" s="53" t="s">
        <v>5907</v>
      </c>
      <c r="C3874" s="228"/>
      <c r="D3874" s="227"/>
      <c r="E3874" s="227"/>
      <c r="F3874" s="227" t="s">
        <v>303</v>
      </c>
      <c r="G3874" s="227"/>
      <c r="H3874" s="227"/>
      <c r="I3874" s="227"/>
      <c r="J3874" s="227"/>
      <c r="K3874" s="227"/>
      <c r="L3874" s="227"/>
      <c r="M3874" s="227"/>
      <c r="N3874" s="225" t="s">
        <v>2293</v>
      </c>
      <c r="O3874" s="227"/>
      <c r="P3874" s="227"/>
      <c r="Q3874" s="227"/>
      <c r="R3874" s="227"/>
      <c r="S3874" s="227"/>
      <c r="T3874" s="227"/>
      <c r="U3874" s="227"/>
      <c r="V3874" s="227"/>
      <c r="W3874" s="227"/>
      <c r="X3874" s="593"/>
      <c r="Y3874" s="380"/>
      <c r="Z3874" s="123"/>
      <c r="AA3874" s="123"/>
      <c r="AB3874" s="123"/>
      <c r="AC3874" s="123"/>
      <c r="AD3874" s="123"/>
      <c r="AE3874" s="123"/>
      <c r="AF3874" s="123"/>
    </row>
    <row r="3875" spans="1:32" ht="36.6" thickBot="1">
      <c r="A3875" s="224" t="s">
        <v>88</v>
      </c>
      <c r="B3875" s="53" t="s">
        <v>5908</v>
      </c>
      <c r="C3875" s="226" t="s">
        <v>6557</v>
      </c>
      <c r="D3875" s="227"/>
      <c r="E3875" s="227"/>
      <c r="F3875" s="227" t="s">
        <v>303</v>
      </c>
      <c r="G3875" s="227"/>
      <c r="H3875" s="227"/>
      <c r="I3875" s="225"/>
      <c r="J3875" s="227"/>
      <c r="K3875" s="225" t="s">
        <v>316</v>
      </c>
      <c r="L3875" s="227"/>
      <c r="M3875" s="227"/>
      <c r="N3875" s="227"/>
      <c r="O3875" s="227"/>
      <c r="P3875" s="227"/>
      <c r="Q3875" s="227"/>
      <c r="R3875" s="227"/>
      <c r="S3875" s="227"/>
      <c r="T3875" s="227"/>
      <c r="U3875" s="227"/>
      <c r="V3875" s="227"/>
      <c r="W3875" s="227"/>
      <c r="X3875" s="593"/>
      <c r="Y3875" s="643" t="s">
        <v>8555</v>
      </c>
      <c r="Z3875" s="123"/>
      <c r="AA3875" s="123"/>
      <c r="AB3875" s="123"/>
      <c r="AC3875" s="123"/>
      <c r="AD3875" s="123"/>
      <c r="AE3875" s="123"/>
      <c r="AF3875" s="123"/>
    </row>
    <row r="3876" spans="1:32" ht="18.600000000000001" thickBot="1">
      <c r="A3876" s="224" t="s">
        <v>156</v>
      </c>
      <c r="B3876" s="53" t="s">
        <v>5906</v>
      </c>
      <c r="C3876" s="228"/>
      <c r="D3876" s="227"/>
      <c r="E3876" s="227"/>
      <c r="F3876" s="227" t="s">
        <v>303</v>
      </c>
      <c r="G3876" s="227"/>
      <c r="H3876" s="227"/>
      <c r="I3876" s="227"/>
      <c r="J3876" s="227"/>
      <c r="K3876" s="227"/>
      <c r="L3876" s="227"/>
      <c r="M3876" s="227"/>
      <c r="N3876" s="227"/>
      <c r="O3876" s="227"/>
      <c r="P3876" s="227"/>
      <c r="Q3876" s="227"/>
      <c r="R3876" s="227"/>
      <c r="S3876" s="227"/>
      <c r="T3876" s="227"/>
      <c r="U3876" s="227"/>
      <c r="V3876" s="227"/>
      <c r="W3876" s="227"/>
      <c r="X3876" s="593"/>
      <c r="Y3876" s="380"/>
      <c r="Z3876" s="123"/>
      <c r="AA3876" s="123"/>
      <c r="AB3876" s="123"/>
      <c r="AC3876" s="123"/>
      <c r="AD3876" s="123"/>
      <c r="AE3876" s="123"/>
      <c r="AF3876" s="123"/>
    </row>
    <row r="3877" spans="1:32" ht="18.600000000000001" thickBot="1">
      <c r="A3877" s="224" t="s">
        <v>155</v>
      </c>
      <c r="B3877" s="53" t="s">
        <v>5933</v>
      </c>
      <c r="C3877" s="226" t="s">
        <v>6582</v>
      </c>
      <c r="D3877" s="227"/>
      <c r="E3877" s="227"/>
      <c r="F3877" s="225" t="s">
        <v>303</v>
      </c>
      <c r="G3877" s="227"/>
      <c r="H3877" s="227"/>
      <c r="I3877" s="225" t="s">
        <v>6556</v>
      </c>
      <c r="J3877" s="227"/>
      <c r="K3877" s="227"/>
      <c r="L3877" s="227"/>
      <c r="M3877" s="227"/>
      <c r="N3877" s="227"/>
      <c r="O3877" s="225" t="s">
        <v>6583</v>
      </c>
      <c r="P3877" s="227"/>
      <c r="Q3877" s="227"/>
      <c r="R3877" s="227"/>
      <c r="S3877" s="227"/>
      <c r="T3877" s="227"/>
      <c r="U3877" s="227"/>
      <c r="V3877" s="227"/>
      <c r="W3877" s="227"/>
      <c r="X3877" s="593"/>
      <c r="Y3877" s="637" t="s">
        <v>8556</v>
      </c>
      <c r="Z3877" s="123"/>
      <c r="AA3877" s="123"/>
      <c r="AB3877" s="123"/>
      <c r="AC3877" s="123"/>
      <c r="AD3877" s="123"/>
      <c r="AE3877" s="123"/>
      <c r="AF3877" s="123"/>
    </row>
    <row r="3878" spans="1:32" ht="18.600000000000001" thickBot="1">
      <c r="A3878" s="224" t="s">
        <v>140</v>
      </c>
      <c r="B3878" s="53" t="s">
        <v>5934</v>
      </c>
      <c r="C3878" s="228"/>
      <c r="D3878" s="227"/>
      <c r="E3878" s="227"/>
      <c r="F3878" s="227" t="s">
        <v>303</v>
      </c>
      <c r="G3878" s="227"/>
      <c r="H3878" s="227"/>
      <c r="I3878" s="227"/>
      <c r="J3878" s="227"/>
      <c r="K3878" s="227"/>
      <c r="L3878" s="227"/>
      <c r="M3878" s="227"/>
      <c r="N3878" s="225" t="s">
        <v>11429</v>
      </c>
      <c r="O3878" s="227"/>
      <c r="P3878" s="227"/>
      <c r="Q3878" s="227"/>
      <c r="R3878" s="227"/>
      <c r="S3878" s="227"/>
      <c r="T3878" s="227"/>
      <c r="U3878" s="227"/>
      <c r="V3878" s="227"/>
      <c r="W3878" s="227"/>
      <c r="X3878" s="593"/>
      <c r="Y3878" s="380"/>
      <c r="Z3878" s="123"/>
      <c r="AA3878" s="123"/>
      <c r="AB3878" s="123"/>
      <c r="AC3878" s="123"/>
      <c r="AD3878" s="123"/>
      <c r="AE3878" s="123"/>
      <c r="AF3878" s="123"/>
    </row>
    <row r="3879" spans="1:32" ht="18.600000000000001" thickBot="1">
      <c r="A3879" s="224" t="s">
        <v>150</v>
      </c>
      <c r="B3879" s="53" t="s">
        <v>5935</v>
      </c>
      <c r="C3879" s="226" t="s">
        <v>386</v>
      </c>
      <c r="D3879" s="227"/>
      <c r="E3879" s="227"/>
      <c r="F3879" s="225" t="s">
        <v>335</v>
      </c>
      <c r="G3879" s="227"/>
      <c r="H3879" s="227"/>
      <c r="I3879" s="227"/>
      <c r="J3879" s="227"/>
      <c r="K3879" s="227"/>
      <c r="L3879" s="227"/>
      <c r="M3879" s="227"/>
      <c r="N3879" s="227"/>
      <c r="O3879" s="227"/>
      <c r="P3879" s="227"/>
      <c r="Q3879" s="227"/>
      <c r="R3879" s="227"/>
      <c r="S3879" s="227"/>
      <c r="T3879" s="227"/>
      <c r="U3879" s="227"/>
      <c r="V3879" s="227"/>
      <c r="W3879" s="227"/>
      <c r="X3879" s="593"/>
      <c r="Y3879" s="637" t="s">
        <v>7655</v>
      </c>
      <c r="Z3879" s="123"/>
      <c r="AA3879" s="123"/>
      <c r="AB3879" s="123"/>
      <c r="AC3879" s="123"/>
      <c r="AD3879" s="123"/>
      <c r="AE3879" s="123"/>
      <c r="AF3879" s="123"/>
    </row>
    <row r="3880" spans="1:32" ht="36.6" thickBot="1">
      <c r="A3880" s="388" t="s">
        <v>299</v>
      </c>
      <c r="B3880" s="53" t="s">
        <v>5936</v>
      </c>
      <c r="C3880" s="226" t="s">
        <v>6584</v>
      </c>
      <c r="D3880" s="227"/>
      <c r="E3880" s="227"/>
      <c r="F3880" t="s">
        <v>10200</v>
      </c>
      <c r="G3880" s="227"/>
      <c r="H3880" s="227"/>
      <c r="I3880" s="227"/>
      <c r="J3880" s="227"/>
      <c r="K3880" s="225" t="s">
        <v>316</v>
      </c>
      <c r="L3880" s="227"/>
      <c r="M3880" s="227"/>
      <c r="N3880" s="227"/>
      <c r="O3880" s="227"/>
      <c r="P3880" s="227"/>
      <c r="Q3880" s="227"/>
      <c r="R3880" s="227"/>
      <c r="S3880" s="227"/>
      <c r="T3880" s="227"/>
      <c r="U3880" s="227"/>
      <c r="V3880" s="227"/>
      <c r="W3880" s="227"/>
      <c r="X3880" s="593"/>
      <c r="Y3880" s="646" t="s">
        <v>8557</v>
      </c>
      <c r="Z3880" s="123"/>
      <c r="AA3880" s="123"/>
      <c r="AB3880" s="123"/>
      <c r="AC3880" s="123"/>
      <c r="AD3880" s="123"/>
      <c r="AE3880" s="123"/>
      <c r="AF3880" s="123"/>
    </row>
    <row r="3881" spans="1:32" ht="18.600000000000001" thickBot="1">
      <c r="A3881" s="388" t="s">
        <v>299</v>
      </c>
      <c r="B3881" s="53" t="s">
        <v>5937</v>
      </c>
      <c r="C3881" s="226" t="s">
        <v>6585</v>
      </c>
      <c r="D3881" s="227"/>
      <c r="E3881" s="227"/>
      <c r="F3881" t="s">
        <v>10200</v>
      </c>
      <c r="G3881" s="227"/>
      <c r="H3881" s="227"/>
      <c r="I3881" s="227"/>
      <c r="J3881" s="227"/>
      <c r="K3881" s="225" t="s">
        <v>316</v>
      </c>
      <c r="L3881" s="227"/>
      <c r="M3881" s="227"/>
      <c r="N3881" s="227"/>
      <c r="O3881" s="227"/>
      <c r="P3881" s="227"/>
      <c r="Q3881" s="227"/>
      <c r="R3881" s="227"/>
      <c r="S3881" s="227"/>
      <c r="T3881" s="227"/>
      <c r="U3881" s="227"/>
      <c r="V3881" s="227"/>
      <c r="W3881" s="227"/>
      <c r="X3881" s="593"/>
      <c r="Y3881" s="646" t="s">
        <v>8558</v>
      </c>
      <c r="Z3881" s="123"/>
      <c r="AA3881" s="123"/>
      <c r="AB3881" s="123"/>
      <c r="AC3881" s="123"/>
      <c r="AD3881" s="123"/>
      <c r="AE3881" s="123"/>
      <c r="AF3881" s="123"/>
    </row>
    <row r="3882" spans="1:32" ht="18.600000000000001" thickBot="1">
      <c r="A3882" s="388" t="s">
        <v>152</v>
      </c>
      <c r="B3882" s="53" t="s">
        <v>5935</v>
      </c>
      <c r="C3882" s="226"/>
      <c r="D3882" s="227"/>
      <c r="E3882" s="227"/>
      <c r="F3882" t="s">
        <v>303</v>
      </c>
      <c r="G3882" s="227"/>
      <c r="H3882" s="227"/>
      <c r="I3882" s="227"/>
      <c r="J3882" s="227"/>
      <c r="K3882" s="225"/>
      <c r="L3882" s="227"/>
      <c r="M3882" s="227"/>
      <c r="N3882" s="227"/>
      <c r="O3882" s="227"/>
      <c r="P3882" s="227"/>
      <c r="Q3882" s="227"/>
      <c r="R3882" s="227"/>
      <c r="S3882" s="227"/>
      <c r="T3882" s="227"/>
      <c r="U3882" s="227"/>
      <c r="V3882" s="227"/>
      <c r="W3882" s="227"/>
      <c r="X3882" s="593"/>
      <c r="Y3882" s="663" t="s">
        <v>7656</v>
      </c>
      <c r="Z3882" s="123"/>
      <c r="AA3882" s="123"/>
      <c r="AB3882" s="123"/>
      <c r="AC3882" s="123"/>
      <c r="AD3882" s="123"/>
      <c r="AE3882" s="123"/>
      <c r="AF3882" s="123"/>
    </row>
    <row r="3883" spans="1:32" ht="18.600000000000001" thickBot="1">
      <c r="A3883" s="224" t="s">
        <v>3949</v>
      </c>
      <c r="B3883" s="53" t="s">
        <v>5938</v>
      </c>
      <c r="C3883" s="226" t="s">
        <v>6586</v>
      </c>
      <c r="D3883" s="227"/>
      <c r="E3883" s="227"/>
      <c r="F3883" s="225" t="s">
        <v>303</v>
      </c>
      <c r="G3883" s="227"/>
      <c r="H3883" s="227"/>
      <c r="I3883" s="227" t="s">
        <v>6478</v>
      </c>
      <c r="J3883" s="227"/>
      <c r="K3883" s="225" t="s">
        <v>316</v>
      </c>
      <c r="L3883" s="227"/>
      <c r="M3883" s="227"/>
      <c r="N3883" s="227"/>
      <c r="O3883" s="227"/>
      <c r="P3883" s="227"/>
      <c r="Q3883" s="227"/>
      <c r="R3883" s="227"/>
      <c r="S3883" s="385" t="s">
        <v>3898</v>
      </c>
      <c r="T3883" s="227"/>
      <c r="U3883" s="227"/>
      <c r="V3883" s="227"/>
      <c r="W3883" s="227"/>
      <c r="X3883" s="593"/>
      <c r="Y3883" s="646" t="s">
        <v>8559</v>
      </c>
      <c r="Z3883" s="123"/>
      <c r="AA3883" s="123"/>
      <c r="AB3883" s="123"/>
      <c r="AC3883" s="123"/>
      <c r="AD3883" s="123"/>
      <c r="AE3883" s="123"/>
      <c r="AF3883" s="123"/>
    </row>
    <row r="3884" spans="1:32" ht="18.600000000000001" thickBot="1">
      <c r="A3884" s="224" t="s">
        <v>150</v>
      </c>
      <c r="B3884" s="53" t="s">
        <v>5947</v>
      </c>
      <c r="C3884" s="226" t="s">
        <v>392</v>
      </c>
      <c r="D3884" s="227"/>
      <c r="E3884" s="227"/>
      <c r="F3884" s="759" t="s">
        <v>335</v>
      </c>
      <c r="G3884" s="227"/>
      <c r="H3884" s="227"/>
      <c r="I3884" s="227"/>
      <c r="J3884" s="227"/>
      <c r="K3884" s="225"/>
      <c r="L3884" s="227"/>
      <c r="M3884" s="227"/>
      <c r="N3884" s="227"/>
      <c r="O3884" s="227"/>
      <c r="P3884" s="227"/>
      <c r="Q3884" s="227"/>
      <c r="R3884" s="227"/>
      <c r="S3884" s="385"/>
      <c r="T3884" s="227"/>
      <c r="U3884" s="227"/>
      <c r="V3884" s="227"/>
      <c r="W3884" s="227"/>
      <c r="X3884" s="593"/>
      <c r="Y3884" s="799" t="s">
        <v>7656</v>
      </c>
      <c r="Z3884" s="123"/>
      <c r="AA3884" s="123"/>
      <c r="AB3884" s="123"/>
      <c r="AC3884" s="123"/>
      <c r="AD3884" s="123"/>
      <c r="AE3884" s="123"/>
      <c r="AF3884" s="123"/>
    </row>
    <row r="3885" spans="1:32" ht="18.600000000000001" thickBot="1">
      <c r="A3885" s="388" t="s">
        <v>299</v>
      </c>
      <c r="B3885" s="53" t="s">
        <v>5939</v>
      </c>
      <c r="C3885" s="226" t="s">
        <v>6587</v>
      </c>
      <c r="D3885" s="227"/>
      <c r="E3885" s="227"/>
      <c r="F3885" t="s">
        <v>10200</v>
      </c>
      <c r="G3885" s="227"/>
      <c r="H3885" s="227"/>
      <c r="I3885" s="227" t="s">
        <v>6479</v>
      </c>
      <c r="J3885" s="227"/>
      <c r="K3885" s="225" t="s">
        <v>316</v>
      </c>
      <c r="L3885" s="227"/>
      <c r="M3885" s="227"/>
      <c r="N3885" s="227"/>
      <c r="O3885" s="227"/>
      <c r="P3885" s="227"/>
      <c r="Q3885" s="227"/>
      <c r="R3885" s="227"/>
      <c r="S3885" s="227"/>
      <c r="T3885" s="227"/>
      <c r="U3885" s="227"/>
      <c r="V3885" s="227"/>
      <c r="W3885" s="227"/>
      <c r="X3885" s="593"/>
      <c r="Y3885" s="646" t="s">
        <v>8560</v>
      </c>
      <c r="Z3885" s="123"/>
      <c r="AA3885" s="123"/>
      <c r="AB3885" s="123"/>
      <c r="AC3885" s="123"/>
      <c r="AD3885" s="123"/>
      <c r="AE3885" s="123"/>
      <c r="AF3885" s="123"/>
    </row>
    <row r="3886" spans="1:32" ht="18.600000000000001" thickBot="1">
      <c r="A3886" s="388" t="s">
        <v>299</v>
      </c>
      <c r="B3886" s="53" t="s">
        <v>5940</v>
      </c>
      <c r="C3886" s="226" t="s">
        <v>6588</v>
      </c>
      <c r="D3886" s="227"/>
      <c r="E3886" s="227"/>
      <c r="F3886" t="s">
        <v>10200</v>
      </c>
      <c r="G3886" s="227"/>
      <c r="H3886" s="227"/>
      <c r="I3886" s="227" t="s">
        <v>6479</v>
      </c>
      <c r="J3886" s="227"/>
      <c r="K3886" s="225" t="s">
        <v>316</v>
      </c>
      <c r="L3886" s="227"/>
      <c r="M3886" s="227"/>
      <c r="N3886" s="227"/>
      <c r="O3886" s="227"/>
      <c r="P3886" s="227"/>
      <c r="Q3886" s="227"/>
      <c r="R3886" s="227"/>
      <c r="S3886" s="227"/>
      <c r="T3886" s="227"/>
      <c r="U3886" s="227"/>
      <c r="V3886" s="227"/>
      <c r="W3886" s="227"/>
      <c r="X3886" s="593"/>
      <c r="Y3886" s="646" t="s">
        <v>8561</v>
      </c>
      <c r="Z3886" s="123"/>
      <c r="AA3886" s="123"/>
      <c r="AB3886" s="123"/>
      <c r="AC3886" s="123"/>
      <c r="AD3886" s="123"/>
      <c r="AE3886" s="123"/>
      <c r="AF3886" s="123"/>
    </row>
    <row r="3887" spans="1:32" ht="36.6" thickBot="1">
      <c r="A3887" s="388" t="s">
        <v>299</v>
      </c>
      <c r="B3887" s="53" t="s">
        <v>5941</v>
      </c>
      <c r="C3887" s="226" t="s">
        <v>6589</v>
      </c>
      <c r="D3887" s="227"/>
      <c r="E3887" s="227"/>
      <c r="F3887" t="s">
        <v>10200</v>
      </c>
      <c r="G3887" s="227"/>
      <c r="H3887" s="227"/>
      <c r="I3887" s="227" t="s">
        <v>6480</v>
      </c>
      <c r="J3887" s="227"/>
      <c r="K3887" s="225" t="s">
        <v>316</v>
      </c>
      <c r="L3887" s="227"/>
      <c r="M3887" s="227"/>
      <c r="N3887" s="227"/>
      <c r="O3887" s="227"/>
      <c r="P3887" s="227"/>
      <c r="Q3887" s="227"/>
      <c r="R3887" s="227"/>
      <c r="S3887" s="227"/>
      <c r="T3887" s="227"/>
      <c r="U3887" s="227"/>
      <c r="V3887" s="227"/>
      <c r="W3887" s="227"/>
      <c r="X3887" s="593"/>
      <c r="Y3887" s="646" t="s">
        <v>8562</v>
      </c>
      <c r="Z3887" s="123"/>
      <c r="AA3887" s="123"/>
      <c r="AB3887" s="123"/>
      <c r="AC3887" s="123"/>
      <c r="AD3887" s="123"/>
      <c r="AE3887" s="123"/>
      <c r="AF3887" s="123"/>
    </row>
    <row r="3888" spans="1:32" ht="18.600000000000001" thickBot="1">
      <c r="A3888" s="224" t="s">
        <v>388</v>
      </c>
      <c r="B3888" s="53" t="s">
        <v>5943</v>
      </c>
      <c r="C3888" s="226" t="s">
        <v>6591</v>
      </c>
      <c r="D3888" s="227"/>
      <c r="E3888" s="227"/>
      <c r="F3888" s="225" t="s">
        <v>10203</v>
      </c>
      <c r="G3888" s="227"/>
      <c r="H3888" s="227"/>
      <c r="I3888" s="227" t="s">
        <v>6479</v>
      </c>
      <c r="J3888" s="227"/>
      <c r="K3888" s="225" t="s">
        <v>316</v>
      </c>
      <c r="L3888" s="227"/>
      <c r="M3888" s="227"/>
      <c r="N3888" s="227"/>
      <c r="O3888" s="227"/>
      <c r="P3888" s="227"/>
      <c r="Q3888" s="227"/>
      <c r="R3888" s="227"/>
      <c r="S3888" s="227"/>
      <c r="T3888" s="227"/>
      <c r="U3888" s="227"/>
      <c r="V3888" s="227"/>
      <c r="W3888" s="227"/>
      <c r="X3888" s="593"/>
      <c r="Y3888" s="646" t="s">
        <v>8564</v>
      </c>
      <c r="Z3888" s="123"/>
      <c r="AA3888" s="123"/>
      <c r="AB3888" s="123"/>
      <c r="AC3888" s="123"/>
      <c r="AD3888" s="123"/>
      <c r="AE3888" s="123"/>
      <c r="AF3888" s="123"/>
    </row>
    <row r="3889" spans="1:32" ht="18.600000000000001" thickBot="1">
      <c r="A3889" s="224" t="s">
        <v>389</v>
      </c>
      <c r="B3889" s="53" t="s">
        <v>5944</v>
      </c>
      <c r="C3889" s="226" t="s">
        <v>6592</v>
      </c>
      <c r="D3889" s="227"/>
      <c r="E3889" s="227"/>
      <c r="F3889" s="227" t="s">
        <v>10272</v>
      </c>
      <c r="G3889" s="227"/>
      <c r="H3889" s="227"/>
      <c r="I3889" s="227" t="s">
        <v>6479</v>
      </c>
      <c r="J3889" s="227"/>
      <c r="K3889" s="225" t="s">
        <v>316</v>
      </c>
      <c r="L3889" s="227"/>
      <c r="M3889" s="227"/>
      <c r="N3889" s="227"/>
      <c r="O3889" s="227"/>
      <c r="P3889" s="227"/>
      <c r="Q3889" s="227"/>
      <c r="R3889" s="227"/>
      <c r="S3889" s="227"/>
      <c r="T3889" s="227"/>
      <c r="U3889" s="227"/>
      <c r="V3889" s="227"/>
      <c r="W3889" s="227"/>
      <c r="X3889" s="593"/>
      <c r="Y3889" s="646" t="s">
        <v>8565</v>
      </c>
      <c r="Z3889" s="123"/>
      <c r="AA3889" s="123"/>
      <c r="AB3889" s="123"/>
      <c r="AC3889" s="123"/>
      <c r="AD3889" s="123"/>
      <c r="AE3889" s="123"/>
      <c r="AF3889" s="123"/>
    </row>
    <row r="3890" spans="1:32" ht="18.600000000000001" thickBot="1">
      <c r="A3890" s="224" t="s">
        <v>152</v>
      </c>
      <c r="B3890" s="53" t="s">
        <v>5947</v>
      </c>
      <c r="C3890" s="228"/>
      <c r="D3890" s="227"/>
      <c r="E3890" s="227"/>
      <c r="F3890" s="227" t="s">
        <v>303</v>
      </c>
      <c r="G3890" s="227"/>
      <c r="H3890" s="227"/>
      <c r="I3890" s="227"/>
      <c r="J3890" s="227"/>
      <c r="K3890" s="227"/>
      <c r="L3890" s="227"/>
      <c r="M3890" s="227"/>
      <c r="N3890" s="227"/>
      <c r="O3890" s="227"/>
      <c r="P3890" s="227"/>
      <c r="Q3890" s="227"/>
      <c r="R3890" s="227"/>
      <c r="S3890" s="227"/>
      <c r="T3890" s="227"/>
      <c r="U3890" s="227"/>
      <c r="V3890" s="227"/>
      <c r="W3890" s="227"/>
      <c r="X3890" s="593"/>
      <c r="Y3890" s="380"/>
      <c r="Z3890" s="123"/>
      <c r="AA3890" s="123"/>
      <c r="AB3890" s="123"/>
      <c r="AC3890" s="123"/>
      <c r="AD3890" s="123"/>
      <c r="AE3890" s="123"/>
      <c r="AF3890" s="123"/>
    </row>
    <row r="3891" spans="1:32" ht="36.6" thickBot="1">
      <c r="A3891" s="224" t="s">
        <v>2781</v>
      </c>
      <c r="B3891" s="53" t="s">
        <v>5942</v>
      </c>
      <c r="C3891" s="226" t="s">
        <v>6590</v>
      </c>
      <c r="D3891" s="227"/>
      <c r="E3891" s="227"/>
      <c r="F3891" s="225" t="s">
        <v>10279</v>
      </c>
      <c r="G3891" s="227"/>
      <c r="H3891" s="227"/>
      <c r="I3891" s="227" t="s">
        <v>6481</v>
      </c>
      <c r="J3891" s="227"/>
      <c r="K3891" s="387" t="s">
        <v>316</v>
      </c>
      <c r="L3891" s="227"/>
      <c r="M3891" s="227"/>
      <c r="N3891" s="227"/>
      <c r="O3891" s="227"/>
      <c r="P3891" s="227"/>
      <c r="Q3891" s="227"/>
      <c r="R3891" s="227"/>
      <c r="S3891" s="227"/>
      <c r="T3891" s="227"/>
      <c r="U3891" s="227"/>
      <c r="V3891" s="227"/>
      <c r="W3891" s="227"/>
      <c r="X3891" s="593"/>
      <c r="Y3891" s="646" t="s">
        <v>8563</v>
      </c>
      <c r="Z3891" s="123"/>
      <c r="AA3891" s="123"/>
      <c r="AB3891" s="123"/>
      <c r="AC3891" s="123"/>
      <c r="AD3891" s="123"/>
      <c r="AE3891" s="123"/>
      <c r="AF3891" s="123"/>
    </row>
    <row r="3892" spans="1:32" ht="18.600000000000001" thickBot="1">
      <c r="A3892" s="224" t="s">
        <v>7008</v>
      </c>
      <c r="B3892" s="53" t="s">
        <v>5945</v>
      </c>
      <c r="C3892" s="226" t="s">
        <v>6593</v>
      </c>
      <c r="D3892" s="227"/>
      <c r="E3892" s="227"/>
      <c r="F3892" s="365" t="s">
        <v>10207</v>
      </c>
      <c r="G3892" s="227"/>
      <c r="H3892" s="227"/>
      <c r="I3892" s="227" t="s">
        <v>6479</v>
      </c>
      <c r="J3892" s="227"/>
      <c r="K3892" s="225" t="s">
        <v>316</v>
      </c>
      <c r="L3892" s="227"/>
      <c r="M3892" s="227"/>
      <c r="N3892" s="227"/>
      <c r="O3892" s="227"/>
      <c r="P3892" s="227"/>
      <c r="Q3892" s="227"/>
      <c r="R3892" s="227"/>
      <c r="S3892" s="227"/>
      <c r="T3892" s="227"/>
      <c r="U3892" s="227"/>
      <c r="V3892" s="227"/>
      <c r="W3892" s="227"/>
      <c r="X3892" s="593"/>
      <c r="Y3892" s="646" t="s">
        <v>8566</v>
      </c>
      <c r="Z3892" s="123"/>
      <c r="AA3892" s="123"/>
      <c r="AB3892" s="123"/>
      <c r="AC3892" s="123"/>
      <c r="AD3892" s="123"/>
      <c r="AE3892" s="123"/>
      <c r="AF3892" s="123"/>
    </row>
    <row r="3893" spans="1:32" ht="18.600000000000001" thickBot="1">
      <c r="A3893" s="224" t="s">
        <v>88</v>
      </c>
      <c r="B3893" s="53" t="s">
        <v>5946</v>
      </c>
      <c r="C3893" s="226" t="s">
        <v>385</v>
      </c>
      <c r="D3893" s="227"/>
      <c r="E3893" s="227"/>
      <c r="F3893" s="227" t="s">
        <v>303</v>
      </c>
      <c r="G3893" s="227"/>
      <c r="H3893" s="227"/>
      <c r="I3893" s="225" t="s">
        <v>6482</v>
      </c>
      <c r="J3893" s="227"/>
      <c r="K3893" s="225" t="s">
        <v>316</v>
      </c>
      <c r="L3893" s="227"/>
      <c r="M3893" s="227"/>
      <c r="N3893" s="227"/>
      <c r="O3893" s="227"/>
      <c r="P3893" s="227"/>
      <c r="Q3893" s="227"/>
      <c r="R3893" s="227"/>
      <c r="S3893" s="227"/>
      <c r="T3893" s="227"/>
      <c r="U3893" s="227"/>
      <c r="V3893" s="227"/>
      <c r="W3893" s="227"/>
      <c r="X3893" s="593"/>
      <c r="Y3893" s="637" t="s">
        <v>7373</v>
      </c>
      <c r="Z3893" s="123"/>
      <c r="AA3893" s="123"/>
      <c r="AB3893" s="123"/>
      <c r="AC3893" s="123"/>
      <c r="AD3893" s="123"/>
      <c r="AE3893" s="123"/>
      <c r="AF3893" s="123"/>
    </row>
    <row r="3894" spans="1:32" ht="18.600000000000001" thickBot="1">
      <c r="A3894" s="224" t="s">
        <v>150</v>
      </c>
      <c r="B3894" s="53" t="s">
        <v>5960</v>
      </c>
      <c r="C3894" s="226" t="s">
        <v>1810</v>
      </c>
      <c r="D3894" s="227"/>
      <c r="E3894" s="227"/>
      <c r="F3894" s="225" t="s">
        <v>335</v>
      </c>
      <c r="G3894" s="227"/>
      <c r="H3894" s="227"/>
      <c r="I3894" s="227"/>
      <c r="J3894" s="227"/>
      <c r="K3894" s="227"/>
      <c r="L3894" s="227"/>
      <c r="M3894" s="227"/>
      <c r="N3894" s="227"/>
      <c r="O3894" s="227"/>
      <c r="P3894" s="227"/>
      <c r="Q3894" s="227"/>
      <c r="R3894" s="227"/>
      <c r="S3894" s="227"/>
      <c r="T3894" s="227"/>
      <c r="U3894" s="227"/>
      <c r="V3894" s="227"/>
      <c r="W3894" s="227"/>
      <c r="X3894" s="593"/>
      <c r="Y3894" s="637" t="s">
        <v>7656</v>
      </c>
      <c r="Z3894" s="123"/>
      <c r="AA3894" s="123"/>
      <c r="AB3894" s="123"/>
      <c r="AC3894" s="123"/>
      <c r="AD3894" s="123"/>
      <c r="AE3894" s="123"/>
      <c r="AF3894" s="123"/>
    </row>
    <row r="3895" spans="1:32" ht="18.600000000000001" thickBot="1">
      <c r="A3895" s="224" t="s">
        <v>390</v>
      </c>
      <c r="B3895" s="53" t="s">
        <v>5948</v>
      </c>
      <c r="C3895" s="226" t="s">
        <v>6594</v>
      </c>
      <c r="D3895" s="227"/>
      <c r="E3895" s="227"/>
      <c r="F3895" s="227" t="s">
        <v>10273</v>
      </c>
      <c r="G3895" s="227"/>
      <c r="H3895" s="227"/>
      <c r="I3895" s="227" t="s">
        <v>6479</v>
      </c>
      <c r="J3895" s="227"/>
      <c r="K3895" s="225" t="s">
        <v>316</v>
      </c>
      <c r="L3895" s="227"/>
      <c r="M3895" s="227"/>
      <c r="N3895" s="227"/>
      <c r="O3895" s="227"/>
      <c r="P3895" s="227"/>
      <c r="Q3895" s="227"/>
      <c r="R3895" s="227"/>
      <c r="S3895" s="227"/>
      <c r="T3895" s="227"/>
      <c r="U3895" s="227"/>
      <c r="V3895" s="227"/>
      <c r="W3895" s="227"/>
      <c r="X3895" s="593"/>
      <c r="Y3895" s="637" t="s">
        <v>8567</v>
      </c>
      <c r="Z3895" s="123"/>
      <c r="AA3895" s="123"/>
      <c r="AB3895" s="123"/>
      <c r="AC3895" s="123"/>
      <c r="AD3895" s="123"/>
      <c r="AE3895" s="123"/>
      <c r="AF3895" s="123"/>
    </row>
    <row r="3896" spans="1:32" ht="18.600000000000001" thickBot="1">
      <c r="A3896" s="224" t="s">
        <v>383</v>
      </c>
      <c r="B3896" s="53" t="s">
        <v>5949</v>
      </c>
      <c r="C3896" s="226" t="s">
        <v>6595</v>
      </c>
      <c r="D3896" s="227"/>
      <c r="E3896" s="227"/>
      <c r="F3896" s="227" t="s">
        <v>303</v>
      </c>
      <c r="G3896" s="227"/>
      <c r="H3896" s="227"/>
      <c r="I3896" s="227" t="s">
        <v>6479</v>
      </c>
      <c r="J3896" s="227"/>
      <c r="K3896" s="225" t="s">
        <v>316</v>
      </c>
      <c r="L3896" s="227"/>
      <c r="M3896" s="227"/>
      <c r="N3896" s="227"/>
      <c r="O3896" s="227"/>
      <c r="P3896" s="227"/>
      <c r="Q3896" s="227"/>
      <c r="R3896" s="227"/>
      <c r="S3896" s="227"/>
      <c r="T3896" s="227"/>
      <c r="U3896" s="227"/>
      <c r="V3896" s="227"/>
      <c r="W3896" s="227"/>
      <c r="X3896" s="593"/>
      <c r="Y3896" s="637" t="s">
        <v>8568</v>
      </c>
      <c r="Z3896" s="123"/>
      <c r="AA3896" s="123"/>
      <c r="AB3896" s="123"/>
      <c r="AC3896" s="123"/>
      <c r="AD3896" s="123"/>
      <c r="AE3896" s="123"/>
      <c r="AF3896" s="123"/>
    </row>
    <row r="3897" spans="1:32" ht="18.600000000000001" thickBot="1">
      <c r="A3897" s="224" t="s">
        <v>152</v>
      </c>
      <c r="B3897" s="53" t="s">
        <v>5960</v>
      </c>
      <c r="C3897" s="226"/>
      <c r="D3897" s="227"/>
      <c r="E3897" s="227"/>
      <c r="F3897" s="227" t="s">
        <v>303</v>
      </c>
      <c r="G3897" s="227"/>
      <c r="H3897" s="227"/>
      <c r="I3897" s="227"/>
      <c r="J3897" s="227"/>
      <c r="K3897" s="225"/>
      <c r="L3897" s="227"/>
      <c r="M3897" s="227"/>
      <c r="N3897" s="227"/>
      <c r="O3897" s="227"/>
      <c r="P3897" s="227"/>
      <c r="Q3897" s="227"/>
      <c r="R3897" s="227"/>
      <c r="S3897" s="227"/>
      <c r="T3897" s="227"/>
      <c r="U3897" s="227"/>
      <c r="V3897" s="227"/>
      <c r="W3897" s="227"/>
      <c r="X3897" s="593"/>
      <c r="Y3897" s="761"/>
      <c r="Z3897" s="123"/>
      <c r="AA3897" s="123"/>
      <c r="AB3897" s="123"/>
      <c r="AC3897" s="123"/>
      <c r="AD3897" s="123"/>
      <c r="AE3897" s="123"/>
      <c r="AF3897" s="123"/>
    </row>
    <row r="3898" spans="1:32" ht="36.6" thickBot="1">
      <c r="A3898" s="224" t="s">
        <v>1709</v>
      </c>
      <c r="B3898" s="53" t="s">
        <v>5950</v>
      </c>
      <c r="C3898" s="226" t="s">
        <v>6596</v>
      </c>
      <c r="D3898" s="227"/>
      <c r="E3898" s="227"/>
      <c r="F3898" t="s">
        <v>10224</v>
      </c>
      <c r="G3898" s="227"/>
      <c r="H3898" s="227"/>
      <c r="I3898" s="227" t="s">
        <v>6483</v>
      </c>
      <c r="J3898" s="227"/>
      <c r="K3898" s="387" t="s">
        <v>316</v>
      </c>
      <c r="L3898" s="227"/>
      <c r="M3898" s="227"/>
      <c r="N3898" s="227"/>
      <c r="O3898" s="227"/>
      <c r="P3898" s="227"/>
      <c r="Q3898" s="227"/>
      <c r="R3898" s="227"/>
      <c r="S3898" s="227"/>
      <c r="T3898" s="227"/>
      <c r="U3898" s="227"/>
      <c r="V3898" s="227"/>
      <c r="W3898" s="227"/>
      <c r="X3898" s="593"/>
      <c r="Y3898" s="646" t="s">
        <v>8569</v>
      </c>
      <c r="Z3898" s="123"/>
      <c r="AA3898" s="123"/>
      <c r="AB3898" s="123"/>
      <c r="AC3898" s="123"/>
      <c r="AD3898" s="123"/>
      <c r="AE3898" s="123"/>
      <c r="AF3898" s="123"/>
    </row>
    <row r="3899" spans="1:32" ht="18.600000000000001" thickBot="1">
      <c r="A3899" s="224" t="s">
        <v>88</v>
      </c>
      <c r="B3899" s="53" t="s">
        <v>5951</v>
      </c>
      <c r="C3899" s="226" t="s">
        <v>385</v>
      </c>
      <c r="D3899" s="227"/>
      <c r="E3899" s="227"/>
      <c r="F3899" s="227" t="s">
        <v>303</v>
      </c>
      <c r="G3899" s="227"/>
      <c r="H3899" s="227"/>
      <c r="I3899" s="225" t="s">
        <v>6484</v>
      </c>
      <c r="J3899" s="227"/>
      <c r="K3899" s="225" t="s">
        <v>316</v>
      </c>
      <c r="L3899" s="227"/>
      <c r="M3899" s="227"/>
      <c r="N3899" s="227"/>
      <c r="O3899" s="227"/>
      <c r="P3899" s="227"/>
      <c r="Q3899" s="227"/>
      <c r="R3899" s="227"/>
      <c r="S3899" s="227"/>
      <c r="T3899" s="227"/>
      <c r="U3899" s="227"/>
      <c r="V3899" s="227"/>
      <c r="W3899" s="227"/>
      <c r="X3899" s="593"/>
      <c r="Y3899" s="637" t="s">
        <v>7373</v>
      </c>
      <c r="Z3899" s="123"/>
      <c r="AA3899" s="123"/>
      <c r="AB3899" s="123"/>
      <c r="AC3899" s="123"/>
      <c r="AD3899" s="123"/>
      <c r="AE3899" s="123"/>
      <c r="AF3899" s="123"/>
    </row>
    <row r="3900" spans="1:32" ht="18.600000000000001" thickBot="1">
      <c r="A3900" s="224" t="s">
        <v>150</v>
      </c>
      <c r="B3900" s="53" t="s">
        <v>9724</v>
      </c>
      <c r="C3900" s="226" t="s">
        <v>9650</v>
      </c>
      <c r="D3900" s="227"/>
      <c r="E3900" s="227"/>
      <c r="F3900" s="227" t="s">
        <v>333</v>
      </c>
      <c r="G3900" s="227"/>
      <c r="H3900" s="227"/>
      <c r="I3900" s="225"/>
      <c r="J3900" s="227"/>
      <c r="K3900" s="225"/>
      <c r="L3900" s="227"/>
      <c r="M3900" s="227"/>
      <c r="N3900" s="227"/>
      <c r="O3900" s="227"/>
      <c r="P3900" s="227"/>
      <c r="Q3900" s="227"/>
      <c r="R3900" s="227"/>
      <c r="S3900" s="227"/>
      <c r="T3900" s="227"/>
      <c r="U3900" s="227"/>
      <c r="V3900" s="227"/>
      <c r="W3900" s="227"/>
      <c r="X3900" s="593"/>
      <c r="Y3900" s="663" t="s">
        <v>10163</v>
      </c>
      <c r="Z3900" s="123"/>
      <c r="AA3900" s="123"/>
      <c r="AB3900" s="123"/>
      <c r="AC3900" s="123"/>
      <c r="AD3900" s="123"/>
      <c r="AE3900" s="123"/>
      <c r="AF3900" s="123"/>
    </row>
    <row r="3901" spans="1:32" ht="18.600000000000001" thickBot="1">
      <c r="A3901" s="224" t="s">
        <v>1797</v>
      </c>
      <c r="B3901" s="53" t="s">
        <v>5952</v>
      </c>
      <c r="C3901" s="226" t="s">
        <v>6597</v>
      </c>
      <c r="D3901" s="227"/>
      <c r="E3901" s="227"/>
      <c r="F3901" s="227" t="s">
        <v>10266</v>
      </c>
      <c r="G3901" s="227"/>
      <c r="H3901" s="227"/>
      <c r="I3901" s="227" t="s">
        <v>6479</v>
      </c>
      <c r="J3901" s="227"/>
      <c r="K3901" s="225" t="s">
        <v>316</v>
      </c>
      <c r="L3901" s="227"/>
      <c r="M3901" s="227"/>
      <c r="N3901" s="227"/>
      <c r="O3901" s="227"/>
      <c r="P3901" s="227"/>
      <c r="Q3901" s="227"/>
      <c r="R3901" s="227"/>
      <c r="S3901" s="227"/>
      <c r="T3901" s="227"/>
      <c r="U3901" s="227"/>
      <c r="V3901" s="227"/>
      <c r="W3901" s="227"/>
      <c r="X3901" s="593"/>
      <c r="Y3901" s="637" t="s">
        <v>8570</v>
      </c>
      <c r="Z3901" s="123"/>
      <c r="AA3901" s="123"/>
      <c r="AB3901" s="123"/>
      <c r="AC3901" s="123"/>
      <c r="AD3901" s="123"/>
      <c r="AE3901" s="123"/>
      <c r="AF3901" s="123"/>
    </row>
    <row r="3902" spans="1:32" ht="36.6" thickBot="1">
      <c r="A3902" s="224" t="s">
        <v>2802</v>
      </c>
      <c r="B3902" s="53" t="s">
        <v>5953</v>
      </c>
      <c r="C3902" s="226" t="s">
        <v>6598</v>
      </c>
      <c r="D3902" s="227"/>
      <c r="E3902" s="227"/>
      <c r="F3902" s="227" t="s">
        <v>10280</v>
      </c>
      <c r="G3902" s="227"/>
      <c r="H3902" s="227"/>
      <c r="I3902" s="227" t="s">
        <v>9728</v>
      </c>
      <c r="J3902" s="227"/>
      <c r="K3902" s="225" t="s">
        <v>316</v>
      </c>
      <c r="L3902" s="227"/>
      <c r="M3902" s="227"/>
      <c r="N3902" s="227"/>
      <c r="O3902" s="227"/>
      <c r="P3902" s="227"/>
      <c r="Q3902" s="227"/>
      <c r="R3902" s="227"/>
      <c r="S3902" s="227"/>
      <c r="T3902" s="227"/>
      <c r="U3902" s="227"/>
      <c r="V3902" s="227"/>
      <c r="W3902" s="227"/>
      <c r="X3902" s="593"/>
      <c r="Y3902" s="646" t="s">
        <v>8571</v>
      </c>
      <c r="Z3902" s="123"/>
      <c r="AA3902" s="123"/>
      <c r="AB3902" s="123"/>
      <c r="AC3902" s="123"/>
      <c r="AD3902" s="123"/>
      <c r="AE3902" s="123"/>
      <c r="AF3902" s="123"/>
    </row>
    <row r="3903" spans="1:32" ht="54.6" thickBot="1">
      <c r="A3903" s="224" t="s">
        <v>34</v>
      </c>
      <c r="B3903" s="53" t="s">
        <v>5954</v>
      </c>
      <c r="C3903" s="226" t="s">
        <v>6599</v>
      </c>
      <c r="D3903" s="227"/>
      <c r="E3903" s="227"/>
      <c r="F3903" s="227" t="s">
        <v>303</v>
      </c>
      <c r="G3903" s="227"/>
      <c r="H3903" s="227"/>
      <c r="I3903" s="227" t="s">
        <v>6485</v>
      </c>
      <c r="J3903" s="227"/>
      <c r="K3903" t="s">
        <v>317</v>
      </c>
      <c r="L3903" s="227"/>
      <c r="M3903" s="227"/>
      <c r="N3903" s="227"/>
      <c r="O3903" s="227"/>
      <c r="P3903" s="227" t="s">
        <v>2797</v>
      </c>
      <c r="Q3903" s="227"/>
      <c r="R3903" s="227"/>
      <c r="S3903" s="227"/>
      <c r="T3903" s="227"/>
      <c r="U3903" s="227"/>
      <c r="V3903" s="227"/>
      <c r="W3903" s="227"/>
      <c r="X3903" s="593"/>
      <c r="Y3903" s="646" t="s">
        <v>7818</v>
      </c>
      <c r="Z3903" s="123"/>
      <c r="AA3903" s="123"/>
      <c r="AB3903" s="123"/>
      <c r="AC3903" s="123"/>
      <c r="AD3903" s="123"/>
      <c r="AE3903" s="123"/>
      <c r="AF3903" s="123"/>
    </row>
    <row r="3904" spans="1:32" ht="36.6" thickBot="1">
      <c r="A3904" s="224" t="s">
        <v>2795</v>
      </c>
      <c r="B3904" s="53" t="s">
        <v>5955</v>
      </c>
      <c r="C3904" s="226" t="s">
        <v>6600</v>
      </c>
      <c r="D3904" s="227"/>
      <c r="E3904" s="227"/>
      <c r="F3904" s="385" t="s">
        <v>10281</v>
      </c>
      <c r="G3904" s="227"/>
      <c r="H3904" s="227"/>
      <c r="I3904" s="227" t="s">
        <v>6485</v>
      </c>
      <c r="J3904" s="227"/>
      <c r="K3904" s="225" t="s">
        <v>316</v>
      </c>
      <c r="L3904" s="227"/>
      <c r="M3904" s="227"/>
      <c r="N3904" s="227"/>
      <c r="O3904" s="227"/>
      <c r="P3904" s="227"/>
      <c r="Q3904" s="227"/>
      <c r="R3904" s="227"/>
      <c r="S3904" s="227"/>
      <c r="T3904" s="227"/>
      <c r="U3904" s="227"/>
      <c r="V3904" s="227"/>
      <c r="W3904" s="227"/>
      <c r="X3904" s="593"/>
      <c r="Y3904" s="646" t="s">
        <v>8572</v>
      </c>
      <c r="Z3904" s="123"/>
      <c r="AA3904" s="123"/>
      <c r="AB3904" s="123"/>
      <c r="AC3904" s="123"/>
      <c r="AD3904" s="123"/>
      <c r="AE3904" s="123"/>
      <c r="AF3904" s="123"/>
    </row>
    <row r="3905" spans="1:32" ht="36.6" thickBot="1">
      <c r="A3905" s="224" t="s">
        <v>88</v>
      </c>
      <c r="B3905" s="53" t="s">
        <v>9726</v>
      </c>
      <c r="C3905" s="226" t="s">
        <v>9727</v>
      </c>
      <c r="D3905" s="227"/>
      <c r="E3905" s="227"/>
      <c r="F3905" s="385" t="s">
        <v>303</v>
      </c>
      <c r="G3905" s="227"/>
      <c r="H3905" s="227"/>
      <c r="I3905" s="227" t="s">
        <v>9728</v>
      </c>
      <c r="J3905" s="227"/>
      <c r="K3905" s="225" t="s">
        <v>316</v>
      </c>
      <c r="L3905" s="227"/>
      <c r="M3905" s="227"/>
      <c r="N3905" s="227"/>
      <c r="O3905" s="227"/>
      <c r="P3905" s="227"/>
      <c r="Q3905" s="227"/>
      <c r="R3905" s="227"/>
      <c r="S3905" s="227"/>
      <c r="T3905" s="227"/>
      <c r="U3905" s="227"/>
      <c r="V3905" s="227"/>
      <c r="W3905" s="227"/>
      <c r="X3905" s="593"/>
      <c r="Y3905" s="663" t="s">
        <v>10192</v>
      </c>
      <c r="Z3905" s="123"/>
      <c r="AA3905" s="123"/>
      <c r="AB3905" s="123"/>
      <c r="AC3905" s="123"/>
      <c r="AD3905" s="123"/>
      <c r="AE3905" s="123"/>
      <c r="AF3905" s="123"/>
    </row>
    <row r="3906" spans="1:32" ht="18.600000000000001" thickBot="1">
      <c r="A3906" s="224" t="s">
        <v>152</v>
      </c>
      <c r="B3906" s="53" t="s">
        <v>9724</v>
      </c>
      <c r="C3906" s="228"/>
      <c r="D3906" s="227"/>
      <c r="E3906" s="227"/>
      <c r="F3906" s="227" t="s">
        <v>303</v>
      </c>
      <c r="G3906" s="227"/>
      <c r="H3906" s="227"/>
      <c r="I3906" s="227"/>
      <c r="J3906" s="227"/>
      <c r="K3906" s="227"/>
      <c r="L3906" s="227"/>
      <c r="M3906" s="227"/>
      <c r="N3906" s="227"/>
      <c r="O3906" s="227"/>
      <c r="P3906" s="227"/>
      <c r="Q3906" s="227"/>
      <c r="R3906" s="227"/>
      <c r="S3906" s="227"/>
      <c r="T3906" s="227"/>
      <c r="U3906" s="227"/>
      <c r="V3906" s="227"/>
      <c r="W3906" s="227"/>
      <c r="X3906" s="593"/>
      <c r="Y3906" s="380"/>
      <c r="Z3906" s="123"/>
      <c r="AA3906" s="123"/>
      <c r="AB3906" s="123"/>
      <c r="AC3906" s="123"/>
      <c r="AD3906" s="123"/>
      <c r="AE3906" s="123"/>
      <c r="AF3906" s="123"/>
    </row>
    <row r="3907" spans="1:32" ht="18.600000000000001" thickBot="1">
      <c r="A3907" s="224" t="s">
        <v>150</v>
      </c>
      <c r="B3907" s="53" t="s">
        <v>9725</v>
      </c>
      <c r="C3907" s="226" t="s">
        <v>9651</v>
      </c>
      <c r="D3907" s="227"/>
      <c r="E3907" s="227"/>
      <c r="F3907" s="225" t="s">
        <v>335</v>
      </c>
      <c r="G3907" s="227"/>
      <c r="H3907" s="227"/>
      <c r="I3907" s="227"/>
      <c r="J3907" s="227"/>
      <c r="K3907" s="227"/>
      <c r="L3907" s="227"/>
      <c r="M3907" s="227"/>
      <c r="N3907" s="227"/>
      <c r="O3907" s="227"/>
      <c r="P3907" s="227"/>
      <c r="Q3907" s="227"/>
      <c r="R3907" s="227"/>
      <c r="S3907" s="227"/>
      <c r="T3907" s="227"/>
      <c r="U3907" s="227"/>
      <c r="V3907" s="227"/>
      <c r="W3907" s="227"/>
      <c r="X3907" s="593"/>
      <c r="Y3907" s="637" t="s">
        <v>7658</v>
      </c>
      <c r="Z3907" s="123"/>
      <c r="AA3907" s="123"/>
      <c r="AB3907" s="123"/>
      <c r="AC3907" s="123"/>
      <c r="AD3907" s="123"/>
      <c r="AE3907" s="123"/>
      <c r="AF3907" s="123"/>
    </row>
    <row r="3908" spans="1:32" ht="36.6" thickBot="1">
      <c r="A3908" s="224" t="s">
        <v>1800</v>
      </c>
      <c r="B3908" s="53" t="s">
        <v>5956</v>
      </c>
      <c r="C3908" s="226" t="s">
        <v>6601</v>
      </c>
      <c r="D3908" s="227"/>
      <c r="E3908" s="227"/>
      <c r="F3908" s="227" t="s">
        <v>10264</v>
      </c>
      <c r="G3908" s="227"/>
      <c r="H3908" s="227"/>
      <c r="I3908" s="227" t="s">
        <v>6479</v>
      </c>
      <c r="J3908" s="227"/>
      <c r="K3908" s="225" t="s">
        <v>316</v>
      </c>
      <c r="L3908" s="227"/>
      <c r="M3908" s="227"/>
      <c r="N3908" s="227"/>
      <c r="O3908" s="227"/>
      <c r="P3908" s="227"/>
      <c r="Q3908" s="227"/>
      <c r="R3908" s="227"/>
      <c r="S3908" s="227"/>
      <c r="T3908" s="227"/>
      <c r="U3908" s="227"/>
      <c r="V3908" s="227"/>
      <c r="W3908" s="227"/>
      <c r="X3908" s="593"/>
      <c r="Y3908" s="637" t="s">
        <v>8573</v>
      </c>
      <c r="Z3908" s="123"/>
      <c r="AA3908" s="123"/>
      <c r="AB3908" s="123"/>
      <c r="AC3908" s="123"/>
      <c r="AD3908" s="123"/>
      <c r="AE3908" s="123"/>
      <c r="AF3908" s="123"/>
    </row>
    <row r="3909" spans="1:32" ht="36.6" thickBot="1">
      <c r="A3909" s="388" t="s">
        <v>11292</v>
      </c>
      <c r="B3909" s="387" t="s">
        <v>11338</v>
      </c>
      <c r="C3909" s="226" t="s">
        <v>11339</v>
      </c>
      <c r="D3909" s="385" t="s">
        <v>11298</v>
      </c>
      <c r="E3909" s="385"/>
      <c r="F3909" s="385" t="s">
        <v>11295</v>
      </c>
      <c r="G3909" s="385"/>
      <c r="H3909" s="385"/>
      <c r="I3909" s="385"/>
      <c r="J3909" s="385"/>
      <c r="K3909" s="387" t="s">
        <v>316</v>
      </c>
      <c r="L3909" s="385"/>
      <c r="M3909" s="385"/>
      <c r="N3909" s="385"/>
      <c r="O3909" s="385"/>
      <c r="P3909" s="385"/>
      <c r="Q3909" s="385"/>
      <c r="R3909" s="385"/>
      <c r="S3909" s="385"/>
      <c r="T3909" s="385"/>
      <c r="U3909" s="385"/>
      <c r="V3909" s="385"/>
      <c r="W3909" s="385"/>
      <c r="X3909" s="593"/>
      <c r="Y3909" s="655" t="s">
        <v>11340</v>
      </c>
      <c r="Z3909" s="688" t="s">
        <v>11297</v>
      </c>
      <c r="AA3909" s="688"/>
      <c r="AB3909" s="688"/>
      <c r="AC3909" s="688"/>
      <c r="AD3909" s="688"/>
      <c r="AE3909" s="688"/>
      <c r="AF3909" s="688"/>
    </row>
    <row r="3910" spans="1:32" ht="36.6" thickBot="1">
      <c r="A3910" s="224" t="s">
        <v>92</v>
      </c>
      <c r="B3910" s="53" t="s">
        <v>5957</v>
      </c>
      <c r="C3910" s="226" t="s">
        <v>6602</v>
      </c>
      <c r="D3910" s="227"/>
      <c r="E3910" s="227"/>
      <c r="F3910" s="227" t="s">
        <v>303</v>
      </c>
      <c r="G3910" s="227"/>
      <c r="H3910" s="227"/>
      <c r="I3910" s="227" t="s">
        <v>6479</v>
      </c>
      <c r="J3910" s="227"/>
      <c r="K3910" s="225" t="s">
        <v>316</v>
      </c>
      <c r="L3910" s="227"/>
      <c r="M3910" s="227"/>
      <c r="N3910" s="227"/>
      <c r="O3910" s="227"/>
      <c r="P3910" s="227"/>
      <c r="Q3910" s="227"/>
      <c r="R3910" s="227"/>
      <c r="S3910" s="227"/>
      <c r="T3910" s="227"/>
      <c r="U3910" s="227"/>
      <c r="V3910" s="227"/>
      <c r="W3910" s="227"/>
      <c r="X3910" s="593"/>
      <c r="Y3910" s="637" t="s">
        <v>8574</v>
      </c>
      <c r="Z3910" s="123"/>
      <c r="AA3910" s="123"/>
      <c r="AB3910" s="123"/>
      <c r="AC3910" s="123"/>
      <c r="AD3910" s="123"/>
      <c r="AE3910" s="123"/>
      <c r="AF3910" s="123"/>
    </row>
    <row r="3911" spans="1:32" ht="36.6" thickBot="1">
      <c r="A3911" s="224" t="s">
        <v>393</v>
      </c>
      <c r="B3911" s="53" t="s">
        <v>5958</v>
      </c>
      <c r="C3911" s="226" t="s">
        <v>6603</v>
      </c>
      <c r="D3911" s="227"/>
      <c r="E3911" s="227"/>
      <c r="F3911" s="227" t="s">
        <v>10274</v>
      </c>
      <c r="G3911" s="227"/>
      <c r="H3911" s="227"/>
      <c r="I3911" s="227" t="s">
        <v>6479</v>
      </c>
      <c r="J3911" s="227"/>
      <c r="K3911" s="225" t="s">
        <v>316</v>
      </c>
      <c r="L3911" s="227"/>
      <c r="M3911" s="227"/>
      <c r="N3911" s="227"/>
      <c r="O3911" s="227"/>
      <c r="P3911" s="227"/>
      <c r="Q3911" s="227"/>
      <c r="R3911" s="227"/>
      <c r="S3911" s="227"/>
      <c r="T3911" s="227"/>
      <c r="U3911" s="227"/>
      <c r="V3911" s="227"/>
      <c r="W3911" s="227"/>
      <c r="X3911" s="593"/>
      <c r="Y3911" s="637" t="s">
        <v>8575</v>
      </c>
      <c r="Z3911" s="123"/>
      <c r="AA3911" s="123"/>
      <c r="AB3911" s="123"/>
      <c r="AC3911" s="123"/>
      <c r="AD3911" s="123"/>
      <c r="AE3911" s="123"/>
      <c r="AF3911" s="123"/>
    </row>
    <row r="3912" spans="1:32" ht="36.6" thickBot="1">
      <c r="A3912" s="224" t="s">
        <v>757</v>
      </c>
      <c r="B3912" s="53" t="s">
        <v>5961</v>
      </c>
      <c r="C3912" s="226" t="s">
        <v>6604</v>
      </c>
      <c r="D3912" s="227"/>
      <c r="E3912" s="227"/>
      <c r="F3912" s="227" t="s">
        <v>10241</v>
      </c>
      <c r="G3912" s="227"/>
      <c r="H3912" s="227"/>
      <c r="I3912" s="227" t="s">
        <v>6479</v>
      </c>
      <c r="J3912" s="227"/>
      <c r="K3912" s="225" t="s">
        <v>316</v>
      </c>
      <c r="L3912" s="227"/>
      <c r="M3912" s="227"/>
      <c r="N3912" s="227"/>
      <c r="O3912" s="227"/>
      <c r="P3912" s="227"/>
      <c r="Q3912" s="227"/>
      <c r="R3912" s="227"/>
      <c r="S3912" s="227"/>
      <c r="T3912" s="227"/>
      <c r="U3912" s="227"/>
      <c r="V3912" s="227"/>
      <c r="W3912" s="227"/>
      <c r="X3912" s="593"/>
      <c r="Y3912" s="637" t="s">
        <v>8576</v>
      </c>
      <c r="Z3912" s="123"/>
      <c r="AA3912" s="123"/>
      <c r="AB3912" s="123"/>
      <c r="AC3912" s="123"/>
      <c r="AD3912" s="123"/>
      <c r="AE3912" s="123"/>
      <c r="AF3912" s="123"/>
    </row>
    <row r="3913" spans="1:32" ht="36.6" thickBot="1">
      <c r="A3913" s="224" t="s">
        <v>299</v>
      </c>
      <c r="B3913" s="53" t="s">
        <v>5962</v>
      </c>
      <c r="C3913" s="226" t="s">
        <v>6605</v>
      </c>
      <c r="D3913" s="227"/>
      <c r="E3913" s="227"/>
      <c r="F3913" t="s">
        <v>10200</v>
      </c>
      <c r="G3913" s="227"/>
      <c r="H3913" s="227"/>
      <c r="I3913" s="227" t="s">
        <v>6479</v>
      </c>
      <c r="J3913" s="227"/>
      <c r="K3913" s="225" t="s">
        <v>316</v>
      </c>
      <c r="L3913" s="227"/>
      <c r="M3913" s="227"/>
      <c r="N3913" s="227"/>
      <c r="O3913" s="227"/>
      <c r="P3913" s="227"/>
      <c r="Q3913" s="227"/>
      <c r="R3913" s="227"/>
      <c r="S3913" s="227"/>
      <c r="T3913" s="227"/>
      <c r="U3913" s="227"/>
      <c r="V3913" s="227"/>
      <c r="W3913" s="227"/>
      <c r="X3913" s="593"/>
      <c r="Y3913" s="637" t="s">
        <v>8577</v>
      </c>
      <c r="Z3913" s="123"/>
      <c r="AA3913" s="123"/>
      <c r="AB3913" s="123"/>
      <c r="AC3913" s="123"/>
      <c r="AD3913" s="123"/>
      <c r="AE3913" s="123"/>
      <c r="AF3913" s="123"/>
    </row>
    <row r="3914" spans="1:32" ht="36.6" thickBot="1">
      <c r="A3914" s="224" t="s">
        <v>299</v>
      </c>
      <c r="B3914" s="53" t="s">
        <v>5963</v>
      </c>
      <c r="C3914" s="226" t="s">
        <v>6606</v>
      </c>
      <c r="D3914" s="227"/>
      <c r="E3914" s="227"/>
      <c r="F3914" t="s">
        <v>10200</v>
      </c>
      <c r="G3914" s="227"/>
      <c r="H3914" s="227"/>
      <c r="I3914" s="227" t="s">
        <v>6479</v>
      </c>
      <c r="J3914" s="227"/>
      <c r="K3914" s="225" t="s">
        <v>316</v>
      </c>
      <c r="L3914" s="227"/>
      <c r="M3914" s="227"/>
      <c r="N3914" s="227"/>
      <c r="O3914" s="227"/>
      <c r="P3914" s="227"/>
      <c r="Q3914" s="227"/>
      <c r="R3914" s="227"/>
      <c r="S3914" s="227"/>
      <c r="T3914" s="227"/>
      <c r="U3914" s="227"/>
      <c r="V3914" s="227"/>
      <c r="W3914" s="227"/>
      <c r="X3914" s="593"/>
      <c r="Y3914" s="637" t="s">
        <v>8578</v>
      </c>
      <c r="Z3914" s="123"/>
      <c r="AA3914" s="123"/>
      <c r="AB3914" s="123"/>
      <c r="AC3914" s="123"/>
      <c r="AD3914" s="123"/>
      <c r="AE3914" s="123"/>
      <c r="AF3914" s="123"/>
    </row>
    <row r="3915" spans="1:32" ht="36.6" thickBot="1">
      <c r="A3915" s="224" t="s">
        <v>1817</v>
      </c>
      <c r="B3915" s="53" t="s">
        <v>5964</v>
      </c>
      <c r="C3915" s="226" t="s">
        <v>6607</v>
      </c>
      <c r="D3915" s="227"/>
      <c r="E3915" s="227"/>
      <c r="F3915" s="227" t="s">
        <v>10275</v>
      </c>
      <c r="G3915" s="227"/>
      <c r="H3915" s="227"/>
      <c r="I3915" s="227" t="s">
        <v>6479</v>
      </c>
      <c r="J3915" s="227"/>
      <c r="K3915" s="225" t="s">
        <v>316</v>
      </c>
      <c r="L3915" s="227"/>
      <c r="M3915" s="227"/>
      <c r="N3915" s="227"/>
      <c r="O3915" s="227"/>
      <c r="P3915" s="227"/>
      <c r="Q3915" s="227"/>
      <c r="R3915" s="227"/>
      <c r="S3915" s="227"/>
      <c r="T3915" s="227"/>
      <c r="U3915" s="227"/>
      <c r="V3915" s="227"/>
      <c r="W3915" s="227"/>
      <c r="X3915" s="593"/>
      <c r="Y3915" s="637" t="s">
        <v>8579</v>
      </c>
      <c r="Z3915" s="123"/>
      <c r="AA3915" s="123"/>
      <c r="AB3915" s="123"/>
      <c r="AC3915" s="123"/>
      <c r="AD3915" s="123"/>
      <c r="AE3915" s="123"/>
      <c r="AF3915" s="123"/>
    </row>
    <row r="3916" spans="1:32" ht="18.600000000000001" thickBot="1">
      <c r="A3916" s="388" t="s">
        <v>88</v>
      </c>
      <c r="B3916" s="53" t="s">
        <v>5965</v>
      </c>
      <c r="C3916" s="226" t="s">
        <v>6608</v>
      </c>
      <c r="D3916" s="227"/>
      <c r="E3916" s="227"/>
      <c r="F3916" s="385" t="s">
        <v>9477</v>
      </c>
      <c r="G3916" s="227"/>
      <c r="H3916" s="227"/>
      <c r="I3916" s="227" t="s">
        <v>6479</v>
      </c>
      <c r="J3916" s="227"/>
      <c r="K3916" s="225"/>
      <c r="L3916" s="227"/>
      <c r="M3916" s="227"/>
      <c r="N3916" s="227"/>
      <c r="O3916" s="227"/>
      <c r="P3916" s="227"/>
      <c r="Q3916" s="227"/>
      <c r="R3916" s="227"/>
      <c r="S3916" s="227"/>
      <c r="T3916" s="227"/>
      <c r="U3916" s="227"/>
      <c r="V3916" s="227"/>
      <c r="W3916" s="227"/>
      <c r="X3916" s="593"/>
      <c r="Y3916" s="648" t="s">
        <v>8580</v>
      </c>
      <c r="Z3916" s="123"/>
      <c r="AA3916" s="123"/>
      <c r="AB3916" s="123"/>
      <c r="AC3916" s="123"/>
      <c r="AD3916" s="123"/>
      <c r="AE3916" s="123"/>
      <c r="AF3916" s="123"/>
    </row>
    <row r="3917" spans="1:32" ht="54.6" thickBot="1">
      <c r="A3917" s="224" t="s">
        <v>21</v>
      </c>
      <c r="B3917" s="53" t="s">
        <v>5966</v>
      </c>
      <c r="C3917" s="226" t="s">
        <v>6609</v>
      </c>
      <c r="D3917" s="227"/>
      <c r="E3917" s="227"/>
      <c r="F3917" s="227" t="s">
        <v>2790</v>
      </c>
      <c r="G3917" s="227"/>
      <c r="H3917" s="227"/>
      <c r="I3917" s="227" t="s">
        <v>6479</v>
      </c>
      <c r="J3917" s="227"/>
      <c r="K3917" s="225"/>
      <c r="L3917" s="227"/>
      <c r="M3917" s="227"/>
      <c r="N3917" s="227"/>
      <c r="O3917" s="227"/>
      <c r="P3917" s="227"/>
      <c r="Q3917" s="227"/>
      <c r="R3917" s="227"/>
      <c r="S3917" s="227"/>
      <c r="T3917" s="227"/>
      <c r="U3917" s="227"/>
      <c r="V3917" s="227"/>
      <c r="W3917" s="227"/>
      <c r="X3917" s="593"/>
      <c r="Y3917" s="648" t="s">
        <v>8581</v>
      </c>
      <c r="Z3917" s="123"/>
      <c r="AA3917" s="123"/>
      <c r="AB3917" s="123"/>
      <c r="AC3917" s="123"/>
      <c r="AD3917" s="123"/>
      <c r="AE3917" s="123"/>
      <c r="AF3917" s="123"/>
    </row>
    <row r="3918" spans="1:32" ht="18.600000000000001" thickBot="1">
      <c r="A3918" s="224" t="s">
        <v>152</v>
      </c>
      <c r="B3918" s="53" t="s">
        <v>9725</v>
      </c>
      <c r="C3918" s="228"/>
      <c r="D3918" s="227"/>
      <c r="E3918" s="227"/>
      <c r="F3918" s="227" t="s">
        <v>303</v>
      </c>
      <c r="G3918" s="227"/>
      <c r="H3918" s="227"/>
      <c r="I3918" s="227"/>
      <c r="J3918" s="227"/>
      <c r="K3918" s="227"/>
      <c r="L3918" s="227"/>
      <c r="M3918" s="227"/>
      <c r="N3918" s="227"/>
      <c r="O3918" s="227"/>
      <c r="P3918" s="227"/>
      <c r="Q3918" s="227"/>
      <c r="R3918" s="227"/>
      <c r="S3918" s="227"/>
      <c r="T3918" s="227"/>
      <c r="U3918" s="227"/>
      <c r="V3918" s="227"/>
      <c r="W3918" s="227"/>
      <c r="X3918" s="593"/>
      <c r="Y3918" s="380"/>
      <c r="Z3918" s="123"/>
      <c r="AA3918" s="123"/>
      <c r="AB3918" s="123"/>
      <c r="AC3918" s="123"/>
      <c r="AD3918" s="123"/>
      <c r="AE3918" s="123"/>
      <c r="AF3918" s="123"/>
    </row>
    <row r="3919" spans="1:32" ht="18.600000000000001" thickBot="1">
      <c r="A3919" s="224" t="s">
        <v>88</v>
      </c>
      <c r="B3919" s="53" t="s">
        <v>5959</v>
      </c>
      <c r="C3919" s="226" t="s">
        <v>385</v>
      </c>
      <c r="D3919" s="227"/>
      <c r="E3919" s="227"/>
      <c r="F3919" s="227" t="s">
        <v>303</v>
      </c>
      <c r="G3919" s="227"/>
      <c r="H3919" s="227"/>
      <c r="I3919" s="225" t="s">
        <v>6486</v>
      </c>
      <c r="J3919" s="227"/>
      <c r="K3919" s="225" t="s">
        <v>316</v>
      </c>
      <c r="L3919" s="227"/>
      <c r="M3919" s="227"/>
      <c r="N3919" s="227"/>
      <c r="O3919" s="227"/>
      <c r="P3919" s="227"/>
      <c r="Q3919" s="227"/>
      <c r="R3919" s="227"/>
      <c r="S3919" s="227"/>
      <c r="T3919" s="227"/>
      <c r="U3919" s="227"/>
      <c r="V3919" s="227"/>
      <c r="W3919" s="227"/>
      <c r="X3919" s="593"/>
      <c r="Y3919" s="637" t="s">
        <v>7373</v>
      </c>
      <c r="Z3919" s="123"/>
      <c r="AA3919" s="123"/>
      <c r="AB3919" s="123"/>
      <c r="AC3919" s="123"/>
      <c r="AD3919" s="123"/>
      <c r="AE3919" s="123"/>
      <c r="AF3919" s="123"/>
    </row>
    <row r="3920" spans="1:32" ht="18.600000000000001" thickBot="1">
      <c r="A3920" s="224" t="s">
        <v>156</v>
      </c>
      <c r="B3920" s="53" t="s">
        <v>5933</v>
      </c>
      <c r="C3920" s="228"/>
      <c r="D3920" s="227"/>
      <c r="E3920" s="227"/>
      <c r="F3920" s="227" t="s">
        <v>303</v>
      </c>
      <c r="G3920" s="227"/>
      <c r="H3920" s="227"/>
      <c r="I3920" s="227"/>
      <c r="J3920" s="227"/>
      <c r="K3920" s="227"/>
      <c r="L3920" s="227"/>
      <c r="M3920" s="227"/>
      <c r="N3920" s="227"/>
      <c r="O3920" s="227"/>
      <c r="P3920" s="227"/>
      <c r="Q3920" s="227"/>
      <c r="R3920" s="227"/>
      <c r="S3920" s="227"/>
      <c r="T3920" s="227"/>
      <c r="U3920" s="227"/>
      <c r="V3920" s="227"/>
      <c r="W3920" s="227"/>
      <c r="X3920" s="593"/>
      <c r="Y3920" s="380"/>
      <c r="Z3920" s="123"/>
      <c r="AA3920" s="123"/>
      <c r="AB3920" s="123"/>
      <c r="AC3920" s="123"/>
      <c r="AD3920" s="123"/>
      <c r="AE3920" s="123"/>
      <c r="AF3920" s="123"/>
    </row>
    <row r="3921" spans="1:32" ht="18.600000000000001" thickBot="1">
      <c r="A3921" s="104" t="s">
        <v>299</v>
      </c>
      <c r="B3921" s="53" t="s">
        <v>5967</v>
      </c>
      <c r="C3921" s="105" t="s">
        <v>6610</v>
      </c>
      <c r="D3921" s="106"/>
      <c r="E3921" s="106"/>
      <c r="F3921" t="s">
        <v>10200</v>
      </c>
      <c r="G3921" s="106"/>
      <c r="H3921" s="106"/>
      <c r="I3921" s="107" t="s">
        <v>6611</v>
      </c>
      <c r="J3921" s="106"/>
      <c r="K3921" s="55" t="s">
        <v>316</v>
      </c>
      <c r="L3921" s="106"/>
      <c r="M3921" s="106"/>
      <c r="N3921" s="106"/>
      <c r="O3921" s="106"/>
      <c r="P3921" s="106"/>
      <c r="Q3921" s="106"/>
      <c r="R3921" s="106"/>
      <c r="S3921" s="106"/>
      <c r="T3921" s="106"/>
      <c r="U3921" s="106"/>
      <c r="V3921" s="106"/>
      <c r="W3921" s="106"/>
      <c r="X3921" s="593"/>
      <c r="Y3921" s="637" t="s">
        <v>8582</v>
      </c>
      <c r="Z3921" s="123"/>
      <c r="AA3921" s="123"/>
      <c r="AB3921" s="123"/>
      <c r="AC3921" s="123"/>
      <c r="AD3921" s="123"/>
      <c r="AE3921" s="123"/>
      <c r="AF3921" s="123"/>
    </row>
    <row r="3922" spans="1:32" ht="18.600000000000001" thickBot="1">
      <c r="A3922" s="104" t="s">
        <v>1823</v>
      </c>
      <c r="B3922" s="53" t="s">
        <v>5968</v>
      </c>
      <c r="C3922" s="105" t="s">
        <v>6612</v>
      </c>
      <c r="D3922" s="106"/>
      <c r="E3922" s="106"/>
      <c r="F3922" s="106" t="s">
        <v>10301</v>
      </c>
      <c r="G3922" s="106"/>
      <c r="H3922" s="106"/>
      <c r="I3922" s="107" t="s">
        <v>6613</v>
      </c>
      <c r="J3922" s="106"/>
      <c r="K3922" s="55" t="s">
        <v>316</v>
      </c>
      <c r="L3922" s="106"/>
      <c r="M3922" s="106"/>
      <c r="N3922" s="106"/>
      <c r="O3922" s="106"/>
      <c r="P3922" s="106"/>
      <c r="Q3922" s="106"/>
      <c r="R3922" s="106"/>
      <c r="S3922" s="106"/>
      <c r="T3922" s="106"/>
      <c r="U3922" s="106"/>
      <c r="V3922" s="106"/>
      <c r="W3922" s="106"/>
      <c r="X3922" s="593"/>
      <c r="Y3922" s="637" t="s">
        <v>8583</v>
      </c>
      <c r="Z3922" s="123"/>
      <c r="AA3922" s="123"/>
      <c r="AB3922" s="123"/>
      <c r="AC3922" s="123"/>
      <c r="AD3922" s="123"/>
      <c r="AE3922" s="123"/>
      <c r="AF3922" s="123"/>
    </row>
    <row r="3923" spans="1:32" ht="18.600000000000001" thickBot="1">
      <c r="A3923" s="104" t="s">
        <v>88</v>
      </c>
      <c r="B3923" s="53" t="s">
        <v>5969</v>
      </c>
      <c r="C3923" s="105" t="s">
        <v>444</v>
      </c>
      <c r="D3923" s="106"/>
      <c r="E3923" s="106"/>
      <c r="F3923" s="106" t="s">
        <v>303</v>
      </c>
      <c r="G3923" s="106"/>
      <c r="H3923" s="106"/>
      <c r="I3923" s="107" t="s">
        <v>6614</v>
      </c>
      <c r="J3923" s="106"/>
      <c r="K3923" s="55" t="s">
        <v>316</v>
      </c>
      <c r="L3923" s="106"/>
      <c r="M3923" s="106"/>
      <c r="N3923" s="106"/>
      <c r="O3923" s="106"/>
      <c r="P3923" s="106"/>
      <c r="Q3923" s="106"/>
      <c r="R3923" s="106"/>
      <c r="S3923" s="106"/>
      <c r="T3923" s="106"/>
      <c r="U3923" s="106"/>
      <c r="V3923" s="106"/>
      <c r="W3923" s="106"/>
      <c r="X3923" s="593"/>
      <c r="Y3923" s="637" t="s">
        <v>7158</v>
      </c>
      <c r="Z3923" s="123"/>
      <c r="AA3923" s="123"/>
      <c r="AB3923" s="123"/>
      <c r="AC3923" s="123"/>
      <c r="AD3923" s="123"/>
      <c r="AE3923" s="123"/>
      <c r="AF3923" s="123"/>
    </row>
    <row r="3924" spans="1:32" ht="18.600000000000001" thickBot="1">
      <c r="A3924" s="104" t="s">
        <v>299</v>
      </c>
      <c r="B3924" s="53" t="s">
        <v>5970</v>
      </c>
      <c r="C3924" s="105" t="s">
        <v>6615</v>
      </c>
      <c r="D3924" s="106"/>
      <c r="E3924" s="106"/>
      <c r="F3924" t="s">
        <v>10200</v>
      </c>
      <c r="G3924" s="106"/>
      <c r="H3924" s="106"/>
      <c r="I3924" s="107" t="s">
        <v>6616</v>
      </c>
      <c r="J3924" s="106"/>
      <c r="K3924" s="55" t="s">
        <v>316</v>
      </c>
      <c r="L3924" s="106"/>
      <c r="M3924" s="106"/>
      <c r="N3924" s="106"/>
      <c r="O3924" s="106"/>
      <c r="P3924" s="106"/>
      <c r="Q3924" s="106"/>
      <c r="R3924" s="106"/>
      <c r="S3924" s="106"/>
      <c r="T3924" s="106"/>
      <c r="U3924" s="106"/>
      <c r="V3924" s="106"/>
      <c r="W3924" s="106"/>
      <c r="X3924" s="593"/>
      <c r="Y3924" s="637" t="s">
        <v>8584</v>
      </c>
      <c r="Z3924" s="123"/>
      <c r="AA3924" s="123"/>
      <c r="AB3924" s="123"/>
      <c r="AC3924" s="123"/>
      <c r="AD3924" s="123"/>
      <c r="AE3924" s="123"/>
      <c r="AF3924" s="123"/>
    </row>
    <row r="3925" spans="1:32" ht="36.6" thickBot="1">
      <c r="A3925" s="104" t="s">
        <v>1832</v>
      </c>
      <c r="B3925" s="53" t="s">
        <v>5971</v>
      </c>
      <c r="C3925" s="105" t="s">
        <v>6617</v>
      </c>
      <c r="D3925" s="106"/>
      <c r="E3925" s="106"/>
      <c r="F3925" s="106" t="s">
        <v>10302</v>
      </c>
      <c r="G3925" s="106"/>
      <c r="H3925" s="106"/>
      <c r="I3925" s="107" t="s">
        <v>6618</v>
      </c>
      <c r="J3925" s="106"/>
      <c r="K3925" s="55" t="s">
        <v>316</v>
      </c>
      <c r="L3925" s="106"/>
      <c r="M3925" s="106"/>
      <c r="N3925" s="82"/>
      <c r="O3925" s="106"/>
      <c r="P3925" s="106"/>
      <c r="Q3925" s="106"/>
      <c r="R3925" s="106"/>
      <c r="S3925" s="106"/>
      <c r="T3925" s="106"/>
      <c r="U3925" s="106"/>
      <c r="V3925" s="106"/>
      <c r="W3925" s="106"/>
      <c r="X3925" s="593"/>
      <c r="Y3925" s="637" t="s">
        <v>8585</v>
      </c>
      <c r="Z3925" s="123"/>
      <c r="AA3925" s="123"/>
      <c r="AB3925" s="123"/>
      <c r="AC3925" s="123"/>
      <c r="AD3925" s="123"/>
      <c r="AE3925" s="123"/>
      <c r="AF3925" s="123"/>
    </row>
    <row r="3926" spans="1:32" ht="18.600000000000001" thickBot="1">
      <c r="A3926" s="104" t="s">
        <v>88</v>
      </c>
      <c r="B3926" s="53" t="s">
        <v>5972</v>
      </c>
      <c r="C3926" s="105" t="s">
        <v>444</v>
      </c>
      <c r="D3926" s="106"/>
      <c r="E3926" s="106"/>
      <c r="F3926" s="106" t="s">
        <v>303</v>
      </c>
      <c r="G3926" s="106"/>
      <c r="H3926" s="106"/>
      <c r="I3926" s="107" t="s">
        <v>6619</v>
      </c>
      <c r="J3926" s="106"/>
      <c r="K3926" s="55" t="s">
        <v>316</v>
      </c>
      <c r="L3926" s="106"/>
      <c r="M3926" s="106"/>
      <c r="N3926" s="106"/>
      <c r="O3926" s="106"/>
      <c r="P3926" s="106"/>
      <c r="Q3926" s="106"/>
      <c r="R3926" s="106"/>
      <c r="S3926" s="106"/>
      <c r="T3926" s="106"/>
      <c r="U3926" s="106"/>
      <c r="V3926" s="106"/>
      <c r="W3926" s="106"/>
      <c r="X3926" s="593"/>
      <c r="Y3926" s="637" t="s">
        <v>7373</v>
      </c>
      <c r="Z3926" s="123"/>
      <c r="AA3926" s="123"/>
      <c r="AB3926" s="123"/>
      <c r="AC3926" s="123"/>
      <c r="AD3926" s="123"/>
      <c r="AE3926" s="123"/>
      <c r="AF3926" s="123"/>
    </row>
    <row r="3927" spans="1:32" ht="18.600000000000001" thickBot="1">
      <c r="A3927" s="80" t="s">
        <v>156</v>
      </c>
      <c r="B3927" s="53" t="s">
        <v>5897</v>
      </c>
      <c r="C3927" s="86"/>
      <c r="D3927" s="82"/>
      <c r="E3927" s="82"/>
      <c r="F3927" s="82" t="s">
        <v>303</v>
      </c>
      <c r="G3927" s="82"/>
      <c r="H3927" s="82"/>
      <c r="I3927" s="82"/>
      <c r="J3927" s="82"/>
      <c r="K3927" s="82"/>
      <c r="L3927" s="82"/>
      <c r="M3927" s="82"/>
      <c r="N3927" s="82"/>
      <c r="O3927" s="82"/>
      <c r="P3927" s="82"/>
      <c r="Q3927" s="82"/>
      <c r="R3927" s="82"/>
      <c r="S3927" s="82"/>
      <c r="T3927" s="82"/>
      <c r="U3927" s="82"/>
      <c r="V3927" s="82"/>
      <c r="W3927" s="82"/>
      <c r="X3927" s="593"/>
      <c r="Y3927" s="380"/>
      <c r="Z3927" s="123"/>
      <c r="AA3927" s="123"/>
      <c r="AB3927" s="123"/>
      <c r="AC3927" s="123"/>
      <c r="AD3927" s="123"/>
      <c r="AE3927" s="123"/>
      <c r="AF3927" s="123"/>
    </row>
    <row r="3928" spans="1:32" ht="18.600000000000001" thickBot="1">
      <c r="A3928" s="224" t="s">
        <v>140</v>
      </c>
      <c r="B3928" s="53" t="s">
        <v>5909</v>
      </c>
      <c r="C3928" s="228"/>
      <c r="D3928" s="227"/>
      <c r="E3928" s="227"/>
      <c r="F3928" s="227" t="s">
        <v>303</v>
      </c>
      <c r="G3928" s="227"/>
      <c r="H3928" s="227"/>
      <c r="I3928" s="227"/>
      <c r="J3928" s="227"/>
      <c r="K3928" s="227"/>
      <c r="L3928" s="227"/>
      <c r="M3928" s="227"/>
      <c r="N3928" s="225" t="s">
        <v>6558</v>
      </c>
      <c r="O3928" s="227"/>
      <c r="P3928" s="227"/>
      <c r="Q3928" s="227"/>
      <c r="R3928" s="227"/>
      <c r="S3928" s="227"/>
      <c r="T3928" s="227"/>
      <c r="U3928" s="227"/>
      <c r="V3928" s="227"/>
      <c r="W3928" s="227"/>
      <c r="X3928" s="593"/>
      <c r="Y3928" s="380"/>
      <c r="Z3928" s="123"/>
      <c r="AA3928" s="123"/>
      <c r="AB3928" s="123"/>
      <c r="AC3928" s="123"/>
      <c r="AD3928" s="123"/>
      <c r="AE3928" s="123"/>
      <c r="AF3928" s="123"/>
    </row>
    <row r="3929" spans="1:32" ht="18.600000000000001" thickBot="1">
      <c r="A3929" s="224" t="s">
        <v>140</v>
      </c>
      <c r="B3929" s="53" t="s">
        <v>5910</v>
      </c>
      <c r="C3929" s="228"/>
      <c r="D3929" s="227"/>
      <c r="E3929" s="227"/>
      <c r="F3929" s="227" t="s">
        <v>303</v>
      </c>
      <c r="G3929" s="227"/>
      <c r="H3929" s="227"/>
      <c r="I3929" s="227"/>
      <c r="J3929" s="227"/>
      <c r="K3929" s="227"/>
      <c r="L3929" s="227"/>
      <c r="M3929" s="227"/>
      <c r="N3929" s="225" t="s">
        <v>6559</v>
      </c>
      <c r="O3929" s="227"/>
      <c r="P3929" s="227"/>
      <c r="Q3929" s="227"/>
      <c r="R3929" s="227"/>
      <c r="S3929" s="227"/>
      <c r="T3929" s="227"/>
      <c r="U3929" s="227"/>
      <c r="V3929" s="227"/>
      <c r="W3929" s="227"/>
      <c r="X3929" s="593"/>
      <c r="Y3929" s="380"/>
      <c r="Z3929" s="123"/>
      <c r="AA3929" s="123"/>
      <c r="AB3929" s="123"/>
      <c r="AC3929" s="123"/>
      <c r="AD3929" s="123"/>
      <c r="AE3929" s="123"/>
      <c r="AF3929" s="123"/>
    </row>
    <row r="3930" spans="1:32" ht="18.600000000000001" thickBot="1">
      <c r="A3930" s="224" t="s">
        <v>140</v>
      </c>
      <c r="B3930" s="53" t="s">
        <v>5911</v>
      </c>
      <c r="C3930" s="228"/>
      <c r="D3930" s="227"/>
      <c r="E3930" s="227"/>
      <c r="F3930" s="227" t="s">
        <v>303</v>
      </c>
      <c r="G3930" s="227"/>
      <c r="H3930" s="227"/>
      <c r="I3930" s="227"/>
      <c r="J3930" s="227"/>
      <c r="K3930" s="227"/>
      <c r="L3930" s="227"/>
      <c r="M3930" s="227"/>
      <c r="N3930" s="225" t="s">
        <v>6560</v>
      </c>
      <c r="O3930" s="227"/>
      <c r="P3930" s="227"/>
      <c r="Q3930" s="227"/>
      <c r="R3930" s="227"/>
      <c r="S3930" s="227"/>
      <c r="T3930" s="227"/>
      <c r="U3930" s="227"/>
      <c r="V3930" s="227"/>
      <c r="W3930" s="227"/>
      <c r="X3930" s="593"/>
      <c r="Y3930" s="380"/>
      <c r="Z3930" s="123"/>
      <c r="AA3930" s="123"/>
      <c r="AB3930" s="123"/>
      <c r="AC3930" s="123"/>
      <c r="AD3930" s="123"/>
      <c r="AE3930" s="123"/>
      <c r="AF3930" s="123"/>
    </row>
    <row r="3931" spans="1:32" ht="18.600000000000001" thickBot="1">
      <c r="A3931" s="224" t="s">
        <v>140</v>
      </c>
      <c r="B3931" s="53" t="s">
        <v>5912</v>
      </c>
      <c r="C3931" s="228"/>
      <c r="D3931" s="227"/>
      <c r="E3931" s="227"/>
      <c r="F3931" s="227" t="s">
        <v>303</v>
      </c>
      <c r="G3931" s="227"/>
      <c r="H3931" s="227"/>
      <c r="I3931" s="227"/>
      <c r="J3931" s="227"/>
      <c r="K3931" s="227"/>
      <c r="L3931" s="227"/>
      <c r="M3931" s="227"/>
      <c r="N3931" s="225" t="s">
        <v>6561</v>
      </c>
      <c r="O3931" s="227"/>
      <c r="P3931" s="227"/>
      <c r="Q3931" s="227"/>
      <c r="R3931" s="227"/>
      <c r="S3931" s="227"/>
      <c r="T3931" s="227"/>
      <c r="U3931" s="227"/>
      <c r="V3931" s="227"/>
      <c r="W3931" s="227"/>
      <c r="X3931" s="593"/>
      <c r="Y3931" s="380"/>
      <c r="Z3931" s="123"/>
      <c r="AA3931" s="123"/>
      <c r="AB3931" s="123"/>
      <c r="AC3931" s="123"/>
      <c r="AD3931" s="123"/>
      <c r="AE3931" s="123"/>
      <c r="AF3931" s="123"/>
    </row>
    <row r="3932" spans="1:32" ht="18.600000000000001" thickBot="1">
      <c r="A3932" s="224" t="s">
        <v>140</v>
      </c>
      <c r="B3932" s="53" t="s">
        <v>5913</v>
      </c>
      <c r="C3932" s="228"/>
      <c r="D3932" s="227"/>
      <c r="E3932" s="227"/>
      <c r="F3932" s="227" t="s">
        <v>303</v>
      </c>
      <c r="G3932" s="227"/>
      <c r="H3932" s="227"/>
      <c r="I3932" s="227"/>
      <c r="J3932" s="227"/>
      <c r="K3932" s="227"/>
      <c r="L3932" s="227"/>
      <c r="M3932" s="227"/>
      <c r="N3932" s="225" t="s">
        <v>6562</v>
      </c>
      <c r="O3932" s="227"/>
      <c r="P3932" s="227"/>
      <c r="Q3932" s="227"/>
      <c r="R3932" s="227"/>
      <c r="S3932" s="227"/>
      <c r="T3932" s="227"/>
      <c r="U3932" s="227"/>
      <c r="V3932" s="227"/>
      <c r="W3932" s="227"/>
      <c r="X3932" s="593"/>
      <c r="Y3932" s="380"/>
      <c r="Z3932" s="123"/>
      <c r="AA3932" s="123"/>
      <c r="AB3932" s="123"/>
      <c r="AC3932" s="123"/>
      <c r="AD3932" s="123"/>
      <c r="AE3932" s="123"/>
      <c r="AF3932" s="123"/>
    </row>
    <row r="3933" spans="1:32" ht="18.600000000000001" thickBot="1">
      <c r="A3933" s="224" t="s">
        <v>140</v>
      </c>
      <c r="B3933" s="53" t="s">
        <v>5914</v>
      </c>
      <c r="C3933" s="228"/>
      <c r="D3933" s="227"/>
      <c r="E3933" s="227"/>
      <c r="F3933" s="227" t="s">
        <v>303</v>
      </c>
      <c r="G3933" s="227"/>
      <c r="H3933" s="227"/>
      <c r="I3933" s="227"/>
      <c r="J3933" s="227"/>
      <c r="K3933" s="227"/>
      <c r="L3933" s="227"/>
      <c r="M3933" s="227"/>
      <c r="N3933" s="225" t="s">
        <v>6563</v>
      </c>
      <c r="O3933" s="227"/>
      <c r="P3933" s="227"/>
      <c r="Q3933" s="227"/>
      <c r="R3933" s="227"/>
      <c r="S3933" s="227"/>
      <c r="T3933" s="227"/>
      <c r="U3933" s="227"/>
      <c r="V3933" s="227"/>
      <c r="W3933" s="227"/>
      <c r="X3933" s="593"/>
      <c r="Y3933" s="380"/>
      <c r="Z3933" s="123"/>
      <c r="AA3933" s="123"/>
      <c r="AB3933" s="123"/>
      <c r="AC3933" s="123"/>
      <c r="AD3933" s="123"/>
      <c r="AE3933" s="123"/>
      <c r="AF3933" s="123"/>
    </row>
    <row r="3934" spans="1:32" ht="18.600000000000001" thickBot="1">
      <c r="A3934" s="224" t="s">
        <v>140</v>
      </c>
      <c r="B3934" s="53" t="s">
        <v>5915</v>
      </c>
      <c r="C3934" s="228"/>
      <c r="D3934" s="227"/>
      <c r="E3934" s="227"/>
      <c r="F3934" s="227" t="s">
        <v>303</v>
      </c>
      <c r="G3934" s="227"/>
      <c r="H3934" s="227"/>
      <c r="I3934" s="227"/>
      <c r="J3934" s="227"/>
      <c r="K3934" s="227"/>
      <c r="L3934" s="227"/>
      <c r="M3934" s="227"/>
      <c r="N3934" s="225" t="s">
        <v>6564</v>
      </c>
      <c r="O3934" s="227"/>
      <c r="P3934" s="227"/>
      <c r="Q3934" s="227"/>
      <c r="R3934" s="227"/>
      <c r="S3934" s="227"/>
      <c r="T3934" s="227"/>
      <c r="U3934" s="227"/>
      <c r="V3934" s="227"/>
      <c r="W3934" s="227"/>
      <c r="X3934" s="593"/>
      <c r="Y3934" s="380"/>
      <c r="Z3934" s="123"/>
      <c r="AA3934" s="123"/>
      <c r="AB3934" s="123"/>
      <c r="AC3934" s="123"/>
      <c r="AD3934" s="123"/>
      <c r="AE3934" s="123"/>
      <c r="AF3934" s="123"/>
    </row>
    <row r="3935" spans="1:32" ht="18.600000000000001" thickBot="1">
      <c r="A3935" s="224" t="s">
        <v>140</v>
      </c>
      <c r="B3935" s="53" t="s">
        <v>5916</v>
      </c>
      <c r="C3935" s="228"/>
      <c r="D3935" s="227"/>
      <c r="E3935" s="227"/>
      <c r="F3935" s="227" t="s">
        <v>303</v>
      </c>
      <c r="G3935" s="227"/>
      <c r="H3935" s="227"/>
      <c r="I3935" s="227"/>
      <c r="J3935" s="227"/>
      <c r="K3935" s="227"/>
      <c r="L3935" s="227"/>
      <c r="M3935" s="227"/>
      <c r="N3935" s="225" t="s">
        <v>6565</v>
      </c>
      <c r="O3935" s="227"/>
      <c r="P3935" s="227"/>
      <c r="Q3935" s="227"/>
      <c r="R3935" s="227"/>
      <c r="S3935" s="227"/>
      <c r="T3935" s="227"/>
      <c r="U3935" s="227"/>
      <c r="V3935" s="227"/>
      <c r="W3935" s="227"/>
      <c r="X3935" s="593"/>
      <c r="Y3935" s="380"/>
      <c r="Z3935" s="123"/>
      <c r="AA3935" s="123"/>
      <c r="AB3935" s="123"/>
      <c r="AC3935" s="123"/>
      <c r="AD3935" s="123"/>
      <c r="AE3935" s="123"/>
      <c r="AF3935" s="123"/>
    </row>
    <row r="3936" spans="1:32" ht="18.600000000000001" thickBot="1">
      <c r="A3936" s="224" t="s">
        <v>140</v>
      </c>
      <c r="B3936" s="53" t="s">
        <v>5917</v>
      </c>
      <c r="C3936" s="228"/>
      <c r="D3936" s="227"/>
      <c r="E3936" s="227"/>
      <c r="F3936" s="227" t="s">
        <v>303</v>
      </c>
      <c r="G3936" s="227"/>
      <c r="H3936" s="227"/>
      <c r="I3936" s="227"/>
      <c r="J3936" s="227"/>
      <c r="K3936" s="227"/>
      <c r="L3936" s="227"/>
      <c r="M3936" s="227"/>
      <c r="N3936" s="225" t="s">
        <v>6566</v>
      </c>
      <c r="O3936" s="227"/>
      <c r="P3936" s="227"/>
      <c r="Q3936" s="227"/>
      <c r="R3936" s="227"/>
      <c r="S3936" s="227"/>
      <c r="T3936" s="227"/>
      <c r="U3936" s="227"/>
      <c r="V3936" s="227"/>
      <c r="W3936" s="227"/>
      <c r="X3936" s="593"/>
      <c r="Y3936" s="380"/>
      <c r="Z3936" s="123"/>
      <c r="AA3936" s="123"/>
      <c r="AB3936" s="123"/>
      <c r="AC3936" s="123"/>
      <c r="AD3936" s="123"/>
      <c r="AE3936" s="123"/>
      <c r="AF3936" s="123"/>
    </row>
    <row r="3937" spans="1:32" ht="18.600000000000001" thickBot="1">
      <c r="A3937" s="224" t="s">
        <v>140</v>
      </c>
      <c r="B3937" s="53" t="s">
        <v>5918</v>
      </c>
      <c r="C3937" s="228"/>
      <c r="D3937" s="227"/>
      <c r="E3937" s="227"/>
      <c r="F3937" s="227" t="s">
        <v>303</v>
      </c>
      <c r="G3937" s="227"/>
      <c r="H3937" s="227"/>
      <c r="I3937" s="227"/>
      <c r="J3937" s="227"/>
      <c r="K3937" s="227"/>
      <c r="L3937" s="227"/>
      <c r="M3937" s="227"/>
      <c r="N3937" s="225" t="s">
        <v>6567</v>
      </c>
      <c r="O3937" s="227"/>
      <c r="P3937" s="227"/>
      <c r="Q3937" s="227"/>
      <c r="R3937" s="227"/>
      <c r="S3937" s="227"/>
      <c r="T3937" s="227"/>
      <c r="U3937" s="227"/>
      <c r="V3937" s="227"/>
      <c r="W3937" s="227"/>
      <c r="X3937" s="593"/>
      <c r="Y3937" s="380"/>
      <c r="Z3937" s="123"/>
      <c r="AA3937" s="123"/>
      <c r="AB3937" s="123"/>
      <c r="AC3937" s="123"/>
      <c r="AD3937" s="123"/>
      <c r="AE3937" s="123"/>
      <c r="AF3937" s="123"/>
    </row>
    <row r="3938" spans="1:32" ht="18.600000000000001" thickBot="1">
      <c r="A3938" s="224" t="s">
        <v>140</v>
      </c>
      <c r="B3938" s="53" t="s">
        <v>5919</v>
      </c>
      <c r="C3938" s="228"/>
      <c r="D3938" s="227"/>
      <c r="E3938" s="227"/>
      <c r="F3938" s="227" t="s">
        <v>303</v>
      </c>
      <c r="G3938" s="227"/>
      <c r="H3938" s="227"/>
      <c r="I3938" s="227"/>
      <c r="J3938" s="227"/>
      <c r="K3938" s="227"/>
      <c r="L3938" s="227"/>
      <c r="M3938" s="227"/>
      <c r="N3938" s="225" t="s">
        <v>6568</v>
      </c>
      <c r="O3938" s="227"/>
      <c r="P3938" s="227"/>
      <c r="Q3938" s="227"/>
      <c r="R3938" s="227"/>
      <c r="S3938" s="227"/>
      <c r="T3938" s="227"/>
      <c r="U3938" s="227"/>
      <c r="V3938" s="227"/>
      <c r="W3938" s="227"/>
      <c r="X3938" s="593"/>
      <c r="Y3938" s="380"/>
      <c r="Z3938" s="123"/>
      <c r="AA3938" s="123"/>
      <c r="AB3938" s="123"/>
      <c r="AC3938" s="123"/>
      <c r="AD3938" s="123"/>
      <c r="AE3938" s="123"/>
      <c r="AF3938" s="123"/>
    </row>
    <row r="3939" spans="1:32" ht="18.600000000000001" thickBot="1">
      <c r="A3939" s="224" t="s">
        <v>140</v>
      </c>
      <c r="B3939" s="53" t="s">
        <v>5920</v>
      </c>
      <c r="C3939" s="228"/>
      <c r="D3939" s="227"/>
      <c r="E3939" s="227"/>
      <c r="F3939" s="227" t="s">
        <v>303</v>
      </c>
      <c r="G3939" s="227"/>
      <c r="H3939" s="227"/>
      <c r="I3939" s="227"/>
      <c r="J3939" s="227"/>
      <c r="K3939" s="227"/>
      <c r="L3939" s="227"/>
      <c r="M3939" s="227"/>
      <c r="N3939" s="225" t="s">
        <v>6569</v>
      </c>
      <c r="O3939" s="227"/>
      <c r="P3939" s="227"/>
      <c r="Q3939" s="227"/>
      <c r="R3939" s="227"/>
      <c r="S3939" s="227"/>
      <c r="T3939" s="227"/>
      <c r="U3939" s="227"/>
      <c r="V3939" s="227"/>
      <c r="W3939" s="227"/>
      <c r="X3939" s="593"/>
      <c r="Y3939" s="380"/>
      <c r="Z3939" s="123"/>
      <c r="AA3939" s="123"/>
      <c r="AB3939" s="123"/>
      <c r="AC3939" s="123"/>
      <c r="AD3939" s="123"/>
      <c r="AE3939" s="123"/>
      <c r="AF3939" s="123"/>
    </row>
    <row r="3940" spans="1:32" ht="18.600000000000001" thickBot="1">
      <c r="A3940" s="224" t="s">
        <v>140</v>
      </c>
      <c r="B3940" s="53" t="s">
        <v>5921</v>
      </c>
      <c r="C3940" s="228"/>
      <c r="D3940" s="227"/>
      <c r="E3940" s="227"/>
      <c r="F3940" s="227" t="s">
        <v>303</v>
      </c>
      <c r="G3940" s="227"/>
      <c r="H3940" s="227"/>
      <c r="I3940" s="227"/>
      <c r="J3940" s="227"/>
      <c r="K3940" s="227"/>
      <c r="L3940" s="227"/>
      <c r="M3940" s="227"/>
      <c r="N3940" s="225" t="s">
        <v>6570</v>
      </c>
      <c r="O3940" s="227"/>
      <c r="P3940" s="227"/>
      <c r="Q3940" s="227"/>
      <c r="R3940" s="227"/>
      <c r="S3940" s="227"/>
      <c r="T3940" s="227"/>
      <c r="U3940" s="227"/>
      <c r="V3940" s="227"/>
      <c r="W3940" s="227"/>
      <c r="X3940" s="593"/>
      <c r="Y3940" s="380"/>
      <c r="Z3940" s="123"/>
      <c r="AA3940" s="123"/>
      <c r="AB3940" s="123"/>
      <c r="AC3940" s="123"/>
      <c r="AD3940" s="123"/>
      <c r="AE3940" s="123"/>
      <c r="AF3940" s="123"/>
    </row>
    <row r="3941" spans="1:32" ht="18.600000000000001" thickBot="1">
      <c r="A3941" s="224" t="s">
        <v>140</v>
      </c>
      <c r="B3941" s="53" t="s">
        <v>5922</v>
      </c>
      <c r="C3941" s="228"/>
      <c r="D3941" s="227"/>
      <c r="E3941" s="227"/>
      <c r="F3941" s="227" t="s">
        <v>303</v>
      </c>
      <c r="G3941" s="227"/>
      <c r="H3941" s="227"/>
      <c r="I3941" s="227"/>
      <c r="J3941" s="227"/>
      <c r="K3941" s="227"/>
      <c r="L3941" s="227"/>
      <c r="M3941" s="227"/>
      <c r="N3941" s="225" t="s">
        <v>6571</v>
      </c>
      <c r="O3941" s="227"/>
      <c r="P3941" s="227"/>
      <c r="Q3941" s="227"/>
      <c r="R3941" s="227"/>
      <c r="S3941" s="227"/>
      <c r="T3941" s="227"/>
      <c r="U3941" s="227"/>
      <c r="V3941" s="227"/>
      <c r="W3941" s="227"/>
      <c r="X3941" s="593"/>
      <c r="Y3941" s="380"/>
      <c r="Z3941" s="123"/>
      <c r="AA3941" s="123"/>
      <c r="AB3941" s="123"/>
      <c r="AC3941" s="123"/>
      <c r="AD3941" s="123"/>
      <c r="AE3941" s="123"/>
      <c r="AF3941" s="123"/>
    </row>
    <row r="3942" spans="1:32" ht="18.600000000000001" thickBot="1">
      <c r="A3942" s="224" t="s">
        <v>140</v>
      </c>
      <c r="B3942" s="53" t="s">
        <v>5923</v>
      </c>
      <c r="C3942" s="228"/>
      <c r="D3942" s="227"/>
      <c r="E3942" s="227"/>
      <c r="F3942" s="227" t="s">
        <v>303</v>
      </c>
      <c r="G3942" s="227"/>
      <c r="H3942" s="227"/>
      <c r="I3942" s="227"/>
      <c r="J3942" s="227"/>
      <c r="K3942" s="227"/>
      <c r="L3942" s="227"/>
      <c r="M3942" s="227"/>
      <c r="N3942" s="225" t="s">
        <v>6572</v>
      </c>
      <c r="O3942" s="227"/>
      <c r="P3942" s="227"/>
      <c r="Q3942" s="227"/>
      <c r="R3942" s="227"/>
      <c r="S3942" s="227"/>
      <c r="T3942" s="227"/>
      <c r="U3942" s="227"/>
      <c r="V3942" s="227"/>
      <c r="W3942" s="227"/>
      <c r="X3942" s="593"/>
      <c r="Y3942" s="380"/>
      <c r="Z3942" s="123"/>
      <c r="AA3942" s="123"/>
      <c r="AB3942" s="123"/>
      <c r="AC3942" s="123"/>
      <c r="AD3942" s="123"/>
      <c r="AE3942" s="123"/>
      <c r="AF3942" s="123"/>
    </row>
    <row r="3943" spans="1:32" ht="18.600000000000001" thickBot="1">
      <c r="A3943" s="224" t="s">
        <v>140</v>
      </c>
      <c r="B3943" s="53" t="s">
        <v>5924</v>
      </c>
      <c r="C3943" s="228"/>
      <c r="D3943" s="227"/>
      <c r="E3943" s="227"/>
      <c r="F3943" s="227" t="s">
        <v>303</v>
      </c>
      <c r="G3943" s="227"/>
      <c r="H3943" s="227"/>
      <c r="I3943" s="227"/>
      <c r="J3943" s="227"/>
      <c r="K3943" s="227"/>
      <c r="L3943" s="227"/>
      <c r="M3943" s="227"/>
      <c r="N3943" s="225" t="s">
        <v>6573</v>
      </c>
      <c r="O3943" s="227"/>
      <c r="P3943" s="227"/>
      <c r="Q3943" s="227"/>
      <c r="R3943" s="227"/>
      <c r="S3943" s="227"/>
      <c r="T3943" s="227"/>
      <c r="U3943" s="227"/>
      <c r="V3943" s="227"/>
      <c r="W3943" s="227"/>
      <c r="X3943" s="593"/>
      <c r="Y3943" s="380"/>
      <c r="Z3943" s="123"/>
      <c r="AA3943" s="123"/>
      <c r="AB3943" s="123"/>
      <c r="AC3943" s="123"/>
      <c r="AD3943" s="123"/>
      <c r="AE3943" s="123"/>
      <c r="AF3943" s="123"/>
    </row>
    <row r="3944" spans="1:32" ht="18.600000000000001" thickBot="1">
      <c r="A3944" s="224" t="s">
        <v>140</v>
      </c>
      <c r="B3944" s="53" t="s">
        <v>5925</v>
      </c>
      <c r="C3944" s="228"/>
      <c r="D3944" s="227"/>
      <c r="E3944" s="227"/>
      <c r="F3944" s="227" t="s">
        <v>303</v>
      </c>
      <c r="G3944" s="227"/>
      <c r="H3944" s="227"/>
      <c r="I3944" s="227"/>
      <c r="J3944" s="227"/>
      <c r="K3944" s="227"/>
      <c r="L3944" s="227"/>
      <c r="M3944" s="227"/>
      <c r="N3944" s="225" t="s">
        <v>6574</v>
      </c>
      <c r="O3944" s="227"/>
      <c r="P3944" s="227"/>
      <c r="Q3944" s="227"/>
      <c r="R3944" s="227"/>
      <c r="S3944" s="227"/>
      <c r="T3944" s="227"/>
      <c r="U3944" s="227"/>
      <c r="V3944" s="227"/>
      <c r="W3944" s="227"/>
      <c r="X3944" s="593"/>
      <c r="Y3944" s="380"/>
      <c r="Z3944" s="123"/>
      <c r="AA3944" s="123"/>
      <c r="AB3944" s="123"/>
      <c r="AC3944" s="123"/>
      <c r="AD3944" s="123"/>
      <c r="AE3944" s="123"/>
      <c r="AF3944" s="123"/>
    </row>
    <row r="3945" spans="1:32" ht="18.600000000000001" thickBot="1">
      <c r="A3945" s="224" t="s">
        <v>140</v>
      </c>
      <c r="B3945" s="53" t="s">
        <v>5926</v>
      </c>
      <c r="C3945" s="228"/>
      <c r="D3945" s="227"/>
      <c r="E3945" s="227"/>
      <c r="F3945" s="227" t="s">
        <v>303</v>
      </c>
      <c r="G3945" s="227"/>
      <c r="H3945" s="227"/>
      <c r="I3945" s="227"/>
      <c r="J3945" s="227"/>
      <c r="K3945" s="227"/>
      <c r="L3945" s="227"/>
      <c r="M3945" s="227"/>
      <c r="N3945" s="225" t="s">
        <v>6575</v>
      </c>
      <c r="O3945" s="227"/>
      <c r="P3945" s="227"/>
      <c r="Q3945" s="227"/>
      <c r="R3945" s="227"/>
      <c r="S3945" s="227"/>
      <c r="T3945" s="227"/>
      <c r="U3945" s="227"/>
      <c r="V3945" s="227"/>
      <c r="W3945" s="227"/>
      <c r="X3945" s="593"/>
      <c r="Y3945" s="380"/>
      <c r="Z3945" s="123"/>
      <c r="AA3945" s="123"/>
      <c r="AB3945" s="123"/>
      <c r="AC3945" s="123"/>
      <c r="AD3945" s="123"/>
      <c r="AE3945" s="123"/>
      <c r="AF3945" s="123"/>
    </row>
    <row r="3946" spans="1:32" ht="18.600000000000001" thickBot="1">
      <c r="A3946" s="224" t="s">
        <v>140</v>
      </c>
      <c r="B3946" s="53" t="s">
        <v>5927</v>
      </c>
      <c r="C3946" s="228"/>
      <c r="D3946" s="227"/>
      <c r="E3946" s="227"/>
      <c r="F3946" s="227" t="s">
        <v>303</v>
      </c>
      <c r="G3946" s="227"/>
      <c r="H3946" s="227"/>
      <c r="I3946" s="227"/>
      <c r="J3946" s="227"/>
      <c r="K3946" s="227"/>
      <c r="L3946" s="227"/>
      <c r="M3946" s="227"/>
      <c r="N3946" s="225" t="s">
        <v>6576</v>
      </c>
      <c r="O3946" s="227"/>
      <c r="P3946" s="227"/>
      <c r="Q3946" s="227"/>
      <c r="R3946" s="227"/>
      <c r="S3946" s="227"/>
      <c r="T3946" s="227"/>
      <c r="U3946" s="227"/>
      <c r="V3946" s="227"/>
      <c r="W3946" s="227"/>
      <c r="X3946" s="593"/>
      <c r="Y3946" s="380"/>
      <c r="Z3946" s="123"/>
      <c r="AA3946" s="123"/>
      <c r="AB3946" s="123"/>
      <c r="AC3946" s="123"/>
      <c r="AD3946" s="123"/>
      <c r="AE3946" s="123"/>
      <c r="AF3946" s="123"/>
    </row>
    <row r="3947" spans="1:32" ht="18.600000000000001" thickBot="1">
      <c r="A3947" s="224" t="s">
        <v>140</v>
      </c>
      <c r="B3947" s="53" t="s">
        <v>5928</v>
      </c>
      <c r="C3947" s="228"/>
      <c r="D3947" s="227"/>
      <c r="E3947" s="227"/>
      <c r="F3947" s="227" t="s">
        <v>303</v>
      </c>
      <c r="G3947" s="227"/>
      <c r="H3947" s="227"/>
      <c r="I3947" s="227"/>
      <c r="J3947" s="227"/>
      <c r="K3947" s="227"/>
      <c r="L3947" s="227"/>
      <c r="M3947" s="227"/>
      <c r="N3947" s="225" t="s">
        <v>6577</v>
      </c>
      <c r="O3947" s="227"/>
      <c r="P3947" s="227"/>
      <c r="Q3947" s="227"/>
      <c r="R3947" s="227"/>
      <c r="S3947" s="227"/>
      <c r="T3947" s="227"/>
      <c r="U3947" s="227"/>
      <c r="V3947" s="227"/>
      <c r="W3947" s="227"/>
      <c r="X3947" s="593"/>
      <c r="Y3947" s="380"/>
      <c r="Z3947" s="123"/>
      <c r="AA3947" s="123"/>
      <c r="AB3947" s="123"/>
      <c r="AC3947" s="123"/>
      <c r="AD3947" s="123"/>
      <c r="AE3947" s="123"/>
      <c r="AF3947" s="123"/>
    </row>
    <row r="3948" spans="1:32" ht="18.600000000000001" thickBot="1">
      <c r="A3948" s="224" t="s">
        <v>140</v>
      </c>
      <c r="B3948" s="53" t="s">
        <v>5929</v>
      </c>
      <c r="C3948" s="228"/>
      <c r="D3948" s="227"/>
      <c r="E3948" s="227"/>
      <c r="F3948" s="227" t="s">
        <v>303</v>
      </c>
      <c r="G3948" s="227"/>
      <c r="H3948" s="227"/>
      <c r="I3948" s="227"/>
      <c r="J3948" s="227"/>
      <c r="K3948" s="227"/>
      <c r="L3948" s="227"/>
      <c r="M3948" s="227"/>
      <c r="N3948" s="225" t="s">
        <v>6578</v>
      </c>
      <c r="O3948" s="227"/>
      <c r="P3948" s="227"/>
      <c r="Q3948" s="227"/>
      <c r="R3948" s="227"/>
      <c r="S3948" s="227"/>
      <c r="T3948" s="227"/>
      <c r="U3948" s="227"/>
      <c r="V3948" s="227"/>
      <c r="W3948" s="227"/>
      <c r="X3948" s="593"/>
      <c r="Y3948" s="380"/>
      <c r="Z3948" s="123"/>
      <c r="AA3948" s="123"/>
      <c r="AB3948" s="123"/>
      <c r="AC3948" s="123"/>
      <c r="AD3948" s="123"/>
      <c r="AE3948" s="123"/>
      <c r="AF3948" s="123"/>
    </row>
    <row r="3949" spans="1:32" ht="18.600000000000001" thickBot="1">
      <c r="A3949" s="224" t="s">
        <v>140</v>
      </c>
      <c r="B3949" s="53" t="s">
        <v>5930</v>
      </c>
      <c r="C3949" s="228"/>
      <c r="D3949" s="227"/>
      <c r="E3949" s="227"/>
      <c r="F3949" s="227" t="s">
        <v>303</v>
      </c>
      <c r="G3949" s="227"/>
      <c r="H3949" s="227"/>
      <c r="I3949" s="227"/>
      <c r="J3949" s="227"/>
      <c r="K3949" s="227"/>
      <c r="L3949" s="227"/>
      <c r="M3949" s="227"/>
      <c r="N3949" s="225" t="s">
        <v>6579</v>
      </c>
      <c r="O3949" s="227"/>
      <c r="P3949" s="227"/>
      <c r="Q3949" s="227"/>
      <c r="R3949" s="227"/>
      <c r="S3949" s="227"/>
      <c r="T3949" s="227"/>
      <c r="U3949" s="227"/>
      <c r="V3949" s="227"/>
      <c r="W3949" s="227"/>
      <c r="X3949" s="593"/>
      <c r="Y3949" s="380"/>
      <c r="Z3949" s="123"/>
      <c r="AA3949" s="123"/>
      <c r="AB3949" s="123"/>
      <c r="AC3949" s="123"/>
      <c r="AD3949" s="123"/>
      <c r="AE3949" s="123"/>
      <c r="AF3949" s="123"/>
    </row>
    <row r="3950" spans="1:32" ht="18.600000000000001" thickBot="1">
      <c r="A3950" s="224" t="s">
        <v>140</v>
      </c>
      <c r="B3950" s="53" t="s">
        <v>5931</v>
      </c>
      <c r="C3950" s="228"/>
      <c r="D3950" s="227"/>
      <c r="E3950" s="227"/>
      <c r="F3950" s="227" t="s">
        <v>303</v>
      </c>
      <c r="G3950" s="227"/>
      <c r="H3950" s="227"/>
      <c r="I3950" s="227"/>
      <c r="J3950" s="227"/>
      <c r="K3950" s="227"/>
      <c r="L3950" s="227"/>
      <c r="M3950" s="227"/>
      <c r="N3950" s="225" t="s">
        <v>6580</v>
      </c>
      <c r="O3950" s="227"/>
      <c r="P3950" s="227"/>
      <c r="Q3950" s="227"/>
      <c r="R3950" s="227"/>
      <c r="S3950" s="227"/>
      <c r="T3950" s="227"/>
      <c r="U3950" s="227"/>
      <c r="V3950" s="227"/>
      <c r="W3950" s="227"/>
      <c r="X3950" s="593"/>
      <c r="Y3950" s="380"/>
      <c r="Z3950" s="123"/>
      <c r="AA3950" s="123"/>
      <c r="AB3950" s="123"/>
      <c r="AC3950" s="123"/>
      <c r="AD3950" s="123"/>
      <c r="AE3950" s="123"/>
      <c r="AF3950" s="123"/>
    </row>
    <row r="3951" spans="1:32" ht="18.600000000000001" thickBot="1">
      <c r="A3951" s="224" t="s">
        <v>140</v>
      </c>
      <c r="B3951" s="53" t="s">
        <v>5932</v>
      </c>
      <c r="C3951" s="228"/>
      <c r="D3951" s="227"/>
      <c r="E3951" s="227"/>
      <c r="F3951" s="227" t="s">
        <v>303</v>
      </c>
      <c r="G3951" s="227"/>
      <c r="H3951" s="227"/>
      <c r="I3951" s="227"/>
      <c r="J3951" s="227"/>
      <c r="K3951" s="227"/>
      <c r="L3951" s="227"/>
      <c r="M3951" s="227"/>
      <c r="N3951" s="225" t="s">
        <v>6581</v>
      </c>
      <c r="O3951" s="227"/>
      <c r="P3951" s="227"/>
      <c r="Q3951" s="227"/>
      <c r="R3951" s="227"/>
      <c r="S3951" s="227"/>
      <c r="T3951" s="227"/>
      <c r="U3951" s="227"/>
      <c r="V3951" s="227"/>
      <c r="W3951" s="227"/>
      <c r="X3951" s="593"/>
      <c r="Y3951" s="380"/>
      <c r="Z3951" s="123"/>
      <c r="AA3951" s="123"/>
      <c r="AB3951" s="123"/>
      <c r="AC3951" s="123"/>
      <c r="AD3951" s="123"/>
      <c r="AE3951" s="123"/>
      <c r="AF3951" s="123"/>
    </row>
    <row r="3952" spans="1:32" ht="18.600000000000001" thickBot="1">
      <c r="A3952" s="80" t="s">
        <v>150</v>
      </c>
      <c r="B3952" s="53" t="s">
        <v>5973</v>
      </c>
      <c r="C3952" s="85" t="s">
        <v>1887</v>
      </c>
      <c r="D3952" s="82"/>
      <c r="E3952" s="82"/>
      <c r="F3952" s="84" t="s">
        <v>333</v>
      </c>
      <c r="G3952" s="82"/>
      <c r="H3952" s="82"/>
      <c r="I3952" s="82"/>
      <c r="J3952" s="82"/>
      <c r="K3952" s="82"/>
      <c r="L3952" s="82"/>
      <c r="M3952" s="82"/>
      <c r="N3952" s="82"/>
      <c r="O3952" s="82"/>
      <c r="P3952" s="82"/>
      <c r="Q3952" s="82"/>
      <c r="R3952" s="82"/>
      <c r="S3952" s="82"/>
      <c r="T3952" s="82"/>
      <c r="U3952" s="82"/>
      <c r="V3952" s="82"/>
      <c r="W3952" s="82"/>
      <c r="X3952" s="593"/>
      <c r="Y3952" s="637" t="s">
        <v>7833</v>
      </c>
      <c r="Z3952" s="123"/>
      <c r="AA3952" s="123"/>
      <c r="AB3952" s="123"/>
      <c r="AC3952" s="123"/>
      <c r="AD3952" s="123"/>
      <c r="AE3952" s="123"/>
      <c r="AF3952" s="123"/>
    </row>
    <row r="3953" spans="1:32" ht="54.6" thickBot="1">
      <c r="A3953" s="104" t="s">
        <v>34</v>
      </c>
      <c r="B3953" s="53" t="s">
        <v>5974</v>
      </c>
      <c r="C3953" s="105" t="s">
        <v>1889</v>
      </c>
      <c r="D3953" s="106"/>
      <c r="E3953" s="106"/>
      <c r="F3953" s="106" t="s">
        <v>303</v>
      </c>
      <c r="G3953" s="106"/>
      <c r="H3953" s="106"/>
      <c r="I3953" s="106"/>
      <c r="J3953" s="106"/>
      <c r="K3953" t="s">
        <v>317</v>
      </c>
      <c r="L3953" s="106"/>
      <c r="M3953" s="106"/>
      <c r="N3953" s="106"/>
      <c r="O3953" s="106"/>
      <c r="P3953" s="106"/>
      <c r="Q3953" s="106"/>
      <c r="R3953" s="106"/>
      <c r="S3953" s="106"/>
      <c r="T3953" s="106"/>
      <c r="U3953" s="106"/>
      <c r="V3953" s="106"/>
      <c r="W3953" s="106"/>
      <c r="X3953" s="593"/>
      <c r="Y3953" s="637" t="s">
        <v>7834</v>
      </c>
      <c r="Z3953" s="123"/>
      <c r="AA3953" s="123"/>
      <c r="AB3953" s="123"/>
      <c r="AC3953" s="123"/>
      <c r="AD3953" s="123"/>
      <c r="AE3953" s="123"/>
      <c r="AF3953" s="123"/>
    </row>
    <row r="3954" spans="1:32" ht="18.600000000000001" thickBot="1">
      <c r="A3954" s="158" t="s">
        <v>150</v>
      </c>
      <c r="B3954" s="53" t="s">
        <v>5975</v>
      </c>
      <c r="C3954" s="160" t="s">
        <v>1949</v>
      </c>
      <c r="D3954" s="161"/>
      <c r="E3954" s="161"/>
      <c r="F3954" s="159" t="s">
        <v>303</v>
      </c>
      <c r="G3954" s="161"/>
      <c r="H3954" s="161"/>
      <c r="I3954" s="161"/>
      <c r="J3954" s="103"/>
      <c r="K3954" s="161"/>
      <c r="L3954" s="161"/>
      <c r="M3954" s="161"/>
      <c r="N3954" s="161"/>
      <c r="O3954" s="161"/>
      <c r="P3954" s="161"/>
      <c r="Q3954" s="161"/>
      <c r="R3954" s="161"/>
      <c r="S3954" s="161"/>
      <c r="T3954" s="161"/>
      <c r="U3954" s="161"/>
      <c r="V3954" s="161"/>
      <c r="W3954" s="161"/>
      <c r="X3954" s="593"/>
      <c r="Y3954" s="637" t="s">
        <v>7835</v>
      </c>
      <c r="Z3954" s="123"/>
      <c r="AA3954" s="123"/>
      <c r="AB3954" s="123"/>
      <c r="AC3954" s="123"/>
      <c r="AD3954" s="123"/>
      <c r="AE3954" s="123"/>
      <c r="AF3954" s="123"/>
    </row>
    <row r="3955" spans="1:32" ht="18.600000000000001" thickBot="1">
      <c r="A3955" s="158" t="s">
        <v>1892</v>
      </c>
      <c r="B3955" s="53" t="s">
        <v>5976</v>
      </c>
      <c r="C3955" s="160" t="s">
        <v>3473</v>
      </c>
      <c r="D3955" s="161"/>
      <c r="E3955" s="161"/>
      <c r="F3955" s="159" t="s">
        <v>10278</v>
      </c>
      <c r="G3955" s="161"/>
      <c r="H3955" s="161"/>
      <c r="I3955" s="161" t="s">
        <v>6370</v>
      </c>
      <c r="J3955" s="103"/>
      <c r="K3955" s="161" t="s">
        <v>316</v>
      </c>
      <c r="L3955" s="161"/>
      <c r="M3955" s="161"/>
      <c r="N3955" s="161"/>
      <c r="O3955" s="161"/>
      <c r="P3955" s="161"/>
      <c r="Q3955" s="161"/>
      <c r="R3955" s="161"/>
      <c r="S3955" s="161"/>
      <c r="T3955" s="161"/>
      <c r="U3955" s="161"/>
      <c r="V3955" s="161"/>
      <c r="W3955" s="161"/>
      <c r="X3955" s="593"/>
      <c r="Y3955" s="651" t="s">
        <v>7836</v>
      </c>
      <c r="Z3955" s="123"/>
      <c r="AA3955" s="123"/>
      <c r="AB3955" s="123"/>
      <c r="AC3955" s="123"/>
      <c r="AD3955" s="123"/>
      <c r="AE3955" s="123"/>
      <c r="AF3955" s="123"/>
    </row>
    <row r="3956" spans="1:32" ht="18.600000000000001" thickBot="1">
      <c r="A3956" s="158" t="s">
        <v>6914</v>
      </c>
      <c r="B3956" s="53" t="s">
        <v>5977</v>
      </c>
      <c r="C3956" s="160" t="s">
        <v>3472</v>
      </c>
      <c r="D3956" s="161"/>
      <c r="E3956" s="161"/>
      <c r="F3956" s="159" t="s">
        <v>303</v>
      </c>
      <c r="G3956" s="161"/>
      <c r="H3956" s="161"/>
      <c r="I3956" s="193" t="s">
        <v>6620</v>
      </c>
      <c r="J3956" s="103"/>
      <c r="K3956" s="161" t="s">
        <v>316</v>
      </c>
      <c r="L3956" s="161"/>
      <c r="M3956" s="161"/>
      <c r="N3956" s="161"/>
      <c r="O3956" s="161"/>
      <c r="P3956" s="161"/>
      <c r="Q3956" s="161"/>
      <c r="R3956" s="161"/>
      <c r="S3956" s="466" t="s">
        <v>11070</v>
      </c>
      <c r="T3956" s="161"/>
      <c r="U3956" s="161"/>
      <c r="V3956" s="161"/>
      <c r="W3956" s="161"/>
      <c r="X3956" s="593"/>
      <c r="Y3956" s="647" t="s">
        <v>7836</v>
      </c>
      <c r="Z3956" s="123"/>
      <c r="AA3956" s="123"/>
      <c r="AB3956" s="123"/>
      <c r="AC3956" s="123"/>
      <c r="AD3956" s="123"/>
      <c r="AE3956" s="123"/>
      <c r="AF3956" s="123"/>
    </row>
    <row r="3957" spans="1:32" ht="18.600000000000001" thickBot="1">
      <c r="A3957" s="158" t="s">
        <v>155</v>
      </c>
      <c r="B3957" s="53" t="s">
        <v>5978</v>
      </c>
      <c r="C3957" s="160" t="s">
        <v>3480</v>
      </c>
      <c r="D3957" s="161"/>
      <c r="E3957" s="161"/>
      <c r="F3957" s="159" t="s">
        <v>303</v>
      </c>
      <c r="G3957" s="161"/>
      <c r="H3957" s="161"/>
      <c r="I3957" s="58" t="s">
        <v>6621</v>
      </c>
      <c r="J3957" s="103"/>
      <c r="K3957" s="161"/>
      <c r="L3957" s="161"/>
      <c r="M3957" s="161"/>
      <c r="N3957" s="161"/>
      <c r="O3957" s="161"/>
      <c r="P3957" s="161"/>
      <c r="Q3957" s="161"/>
      <c r="R3957" s="161"/>
      <c r="S3957" s="161"/>
      <c r="T3957" s="161"/>
      <c r="U3957" s="161"/>
      <c r="V3957" s="161"/>
      <c r="W3957" s="161"/>
      <c r="X3957" s="593"/>
      <c r="Y3957" s="647" t="s">
        <v>7837</v>
      </c>
      <c r="Z3957" s="123"/>
      <c r="AA3957" s="123"/>
      <c r="AB3957" s="123"/>
      <c r="AC3957" s="123"/>
      <c r="AD3957" s="123"/>
      <c r="AE3957" s="123"/>
      <c r="AF3957" s="123"/>
    </row>
    <row r="3958" spans="1:32" ht="18.600000000000001" thickBot="1">
      <c r="A3958" s="158" t="s">
        <v>140</v>
      </c>
      <c r="B3958" s="53" t="s">
        <v>5979</v>
      </c>
      <c r="C3958" s="160"/>
      <c r="D3958" s="161"/>
      <c r="E3958" s="161"/>
      <c r="F3958" s="159" t="s">
        <v>303</v>
      </c>
      <c r="G3958" s="161"/>
      <c r="H3958" s="161"/>
      <c r="I3958" s="161"/>
      <c r="J3958" s="103"/>
      <c r="K3958" s="161"/>
      <c r="L3958" s="161"/>
      <c r="M3958" s="161"/>
      <c r="N3958" s="161" t="s">
        <v>2293</v>
      </c>
      <c r="O3958" s="161"/>
      <c r="P3958" s="161"/>
      <c r="Q3958" s="161"/>
      <c r="R3958" s="161"/>
      <c r="S3958" s="161"/>
      <c r="T3958" s="161"/>
      <c r="U3958" s="161"/>
      <c r="V3958" s="161"/>
      <c r="W3958" s="161"/>
      <c r="X3958" s="593"/>
      <c r="Y3958" s="633"/>
      <c r="Z3958" s="123"/>
      <c r="AA3958" s="123"/>
      <c r="AB3958" s="123"/>
      <c r="AC3958" s="123"/>
      <c r="AD3958" s="123"/>
      <c r="AE3958" s="123"/>
      <c r="AF3958" s="123"/>
    </row>
    <row r="3959" spans="1:32" ht="36.6" thickBot="1">
      <c r="A3959" s="158" t="s">
        <v>88</v>
      </c>
      <c r="B3959" s="53" t="s">
        <v>5980</v>
      </c>
      <c r="C3959" s="160" t="s">
        <v>6622</v>
      </c>
      <c r="D3959" s="161"/>
      <c r="E3959" s="161"/>
      <c r="F3959" s="159" t="s">
        <v>303</v>
      </c>
      <c r="G3959" s="161"/>
      <c r="H3959" s="161"/>
      <c r="I3959" s="161"/>
      <c r="J3959" s="103"/>
      <c r="K3959" s="161" t="s">
        <v>316</v>
      </c>
      <c r="L3959" s="161"/>
      <c r="M3959" s="161"/>
      <c r="N3959" s="161"/>
      <c r="O3959" s="161"/>
      <c r="P3959" s="161"/>
      <c r="Q3959" s="161"/>
      <c r="R3959" s="161"/>
      <c r="S3959" s="161"/>
      <c r="T3959" s="161"/>
      <c r="U3959" s="161"/>
      <c r="V3959" s="161"/>
      <c r="W3959" s="161"/>
      <c r="X3959" s="593"/>
      <c r="Y3959" s="647" t="s">
        <v>7838</v>
      </c>
      <c r="Z3959" s="123"/>
      <c r="AA3959" s="123"/>
      <c r="AB3959" s="123"/>
      <c r="AC3959" s="123"/>
      <c r="AD3959" s="123"/>
      <c r="AE3959" s="123"/>
      <c r="AF3959" s="123"/>
    </row>
    <row r="3960" spans="1:32" ht="18.600000000000001" thickBot="1">
      <c r="A3960" s="158" t="s">
        <v>156</v>
      </c>
      <c r="B3960" s="53" t="s">
        <v>5978</v>
      </c>
      <c r="C3960" s="160"/>
      <c r="D3960" s="161"/>
      <c r="E3960" s="161"/>
      <c r="F3960" s="159" t="s">
        <v>303</v>
      </c>
      <c r="G3960" s="161"/>
      <c r="H3960" s="161"/>
      <c r="I3960" s="161"/>
      <c r="J3960" s="103"/>
      <c r="K3960" s="161"/>
      <c r="L3960" s="161"/>
      <c r="M3960" s="161"/>
      <c r="N3960" s="161"/>
      <c r="O3960" s="161"/>
      <c r="P3960" s="161"/>
      <c r="Q3960" s="161"/>
      <c r="R3960" s="161"/>
      <c r="S3960" s="161"/>
      <c r="T3960" s="161"/>
      <c r="U3960" s="161"/>
      <c r="V3960" s="161"/>
      <c r="W3960" s="161"/>
      <c r="X3960" s="593"/>
      <c r="Y3960" s="380"/>
      <c r="Z3960" s="123"/>
      <c r="AA3960" s="123"/>
      <c r="AB3960" s="123"/>
      <c r="AC3960" s="123"/>
      <c r="AD3960" s="123"/>
      <c r="AE3960" s="123"/>
      <c r="AF3960" s="123"/>
    </row>
    <row r="3961" spans="1:32" ht="18.600000000000001" thickBot="1">
      <c r="A3961" s="158" t="s">
        <v>140</v>
      </c>
      <c r="B3961" s="53" t="s">
        <v>5981</v>
      </c>
      <c r="C3961" s="160"/>
      <c r="D3961" s="161"/>
      <c r="E3961" s="161"/>
      <c r="F3961" s="159" t="s">
        <v>303</v>
      </c>
      <c r="G3961" s="161"/>
      <c r="H3961" s="161"/>
      <c r="I3961" s="161"/>
      <c r="J3961" s="103"/>
      <c r="K3961" s="161"/>
      <c r="L3961" s="161"/>
      <c r="M3961" s="161"/>
      <c r="N3961" s="161" t="s">
        <v>6623</v>
      </c>
      <c r="O3961" s="161"/>
      <c r="P3961" s="161"/>
      <c r="Q3961" s="161"/>
      <c r="R3961" s="161"/>
      <c r="S3961" s="161"/>
      <c r="T3961" s="161"/>
      <c r="U3961" s="161"/>
      <c r="V3961" s="161"/>
      <c r="W3961" s="161"/>
      <c r="X3961" s="593"/>
      <c r="Y3961" s="380"/>
      <c r="Z3961" s="123"/>
      <c r="AA3961" s="123"/>
      <c r="AB3961" s="123"/>
      <c r="AC3961" s="123"/>
      <c r="AD3961" s="123"/>
      <c r="AE3961" s="123"/>
      <c r="AF3961" s="123"/>
    </row>
    <row r="3962" spans="1:32" ht="18.600000000000001" thickBot="1">
      <c r="A3962" s="158" t="s">
        <v>140</v>
      </c>
      <c r="B3962" s="53" t="s">
        <v>5982</v>
      </c>
      <c r="C3962" s="160"/>
      <c r="D3962" s="161"/>
      <c r="E3962" s="161"/>
      <c r="F3962" s="159" t="s">
        <v>303</v>
      </c>
      <c r="G3962" s="161"/>
      <c r="H3962" s="161"/>
      <c r="I3962" s="161"/>
      <c r="J3962" s="103"/>
      <c r="K3962" s="161"/>
      <c r="L3962" s="161"/>
      <c r="M3962" s="161"/>
      <c r="N3962" s="161" t="s">
        <v>6624</v>
      </c>
      <c r="O3962" s="161"/>
      <c r="P3962" s="161"/>
      <c r="Q3962" s="161"/>
      <c r="R3962" s="161"/>
      <c r="S3962" s="161"/>
      <c r="T3962" s="161"/>
      <c r="U3962" s="161"/>
      <c r="V3962" s="161"/>
      <c r="W3962" s="161"/>
      <c r="X3962" s="593"/>
      <c r="Y3962" s="380"/>
      <c r="Z3962" s="123"/>
      <c r="AA3962" s="123"/>
      <c r="AB3962" s="123"/>
      <c r="AC3962" s="123"/>
      <c r="AD3962" s="123"/>
      <c r="AE3962" s="123"/>
      <c r="AF3962" s="123"/>
    </row>
    <row r="3963" spans="1:32" ht="18.600000000000001" thickBot="1">
      <c r="A3963" s="158" t="s">
        <v>140</v>
      </c>
      <c r="B3963" s="53" t="s">
        <v>5983</v>
      </c>
      <c r="C3963" s="160"/>
      <c r="D3963" s="161"/>
      <c r="E3963" s="161"/>
      <c r="F3963" s="159" t="s">
        <v>303</v>
      </c>
      <c r="G3963" s="161"/>
      <c r="H3963" s="161"/>
      <c r="I3963" s="161"/>
      <c r="J3963" s="103"/>
      <c r="K3963" s="161"/>
      <c r="L3963" s="161"/>
      <c r="M3963" s="161"/>
      <c r="N3963" s="161" t="s">
        <v>6625</v>
      </c>
      <c r="O3963" s="161"/>
      <c r="P3963" s="161"/>
      <c r="Q3963" s="161"/>
      <c r="R3963" s="161"/>
      <c r="S3963" s="161"/>
      <c r="T3963" s="161"/>
      <c r="U3963" s="161"/>
      <c r="V3963" s="161"/>
      <c r="W3963" s="161"/>
      <c r="X3963" s="593"/>
      <c r="Y3963" s="380"/>
      <c r="Z3963" s="123"/>
      <c r="AA3963" s="123"/>
      <c r="AB3963" s="123"/>
      <c r="AC3963" s="123"/>
      <c r="AD3963" s="123"/>
      <c r="AE3963" s="123"/>
      <c r="AF3963" s="123"/>
    </row>
    <row r="3964" spans="1:32" ht="18.600000000000001" thickBot="1">
      <c r="A3964" s="158" t="s">
        <v>140</v>
      </c>
      <c r="B3964" s="53" t="s">
        <v>5984</v>
      </c>
      <c r="C3964" s="160"/>
      <c r="D3964" s="161"/>
      <c r="E3964" s="161"/>
      <c r="F3964" s="159" t="s">
        <v>303</v>
      </c>
      <c r="G3964" s="161"/>
      <c r="H3964" s="161"/>
      <c r="I3964" s="161"/>
      <c r="J3964" s="103"/>
      <c r="K3964" s="161"/>
      <c r="L3964" s="161"/>
      <c r="M3964" s="161"/>
      <c r="N3964" s="161" t="s">
        <v>6626</v>
      </c>
      <c r="O3964" s="161"/>
      <c r="P3964" s="161"/>
      <c r="Q3964" s="161"/>
      <c r="R3964" s="161"/>
      <c r="S3964" s="161"/>
      <c r="T3964" s="161"/>
      <c r="U3964" s="161"/>
      <c r="V3964" s="161"/>
      <c r="W3964" s="161"/>
      <c r="X3964" s="593"/>
      <c r="Y3964" s="380"/>
      <c r="Z3964" s="123"/>
      <c r="AA3964" s="123"/>
      <c r="AB3964" s="123"/>
      <c r="AC3964" s="123"/>
      <c r="AD3964" s="123"/>
      <c r="AE3964" s="123"/>
      <c r="AF3964" s="123"/>
    </row>
    <row r="3965" spans="1:32" ht="18.600000000000001" thickBot="1">
      <c r="A3965" s="158" t="s">
        <v>140</v>
      </c>
      <c r="B3965" s="53" t="s">
        <v>5985</v>
      </c>
      <c r="C3965" s="160"/>
      <c r="D3965" s="161"/>
      <c r="E3965" s="161"/>
      <c r="F3965" s="159" t="s">
        <v>303</v>
      </c>
      <c r="G3965" s="161"/>
      <c r="H3965" s="161"/>
      <c r="I3965" s="161"/>
      <c r="J3965" s="103"/>
      <c r="K3965" s="161"/>
      <c r="L3965" s="161"/>
      <c r="M3965" s="161"/>
      <c r="N3965" s="161" t="s">
        <v>6627</v>
      </c>
      <c r="O3965" s="161"/>
      <c r="P3965" s="161"/>
      <c r="Q3965" s="161"/>
      <c r="R3965" s="161"/>
      <c r="S3965" s="161"/>
      <c r="T3965" s="161"/>
      <c r="U3965" s="161"/>
      <c r="V3965" s="161"/>
      <c r="W3965" s="161"/>
      <c r="X3965" s="593"/>
      <c r="Y3965" s="380"/>
      <c r="Z3965" s="123"/>
      <c r="AA3965" s="123"/>
      <c r="AB3965" s="123"/>
      <c r="AC3965" s="123"/>
      <c r="AD3965" s="123"/>
      <c r="AE3965" s="123"/>
      <c r="AF3965" s="123"/>
    </row>
    <row r="3966" spans="1:32" ht="18.600000000000001" thickBot="1">
      <c r="A3966" s="394" t="s">
        <v>155</v>
      </c>
      <c r="B3966" s="53" t="s">
        <v>5986</v>
      </c>
      <c r="C3966" s="194" t="s">
        <v>6628</v>
      </c>
      <c r="D3966" s="390"/>
      <c r="E3966" s="390"/>
      <c r="F3966" s="393" t="s">
        <v>303</v>
      </c>
      <c r="G3966" s="390"/>
      <c r="H3966" s="390"/>
      <c r="I3966" s="398" t="s">
        <v>6621</v>
      </c>
      <c r="J3966" s="365"/>
      <c r="K3966" s="390"/>
      <c r="L3966" s="390"/>
      <c r="M3966" s="390"/>
      <c r="N3966" s="390"/>
      <c r="O3966" s="393" t="s">
        <v>6629</v>
      </c>
      <c r="P3966" s="390"/>
      <c r="Q3966" s="390"/>
      <c r="R3966" s="390"/>
      <c r="S3966" s="390"/>
      <c r="T3966" s="390"/>
      <c r="U3966" s="390"/>
      <c r="V3966" s="390"/>
      <c r="W3966" s="390"/>
      <c r="X3966" s="593"/>
      <c r="Y3966" s="631" t="s">
        <v>7839</v>
      </c>
      <c r="Z3966" s="688"/>
      <c r="AA3966" s="688"/>
      <c r="AB3966" s="688"/>
      <c r="AC3966" s="688"/>
      <c r="AD3966" s="688"/>
      <c r="AE3966" s="688"/>
      <c r="AF3966" s="688"/>
    </row>
    <row r="3967" spans="1:32" ht="18.600000000000001" thickBot="1">
      <c r="A3967" s="397" t="s">
        <v>140</v>
      </c>
      <c r="B3967" s="53" t="s">
        <v>5987</v>
      </c>
      <c r="C3967" s="396"/>
      <c r="D3967" s="718"/>
      <c r="E3967" s="718"/>
      <c r="F3967" s="718" t="s">
        <v>303</v>
      </c>
      <c r="G3967" s="718"/>
      <c r="H3967" s="718"/>
      <c r="I3967" s="718"/>
      <c r="J3967" s="365"/>
      <c r="K3967" s="718"/>
      <c r="L3967" s="718"/>
      <c r="M3967" s="718"/>
      <c r="N3967" s="395" t="s">
        <v>11430</v>
      </c>
      <c r="O3967" s="718"/>
      <c r="P3967" s="718"/>
      <c r="Q3967" s="718"/>
      <c r="R3967" s="718"/>
      <c r="S3967" s="718"/>
      <c r="T3967" s="718"/>
      <c r="U3967" s="718"/>
      <c r="V3967" s="718"/>
      <c r="W3967" s="718"/>
      <c r="X3967" s="593"/>
      <c r="Y3967" s="380"/>
      <c r="Z3967" s="688"/>
      <c r="AA3967" s="688"/>
      <c r="AB3967" s="688"/>
      <c r="AC3967" s="688"/>
      <c r="AD3967" s="688"/>
      <c r="AE3967" s="688"/>
      <c r="AF3967" s="688"/>
    </row>
    <row r="3968" spans="1:32" ht="18.600000000000001" thickBot="1">
      <c r="A3968" s="388" t="s">
        <v>150</v>
      </c>
      <c r="B3968" s="53" t="s">
        <v>5988</v>
      </c>
      <c r="C3968" s="226" t="s">
        <v>386</v>
      </c>
      <c r="D3968" s="385"/>
      <c r="E3968" s="385"/>
      <c r="F3968" s="387" t="s">
        <v>335</v>
      </c>
      <c r="G3968" s="385"/>
      <c r="H3968" s="385"/>
      <c r="I3968" s="385"/>
      <c r="J3968" s="385"/>
      <c r="K3968" s="385"/>
      <c r="L3968" s="385"/>
      <c r="M3968" s="385"/>
      <c r="N3968" s="385"/>
      <c r="O3968" s="385"/>
      <c r="P3968" s="385"/>
      <c r="Q3968" s="385"/>
      <c r="R3968" s="385"/>
      <c r="S3968" s="385"/>
      <c r="T3968" s="385"/>
      <c r="U3968" s="385"/>
      <c r="V3968" s="385"/>
      <c r="W3968" s="385"/>
      <c r="X3968" s="593"/>
      <c r="Y3968" s="637" t="s">
        <v>7655</v>
      </c>
      <c r="Z3968" s="688"/>
      <c r="AA3968" s="688"/>
      <c r="AB3968" s="688"/>
      <c r="AC3968" s="688"/>
      <c r="AD3968" s="688"/>
      <c r="AE3968" s="688"/>
      <c r="AF3968" s="688"/>
    </row>
    <row r="3969" spans="1:32" ht="36.6" thickBot="1">
      <c r="A3969" s="388" t="s">
        <v>299</v>
      </c>
      <c r="B3969" s="53" t="s">
        <v>5989</v>
      </c>
      <c r="C3969" s="226" t="s">
        <v>6630</v>
      </c>
      <c r="D3969" s="385"/>
      <c r="E3969" s="385"/>
      <c r="F3969" t="s">
        <v>10200</v>
      </c>
      <c r="G3969" s="385"/>
      <c r="H3969" s="385"/>
      <c r="I3969" s="385"/>
      <c r="J3969" s="385"/>
      <c r="K3969" s="387" t="s">
        <v>316</v>
      </c>
      <c r="L3969" s="385"/>
      <c r="M3969" s="385"/>
      <c r="N3969" s="385"/>
      <c r="O3969" s="385"/>
      <c r="P3969" s="385"/>
      <c r="Q3969" s="385"/>
      <c r="R3969" s="385"/>
      <c r="S3969" s="385"/>
      <c r="T3969" s="385"/>
      <c r="U3969" s="385"/>
      <c r="V3969" s="385"/>
      <c r="W3969" s="385"/>
      <c r="X3969" s="593"/>
      <c r="Y3969" s="646" t="s">
        <v>8586</v>
      </c>
      <c r="Z3969" s="688"/>
      <c r="AA3969" s="688"/>
      <c r="AB3969" s="688"/>
      <c r="AC3969" s="688"/>
      <c r="AD3969" s="688"/>
      <c r="AE3969" s="688"/>
      <c r="AF3969" s="688"/>
    </row>
    <row r="3970" spans="1:32" ht="18.600000000000001" thickBot="1">
      <c r="A3970" s="388" t="s">
        <v>299</v>
      </c>
      <c r="B3970" s="53" t="s">
        <v>5990</v>
      </c>
      <c r="C3970" s="226" t="s">
        <v>6631</v>
      </c>
      <c r="D3970" s="385"/>
      <c r="E3970" s="385"/>
      <c r="F3970" t="s">
        <v>10200</v>
      </c>
      <c r="G3970" s="385"/>
      <c r="H3970" s="385"/>
      <c r="I3970" s="385"/>
      <c r="J3970" s="385"/>
      <c r="K3970" s="387" t="s">
        <v>316</v>
      </c>
      <c r="L3970" s="385"/>
      <c r="M3970" s="385"/>
      <c r="N3970" s="385"/>
      <c r="O3970" s="385"/>
      <c r="P3970" s="385"/>
      <c r="Q3970" s="385"/>
      <c r="R3970" s="385"/>
      <c r="S3970" s="385"/>
      <c r="T3970" s="385"/>
      <c r="U3970" s="385"/>
      <c r="V3970" s="385"/>
      <c r="W3970" s="385"/>
      <c r="X3970" s="593"/>
      <c r="Y3970" s="646" t="s">
        <v>8587</v>
      </c>
      <c r="Z3970" s="688"/>
      <c r="AA3970" s="688"/>
      <c r="AB3970" s="688"/>
      <c r="AC3970" s="688"/>
      <c r="AD3970" s="688"/>
      <c r="AE3970" s="688"/>
      <c r="AF3970" s="688"/>
    </row>
    <row r="3971" spans="1:32" ht="18.600000000000001" thickBot="1">
      <c r="A3971" s="388" t="s">
        <v>152</v>
      </c>
      <c r="B3971" s="53" t="s">
        <v>5988</v>
      </c>
      <c r="C3971" s="226"/>
      <c r="D3971" s="385"/>
      <c r="E3971" s="385"/>
      <c r="F3971" t="s">
        <v>303</v>
      </c>
      <c r="G3971" s="385"/>
      <c r="H3971" s="385"/>
      <c r="I3971" s="385"/>
      <c r="J3971" s="385"/>
      <c r="K3971" s="387"/>
      <c r="L3971" s="385"/>
      <c r="M3971" s="385"/>
      <c r="N3971" s="385"/>
      <c r="O3971" s="385"/>
      <c r="P3971" s="385"/>
      <c r="Q3971" s="385"/>
      <c r="R3971" s="385"/>
      <c r="S3971" s="385"/>
      <c r="T3971" s="385"/>
      <c r="U3971" s="385"/>
      <c r="V3971" s="385"/>
      <c r="W3971" s="385"/>
      <c r="X3971" s="593"/>
      <c r="Y3971" s="646"/>
      <c r="Z3971" s="688"/>
      <c r="AA3971" s="688"/>
      <c r="AB3971" s="688"/>
      <c r="AC3971" s="688"/>
      <c r="AD3971" s="688"/>
      <c r="AE3971" s="688"/>
      <c r="AF3971" s="688"/>
    </row>
    <row r="3972" spans="1:32" ht="18.600000000000001" thickBot="1">
      <c r="A3972" s="388" t="s">
        <v>3949</v>
      </c>
      <c r="B3972" s="53" t="s">
        <v>5991</v>
      </c>
      <c r="C3972" s="226" t="s">
        <v>6632</v>
      </c>
      <c r="D3972" s="385"/>
      <c r="E3972" s="385"/>
      <c r="F3972" s="387" t="s">
        <v>303</v>
      </c>
      <c r="G3972" s="385"/>
      <c r="H3972" s="385"/>
      <c r="I3972" s="385" t="s">
        <v>6633</v>
      </c>
      <c r="J3972" s="385"/>
      <c r="K3972" s="387" t="s">
        <v>316</v>
      </c>
      <c r="L3972" s="385"/>
      <c r="M3972" s="385"/>
      <c r="N3972" s="385"/>
      <c r="O3972" s="385"/>
      <c r="P3972" s="385"/>
      <c r="Q3972" s="385"/>
      <c r="R3972" s="385"/>
      <c r="S3972" s="385" t="s">
        <v>3898</v>
      </c>
      <c r="T3972" s="385"/>
      <c r="U3972" s="385"/>
      <c r="V3972" s="385"/>
      <c r="W3972" s="385"/>
      <c r="X3972" s="593"/>
      <c r="Y3972" s="646" t="s">
        <v>8588</v>
      </c>
      <c r="Z3972" s="688"/>
      <c r="AA3972" s="688"/>
      <c r="AB3972" s="688"/>
      <c r="AC3972" s="688"/>
      <c r="AD3972" s="688"/>
      <c r="AE3972" s="688"/>
      <c r="AF3972" s="688"/>
    </row>
    <row r="3973" spans="1:32" ht="18.600000000000001" thickBot="1">
      <c r="A3973" s="388" t="s">
        <v>150</v>
      </c>
      <c r="B3973" s="53" t="s">
        <v>6000</v>
      </c>
      <c r="C3973" s="226" t="s">
        <v>392</v>
      </c>
      <c r="D3973" s="385"/>
      <c r="E3973" s="385"/>
      <c r="F3973" s="758" t="s">
        <v>335</v>
      </c>
      <c r="G3973" s="385"/>
      <c r="H3973" s="385"/>
      <c r="I3973" s="385"/>
      <c r="J3973" s="385"/>
      <c r="K3973" s="387"/>
      <c r="L3973" s="385"/>
      <c r="M3973" s="385"/>
      <c r="N3973" s="385"/>
      <c r="O3973" s="385"/>
      <c r="P3973" s="385"/>
      <c r="Q3973" s="385"/>
      <c r="R3973" s="385"/>
      <c r="S3973" s="385"/>
      <c r="T3973" s="385"/>
      <c r="U3973" s="385"/>
      <c r="V3973" s="385"/>
      <c r="W3973" s="385"/>
      <c r="X3973" s="593"/>
      <c r="Y3973" s="663" t="s">
        <v>7656</v>
      </c>
      <c r="Z3973" s="688"/>
      <c r="AA3973" s="688"/>
      <c r="AB3973" s="688"/>
      <c r="AC3973" s="688"/>
      <c r="AD3973" s="688"/>
      <c r="AE3973" s="688"/>
      <c r="AF3973" s="688"/>
    </row>
    <row r="3974" spans="1:32" ht="18.600000000000001" thickBot="1">
      <c r="A3974" s="388" t="s">
        <v>299</v>
      </c>
      <c r="B3974" s="53" t="s">
        <v>5992</v>
      </c>
      <c r="C3974" s="226" t="s">
        <v>6634</v>
      </c>
      <c r="D3974" s="385"/>
      <c r="E3974" s="385"/>
      <c r="F3974" t="s">
        <v>10200</v>
      </c>
      <c r="G3974" s="385"/>
      <c r="H3974" s="385"/>
      <c r="I3974" s="385" t="s">
        <v>6635</v>
      </c>
      <c r="J3974" s="385"/>
      <c r="K3974" s="387" t="s">
        <v>316</v>
      </c>
      <c r="L3974" s="385"/>
      <c r="M3974" s="385"/>
      <c r="N3974" s="385"/>
      <c r="O3974" s="385"/>
      <c r="P3974" s="385"/>
      <c r="Q3974" s="385"/>
      <c r="R3974" s="385"/>
      <c r="S3974" s="385"/>
      <c r="T3974" s="385"/>
      <c r="U3974" s="385"/>
      <c r="V3974" s="385"/>
      <c r="W3974" s="385"/>
      <c r="X3974" s="593"/>
      <c r="Y3974" s="646" t="s">
        <v>8589</v>
      </c>
      <c r="Z3974" s="688"/>
      <c r="AA3974" s="688"/>
      <c r="AB3974" s="688"/>
      <c r="AC3974" s="688"/>
      <c r="AD3974" s="688"/>
      <c r="AE3974" s="688"/>
      <c r="AF3974" s="688"/>
    </row>
    <row r="3975" spans="1:32" ht="18.600000000000001" thickBot="1">
      <c r="A3975" s="388" t="s">
        <v>299</v>
      </c>
      <c r="B3975" s="53" t="s">
        <v>5993</v>
      </c>
      <c r="C3975" s="226" t="s">
        <v>6636</v>
      </c>
      <c r="D3975" s="385"/>
      <c r="E3975" s="385"/>
      <c r="F3975" t="s">
        <v>10200</v>
      </c>
      <c r="G3975" s="385"/>
      <c r="H3975" s="385"/>
      <c r="I3975" s="385" t="s">
        <v>6635</v>
      </c>
      <c r="J3975" s="385"/>
      <c r="K3975" s="387" t="s">
        <v>316</v>
      </c>
      <c r="L3975" s="385"/>
      <c r="M3975" s="385"/>
      <c r="N3975" s="385"/>
      <c r="O3975" s="385"/>
      <c r="P3975" s="385"/>
      <c r="Q3975" s="385"/>
      <c r="R3975" s="385"/>
      <c r="S3975" s="385"/>
      <c r="T3975" s="385"/>
      <c r="U3975" s="385"/>
      <c r="V3975" s="385"/>
      <c r="W3975" s="385"/>
      <c r="X3975" s="593"/>
      <c r="Y3975" s="646" t="s">
        <v>8590</v>
      </c>
      <c r="Z3975" s="688"/>
      <c r="AA3975" s="688"/>
      <c r="AB3975" s="688"/>
      <c r="AC3975" s="688"/>
      <c r="AD3975" s="688"/>
      <c r="AE3975" s="688"/>
      <c r="AF3975" s="688"/>
    </row>
    <row r="3976" spans="1:32" ht="36.6" thickBot="1">
      <c r="A3976" s="388" t="s">
        <v>299</v>
      </c>
      <c r="B3976" s="53" t="s">
        <v>5994</v>
      </c>
      <c r="C3976" s="226" t="s">
        <v>6637</v>
      </c>
      <c r="D3976" s="385"/>
      <c r="E3976" s="385"/>
      <c r="F3976" t="s">
        <v>10200</v>
      </c>
      <c r="G3976" s="385"/>
      <c r="H3976" s="385"/>
      <c r="I3976" s="385" t="s">
        <v>6638</v>
      </c>
      <c r="J3976" s="385"/>
      <c r="K3976" s="387" t="s">
        <v>316</v>
      </c>
      <c r="L3976" s="385"/>
      <c r="M3976" s="385"/>
      <c r="N3976" s="385"/>
      <c r="O3976" s="385"/>
      <c r="P3976" s="385"/>
      <c r="Q3976" s="385"/>
      <c r="R3976" s="385"/>
      <c r="S3976" s="385"/>
      <c r="T3976" s="385"/>
      <c r="U3976" s="385"/>
      <c r="V3976" s="385"/>
      <c r="W3976" s="385"/>
      <c r="X3976" s="593"/>
      <c r="Y3976" s="646" t="s">
        <v>8591</v>
      </c>
      <c r="Z3976" s="688"/>
      <c r="AA3976" s="688"/>
      <c r="AB3976" s="688"/>
      <c r="AC3976" s="688"/>
      <c r="AD3976" s="688"/>
      <c r="AE3976" s="688"/>
      <c r="AF3976" s="688"/>
    </row>
    <row r="3977" spans="1:32" ht="18.600000000000001" thickBot="1">
      <c r="A3977" s="388" t="s">
        <v>388</v>
      </c>
      <c r="B3977" s="53" t="s">
        <v>5996</v>
      </c>
      <c r="C3977" s="226" t="s">
        <v>6641</v>
      </c>
      <c r="D3977" s="385"/>
      <c r="E3977" s="385"/>
      <c r="F3977" s="387" t="s">
        <v>10203</v>
      </c>
      <c r="G3977" s="385"/>
      <c r="H3977" s="385"/>
      <c r="I3977" s="385" t="s">
        <v>6635</v>
      </c>
      <c r="J3977" s="385"/>
      <c r="K3977" s="387" t="s">
        <v>316</v>
      </c>
      <c r="L3977" s="385"/>
      <c r="M3977" s="385"/>
      <c r="N3977" s="385"/>
      <c r="O3977" s="385"/>
      <c r="P3977" s="385"/>
      <c r="Q3977" s="385"/>
      <c r="R3977" s="385"/>
      <c r="S3977" s="385"/>
      <c r="T3977" s="385"/>
      <c r="U3977" s="385"/>
      <c r="V3977" s="385"/>
      <c r="W3977" s="385"/>
      <c r="X3977" s="593"/>
      <c r="Y3977" s="646" t="s">
        <v>8593</v>
      </c>
      <c r="Z3977" s="688"/>
      <c r="AA3977" s="688"/>
      <c r="AB3977" s="688"/>
      <c r="AC3977" s="688"/>
      <c r="AD3977" s="688"/>
      <c r="AE3977" s="688"/>
      <c r="AF3977" s="688"/>
    </row>
    <row r="3978" spans="1:32" ht="18.600000000000001" thickBot="1">
      <c r="A3978" s="388" t="s">
        <v>389</v>
      </c>
      <c r="B3978" s="53" t="s">
        <v>5997</v>
      </c>
      <c r="C3978" s="226" t="s">
        <v>6642</v>
      </c>
      <c r="D3978" s="385"/>
      <c r="E3978" s="385"/>
      <c r="F3978" s="387" t="s">
        <v>10272</v>
      </c>
      <c r="G3978" s="385"/>
      <c r="H3978" s="385"/>
      <c r="I3978" s="385" t="s">
        <v>6635</v>
      </c>
      <c r="J3978" s="385"/>
      <c r="K3978" s="387" t="s">
        <v>316</v>
      </c>
      <c r="L3978" s="385"/>
      <c r="M3978" s="385"/>
      <c r="N3978" s="385"/>
      <c r="O3978" s="385"/>
      <c r="P3978" s="385"/>
      <c r="Q3978" s="385"/>
      <c r="R3978" s="385"/>
      <c r="S3978" s="385"/>
      <c r="T3978" s="385"/>
      <c r="U3978" s="385"/>
      <c r="V3978" s="385"/>
      <c r="W3978" s="385"/>
      <c r="X3978" s="593"/>
      <c r="Y3978" s="646" t="s">
        <v>8594</v>
      </c>
      <c r="Z3978" s="688"/>
      <c r="AA3978" s="688"/>
      <c r="AB3978" s="688"/>
      <c r="AC3978" s="688"/>
      <c r="AD3978" s="688"/>
      <c r="AE3978" s="688"/>
      <c r="AF3978" s="688"/>
    </row>
    <row r="3979" spans="1:32" ht="18.600000000000001" thickBot="1">
      <c r="A3979" s="388" t="s">
        <v>152</v>
      </c>
      <c r="B3979" s="53" t="s">
        <v>6000</v>
      </c>
      <c r="C3979" s="386"/>
      <c r="D3979" s="385"/>
      <c r="E3979" s="385"/>
      <c r="F3979" s="385" t="s">
        <v>303</v>
      </c>
      <c r="G3979" s="385"/>
      <c r="H3979" s="385"/>
      <c r="I3979" s="385"/>
      <c r="J3979" s="385"/>
      <c r="K3979" s="385"/>
      <c r="L3979" s="385"/>
      <c r="M3979" s="385"/>
      <c r="N3979" s="385"/>
      <c r="O3979" s="385"/>
      <c r="P3979" s="385"/>
      <c r="Q3979" s="385"/>
      <c r="R3979" s="385"/>
      <c r="S3979" s="385"/>
      <c r="T3979" s="385"/>
      <c r="U3979" s="385"/>
      <c r="V3979" s="385"/>
      <c r="W3979" s="385"/>
      <c r="X3979" s="593"/>
      <c r="Y3979" s="380"/>
      <c r="Z3979" s="688"/>
      <c r="AA3979" s="688"/>
      <c r="AB3979" s="688"/>
      <c r="AC3979" s="688"/>
      <c r="AD3979" s="688"/>
      <c r="AE3979" s="688"/>
      <c r="AF3979" s="688"/>
    </row>
    <row r="3980" spans="1:32" ht="36.6" thickBot="1">
      <c r="A3980" s="388" t="s">
        <v>2781</v>
      </c>
      <c r="B3980" s="53" t="s">
        <v>5995</v>
      </c>
      <c r="C3980" s="226" t="s">
        <v>6639</v>
      </c>
      <c r="D3980" s="385"/>
      <c r="E3980" s="385"/>
      <c r="F3980" s="387" t="s">
        <v>10279</v>
      </c>
      <c r="G3980" s="385"/>
      <c r="H3980" s="385"/>
      <c r="I3980" s="385" t="s">
        <v>6640</v>
      </c>
      <c r="J3980" s="385"/>
      <c r="K3980" s="387" t="s">
        <v>316</v>
      </c>
      <c r="L3980" s="385"/>
      <c r="M3980" s="385"/>
      <c r="N3980" s="385"/>
      <c r="O3980" s="385"/>
      <c r="P3980" s="385"/>
      <c r="Q3980" s="385"/>
      <c r="R3980" s="385"/>
      <c r="S3980" s="385"/>
      <c r="T3980" s="385"/>
      <c r="U3980" s="385"/>
      <c r="V3980" s="385"/>
      <c r="W3980" s="385"/>
      <c r="X3980" s="593"/>
      <c r="Y3980" s="646" t="s">
        <v>8592</v>
      </c>
      <c r="Z3980" s="688"/>
      <c r="AA3980" s="688"/>
      <c r="AB3980" s="688"/>
      <c r="AC3980" s="688"/>
      <c r="AD3980" s="688"/>
      <c r="AE3980" s="688"/>
      <c r="AF3980" s="688"/>
    </row>
    <row r="3981" spans="1:32" ht="18.600000000000001" thickBot="1">
      <c r="A3981" s="388" t="s">
        <v>7008</v>
      </c>
      <c r="B3981" s="53" t="s">
        <v>5998</v>
      </c>
      <c r="C3981" s="226" t="s">
        <v>6643</v>
      </c>
      <c r="D3981" s="385"/>
      <c r="E3981" s="385"/>
      <c r="F3981" s="387" t="s">
        <v>10207</v>
      </c>
      <c r="G3981" s="385"/>
      <c r="H3981" s="385"/>
      <c r="I3981" s="385" t="s">
        <v>6635</v>
      </c>
      <c r="J3981" s="385"/>
      <c r="K3981" s="387" t="s">
        <v>316</v>
      </c>
      <c r="L3981" s="385"/>
      <c r="M3981" s="385"/>
      <c r="N3981" s="385"/>
      <c r="O3981" s="385"/>
      <c r="P3981" s="385"/>
      <c r="Q3981" s="385"/>
      <c r="R3981" s="385"/>
      <c r="S3981" s="385"/>
      <c r="T3981" s="385"/>
      <c r="U3981" s="385"/>
      <c r="V3981" s="385"/>
      <c r="W3981" s="385"/>
      <c r="X3981" s="593"/>
      <c r="Y3981" s="646" t="s">
        <v>8595</v>
      </c>
      <c r="Z3981" s="688"/>
      <c r="AA3981" s="688"/>
      <c r="AB3981" s="688"/>
      <c r="AC3981" s="688"/>
      <c r="AD3981" s="688"/>
      <c r="AE3981" s="688"/>
      <c r="AF3981" s="688"/>
    </row>
    <row r="3982" spans="1:32" ht="18.600000000000001" thickBot="1">
      <c r="A3982" s="388" t="s">
        <v>88</v>
      </c>
      <c r="B3982" s="53" t="s">
        <v>5999</v>
      </c>
      <c r="C3982" s="226" t="s">
        <v>385</v>
      </c>
      <c r="D3982" s="385"/>
      <c r="E3982" s="385"/>
      <c r="F3982" s="385" t="s">
        <v>303</v>
      </c>
      <c r="G3982" s="385"/>
      <c r="H3982" s="385"/>
      <c r="I3982" s="387" t="s">
        <v>6644</v>
      </c>
      <c r="J3982" s="385"/>
      <c r="K3982" s="387" t="s">
        <v>316</v>
      </c>
      <c r="L3982" s="385"/>
      <c r="M3982" s="385"/>
      <c r="N3982" s="385"/>
      <c r="O3982" s="385"/>
      <c r="P3982" s="385"/>
      <c r="Q3982" s="385"/>
      <c r="R3982" s="385"/>
      <c r="S3982" s="385"/>
      <c r="T3982" s="385"/>
      <c r="U3982" s="385"/>
      <c r="V3982" s="385"/>
      <c r="W3982" s="385"/>
      <c r="X3982" s="593"/>
      <c r="Y3982" s="637" t="s">
        <v>7373</v>
      </c>
      <c r="Z3982" s="688"/>
      <c r="AA3982" s="688"/>
      <c r="AB3982" s="688"/>
      <c r="AC3982" s="688"/>
      <c r="AD3982" s="688"/>
      <c r="AE3982" s="688"/>
      <c r="AF3982" s="688"/>
    </row>
    <row r="3983" spans="1:32" ht="18.600000000000001" thickBot="1">
      <c r="A3983" s="388" t="s">
        <v>150</v>
      </c>
      <c r="B3983" s="53" t="s">
        <v>6013</v>
      </c>
      <c r="C3983" s="226" t="s">
        <v>1810</v>
      </c>
      <c r="D3983" s="385"/>
      <c r="E3983" s="385"/>
      <c r="F3983" s="387" t="s">
        <v>335</v>
      </c>
      <c r="G3983" s="385"/>
      <c r="H3983" s="385"/>
      <c r="I3983" s="385"/>
      <c r="J3983" s="385"/>
      <c r="K3983" s="385"/>
      <c r="L3983" s="385"/>
      <c r="M3983" s="385"/>
      <c r="N3983" s="385"/>
      <c r="O3983" s="385"/>
      <c r="P3983" s="385"/>
      <c r="Q3983" s="385"/>
      <c r="R3983" s="385"/>
      <c r="S3983" s="385"/>
      <c r="T3983" s="385"/>
      <c r="U3983" s="385"/>
      <c r="V3983" s="385"/>
      <c r="W3983" s="385"/>
      <c r="X3983" s="593"/>
      <c r="Y3983" s="637" t="s">
        <v>7656</v>
      </c>
      <c r="Z3983" s="688"/>
      <c r="AA3983" s="688"/>
      <c r="AB3983" s="688"/>
      <c r="AC3983" s="688"/>
      <c r="AD3983" s="688"/>
      <c r="AE3983" s="688"/>
      <c r="AF3983" s="688"/>
    </row>
    <row r="3984" spans="1:32" ht="18.600000000000001" thickBot="1">
      <c r="A3984" s="388" t="s">
        <v>390</v>
      </c>
      <c r="B3984" s="53" t="s">
        <v>6001</v>
      </c>
      <c r="C3984" s="226" t="s">
        <v>6645</v>
      </c>
      <c r="D3984" s="385"/>
      <c r="E3984" s="385"/>
      <c r="F3984" s="387" t="s">
        <v>10273</v>
      </c>
      <c r="G3984" s="385"/>
      <c r="H3984" s="385"/>
      <c r="I3984" s="385" t="s">
        <v>6635</v>
      </c>
      <c r="J3984" s="385"/>
      <c r="K3984" s="387" t="s">
        <v>316</v>
      </c>
      <c r="L3984" s="385"/>
      <c r="M3984" s="385"/>
      <c r="N3984" s="385"/>
      <c r="O3984" s="385"/>
      <c r="P3984" s="385"/>
      <c r="Q3984" s="385"/>
      <c r="R3984" s="385"/>
      <c r="S3984" s="385"/>
      <c r="T3984" s="385"/>
      <c r="U3984" s="385"/>
      <c r="V3984" s="385"/>
      <c r="W3984" s="385"/>
      <c r="X3984" s="593"/>
      <c r="Y3984" s="637" t="s">
        <v>8596</v>
      </c>
      <c r="Z3984" s="688"/>
      <c r="AA3984" s="688"/>
      <c r="AB3984" s="688"/>
      <c r="AC3984" s="688"/>
      <c r="AD3984" s="688"/>
      <c r="AE3984" s="688"/>
      <c r="AF3984" s="688"/>
    </row>
    <row r="3985" spans="1:32" ht="18.600000000000001" thickBot="1">
      <c r="A3985" s="388" t="s">
        <v>383</v>
      </c>
      <c r="B3985" s="53" t="s">
        <v>6002</v>
      </c>
      <c r="C3985" s="226" t="s">
        <v>6646</v>
      </c>
      <c r="D3985" s="385"/>
      <c r="E3985" s="385"/>
      <c r="F3985" s="387" t="s">
        <v>303</v>
      </c>
      <c r="G3985" s="385"/>
      <c r="H3985" s="385"/>
      <c r="I3985" s="385" t="s">
        <v>6635</v>
      </c>
      <c r="J3985" s="385"/>
      <c r="K3985" s="387" t="s">
        <v>316</v>
      </c>
      <c r="L3985" s="385"/>
      <c r="M3985" s="385"/>
      <c r="N3985" s="385"/>
      <c r="O3985" s="385"/>
      <c r="P3985" s="385"/>
      <c r="Q3985" s="385"/>
      <c r="R3985" s="385"/>
      <c r="S3985" s="385"/>
      <c r="T3985" s="385"/>
      <c r="U3985" s="385"/>
      <c r="V3985" s="385"/>
      <c r="W3985" s="385"/>
      <c r="X3985" s="593"/>
      <c r="Y3985" s="637" t="s">
        <v>8597</v>
      </c>
      <c r="Z3985" s="688"/>
      <c r="AA3985" s="688"/>
      <c r="AB3985" s="688"/>
      <c r="AC3985" s="688"/>
      <c r="AD3985" s="688"/>
      <c r="AE3985" s="688"/>
      <c r="AF3985" s="688"/>
    </row>
    <row r="3986" spans="1:32" ht="18.600000000000001" thickBot="1">
      <c r="A3986" s="388" t="s">
        <v>152</v>
      </c>
      <c r="B3986" s="53" t="s">
        <v>6013</v>
      </c>
      <c r="C3986" s="226"/>
      <c r="D3986" s="385"/>
      <c r="E3986" s="385"/>
      <c r="F3986" s="387" t="s">
        <v>303</v>
      </c>
      <c r="G3986" s="385"/>
      <c r="H3986" s="385"/>
      <c r="I3986" s="385"/>
      <c r="J3986" s="385"/>
      <c r="K3986" s="387"/>
      <c r="L3986" s="385"/>
      <c r="M3986" s="385"/>
      <c r="N3986" s="385"/>
      <c r="O3986" s="385"/>
      <c r="P3986" s="385"/>
      <c r="Q3986" s="385"/>
      <c r="R3986" s="385"/>
      <c r="S3986" s="385"/>
      <c r="T3986" s="385"/>
      <c r="U3986" s="385"/>
      <c r="V3986" s="385"/>
      <c r="W3986" s="385"/>
      <c r="X3986" s="593"/>
      <c r="Y3986" s="761"/>
      <c r="Z3986" s="688"/>
      <c r="AA3986" s="688"/>
      <c r="AB3986" s="688"/>
      <c r="AC3986" s="688"/>
      <c r="AD3986" s="688"/>
      <c r="AE3986" s="688"/>
      <c r="AF3986" s="688"/>
    </row>
    <row r="3987" spans="1:32" ht="36.6" thickBot="1">
      <c r="A3987" s="388" t="s">
        <v>1709</v>
      </c>
      <c r="B3987" s="53" t="s">
        <v>6003</v>
      </c>
      <c r="C3987" s="226" t="s">
        <v>6647</v>
      </c>
      <c r="D3987" s="385"/>
      <c r="E3987" s="385"/>
      <c r="F3987" t="s">
        <v>10224</v>
      </c>
      <c r="G3987" s="385"/>
      <c r="H3987" s="385"/>
      <c r="I3987" s="385" t="s">
        <v>6648</v>
      </c>
      <c r="J3987" s="385"/>
      <c r="K3987" s="387" t="s">
        <v>316</v>
      </c>
      <c r="L3987" s="385"/>
      <c r="M3987" s="385"/>
      <c r="N3987" s="385"/>
      <c r="O3987" s="385"/>
      <c r="P3987" s="385"/>
      <c r="Q3987" s="385"/>
      <c r="R3987" s="385"/>
      <c r="S3987" s="385"/>
      <c r="T3987" s="385"/>
      <c r="U3987" s="385"/>
      <c r="V3987" s="385"/>
      <c r="W3987" s="385"/>
      <c r="X3987" s="593"/>
      <c r="Y3987" s="646" t="s">
        <v>8598</v>
      </c>
      <c r="Z3987" s="688"/>
      <c r="AA3987" s="688"/>
      <c r="AB3987" s="688"/>
      <c r="AC3987" s="688"/>
      <c r="AD3987" s="688"/>
      <c r="AE3987" s="688"/>
      <c r="AF3987" s="688"/>
    </row>
    <row r="3988" spans="1:32" ht="18.600000000000001" thickBot="1">
      <c r="A3988" s="388" t="s">
        <v>88</v>
      </c>
      <c r="B3988" s="53" t="s">
        <v>6004</v>
      </c>
      <c r="C3988" s="226" t="s">
        <v>385</v>
      </c>
      <c r="D3988" s="385"/>
      <c r="E3988" s="385"/>
      <c r="F3988" s="385" t="s">
        <v>303</v>
      </c>
      <c r="G3988" s="385"/>
      <c r="H3988" s="385"/>
      <c r="I3988" s="387" t="s">
        <v>6649</v>
      </c>
      <c r="J3988" s="385"/>
      <c r="K3988" s="387" t="s">
        <v>316</v>
      </c>
      <c r="L3988" s="385"/>
      <c r="M3988" s="385"/>
      <c r="N3988" s="385"/>
      <c r="O3988" s="385"/>
      <c r="P3988" s="385"/>
      <c r="Q3988" s="385"/>
      <c r="R3988" s="385"/>
      <c r="S3988" s="385"/>
      <c r="T3988" s="385"/>
      <c r="U3988" s="385"/>
      <c r="V3988" s="385"/>
      <c r="W3988" s="385"/>
      <c r="X3988" s="593"/>
      <c r="Y3988" s="637" t="s">
        <v>7373</v>
      </c>
      <c r="Z3988" s="688"/>
      <c r="AA3988" s="688"/>
      <c r="AB3988" s="688"/>
      <c r="AC3988" s="688"/>
      <c r="AD3988" s="688"/>
      <c r="AE3988" s="688"/>
      <c r="AF3988" s="688"/>
    </row>
    <row r="3989" spans="1:32" ht="18.600000000000001" thickBot="1">
      <c r="A3989" s="388" t="s">
        <v>150</v>
      </c>
      <c r="B3989" s="53" t="s">
        <v>9729</v>
      </c>
      <c r="C3989" s="226" t="s">
        <v>9650</v>
      </c>
      <c r="D3989" s="385"/>
      <c r="E3989" s="385"/>
      <c r="F3989" s="385" t="s">
        <v>333</v>
      </c>
      <c r="G3989" s="385"/>
      <c r="H3989" s="385"/>
      <c r="I3989" s="387"/>
      <c r="J3989" s="385"/>
      <c r="K3989" s="387"/>
      <c r="L3989" s="385"/>
      <c r="M3989" s="385"/>
      <c r="N3989" s="385"/>
      <c r="O3989" s="385"/>
      <c r="P3989" s="385"/>
      <c r="Q3989" s="385"/>
      <c r="R3989" s="385"/>
      <c r="S3989" s="385"/>
      <c r="T3989" s="385"/>
      <c r="U3989" s="385"/>
      <c r="V3989" s="385"/>
      <c r="W3989" s="385"/>
      <c r="X3989" s="593"/>
      <c r="Y3989" s="663" t="s">
        <v>10163</v>
      </c>
      <c r="Z3989" s="688"/>
      <c r="AA3989" s="688"/>
      <c r="AB3989" s="688"/>
      <c r="AC3989" s="688"/>
      <c r="AD3989" s="688"/>
      <c r="AE3989" s="688"/>
      <c r="AF3989" s="688"/>
    </row>
    <row r="3990" spans="1:32" ht="18.600000000000001" thickBot="1">
      <c r="A3990" s="388" t="s">
        <v>1797</v>
      </c>
      <c r="B3990" s="53" t="s">
        <v>6005</v>
      </c>
      <c r="C3990" s="226" t="s">
        <v>6650</v>
      </c>
      <c r="D3990" s="385"/>
      <c r="E3990" s="385"/>
      <c r="F3990" s="387" t="s">
        <v>10266</v>
      </c>
      <c r="G3990" s="385"/>
      <c r="H3990" s="385"/>
      <c r="I3990" s="385" t="s">
        <v>6635</v>
      </c>
      <c r="J3990" s="385"/>
      <c r="K3990" s="387" t="s">
        <v>316</v>
      </c>
      <c r="L3990" s="385"/>
      <c r="M3990" s="385"/>
      <c r="N3990" s="385"/>
      <c r="O3990" s="385"/>
      <c r="P3990" s="385"/>
      <c r="Q3990" s="385"/>
      <c r="R3990" s="385"/>
      <c r="S3990" s="385"/>
      <c r="T3990" s="385"/>
      <c r="U3990" s="385"/>
      <c r="V3990" s="385"/>
      <c r="W3990" s="385"/>
      <c r="X3990" s="593"/>
      <c r="Y3990" s="637" t="s">
        <v>8599</v>
      </c>
      <c r="Z3990" s="688"/>
      <c r="AA3990" s="688"/>
      <c r="AB3990" s="688"/>
      <c r="AC3990" s="688"/>
      <c r="AD3990" s="688"/>
      <c r="AE3990" s="688"/>
      <c r="AF3990" s="688"/>
    </row>
    <row r="3991" spans="1:32" ht="36.6" thickBot="1">
      <c r="A3991" s="388" t="s">
        <v>2802</v>
      </c>
      <c r="B3991" s="53" t="s">
        <v>6006</v>
      </c>
      <c r="C3991" s="226" t="s">
        <v>6651</v>
      </c>
      <c r="D3991" s="385"/>
      <c r="E3991" s="385"/>
      <c r="F3991" s="387" t="s">
        <v>10280</v>
      </c>
      <c r="G3991" s="385"/>
      <c r="H3991" s="385"/>
      <c r="I3991" s="385" t="s">
        <v>9733</v>
      </c>
      <c r="J3991" s="385"/>
      <c r="K3991" s="387" t="s">
        <v>316</v>
      </c>
      <c r="L3991" s="385"/>
      <c r="M3991" s="385"/>
      <c r="N3991" s="385"/>
      <c r="O3991" s="385"/>
      <c r="P3991" s="385"/>
      <c r="Q3991" s="385"/>
      <c r="R3991" s="385"/>
      <c r="S3991" s="385"/>
      <c r="T3991" s="385"/>
      <c r="U3991" s="385"/>
      <c r="V3991" s="385"/>
      <c r="W3991" s="385"/>
      <c r="X3991" s="593"/>
      <c r="Y3991" s="646" t="s">
        <v>8600</v>
      </c>
      <c r="Z3991" s="688"/>
      <c r="AA3991" s="688"/>
      <c r="AB3991" s="688"/>
      <c r="AC3991" s="688"/>
      <c r="AD3991" s="688"/>
      <c r="AE3991" s="688"/>
      <c r="AF3991" s="688"/>
    </row>
    <row r="3992" spans="1:32" ht="54.6" thickBot="1">
      <c r="A3992" s="388" t="s">
        <v>34</v>
      </c>
      <c r="B3992" s="53" t="s">
        <v>6007</v>
      </c>
      <c r="C3992" s="226" t="s">
        <v>6652</v>
      </c>
      <c r="D3992" s="385"/>
      <c r="E3992" s="385"/>
      <c r="F3992" s="385" t="s">
        <v>303</v>
      </c>
      <c r="G3992" s="385"/>
      <c r="H3992" s="385"/>
      <c r="I3992" s="385" t="s">
        <v>6653</v>
      </c>
      <c r="J3992" s="385"/>
      <c r="K3992" t="s">
        <v>317</v>
      </c>
      <c r="L3992" s="385"/>
      <c r="M3992" s="385"/>
      <c r="N3992" s="385"/>
      <c r="O3992" s="385"/>
      <c r="P3992" s="385" t="s">
        <v>2797</v>
      </c>
      <c r="Q3992" s="385"/>
      <c r="R3992" s="385"/>
      <c r="S3992" s="385"/>
      <c r="T3992" s="385"/>
      <c r="U3992" s="385"/>
      <c r="V3992" s="385"/>
      <c r="W3992" s="385"/>
      <c r="X3992" s="593"/>
      <c r="Y3992" s="646" t="s">
        <v>7657</v>
      </c>
      <c r="Z3992" s="688"/>
      <c r="AA3992" s="688"/>
      <c r="AB3992" s="688"/>
      <c r="AC3992" s="688"/>
      <c r="AD3992" s="688"/>
      <c r="AE3992" s="688"/>
      <c r="AF3992" s="688"/>
    </row>
    <row r="3993" spans="1:32" ht="36.6" thickBot="1">
      <c r="A3993" s="388" t="s">
        <v>2795</v>
      </c>
      <c r="B3993" s="53" t="s">
        <v>6008</v>
      </c>
      <c r="C3993" s="226" t="s">
        <v>6654</v>
      </c>
      <c r="D3993" s="385"/>
      <c r="E3993" s="385"/>
      <c r="F3993" s="385" t="s">
        <v>10281</v>
      </c>
      <c r="G3993" s="385"/>
      <c r="H3993" s="385"/>
      <c r="I3993" s="385" t="s">
        <v>6653</v>
      </c>
      <c r="J3993" s="385"/>
      <c r="K3993" s="387" t="s">
        <v>316</v>
      </c>
      <c r="L3993" s="385"/>
      <c r="M3993" s="385"/>
      <c r="N3993" s="385"/>
      <c r="O3993" s="385"/>
      <c r="P3993" s="385"/>
      <c r="Q3993" s="385"/>
      <c r="R3993" s="385"/>
      <c r="S3993" s="385"/>
      <c r="T3993" s="385"/>
      <c r="U3993" s="385"/>
      <c r="V3993" s="385"/>
      <c r="W3993" s="385"/>
      <c r="X3993" s="593"/>
      <c r="Y3993" s="646" t="s">
        <v>8601</v>
      </c>
      <c r="Z3993" s="688"/>
      <c r="AA3993" s="688"/>
      <c r="AB3993" s="688"/>
      <c r="AC3993" s="688"/>
      <c r="AD3993" s="688"/>
      <c r="AE3993" s="688"/>
      <c r="AF3993" s="688"/>
    </row>
    <row r="3994" spans="1:32" ht="36.6" thickBot="1">
      <c r="A3994" s="388" t="s">
        <v>88</v>
      </c>
      <c r="B3994" s="53" t="s">
        <v>9731</v>
      </c>
      <c r="C3994" s="226" t="s">
        <v>9732</v>
      </c>
      <c r="D3994" s="385"/>
      <c r="E3994" s="385"/>
      <c r="F3994" s="385" t="s">
        <v>303</v>
      </c>
      <c r="G3994" s="385"/>
      <c r="H3994" s="385"/>
      <c r="I3994" s="385" t="s">
        <v>9733</v>
      </c>
      <c r="J3994" s="385"/>
      <c r="K3994" s="387" t="s">
        <v>316</v>
      </c>
      <c r="L3994" s="385"/>
      <c r="M3994" s="385"/>
      <c r="N3994" s="385"/>
      <c r="O3994" s="385"/>
      <c r="P3994" s="385"/>
      <c r="Q3994" s="385"/>
      <c r="R3994" s="385"/>
      <c r="S3994" s="385"/>
      <c r="T3994" s="385"/>
      <c r="U3994" s="385"/>
      <c r="V3994" s="385"/>
      <c r="W3994" s="385"/>
      <c r="X3994" s="593"/>
      <c r="Y3994" s="663" t="s">
        <v>10193</v>
      </c>
      <c r="Z3994" s="688"/>
      <c r="AA3994" s="688"/>
      <c r="AB3994" s="688"/>
      <c r="AC3994" s="688"/>
      <c r="AD3994" s="688"/>
      <c r="AE3994" s="688"/>
      <c r="AF3994" s="688"/>
    </row>
    <row r="3995" spans="1:32" ht="18.600000000000001" thickBot="1">
      <c r="A3995" s="388" t="s">
        <v>152</v>
      </c>
      <c r="B3995" s="53" t="s">
        <v>9729</v>
      </c>
      <c r="C3995" s="386"/>
      <c r="D3995" s="385"/>
      <c r="E3995" s="385"/>
      <c r="F3995" s="385" t="s">
        <v>303</v>
      </c>
      <c r="G3995" s="385"/>
      <c r="H3995" s="385"/>
      <c r="I3995" s="385"/>
      <c r="J3995" s="385"/>
      <c r="K3995" s="385"/>
      <c r="L3995" s="385"/>
      <c r="M3995" s="385"/>
      <c r="N3995" s="385"/>
      <c r="O3995" s="385"/>
      <c r="P3995" s="385"/>
      <c r="Q3995" s="385"/>
      <c r="R3995" s="385"/>
      <c r="S3995" s="385"/>
      <c r="T3995" s="385"/>
      <c r="U3995" s="385"/>
      <c r="V3995" s="385"/>
      <c r="W3995" s="385"/>
      <c r="X3995" s="593"/>
      <c r="Y3995" s="380"/>
      <c r="Z3995" s="688"/>
      <c r="AA3995" s="688"/>
      <c r="AB3995" s="688"/>
      <c r="AC3995" s="688"/>
      <c r="AD3995" s="688"/>
      <c r="AE3995" s="688"/>
      <c r="AF3995" s="688"/>
    </row>
    <row r="3996" spans="1:32" ht="18.600000000000001" thickBot="1">
      <c r="A3996" s="388" t="s">
        <v>150</v>
      </c>
      <c r="B3996" s="53" t="s">
        <v>9730</v>
      </c>
      <c r="C3996" s="226" t="s">
        <v>9651</v>
      </c>
      <c r="D3996" s="385"/>
      <c r="E3996" s="385"/>
      <c r="F3996" s="387" t="s">
        <v>335</v>
      </c>
      <c r="G3996" s="385"/>
      <c r="H3996" s="385"/>
      <c r="I3996" s="385"/>
      <c r="J3996" s="385"/>
      <c r="K3996" s="385"/>
      <c r="L3996" s="385"/>
      <c r="M3996" s="385"/>
      <c r="N3996" s="385"/>
      <c r="O3996" s="385"/>
      <c r="P3996" s="385"/>
      <c r="Q3996" s="385"/>
      <c r="R3996" s="385"/>
      <c r="S3996" s="385"/>
      <c r="T3996" s="385"/>
      <c r="U3996" s="385"/>
      <c r="V3996" s="385"/>
      <c r="W3996" s="385"/>
      <c r="X3996" s="593"/>
      <c r="Y3996" s="637" t="s">
        <v>7658</v>
      </c>
      <c r="Z3996" s="688"/>
      <c r="AA3996" s="688"/>
      <c r="AB3996" s="688"/>
      <c r="AC3996" s="688"/>
      <c r="AD3996" s="688"/>
      <c r="AE3996" s="688"/>
      <c r="AF3996" s="688"/>
    </row>
    <row r="3997" spans="1:32" ht="36.6" thickBot="1">
      <c r="A3997" s="388" t="s">
        <v>1800</v>
      </c>
      <c r="B3997" s="53" t="s">
        <v>6009</v>
      </c>
      <c r="C3997" s="226" t="s">
        <v>6655</v>
      </c>
      <c r="D3997" s="385"/>
      <c r="E3997" s="385"/>
      <c r="F3997" s="385" t="s">
        <v>10264</v>
      </c>
      <c r="G3997" s="385"/>
      <c r="H3997" s="385"/>
      <c r="I3997" s="385" t="s">
        <v>6635</v>
      </c>
      <c r="J3997" s="385"/>
      <c r="K3997" s="387" t="s">
        <v>316</v>
      </c>
      <c r="L3997" s="385"/>
      <c r="M3997" s="385"/>
      <c r="N3997" s="385"/>
      <c r="O3997" s="385"/>
      <c r="P3997" s="385"/>
      <c r="Q3997" s="385"/>
      <c r="R3997" s="385"/>
      <c r="S3997" s="385"/>
      <c r="T3997" s="385"/>
      <c r="U3997" s="385"/>
      <c r="V3997" s="385"/>
      <c r="W3997" s="385"/>
      <c r="X3997" s="593"/>
      <c r="Y3997" s="637" t="s">
        <v>8602</v>
      </c>
      <c r="Z3997" s="688"/>
      <c r="AA3997" s="688"/>
      <c r="AB3997" s="688"/>
      <c r="AC3997" s="688"/>
      <c r="AD3997" s="688"/>
      <c r="AE3997" s="688"/>
      <c r="AF3997" s="688"/>
    </row>
    <row r="3998" spans="1:32" ht="36.6" thickBot="1">
      <c r="A3998" s="388" t="s">
        <v>11292</v>
      </c>
      <c r="B3998" s="387" t="s">
        <v>11344</v>
      </c>
      <c r="C3998" s="226" t="s">
        <v>11345</v>
      </c>
      <c r="D3998" s="385" t="s">
        <v>11298</v>
      </c>
      <c r="E3998" s="385"/>
      <c r="F3998" s="385" t="s">
        <v>11295</v>
      </c>
      <c r="G3998" s="385"/>
      <c r="H3998" s="385"/>
      <c r="I3998" s="385"/>
      <c r="J3998" s="385"/>
      <c r="K3998" s="387" t="s">
        <v>316</v>
      </c>
      <c r="L3998" s="385"/>
      <c r="M3998" s="385"/>
      <c r="N3998" s="385"/>
      <c r="O3998" s="385"/>
      <c r="P3998" s="385"/>
      <c r="Q3998" s="385"/>
      <c r="R3998" s="385"/>
      <c r="S3998" s="385"/>
      <c r="T3998" s="385"/>
      <c r="U3998" s="385"/>
      <c r="V3998" s="385"/>
      <c r="W3998" s="385"/>
      <c r="X3998" s="593"/>
      <c r="Y3998" s="655" t="s">
        <v>11346</v>
      </c>
      <c r="Z3998" s="688" t="s">
        <v>11297</v>
      </c>
      <c r="AA3998" s="688"/>
      <c r="AB3998" s="688"/>
      <c r="AC3998" s="688"/>
      <c r="AD3998" s="688"/>
      <c r="AE3998" s="688"/>
      <c r="AF3998" s="688"/>
    </row>
    <row r="3999" spans="1:32" ht="36.6" thickBot="1">
      <c r="A3999" s="388" t="s">
        <v>92</v>
      </c>
      <c r="B3999" s="53" t="s">
        <v>6010</v>
      </c>
      <c r="C3999" s="226" t="s">
        <v>6656</v>
      </c>
      <c r="D3999" s="385"/>
      <c r="E3999" s="385"/>
      <c r="F3999" s="385" t="s">
        <v>303</v>
      </c>
      <c r="G3999" s="385"/>
      <c r="H3999" s="385"/>
      <c r="I3999" s="385" t="s">
        <v>6635</v>
      </c>
      <c r="J3999" s="385"/>
      <c r="K3999" s="387" t="s">
        <v>316</v>
      </c>
      <c r="L3999" s="385"/>
      <c r="M3999" s="385"/>
      <c r="N3999" s="385"/>
      <c r="O3999" s="385"/>
      <c r="P3999" s="385"/>
      <c r="Q3999" s="385"/>
      <c r="R3999" s="385"/>
      <c r="S3999" s="385"/>
      <c r="T3999" s="385"/>
      <c r="U3999" s="385"/>
      <c r="V3999" s="385"/>
      <c r="W3999" s="385"/>
      <c r="X3999" s="593"/>
      <c r="Y3999" s="637" t="s">
        <v>8603</v>
      </c>
      <c r="Z3999" s="688"/>
      <c r="AA3999" s="688"/>
      <c r="AB3999" s="688"/>
      <c r="AC3999" s="688"/>
      <c r="AD3999" s="688"/>
      <c r="AE3999" s="688"/>
      <c r="AF3999" s="688"/>
    </row>
    <row r="4000" spans="1:32" ht="36.6" thickBot="1">
      <c r="A4000" s="388" t="s">
        <v>393</v>
      </c>
      <c r="B4000" s="53" t="s">
        <v>6011</v>
      </c>
      <c r="C4000" s="226" t="s">
        <v>6657</v>
      </c>
      <c r="D4000" s="385"/>
      <c r="E4000" s="385"/>
      <c r="F4000" s="385" t="s">
        <v>10274</v>
      </c>
      <c r="G4000" s="385"/>
      <c r="H4000" s="385"/>
      <c r="I4000" s="385" t="s">
        <v>6635</v>
      </c>
      <c r="J4000" s="385"/>
      <c r="K4000" s="387" t="s">
        <v>316</v>
      </c>
      <c r="L4000" s="385"/>
      <c r="M4000" s="385"/>
      <c r="N4000" s="385"/>
      <c r="O4000" s="385"/>
      <c r="P4000" s="385"/>
      <c r="Q4000" s="385"/>
      <c r="R4000" s="385"/>
      <c r="S4000" s="385"/>
      <c r="T4000" s="385"/>
      <c r="U4000" s="385"/>
      <c r="V4000" s="385"/>
      <c r="W4000" s="385"/>
      <c r="X4000" s="593"/>
      <c r="Y4000" s="637" t="s">
        <v>8604</v>
      </c>
      <c r="Z4000" s="688"/>
      <c r="AA4000" s="688"/>
      <c r="AB4000" s="688"/>
      <c r="AC4000" s="688"/>
      <c r="AD4000" s="688"/>
      <c r="AE4000" s="688"/>
      <c r="AF4000" s="688"/>
    </row>
    <row r="4001" spans="1:32" ht="36.6" thickBot="1">
      <c r="A4001" s="388" t="s">
        <v>757</v>
      </c>
      <c r="B4001" s="53" t="s">
        <v>6014</v>
      </c>
      <c r="C4001" s="226" t="s">
        <v>6659</v>
      </c>
      <c r="D4001" s="385"/>
      <c r="E4001" s="385"/>
      <c r="F4001" s="385" t="s">
        <v>10241</v>
      </c>
      <c r="G4001" s="385"/>
      <c r="H4001" s="385"/>
      <c r="I4001" s="385" t="s">
        <v>6635</v>
      </c>
      <c r="J4001" s="385"/>
      <c r="K4001" s="387" t="s">
        <v>316</v>
      </c>
      <c r="L4001" s="385"/>
      <c r="M4001" s="385"/>
      <c r="N4001" s="385"/>
      <c r="O4001" s="385"/>
      <c r="P4001" s="385"/>
      <c r="Q4001" s="385"/>
      <c r="R4001" s="385"/>
      <c r="S4001" s="385"/>
      <c r="T4001" s="385"/>
      <c r="U4001" s="385"/>
      <c r="V4001" s="385"/>
      <c r="W4001" s="385"/>
      <c r="X4001" s="593"/>
      <c r="Y4001" s="637" t="s">
        <v>8605</v>
      </c>
      <c r="Z4001" s="688"/>
      <c r="AA4001" s="688"/>
      <c r="AB4001" s="688"/>
      <c r="AC4001" s="688"/>
      <c r="AD4001" s="688"/>
      <c r="AE4001" s="688"/>
      <c r="AF4001" s="688"/>
    </row>
    <row r="4002" spans="1:32" ht="36.6" thickBot="1">
      <c r="A4002" s="388" t="s">
        <v>299</v>
      </c>
      <c r="B4002" s="53" t="s">
        <v>6015</v>
      </c>
      <c r="C4002" s="226" t="s">
        <v>6660</v>
      </c>
      <c r="D4002" s="385"/>
      <c r="E4002" s="385"/>
      <c r="F4002" t="s">
        <v>10200</v>
      </c>
      <c r="G4002" s="385"/>
      <c r="H4002" s="385"/>
      <c r="I4002" s="385" t="s">
        <v>6635</v>
      </c>
      <c r="J4002" s="385"/>
      <c r="K4002" s="387" t="s">
        <v>316</v>
      </c>
      <c r="L4002" s="385"/>
      <c r="M4002" s="385"/>
      <c r="N4002" s="385"/>
      <c r="O4002" s="385"/>
      <c r="P4002" s="385"/>
      <c r="Q4002" s="385"/>
      <c r="R4002" s="385"/>
      <c r="S4002" s="385"/>
      <c r="T4002" s="385"/>
      <c r="U4002" s="385"/>
      <c r="V4002" s="385"/>
      <c r="W4002" s="385"/>
      <c r="X4002" s="593"/>
      <c r="Y4002" s="637" t="s">
        <v>8606</v>
      </c>
      <c r="Z4002" s="688"/>
      <c r="AA4002" s="688"/>
      <c r="AB4002" s="688"/>
      <c r="AC4002" s="688"/>
      <c r="AD4002" s="688"/>
      <c r="AE4002" s="688"/>
      <c r="AF4002" s="688"/>
    </row>
    <row r="4003" spans="1:32" ht="36.6" thickBot="1">
      <c r="A4003" s="388" t="s">
        <v>299</v>
      </c>
      <c r="B4003" s="53" t="s">
        <v>6016</v>
      </c>
      <c r="C4003" s="226" t="s">
        <v>6661</v>
      </c>
      <c r="D4003" s="385"/>
      <c r="E4003" s="385"/>
      <c r="F4003" t="s">
        <v>10200</v>
      </c>
      <c r="G4003" s="385"/>
      <c r="H4003" s="385"/>
      <c r="I4003" s="385" t="s">
        <v>6635</v>
      </c>
      <c r="J4003" s="385"/>
      <c r="K4003" s="387" t="s">
        <v>316</v>
      </c>
      <c r="L4003" s="385"/>
      <c r="M4003" s="385"/>
      <c r="N4003" s="385"/>
      <c r="O4003" s="385"/>
      <c r="P4003" s="385"/>
      <c r="Q4003" s="385"/>
      <c r="R4003" s="385"/>
      <c r="S4003" s="385"/>
      <c r="T4003" s="385"/>
      <c r="U4003" s="385"/>
      <c r="V4003" s="385"/>
      <c r="W4003" s="385"/>
      <c r="X4003" s="593"/>
      <c r="Y4003" s="637" t="s">
        <v>8607</v>
      </c>
      <c r="Z4003" s="688"/>
      <c r="AA4003" s="688"/>
      <c r="AB4003" s="688"/>
      <c r="AC4003" s="688"/>
      <c r="AD4003" s="688"/>
      <c r="AE4003" s="688"/>
      <c r="AF4003" s="688"/>
    </row>
    <row r="4004" spans="1:32" ht="36.6" thickBot="1">
      <c r="A4004" s="388" t="s">
        <v>1817</v>
      </c>
      <c r="B4004" s="53" t="s">
        <v>6017</v>
      </c>
      <c r="C4004" s="226" t="s">
        <v>6662</v>
      </c>
      <c r="D4004" s="385"/>
      <c r="E4004" s="385"/>
      <c r="F4004" s="385" t="s">
        <v>10275</v>
      </c>
      <c r="G4004" s="385"/>
      <c r="H4004" s="385"/>
      <c r="I4004" s="385" t="s">
        <v>6635</v>
      </c>
      <c r="J4004" s="385"/>
      <c r="K4004" s="387" t="s">
        <v>316</v>
      </c>
      <c r="L4004" s="385"/>
      <c r="M4004" s="385"/>
      <c r="N4004" s="385"/>
      <c r="O4004" s="385"/>
      <c r="P4004" s="385"/>
      <c r="Q4004" s="385"/>
      <c r="R4004" s="385"/>
      <c r="S4004" s="385"/>
      <c r="T4004" s="385"/>
      <c r="U4004" s="385"/>
      <c r="V4004" s="385"/>
      <c r="W4004" s="385"/>
      <c r="X4004" s="593"/>
      <c r="Y4004" s="637" t="s">
        <v>8608</v>
      </c>
      <c r="Z4004" s="688"/>
      <c r="AA4004" s="688"/>
      <c r="AB4004" s="688"/>
      <c r="AC4004" s="688"/>
      <c r="AD4004" s="688"/>
      <c r="AE4004" s="688"/>
      <c r="AF4004" s="688"/>
    </row>
    <row r="4005" spans="1:32" ht="18.600000000000001" thickBot="1">
      <c r="A4005" s="388" t="s">
        <v>88</v>
      </c>
      <c r="B4005" s="53" t="s">
        <v>6018</v>
      </c>
      <c r="C4005" s="226" t="s">
        <v>6663</v>
      </c>
      <c r="D4005" s="385"/>
      <c r="E4005" s="385"/>
      <c r="F4005" s="385" t="s">
        <v>9477</v>
      </c>
      <c r="G4005" s="385"/>
      <c r="H4005" s="385"/>
      <c r="I4005" s="385" t="s">
        <v>6635</v>
      </c>
      <c r="J4005" s="385"/>
      <c r="K4005" s="387"/>
      <c r="L4005" s="385"/>
      <c r="M4005" s="385"/>
      <c r="N4005" s="385"/>
      <c r="O4005" s="385"/>
      <c r="P4005" s="385"/>
      <c r="Q4005" s="385"/>
      <c r="R4005" s="385"/>
      <c r="S4005" s="385"/>
      <c r="T4005" s="385"/>
      <c r="U4005" s="385"/>
      <c r="V4005" s="385"/>
      <c r="W4005" s="385"/>
      <c r="X4005" s="593"/>
      <c r="Y4005" s="648" t="s">
        <v>8609</v>
      </c>
      <c r="Z4005" s="688"/>
      <c r="AA4005" s="688"/>
      <c r="AB4005" s="688"/>
      <c r="AC4005" s="688"/>
      <c r="AD4005" s="688"/>
      <c r="AE4005" s="688"/>
      <c r="AF4005" s="688"/>
    </row>
    <row r="4006" spans="1:32" ht="36.6" thickBot="1">
      <c r="A4006" s="388" t="s">
        <v>21</v>
      </c>
      <c r="B4006" s="53" t="s">
        <v>6019</v>
      </c>
      <c r="C4006" s="226" t="s">
        <v>6664</v>
      </c>
      <c r="D4006" s="385"/>
      <c r="E4006" s="385"/>
      <c r="F4006" s="385" t="s">
        <v>2790</v>
      </c>
      <c r="G4006" s="385"/>
      <c r="H4006" s="385"/>
      <c r="I4006" s="385" t="s">
        <v>6635</v>
      </c>
      <c r="J4006" s="385"/>
      <c r="K4006" s="387"/>
      <c r="L4006" s="385"/>
      <c r="M4006" s="385"/>
      <c r="N4006" s="385"/>
      <c r="O4006" s="385"/>
      <c r="P4006" s="385"/>
      <c r="Q4006" s="385"/>
      <c r="R4006" s="385"/>
      <c r="S4006" s="385"/>
      <c r="T4006" s="385"/>
      <c r="U4006" s="385"/>
      <c r="V4006" s="385"/>
      <c r="W4006" s="385"/>
      <c r="X4006" s="593"/>
      <c r="Y4006" s="648" t="s">
        <v>8610</v>
      </c>
      <c r="Z4006" s="688"/>
      <c r="AA4006" s="688"/>
      <c r="AB4006" s="688"/>
      <c r="AC4006" s="688"/>
      <c r="AD4006" s="688"/>
      <c r="AE4006" s="688"/>
      <c r="AF4006" s="688"/>
    </row>
    <row r="4007" spans="1:32" ht="18.600000000000001" thickBot="1">
      <c r="A4007" s="388" t="s">
        <v>152</v>
      </c>
      <c r="B4007" s="53" t="s">
        <v>9730</v>
      </c>
      <c r="C4007" s="386"/>
      <c r="D4007" s="385"/>
      <c r="E4007" s="385"/>
      <c r="F4007" s="385" t="s">
        <v>303</v>
      </c>
      <c r="G4007" s="385"/>
      <c r="H4007" s="385"/>
      <c r="I4007" s="385"/>
      <c r="J4007" s="385"/>
      <c r="K4007" s="385"/>
      <c r="L4007" s="385"/>
      <c r="M4007" s="385"/>
      <c r="N4007" s="385"/>
      <c r="O4007" s="385"/>
      <c r="P4007" s="385"/>
      <c r="Q4007" s="385"/>
      <c r="R4007" s="385"/>
      <c r="S4007" s="385"/>
      <c r="T4007" s="385"/>
      <c r="U4007" s="385"/>
      <c r="V4007" s="385"/>
      <c r="W4007" s="385"/>
      <c r="X4007" s="593"/>
      <c r="Y4007" s="380"/>
      <c r="Z4007" s="688"/>
      <c r="AA4007" s="688"/>
      <c r="AB4007" s="688"/>
      <c r="AC4007" s="688"/>
      <c r="AD4007" s="688"/>
      <c r="AE4007" s="688"/>
      <c r="AF4007" s="688"/>
    </row>
    <row r="4008" spans="1:32" ht="18.600000000000001" thickBot="1">
      <c r="A4008" s="388" t="s">
        <v>88</v>
      </c>
      <c r="B4008" s="53" t="s">
        <v>6012</v>
      </c>
      <c r="C4008" s="226" t="s">
        <v>385</v>
      </c>
      <c r="D4008" s="385"/>
      <c r="E4008" s="385"/>
      <c r="F4008" s="385" t="s">
        <v>303</v>
      </c>
      <c r="G4008" s="385"/>
      <c r="H4008" s="385"/>
      <c r="I4008" s="387" t="s">
        <v>6658</v>
      </c>
      <c r="J4008" s="385"/>
      <c r="K4008" s="387" t="s">
        <v>316</v>
      </c>
      <c r="L4008" s="385"/>
      <c r="M4008" s="385"/>
      <c r="N4008" s="385"/>
      <c r="O4008" s="385"/>
      <c r="P4008" s="385"/>
      <c r="Q4008" s="385"/>
      <c r="R4008" s="385"/>
      <c r="S4008" s="385"/>
      <c r="T4008" s="385"/>
      <c r="U4008" s="385"/>
      <c r="V4008" s="385"/>
      <c r="W4008" s="385"/>
      <c r="X4008" s="593"/>
      <c r="Y4008" s="637" t="s">
        <v>7373</v>
      </c>
      <c r="Z4008" s="688"/>
      <c r="AA4008" s="688"/>
      <c r="AB4008" s="688"/>
      <c r="AC4008" s="688"/>
      <c r="AD4008" s="688"/>
      <c r="AE4008" s="688"/>
      <c r="AF4008" s="688"/>
    </row>
    <row r="4009" spans="1:32" ht="18.600000000000001" thickBot="1">
      <c r="A4009" s="394" t="s">
        <v>156</v>
      </c>
      <c r="B4009" s="53" t="s">
        <v>5986</v>
      </c>
      <c r="C4009" s="392"/>
      <c r="D4009" s="390"/>
      <c r="E4009" s="390"/>
      <c r="F4009" s="390" t="s">
        <v>303</v>
      </c>
      <c r="G4009" s="390"/>
      <c r="H4009" s="390"/>
      <c r="I4009" s="390"/>
      <c r="J4009" s="391"/>
      <c r="K4009" s="390"/>
      <c r="L4009" s="390"/>
      <c r="M4009" s="390"/>
      <c r="N4009" s="390"/>
      <c r="O4009" s="390"/>
      <c r="P4009" s="390"/>
      <c r="Q4009" s="390"/>
      <c r="R4009" s="390"/>
      <c r="S4009" s="390"/>
      <c r="T4009" s="390"/>
      <c r="U4009" s="390"/>
      <c r="V4009" s="390"/>
      <c r="W4009" s="390"/>
      <c r="X4009" s="593"/>
      <c r="Y4009" s="380"/>
      <c r="Z4009" s="688"/>
      <c r="AA4009" s="688"/>
      <c r="AB4009" s="688"/>
      <c r="AC4009" s="688"/>
      <c r="AD4009" s="688"/>
      <c r="AE4009" s="688"/>
      <c r="AF4009" s="688"/>
    </row>
    <row r="4010" spans="1:32" ht="36.6" thickBot="1">
      <c r="A4010" s="104" t="s">
        <v>1892</v>
      </c>
      <c r="B4010" s="53" t="s">
        <v>6020</v>
      </c>
      <c r="C4010" s="105" t="s">
        <v>3470</v>
      </c>
      <c r="D4010" s="106"/>
      <c r="E4010" s="106"/>
      <c r="F4010" s="385" t="s">
        <v>10278</v>
      </c>
      <c r="G4010" s="106"/>
      <c r="H4010" s="106"/>
      <c r="I4010" s="106"/>
      <c r="J4010" s="106"/>
      <c r="K4010" s="107" t="s">
        <v>316</v>
      </c>
      <c r="L4010" s="106"/>
      <c r="M4010" s="106"/>
      <c r="N4010" s="106"/>
      <c r="O4010" s="106"/>
      <c r="P4010" s="106"/>
      <c r="Q4010" s="106"/>
      <c r="R4010" s="106"/>
      <c r="S4010" s="106"/>
      <c r="T4010" s="106"/>
      <c r="U4010" s="106"/>
      <c r="V4010" s="106"/>
      <c r="W4010" s="106"/>
      <c r="X4010" s="593"/>
      <c r="Y4010" s="637" t="s">
        <v>7865</v>
      </c>
      <c r="Z4010" s="123"/>
      <c r="AA4010" s="123"/>
      <c r="AB4010" s="123"/>
      <c r="AC4010" s="123"/>
      <c r="AD4010" s="123"/>
      <c r="AE4010" s="123"/>
      <c r="AF4010" s="123"/>
    </row>
    <row r="4011" spans="1:32" ht="18.600000000000001" thickBot="1">
      <c r="A4011" s="97" t="s">
        <v>6914</v>
      </c>
      <c r="B4011" s="53" t="s">
        <v>6021</v>
      </c>
      <c r="C4011" s="101" t="s">
        <v>1952</v>
      </c>
      <c r="D4011" s="100"/>
      <c r="E4011" s="100"/>
      <c r="F4011" s="100" t="s">
        <v>303</v>
      </c>
      <c r="G4011" s="100"/>
      <c r="H4011" s="100"/>
      <c r="I4011" s="193" t="s">
        <v>6665</v>
      </c>
      <c r="J4011" s="106"/>
      <c r="K4011" s="98" t="s">
        <v>316</v>
      </c>
      <c r="L4011" s="100"/>
      <c r="M4011" s="100"/>
      <c r="N4011" s="100"/>
      <c r="O4011" s="100"/>
      <c r="P4011" s="100"/>
      <c r="Q4011" s="100"/>
      <c r="R4011" s="100"/>
      <c r="S4011" s="466" t="s">
        <v>11070</v>
      </c>
      <c r="T4011" s="100"/>
      <c r="U4011" s="100"/>
      <c r="V4011" s="100"/>
      <c r="W4011" s="100"/>
      <c r="X4011" s="593"/>
      <c r="Y4011" s="637" t="s">
        <v>7866</v>
      </c>
      <c r="Z4011" s="123"/>
      <c r="AA4011" s="123"/>
      <c r="AB4011" s="123"/>
      <c r="AC4011" s="123"/>
      <c r="AD4011" s="123"/>
      <c r="AE4011" s="123"/>
      <c r="AF4011" s="123"/>
    </row>
    <row r="4012" spans="1:32" ht="18.600000000000001" thickBot="1">
      <c r="A4012" s="192" t="s">
        <v>155</v>
      </c>
      <c r="B4012" s="53" t="s">
        <v>6022</v>
      </c>
      <c r="C4012" s="194" t="s">
        <v>1955</v>
      </c>
      <c r="D4012" s="108"/>
      <c r="E4012" s="108"/>
      <c r="F4012" s="193" t="s">
        <v>303</v>
      </c>
      <c r="G4012" s="108"/>
      <c r="H4012" s="108"/>
      <c r="I4012" s="58" t="s">
        <v>6666</v>
      </c>
      <c r="J4012" s="106"/>
      <c r="K4012" s="108"/>
      <c r="L4012" s="108"/>
      <c r="M4012" s="108"/>
      <c r="N4012" s="108"/>
      <c r="O4012" s="108"/>
      <c r="P4012" s="108"/>
      <c r="Q4012" s="108"/>
      <c r="R4012" s="108"/>
      <c r="S4012" s="108"/>
      <c r="T4012" s="108"/>
      <c r="U4012" s="108"/>
      <c r="V4012" s="108"/>
      <c r="W4012" s="108"/>
      <c r="X4012" s="593"/>
      <c r="Y4012" s="637" t="s">
        <v>7867</v>
      </c>
      <c r="Z4012" s="123"/>
      <c r="AA4012" s="123"/>
      <c r="AB4012" s="123"/>
      <c r="AC4012" s="123"/>
      <c r="AD4012" s="123"/>
      <c r="AE4012" s="123"/>
      <c r="AF4012" s="123"/>
    </row>
    <row r="4013" spans="1:32" ht="18.600000000000001" thickBot="1">
      <c r="A4013" s="104" t="s">
        <v>140</v>
      </c>
      <c r="B4013" s="53" t="s">
        <v>6023</v>
      </c>
      <c r="C4013" s="130"/>
      <c r="D4013" s="106"/>
      <c r="E4013" s="106"/>
      <c r="F4013" s="106" t="s">
        <v>303</v>
      </c>
      <c r="G4013" s="106"/>
      <c r="H4013" s="106"/>
      <c r="I4013" s="106"/>
      <c r="J4013" s="106"/>
      <c r="K4013" s="106"/>
      <c r="L4013" s="106"/>
      <c r="M4013" s="106"/>
      <c r="N4013" s="107" t="s">
        <v>2293</v>
      </c>
      <c r="O4013" s="106"/>
      <c r="P4013" s="106"/>
      <c r="Q4013" s="106"/>
      <c r="R4013" s="106"/>
      <c r="S4013" s="106"/>
      <c r="T4013" s="106"/>
      <c r="U4013" s="106"/>
      <c r="V4013" s="106"/>
      <c r="W4013" s="106"/>
      <c r="X4013" s="593"/>
      <c r="Y4013" s="633"/>
      <c r="Z4013" s="123"/>
      <c r="AA4013" s="123"/>
      <c r="AB4013" s="123"/>
      <c r="AC4013" s="123"/>
      <c r="AD4013" s="123"/>
      <c r="AE4013" s="123"/>
      <c r="AF4013" s="123"/>
    </row>
    <row r="4014" spans="1:32" ht="36.6" thickBot="1">
      <c r="A4014" s="97" t="s">
        <v>88</v>
      </c>
      <c r="B4014" s="53" t="s">
        <v>6024</v>
      </c>
      <c r="C4014" s="99" t="s">
        <v>6667</v>
      </c>
      <c r="D4014" s="100"/>
      <c r="E4014" s="100"/>
      <c r="F4014" s="100" t="s">
        <v>303</v>
      </c>
      <c r="G4014" s="100"/>
      <c r="H4014" s="100"/>
      <c r="I4014" s="100"/>
      <c r="J4014" s="103"/>
      <c r="K4014" s="98" t="s">
        <v>316</v>
      </c>
      <c r="L4014" s="100"/>
      <c r="M4014" s="100"/>
      <c r="N4014" s="100"/>
      <c r="O4014" s="100"/>
      <c r="P4014" s="100"/>
      <c r="Q4014" s="100"/>
      <c r="R4014" s="100"/>
      <c r="S4014" s="100"/>
      <c r="T4014" s="100"/>
      <c r="U4014" s="100"/>
      <c r="V4014" s="100"/>
      <c r="W4014" s="100"/>
      <c r="X4014" s="593"/>
      <c r="Y4014" s="637" t="s">
        <v>8611</v>
      </c>
      <c r="Z4014" s="123"/>
      <c r="AA4014" s="123"/>
      <c r="AB4014" s="123"/>
      <c r="AC4014" s="123"/>
      <c r="AD4014" s="123"/>
      <c r="AE4014" s="123"/>
      <c r="AF4014" s="123"/>
    </row>
    <row r="4015" spans="1:32" ht="18.600000000000001" thickBot="1">
      <c r="A4015" s="192" t="s">
        <v>156</v>
      </c>
      <c r="B4015" s="53" t="s">
        <v>6022</v>
      </c>
      <c r="C4015" s="195"/>
      <c r="D4015" s="108"/>
      <c r="E4015" s="108"/>
      <c r="F4015" s="108" t="s">
        <v>303</v>
      </c>
      <c r="G4015" s="108"/>
      <c r="H4015" s="108"/>
      <c r="I4015" s="108"/>
      <c r="J4015" s="106"/>
      <c r="K4015" s="108"/>
      <c r="L4015" s="108"/>
      <c r="M4015" s="108"/>
      <c r="N4015" s="108"/>
      <c r="O4015" s="108"/>
      <c r="P4015" s="108"/>
      <c r="Q4015" s="108"/>
      <c r="R4015" s="108"/>
      <c r="S4015" s="108"/>
      <c r="T4015" s="108"/>
      <c r="U4015" s="108"/>
      <c r="V4015" s="108"/>
      <c r="W4015" s="108"/>
      <c r="X4015" s="593"/>
      <c r="Y4015" s="633"/>
      <c r="Z4015" s="123"/>
      <c r="AA4015" s="123"/>
      <c r="AB4015" s="123"/>
      <c r="AC4015" s="123"/>
      <c r="AD4015" s="123"/>
      <c r="AE4015" s="123"/>
      <c r="AF4015" s="123"/>
    </row>
    <row r="4016" spans="1:32" ht="18.600000000000001" thickBot="1">
      <c r="A4016" s="61" t="s">
        <v>140</v>
      </c>
      <c r="B4016" s="53" t="s">
        <v>6025</v>
      </c>
      <c r="C4016" s="230"/>
      <c r="D4016" s="64"/>
      <c r="E4016" s="64"/>
      <c r="F4016" s="64" t="s">
        <v>303</v>
      </c>
      <c r="G4016" s="64"/>
      <c r="H4016" s="64"/>
      <c r="I4016" s="64"/>
      <c r="J4016" s="103"/>
      <c r="K4016" s="64"/>
      <c r="L4016" s="64"/>
      <c r="M4016" s="64"/>
      <c r="N4016" s="62" t="s">
        <v>6668</v>
      </c>
      <c r="O4016" s="64"/>
      <c r="P4016" s="64"/>
      <c r="Q4016" s="64"/>
      <c r="R4016" s="64"/>
      <c r="S4016" s="64"/>
      <c r="T4016" s="64"/>
      <c r="U4016" s="64"/>
      <c r="V4016" s="64"/>
      <c r="W4016" s="64"/>
      <c r="X4016" s="593"/>
      <c r="Y4016" s="380"/>
      <c r="Z4016" s="123"/>
      <c r="AA4016" s="123"/>
      <c r="AB4016" s="123"/>
      <c r="AC4016" s="123"/>
      <c r="AD4016" s="123"/>
      <c r="AE4016" s="123"/>
      <c r="AF4016" s="123"/>
    </row>
    <row r="4017" spans="1:32" ht="18.600000000000001" thickBot="1">
      <c r="A4017" s="61" t="s">
        <v>140</v>
      </c>
      <c r="B4017" s="53" t="s">
        <v>6026</v>
      </c>
      <c r="C4017" s="230"/>
      <c r="D4017" s="64"/>
      <c r="E4017" s="64"/>
      <c r="F4017" s="64" t="s">
        <v>303</v>
      </c>
      <c r="G4017" s="64"/>
      <c r="H4017" s="64"/>
      <c r="I4017" s="64"/>
      <c r="J4017" s="106"/>
      <c r="K4017" s="64"/>
      <c r="L4017" s="64"/>
      <c r="M4017" s="64"/>
      <c r="N4017" s="62" t="s">
        <v>6669</v>
      </c>
      <c r="O4017" s="64"/>
      <c r="P4017" s="64"/>
      <c r="Q4017" s="64"/>
      <c r="R4017" s="64"/>
      <c r="S4017" s="64"/>
      <c r="T4017" s="64"/>
      <c r="U4017" s="64"/>
      <c r="V4017" s="64"/>
      <c r="W4017" s="64"/>
      <c r="X4017" s="593"/>
      <c r="Y4017" s="380"/>
      <c r="Z4017" s="123"/>
      <c r="AA4017" s="123"/>
      <c r="AB4017" s="123"/>
      <c r="AC4017" s="123"/>
      <c r="AD4017" s="123"/>
      <c r="AE4017" s="123"/>
      <c r="AF4017" s="123"/>
    </row>
    <row r="4018" spans="1:32" ht="18.600000000000001" thickBot="1">
      <c r="A4018" s="61" t="s">
        <v>140</v>
      </c>
      <c r="B4018" s="53" t="s">
        <v>6027</v>
      </c>
      <c r="C4018" s="230"/>
      <c r="D4018" s="64"/>
      <c r="E4018" s="64"/>
      <c r="F4018" s="64" t="s">
        <v>303</v>
      </c>
      <c r="G4018" s="64"/>
      <c r="H4018" s="64"/>
      <c r="I4018" s="64"/>
      <c r="J4018" s="106"/>
      <c r="K4018" s="64"/>
      <c r="L4018" s="64"/>
      <c r="M4018" s="64"/>
      <c r="N4018" s="62" t="s">
        <v>6670</v>
      </c>
      <c r="O4018" s="64"/>
      <c r="P4018" s="64"/>
      <c r="Q4018" s="64"/>
      <c r="R4018" s="64"/>
      <c r="S4018" s="64"/>
      <c r="T4018" s="64"/>
      <c r="U4018" s="64"/>
      <c r="V4018" s="64"/>
      <c r="W4018" s="64"/>
      <c r="X4018" s="593"/>
      <c r="Y4018" s="380"/>
      <c r="Z4018" s="123"/>
      <c r="AA4018" s="123"/>
      <c r="AB4018" s="123"/>
      <c r="AC4018" s="123"/>
      <c r="AD4018" s="123"/>
      <c r="AE4018" s="123"/>
      <c r="AF4018" s="123"/>
    </row>
    <row r="4019" spans="1:32" ht="18.600000000000001" thickBot="1">
      <c r="A4019" s="61" t="s">
        <v>140</v>
      </c>
      <c r="B4019" s="53" t="s">
        <v>6028</v>
      </c>
      <c r="C4019" s="230"/>
      <c r="D4019" s="64"/>
      <c r="E4019" s="64"/>
      <c r="F4019" s="64" t="s">
        <v>303</v>
      </c>
      <c r="G4019" s="64"/>
      <c r="H4019" s="64"/>
      <c r="I4019" s="64"/>
      <c r="J4019" s="106"/>
      <c r="K4019" s="64"/>
      <c r="L4019" s="64"/>
      <c r="M4019" s="64"/>
      <c r="N4019" s="62" t="s">
        <v>6671</v>
      </c>
      <c r="O4019" s="64"/>
      <c r="P4019" s="64"/>
      <c r="Q4019" s="64"/>
      <c r="R4019" s="64"/>
      <c r="S4019" s="64"/>
      <c r="T4019" s="64"/>
      <c r="U4019" s="64"/>
      <c r="V4019" s="64"/>
      <c r="W4019" s="64"/>
      <c r="X4019" s="593"/>
      <c r="Y4019" s="380"/>
      <c r="Z4019" s="123"/>
      <c r="AA4019" s="123"/>
      <c r="AB4019" s="123"/>
      <c r="AC4019" s="123"/>
      <c r="AD4019" s="123"/>
      <c r="AE4019" s="123"/>
      <c r="AF4019" s="123"/>
    </row>
    <row r="4020" spans="1:32" ht="18.600000000000001" thickBot="1">
      <c r="A4020" s="61" t="s">
        <v>140</v>
      </c>
      <c r="B4020" s="53" t="s">
        <v>6029</v>
      </c>
      <c r="C4020" s="230"/>
      <c r="D4020" s="64"/>
      <c r="E4020" s="64"/>
      <c r="F4020" s="64" t="s">
        <v>303</v>
      </c>
      <c r="G4020" s="64"/>
      <c r="H4020" s="64"/>
      <c r="I4020" s="64"/>
      <c r="J4020" s="106"/>
      <c r="K4020" s="64"/>
      <c r="L4020" s="64"/>
      <c r="M4020" s="64"/>
      <c r="N4020" s="62" t="s">
        <v>6672</v>
      </c>
      <c r="O4020" s="64"/>
      <c r="P4020" s="64"/>
      <c r="Q4020" s="64"/>
      <c r="R4020" s="64"/>
      <c r="S4020" s="64"/>
      <c r="T4020" s="64"/>
      <c r="U4020" s="64"/>
      <c r="V4020" s="64"/>
      <c r="W4020" s="64"/>
      <c r="X4020" s="593"/>
      <c r="Y4020" s="380"/>
      <c r="Z4020" s="123"/>
      <c r="AA4020" s="123"/>
      <c r="AB4020" s="123"/>
      <c r="AC4020" s="123"/>
      <c r="AD4020" s="123"/>
      <c r="AE4020" s="123"/>
      <c r="AF4020" s="123"/>
    </row>
    <row r="4021" spans="1:32" ht="18.600000000000001" thickBot="1">
      <c r="A4021" s="192" t="s">
        <v>155</v>
      </c>
      <c r="B4021" s="53" t="s">
        <v>6030</v>
      </c>
      <c r="C4021" s="194" t="s">
        <v>6673</v>
      </c>
      <c r="D4021" s="108"/>
      <c r="E4021" s="108"/>
      <c r="F4021" s="193" t="s">
        <v>303</v>
      </c>
      <c r="G4021" s="108"/>
      <c r="H4021" s="108"/>
      <c r="I4021" s="58" t="s">
        <v>6666</v>
      </c>
      <c r="J4021" s="64"/>
      <c r="K4021" s="108"/>
      <c r="L4021" s="108"/>
      <c r="M4021" s="108"/>
      <c r="N4021" s="108"/>
      <c r="O4021" s="193" t="s">
        <v>6674</v>
      </c>
      <c r="P4021" s="108"/>
      <c r="Q4021" s="108"/>
      <c r="R4021" s="108"/>
      <c r="S4021" s="108"/>
      <c r="T4021" s="108"/>
      <c r="U4021" s="108"/>
      <c r="V4021" s="108"/>
      <c r="W4021" s="108"/>
      <c r="X4021" s="593"/>
      <c r="Y4021" s="637" t="s">
        <v>8612</v>
      </c>
      <c r="Z4021" s="123"/>
      <c r="AA4021" s="123"/>
      <c r="AB4021" s="123"/>
      <c r="AC4021" s="123"/>
      <c r="AD4021" s="123"/>
      <c r="AE4021" s="123"/>
      <c r="AF4021" s="123"/>
    </row>
    <row r="4022" spans="1:32" ht="18.600000000000001" thickBot="1">
      <c r="A4022" s="129" t="s">
        <v>140</v>
      </c>
      <c r="B4022" s="53" t="s">
        <v>6031</v>
      </c>
      <c r="C4022" s="127"/>
      <c r="D4022" s="59"/>
      <c r="E4022" s="59"/>
      <c r="F4022" s="59" t="s">
        <v>303</v>
      </c>
      <c r="G4022" s="59"/>
      <c r="H4022" s="59"/>
      <c r="I4022" s="59"/>
      <c r="J4022" s="64"/>
      <c r="K4022" s="59"/>
      <c r="L4022" s="59"/>
      <c r="M4022" s="59"/>
      <c r="N4022" s="107" t="s">
        <v>11431</v>
      </c>
      <c r="O4022" s="59"/>
      <c r="P4022" s="59"/>
      <c r="Q4022" s="59"/>
      <c r="R4022" s="59"/>
      <c r="S4022" s="59"/>
      <c r="T4022" s="59"/>
      <c r="U4022" s="59"/>
      <c r="V4022" s="59"/>
      <c r="W4022" s="59"/>
      <c r="X4022" s="593"/>
      <c r="Y4022" s="380"/>
      <c r="Z4022" s="123"/>
      <c r="AA4022" s="123"/>
      <c r="AB4022" s="123"/>
      <c r="AC4022" s="123"/>
      <c r="AD4022" s="123"/>
      <c r="AE4022" s="123"/>
      <c r="AF4022" s="123"/>
    </row>
    <row r="4023" spans="1:32" ht="18.600000000000001" thickBot="1">
      <c r="A4023" s="388" t="s">
        <v>150</v>
      </c>
      <c r="B4023" s="53" t="s">
        <v>6032</v>
      </c>
      <c r="C4023" s="226" t="s">
        <v>386</v>
      </c>
      <c r="D4023" s="385"/>
      <c r="E4023" s="385"/>
      <c r="F4023" s="387" t="s">
        <v>335</v>
      </c>
      <c r="G4023" s="385"/>
      <c r="H4023" s="385"/>
      <c r="I4023" s="385"/>
      <c r="J4023" s="385"/>
      <c r="K4023" s="385"/>
      <c r="L4023" s="385"/>
      <c r="M4023" s="385"/>
      <c r="N4023" s="385"/>
      <c r="O4023" s="385"/>
      <c r="P4023" s="385"/>
      <c r="Q4023" s="385"/>
      <c r="R4023" s="385"/>
      <c r="S4023" s="385"/>
      <c r="T4023" s="385"/>
      <c r="U4023" s="385"/>
      <c r="V4023" s="385"/>
      <c r="W4023" s="385"/>
      <c r="X4023" s="593"/>
      <c r="Y4023" s="637" t="s">
        <v>7655</v>
      </c>
      <c r="Z4023" s="688"/>
      <c r="AA4023" s="688"/>
      <c r="AB4023" s="688"/>
      <c r="AC4023" s="688"/>
      <c r="AD4023" s="688"/>
      <c r="AE4023" s="688"/>
      <c r="AF4023" s="688"/>
    </row>
    <row r="4024" spans="1:32" ht="36.6" thickBot="1">
      <c r="A4024" s="388" t="s">
        <v>299</v>
      </c>
      <c r="B4024" s="53" t="s">
        <v>6033</v>
      </c>
      <c r="C4024" s="226" t="s">
        <v>6675</v>
      </c>
      <c r="D4024" s="385"/>
      <c r="E4024" s="385"/>
      <c r="F4024" t="s">
        <v>10200</v>
      </c>
      <c r="G4024" s="385"/>
      <c r="H4024" s="385"/>
      <c r="I4024" s="385"/>
      <c r="J4024" s="385"/>
      <c r="K4024" s="387" t="s">
        <v>316</v>
      </c>
      <c r="L4024" s="385"/>
      <c r="M4024" s="385"/>
      <c r="N4024" s="385"/>
      <c r="O4024" s="385"/>
      <c r="P4024" s="385"/>
      <c r="Q4024" s="385"/>
      <c r="R4024" s="385"/>
      <c r="S4024" s="385"/>
      <c r="T4024" s="385"/>
      <c r="U4024" s="385"/>
      <c r="V4024" s="385"/>
      <c r="W4024" s="385"/>
      <c r="X4024" s="593"/>
      <c r="Y4024" s="646" t="s">
        <v>8613</v>
      </c>
      <c r="Z4024" s="688"/>
      <c r="AA4024" s="688"/>
      <c r="AB4024" s="688"/>
      <c r="AC4024" s="688"/>
      <c r="AD4024" s="688"/>
      <c r="AE4024" s="688"/>
      <c r="AF4024" s="688"/>
    </row>
    <row r="4025" spans="1:32" ht="18.600000000000001" thickBot="1">
      <c r="A4025" s="388" t="s">
        <v>299</v>
      </c>
      <c r="B4025" s="53" t="s">
        <v>6034</v>
      </c>
      <c r="C4025" s="226" t="s">
        <v>6676</v>
      </c>
      <c r="D4025" s="385"/>
      <c r="E4025" s="385"/>
      <c r="F4025" t="s">
        <v>10200</v>
      </c>
      <c r="G4025" s="385"/>
      <c r="H4025" s="385"/>
      <c r="I4025" s="385"/>
      <c r="J4025" s="385"/>
      <c r="K4025" s="387" t="s">
        <v>316</v>
      </c>
      <c r="L4025" s="385"/>
      <c r="M4025" s="385"/>
      <c r="N4025" s="385"/>
      <c r="O4025" s="385"/>
      <c r="P4025" s="385"/>
      <c r="Q4025" s="385"/>
      <c r="R4025" s="385"/>
      <c r="S4025" s="385"/>
      <c r="T4025" s="385"/>
      <c r="U4025" s="385"/>
      <c r="V4025" s="385"/>
      <c r="W4025" s="385"/>
      <c r="X4025" s="593"/>
      <c r="Y4025" s="646" t="s">
        <v>8614</v>
      </c>
      <c r="Z4025" s="688"/>
      <c r="AA4025" s="688"/>
      <c r="AB4025" s="688"/>
      <c r="AC4025" s="688"/>
      <c r="AD4025" s="688"/>
      <c r="AE4025" s="688"/>
      <c r="AF4025" s="688"/>
    </row>
    <row r="4026" spans="1:32" ht="18.600000000000001" thickBot="1">
      <c r="A4026" s="388" t="s">
        <v>152</v>
      </c>
      <c r="B4026" s="53" t="s">
        <v>6032</v>
      </c>
      <c r="C4026" s="226"/>
      <c r="D4026" s="385"/>
      <c r="E4026" s="385"/>
      <c r="F4026" t="s">
        <v>303</v>
      </c>
      <c r="G4026" s="385"/>
      <c r="H4026" s="385"/>
      <c r="I4026" s="385"/>
      <c r="J4026" s="385"/>
      <c r="K4026" s="387"/>
      <c r="L4026" s="385"/>
      <c r="M4026" s="385"/>
      <c r="N4026" s="385"/>
      <c r="O4026" s="385"/>
      <c r="P4026" s="385"/>
      <c r="Q4026" s="385"/>
      <c r="R4026" s="385"/>
      <c r="S4026" s="385"/>
      <c r="T4026" s="385"/>
      <c r="U4026" s="385"/>
      <c r="V4026" s="385"/>
      <c r="W4026" s="385"/>
      <c r="X4026" s="593"/>
      <c r="Y4026" s="646"/>
      <c r="Z4026" s="688"/>
      <c r="AA4026" s="688"/>
      <c r="AB4026" s="688"/>
      <c r="AC4026" s="688"/>
      <c r="AD4026" s="688"/>
      <c r="AE4026" s="688"/>
      <c r="AF4026" s="688"/>
    </row>
    <row r="4027" spans="1:32" ht="18.600000000000001" thickBot="1">
      <c r="A4027" s="388" t="s">
        <v>3949</v>
      </c>
      <c r="B4027" s="53" t="s">
        <v>6035</v>
      </c>
      <c r="C4027" s="226" t="s">
        <v>6677</v>
      </c>
      <c r="D4027" s="385"/>
      <c r="E4027" s="385"/>
      <c r="F4027" s="387" t="s">
        <v>303</v>
      </c>
      <c r="G4027" s="385"/>
      <c r="H4027" s="385"/>
      <c r="I4027" s="385" t="s">
        <v>6678</v>
      </c>
      <c r="J4027" s="385"/>
      <c r="K4027" s="387" t="s">
        <v>316</v>
      </c>
      <c r="L4027" s="385"/>
      <c r="M4027" s="385"/>
      <c r="N4027" s="385"/>
      <c r="O4027" s="385"/>
      <c r="P4027" s="385"/>
      <c r="Q4027" s="385"/>
      <c r="R4027" s="385"/>
      <c r="S4027" s="385" t="s">
        <v>3898</v>
      </c>
      <c r="T4027" s="385"/>
      <c r="U4027" s="385"/>
      <c r="V4027" s="385"/>
      <c r="W4027" s="385"/>
      <c r="X4027" s="593"/>
      <c r="Y4027" s="646" t="s">
        <v>8615</v>
      </c>
      <c r="Z4027" s="688"/>
      <c r="AA4027" s="688"/>
      <c r="AB4027" s="688"/>
      <c r="AC4027" s="688"/>
      <c r="AD4027" s="688"/>
      <c r="AE4027" s="688"/>
      <c r="AF4027" s="688"/>
    </row>
    <row r="4028" spans="1:32" ht="18.600000000000001" thickBot="1">
      <c r="A4028" s="388" t="s">
        <v>150</v>
      </c>
      <c r="B4028" s="53" t="s">
        <v>6044</v>
      </c>
      <c r="C4028" s="226" t="s">
        <v>392</v>
      </c>
      <c r="D4028" s="385"/>
      <c r="E4028" s="385"/>
      <c r="F4028" s="758" t="s">
        <v>333</v>
      </c>
      <c r="G4028" s="385"/>
      <c r="H4028" s="385"/>
      <c r="I4028" s="385"/>
      <c r="J4028" s="385"/>
      <c r="K4028" s="387"/>
      <c r="L4028" s="385"/>
      <c r="M4028" s="385"/>
      <c r="N4028" s="385"/>
      <c r="O4028" s="385"/>
      <c r="P4028" s="385"/>
      <c r="Q4028" s="385"/>
      <c r="R4028" s="385"/>
      <c r="S4028" s="385"/>
      <c r="T4028" s="385"/>
      <c r="U4028" s="385"/>
      <c r="V4028" s="385"/>
      <c r="W4028" s="385"/>
      <c r="X4028" s="593"/>
      <c r="Y4028" s="663" t="s">
        <v>7656</v>
      </c>
      <c r="Z4028" s="688"/>
      <c r="AA4028" s="688"/>
      <c r="AB4028" s="688"/>
      <c r="AC4028" s="688"/>
      <c r="AD4028" s="688"/>
      <c r="AE4028" s="688"/>
      <c r="AF4028" s="688"/>
    </row>
    <row r="4029" spans="1:32" ht="18.600000000000001" thickBot="1">
      <c r="A4029" s="388" t="s">
        <v>299</v>
      </c>
      <c r="B4029" s="53" t="s">
        <v>6036</v>
      </c>
      <c r="C4029" s="226" t="s">
        <v>6679</v>
      </c>
      <c r="D4029" s="385"/>
      <c r="E4029" s="385"/>
      <c r="F4029" t="s">
        <v>10200</v>
      </c>
      <c r="G4029" s="385"/>
      <c r="H4029" s="385"/>
      <c r="I4029" s="385" t="s">
        <v>6680</v>
      </c>
      <c r="J4029" s="385"/>
      <c r="K4029" s="387" t="s">
        <v>316</v>
      </c>
      <c r="L4029" s="385"/>
      <c r="M4029" s="385"/>
      <c r="N4029" s="385"/>
      <c r="O4029" s="385"/>
      <c r="P4029" s="385"/>
      <c r="Q4029" s="385"/>
      <c r="R4029" s="385"/>
      <c r="S4029" s="385"/>
      <c r="T4029" s="385"/>
      <c r="U4029" s="385"/>
      <c r="V4029" s="385"/>
      <c r="W4029" s="385"/>
      <c r="X4029" s="593"/>
      <c r="Y4029" s="646" t="s">
        <v>8616</v>
      </c>
      <c r="Z4029" s="688"/>
      <c r="AA4029" s="688"/>
      <c r="AB4029" s="688"/>
      <c r="AC4029" s="688"/>
      <c r="AD4029" s="688"/>
      <c r="AE4029" s="688"/>
      <c r="AF4029" s="688"/>
    </row>
    <row r="4030" spans="1:32" ht="18.600000000000001" thickBot="1">
      <c r="A4030" s="388" t="s">
        <v>299</v>
      </c>
      <c r="B4030" s="53" t="s">
        <v>6037</v>
      </c>
      <c r="C4030" s="226" t="s">
        <v>6681</v>
      </c>
      <c r="D4030" s="385"/>
      <c r="E4030" s="385"/>
      <c r="F4030" t="s">
        <v>10200</v>
      </c>
      <c r="G4030" s="385"/>
      <c r="H4030" s="385"/>
      <c r="I4030" s="385" t="s">
        <v>6680</v>
      </c>
      <c r="J4030" s="385"/>
      <c r="K4030" s="387" t="s">
        <v>316</v>
      </c>
      <c r="L4030" s="385"/>
      <c r="M4030" s="385"/>
      <c r="N4030" s="385"/>
      <c r="O4030" s="385"/>
      <c r="P4030" s="385"/>
      <c r="Q4030" s="385"/>
      <c r="R4030" s="385"/>
      <c r="S4030" s="385"/>
      <c r="T4030" s="385"/>
      <c r="U4030" s="385"/>
      <c r="V4030" s="385"/>
      <c r="W4030" s="385"/>
      <c r="X4030" s="593"/>
      <c r="Y4030" s="646" t="s">
        <v>8617</v>
      </c>
      <c r="Z4030" s="688"/>
      <c r="AA4030" s="688"/>
      <c r="AB4030" s="688"/>
      <c r="AC4030" s="688"/>
      <c r="AD4030" s="688"/>
      <c r="AE4030" s="688"/>
      <c r="AF4030" s="688"/>
    </row>
    <row r="4031" spans="1:32" ht="36.6" thickBot="1">
      <c r="A4031" s="388" t="s">
        <v>299</v>
      </c>
      <c r="B4031" s="53" t="s">
        <v>6038</v>
      </c>
      <c r="C4031" s="226" t="s">
        <v>6682</v>
      </c>
      <c r="D4031" s="385"/>
      <c r="E4031" s="385"/>
      <c r="F4031" t="s">
        <v>10200</v>
      </c>
      <c r="G4031" s="385"/>
      <c r="H4031" s="385"/>
      <c r="I4031" s="385" t="s">
        <v>6683</v>
      </c>
      <c r="J4031" s="385"/>
      <c r="K4031" s="387" t="s">
        <v>316</v>
      </c>
      <c r="L4031" s="385"/>
      <c r="M4031" s="385"/>
      <c r="N4031" s="385"/>
      <c r="O4031" s="385"/>
      <c r="P4031" s="385"/>
      <c r="Q4031" s="385"/>
      <c r="R4031" s="385"/>
      <c r="S4031" s="385"/>
      <c r="T4031" s="385"/>
      <c r="U4031" s="385"/>
      <c r="V4031" s="385"/>
      <c r="W4031" s="385"/>
      <c r="X4031" s="593"/>
      <c r="Y4031" s="646" t="s">
        <v>8618</v>
      </c>
      <c r="Z4031" s="688"/>
      <c r="AA4031" s="688"/>
      <c r="AB4031" s="688"/>
      <c r="AC4031" s="688"/>
      <c r="AD4031" s="688"/>
      <c r="AE4031" s="688"/>
      <c r="AF4031" s="688"/>
    </row>
    <row r="4032" spans="1:32" ht="18.600000000000001" thickBot="1">
      <c r="A4032" s="388" t="s">
        <v>388</v>
      </c>
      <c r="B4032" s="53" t="s">
        <v>6040</v>
      </c>
      <c r="C4032" s="226" t="s">
        <v>6686</v>
      </c>
      <c r="D4032" s="385"/>
      <c r="E4032" s="385"/>
      <c r="F4032" s="387" t="s">
        <v>10203</v>
      </c>
      <c r="G4032" s="385"/>
      <c r="H4032" s="385"/>
      <c r="I4032" s="385" t="s">
        <v>6680</v>
      </c>
      <c r="J4032" s="385"/>
      <c r="K4032" s="387" t="s">
        <v>316</v>
      </c>
      <c r="L4032" s="385"/>
      <c r="M4032" s="385"/>
      <c r="N4032" s="385"/>
      <c r="O4032" s="385"/>
      <c r="P4032" s="385"/>
      <c r="Q4032" s="385"/>
      <c r="R4032" s="385"/>
      <c r="S4032" s="385"/>
      <c r="T4032" s="385"/>
      <c r="U4032" s="385"/>
      <c r="V4032" s="385"/>
      <c r="W4032" s="385"/>
      <c r="X4032" s="593"/>
      <c r="Y4032" s="646" t="s">
        <v>8620</v>
      </c>
      <c r="Z4032" s="688"/>
      <c r="AA4032" s="688"/>
      <c r="AB4032" s="688"/>
      <c r="AC4032" s="688"/>
      <c r="AD4032" s="688"/>
      <c r="AE4032" s="688"/>
      <c r="AF4032" s="688"/>
    </row>
    <row r="4033" spans="1:32" ht="18.600000000000001" thickBot="1">
      <c r="A4033" s="388" t="s">
        <v>389</v>
      </c>
      <c r="B4033" s="53" t="s">
        <v>6041</v>
      </c>
      <c r="C4033" s="226" t="s">
        <v>6687</v>
      </c>
      <c r="D4033" s="385"/>
      <c r="E4033" s="385"/>
      <c r="F4033" s="387" t="s">
        <v>10272</v>
      </c>
      <c r="G4033" s="385"/>
      <c r="H4033" s="385"/>
      <c r="I4033" s="385" t="s">
        <v>6680</v>
      </c>
      <c r="J4033" s="385"/>
      <c r="K4033" s="387" t="s">
        <v>316</v>
      </c>
      <c r="L4033" s="385"/>
      <c r="M4033" s="385"/>
      <c r="N4033" s="385"/>
      <c r="O4033" s="385"/>
      <c r="P4033" s="385"/>
      <c r="Q4033" s="385"/>
      <c r="R4033" s="385"/>
      <c r="S4033" s="385"/>
      <c r="T4033" s="385"/>
      <c r="U4033" s="385"/>
      <c r="V4033" s="385"/>
      <c r="W4033" s="385"/>
      <c r="X4033" s="593"/>
      <c r="Y4033" s="646" t="s">
        <v>8621</v>
      </c>
      <c r="Z4033" s="688"/>
      <c r="AA4033" s="688"/>
      <c r="AB4033" s="688"/>
      <c r="AC4033" s="688"/>
      <c r="AD4033" s="688"/>
      <c r="AE4033" s="688"/>
      <c r="AF4033" s="688"/>
    </row>
    <row r="4034" spans="1:32" ht="18.600000000000001" thickBot="1">
      <c r="A4034" s="388" t="s">
        <v>152</v>
      </c>
      <c r="B4034" s="53" t="s">
        <v>6044</v>
      </c>
      <c r="C4034" s="386"/>
      <c r="D4034" s="385"/>
      <c r="E4034" s="385"/>
      <c r="F4034" s="385" t="s">
        <v>303</v>
      </c>
      <c r="G4034" s="385"/>
      <c r="H4034" s="385"/>
      <c r="I4034" s="385"/>
      <c r="J4034" s="385"/>
      <c r="K4034" s="385"/>
      <c r="L4034" s="385"/>
      <c r="M4034" s="385"/>
      <c r="N4034" s="385"/>
      <c r="O4034" s="385"/>
      <c r="P4034" s="385"/>
      <c r="Q4034" s="385"/>
      <c r="R4034" s="385"/>
      <c r="S4034" s="385"/>
      <c r="T4034" s="385"/>
      <c r="U4034" s="385"/>
      <c r="V4034" s="385"/>
      <c r="W4034" s="385"/>
      <c r="X4034" s="593"/>
      <c r="Y4034" s="380"/>
      <c r="Z4034" s="688"/>
      <c r="AA4034" s="688"/>
      <c r="AB4034" s="688"/>
      <c r="AC4034" s="688"/>
      <c r="AD4034" s="688"/>
      <c r="AE4034" s="688"/>
      <c r="AF4034" s="688"/>
    </row>
    <row r="4035" spans="1:32" ht="36.6" thickBot="1">
      <c r="A4035" s="388" t="s">
        <v>2781</v>
      </c>
      <c r="B4035" s="53" t="s">
        <v>6039</v>
      </c>
      <c r="C4035" s="226" t="s">
        <v>6684</v>
      </c>
      <c r="D4035" s="385"/>
      <c r="E4035" s="385"/>
      <c r="F4035" s="387" t="s">
        <v>10279</v>
      </c>
      <c r="G4035" s="385"/>
      <c r="H4035" s="385"/>
      <c r="I4035" s="385" t="s">
        <v>6685</v>
      </c>
      <c r="J4035" s="385"/>
      <c r="K4035" s="387" t="s">
        <v>316</v>
      </c>
      <c r="L4035" s="385"/>
      <c r="M4035" s="385"/>
      <c r="N4035" s="385"/>
      <c r="O4035" s="385"/>
      <c r="P4035" s="385"/>
      <c r="Q4035" s="385"/>
      <c r="R4035" s="385"/>
      <c r="S4035" s="385"/>
      <c r="T4035" s="385"/>
      <c r="U4035" s="385"/>
      <c r="V4035" s="385"/>
      <c r="W4035" s="385"/>
      <c r="X4035" s="593"/>
      <c r="Y4035" s="646" t="s">
        <v>8619</v>
      </c>
      <c r="Z4035" s="688"/>
      <c r="AA4035" s="688"/>
      <c r="AB4035" s="688"/>
      <c r="AC4035" s="688"/>
      <c r="AD4035" s="688"/>
      <c r="AE4035" s="688"/>
      <c r="AF4035" s="688"/>
    </row>
    <row r="4036" spans="1:32" ht="18.600000000000001" thickBot="1">
      <c r="A4036" s="388" t="s">
        <v>7008</v>
      </c>
      <c r="B4036" s="53" t="s">
        <v>6042</v>
      </c>
      <c r="C4036" s="226" t="s">
        <v>6688</v>
      </c>
      <c r="D4036" s="385"/>
      <c r="E4036" s="385"/>
      <c r="F4036" s="365" t="s">
        <v>10207</v>
      </c>
      <c r="G4036" s="385"/>
      <c r="H4036" s="385"/>
      <c r="I4036" s="385" t="s">
        <v>6680</v>
      </c>
      <c r="J4036" s="385"/>
      <c r="K4036" s="387" t="s">
        <v>316</v>
      </c>
      <c r="L4036" s="385"/>
      <c r="M4036" s="385"/>
      <c r="N4036" s="385"/>
      <c r="O4036" s="385"/>
      <c r="P4036" s="385"/>
      <c r="Q4036" s="385"/>
      <c r="R4036" s="385"/>
      <c r="S4036" s="385"/>
      <c r="T4036" s="385"/>
      <c r="U4036" s="385"/>
      <c r="V4036" s="385"/>
      <c r="W4036" s="385"/>
      <c r="X4036" s="593"/>
      <c r="Y4036" s="646" t="s">
        <v>8622</v>
      </c>
      <c r="Z4036" s="688"/>
      <c r="AA4036" s="688"/>
      <c r="AB4036" s="688"/>
      <c r="AC4036" s="688"/>
      <c r="AD4036" s="688"/>
      <c r="AE4036" s="688"/>
      <c r="AF4036" s="688"/>
    </row>
    <row r="4037" spans="1:32" ht="18.600000000000001" thickBot="1">
      <c r="A4037" s="388" t="s">
        <v>88</v>
      </c>
      <c r="B4037" s="53" t="s">
        <v>6043</v>
      </c>
      <c r="C4037" s="226" t="s">
        <v>385</v>
      </c>
      <c r="D4037" s="385"/>
      <c r="E4037" s="385"/>
      <c r="F4037" s="385" t="s">
        <v>303</v>
      </c>
      <c r="G4037" s="385"/>
      <c r="H4037" s="385"/>
      <c r="I4037" s="387" t="s">
        <v>6689</v>
      </c>
      <c r="J4037" s="385"/>
      <c r="K4037" s="387" t="s">
        <v>316</v>
      </c>
      <c r="L4037" s="385"/>
      <c r="M4037" s="385"/>
      <c r="N4037" s="385"/>
      <c r="O4037" s="385"/>
      <c r="P4037" s="385"/>
      <c r="Q4037" s="385"/>
      <c r="R4037" s="385"/>
      <c r="S4037" s="385"/>
      <c r="T4037" s="385"/>
      <c r="U4037" s="385"/>
      <c r="V4037" s="385"/>
      <c r="W4037" s="385"/>
      <c r="X4037" s="593"/>
      <c r="Y4037" s="637" t="s">
        <v>7373</v>
      </c>
      <c r="Z4037" s="688"/>
      <c r="AA4037" s="688"/>
      <c r="AB4037" s="688"/>
      <c r="AC4037" s="688"/>
      <c r="AD4037" s="688"/>
      <c r="AE4037" s="688"/>
      <c r="AF4037" s="688"/>
    </row>
    <row r="4038" spans="1:32" ht="18.600000000000001" thickBot="1">
      <c r="A4038" s="388" t="s">
        <v>150</v>
      </c>
      <c r="B4038" s="53" t="s">
        <v>6057</v>
      </c>
      <c r="C4038" s="226" t="s">
        <v>1810</v>
      </c>
      <c r="D4038" s="385"/>
      <c r="E4038" s="385"/>
      <c r="F4038" s="387" t="s">
        <v>335</v>
      </c>
      <c r="G4038" s="385"/>
      <c r="H4038" s="385"/>
      <c r="I4038" s="385"/>
      <c r="J4038" s="385"/>
      <c r="K4038" s="385"/>
      <c r="L4038" s="385"/>
      <c r="M4038" s="385"/>
      <c r="N4038" s="385"/>
      <c r="O4038" s="385"/>
      <c r="P4038" s="385"/>
      <c r="Q4038" s="385"/>
      <c r="R4038" s="385"/>
      <c r="S4038" s="385"/>
      <c r="T4038" s="385"/>
      <c r="U4038" s="385"/>
      <c r="V4038" s="385"/>
      <c r="W4038" s="385"/>
      <c r="X4038" s="593"/>
      <c r="Y4038" s="637" t="s">
        <v>7656</v>
      </c>
      <c r="Z4038" s="688"/>
      <c r="AA4038" s="688"/>
      <c r="AB4038" s="688"/>
      <c r="AC4038" s="688"/>
      <c r="AD4038" s="688"/>
      <c r="AE4038" s="688"/>
      <c r="AF4038" s="688"/>
    </row>
    <row r="4039" spans="1:32" ht="18.600000000000001" thickBot="1">
      <c r="A4039" s="388" t="s">
        <v>390</v>
      </c>
      <c r="B4039" s="53" t="s">
        <v>6045</v>
      </c>
      <c r="C4039" s="226" t="s">
        <v>6690</v>
      </c>
      <c r="D4039" s="385"/>
      <c r="E4039" s="385"/>
      <c r="F4039" s="385" t="s">
        <v>10273</v>
      </c>
      <c r="G4039" s="385"/>
      <c r="H4039" s="385"/>
      <c r="I4039" s="385" t="s">
        <v>6680</v>
      </c>
      <c r="J4039" s="385"/>
      <c r="K4039" s="387" t="s">
        <v>316</v>
      </c>
      <c r="L4039" s="385"/>
      <c r="M4039" s="385"/>
      <c r="N4039" s="385"/>
      <c r="O4039" s="385"/>
      <c r="P4039" s="385"/>
      <c r="Q4039" s="385"/>
      <c r="R4039" s="385"/>
      <c r="S4039" s="385"/>
      <c r="T4039" s="385"/>
      <c r="U4039" s="385"/>
      <c r="V4039" s="385"/>
      <c r="W4039" s="385"/>
      <c r="X4039" s="593"/>
      <c r="Y4039" s="637" t="s">
        <v>8623</v>
      </c>
      <c r="Z4039" s="688"/>
      <c r="AA4039" s="688"/>
      <c r="AB4039" s="688"/>
      <c r="AC4039" s="688"/>
      <c r="AD4039" s="688"/>
      <c r="AE4039" s="688"/>
      <c r="AF4039" s="688"/>
    </row>
    <row r="4040" spans="1:32" ht="18.600000000000001" thickBot="1">
      <c r="A4040" s="388" t="s">
        <v>383</v>
      </c>
      <c r="B4040" s="53" t="s">
        <v>6046</v>
      </c>
      <c r="C4040" s="226" t="s">
        <v>6691</v>
      </c>
      <c r="D4040" s="385"/>
      <c r="E4040" s="385"/>
      <c r="F4040" s="385" t="s">
        <v>303</v>
      </c>
      <c r="G4040" s="385"/>
      <c r="H4040" s="385"/>
      <c r="I4040" s="385" t="s">
        <v>6680</v>
      </c>
      <c r="J4040" s="385"/>
      <c r="K4040" s="387" t="s">
        <v>316</v>
      </c>
      <c r="L4040" s="385"/>
      <c r="M4040" s="385"/>
      <c r="N4040" s="385"/>
      <c r="O4040" s="385"/>
      <c r="P4040" s="385"/>
      <c r="Q4040" s="385"/>
      <c r="R4040" s="385"/>
      <c r="S4040" s="385"/>
      <c r="T4040" s="385"/>
      <c r="U4040" s="385"/>
      <c r="V4040" s="385"/>
      <c r="W4040" s="385"/>
      <c r="X4040" s="593"/>
      <c r="Y4040" s="637" t="s">
        <v>8624</v>
      </c>
      <c r="Z4040" s="688"/>
      <c r="AA4040" s="688"/>
      <c r="AB4040" s="688"/>
      <c r="AC4040" s="688"/>
      <c r="AD4040" s="688"/>
      <c r="AE4040" s="688"/>
      <c r="AF4040" s="688"/>
    </row>
    <row r="4041" spans="1:32" ht="18.600000000000001" thickBot="1">
      <c r="A4041" s="388" t="s">
        <v>152</v>
      </c>
      <c r="B4041" s="53" t="s">
        <v>6057</v>
      </c>
      <c r="C4041" s="226"/>
      <c r="D4041" s="385"/>
      <c r="E4041" s="385"/>
      <c r="F4041" s="385" t="s">
        <v>303</v>
      </c>
      <c r="G4041" s="385"/>
      <c r="H4041" s="385"/>
      <c r="I4041" s="385"/>
      <c r="J4041" s="385"/>
      <c r="K4041" s="387"/>
      <c r="L4041" s="385"/>
      <c r="M4041" s="385"/>
      <c r="N4041" s="385"/>
      <c r="O4041" s="385"/>
      <c r="P4041" s="385"/>
      <c r="Q4041" s="385"/>
      <c r="R4041" s="385"/>
      <c r="S4041" s="385"/>
      <c r="T4041" s="385"/>
      <c r="U4041" s="385"/>
      <c r="V4041" s="385"/>
      <c r="W4041" s="385"/>
      <c r="X4041" s="593"/>
      <c r="Y4041" s="761"/>
      <c r="Z4041" s="688"/>
      <c r="AA4041" s="688"/>
      <c r="AB4041" s="688"/>
      <c r="AC4041" s="688"/>
      <c r="AD4041" s="688"/>
      <c r="AE4041" s="688"/>
      <c r="AF4041" s="688"/>
    </row>
    <row r="4042" spans="1:32" ht="36.6" thickBot="1">
      <c r="A4042" s="388" t="s">
        <v>1709</v>
      </c>
      <c r="B4042" s="53" t="s">
        <v>6047</v>
      </c>
      <c r="C4042" s="226" t="s">
        <v>6692</v>
      </c>
      <c r="D4042" s="385"/>
      <c r="E4042" s="385"/>
      <c r="F4042" t="s">
        <v>10224</v>
      </c>
      <c r="G4042" s="385"/>
      <c r="H4042" s="385"/>
      <c r="I4042" s="385" t="s">
        <v>6693</v>
      </c>
      <c r="J4042" s="385"/>
      <c r="K4042" s="387" t="s">
        <v>316</v>
      </c>
      <c r="L4042" s="385"/>
      <c r="M4042" s="385"/>
      <c r="N4042" s="385"/>
      <c r="O4042" s="385"/>
      <c r="P4042" s="385"/>
      <c r="Q4042" s="385"/>
      <c r="R4042" s="385"/>
      <c r="S4042" s="385"/>
      <c r="T4042" s="385"/>
      <c r="U4042" s="385"/>
      <c r="V4042" s="385"/>
      <c r="W4042" s="385"/>
      <c r="X4042" s="593"/>
      <c r="Y4042" s="646" t="s">
        <v>8625</v>
      </c>
      <c r="Z4042" s="688"/>
      <c r="AA4042" s="688"/>
      <c r="AB4042" s="688"/>
      <c r="AC4042" s="688"/>
      <c r="AD4042" s="688"/>
      <c r="AE4042" s="688"/>
      <c r="AF4042" s="688"/>
    </row>
    <row r="4043" spans="1:32" ht="18.600000000000001" thickBot="1">
      <c r="A4043" s="388" t="s">
        <v>88</v>
      </c>
      <c r="B4043" s="53" t="s">
        <v>6048</v>
      </c>
      <c r="C4043" s="226" t="s">
        <v>385</v>
      </c>
      <c r="D4043" s="385"/>
      <c r="E4043" s="385"/>
      <c r="F4043" s="385" t="s">
        <v>303</v>
      </c>
      <c r="G4043" s="385"/>
      <c r="H4043" s="385"/>
      <c r="I4043" s="387" t="s">
        <v>6694</v>
      </c>
      <c r="J4043" s="385"/>
      <c r="K4043" s="387" t="s">
        <v>316</v>
      </c>
      <c r="L4043" s="385"/>
      <c r="M4043" s="385"/>
      <c r="N4043" s="385"/>
      <c r="O4043" s="385"/>
      <c r="P4043" s="385"/>
      <c r="Q4043" s="385"/>
      <c r="R4043" s="385"/>
      <c r="S4043" s="385"/>
      <c r="T4043" s="385"/>
      <c r="U4043" s="385"/>
      <c r="V4043" s="385"/>
      <c r="W4043" s="385"/>
      <c r="X4043" s="593"/>
      <c r="Y4043" s="637" t="s">
        <v>7373</v>
      </c>
      <c r="Z4043" s="688"/>
      <c r="AA4043" s="688"/>
      <c r="AB4043" s="688"/>
      <c r="AC4043" s="688"/>
      <c r="AD4043" s="688"/>
      <c r="AE4043" s="688"/>
      <c r="AF4043" s="688"/>
    </row>
    <row r="4044" spans="1:32" ht="18.600000000000001" thickBot="1">
      <c r="A4044" s="388" t="s">
        <v>150</v>
      </c>
      <c r="B4044" s="53" t="s">
        <v>9734</v>
      </c>
      <c r="C4044" s="226" t="s">
        <v>9650</v>
      </c>
      <c r="D4044" s="385"/>
      <c r="E4044" s="385"/>
      <c r="F4044" s="385" t="s">
        <v>333</v>
      </c>
      <c r="G4044" s="385"/>
      <c r="H4044" s="385"/>
      <c r="I4044" s="387"/>
      <c r="J4044" s="385"/>
      <c r="K4044" s="387"/>
      <c r="L4044" s="385"/>
      <c r="M4044" s="385"/>
      <c r="N4044" s="385"/>
      <c r="O4044" s="385"/>
      <c r="P4044" s="385"/>
      <c r="Q4044" s="385"/>
      <c r="R4044" s="385"/>
      <c r="S4044" s="385"/>
      <c r="T4044" s="385"/>
      <c r="U4044" s="385"/>
      <c r="V4044" s="385"/>
      <c r="W4044" s="385"/>
      <c r="X4044" s="593"/>
      <c r="Y4044" s="663" t="s">
        <v>10163</v>
      </c>
      <c r="Z4044" s="688"/>
      <c r="AA4044" s="688"/>
      <c r="AB4044" s="688"/>
      <c r="AC4044" s="688"/>
      <c r="AD4044" s="688"/>
      <c r="AE4044" s="688"/>
      <c r="AF4044" s="688"/>
    </row>
    <row r="4045" spans="1:32" ht="18.600000000000001" thickBot="1">
      <c r="A4045" s="388" t="s">
        <v>1797</v>
      </c>
      <c r="B4045" s="53" t="s">
        <v>6049</v>
      </c>
      <c r="C4045" s="226" t="s">
        <v>6695</v>
      </c>
      <c r="D4045" s="385"/>
      <c r="E4045" s="385"/>
      <c r="F4045" s="385" t="s">
        <v>10266</v>
      </c>
      <c r="G4045" s="385"/>
      <c r="H4045" s="385"/>
      <c r="I4045" s="385" t="s">
        <v>6680</v>
      </c>
      <c r="J4045" s="385"/>
      <c r="K4045" s="387" t="s">
        <v>316</v>
      </c>
      <c r="L4045" s="385"/>
      <c r="M4045" s="385"/>
      <c r="N4045" s="385"/>
      <c r="O4045" s="385"/>
      <c r="P4045" s="385"/>
      <c r="Q4045" s="385"/>
      <c r="R4045" s="385"/>
      <c r="S4045" s="385"/>
      <c r="T4045" s="385"/>
      <c r="U4045" s="385"/>
      <c r="V4045" s="385"/>
      <c r="W4045" s="385"/>
      <c r="X4045" s="593"/>
      <c r="Y4045" s="637" t="s">
        <v>8626</v>
      </c>
      <c r="Z4045" s="688"/>
      <c r="AA4045" s="688"/>
      <c r="AB4045" s="688"/>
      <c r="AC4045" s="688"/>
      <c r="AD4045" s="688"/>
      <c r="AE4045" s="688"/>
      <c r="AF4045" s="688"/>
    </row>
    <row r="4046" spans="1:32" ht="36.6" thickBot="1">
      <c r="A4046" s="388" t="s">
        <v>2802</v>
      </c>
      <c r="B4046" s="53" t="s">
        <v>6050</v>
      </c>
      <c r="C4046" s="226" t="s">
        <v>6696</v>
      </c>
      <c r="D4046" s="385"/>
      <c r="E4046" s="385"/>
      <c r="F4046" s="385" t="s">
        <v>10280</v>
      </c>
      <c r="G4046" s="385"/>
      <c r="H4046" s="385"/>
      <c r="I4046" s="385" t="s">
        <v>9738</v>
      </c>
      <c r="J4046" s="385"/>
      <c r="K4046" s="387" t="s">
        <v>316</v>
      </c>
      <c r="L4046" s="385"/>
      <c r="M4046" s="385"/>
      <c r="N4046" s="385"/>
      <c r="O4046" s="385"/>
      <c r="P4046" s="385"/>
      <c r="Q4046" s="385"/>
      <c r="R4046" s="385"/>
      <c r="S4046" s="385"/>
      <c r="T4046" s="385"/>
      <c r="U4046" s="385"/>
      <c r="V4046" s="385"/>
      <c r="W4046" s="385"/>
      <c r="X4046" s="593"/>
      <c r="Y4046" s="646" t="s">
        <v>8627</v>
      </c>
      <c r="Z4046" s="688"/>
      <c r="AA4046" s="688"/>
      <c r="AB4046" s="688"/>
      <c r="AC4046" s="688"/>
      <c r="AD4046" s="688"/>
      <c r="AE4046" s="688"/>
      <c r="AF4046" s="688"/>
    </row>
    <row r="4047" spans="1:32" ht="54.6" thickBot="1">
      <c r="A4047" s="388" t="s">
        <v>34</v>
      </c>
      <c r="B4047" s="53" t="s">
        <v>6051</v>
      </c>
      <c r="C4047" s="226" t="s">
        <v>6697</v>
      </c>
      <c r="D4047" s="385"/>
      <c r="E4047" s="385"/>
      <c r="F4047" s="385" t="s">
        <v>303</v>
      </c>
      <c r="G4047" s="385"/>
      <c r="H4047" s="385"/>
      <c r="I4047" s="385" t="s">
        <v>6698</v>
      </c>
      <c r="J4047" s="385"/>
      <c r="K4047" t="s">
        <v>317</v>
      </c>
      <c r="L4047" s="385"/>
      <c r="M4047" s="385"/>
      <c r="N4047" s="385"/>
      <c r="O4047" s="385"/>
      <c r="P4047" s="385" t="s">
        <v>2797</v>
      </c>
      <c r="Q4047" s="385"/>
      <c r="R4047" s="385"/>
      <c r="S4047" s="385"/>
      <c r="T4047" s="385"/>
      <c r="U4047" s="385"/>
      <c r="V4047" s="385"/>
      <c r="W4047" s="385"/>
      <c r="X4047" s="593"/>
      <c r="Y4047" s="646" t="s">
        <v>7657</v>
      </c>
      <c r="Z4047" s="688"/>
      <c r="AA4047" s="688"/>
      <c r="AB4047" s="688"/>
      <c r="AC4047" s="688"/>
      <c r="AD4047" s="688"/>
      <c r="AE4047" s="688"/>
      <c r="AF4047" s="688"/>
    </row>
    <row r="4048" spans="1:32" ht="18.600000000000001" thickBot="1">
      <c r="A4048" s="388" t="s">
        <v>2795</v>
      </c>
      <c r="B4048" s="53" t="s">
        <v>6052</v>
      </c>
      <c r="C4048" s="226" t="s">
        <v>6699</v>
      </c>
      <c r="D4048" s="385"/>
      <c r="E4048" s="385"/>
      <c r="F4048" s="385" t="s">
        <v>10281</v>
      </c>
      <c r="G4048" s="385"/>
      <c r="H4048" s="385"/>
      <c r="I4048" s="385" t="s">
        <v>6698</v>
      </c>
      <c r="J4048" s="385"/>
      <c r="K4048" s="387" t="s">
        <v>316</v>
      </c>
      <c r="L4048" s="385"/>
      <c r="M4048" s="385"/>
      <c r="N4048" s="385"/>
      <c r="O4048" s="385"/>
      <c r="P4048" s="385"/>
      <c r="Q4048" s="385"/>
      <c r="R4048" s="385"/>
      <c r="S4048" s="385"/>
      <c r="T4048" s="385"/>
      <c r="U4048" s="385"/>
      <c r="V4048" s="385"/>
      <c r="W4048" s="385"/>
      <c r="X4048" s="593"/>
      <c r="Y4048" s="646" t="s">
        <v>8628</v>
      </c>
      <c r="Z4048" s="688"/>
      <c r="AA4048" s="688"/>
      <c r="AB4048" s="688"/>
      <c r="AC4048" s="688"/>
      <c r="AD4048" s="688"/>
      <c r="AE4048" s="688"/>
      <c r="AF4048" s="688"/>
    </row>
    <row r="4049" spans="1:32" ht="36.6" thickBot="1">
      <c r="A4049" s="388" t="s">
        <v>88</v>
      </c>
      <c r="B4049" s="53" t="s">
        <v>9736</v>
      </c>
      <c r="C4049" s="226" t="s">
        <v>9737</v>
      </c>
      <c r="D4049" s="385"/>
      <c r="E4049" s="385"/>
      <c r="F4049" s="385" t="s">
        <v>303</v>
      </c>
      <c r="G4049" s="385"/>
      <c r="H4049" s="385"/>
      <c r="I4049" s="385" t="s">
        <v>9738</v>
      </c>
      <c r="J4049" s="385"/>
      <c r="K4049" s="387" t="s">
        <v>316</v>
      </c>
      <c r="L4049" s="385"/>
      <c r="M4049" s="385"/>
      <c r="N4049" s="385"/>
      <c r="O4049" s="385"/>
      <c r="P4049" s="385"/>
      <c r="Q4049" s="385"/>
      <c r="R4049" s="385"/>
      <c r="S4049" s="385"/>
      <c r="T4049" s="385"/>
      <c r="U4049" s="385"/>
      <c r="V4049" s="385"/>
      <c r="W4049" s="385"/>
      <c r="X4049" s="593"/>
      <c r="Y4049" s="663" t="s">
        <v>10194</v>
      </c>
      <c r="Z4049" s="688"/>
      <c r="AA4049" s="688"/>
      <c r="AB4049" s="688"/>
      <c r="AC4049" s="688"/>
      <c r="AD4049" s="688"/>
      <c r="AE4049" s="688"/>
      <c r="AF4049" s="688"/>
    </row>
    <row r="4050" spans="1:32" ht="18.600000000000001" thickBot="1">
      <c r="A4050" s="388" t="s">
        <v>152</v>
      </c>
      <c r="B4050" s="53" t="s">
        <v>9734</v>
      </c>
      <c r="C4050" s="386"/>
      <c r="D4050" s="385"/>
      <c r="E4050" s="385"/>
      <c r="F4050" s="385" t="s">
        <v>303</v>
      </c>
      <c r="G4050" s="385"/>
      <c r="H4050" s="385"/>
      <c r="I4050" s="385"/>
      <c r="J4050" s="385"/>
      <c r="K4050" s="385"/>
      <c r="L4050" s="385"/>
      <c r="M4050" s="385"/>
      <c r="N4050" s="385"/>
      <c r="O4050" s="385"/>
      <c r="P4050" s="385"/>
      <c r="Q4050" s="385"/>
      <c r="R4050" s="385"/>
      <c r="S4050" s="385"/>
      <c r="T4050" s="385"/>
      <c r="U4050" s="385"/>
      <c r="V4050" s="385"/>
      <c r="W4050" s="385"/>
      <c r="X4050" s="593"/>
      <c r="Y4050" s="380"/>
      <c r="Z4050" s="688"/>
      <c r="AA4050" s="688"/>
      <c r="AB4050" s="688"/>
      <c r="AC4050" s="688"/>
      <c r="AD4050" s="688"/>
      <c r="AE4050" s="688"/>
      <c r="AF4050" s="688"/>
    </row>
    <row r="4051" spans="1:32" ht="18.600000000000001" thickBot="1">
      <c r="A4051" s="388" t="s">
        <v>150</v>
      </c>
      <c r="B4051" s="53" t="s">
        <v>9735</v>
      </c>
      <c r="C4051" s="226" t="s">
        <v>9651</v>
      </c>
      <c r="D4051" s="385"/>
      <c r="E4051" s="385"/>
      <c r="F4051" s="387" t="s">
        <v>335</v>
      </c>
      <c r="G4051" s="385"/>
      <c r="H4051" s="385"/>
      <c r="I4051" s="385"/>
      <c r="J4051" s="385"/>
      <c r="K4051" s="385"/>
      <c r="L4051" s="385"/>
      <c r="M4051" s="385"/>
      <c r="N4051" s="385"/>
      <c r="O4051" s="385"/>
      <c r="P4051" s="385"/>
      <c r="Q4051" s="385"/>
      <c r="R4051" s="385"/>
      <c r="S4051" s="385"/>
      <c r="T4051" s="385"/>
      <c r="U4051" s="385"/>
      <c r="V4051" s="385"/>
      <c r="W4051" s="385"/>
      <c r="X4051" s="593"/>
      <c r="Y4051" s="637" t="s">
        <v>7658</v>
      </c>
      <c r="Z4051" s="688"/>
      <c r="AA4051" s="688"/>
      <c r="AB4051" s="688"/>
      <c r="AC4051" s="688"/>
      <c r="AD4051" s="688"/>
      <c r="AE4051" s="688"/>
      <c r="AF4051" s="688"/>
    </row>
    <row r="4052" spans="1:32" ht="36.6" thickBot="1">
      <c r="A4052" s="388" t="s">
        <v>1800</v>
      </c>
      <c r="B4052" s="53" t="s">
        <v>6053</v>
      </c>
      <c r="C4052" s="226" t="s">
        <v>6700</v>
      </c>
      <c r="D4052" s="385"/>
      <c r="E4052" s="385"/>
      <c r="F4052" s="385" t="s">
        <v>10264</v>
      </c>
      <c r="G4052" s="385"/>
      <c r="H4052" s="385"/>
      <c r="I4052" s="385" t="s">
        <v>6680</v>
      </c>
      <c r="J4052" s="385"/>
      <c r="K4052" s="387" t="s">
        <v>316</v>
      </c>
      <c r="L4052" s="385"/>
      <c r="M4052" s="385"/>
      <c r="N4052" s="385"/>
      <c r="O4052" s="385"/>
      <c r="P4052" s="385"/>
      <c r="Q4052" s="385"/>
      <c r="R4052" s="385"/>
      <c r="S4052" s="385"/>
      <c r="T4052" s="385"/>
      <c r="U4052" s="385"/>
      <c r="V4052" s="385"/>
      <c r="W4052" s="385"/>
      <c r="X4052" s="593"/>
      <c r="Y4052" s="637" t="s">
        <v>8629</v>
      </c>
      <c r="Z4052" s="688"/>
      <c r="AA4052" s="688"/>
      <c r="AB4052" s="688"/>
      <c r="AC4052" s="688"/>
      <c r="AD4052" s="688"/>
      <c r="AE4052" s="688"/>
      <c r="AF4052" s="688"/>
    </row>
    <row r="4053" spans="1:32" ht="18.600000000000001" thickBot="1">
      <c r="A4053" s="388" t="s">
        <v>11292</v>
      </c>
      <c r="B4053" s="387" t="s">
        <v>11350</v>
      </c>
      <c r="C4053" s="226" t="s">
        <v>11351</v>
      </c>
      <c r="D4053" s="385" t="s">
        <v>11298</v>
      </c>
      <c r="E4053" s="385"/>
      <c r="F4053" s="385" t="s">
        <v>11295</v>
      </c>
      <c r="G4053" s="385"/>
      <c r="H4053" s="385"/>
      <c r="I4053" s="385"/>
      <c r="J4053" s="385"/>
      <c r="K4053" s="387" t="s">
        <v>316</v>
      </c>
      <c r="L4053" s="385"/>
      <c r="M4053" s="385"/>
      <c r="N4053" s="385"/>
      <c r="O4053" s="385"/>
      <c r="P4053" s="385"/>
      <c r="Q4053" s="385"/>
      <c r="R4053" s="385"/>
      <c r="S4053" s="385"/>
      <c r="T4053" s="385"/>
      <c r="U4053" s="385"/>
      <c r="V4053" s="385"/>
      <c r="W4053" s="385"/>
      <c r="X4053" s="593"/>
      <c r="Y4053" s="655" t="s">
        <v>11352</v>
      </c>
      <c r="Z4053" s="688" t="s">
        <v>11297</v>
      </c>
      <c r="AA4053" s="688"/>
      <c r="AB4053" s="688"/>
      <c r="AC4053" s="688"/>
      <c r="AD4053" s="688"/>
      <c r="AE4053" s="688"/>
      <c r="AF4053" s="688"/>
    </row>
    <row r="4054" spans="1:32" ht="36.6" thickBot="1">
      <c r="A4054" s="388" t="s">
        <v>92</v>
      </c>
      <c r="B4054" s="53" t="s">
        <v>6054</v>
      </c>
      <c r="C4054" s="226" t="s">
        <v>6701</v>
      </c>
      <c r="D4054" s="385"/>
      <c r="E4054" s="385"/>
      <c r="F4054" s="385" t="s">
        <v>303</v>
      </c>
      <c r="G4054" s="385"/>
      <c r="H4054" s="385"/>
      <c r="I4054" s="385" t="s">
        <v>6680</v>
      </c>
      <c r="J4054" s="385"/>
      <c r="K4054" s="387" t="s">
        <v>316</v>
      </c>
      <c r="L4054" s="385"/>
      <c r="M4054" s="385"/>
      <c r="N4054" s="385"/>
      <c r="O4054" s="385"/>
      <c r="P4054" s="385"/>
      <c r="Q4054" s="385"/>
      <c r="R4054" s="385"/>
      <c r="S4054" s="385"/>
      <c r="T4054" s="385"/>
      <c r="U4054" s="385"/>
      <c r="V4054" s="385"/>
      <c r="W4054" s="385"/>
      <c r="X4054" s="593"/>
      <c r="Y4054" s="637" t="s">
        <v>8630</v>
      </c>
      <c r="Z4054" s="688"/>
      <c r="AA4054" s="688"/>
      <c r="AB4054" s="688"/>
      <c r="AC4054" s="688"/>
      <c r="AD4054" s="688"/>
      <c r="AE4054" s="688"/>
      <c r="AF4054" s="688"/>
    </row>
    <row r="4055" spans="1:32" ht="18.600000000000001" thickBot="1">
      <c r="A4055" s="388" t="s">
        <v>393</v>
      </c>
      <c r="B4055" s="53" t="s">
        <v>6055</v>
      </c>
      <c r="C4055" s="226" t="s">
        <v>6702</v>
      </c>
      <c r="D4055" s="385"/>
      <c r="E4055" s="385"/>
      <c r="F4055" s="385" t="s">
        <v>10274</v>
      </c>
      <c r="G4055" s="385"/>
      <c r="H4055" s="385"/>
      <c r="I4055" s="385" t="s">
        <v>6680</v>
      </c>
      <c r="J4055" s="385"/>
      <c r="K4055" s="387" t="s">
        <v>316</v>
      </c>
      <c r="L4055" s="385"/>
      <c r="M4055" s="385"/>
      <c r="N4055" s="385"/>
      <c r="O4055" s="385"/>
      <c r="P4055" s="385"/>
      <c r="Q4055" s="385"/>
      <c r="R4055" s="385"/>
      <c r="S4055" s="385"/>
      <c r="T4055" s="385"/>
      <c r="U4055" s="385"/>
      <c r="V4055" s="385"/>
      <c r="W4055" s="385"/>
      <c r="X4055" s="593"/>
      <c r="Y4055" s="637" t="s">
        <v>8631</v>
      </c>
      <c r="Z4055" s="688"/>
      <c r="AA4055" s="688"/>
      <c r="AB4055" s="688"/>
      <c r="AC4055" s="688"/>
      <c r="AD4055" s="688"/>
      <c r="AE4055" s="688"/>
      <c r="AF4055" s="688"/>
    </row>
    <row r="4056" spans="1:32" ht="36.6" thickBot="1">
      <c r="A4056" s="388" t="s">
        <v>757</v>
      </c>
      <c r="B4056" s="53" t="s">
        <v>6058</v>
      </c>
      <c r="C4056" s="226" t="s">
        <v>6704</v>
      </c>
      <c r="D4056" s="385"/>
      <c r="E4056" s="385"/>
      <c r="F4056" s="385" t="s">
        <v>10241</v>
      </c>
      <c r="G4056" s="385"/>
      <c r="H4056" s="385"/>
      <c r="I4056" s="385" t="s">
        <v>6680</v>
      </c>
      <c r="J4056" s="385"/>
      <c r="K4056" s="387" t="s">
        <v>316</v>
      </c>
      <c r="L4056" s="385"/>
      <c r="M4056" s="385"/>
      <c r="N4056" s="385"/>
      <c r="O4056" s="385"/>
      <c r="P4056" s="385"/>
      <c r="Q4056" s="385"/>
      <c r="R4056" s="385"/>
      <c r="S4056" s="385"/>
      <c r="T4056" s="385"/>
      <c r="U4056" s="385"/>
      <c r="V4056" s="385"/>
      <c r="W4056" s="385"/>
      <c r="X4056" s="593"/>
      <c r="Y4056" s="637" t="s">
        <v>8632</v>
      </c>
      <c r="Z4056" s="688"/>
      <c r="AA4056" s="688"/>
      <c r="AB4056" s="688"/>
      <c r="AC4056" s="688"/>
      <c r="AD4056" s="688"/>
      <c r="AE4056" s="688"/>
      <c r="AF4056" s="688"/>
    </row>
    <row r="4057" spans="1:32" ht="36.6" thickBot="1">
      <c r="A4057" s="388" t="s">
        <v>299</v>
      </c>
      <c r="B4057" s="53" t="s">
        <v>6059</v>
      </c>
      <c r="C4057" s="226" t="s">
        <v>6705</v>
      </c>
      <c r="D4057" s="385"/>
      <c r="E4057" s="385"/>
      <c r="F4057" t="s">
        <v>10200</v>
      </c>
      <c r="G4057" s="385"/>
      <c r="H4057" s="385"/>
      <c r="I4057" s="385" t="s">
        <v>6680</v>
      </c>
      <c r="J4057" s="385"/>
      <c r="K4057" s="387" t="s">
        <v>316</v>
      </c>
      <c r="L4057" s="385"/>
      <c r="M4057" s="385"/>
      <c r="N4057" s="385"/>
      <c r="O4057" s="385"/>
      <c r="P4057" s="385"/>
      <c r="Q4057" s="385"/>
      <c r="R4057" s="385"/>
      <c r="S4057" s="385"/>
      <c r="T4057" s="385"/>
      <c r="U4057" s="385"/>
      <c r="V4057" s="385"/>
      <c r="W4057" s="385"/>
      <c r="X4057" s="593"/>
      <c r="Y4057" s="637" t="s">
        <v>8633</v>
      </c>
      <c r="Z4057" s="688"/>
      <c r="AA4057" s="688"/>
      <c r="AB4057" s="688"/>
      <c r="AC4057" s="688"/>
      <c r="AD4057" s="688"/>
      <c r="AE4057" s="688"/>
      <c r="AF4057" s="688"/>
    </row>
    <row r="4058" spans="1:32" ht="36.6" thickBot="1">
      <c r="A4058" s="388" t="s">
        <v>299</v>
      </c>
      <c r="B4058" s="53" t="s">
        <v>6060</v>
      </c>
      <c r="C4058" s="226" t="s">
        <v>6706</v>
      </c>
      <c r="D4058" s="385"/>
      <c r="E4058" s="385"/>
      <c r="F4058" t="s">
        <v>10200</v>
      </c>
      <c r="G4058" s="385"/>
      <c r="H4058" s="385"/>
      <c r="I4058" s="385" t="s">
        <v>6680</v>
      </c>
      <c r="J4058" s="385"/>
      <c r="K4058" s="387" t="s">
        <v>316</v>
      </c>
      <c r="L4058" s="385"/>
      <c r="M4058" s="385"/>
      <c r="N4058" s="385"/>
      <c r="O4058" s="385"/>
      <c r="P4058" s="385"/>
      <c r="Q4058" s="385"/>
      <c r="R4058" s="385"/>
      <c r="S4058" s="385"/>
      <c r="T4058" s="385"/>
      <c r="U4058" s="385"/>
      <c r="V4058" s="385"/>
      <c r="W4058" s="385"/>
      <c r="X4058" s="593"/>
      <c r="Y4058" s="637" t="s">
        <v>8634</v>
      </c>
      <c r="Z4058" s="688"/>
      <c r="AA4058" s="688"/>
      <c r="AB4058" s="688"/>
      <c r="AC4058" s="688"/>
      <c r="AD4058" s="688"/>
      <c r="AE4058" s="688"/>
      <c r="AF4058" s="688"/>
    </row>
    <row r="4059" spans="1:32" ht="36.6" thickBot="1">
      <c r="A4059" s="388" t="s">
        <v>1817</v>
      </c>
      <c r="B4059" s="53" t="s">
        <v>6061</v>
      </c>
      <c r="C4059" s="226" t="s">
        <v>6707</v>
      </c>
      <c r="D4059" s="385"/>
      <c r="E4059" s="385"/>
      <c r="F4059" s="385" t="s">
        <v>10275</v>
      </c>
      <c r="G4059" s="385"/>
      <c r="H4059" s="385"/>
      <c r="I4059" s="385" t="s">
        <v>6680</v>
      </c>
      <c r="J4059" s="385"/>
      <c r="K4059" s="387" t="s">
        <v>316</v>
      </c>
      <c r="L4059" s="385"/>
      <c r="M4059" s="385"/>
      <c r="N4059" s="385"/>
      <c r="O4059" s="385"/>
      <c r="P4059" s="385"/>
      <c r="Q4059" s="385"/>
      <c r="R4059" s="385"/>
      <c r="S4059" s="385"/>
      <c r="T4059" s="385"/>
      <c r="U4059" s="385"/>
      <c r="V4059" s="385"/>
      <c r="W4059" s="385"/>
      <c r="X4059" s="593"/>
      <c r="Y4059" s="637" t="s">
        <v>8635</v>
      </c>
      <c r="Z4059" s="688"/>
      <c r="AA4059" s="688"/>
      <c r="AB4059" s="688"/>
      <c r="AC4059" s="688"/>
      <c r="AD4059" s="688"/>
      <c r="AE4059" s="688"/>
      <c r="AF4059" s="688"/>
    </row>
    <row r="4060" spans="1:32" ht="18.600000000000001" thickBot="1">
      <c r="A4060" s="388" t="s">
        <v>88</v>
      </c>
      <c r="B4060" s="53" t="s">
        <v>6062</v>
      </c>
      <c r="C4060" s="226" t="s">
        <v>6708</v>
      </c>
      <c r="D4060" s="385"/>
      <c r="E4060" s="385"/>
      <c r="F4060" s="385" t="s">
        <v>9477</v>
      </c>
      <c r="G4060" s="385"/>
      <c r="H4060" s="385"/>
      <c r="I4060" s="385" t="s">
        <v>6680</v>
      </c>
      <c r="J4060" s="385"/>
      <c r="K4060" s="387"/>
      <c r="L4060" s="385"/>
      <c r="M4060" s="385"/>
      <c r="N4060" s="385"/>
      <c r="O4060" s="385"/>
      <c r="P4060" s="385"/>
      <c r="Q4060" s="385"/>
      <c r="R4060" s="385"/>
      <c r="S4060" s="385"/>
      <c r="T4060" s="385"/>
      <c r="U4060" s="385"/>
      <c r="V4060" s="385"/>
      <c r="W4060" s="385"/>
      <c r="X4060" s="593"/>
      <c r="Y4060" s="648" t="s">
        <v>8636</v>
      </c>
      <c r="Z4060" s="688"/>
      <c r="AA4060" s="688"/>
      <c r="AB4060" s="688"/>
      <c r="AC4060" s="688"/>
      <c r="AD4060" s="688"/>
      <c r="AE4060" s="688"/>
      <c r="AF4060" s="688"/>
    </row>
    <row r="4061" spans="1:32" ht="36.6" thickBot="1">
      <c r="A4061" s="388" t="s">
        <v>21</v>
      </c>
      <c r="B4061" s="53" t="s">
        <v>6063</v>
      </c>
      <c r="C4061" s="226" t="s">
        <v>6709</v>
      </c>
      <c r="D4061" s="385"/>
      <c r="E4061" s="385"/>
      <c r="F4061" s="385" t="s">
        <v>2790</v>
      </c>
      <c r="G4061" s="385"/>
      <c r="H4061" s="385"/>
      <c r="I4061" s="385" t="s">
        <v>6680</v>
      </c>
      <c r="J4061" s="385"/>
      <c r="K4061" s="387"/>
      <c r="L4061" s="385"/>
      <c r="M4061" s="385"/>
      <c r="N4061" s="385"/>
      <c r="O4061" s="385"/>
      <c r="P4061" s="385"/>
      <c r="Q4061" s="385"/>
      <c r="R4061" s="385"/>
      <c r="S4061" s="385"/>
      <c r="T4061" s="385"/>
      <c r="U4061" s="385"/>
      <c r="V4061" s="385"/>
      <c r="W4061" s="385"/>
      <c r="X4061" s="593"/>
      <c r="Y4061" s="648" t="s">
        <v>8637</v>
      </c>
      <c r="Z4061" s="688"/>
      <c r="AA4061" s="688"/>
      <c r="AB4061" s="688"/>
      <c r="AC4061" s="688"/>
      <c r="AD4061" s="688"/>
      <c r="AE4061" s="688"/>
      <c r="AF4061" s="688"/>
    </row>
    <row r="4062" spans="1:32" ht="18.600000000000001" thickBot="1">
      <c r="A4062" s="388" t="s">
        <v>152</v>
      </c>
      <c r="B4062" s="53" t="s">
        <v>9735</v>
      </c>
      <c r="C4062" s="386"/>
      <c r="D4062" s="385"/>
      <c r="E4062" s="385"/>
      <c r="F4062" s="385" t="s">
        <v>303</v>
      </c>
      <c r="G4062" s="385"/>
      <c r="H4062" s="385"/>
      <c r="I4062" s="385"/>
      <c r="J4062" s="385"/>
      <c r="K4062" s="385"/>
      <c r="L4062" s="385"/>
      <c r="M4062" s="385"/>
      <c r="N4062" s="385"/>
      <c r="O4062" s="385"/>
      <c r="P4062" s="385"/>
      <c r="Q4062" s="385"/>
      <c r="R4062" s="385"/>
      <c r="S4062" s="385"/>
      <c r="T4062" s="385"/>
      <c r="U4062" s="385"/>
      <c r="V4062" s="385"/>
      <c r="W4062" s="385"/>
      <c r="X4062" s="593"/>
      <c r="Y4062" s="380"/>
      <c r="Z4062" s="688"/>
      <c r="AA4062" s="688"/>
      <c r="AB4062" s="688"/>
      <c r="AC4062" s="688"/>
      <c r="AD4062" s="688"/>
      <c r="AE4062" s="688"/>
      <c r="AF4062" s="688"/>
    </row>
    <row r="4063" spans="1:32" ht="18.600000000000001" thickBot="1">
      <c r="A4063" s="388" t="s">
        <v>88</v>
      </c>
      <c r="B4063" s="53" t="s">
        <v>6056</v>
      </c>
      <c r="C4063" s="226" t="s">
        <v>385</v>
      </c>
      <c r="D4063" s="385"/>
      <c r="E4063" s="385"/>
      <c r="F4063" s="385" t="s">
        <v>303</v>
      </c>
      <c r="G4063" s="385"/>
      <c r="H4063" s="385"/>
      <c r="I4063" s="387" t="s">
        <v>6703</v>
      </c>
      <c r="J4063" s="385"/>
      <c r="K4063" s="387" t="s">
        <v>316</v>
      </c>
      <c r="L4063" s="385"/>
      <c r="M4063" s="385"/>
      <c r="N4063" s="385"/>
      <c r="O4063" s="385"/>
      <c r="P4063" s="385"/>
      <c r="Q4063" s="385"/>
      <c r="R4063" s="385"/>
      <c r="S4063" s="385"/>
      <c r="T4063" s="385"/>
      <c r="U4063" s="385"/>
      <c r="V4063" s="385"/>
      <c r="W4063" s="385"/>
      <c r="X4063" s="593"/>
      <c r="Y4063" s="637" t="s">
        <v>7373</v>
      </c>
      <c r="Z4063" s="688"/>
      <c r="AA4063" s="688"/>
      <c r="AB4063" s="688"/>
      <c r="AC4063" s="688"/>
      <c r="AD4063" s="688"/>
      <c r="AE4063" s="688"/>
      <c r="AF4063" s="688"/>
    </row>
    <row r="4064" spans="1:32" ht="18.600000000000001" thickBot="1">
      <c r="A4064" s="192" t="s">
        <v>156</v>
      </c>
      <c r="B4064" s="53" t="s">
        <v>6030</v>
      </c>
      <c r="C4064" s="195"/>
      <c r="D4064" s="108"/>
      <c r="E4064" s="108"/>
      <c r="F4064" s="108" t="s">
        <v>303</v>
      </c>
      <c r="G4064" s="108"/>
      <c r="H4064" s="108"/>
      <c r="I4064" s="108"/>
      <c r="J4064" s="106"/>
      <c r="K4064" s="108"/>
      <c r="L4064" s="108"/>
      <c r="M4064" s="108"/>
      <c r="N4064" s="108"/>
      <c r="O4064" s="108"/>
      <c r="P4064" s="108"/>
      <c r="Q4064" s="108"/>
      <c r="R4064" s="108"/>
      <c r="S4064" s="108"/>
      <c r="T4064" s="108"/>
      <c r="U4064" s="108"/>
      <c r="V4064" s="108"/>
      <c r="W4064" s="108"/>
      <c r="X4064" s="593"/>
      <c r="Y4064" s="380"/>
      <c r="Z4064" s="123"/>
      <c r="AA4064" s="123"/>
      <c r="AB4064" s="123"/>
      <c r="AC4064" s="123"/>
      <c r="AD4064" s="123"/>
      <c r="AE4064" s="123"/>
      <c r="AF4064" s="123"/>
    </row>
    <row r="4065" spans="1:32" ht="54.6" thickBot="1">
      <c r="A4065" s="104" t="s">
        <v>1892</v>
      </c>
      <c r="B4065" s="53" t="s">
        <v>6064</v>
      </c>
      <c r="C4065" s="105" t="s">
        <v>2003</v>
      </c>
      <c r="D4065" s="106"/>
      <c r="E4065" s="106"/>
      <c r="F4065" s="106" t="s">
        <v>10278</v>
      </c>
      <c r="G4065" s="106"/>
      <c r="H4065" s="106"/>
      <c r="I4065" s="106"/>
      <c r="J4065" s="106"/>
      <c r="K4065" s="107" t="s">
        <v>316</v>
      </c>
      <c r="L4065" s="106"/>
      <c r="M4065" s="106"/>
      <c r="N4065" s="106"/>
      <c r="O4065" s="106"/>
      <c r="P4065" s="106"/>
      <c r="Q4065" s="106"/>
      <c r="R4065" s="106"/>
      <c r="S4065" s="106"/>
      <c r="T4065" s="106"/>
      <c r="U4065" s="106"/>
      <c r="V4065" s="106"/>
      <c r="W4065" s="106"/>
      <c r="X4065" s="593"/>
      <c r="Y4065" s="637" t="s">
        <v>7895</v>
      </c>
      <c r="Z4065" s="123"/>
      <c r="AA4065" s="123"/>
      <c r="AB4065" s="123"/>
      <c r="AC4065" s="123"/>
      <c r="AD4065" s="123"/>
      <c r="AE4065" s="123"/>
      <c r="AF4065" s="123"/>
    </row>
    <row r="4066" spans="1:32" ht="18.600000000000001" thickBot="1">
      <c r="A4066" s="97" t="s">
        <v>6914</v>
      </c>
      <c r="B4066" s="53" t="s">
        <v>6065</v>
      </c>
      <c r="C4066" s="101" t="s">
        <v>2005</v>
      </c>
      <c r="D4066" s="100"/>
      <c r="E4066" s="100"/>
      <c r="F4066" s="100" t="s">
        <v>303</v>
      </c>
      <c r="G4066" s="100"/>
      <c r="H4066" s="100"/>
      <c r="I4066" s="193" t="s">
        <v>6710</v>
      </c>
      <c r="J4066" s="103"/>
      <c r="K4066" s="98" t="s">
        <v>316</v>
      </c>
      <c r="L4066" s="100"/>
      <c r="M4066" s="100"/>
      <c r="N4066" s="100"/>
      <c r="O4066" s="100"/>
      <c r="P4066" s="100"/>
      <c r="Q4066" s="100"/>
      <c r="R4066" s="100"/>
      <c r="S4066" s="466" t="s">
        <v>11070</v>
      </c>
      <c r="T4066" s="100"/>
      <c r="U4066" s="100"/>
      <c r="V4066" s="100"/>
      <c r="W4066" s="100"/>
      <c r="X4066" s="593"/>
      <c r="Y4066" s="637" t="s">
        <v>7896</v>
      </c>
      <c r="Z4066" s="123"/>
      <c r="AA4066" s="123"/>
      <c r="AB4066" s="123"/>
      <c r="AC4066" s="123"/>
      <c r="AD4066" s="123"/>
      <c r="AE4066" s="123"/>
      <c r="AF4066" s="123"/>
    </row>
    <row r="4067" spans="1:32" ht="18.600000000000001" thickBot="1">
      <c r="A4067" s="192" t="s">
        <v>155</v>
      </c>
      <c r="B4067" s="53" t="s">
        <v>6066</v>
      </c>
      <c r="C4067" s="194" t="s">
        <v>2008</v>
      </c>
      <c r="D4067" s="108"/>
      <c r="E4067" s="108"/>
      <c r="F4067" s="193" t="s">
        <v>303</v>
      </c>
      <c r="G4067" s="108"/>
      <c r="H4067" s="108"/>
      <c r="I4067" s="58" t="s">
        <v>6711</v>
      </c>
      <c r="J4067" s="106"/>
      <c r="K4067" s="108"/>
      <c r="L4067" s="108"/>
      <c r="M4067" s="108"/>
      <c r="N4067" s="108"/>
      <c r="O4067" s="108"/>
      <c r="P4067" s="108"/>
      <c r="Q4067" s="108"/>
      <c r="R4067" s="108"/>
      <c r="S4067" s="108"/>
      <c r="T4067" s="108"/>
      <c r="U4067" s="108"/>
      <c r="V4067" s="108"/>
      <c r="W4067" s="108"/>
      <c r="X4067" s="593"/>
      <c r="Y4067" s="637" t="s">
        <v>7897</v>
      </c>
      <c r="Z4067" s="123"/>
      <c r="AA4067" s="123"/>
      <c r="AB4067" s="123"/>
      <c r="AC4067" s="123"/>
      <c r="AD4067" s="123"/>
      <c r="AE4067" s="123"/>
      <c r="AF4067" s="123"/>
    </row>
    <row r="4068" spans="1:32" ht="18.600000000000001" thickBot="1">
      <c r="A4068" s="104" t="s">
        <v>140</v>
      </c>
      <c r="B4068" s="53" t="s">
        <v>6067</v>
      </c>
      <c r="C4068" s="130"/>
      <c r="D4068" s="106"/>
      <c r="E4068" s="106"/>
      <c r="F4068" s="106" t="s">
        <v>303</v>
      </c>
      <c r="G4068" s="106"/>
      <c r="H4068" s="106"/>
      <c r="I4068" s="106"/>
      <c r="J4068" s="106"/>
      <c r="K4068" s="106"/>
      <c r="L4068" s="106"/>
      <c r="M4068" s="106"/>
      <c r="N4068" s="107" t="s">
        <v>2293</v>
      </c>
      <c r="O4068" s="106"/>
      <c r="P4068" s="106"/>
      <c r="Q4068" s="106"/>
      <c r="R4068" s="106"/>
      <c r="S4068" s="106"/>
      <c r="T4068" s="106"/>
      <c r="U4068" s="106"/>
      <c r="V4068" s="106"/>
      <c r="W4068" s="106"/>
      <c r="X4068" s="593"/>
      <c r="Y4068" s="633"/>
      <c r="Z4068" s="123"/>
      <c r="AA4068" s="123"/>
      <c r="AB4068" s="123"/>
      <c r="AC4068" s="123"/>
      <c r="AD4068" s="123"/>
      <c r="AE4068" s="123"/>
      <c r="AF4068" s="123"/>
    </row>
    <row r="4069" spans="1:32" ht="36.6" thickBot="1">
      <c r="A4069" s="97" t="s">
        <v>88</v>
      </c>
      <c r="B4069" s="53" t="s">
        <v>6068</v>
      </c>
      <c r="C4069" s="99" t="s">
        <v>6712</v>
      </c>
      <c r="D4069" s="100"/>
      <c r="E4069" s="100"/>
      <c r="F4069" s="100" t="s">
        <v>303</v>
      </c>
      <c r="G4069" s="100"/>
      <c r="H4069" s="100"/>
      <c r="I4069" s="100"/>
      <c r="J4069" s="106"/>
      <c r="K4069" s="98" t="s">
        <v>316</v>
      </c>
      <c r="L4069" s="100"/>
      <c r="M4069" s="100"/>
      <c r="N4069" s="100"/>
      <c r="O4069" s="100"/>
      <c r="P4069" s="100"/>
      <c r="Q4069" s="100"/>
      <c r="R4069" s="100"/>
      <c r="S4069" s="100"/>
      <c r="T4069" s="100"/>
      <c r="U4069" s="100"/>
      <c r="V4069" s="100"/>
      <c r="W4069" s="100"/>
      <c r="X4069" s="593"/>
      <c r="Y4069" s="637" t="s">
        <v>8638</v>
      </c>
      <c r="Z4069" s="123"/>
      <c r="AA4069" s="123"/>
      <c r="AB4069" s="123"/>
      <c r="AC4069" s="123"/>
      <c r="AD4069" s="123"/>
      <c r="AE4069" s="123"/>
      <c r="AF4069" s="123"/>
    </row>
    <row r="4070" spans="1:32" ht="18.600000000000001" thickBot="1">
      <c r="A4070" s="192" t="s">
        <v>156</v>
      </c>
      <c r="B4070" s="53" t="s">
        <v>6066</v>
      </c>
      <c r="C4070" s="195"/>
      <c r="D4070" s="108"/>
      <c r="E4070" s="108"/>
      <c r="F4070" s="108" t="s">
        <v>303</v>
      </c>
      <c r="G4070" s="108"/>
      <c r="H4070" s="108"/>
      <c r="I4070" s="108"/>
      <c r="J4070" s="106"/>
      <c r="K4070" s="108"/>
      <c r="L4070" s="108"/>
      <c r="M4070" s="108"/>
      <c r="N4070" s="108"/>
      <c r="O4070" s="108"/>
      <c r="P4070" s="108"/>
      <c r="Q4070" s="108"/>
      <c r="R4070" s="108"/>
      <c r="S4070" s="108"/>
      <c r="T4070" s="108"/>
      <c r="U4070" s="108"/>
      <c r="V4070" s="108"/>
      <c r="W4070" s="108"/>
      <c r="X4070" s="593"/>
      <c r="Y4070" s="380"/>
      <c r="Z4070" s="123"/>
      <c r="AA4070" s="123"/>
      <c r="AB4070" s="123"/>
      <c r="AC4070" s="123"/>
      <c r="AD4070" s="123"/>
      <c r="AE4070" s="123"/>
      <c r="AF4070" s="123"/>
    </row>
    <row r="4071" spans="1:32" ht="18.600000000000001" thickBot="1">
      <c r="A4071" s="61" t="s">
        <v>140</v>
      </c>
      <c r="B4071" s="53" t="s">
        <v>6069</v>
      </c>
      <c r="C4071" s="230"/>
      <c r="D4071" s="64"/>
      <c r="E4071" s="64"/>
      <c r="F4071" s="64" t="s">
        <v>303</v>
      </c>
      <c r="G4071" s="64"/>
      <c r="H4071" s="64"/>
      <c r="I4071" s="64"/>
      <c r="J4071" s="103"/>
      <c r="K4071" s="64"/>
      <c r="L4071" s="64"/>
      <c r="M4071" s="64"/>
      <c r="N4071" s="62" t="s">
        <v>6713</v>
      </c>
      <c r="O4071" s="64"/>
      <c r="P4071" s="64"/>
      <c r="Q4071" s="64"/>
      <c r="R4071" s="64"/>
      <c r="S4071" s="64"/>
      <c r="T4071" s="64"/>
      <c r="U4071" s="64"/>
      <c r="V4071" s="64"/>
      <c r="W4071" s="64"/>
      <c r="X4071" s="593"/>
      <c r="Y4071" s="380"/>
      <c r="Z4071" s="123"/>
      <c r="AA4071" s="123"/>
      <c r="AB4071" s="123"/>
      <c r="AC4071" s="123"/>
      <c r="AD4071" s="123"/>
      <c r="AE4071" s="123"/>
      <c r="AF4071" s="123"/>
    </row>
    <row r="4072" spans="1:32" ht="18.600000000000001" thickBot="1">
      <c r="A4072" s="61" t="s">
        <v>140</v>
      </c>
      <c r="B4072" s="53" t="s">
        <v>6070</v>
      </c>
      <c r="C4072" s="230"/>
      <c r="D4072" s="64"/>
      <c r="E4072" s="64"/>
      <c r="F4072" s="64" t="s">
        <v>303</v>
      </c>
      <c r="G4072" s="64"/>
      <c r="H4072" s="64"/>
      <c r="I4072" s="64"/>
      <c r="J4072" s="106"/>
      <c r="K4072" s="64"/>
      <c r="L4072" s="64"/>
      <c r="M4072" s="64"/>
      <c r="N4072" s="62" t="s">
        <v>6714</v>
      </c>
      <c r="O4072" s="64"/>
      <c r="P4072" s="64"/>
      <c r="Q4072" s="64"/>
      <c r="R4072" s="64"/>
      <c r="S4072" s="64"/>
      <c r="T4072" s="64"/>
      <c r="U4072" s="64"/>
      <c r="V4072" s="64"/>
      <c r="W4072" s="64"/>
      <c r="X4072" s="593"/>
      <c r="Y4072" s="380"/>
      <c r="Z4072" s="123"/>
      <c r="AA4072" s="123"/>
      <c r="AB4072" s="123"/>
      <c r="AC4072" s="123"/>
      <c r="AD4072" s="123"/>
      <c r="AE4072" s="123"/>
      <c r="AF4072" s="123"/>
    </row>
    <row r="4073" spans="1:32" ht="18.600000000000001" thickBot="1">
      <c r="A4073" s="61" t="s">
        <v>140</v>
      </c>
      <c r="B4073" s="53" t="s">
        <v>6071</v>
      </c>
      <c r="C4073" s="230"/>
      <c r="D4073" s="64"/>
      <c r="E4073" s="64"/>
      <c r="F4073" s="64" t="s">
        <v>303</v>
      </c>
      <c r="G4073" s="64"/>
      <c r="H4073" s="64"/>
      <c r="I4073" s="64"/>
      <c r="J4073" s="103"/>
      <c r="K4073" s="64"/>
      <c r="L4073" s="64"/>
      <c r="M4073" s="64"/>
      <c r="N4073" s="62" t="s">
        <v>6715</v>
      </c>
      <c r="O4073" s="64"/>
      <c r="P4073" s="64"/>
      <c r="Q4073" s="64"/>
      <c r="R4073" s="64"/>
      <c r="S4073" s="64"/>
      <c r="T4073" s="64"/>
      <c r="U4073" s="64"/>
      <c r="V4073" s="64"/>
      <c r="W4073" s="64"/>
      <c r="X4073" s="593"/>
      <c r="Y4073" s="380"/>
      <c r="Z4073" s="123"/>
      <c r="AA4073" s="123"/>
      <c r="AB4073" s="123"/>
      <c r="AC4073" s="123"/>
      <c r="AD4073" s="123"/>
      <c r="AE4073" s="123"/>
      <c r="AF4073" s="123"/>
    </row>
    <row r="4074" spans="1:32" ht="18.600000000000001" thickBot="1">
      <c r="A4074" s="61" t="s">
        <v>140</v>
      </c>
      <c r="B4074" s="53" t="s">
        <v>6072</v>
      </c>
      <c r="C4074" s="230"/>
      <c r="D4074" s="64"/>
      <c r="E4074" s="64"/>
      <c r="F4074" s="64" t="s">
        <v>303</v>
      </c>
      <c r="G4074" s="64"/>
      <c r="H4074" s="64"/>
      <c r="I4074" s="64"/>
      <c r="J4074" s="106"/>
      <c r="K4074" s="64"/>
      <c r="L4074" s="64"/>
      <c r="M4074" s="64"/>
      <c r="N4074" s="62" t="s">
        <v>6716</v>
      </c>
      <c r="O4074" s="64"/>
      <c r="P4074" s="64"/>
      <c r="Q4074" s="64"/>
      <c r="R4074" s="64"/>
      <c r="S4074" s="64"/>
      <c r="T4074" s="64"/>
      <c r="U4074" s="64"/>
      <c r="V4074" s="64"/>
      <c r="W4074" s="64"/>
      <c r="X4074" s="593"/>
      <c r="Y4074" s="380"/>
      <c r="Z4074" s="123"/>
      <c r="AA4074" s="123"/>
      <c r="AB4074" s="123"/>
      <c r="AC4074" s="123"/>
      <c r="AD4074" s="123"/>
      <c r="AE4074" s="123"/>
      <c r="AF4074" s="123"/>
    </row>
    <row r="4075" spans="1:32" ht="18.600000000000001" thickBot="1">
      <c r="A4075" s="61" t="s">
        <v>140</v>
      </c>
      <c r="B4075" s="53" t="s">
        <v>6073</v>
      </c>
      <c r="C4075" s="230"/>
      <c r="D4075" s="64"/>
      <c r="E4075" s="64"/>
      <c r="F4075" s="64" t="s">
        <v>303</v>
      </c>
      <c r="G4075" s="64"/>
      <c r="H4075" s="64"/>
      <c r="I4075" s="64"/>
      <c r="J4075" s="106"/>
      <c r="K4075" s="64"/>
      <c r="L4075" s="64"/>
      <c r="M4075" s="64"/>
      <c r="N4075" s="62" t="s">
        <v>6717</v>
      </c>
      <c r="O4075" s="64"/>
      <c r="P4075" s="64"/>
      <c r="Q4075" s="64"/>
      <c r="R4075" s="64"/>
      <c r="S4075" s="64"/>
      <c r="T4075" s="64"/>
      <c r="U4075" s="64"/>
      <c r="V4075" s="64"/>
      <c r="W4075" s="64"/>
      <c r="X4075" s="593"/>
      <c r="Y4075" s="380"/>
      <c r="Z4075" s="123"/>
      <c r="AA4075" s="123"/>
      <c r="AB4075" s="123"/>
      <c r="AC4075" s="123"/>
      <c r="AD4075" s="123"/>
      <c r="AE4075" s="123"/>
      <c r="AF4075" s="123"/>
    </row>
    <row r="4076" spans="1:32" ht="18.600000000000001" thickBot="1">
      <c r="A4076" s="192" t="s">
        <v>155</v>
      </c>
      <c r="B4076" s="53" t="s">
        <v>6074</v>
      </c>
      <c r="C4076" s="194" t="s">
        <v>6718</v>
      </c>
      <c r="D4076" s="108"/>
      <c r="E4076" s="108"/>
      <c r="F4076" s="193" t="s">
        <v>303</v>
      </c>
      <c r="G4076" s="108"/>
      <c r="H4076" s="108"/>
      <c r="I4076" s="58" t="s">
        <v>6711</v>
      </c>
      <c r="J4076" s="108"/>
      <c r="K4076" s="108"/>
      <c r="L4076" s="108"/>
      <c r="M4076" s="108"/>
      <c r="N4076" s="108"/>
      <c r="O4076" s="193" t="s">
        <v>6719</v>
      </c>
      <c r="P4076" s="108"/>
      <c r="Q4076" s="108"/>
      <c r="R4076" s="108"/>
      <c r="S4076" s="108"/>
      <c r="T4076" s="108"/>
      <c r="U4076" s="108"/>
      <c r="V4076" s="108"/>
      <c r="W4076" s="108"/>
      <c r="X4076" s="593"/>
      <c r="Y4076" s="637" t="s">
        <v>8639</v>
      </c>
      <c r="Z4076" s="123"/>
      <c r="AA4076" s="123"/>
      <c r="AB4076" s="123"/>
      <c r="AC4076" s="123"/>
      <c r="AD4076" s="123"/>
      <c r="AE4076" s="123"/>
      <c r="AF4076" s="123"/>
    </row>
    <row r="4077" spans="1:32" ht="18.600000000000001" thickBot="1">
      <c r="A4077" s="129" t="s">
        <v>140</v>
      </c>
      <c r="B4077" s="53" t="s">
        <v>6075</v>
      </c>
      <c r="C4077" s="127"/>
      <c r="D4077" s="59"/>
      <c r="E4077" s="59"/>
      <c r="F4077" s="59" t="s">
        <v>303</v>
      </c>
      <c r="G4077" s="59"/>
      <c r="H4077" s="59"/>
      <c r="I4077" s="59"/>
      <c r="J4077" s="59"/>
      <c r="K4077" s="59"/>
      <c r="L4077" s="59"/>
      <c r="M4077" s="59"/>
      <c r="N4077" s="107" t="s">
        <v>11432</v>
      </c>
      <c r="O4077" s="59"/>
      <c r="P4077" s="59"/>
      <c r="Q4077" s="59"/>
      <c r="R4077" s="59"/>
      <c r="S4077" s="59"/>
      <c r="T4077" s="59"/>
      <c r="U4077" s="59"/>
      <c r="V4077" s="59"/>
      <c r="W4077" s="59"/>
      <c r="X4077" s="593"/>
      <c r="Y4077" s="380"/>
      <c r="Z4077" s="123"/>
      <c r="AA4077" s="123"/>
      <c r="AB4077" s="123"/>
      <c r="AC4077" s="123"/>
      <c r="AD4077" s="123"/>
      <c r="AE4077" s="123"/>
      <c r="AF4077" s="123"/>
    </row>
    <row r="4078" spans="1:32" ht="18.600000000000001" thickBot="1">
      <c r="A4078" s="388" t="s">
        <v>150</v>
      </c>
      <c r="B4078" s="53" t="s">
        <v>6076</v>
      </c>
      <c r="C4078" s="226" t="s">
        <v>386</v>
      </c>
      <c r="D4078" s="385"/>
      <c r="E4078" s="385"/>
      <c r="F4078" s="387" t="s">
        <v>335</v>
      </c>
      <c r="G4078" s="385"/>
      <c r="H4078" s="385"/>
      <c r="I4078" s="385"/>
      <c r="J4078" s="385"/>
      <c r="K4078" s="385"/>
      <c r="L4078" s="385"/>
      <c r="M4078" s="385"/>
      <c r="N4078" s="385"/>
      <c r="O4078" s="385"/>
      <c r="P4078" s="385"/>
      <c r="Q4078" s="385"/>
      <c r="R4078" s="385"/>
      <c r="S4078" s="385"/>
      <c r="T4078" s="385"/>
      <c r="U4078" s="385"/>
      <c r="V4078" s="385"/>
      <c r="W4078" s="385"/>
      <c r="X4078" s="593"/>
      <c r="Y4078" s="637" t="s">
        <v>7655</v>
      </c>
      <c r="Z4078" s="688"/>
      <c r="AA4078" s="688"/>
      <c r="AB4078" s="688"/>
      <c r="AC4078" s="688"/>
      <c r="AD4078" s="688"/>
      <c r="AE4078" s="688"/>
      <c r="AF4078" s="688"/>
    </row>
    <row r="4079" spans="1:32" ht="36.6" thickBot="1">
      <c r="A4079" s="388" t="s">
        <v>299</v>
      </c>
      <c r="B4079" s="53" t="s">
        <v>6077</v>
      </c>
      <c r="C4079" s="226" t="s">
        <v>6720</v>
      </c>
      <c r="D4079" s="385"/>
      <c r="E4079" s="385"/>
      <c r="F4079" t="s">
        <v>10200</v>
      </c>
      <c r="G4079" s="385"/>
      <c r="H4079" s="385"/>
      <c r="I4079" s="385"/>
      <c r="J4079" s="385"/>
      <c r="K4079" s="387" t="s">
        <v>316</v>
      </c>
      <c r="L4079" s="385"/>
      <c r="M4079" s="385"/>
      <c r="N4079" s="385"/>
      <c r="O4079" s="385"/>
      <c r="P4079" s="385"/>
      <c r="Q4079" s="385"/>
      <c r="R4079" s="385"/>
      <c r="S4079" s="385"/>
      <c r="T4079" s="385"/>
      <c r="U4079" s="385"/>
      <c r="V4079" s="385"/>
      <c r="W4079" s="385"/>
      <c r="X4079" s="593"/>
      <c r="Y4079" s="646" t="s">
        <v>8640</v>
      </c>
      <c r="Z4079" s="688"/>
      <c r="AA4079" s="688"/>
      <c r="AB4079" s="688"/>
      <c r="AC4079" s="688"/>
      <c r="AD4079" s="688"/>
      <c r="AE4079" s="688"/>
      <c r="AF4079" s="688"/>
    </row>
    <row r="4080" spans="1:32" ht="36.6" thickBot="1">
      <c r="A4080" s="388" t="s">
        <v>299</v>
      </c>
      <c r="B4080" s="53" t="s">
        <v>6078</v>
      </c>
      <c r="C4080" s="226" t="s">
        <v>6721</v>
      </c>
      <c r="D4080" s="385"/>
      <c r="E4080" s="385"/>
      <c r="F4080" t="s">
        <v>10200</v>
      </c>
      <c r="G4080" s="385"/>
      <c r="H4080" s="385"/>
      <c r="I4080" s="385"/>
      <c r="J4080" s="385"/>
      <c r="K4080" s="387" t="s">
        <v>316</v>
      </c>
      <c r="L4080" s="385"/>
      <c r="M4080" s="385"/>
      <c r="N4080" s="385"/>
      <c r="O4080" s="385"/>
      <c r="P4080" s="385"/>
      <c r="Q4080" s="385"/>
      <c r="R4080" s="385"/>
      <c r="S4080" s="385"/>
      <c r="T4080" s="385"/>
      <c r="U4080" s="385"/>
      <c r="V4080" s="385"/>
      <c r="W4080" s="385"/>
      <c r="X4080" s="593"/>
      <c r="Y4080" s="646" t="s">
        <v>8641</v>
      </c>
      <c r="Z4080" s="688"/>
      <c r="AA4080" s="688"/>
      <c r="AB4080" s="688"/>
      <c r="AC4080" s="688"/>
      <c r="AD4080" s="688"/>
      <c r="AE4080" s="688"/>
      <c r="AF4080" s="688"/>
    </row>
    <row r="4081" spans="1:32" ht="18.600000000000001" thickBot="1">
      <c r="A4081" s="388" t="s">
        <v>152</v>
      </c>
      <c r="B4081" s="53" t="s">
        <v>6076</v>
      </c>
      <c r="C4081" s="226"/>
      <c r="D4081" s="385"/>
      <c r="E4081" s="385"/>
      <c r="F4081" t="s">
        <v>303</v>
      </c>
      <c r="G4081" s="385"/>
      <c r="H4081" s="385"/>
      <c r="I4081" s="385"/>
      <c r="J4081" s="385"/>
      <c r="K4081" s="387"/>
      <c r="L4081" s="385"/>
      <c r="M4081" s="385"/>
      <c r="N4081" s="385"/>
      <c r="O4081" s="385"/>
      <c r="P4081" s="385"/>
      <c r="Q4081" s="385"/>
      <c r="R4081" s="385"/>
      <c r="S4081" s="385"/>
      <c r="T4081" s="385"/>
      <c r="U4081" s="385"/>
      <c r="V4081" s="385"/>
      <c r="W4081" s="385"/>
      <c r="X4081" s="593"/>
      <c r="Y4081" s="646"/>
      <c r="Z4081" s="688"/>
      <c r="AA4081" s="688"/>
      <c r="AB4081" s="688"/>
      <c r="AC4081" s="688"/>
      <c r="AD4081" s="688"/>
      <c r="AE4081" s="688"/>
      <c r="AF4081" s="688"/>
    </row>
    <row r="4082" spans="1:32" ht="18.600000000000001" thickBot="1">
      <c r="A4082" s="388" t="s">
        <v>3949</v>
      </c>
      <c r="B4082" s="53" t="s">
        <v>6079</v>
      </c>
      <c r="C4082" s="226" t="s">
        <v>6722</v>
      </c>
      <c r="D4082" s="385"/>
      <c r="E4082" s="385"/>
      <c r="F4082" s="387" t="s">
        <v>303</v>
      </c>
      <c r="G4082" s="385"/>
      <c r="H4082" s="385"/>
      <c r="I4082" s="385" t="s">
        <v>6723</v>
      </c>
      <c r="J4082" s="385"/>
      <c r="K4082" s="387" t="s">
        <v>316</v>
      </c>
      <c r="L4082" s="385"/>
      <c r="M4082" s="385"/>
      <c r="N4082" s="385"/>
      <c r="O4082" s="385"/>
      <c r="P4082" s="385"/>
      <c r="Q4082" s="385"/>
      <c r="R4082" s="385"/>
      <c r="S4082" s="385" t="s">
        <v>3898</v>
      </c>
      <c r="T4082" s="385"/>
      <c r="U4082" s="385"/>
      <c r="V4082" s="385"/>
      <c r="W4082" s="385"/>
      <c r="X4082" s="593"/>
      <c r="Y4082" s="646" t="s">
        <v>8642</v>
      </c>
      <c r="Z4082" s="688"/>
      <c r="AA4082" s="688"/>
      <c r="AB4082" s="688"/>
      <c r="AC4082" s="688"/>
      <c r="AD4082" s="688"/>
      <c r="AE4082" s="688"/>
      <c r="AF4082" s="688"/>
    </row>
    <row r="4083" spans="1:32" ht="18.600000000000001" thickBot="1">
      <c r="A4083" s="388" t="s">
        <v>150</v>
      </c>
      <c r="B4083" s="53" t="s">
        <v>6088</v>
      </c>
      <c r="C4083" s="226" t="s">
        <v>392</v>
      </c>
      <c r="D4083" s="385"/>
      <c r="E4083" s="385"/>
      <c r="F4083" s="758" t="s">
        <v>335</v>
      </c>
      <c r="G4083" s="385"/>
      <c r="H4083" s="385"/>
      <c r="I4083" s="385"/>
      <c r="J4083" s="385"/>
      <c r="K4083" s="387"/>
      <c r="L4083" s="385"/>
      <c r="M4083" s="385"/>
      <c r="N4083" s="385"/>
      <c r="O4083" s="385"/>
      <c r="P4083" s="385"/>
      <c r="Q4083" s="385"/>
      <c r="R4083" s="385"/>
      <c r="S4083" s="385"/>
      <c r="T4083" s="385"/>
      <c r="U4083" s="385"/>
      <c r="V4083" s="385"/>
      <c r="W4083" s="385"/>
      <c r="X4083" s="593"/>
      <c r="Y4083" s="663" t="s">
        <v>7656</v>
      </c>
      <c r="Z4083" s="688"/>
      <c r="AA4083" s="688"/>
      <c r="AB4083" s="688"/>
      <c r="AC4083" s="688"/>
      <c r="AD4083" s="688"/>
      <c r="AE4083" s="688"/>
      <c r="AF4083" s="688"/>
    </row>
    <row r="4084" spans="1:32" ht="18.600000000000001" thickBot="1">
      <c r="A4084" s="388" t="s">
        <v>299</v>
      </c>
      <c r="B4084" s="53" t="s">
        <v>6080</v>
      </c>
      <c r="C4084" s="226" t="s">
        <v>6724</v>
      </c>
      <c r="D4084" s="385"/>
      <c r="E4084" s="385"/>
      <c r="F4084" t="s">
        <v>10200</v>
      </c>
      <c r="G4084" s="385"/>
      <c r="H4084" s="385"/>
      <c r="I4084" s="385" t="s">
        <v>6725</v>
      </c>
      <c r="J4084" s="385"/>
      <c r="K4084" s="387" t="s">
        <v>316</v>
      </c>
      <c r="L4084" s="385"/>
      <c r="M4084" s="385"/>
      <c r="N4084" s="385"/>
      <c r="O4084" s="385"/>
      <c r="P4084" s="385"/>
      <c r="Q4084" s="385"/>
      <c r="R4084" s="385"/>
      <c r="S4084" s="385"/>
      <c r="T4084" s="385"/>
      <c r="U4084" s="385"/>
      <c r="V4084" s="385"/>
      <c r="W4084" s="385"/>
      <c r="X4084" s="593"/>
      <c r="Y4084" s="646" t="s">
        <v>8643</v>
      </c>
      <c r="Z4084" s="688"/>
      <c r="AA4084" s="688"/>
      <c r="AB4084" s="688"/>
      <c r="AC4084" s="688"/>
      <c r="AD4084" s="688"/>
      <c r="AE4084" s="688"/>
      <c r="AF4084" s="688"/>
    </row>
    <row r="4085" spans="1:32" ht="18.600000000000001" thickBot="1">
      <c r="A4085" s="388" t="s">
        <v>299</v>
      </c>
      <c r="B4085" s="53" t="s">
        <v>6081</v>
      </c>
      <c r="C4085" s="226" t="s">
        <v>6726</v>
      </c>
      <c r="D4085" s="385"/>
      <c r="E4085" s="385"/>
      <c r="F4085" t="s">
        <v>10200</v>
      </c>
      <c r="G4085" s="385"/>
      <c r="H4085" s="385"/>
      <c r="I4085" s="385" t="s">
        <v>6725</v>
      </c>
      <c r="J4085" s="385"/>
      <c r="K4085" s="387" t="s">
        <v>316</v>
      </c>
      <c r="L4085" s="385"/>
      <c r="M4085" s="385"/>
      <c r="N4085" s="385"/>
      <c r="O4085" s="385"/>
      <c r="P4085" s="385"/>
      <c r="Q4085" s="385"/>
      <c r="R4085" s="385"/>
      <c r="S4085" s="385"/>
      <c r="T4085" s="385"/>
      <c r="U4085" s="385"/>
      <c r="V4085" s="385"/>
      <c r="W4085" s="385"/>
      <c r="X4085" s="593"/>
      <c r="Y4085" s="646" t="s">
        <v>8644</v>
      </c>
      <c r="Z4085" s="688"/>
      <c r="AA4085" s="688"/>
      <c r="AB4085" s="688"/>
      <c r="AC4085" s="688"/>
      <c r="AD4085" s="688"/>
      <c r="AE4085" s="688"/>
      <c r="AF4085" s="688"/>
    </row>
    <row r="4086" spans="1:32" ht="36.6" thickBot="1">
      <c r="A4086" s="388" t="s">
        <v>299</v>
      </c>
      <c r="B4086" s="53" t="s">
        <v>6082</v>
      </c>
      <c r="C4086" s="226" t="s">
        <v>6727</v>
      </c>
      <c r="D4086" s="385"/>
      <c r="E4086" s="385"/>
      <c r="F4086" t="s">
        <v>10200</v>
      </c>
      <c r="G4086" s="385"/>
      <c r="H4086" s="385"/>
      <c r="I4086" s="385" t="s">
        <v>6728</v>
      </c>
      <c r="J4086" s="385"/>
      <c r="K4086" s="387" t="s">
        <v>316</v>
      </c>
      <c r="L4086" s="385"/>
      <c r="M4086" s="385"/>
      <c r="N4086" s="385"/>
      <c r="O4086" s="385"/>
      <c r="P4086" s="385"/>
      <c r="Q4086" s="385"/>
      <c r="R4086" s="385"/>
      <c r="S4086" s="385"/>
      <c r="T4086" s="385"/>
      <c r="U4086" s="385"/>
      <c r="V4086" s="385"/>
      <c r="W4086" s="385"/>
      <c r="X4086" s="593"/>
      <c r="Y4086" s="646" t="s">
        <v>8645</v>
      </c>
      <c r="Z4086" s="688"/>
      <c r="AA4086" s="688"/>
      <c r="AB4086" s="688"/>
      <c r="AC4086" s="688"/>
      <c r="AD4086" s="688"/>
      <c r="AE4086" s="688"/>
      <c r="AF4086" s="688"/>
    </row>
    <row r="4087" spans="1:32" ht="18.600000000000001" thickBot="1">
      <c r="A4087" s="388" t="s">
        <v>388</v>
      </c>
      <c r="B4087" s="53" t="s">
        <v>6084</v>
      </c>
      <c r="C4087" s="226" t="s">
        <v>6731</v>
      </c>
      <c r="D4087" s="385"/>
      <c r="E4087" s="385"/>
      <c r="F4087" s="387" t="s">
        <v>10203</v>
      </c>
      <c r="G4087" s="385"/>
      <c r="H4087" s="385"/>
      <c r="I4087" s="385" t="s">
        <v>6725</v>
      </c>
      <c r="J4087" s="385"/>
      <c r="K4087" s="387" t="s">
        <v>316</v>
      </c>
      <c r="L4087" s="385"/>
      <c r="M4087" s="385"/>
      <c r="N4087" s="385"/>
      <c r="O4087" s="385"/>
      <c r="P4087" s="385"/>
      <c r="Q4087" s="385"/>
      <c r="R4087" s="385"/>
      <c r="S4087" s="385"/>
      <c r="T4087" s="385"/>
      <c r="U4087" s="385"/>
      <c r="V4087" s="385"/>
      <c r="W4087" s="385"/>
      <c r="X4087" s="593"/>
      <c r="Y4087" s="646" t="s">
        <v>8647</v>
      </c>
      <c r="Z4087" s="688"/>
      <c r="AA4087" s="688"/>
      <c r="AB4087" s="688"/>
      <c r="AC4087" s="688"/>
      <c r="AD4087" s="688"/>
      <c r="AE4087" s="688"/>
      <c r="AF4087" s="688"/>
    </row>
    <row r="4088" spans="1:32" ht="18.600000000000001" thickBot="1">
      <c r="A4088" s="388" t="s">
        <v>389</v>
      </c>
      <c r="B4088" s="53" t="s">
        <v>6085</v>
      </c>
      <c r="C4088" s="226" t="s">
        <v>6732</v>
      </c>
      <c r="D4088" s="385"/>
      <c r="E4088" s="385"/>
      <c r="F4088" s="387" t="s">
        <v>10272</v>
      </c>
      <c r="G4088" s="385"/>
      <c r="H4088" s="385"/>
      <c r="I4088" s="385" t="s">
        <v>6725</v>
      </c>
      <c r="J4088" s="385"/>
      <c r="K4088" s="387" t="s">
        <v>316</v>
      </c>
      <c r="L4088" s="385"/>
      <c r="M4088" s="385"/>
      <c r="N4088" s="385"/>
      <c r="O4088" s="385"/>
      <c r="P4088" s="385"/>
      <c r="Q4088" s="385"/>
      <c r="R4088" s="385"/>
      <c r="S4088" s="385"/>
      <c r="T4088" s="385"/>
      <c r="U4088" s="385"/>
      <c r="V4088" s="385"/>
      <c r="W4088" s="385"/>
      <c r="X4088" s="593"/>
      <c r="Y4088" s="646" t="s">
        <v>8648</v>
      </c>
      <c r="Z4088" s="688"/>
      <c r="AA4088" s="688"/>
      <c r="AB4088" s="688"/>
      <c r="AC4088" s="688"/>
      <c r="AD4088" s="688"/>
      <c r="AE4088" s="688"/>
      <c r="AF4088" s="688"/>
    </row>
    <row r="4089" spans="1:32" ht="18.600000000000001" thickBot="1">
      <c r="A4089" s="388" t="s">
        <v>152</v>
      </c>
      <c r="B4089" s="53" t="s">
        <v>6088</v>
      </c>
      <c r="C4089" s="386"/>
      <c r="D4089" s="385"/>
      <c r="E4089" s="385"/>
      <c r="F4089" s="385" t="s">
        <v>303</v>
      </c>
      <c r="G4089" s="385"/>
      <c r="H4089" s="385"/>
      <c r="I4089" s="385"/>
      <c r="J4089" s="385"/>
      <c r="K4089" s="385"/>
      <c r="L4089" s="385"/>
      <c r="M4089" s="385"/>
      <c r="N4089" s="385"/>
      <c r="O4089" s="385"/>
      <c r="P4089" s="385"/>
      <c r="Q4089" s="385"/>
      <c r="R4089" s="385"/>
      <c r="S4089" s="385"/>
      <c r="T4089" s="385"/>
      <c r="U4089" s="385"/>
      <c r="V4089" s="385"/>
      <c r="W4089" s="385"/>
      <c r="X4089" s="593"/>
      <c r="Y4089" s="380"/>
      <c r="Z4089" s="688"/>
      <c r="AA4089" s="688"/>
      <c r="AB4089" s="688"/>
      <c r="AC4089" s="688"/>
      <c r="AD4089" s="688"/>
      <c r="AE4089" s="688"/>
      <c r="AF4089" s="688"/>
    </row>
    <row r="4090" spans="1:32" ht="36.6" thickBot="1">
      <c r="A4090" s="388" t="s">
        <v>2781</v>
      </c>
      <c r="B4090" s="53" t="s">
        <v>6083</v>
      </c>
      <c r="C4090" s="226" t="s">
        <v>6729</v>
      </c>
      <c r="D4090" s="385"/>
      <c r="E4090" s="385"/>
      <c r="F4090" s="387" t="s">
        <v>10279</v>
      </c>
      <c r="G4090" s="385"/>
      <c r="H4090" s="385"/>
      <c r="I4090" s="385" t="s">
        <v>6730</v>
      </c>
      <c r="J4090" s="385"/>
      <c r="K4090" s="387" t="s">
        <v>316</v>
      </c>
      <c r="L4090" s="385"/>
      <c r="M4090" s="385"/>
      <c r="N4090" s="385"/>
      <c r="O4090" s="385"/>
      <c r="P4090" s="385"/>
      <c r="Q4090" s="385"/>
      <c r="R4090" s="385"/>
      <c r="S4090" s="385"/>
      <c r="T4090" s="385"/>
      <c r="U4090" s="385"/>
      <c r="V4090" s="385"/>
      <c r="W4090" s="385"/>
      <c r="X4090" s="593"/>
      <c r="Y4090" s="646" t="s">
        <v>8646</v>
      </c>
      <c r="Z4090" s="688"/>
      <c r="AA4090" s="688"/>
      <c r="AB4090" s="688"/>
      <c r="AC4090" s="688"/>
      <c r="AD4090" s="688"/>
      <c r="AE4090" s="688"/>
      <c r="AF4090" s="688"/>
    </row>
    <row r="4091" spans="1:32" ht="18.600000000000001" thickBot="1">
      <c r="A4091" s="388" t="s">
        <v>7008</v>
      </c>
      <c r="B4091" s="53" t="s">
        <v>6086</v>
      </c>
      <c r="C4091" s="226" t="s">
        <v>6733</v>
      </c>
      <c r="D4091" s="385"/>
      <c r="E4091" s="385"/>
      <c r="F4091" s="365" t="s">
        <v>10207</v>
      </c>
      <c r="G4091" s="385"/>
      <c r="H4091" s="385"/>
      <c r="I4091" s="385" t="s">
        <v>6725</v>
      </c>
      <c r="J4091" s="385"/>
      <c r="K4091" s="387" t="s">
        <v>316</v>
      </c>
      <c r="L4091" s="385"/>
      <c r="M4091" s="385"/>
      <c r="N4091" s="385"/>
      <c r="O4091" s="385"/>
      <c r="P4091" s="385"/>
      <c r="Q4091" s="385"/>
      <c r="R4091" s="385"/>
      <c r="S4091" s="385"/>
      <c r="T4091" s="385"/>
      <c r="U4091" s="385"/>
      <c r="V4091" s="385"/>
      <c r="W4091" s="385"/>
      <c r="X4091" s="593"/>
      <c r="Y4091" s="646" t="s">
        <v>8649</v>
      </c>
      <c r="Z4091" s="688"/>
      <c r="AA4091" s="688"/>
      <c r="AB4091" s="688"/>
      <c r="AC4091" s="688"/>
      <c r="AD4091" s="688"/>
      <c r="AE4091" s="688"/>
      <c r="AF4091" s="688"/>
    </row>
    <row r="4092" spans="1:32" ht="18.600000000000001" thickBot="1">
      <c r="A4092" s="388" t="s">
        <v>88</v>
      </c>
      <c r="B4092" s="53" t="s">
        <v>6087</v>
      </c>
      <c r="C4092" s="226" t="s">
        <v>385</v>
      </c>
      <c r="D4092" s="385"/>
      <c r="E4092" s="385"/>
      <c r="F4092" s="385" t="s">
        <v>303</v>
      </c>
      <c r="G4092" s="385"/>
      <c r="H4092" s="385"/>
      <c r="I4092" s="387" t="s">
        <v>6734</v>
      </c>
      <c r="J4092" s="385"/>
      <c r="K4092" s="387" t="s">
        <v>316</v>
      </c>
      <c r="L4092" s="385"/>
      <c r="M4092" s="385"/>
      <c r="N4092" s="385"/>
      <c r="O4092" s="385"/>
      <c r="P4092" s="385"/>
      <c r="Q4092" s="385"/>
      <c r="R4092" s="385"/>
      <c r="S4092" s="385"/>
      <c r="T4092" s="385"/>
      <c r="U4092" s="385"/>
      <c r="V4092" s="385"/>
      <c r="W4092" s="385"/>
      <c r="X4092" s="593"/>
      <c r="Y4092" s="637" t="s">
        <v>7373</v>
      </c>
      <c r="Z4092" s="688"/>
      <c r="AA4092" s="688"/>
      <c r="AB4092" s="688"/>
      <c r="AC4092" s="688"/>
      <c r="AD4092" s="688"/>
      <c r="AE4092" s="688"/>
      <c r="AF4092" s="688"/>
    </row>
    <row r="4093" spans="1:32" ht="18.600000000000001" thickBot="1">
      <c r="A4093" s="388" t="s">
        <v>150</v>
      </c>
      <c r="B4093" s="53" t="s">
        <v>6101</v>
      </c>
      <c r="C4093" s="226" t="s">
        <v>1810</v>
      </c>
      <c r="D4093" s="385"/>
      <c r="E4093" s="385"/>
      <c r="F4093" s="387" t="s">
        <v>335</v>
      </c>
      <c r="G4093" s="385"/>
      <c r="H4093" s="385"/>
      <c r="I4093" s="385"/>
      <c r="J4093" s="385"/>
      <c r="K4093" s="385"/>
      <c r="L4093" s="385"/>
      <c r="M4093" s="385"/>
      <c r="N4093" s="385"/>
      <c r="O4093" s="385"/>
      <c r="P4093" s="385"/>
      <c r="Q4093" s="385"/>
      <c r="R4093" s="385"/>
      <c r="S4093" s="385"/>
      <c r="T4093" s="385"/>
      <c r="U4093" s="385"/>
      <c r="V4093" s="385"/>
      <c r="W4093" s="385"/>
      <c r="X4093" s="593"/>
      <c r="Y4093" s="637" t="s">
        <v>7656</v>
      </c>
      <c r="Z4093" s="688"/>
      <c r="AA4093" s="688"/>
      <c r="AB4093" s="688"/>
      <c r="AC4093" s="688"/>
      <c r="AD4093" s="688"/>
      <c r="AE4093" s="688"/>
      <c r="AF4093" s="688"/>
    </row>
    <row r="4094" spans="1:32" ht="18.600000000000001" thickBot="1">
      <c r="A4094" s="388" t="s">
        <v>390</v>
      </c>
      <c r="B4094" s="53" t="s">
        <v>6089</v>
      </c>
      <c r="C4094" s="226" t="s">
        <v>6735</v>
      </c>
      <c r="D4094" s="385"/>
      <c r="E4094" s="385"/>
      <c r="F4094" s="385" t="s">
        <v>10273</v>
      </c>
      <c r="G4094" s="385"/>
      <c r="H4094" s="385"/>
      <c r="I4094" s="385" t="s">
        <v>6725</v>
      </c>
      <c r="J4094" s="385"/>
      <c r="K4094" s="387" t="s">
        <v>316</v>
      </c>
      <c r="L4094" s="385"/>
      <c r="M4094" s="385"/>
      <c r="N4094" s="385"/>
      <c r="O4094" s="385"/>
      <c r="P4094" s="385"/>
      <c r="Q4094" s="385"/>
      <c r="R4094" s="385"/>
      <c r="S4094" s="385"/>
      <c r="T4094" s="385"/>
      <c r="U4094" s="385"/>
      <c r="V4094" s="385"/>
      <c r="W4094" s="385"/>
      <c r="X4094" s="593"/>
      <c r="Y4094" s="637" t="s">
        <v>8650</v>
      </c>
      <c r="Z4094" s="688"/>
      <c r="AA4094" s="688"/>
      <c r="AB4094" s="688"/>
      <c r="AC4094" s="688"/>
      <c r="AD4094" s="688"/>
      <c r="AE4094" s="688"/>
      <c r="AF4094" s="688"/>
    </row>
    <row r="4095" spans="1:32" ht="18.600000000000001" thickBot="1">
      <c r="A4095" s="388" t="s">
        <v>383</v>
      </c>
      <c r="B4095" s="53" t="s">
        <v>6090</v>
      </c>
      <c r="C4095" s="226" t="s">
        <v>6736</v>
      </c>
      <c r="D4095" s="385"/>
      <c r="E4095" s="385"/>
      <c r="F4095" s="385" t="s">
        <v>303</v>
      </c>
      <c r="G4095" s="385"/>
      <c r="H4095" s="385"/>
      <c r="I4095" s="385" t="s">
        <v>6725</v>
      </c>
      <c r="J4095" s="385"/>
      <c r="K4095" s="387" t="s">
        <v>316</v>
      </c>
      <c r="L4095" s="385"/>
      <c r="M4095" s="385"/>
      <c r="N4095" s="385"/>
      <c r="O4095" s="385"/>
      <c r="P4095" s="385"/>
      <c r="Q4095" s="385"/>
      <c r="R4095" s="385"/>
      <c r="S4095" s="385"/>
      <c r="T4095" s="385"/>
      <c r="U4095" s="385"/>
      <c r="V4095" s="385"/>
      <c r="W4095" s="385"/>
      <c r="X4095" s="593"/>
      <c r="Y4095" s="637" t="s">
        <v>8651</v>
      </c>
      <c r="Z4095" s="688"/>
      <c r="AA4095" s="688"/>
      <c r="AB4095" s="688"/>
      <c r="AC4095" s="688"/>
      <c r="AD4095" s="688"/>
      <c r="AE4095" s="688"/>
      <c r="AF4095" s="688"/>
    </row>
    <row r="4096" spans="1:32" ht="18.600000000000001" thickBot="1">
      <c r="A4096" s="388" t="s">
        <v>152</v>
      </c>
      <c r="B4096" s="53" t="s">
        <v>6101</v>
      </c>
      <c r="C4096" s="226"/>
      <c r="D4096" s="385"/>
      <c r="E4096" s="385"/>
      <c r="F4096" s="385" t="s">
        <v>303</v>
      </c>
      <c r="G4096" s="385"/>
      <c r="H4096" s="385"/>
      <c r="I4096" s="385"/>
      <c r="J4096" s="385"/>
      <c r="K4096" s="387"/>
      <c r="L4096" s="385"/>
      <c r="M4096" s="385"/>
      <c r="N4096" s="385"/>
      <c r="O4096" s="385"/>
      <c r="P4096" s="385"/>
      <c r="Q4096" s="385"/>
      <c r="R4096" s="385"/>
      <c r="S4096" s="385"/>
      <c r="T4096" s="385"/>
      <c r="U4096" s="385"/>
      <c r="V4096" s="385"/>
      <c r="W4096" s="385"/>
      <c r="X4096" s="593"/>
      <c r="Y4096" s="761"/>
      <c r="Z4096" s="688"/>
      <c r="AA4096" s="688"/>
      <c r="AB4096" s="688"/>
      <c r="AC4096" s="688"/>
      <c r="AD4096" s="688"/>
      <c r="AE4096" s="688"/>
      <c r="AF4096" s="688"/>
    </row>
    <row r="4097" spans="1:32" ht="36.6" thickBot="1">
      <c r="A4097" s="388" t="s">
        <v>1709</v>
      </c>
      <c r="B4097" s="53" t="s">
        <v>6091</v>
      </c>
      <c r="C4097" s="226" t="s">
        <v>6737</v>
      </c>
      <c r="D4097" s="385"/>
      <c r="E4097" s="385"/>
      <c r="F4097" t="s">
        <v>10224</v>
      </c>
      <c r="G4097" s="385"/>
      <c r="H4097" s="385"/>
      <c r="I4097" s="385" t="s">
        <v>6738</v>
      </c>
      <c r="J4097" s="385"/>
      <c r="K4097" s="387" t="s">
        <v>316</v>
      </c>
      <c r="L4097" s="385"/>
      <c r="M4097" s="385"/>
      <c r="N4097" s="385"/>
      <c r="O4097" s="385"/>
      <c r="P4097" s="385"/>
      <c r="Q4097" s="385"/>
      <c r="R4097" s="385"/>
      <c r="S4097" s="385"/>
      <c r="T4097" s="385"/>
      <c r="U4097" s="385"/>
      <c r="V4097" s="385"/>
      <c r="W4097" s="385"/>
      <c r="X4097" s="593"/>
      <c r="Y4097" s="646" t="s">
        <v>8652</v>
      </c>
      <c r="Z4097" s="688"/>
      <c r="AA4097" s="688"/>
      <c r="AB4097" s="688"/>
      <c r="AC4097" s="688"/>
      <c r="AD4097" s="688"/>
      <c r="AE4097" s="688"/>
      <c r="AF4097" s="688"/>
    </row>
    <row r="4098" spans="1:32" ht="18.600000000000001" thickBot="1">
      <c r="A4098" s="388" t="s">
        <v>88</v>
      </c>
      <c r="B4098" s="53" t="s">
        <v>6092</v>
      </c>
      <c r="C4098" s="226" t="s">
        <v>385</v>
      </c>
      <c r="D4098" s="385"/>
      <c r="E4098" s="385"/>
      <c r="F4098" s="385" t="s">
        <v>303</v>
      </c>
      <c r="G4098" s="385"/>
      <c r="H4098" s="385"/>
      <c r="I4098" s="387" t="s">
        <v>6739</v>
      </c>
      <c r="J4098" s="385"/>
      <c r="K4098" s="387" t="s">
        <v>316</v>
      </c>
      <c r="L4098" s="385"/>
      <c r="M4098" s="385"/>
      <c r="N4098" s="385"/>
      <c r="O4098" s="385"/>
      <c r="P4098" s="385"/>
      <c r="Q4098" s="385"/>
      <c r="R4098" s="385"/>
      <c r="S4098" s="385"/>
      <c r="T4098" s="385"/>
      <c r="U4098" s="385"/>
      <c r="V4098" s="385"/>
      <c r="W4098" s="385"/>
      <c r="X4098" s="593"/>
      <c r="Y4098" s="637" t="s">
        <v>7373</v>
      </c>
      <c r="Z4098" s="688"/>
      <c r="AA4098" s="688"/>
      <c r="AB4098" s="688"/>
      <c r="AC4098" s="688"/>
      <c r="AD4098" s="688"/>
      <c r="AE4098" s="688"/>
      <c r="AF4098" s="688"/>
    </row>
    <row r="4099" spans="1:32" ht="18.600000000000001" thickBot="1">
      <c r="A4099" s="388" t="s">
        <v>150</v>
      </c>
      <c r="B4099" s="53" t="s">
        <v>9739</v>
      </c>
      <c r="C4099" s="226" t="s">
        <v>9650</v>
      </c>
      <c r="D4099" s="385"/>
      <c r="E4099" s="385"/>
      <c r="F4099" s="385" t="s">
        <v>333</v>
      </c>
      <c r="G4099" s="385"/>
      <c r="H4099" s="385"/>
      <c r="I4099" s="387"/>
      <c r="J4099" s="385"/>
      <c r="K4099" s="387"/>
      <c r="L4099" s="385"/>
      <c r="M4099" s="385"/>
      <c r="N4099" s="385"/>
      <c r="O4099" s="385"/>
      <c r="P4099" s="385"/>
      <c r="Q4099" s="385"/>
      <c r="R4099" s="385"/>
      <c r="S4099" s="385"/>
      <c r="T4099" s="385"/>
      <c r="U4099" s="385"/>
      <c r="V4099" s="385"/>
      <c r="W4099" s="385"/>
      <c r="X4099" s="593"/>
      <c r="Y4099" s="663" t="s">
        <v>10163</v>
      </c>
      <c r="Z4099" s="688"/>
      <c r="AA4099" s="688"/>
      <c r="AB4099" s="688"/>
      <c r="AC4099" s="688"/>
      <c r="AD4099" s="688"/>
      <c r="AE4099" s="688"/>
      <c r="AF4099" s="688"/>
    </row>
    <row r="4100" spans="1:32" ht="36.6" thickBot="1">
      <c r="A4100" s="388" t="s">
        <v>1797</v>
      </c>
      <c r="B4100" s="53" t="s">
        <v>6093</v>
      </c>
      <c r="C4100" s="226" t="s">
        <v>6740</v>
      </c>
      <c r="D4100" s="385"/>
      <c r="E4100" s="385"/>
      <c r="F4100" s="385" t="s">
        <v>10266</v>
      </c>
      <c r="G4100" s="385"/>
      <c r="H4100" s="385"/>
      <c r="I4100" s="385" t="s">
        <v>6725</v>
      </c>
      <c r="J4100" s="385"/>
      <c r="K4100" s="387" t="s">
        <v>316</v>
      </c>
      <c r="L4100" s="385"/>
      <c r="M4100" s="385"/>
      <c r="N4100" s="385"/>
      <c r="O4100" s="385"/>
      <c r="P4100" s="385"/>
      <c r="Q4100" s="385"/>
      <c r="R4100" s="385"/>
      <c r="S4100" s="385"/>
      <c r="T4100" s="385"/>
      <c r="U4100" s="385"/>
      <c r="V4100" s="385"/>
      <c r="W4100" s="385"/>
      <c r="X4100" s="593"/>
      <c r="Y4100" s="637" t="s">
        <v>8653</v>
      </c>
      <c r="Z4100" s="688"/>
      <c r="AA4100" s="688"/>
      <c r="AB4100" s="688"/>
      <c r="AC4100" s="688"/>
      <c r="AD4100" s="688"/>
      <c r="AE4100" s="688"/>
      <c r="AF4100" s="688"/>
    </row>
    <row r="4101" spans="1:32" ht="36.6" thickBot="1">
      <c r="A4101" s="388" t="s">
        <v>2802</v>
      </c>
      <c r="B4101" s="53" t="s">
        <v>6094</v>
      </c>
      <c r="C4101" s="226" t="s">
        <v>6741</v>
      </c>
      <c r="D4101" s="385"/>
      <c r="E4101" s="385"/>
      <c r="F4101" s="385" t="s">
        <v>10280</v>
      </c>
      <c r="G4101" s="385"/>
      <c r="H4101" s="385"/>
      <c r="I4101" s="385" t="s">
        <v>9743</v>
      </c>
      <c r="J4101" s="385"/>
      <c r="K4101" s="387" t="s">
        <v>316</v>
      </c>
      <c r="L4101" s="385"/>
      <c r="M4101" s="385"/>
      <c r="N4101" s="385"/>
      <c r="O4101" s="385"/>
      <c r="P4101" s="385"/>
      <c r="Q4101" s="385"/>
      <c r="R4101" s="385"/>
      <c r="S4101" s="385"/>
      <c r="T4101" s="385"/>
      <c r="U4101" s="385"/>
      <c r="V4101" s="385"/>
      <c r="W4101" s="385"/>
      <c r="X4101" s="593"/>
      <c r="Y4101" s="646" t="s">
        <v>8654</v>
      </c>
      <c r="Z4101" s="688"/>
      <c r="AA4101" s="688"/>
      <c r="AB4101" s="688"/>
      <c r="AC4101" s="688"/>
      <c r="AD4101" s="688"/>
      <c r="AE4101" s="688"/>
      <c r="AF4101" s="688"/>
    </row>
    <row r="4102" spans="1:32" ht="54.6" thickBot="1">
      <c r="A4102" s="388" t="s">
        <v>34</v>
      </c>
      <c r="B4102" s="53" t="s">
        <v>6095</v>
      </c>
      <c r="C4102" s="226" t="s">
        <v>6742</v>
      </c>
      <c r="D4102" s="385"/>
      <c r="E4102" s="385"/>
      <c r="F4102" s="385" t="s">
        <v>303</v>
      </c>
      <c r="G4102" s="385"/>
      <c r="H4102" s="385"/>
      <c r="I4102" s="385" t="s">
        <v>6743</v>
      </c>
      <c r="J4102" s="385"/>
      <c r="K4102" t="s">
        <v>317</v>
      </c>
      <c r="L4102" s="385"/>
      <c r="M4102" s="385"/>
      <c r="N4102" s="385"/>
      <c r="O4102" s="385"/>
      <c r="P4102" s="385" t="s">
        <v>2797</v>
      </c>
      <c r="Q4102" s="385"/>
      <c r="R4102" s="385"/>
      <c r="S4102" s="385"/>
      <c r="T4102" s="385"/>
      <c r="U4102" s="385"/>
      <c r="V4102" s="385"/>
      <c r="W4102" s="385"/>
      <c r="X4102" s="593"/>
      <c r="Y4102" s="646" t="s">
        <v>7657</v>
      </c>
      <c r="Z4102" s="688"/>
      <c r="AA4102" s="688"/>
      <c r="AB4102" s="688"/>
      <c r="AC4102" s="688"/>
      <c r="AD4102" s="688"/>
      <c r="AE4102" s="688"/>
      <c r="AF4102" s="688"/>
    </row>
    <row r="4103" spans="1:32" ht="36.6" thickBot="1">
      <c r="A4103" s="388" t="s">
        <v>2795</v>
      </c>
      <c r="B4103" s="53" t="s">
        <v>6096</v>
      </c>
      <c r="C4103" s="226" t="s">
        <v>6744</v>
      </c>
      <c r="D4103" s="385"/>
      <c r="E4103" s="385"/>
      <c r="F4103" s="385" t="s">
        <v>10281</v>
      </c>
      <c r="G4103" s="385"/>
      <c r="H4103" s="385"/>
      <c r="I4103" s="385" t="s">
        <v>6743</v>
      </c>
      <c r="J4103" s="385"/>
      <c r="K4103" s="387" t="s">
        <v>316</v>
      </c>
      <c r="L4103" s="385"/>
      <c r="M4103" s="385"/>
      <c r="N4103" s="385"/>
      <c r="O4103" s="385"/>
      <c r="P4103" s="385"/>
      <c r="Q4103" s="385"/>
      <c r="R4103" s="385"/>
      <c r="S4103" s="385"/>
      <c r="T4103" s="385"/>
      <c r="U4103" s="385"/>
      <c r="V4103" s="385"/>
      <c r="W4103" s="385"/>
      <c r="X4103" s="593"/>
      <c r="Y4103" s="646" t="s">
        <v>8655</v>
      </c>
      <c r="Z4103" s="688"/>
      <c r="AA4103" s="688"/>
      <c r="AB4103" s="688"/>
      <c r="AC4103" s="688"/>
      <c r="AD4103" s="688"/>
      <c r="AE4103" s="688"/>
      <c r="AF4103" s="688"/>
    </row>
    <row r="4104" spans="1:32" ht="36.6" thickBot="1">
      <c r="A4104" s="388" t="s">
        <v>88</v>
      </c>
      <c r="B4104" s="53" t="s">
        <v>9741</v>
      </c>
      <c r="C4104" s="226" t="s">
        <v>9742</v>
      </c>
      <c r="D4104" s="385"/>
      <c r="E4104" s="385"/>
      <c r="F4104" s="385" t="s">
        <v>303</v>
      </c>
      <c r="G4104" s="385"/>
      <c r="H4104" s="385"/>
      <c r="I4104" s="385" t="s">
        <v>9743</v>
      </c>
      <c r="J4104" s="385"/>
      <c r="K4104" s="387" t="s">
        <v>316</v>
      </c>
      <c r="L4104" s="385"/>
      <c r="M4104" s="385"/>
      <c r="N4104" s="385"/>
      <c r="O4104" s="385"/>
      <c r="P4104" s="385"/>
      <c r="Q4104" s="385"/>
      <c r="R4104" s="385"/>
      <c r="S4104" s="385"/>
      <c r="T4104" s="385"/>
      <c r="U4104" s="385"/>
      <c r="V4104" s="385"/>
      <c r="W4104" s="385"/>
      <c r="X4104" s="593"/>
      <c r="Y4104" s="663" t="s">
        <v>10195</v>
      </c>
      <c r="Z4104" s="688"/>
      <c r="AA4104" s="688"/>
      <c r="AB4104" s="688"/>
      <c r="AC4104" s="688"/>
      <c r="AD4104" s="688"/>
      <c r="AE4104" s="688"/>
      <c r="AF4104" s="688"/>
    </row>
    <row r="4105" spans="1:32" ht="18.600000000000001" thickBot="1">
      <c r="A4105" s="388" t="s">
        <v>152</v>
      </c>
      <c r="B4105" s="53" t="s">
        <v>9739</v>
      </c>
      <c r="C4105" s="386"/>
      <c r="D4105" s="385"/>
      <c r="E4105" s="385"/>
      <c r="F4105" s="385" t="s">
        <v>303</v>
      </c>
      <c r="G4105" s="385"/>
      <c r="H4105" s="385"/>
      <c r="I4105" s="385"/>
      <c r="J4105" s="385"/>
      <c r="K4105" s="385"/>
      <c r="L4105" s="385"/>
      <c r="M4105" s="385"/>
      <c r="N4105" s="385"/>
      <c r="O4105" s="385"/>
      <c r="P4105" s="385"/>
      <c r="Q4105" s="385"/>
      <c r="R4105" s="385"/>
      <c r="S4105" s="385"/>
      <c r="T4105" s="385"/>
      <c r="U4105" s="385"/>
      <c r="V4105" s="385"/>
      <c r="W4105" s="385"/>
      <c r="X4105" s="593"/>
      <c r="Y4105" s="380"/>
      <c r="Z4105" s="688"/>
      <c r="AA4105" s="688"/>
      <c r="AB4105" s="688"/>
      <c r="AC4105" s="688"/>
      <c r="AD4105" s="688"/>
      <c r="AE4105" s="688"/>
      <c r="AF4105" s="688"/>
    </row>
    <row r="4106" spans="1:32" ht="18.600000000000001" thickBot="1">
      <c r="A4106" s="388" t="s">
        <v>150</v>
      </c>
      <c r="B4106" s="53" t="s">
        <v>9740</v>
      </c>
      <c r="C4106" s="226" t="s">
        <v>9651</v>
      </c>
      <c r="D4106" s="385"/>
      <c r="E4106" s="385"/>
      <c r="F4106" s="387" t="s">
        <v>335</v>
      </c>
      <c r="G4106" s="385"/>
      <c r="H4106" s="385"/>
      <c r="I4106" s="385"/>
      <c r="J4106" s="385"/>
      <c r="K4106" s="385"/>
      <c r="L4106" s="385"/>
      <c r="M4106" s="385"/>
      <c r="N4106" s="385"/>
      <c r="O4106" s="385"/>
      <c r="P4106" s="385"/>
      <c r="Q4106" s="385"/>
      <c r="R4106" s="385"/>
      <c r="S4106" s="385"/>
      <c r="T4106" s="385"/>
      <c r="U4106" s="385"/>
      <c r="V4106" s="385"/>
      <c r="W4106" s="385"/>
      <c r="X4106" s="593"/>
      <c r="Y4106" s="637" t="s">
        <v>7658</v>
      </c>
      <c r="Z4106" s="688"/>
      <c r="AA4106" s="688"/>
      <c r="AB4106" s="688"/>
      <c r="AC4106" s="688"/>
      <c r="AD4106" s="688"/>
      <c r="AE4106" s="688"/>
      <c r="AF4106" s="688"/>
    </row>
    <row r="4107" spans="1:32" ht="36.6" thickBot="1">
      <c r="A4107" s="388" t="s">
        <v>1800</v>
      </c>
      <c r="B4107" s="53" t="s">
        <v>6097</v>
      </c>
      <c r="C4107" s="226" t="s">
        <v>6745</v>
      </c>
      <c r="D4107" s="385"/>
      <c r="E4107" s="385"/>
      <c r="F4107" s="385" t="s">
        <v>10264</v>
      </c>
      <c r="G4107" s="385"/>
      <c r="H4107" s="385"/>
      <c r="I4107" s="385" t="s">
        <v>6725</v>
      </c>
      <c r="J4107" s="385"/>
      <c r="K4107" s="387" t="s">
        <v>316</v>
      </c>
      <c r="L4107" s="385"/>
      <c r="M4107" s="385"/>
      <c r="N4107" s="385"/>
      <c r="O4107" s="385"/>
      <c r="P4107" s="385"/>
      <c r="Q4107" s="385"/>
      <c r="R4107" s="385"/>
      <c r="S4107" s="385"/>
      <c r="T4107" s="385"/>
      <c r="U4107" s="385"/>
      <c r="V4107" s="385"/>
      <c r="W4107" s="385"/>
      <c r="X4107" s="593"/>
      <c r="Y4107" s="637" t="s">
        <v>8656</v>
      </c>
      <c r="Z4107" s="688"/>
      <c r="AA4107" s="688"/>
      <c r="AB4107" s="688"/>
      <c r="AC4107" s="688"/>
      <c r="AD4107" s="688"/>
      <c r="AE4107" s="688"/>
      <c r="AF4107" s="688"/>
    </row>
    <row r="4108" spans="1:32" ht="36.6" thickBot="1">
      <c r="A4108" s="388" t="s">
        <v>11292</v>
      </c>
      <c r="B4108" s="387" t="s">
        <v>11356</v>
      </c>
      <c r="C4108" s="226" t="s">
        <v>11357</v>
      </c>
      <c r="D4108" s="385" t="s">
        <v>11298</v>
      </c>
      <c r="E4108" s="385"/>
      <c r="F4108" s="385" t="s">
        <v>11295</v>
      </c>
      <c r="G4108" s="385"/>
      <c r="H4108" s="385"/>
      <c r="I4108" s="385"/>
      <c r="J4108" s="385"/>
      <c r="K4108" s="387" t="s">
        <v>316</v>
      </c>
      <c r="L4108" s="385"/>
      <c r="M4108" s="385"/>
      <c r="N4108" s="385"/>
      <c r="O4108" s="385"/>
      <c r="P4108" s="385"/>
      <c r="Q4108" s="385"/>
      <c r="R4108" s="385"/>
      <c r="S4108" s="385"/>
      <c r="T4108" s="385"/>
      <c r="U4108" s="385"/>
      <c r="V4108" s="385"/>
      <c r="W4108" s="385"/>
      <c r="X4108" s="593"/>
      <c r="Y4108" s="655" t="s">
        <v>11358</v>
      </c>
      <c r="Z4108" s="688" t="s">
        <v>11297</v>
      </c>
      <c r="AA4108" s="688"/>
      <c r="AB4108" s="688"/>
      <c r="AC4108" s="688"/>
      <c r="AD4108" s="688"/>
      <c r="AE4108" s="688"/>
      <c r="AF4108" s="688"/>
    </row>
    <row r="4109" spans="1:32" ht="36.6" thickBot="1">
      <c r="A4109" s="388" t="s">
        <v>92</v>
      </c>
      <c r="B4109" s="53" t="s">
        <v>6098</v>
      </c>
      <c r="C4109" s="226" t="s">
        <v>6746</v>
      </c>
      <c r="D4109" s="385"/>
      <c r="E4109" s="385"/>
      <c r="F4109" s="385" t="s">
        <v>303</v>
      </c>
      <c r="G4109" s="385"/>
      <c r="H4109" s="385"/>
      <c r="I4109" s="385" t="s">
        <v>6725</v>
      </c>
      <c r="J4109" s="385"/>
      <c r="K4109" s="387" t="s">
        <v>316</v>
      </c>
      <c r="L4109" s="385"/>
      <c r="M4109" s="385"/>
      <c r="N4109" s="385"/>
      <c r="O4109" s="385"/>
      <c r="P4109" s="385"/>
      <c r="Q4109" s="385"/>
      <c r="R4109" s="385"/>
      <c r="S4109" s="385"/>
      <c r="T4109" s="385"/>
      <c r="U4109" s="385"/>
      <c r="V4109" s="385"/>
      <c r="W4109" s="385"/>
      <c r="X4109" s="593"/>
      <c r="Y4109" s="637" t="s">
        <v>8657</v>
      </c>
      <c r="Z4109" s="688"/>
      <c r="AA4109" s="688"/>
      <c r="AB4109" s="688"/>
      <c r="AC4109" s="688"/>
      <c r="AD4109" s="688"/>
      <c r="AE4109" s="688"/>
      <c r="AF4109" s="688"/>
    </row>
    <row r="4110" spans="1:32" ht="36.6" thickBot="1">
      <c r="A4110" s="388" t="s">
        <v>393</v>
      </c>
      <c r="B4110" s="53" t="s">
        <v>6099</v>
      </c>
      <c r="C4110" s="226" t="s">
        <v>6747</v>
      </c>
      <c r="D4110" s="385"/>
      <c r="E4110" s="385"/>
      <c r="F4110" s="385" t="s">
        <v>10274</v>
      </c>
      <c r="G4110" s="385"/>
      <c r="H4110" s="385"/>
      <c r="I4110" s="385" t="s">
        <v>6725</v>
      </c>
      <c r="J4110" s="385"/>
      <c r="K4110" s="387" t="s">
        <v>316</v>
      </c>
      <c r="L4110" s="385"/>
      <c r="M4110" s="385"/>
      <c r="N4110" s="385"/>
      <c r="O4110" s="385"/>
      <c r="P4110" s="385"/>
      <c r="Q4110" s="385"/>
      <c r="R4110" s="385"/>
      <c r="S4110" s="385"/>
      <c r="T4110" s="385"/>
      <c r="U4110" s="385"/>
      <c r="V4110" s="385"/>
      <c r="W4110" s="385"/>
      <c r="X4110" s="593"/>
      <c r="Y4110" s="637" t="s">
        <v>8658</v>
      </c>
      <c r="Z4110" s="688"/>
      <c r="AA4110" s="688"/>
      <c r="AB4110" s="688"/>
      <c r="AC4110" s="688"/>
      <c r="AD4110" s="688"/>
      <c r="AE4110" s="688"/>
      <c r="AF4110" s="688"/>
    </row>
    <row r="4111" spans="1:32" ht="36.6" thickBot="1">
      <c r="A4111" s="388" t="s">
        <v>757</v>
      </c>
      <c r="B4111" s="53" t="s">
        <v>6102</v>
      </c>
      <c r="C4111" s="226" t="s">
        <v>6749</v>
      </c>
      <c r="D4111" s="385"/>
      <c r="E4111" s="385"/>
      <c r="F4111" s="385" t="s">
        <v>10241</v>
      </c>
      <c r="G4111" s="385"/>
      <c r="H4111" s="385"/>
      <c r="I4111" s="385" t="s">
        <v>6725</v>
      </c>
      <c r="J4111" s="385"/>
      <c r="K4111" s="387" t="s">
        <v>316</v>
      </c>
      <c r="L4111" s="385"/>
      <c r="M4111" s="385"/>
      <c r="N4111" s="385"/>
      <c r="O4111" s="385"/>
      <c r="P4111" s="385"/>
      <c r="Q4111" s="385"/>
      <c r="R4111" s="385"/>
      <c r="S4111" s="385"/>
      <c r="T4111" s="385"/>
      <c r="U4111" s="385"/>
      <c r="V4111" s="385"/>
      <c r="W4111" s="385"/>
      <c r="X4111" s="593"/>
      <c r="Y4111" s="637" t="s">
        <v>8659</v>
      </c>
      <c r="Z4111" s="688"/>
      <c r="AA4111" s="688"/>
      <c r="AB4111" s="688"/>
      <c r="AC4111" s="688"/>
      <c r="AD4111" s="688"/>
      <c r="AE4111" s="688"/>
      <c r="AF4111" s="688"/>
    </row>
    <row r="4112" spans="1:32" ht="36.6" thickBot="1">
      <c r="A4112" s="388" t="s">
        <v>299</v>
      </c>
      <c r="B4112" s="53" t="s">
        <v>6103</v>
      </c>
      <c r="C4112" s="226" t="s">
        <v>6750</v>
      </c>
      <c r="D4112" s="385"/>
      <c r="E4112" s="385"/>
      <c r="F4112" t="s">
        <v>10200</v>
      </c>
      <c r="G4112" s="385"/>
      <c r="H4112" s="385"/>
      <c r="I4112" s="385" t="s">
        <v>6725</v>
      </c>
      <c r="J4112" s="385"/>
      <c r="K4112" s="387" t="s">
        <v>316</v>
      </c>
      <c r="L4112" s="385"/>
      <c r="M4112" s="385"/>
      <c r="N4112" s="385"/>
      <c r="O4112" s="385"/>
      <c r="P4112" s="385"/>
      <c r="Q4112" s="385"/>
      <c r="R4112" s="385"/>
      <c r="S4112" s="385"/>
      <c r="T4112" s="385"/>
      <c r="U4112" s="385"/>
      <c r="V4112" s="385"/>
      <c r="W4112" s="385"/>
      <c r="X4112" s="593"/>
      <c r="Y4112" s="637" t="s">
        <v>8660</v>
      </c>
      <c r="Z4112" s="688"/>
      <c r="AA4112" s="688"/>
      <c r="AB4112" s="688"/>
      <c r="AC4112" s="688"/>
      <c r="AD4112" s="688"/>
      <c r="AE4112" s="688"/>
      <c r="AF4112" s="688"/>
    </row>
    <row r="4113" spans="1:32" ht="36.6" thickBot="1">
      <c r="A4113" s="388" t="s">
        <v>299</v>
      </c>
      <c r="B4113" s="53" t="s">
        <v>6104</v>
      </c>
      <c r="C4113" s="226" t="s">
        <v>6751</v>
      </c>
      <c r="D4113" s="385"/>
      <c r="E4113" s="385"/>
      <c r="F4113" t="s">
        <v>10200</v>
      </c>
      <c r="G4113" s="385"/>
      <c r="H4113" s="385"/>
      <c r="I4113" s="385" t="s">
        <v>6725</v>
      </c>
      <c r="J4113" s="385"/>
      <c r="K4113" s="387" t="s">
        <v>316</v>
      </c>
      <c r="L4113" s="385"/>
      <c r="M4113" s="385"/>
      <c r="N4113" s="385"/>
      <c r="O4113" s="385"/>
      <c r="P4113" s="385"/>
      <c r="Q4113" s="385"/>
      <c r="R4113" s="385"/>
      <c r="S4113" s="385"/>
      <c r="T4113" s="385"/>
      <c r="U4113" s="385"/>
      <c r="V4113" s="385"/>
      <c r="W4113" s="385"/>
      <c r="X4113" s="593"/>
      <c r="Y4113" s="637" t="s">
        <v>8661</v>
      </c>
      <c r="Z4113" s="688"/>
      <c r="AA4113" s="688"/>
      <c r="AB4113" s="688"/>
      <c r="AC4113" s="688"/>
      <c r="AD4113" s="688"/>
      <c r="AE4113" s="688"/>
      <c r="AF4113" s="688"/>
    </row>
    <row r="4114" spans="1:32" ht="36.6" thickBot="1">
      <c r="A4114" s="388" t="s">
        <v>1817</v>
      </c>
      <c r="B4114" s="53" t="s">
        <v>6105</v>
      </c>
      <c r="C4114" s="226" t="s">
        <v>6752</v>
      </c>
      <c r="D4114" s="385"/>
      <c r="E4114" s="385"/>
      <c r="F4114" s="385" t="s">
        <v>10275</v>
      </c>
      <c r="G4114" s="385"/>
      <c r="H4114" s="385"/>
      <c r="I4114" s="385" t="s">
        <v>6725</v>
      </c>
      <c r="J4114" s="385"/>
      <c r="K4114" s="387" t="s">
        <v>316</v>
      </c>
      <c r="L4114" s="385"/>
      <c r="M4114" s="385"/>
      <c r="N4114" s="385"/>
      <c r="O4114" s="385"/>
      <c r="P4114" s="385"/>
      <c r="Q4114" s="385"/>
      <c r="R4114" s="385"/>
      <c r="S4114" s="385"/>
      <c r="T4114" s="385"/>
      <c r="U4114" s="385"/>
      <c r="V4114" s="385"/>
      <c r="W4114" s="385"/>
      <c r="X4114" s="593"/>
      <c r="Y4114" s="637" t="s">
        <v>8662</v>
      </c>
      <c r="Z4114" s="688"/>
      <c r="AA4114" s="688"/>
      <c r="AB4114" s="688"/>
      <c r="AC4114" s="688"/>
      <c r="AD4114" s="688"/>
      <c r="AE4114" s="688"/>
      <c r="AF4114" s="688"/>
    </row>
    <row r="4115" spans="1:32" ht="36.6" thickBot="1">
      <c r="A4115" s="388" t="s">
        <v>88</v>
      </c>
      <c r="B4115" s="53" t="s">
        <v>6106</v>
      </c>
      <c r="C4115" s="226" t="s">
        <v>6753</v>
      </c>
      <c r="D4115" s="385"/>
      <c r="E4115" s="385"/>
      <c r="F4115" s="385" t="s">
        <v>9477</v>
      </c>
      <c r="G4115" s="385"/>
      <c r="H4115" s="385"/>
      <c r="I4115" s="385" t="s">
        <v>6725</v>
      </c>
      <c r="J4115" s="385"/>
      <c r="K4115" s="387"/>
      <c r="L4115" s="385"/>
      <c r="M4115" s="385"/>
      <c r="N4115" s="385"/>
      <c r="O4115" s="385"/>
      <c r="P4115" s="385"/>
      <c r="Q4115" s="385"/>
      <c r="R4115" s="385"/>
      <c r="S4115" s="385"/>
      <c r="T4115" s="385"/>
      <c r="U4115" s="385"/>
      <c r="V4115" s="385"/>
      <c r="W4115" s="385"/>
      <c r="X4115" s="593"/>
      <c r="Y4115" s="648" t="s">
        <v>8663</v>
      </c>
      <c r="Z4115" s="688"/>
      <c r="AA4115" s="688"/>
      <c r="AB4115" s="688"/>
      <c r="AC4115" s="688"/>
      <c r="AD4115" s="688"/>
      <c r="AE4115" s="688"/>
      <c r="AF4115" s="688"/>
    </row>
    <row r="4116" spans="1:32" ht="54.6" thickBot="1">
      <c r="A4116" s="388" t="s">
        <v>21</v>
      </c>
      <c r="B4116" s="53" t="s">
        <v>6107</v>
      </c>
      <c r="C4116" s="226" t="s">
        <v>6754</v>
      </c>
      <c r="D4116" s="385"/>
      <c r="E4116" s="385"/>
      <c r="F4116" s="385" t="s">
        <v>2790</v>
      </c>
      <c r="G4116" s="385"/>
      <c r="H4116" s="385"/>
      <c r="I4116" s="385" t="s">
        <v>6725</v>
      </c>
      <c r="J4116" s="385"/>
      <c r="K4116" s="387"/>
      <c r="L4116" s="385"/>
      <c r="M4116" s="385"/>
      <c r="N4116" s="385"/>
      <c r="O4116" s="385"/>
      <c r="P4116" s="385"/>
      <c r="Q4116" s="385"/>
      <c r="R4116" s="385"/>
      <c r="S4116" s="385"/>
      <c r="T4116" s="385"/>
      <c r="U4116" s="385"/>
      <c r="V4116" s="385"/>
      <c r="W4116" s="385"/>
      <c r="X4116" s="593"/>
      <c r="Y4116" s="648" t="s">
        <v>8664</v>
      </c>
      <c r="Z4116" s="688"/>
      <c r="AA4116" s="688"/>
      <c r="AB4116" s="688"/>
      <c r="AC4116" s="688"/>
      <c r="AD4116" s="688"/>
      <c r="AE4116" s="688"/>
      <c r="AF4116" s="688"/>
    </row>
    <row r="4117" spans="1:32" ht="18.600000000000001" thickBot="1">
      <c r="A4117" s="388" t="s">
        <v>152</v>
      </c>
      <c r="B4117" s="53" t="s">
        <v>9740</v>
      </c>
      <c r="C4117" s="386"/>
      <c r="D4117" s="385"/>
      <c r="E4117" s="385"/>
      <c r="F4117" s="385" t="s">
        <v>303</v>
      </c>
      <c r="G4117" s="385"/>
      <c r="H4117" s="385"/>
      <c r="I4117" s="385"/>
      <c r="J4117" s="385"/>
      <c r="K4117" s="385"/>
      <c r="L4117" s="385"/>
      <c r="M4117" s="385"/>
      <c r="N4117" s="385"/>
      <c r="O4117" s="385"/>
      <c r="P4117" s="385"/>
      <c r="Q4117" s="385"/>
      <c r="R4117" s="385"/>
      <c r="S4117" s="385"/>
      <c r="T4117" s="385"/>
      <c r="U4117" s="385"/>
      <c r="V4117" s="385"/>
      <c r="W4117" s="385"/>
      <c r="X4117" s="593"/>
      <c r="Y4117" s="380"/>
      <c r="Z4117" s="688"/>
      <c r="AA4117" s="688"/>
      <c r="AB4117" s="688"/>
      <c r="AC4117" s="688"/>
      <c r="AD4117" s="688"/>
      <c r="AE4117" s="688"/>
      <c r="AF4117" s="688"/>
    </row>
    <row r="4118" spans="1:32" ht="18.600000000000001" thickBot="1">
      <c r="A4118" s="388" t="s">
        <v>88</v>
      </c>
      <c r="B4118" s="53" t="s">
        <v>6100</v>
      </c>
      <c r="C4118" s="226" t="s">
        <v>385</v>
      </c>
      <c r="D4118" s="385"/>
      <c r="E4118" s="385"/>
      <c r="F4118" s="385" t="s">
        <v>303</v>
      </c>
      <c r="G4118" s="385"/>
      <c r="H4118" s="385"/>
      <c r="I4118" s="387" t="s">
        <v>6748</v>
      </c>
      <c r="J4118" s="385"/>
      <c r="K4118" s="387" t="s">
        <v>316</v>
      </c>
      <c r="L4118" s="385"/>
      <c r="M4118" s="385"/>
      <c r="N4118" s="385"/>
      <c r="O4118" s="385"/>
      <c r="P4118" s="385"/>
      <c r="Q4118" s="385"/>
      <c r="R4118" s="385"/>
      <c r="S4118" s="385"/>
      <c r="T4118" s="385"/>
      <c r="U4118" s="385"/>
      <c r="V4118" s="385"/>
      <c r="W4118" s="385"/>
      <c r="X4118" s="593"/>
      <c r="Y4118" s="637" t="s">
        <v>7373</v>
      </c>
      <c r="Z4118" s="688"/>
      <c r="AA4118" s="688"/>
      <c r="AB4118" s="688"/>
      <c r="AC4118" s="688"/>
      <c r="AD4118" s="688"/>
      <c r="AE4118" s="688"/>
      <c r="AF4118" s="688"/>
    </row>
    <row r="4119" spans="1:32" ht="18.600000000000001" thickBot="1">
      <c r="A4119" s="192" t="s">
        <v>156</v>
      </c>
      <c r="B4119" s="53" t="s">
        <v>6074</v>
      </c>
      <c r="C4119" s="195"/>
      <c r="D4119" s="108"/>
      <c r="E4119" s="108"/>
      <c r="F4119" s="108" t="s">
        <v>303</v>
      </c>
      <c r="G4119" s="108"/>
      <c r="H4119" s="108"/>
      <c r="I4119" s="108"/>
      <c r="J4119" s="108"/>
      <c r="K4119" s="108"/>
      <c r="L4119" s="108"/>
      <c r="M4119" s="108"/>
      <c r="N4119" s="108"/>
      <c r="O4119" s="108"/>
      <c r="P4119" s="108"/>
      <c r="Q4119" s="108"/>
      <c r="R4119" s="108"/>
      <c r="S4119" s="108"/>
      <c r="T4119" s="108"/>
      <c r="U4119" s="108"/>
      <c r="V4119" s="108"/>
      <c r="W4119" s="108"/>
      <c r="X4119" s="593"/>
      <c r="Y4119" s="380"/>
      <c r="Z4119" s="123"/>
      <c r="AA4119" s="123"/>
      <c r="AB4119" s="123"/>
      <c r="AC4119" s="123"/>
      <c r="AD4119" s="123"/>
      <c r="AE4119" s="123"/>
      <c r="AF4119" s="123"/>
    </row>
    <row r="4120" spans="1:32" ht="36.6" thickBot="1">
      <c r="A4120" s="104" t="s">
        <v>1892</v>
      </c>
      <c r="B4120" s="53" t="s">
        <v>6108</v>
      </c>
      <c r="C4120" s="105" t="s">
        <v>2053</v>
      </c>
      <c r="D4120" s="106"/>
      <c r="E4120" s="106"/>
      <c r="F4120" s="106" t="s">
        <v>10278</v>
      </c>
      <c r="G4120" s="106"/>
      <c r="H4120" s="106"/>
      <c r="I4120" s="106"/>
      <c r="J4120" s="106"/>
      <c r="K4120" s="107" t="s">
        <v>316</v>
      </c>
      <c r="L4120" s="106"/>
      <c r="M4120" s="106"/>
      <c r="N4120" s="106"/>
      <c r="O4120" s="106"/>
      <c r="P4120" s="106"/>
      <c r="Q4120" s="106"/>
      <c r="R4120" s="106"/>
      <c r="S4120" s="106"/>
      <c r="T4120" s="106"/>
      <c r="U4120" s="106"/>
      <c r="V4120" s="106"/>
      <c r="W4120" s="106"/>
      <c r="X4120" s="593"/>
      <c r="Y4120" s="637" t="s">
        <v>7925</v>
      </c>
      <c r="Z4120" s="123"/>
      <c r="AA4120" s="123"/>
      <c r="AB4120" s="123"/>
      <c r="AC4120" s="123"/>
      <c r="AD4120" s="123"/>
      <c r="AE4120" s="123"/>
      <c r="AF4120" s="123"/>
    </row>
    <row r="4121" spans="1:32" ht="18.600000000000001" thickBot="1">
      <c r="A4121" s="97" t="s">
        <v>6914</v>
      </c>
      <c r="B4121" s="53" t="s">
        <v>6109</v>
      </c>
      <c r="C4121" s="101" t="s">
        <v>2055</v>
      </c>
      <c r="D4121" s="100"/>
      <c r="E4121" s="100"/>
      <c r="F4121" s="100" t="s">
        <v>303</v>
      </c>
      <c r="G4121" s="100"/>
      <c r="H4121" s="100"/>
      <c r="I4121" s="193" t="s">
        <v>6755</v>
      </c>
      <c r="J4121" s="100"/>
      <c r="K4121" s="98" t="s">
        <v>316</v>
      </c>
      <c r="L4121" s="100"/>
      <c r="M4121" s="100"/>
      <c r="N4121" s="100"/>
      <c r="O4121" s="100"/>
      <c r="P4121" s="100"/>
      <c r="Q4121" s="100"/>
      <c r="R4121" s="100"/>
      <c r="S4121" s="466" t="s">
        <v>11070</v>
      </c>
      <c r="T4121" s="100"/>
      <c r="U4121" s="100"/>
      <c r="V4121" s="100"/>
      <c r="W4121" s="100"/>
      <c r="X4121" s="593"/>
      <c r="Y4121" s="637" t="s">
        <v>7926</v>
      </c>
      <c r="Z4121" s="123"/>
      <c r="AA4121" s="123"/>
      <c r="AB4121" s="123"/>
      <c r="AC4121" s="123"/>
      <c r="AD4121" s="123"/>
      <c r="AE4121" s="123"/>
      <c r="AF4121" s="123"/>
    </row>
    <row r="4122" spans="1:32" ht="18.600000000000001" thickBot="1">
      <c r="A4122" s="192" t="s">
        <v>155</v>
      </c>
      <c r="B4122" s="53" t="s">
        <v>6110</v>
      </c>
      <c r="C4122" s="194" t="s">
        <v>2058</v>
      </c>
      <c r="D4122" s="108"/>
      <c r="E4122" s="108"/>
      <c r="F4122" s="193" t="s">
        <v>303</v>
      </c>
      <c r="G4122" s="108"/>
      <c r="H4122" s="108"/>
      <c r="I4122" s="58" t="s">
        <v>6756</v>
      </c>
      <c r="J4122" s="108"/>
      <c r="K4122" s="108"/>
      <c r="L4122" s="108"/>
      <c r="M4122" s="108"/>
      <c r="N4122" s="108"/>
      <c r="O4122" s="108"/>
      <c r="P4122" s="108"/>
      <c r="Q4122" s="108"/>
      <c r="R4122" s="108"/>
      <c r="S4122" s="108"/>
      <c r="T4122" s="108"/>
      <c r="U4122" s="108"/>
      <c r="V4122" s="108"/>
      <c r="W4122" s="108"/>
      <c r="X4122" s="593"/>
      <c r="Y4122" s="637" t="s">
        <v>7927</v>
      </c>
      <c r="Z4122" s="123"/>
      <c r="AA4122" s="123"/>
      <c r="AB4122" s="123"/>
      <c r="AC4122" s="123"/>
      <c r="AD4122" s="123"/>
      <c r="AE4122" s="123"/>
      <c r="AF4122" s="123"/>
    </row>
    <row r="4123" spans="1:32" ht="18.600000000000001" thickBot="1">
      <c r="A4123" s="104" t="s">
        <v>140</v>
      </c>
      <c r="B4123" s="53" t="s">
        <v>6111</v>
      </c>
      <c r="C4123" s="130"/>
      <c r="D4123" s="106"/>
      <c r="E4123" s="106"/>
      <c r="F4123" s="106" t="s">
        <v>303</v>
      </c>
      <c r="G4123" s="106"/>
      <c r="H4123" s="106"/>
      <c r="I4123" s="106"/>
      <c r="J4123" s="106"/>
      <c r="K4123" s="106"/>
      <c r="L4123" s="106"/>
      <c r="M4123" s="106"/>
      <c r="N4123" s="107" t="s">
        <v>2293</v>
      </c>
      <c r="O4123" s="106"/>
      <c r="P4123" s="106"/>
      <c r="Q4123" s="106"/>
      <c r="R4123" s="106"/>
      <c r="S4123" s="106"/>
      <c r="T4123" s="106"/>
      <c r="U4123" s="106"/>
      <c r="V4123" s="106"/>
      <c r="W4123" s="106"/>
      <c r="X4123" s="593"/>
      <c r="Y4123" s="633"/>
      <c r="Z4123" s="123"/>
      <c r="AA4123" s="123"/>
      <c r="AB4123" s="123"/>
      <c r="AC4123" s="123"/>
      <c r="AD4123" s="123"/>
      <c r="AE4123" s="123"/>
      <c r="AF4123" s="123"/>
    </row>
    <row r="4124" spans="1:32" ht="36.6" thickBot="1">
      <c r="A4124" s="97" t="s">
        <v>88</v>
      </c>
      <c r="B4124" s="53" t="s">
        <v>6112</v>
      </c>
      <c r="C4124" s="99" t="s">
        <v>6757</v>
      </c>
      <c r="D4124" s="100"/>
      <c r="E4124" s="100"/>
      <c r="F4124" s="100" t="s">
        <v>303</v>
      </c>
      <c r="G4124" s="100"/>
      <c r="H4124" s="100"/>
      <c r="I4124" s="100"/>
      <c r="J4124" s="100"/>
      <c r="K4124" s="98" t="s">
        <v>316</v>
      </c>
      <c r="L4124" s="100"/>
      <c r="M4124" s="100"/>
      <c r="N4124" s="100"/>
      <c r="O4124" s="100"/>
      <c r="P4124" s="100"/>
      <c r="Q4124" s="100"/>
      <c r="R4124" s="100"/>
      <c r="S4124" s="100"/>
      <c r="T4124" s="100"/>
      <c r="U4124" s="100"/>
      <c r="V4124" s="100"/>
      <c r="W4124" s="100"/>
      <c r="X4124" s="593"/>
      <c r="Y4124" s="637" t="s">
        <v>8665</v>
      </c>
      <c r="Z4124" s="123"/>
      <c r="AA4124" s="123"/>
      <c r="AB4124" s="123"/>
      <c r="AC4124" s="123"/>
      <c r="AD4124" s="123"/>
      <c r="AE4124" s="123"/>
      <c r="AF4124" s="123"/>
    </row>
    <row r="4125" spans="1:32" ht="18.600000000000001" thickBot="1">
      <c r="A4125" s="192" t="s">
        <v>156</v>
      </c>
      <c r="B4125" s="53" t="s">
        <v>6110</v>
      </c>
      <c r="C4125" s="195"/>
      <c r="D4125" s="108"/>
      <c r="E4125" s="108"/>
      <c r="F4125" s="108" t="s">
        <v>303</v>
      </c>
      <c r="G4125" s="108"/>
      <c r="H4125" s="108"/>
      <c r="I4125" s="108"/>
      <c r="J4125" s="108"/>
      <c r="K4125" s="108"/>
      <c r="L4125" s="108"/>
      <c r="M4125" s="108"/>
      <c r="N4125" s="108"/>
      <c r="O4125" s="108"/>
      <c r="P4125" s="108"/>
      <c r="Q4125" s="108"/>
      <c r="R4125" s="108"/>
      <c r="S4125" s="108"/>
      <c r="T4125" s="108"/>
      <c r="U4125" s="108"/>
      <c r="V4125" s="108"/>
      <c r="W4125" s="108"/>
      <c r="X4125" s="593"/>
      <c r="Y4125" s="380"/>
      <c r="Z4125" s="123"/>
      <c r="AA4125" s="123"/>
      <c r="AB4125" s="123"/>
      <c r="AC4125" s="123"/>
      <c r="AD4125" s="123"/>
      <c r="AE4125" s="123"/>
      <c r="AF4125" s="123"/>
    </row>
    <row r="4126" spans="1:32" ht="18.600000000000001" thickBot="1">
      <c r="A4126" s="61" t="s">
        <v>140</v>
      </c>
      <c r="B4126" s="53" t="s">
        <v>6113</v>
      </c>
      <c r="C4126" s="230"/>
      <c r="D4126" s="64"/>
      <c r="E4126" s="64"/>
      <c r="F4126" s="64" t="s">
        <v>303</v>
      </c>
      <c r="G4126" s="64"/>
      <c r="H4126" s="64"/>
      <c r="I4126" s="64"/>
      <c r="J4126" s="64"/>
      <c r="K4126" s="64"/>
      <c r="L4126" s="64"/>
      <c r="M4126" s="64"/>
      <c r="N4126" s="62" t="s">
        <v>6758</v>
      </c>
      <c r="O4126" s="64"/>
      <c r="P4126" s="64"/>
      <c r="Q4126" s="64"/>
      <c r="R4126" s="64"/>
      <c r="S4126" s="64"/>
      <c r="T4126" s="64"/>
      <c r="U4126" s="64"/>
      <c r="V4126" s="64"/>
      <c r="W4126" s="64"/>
      <c r="X4126" s="593"/>
      <c r="Y4126" s="380"/>
      <c r="Z4126" s="123"/>
      <c r="AA4126" s="123"/>
      <c r="AB4126" s="123"/>
      <c r="AC4126" s="123"/>
      <c r="AD4126" s="123"/>
      <c r="AE4126" s="123"/>
      <c r="AF4126" s="123"/>
    </row>
    <row r="4127" spans="1:32" ht="18.600000000000001" thickBot="1">
      <c r="A4127" s="61" t="s">
        <v>140</v>
      </c>
      <c r="B4127" s="53" t="s">
        <v>6114</v>
      </c>
      <c r="C4127" s="230"/>
      <c r="D4127" s="64"/>
      <c r="E4127" s="64"/>
      <c r="F4127" s="64" t="s">
        <v>303</v>
      </c>
      <c r="G4127" s="64"/>
      <c r="H4127" s="64"/>
      <c r="I4127" s="64"/>
      <c r="J4127" s="64"/>
      <c r="K4127" s="64"/>
      <c r="L4127" s="64"/>
      <c r="M4127" s="64"/>
      <c r="N4127" s="62" t="s">
        <v>6759</v>
      </c>
      <c r="O4127" s="64"/>
      <c r="P4127" s="64"/>
      <c r="Q4127" s="64"/>
      <c r="R4127" s="64"/>
      <c r="S4127" s="64"/>
      <c r="T4127" s="64"/>
      <c r="U4127" s="64"/>
      <c r="V4127" s="64"/>
      <c r="W4127" s="64"/>
      <c r="X4127" s="593"/>
      <c r="Y4127" s="380"/>
      <c r="Z4127" s="123"/>
      <c r="AA4127" s="123"/>
      <c r="AB4127" s="123"/>
      <c r="AC4127" s="123"/>
      <c r="AD4127" s="123"/>
      <c r="AE4127" s="123"/>
      <c r="AF4127" s="123"/>
    </row>
    <row r="4128" spans="1:32" ht="18.600000000000001" thickBot="1">
      <c r="A4128" s="61" t="s">
        <v>140</v>
      </c>
      <c r="B4128" s="53" t="s">
        <v>6115</v>
      </c>
      <c r="C4128" s="230"/>
      <c r="D4128" s="64"/>
      <c r="E4128" s="64"/>
      <c r="F4128" s="64" t="s">
        <v>303</v>
      </c>
      <c r="G4128" s="64"/>
      <c r="H4128" s="64"/>
      <c r="I4128" s="64"/>
      <c r="J4128" s="64"/>
      <c r="K4128" s="64"/>
      <c r="L4128" s="64"/>
      <c r="M4128" s="64"/>
      <c r="N4128" s="62" t="s">
        <v>6760</v>
      </c>
      <c r="O4128" s="64"/>
      <c r="P4128" s="64"/>
      <c r="Q4128" s="64"/>
      <c r="R4128" s="64"/>
      <c r="S4128" s="64"/>
      <c r="T4128" s="64"/>
      <c r="U4128" s="64"/>
      <c r="V4128" s="64"/>
      <c r="W4128" s="64"/>
      <c r="X4128" s="593"/>
      <c r="Y4128" s="380"/>
      <c r="Z4128" s="123"/>
      <c r="AA4128" s="123"/>
      <c r="AB4128" s="123"/>
      <c r="AC4128" s="123"/>
      <c r="AD4128" s="123"/>
      <c r="AE4128" s="123"/>
      <c r="AF4128" s="123"/>
    </row>
    <row r="4129" spans="1:32" ht="18.600000000000001" thickBot="1">
      <c r="A4129" s="61" t="s">
        <v>140</v>
      </c>
      <c r="B4129" s="53" t="s">
        <v>6116</v>
      </c>
      <c r="C4129" s="230"/>
      <c r="D4129" s="64"/>
      <c r="E4129" s="64"/>
      <c r="F4129" s="64" t="s">
        <v>303</v>
      </c>
      <c r="G4129" s="64"/>
      <c r="H4129" s="64"/>
      <c r="I4129" s="64"/>
      <c r="J4129" s="64"/>
      <c r="K4129" s="64"/>
      <c r="L4129" s="64"/>
      <c r="M4129" s="64"/>
      <c r="N4129" s="62" t="s">
        <v>6761</v>
      </c>
      <c r="O4129" s="64"/>
      <c r="P4129" s="64"/>
      <c r="Q4129" s="64"/>
      <c r="R4129" s="64"/>
      <c r="S4129" s="64"/>
      <c r="T4129" s="64"/>
      <c r="U4129" s="64"/>
      <c r="V4129" s="64"/>
      <c r="W4129" s="64"/>
      <c r="X4129" s="593"/>
      <c r="Y4129" s="380"/>
      <c r="Z4129" s="123"/>
      <c r="AA4129" s="123"/>
      <c r="AB4129" s="123"/>
      <c r="AC4129" s="123"/>
      <c r="AD4129" s="123"/>
      <c r="AE4129" s="123"/>
      <c r="AF4129" s="123"/>
    </row>
    <row r="4130" spans="1:32" ht="18.600000000000001" thickBot="1">
      <c r="A4130" s="61" t="s">
        <v>140</v>
      </c>
      <c r="B4130" s="53" t="s">
        <v>6117</v>
      </c>
      <c r="C4130" s="230"/>
      <c r="D4130" s="64"/>
      <c r="E4130" s="64"/>
      <c r="F4130" s="64" t="s">
        <v>303</v>
      </c>
      <c r="G4130" s="64"/>
      <c r="H4130" s="64"/>
      <c r="I4130" s="64"/>
      <c r="J4130" s="64"/>
      <c r="K4130" s="64"/>
      <c r="L4130" s="64"/>
      <c r="M4130" s="64"/>
      <c r="N4130" s="62" t="s">
        <v>6762</v>
      </c>
      <c r="O4130" s="64"/>
      <c r="P4130" s="64"/>
      <c r="Q4130" s="64"/>
      <c r="R4130" s="64"/>
      <c r="S4130" s="64"/>
      <c r="T4130" s="64"/>
      <c r="U4130" s="64"/>
      <c r="V4130" s="64"/>
      <c r="W4130" s="64"/>
      <c r="X4130" s="593"/>
      <c r="Y4130" s="380"/>
      <c r="Z4130" s="123"/>
      <c r="AA4130" s="123"/>
      <c r="AB4130" s="123"/>
      <c r="AC4130" s="123"/>
      <c r="AD4130" s="123"/>
      <c r="AE4130" s="123"/>
      <c r="AF4130" s="123"/>
    </row>
    <row r="4131" spans="1:32" ht="18.600000000000001" thickBot="1">
      <c r="A4131" s="192" t="s">
        <v>155</v>
      </c>
      <c r="B4131" s="53" t="s">
        <v>6118</v>
      </c>
      <c r="C4131" s="194" t="s">
        <v>6763</v>
      </c>
      <c r="D4131" s="108"/>
      <c r="E4131" s="108"/>
      <c r="F4131" s="193" t="s">
        <v>303</v>
      </c>
      <c r="G4131" s="108"/>
      <c r="H4131" s="108"/>
      <c r="I4131" s="58" t="s">
        <v>6756</v>
      </c>
      <c r="J4131" s="108"/>
      <c r="K4131" s="108"/>
      <c r="L4131" s="108"/>
      <c r="M4131" s="108"/>
      <c r="N4131" s="108"/>
      <c r="O4131" s="193" t="s">
        <v>6764</v>
      </c>
      <c r="P4131" s="108"/>
      <c r="Q4131" s="108"/>
      <c r="R4131" s="108"/>
      <c r="S4131" s="108"/>
      <c r="T4131" s="108"/>
      <c r="U4131" s="108"/>
      <c r="V4131" s="108"/>
      <c r="W4131" s="108"/>
      <c r="X4131" s="593"/>
      <c r="Y4131" s="637" t="s">
        <v>8666</v>
      </c>
      <c r="Z4131" s="123"/>
      <c r="AA4131" s="123"/>
      <c r="AB4131" s="123"/>
      <c r="AC4131" s="123"/>
      <c r="AD4131" s="123"/>
      <c r="AE4131" s="123"/>
      <c r="AF4131" s="123"/>
    </row>
    <row r="4132" spans="1:32" ht="18.600000000000001" thickBot="1">
      <c r="A4132" s="129" t="s">
        <v>140</v>
      </c>
      <c r="B4132" s="53" t="s">
        <v>6119</v>
      </c>
      <c r="C4132" s="127"/>
      <c r="D4132" s="59"/>
      <c r="E4132" s="59"/>
      <c r="F4132" s="59" t="s">
        <v>303</v>
      </c>
      <c r="G4132" s="59"/>
      <c r="H4132" s="59"/>
      <c r="I4132" s="59"/>
      <c r="J4132" s="59"/>
      <c r="K4132" s="59"/>
      <c r="L4132" s="59"/>
      <c r="M4132" s="59"/>
      <c r="N4132" s="107" t="s">
        <v>11433</v>
      </c>
      <c r="O4132" s="59"/>
      <c r="P4132" s="59"/>
      <c r="Q4132" s="59"/>
      <c r="R4132" s="59"/>
      <c r="S4132" s="59"/>
      <c r="T4132" s="59"/>
      <c r="U4132" s="59"/>
      <c r="V4132" s="59"/>
      <c r="W4132" s="59"/>
      <c r="X4132" s="593"/>
      <c r="Y4132" s="380"/>
      <c r="Z4132" s="123"/>
      <c r="AA4132" s="123"/>
      <c r="AB4132" s="123"/>
      <c r="AC4132" s="123"/>
      <c r="AD4132" s="123"/>
      <c r="AE4132" s="123"/>
      <c r="AF4132" s="123"/>
    </row>
    <row r="4133" spans="1:32" ht="18.600000000000001" thickBot="1">
      <c r="A4133" s="388" t="s">
        <v>150</v>
      </c>
      <c r="B4133" s="53" t="s">
        <v>6120</v>
      </c>
      <c r="C4133" s="226" t="s">
        <v>386</v>
      </c>
      <c r="D4133" s="385"/>
      <c r="E4133" s="385"/>
      <c r="F4133" s="387" t="s">
        <v>335</v>
      </c>
      <c r="G4133" s="385"/>
      <c r="H4133" s="385"/>
      <c r="I4133" s="385"/>
      <c r="J4133" s="385"/>
      <c r="K4133" s="385"/>
      <c r="L4133" s="385"/>
      <c r="M4133" s="385"/>
      <c r="N4133" s="385"/>
      <c r="O4133" s="385"/>
      <c r="P4133" s="385"/>
      <c r="Q4133" s="385"/>
      <c r="R4133" s="385"/>
      <c r="S4133" s="385"/>
      <c r="T4133" s="385"/>
      <c r="U4133" s="385"/>
      <c r="V4133" s="385"/>
      <c r="W4133" s="385"/>
      <c r="X4133" s="593"/>
      <c r="Y4133" s="637" t="s">
        <v>7655</v>
      </c>
      <c r="Z4133" s="688"/>
      <c r="AA4133" s="688"/>
      <c r="AB4133" s="688"/>
      <c r="AC4133" s="688"/>
      <c r="AD4133" s="688"/>
      <c r="AE4133" s="688"/>
      <c r="AF4133" s="688"/>
    </row>
    <row r="4134" spans="1:32" ht="36.6" thickBot="1">
      <c r="A4134" s="388" t="s">
        <v>299</v>
      </c>
      <c r="B4134" s="53" t="s">
        <v>6121</v>
      </c>
      <c r="C4134" s="226" t="s">
        <v>6765</v>
      </c>
      <c r="D4134" s="385"/>
      <c r="E4134" s="385"/>
      <c r="F4134" t="s">
        <v>10200</v>
      </c>
      <c r="G4134" s="385"/>
      <c r="H4134" s="385"/>
      <c r="I4134" s="385"/>
      <c r="J4134" s="385"/>
      <c r="K4134" s="387" t="s">
        <v>316</v>
      </c>
      <c r="L4134" s="385"/>
      <c r="M4134" s="385"/>
      <c r="N4134" s="385"/>
      <c r="O4134" s="385"/>
      <c r="P4134" s="385"/>
      <c r="Q4134" s="385"/>
      <c r="R4134" s="385"/>
      <c r="S4134" s="385"/>
      <c r="T4134" s="385"/>
      <c r="U4134" s="385"/>
      <c r="V4134" s="385"/>
      <c r="W4134" s="385"/>
      <c r="X4134" s="593"/>
      <c r="Y4134" s="646" t="s">
        <v>8667</v>
      </c>
      <c r="Z4134" s="688"/>
      <c r="AA4134" s="688"/>
      <c r="AB4134" s="688"/>
      <c r="AC4134" s="688"/>
      <c r="AD4134" s="688"/>
      <c r="AE4134" s="688"/>
      <c r="AF4134" s="688"/>
    </row>
    <row r="4135" spans="1:32" ht="18.600000000000001" thickBot="1">
      <c r="A4135" s="388" t="s">
        <v>299</v>
      </c>
      <c r="B4135" s="53" t="s">
        <v>6122</v>
      </c>
      <c r="C4135" s="226" t="s">
        <v>6766</v>
      </c>
      <c r="D4135" s="385"/>
      <c r="E4135" s="385"/>
      <c r="F4135" t="s">
        <v>10200</v>
      </c>
      <c r="G4135" s="385"/>
      <c r="H4135" s="385"/>
      <c r="I4135" s="385"/>
      <c r="J4135" s="385"/>
      <c r="K4135" s="387" t="s">
        <v>316</v>
      </c>
      <c r="L4135" s="385"/>
      <c r="M4135" s="385"/>
      <c r="N4135" s="385"/>
      <c r="O4135" s="385"/>
      <c r="P4135" s="385"/>
      <c r="Q4135" s="385"/>
      <c r="R4135" s="385"/>
      <c r="S4135" s="385"/>
      <c r="T4135" s="385"/>
      <c r="U4135" s="385"/>
      <c r="V4135" s="385"/>
      <c r="W4135" s="385"/>
      <c r="X4135" s="593"/>
      <c r="Y4135" s="646" t="s">
        <v>8668</v>
      </c>
      <c r="Z4135" s="688"/>
      <c r="AA4135" s="688"/>
      <c r="AB4135" s="688"/>
      <c r="AC4135" s="688"/>
      <c r="AD4135" s="688"/>
      <c r="AE4135" s="688"/>
      <c r="AF4135" s="688"/>
    </row>
    <row r="4136" spans="1:32" ht="18.600000000000001" thickBot="1">
      <c r="A4136" s="388" t="s">
        <v>152</v>
      </c>
      <c r="B4136" s="53" t="s">
        <v>6120</v>
      </c>
      <c r="C4136" s="226"/>
      <c r="D4136" s="385"/>
      <c r="E4136" s="385"/>
      <c r="F4136" t="s">
        <v>303</v>
      </c>
      <c r="G4136" s="385"/>
      <c r="H4136" s="385"/>
      <c r="I4136" s="385"/>
      <c r="J4136" s="385"/>
      <c r="K4136" s="387"/>
      <c r="L4136" s="385"/>
      <c r="M4136" s="385"/>
      <c r="N4136" s="385"/>
      <c r="O4136" s="385"/>
      <c r="P4136" s="385"/>
      <c r="Q4136" s="385"/>
      <c r="R4136" s="385"/>
      <c r="S4136" s="385"/>
      <c r="T4136" s="385"/>
      <c r="U4136" s="385"/>
      <c r="V4136" s="385"/>
      <c r="W4136" s="385"/>
      <c r="X4136" s="593"/>
      <c r="Y4136" s="646"/>
      <c r="Z4136" s="688"/>
      <c r="AA4136" s="688"/>
      <c r="AB4136" s="688"/>
      <c r="AC4136" s="688"/>
      <c r="AD4136" s="688"/>
      <c r="AE4136" s="688"/>
      <c r="AF4136" s="688"/>
    </row>
    <row r="4137" spans="1:32" ht="18.600000000000001" thickBot="1">
      <c r="A4137" s="388" t="s">
        <v>3949</v>
      </c>
      <c r="B4137" s="53" t="s">
        <v>6123</v>
      </c>
      <c r="C4137" s="226" t="s">
        <v>6767</v>
      </c>
      <c r="D4137" s="385"/>
      <c r="E4137" s="385"/>
      <c r="F4137" s="387" t="s">
        <v>303</v>
      </c>
      <c r="G4137" s="385"/>
      <c r="H4137" s="385"/>
      <c r="I4137" s="385" t="s">
        <v>6768</v>
      </c>
      <c r="J4137" s="385"/>
      <c r="K4137" s="387" t="s">
        <v>316</v>
      </c>
      <c r="L4137" s="385"/>
      <c r="M4137" s="385"/>
      <c r="N4137" s="385"/>
      <c r="O4137" s="385"/>
      <c r="P4137" s="385"/>
      <c r="Q4137" s="385"/>
      <c r="R4137" s="385"/>
      <c r="S4137" s="385" t="s">
        <v>3898</v>
      </c>
      <c r="T4137" s="385"/>
      <c r="U4137" s="385"/>
      <c r="V4137" s="385"/>
      <c r="W4137" s="385"/>
      <c r="X4137" s="593"/>
      <c r="Y4137" s="646" t="s">
        <v>8669</v>
      </c>
      <c r="Z4137" s="688"/>
      <c r="AA4137" s="688"/>
      <c r="AB4137" s="688"/>
      <c r="AC4137" s="688"/>
      <c r="AD4137" s="688"/>
      <c r="AE4137" s="688"/>
      <c r="AF4137" s="688"/>
    </row>
    <row r="4138" spans="1:32" ht="18.600000000000001" thickBot="1">
      <c r="A4138" s="388" t="s">
        <v>150</v>
      </c>
      <c r="B4138" s="53" t="s">
        <v>6132</v>
      </c>
      <c r="C4138" s="226" t="s">
        <v>392</v>
      </c>
      <c r="D4138" s="385"/>
      <c r="E4138" s="385"/>
      <c r="F4138" s="758" t="s">
        <v>335</v>
      </c>
      <c r="G4138" s="385"/>
      <c r="H4138" s="385"/>
      <c r="I4138" s="385"/>
      <c r="J4138" s="385"/>
      <c r="K4138" s="387"/>
      <c r="L4138" s="385"/>
      <c r="M4138" s="385"/>
      <c r="N4138" s="385"/>
      <c r="O4138" s="385"/>
      <c r="P4138" s="385"/>
      <c r="Q4138" s="385"/>
      <c r="R4138" s="385"/>
      <c r="S4138" s="385"/>
      <c r="T4138" s="385"/>
      <c r="U4138" s="385"/>
      <c r="V4138" s="385"/>
      <c r="W4138" s="385"/>
      <c r="X4138" s="593"/>
      <c r="Y4138" s="663" t="s">
        <v>7656</v>
      </c>
      <c r="Z4138" s="688"/>
      <c r="AA4138" s="688"/>
      <c r="AB4138" s="688"/>
      <c r="AC4138" s="688"/>
      <c r="AD4138" s="688"/>
      <c r="AE4138" s="688"/>
      <c r="AF4138" s="688"/>
    </row>
    <row r="4139" spans="1:32" ht="18.600000000000001" thickBot="1">
      <c r="A4139" s="388" t="s">
        <v>299</v>
      </c>
      <c r="B4139" s="53" t="s">
        <v>6124</v>
      </c>
      <c r="C4139" s="226" t="s">
        <v>6769</v>
      </c>
      <c r="D4139" s="385"/>
      <c r="E4139" s="385"/>
      <c r="F4139" t="s">
        <v>10200</v>
      </c>
      <c r="G4139" s="385"/>
      <c r="H4139" s="385"/>
      <c r="I4139" s="385" t="s">
        <v>6770</v>
      </c>
      <c r="J4139" s="385"/>
      <c r="K4139" s="387" t="s">
        <v>316</v>
      </c>
      <c r="L4139" s="385"/>
      <c r="M4139" s="385"/>
      <c r="N4139" s="385"/>
      <c r="O4139" s="385"/>
      <c r="P4139" s="385"/>
      <c r="Q4139" s="385"/>
      <c r="R4139" s="385"/>
      <c r="S4139" s="385"/>
      <c r="T4139" s="385"/>
      <c r="U4139" s="385"/>
      <c r="V4139" s="385"/>
      <c r="W4139" s="385"/>
      <c r="X4139" s="593"/>
      <c r="Y4139" s="646" t="s">
        <v>8670</v>
      </c>
      <c r="Z4139" s="688"/>
      <c r="AA4139" s="688"/>
      <c r="AB4139" s="688"/>
      <c r="AC4139" s="688"/>
      <c r="AD4139" s="688"/>
      <c r="AE4139" s="688"/>
      <c r="AF4139" s="688"/>
    </row>
    <row r="4140" spans="1:32" ht="18.600000000000001" thickBot="1">
      <c r="A4140" s="388" t="s">
        <v>299</v>
      </c>
      <c r="B4140" s="53" t="s">
        <v>6125</v>
      </c>
      <c r="C4140" s="226" t="s">
        <v>6771</v>
      </c>
      <c r="D4140" s="385"/>
      <c r="E4140" s="385"/>
      <c r="F4140" t="s">
        <v>10200</v>
      </c>
      <c r="G4140" s="385"/>
      <c r="H4140" s="385"/>
      <c r="I4140" s="385" t="s">
        <v>6770</v>
      </c>
      <c r="J4140" s="385"/>
      <c r="K4140" s="387" t="s">
        <v>316</v>
      </c>
      <c r="L4140" s="385"/>
      <c r="M4140" s="385"/>
      <c r="N4140" s="385"/>
      <c r="O4140" s="385"/>
      <c r="P4140" s="385"/>
      <c r="Q4140" s="385"/>
      <c r="R4140" s="385"/>
      <c r="S4140" s="385"/>
      <c r="T4140" s="385"/>
      <c r="U4140" s="385"/>
      <c r="V4140" s="385"/>
      <c r="W4140" s="385"/>
      <c r="X4140" s="593"/>
      <c r="Y4140" s="646" t="s">
        <v>8671</v>
      </c>
      <c r="Z4140" s="688"/>
      <c r="AA4140" s="688"/>
      <c r="AB4140" s="688"/>
      <c r="AC4140" s="688"/>
      <c r="AD4140" s="688"/>
      <c r="AE4140" s="688"/>
      <c r="AF4140" s="688"/>
    </row>
    <row r="4141" spans="1:32" ht="36.6" thickBot="1">
      <c r="A4141" s="388" t="s">
        <v>299</v>
      </c>
      <c r="B4141" s="53" t="s">
        <v>6126</v>
      </c>
      <c r="C4141" s="226" t="s">
        <v>6772</v>
      </c>
      <c r="D4141" s="385"/>
      <c r="E4141" s="385"/>
      <c r="F4141" t="s">
        <v>10200</v>
      </c>
      <c r="G4141" s="385"/>
      <c r="H4141" s="385"/>
      <c r="I4141" s="385" t="s">
        <v>6773</v>
      </c>
      <c r="J4141" s="385"/>
      <c r="K4141" s="387" t="s">
        <v>316</v>
      </c>
      <c r="L4141" s="385"/>
      <c r="M4141" s="385"/>
      <c r="N4141" s="385"/>
      <c r="O4141" s="385"/>
      <c r="P4141" s="385"/>
      <c r="Q4141" s="385"/>
      <c r="R4141" s="385"/>
      <c r="S4141" s="385"/>
      <c r="T4141" s="385"/>
      <c r="U4141" s="385"/>
      <c r="V4141" s="385"/>
      <c r="W4141" s="385"/>
      <c r="X4141" s="593"/>
      <c r="Y4141" s="646" t="s">
        <v>8672</v>
      </c>
      <c r="Z4141" s="688"/>
      <c r="AA4141" s="688"/>
      <c r="AB4141" s="688"/>
      <c r="AC4141" s="688"/>
      <c r="AD4141" s="688"/>
      <c r="AE4141" s="688"/>
      <c r="AF4141" s="688"/>
    </row>
    <row r="4142" spans="1:32" ht="18.600000000000001" thickBot="1">
      <c r="A4142" s="388" t="s">
        <v>388</v>
      </c>
      <c r="B4142" s="53" t="s">
        <v>6128</v>
      </c>
      <c r="C4142" s="226" t="s">
        <v>6776</v>
      </c>
      <c r="D4142" s="385"/>
      <c r="E4142" s="385"/>
      <c r="F4142" s="387" t="s">
        <v>10203</v>
      </c>
      <c r="G4142" s="385"/>
      <c r="H4142" s="385"/>
      <c r="I4142" s="385" t="s">
        <v>6770</v>
      </c>
      <c r="J4142" s="385"/>
      <c r="K4142" s="387" t="s">
        <v>316</v>
      </c>
      <c r="L4142" s="385"/>
      <c r="M4142" s="385"/>
      <c r="N4142" s="385"/>
      <c r="O4142" s="385"/>
      <c r="P4142" s="385"/>
      <c r="Q4142" s="385"/>
      <c r="R4142" s="385"/>
      <c r="S4142" s="385"/>
      <c r="T4142" s="385"/>
      <c r="U4142" s="385"/>
      <c r="V4142" s="385"/>
      <c r="W4142" s="385"/>
      <c r="X4142" s="593"/>
      <c r="Y4142" s="646" t="s">
        <v>8674</v>
      </c>
      <c r="Z4142" s="688"/>
      <c r="AA4142" s="688"/>
      <c r="AB4142" s="688"/>
      <c r="AC4142" s="688"/>
      <c r="AD4142" s="688"/>
      <c r="AE4142" s="688"/>
      <c r="AF4142" s="688"/>
    </row>
    <row r="4143" spans="1:32" ht="18.600000000000001" thickBot="1">
      <c r="A4143" s="388" t="s">
        <v>389</v>
      </c>
      <c r="B4143" s="53" t="s">
        <v>6129</v>
      </c>
      <c r="C4143" s="226" t="s">
        <v>6777</v>
      </c>
      <c r="D4143" s="385"/>
      <c r="E4143" s="385"/>
      <c r="F4143" s="387" t="s">
        <v>10272</v>
      </c>
      <c r="G4143" s="385"/>
      <c r="H4143" s="385"/>
      <c r="I4143" s="385" t="s">
        <v>6770</v>
      </c>
      <c r="J4143" s="385"/>
      <c r="K4143" s="387" t="s">
        <v>316</v>
      </c>
      <c r="L4143" s="385"/>
      <c r="M4143" s="385"/>
      <c r="N4143" s="385"/>
      <c r="O4143" s="385"/>
      <c r="P4143" s="385"/>
      <c r="Q4143" s="385"/>
      <c r="R4143" s="385"/>
      <c r="S4143" s="385"/>
      <c r="T4143" s="385"/>
      <c r="U4143" s="385"/>
      <c r="V4143" s="385"/>
      <c r="W4143" s="385"/>
      <c r="X4143" s="593"/>
      <c r="Y4143" s="646" t="s">
        <v>8675</v>
      </c>
      <c r="Z4143" s="688"/>
      <c r="AA4143" s="688"/>
      <c r="AB4143" s="688"/>
      <c r="AC4143" s="688"/>
      <c r="AD4143" s="688"/>
      <c r="AE4143" s="688"/>
      <c r="AF4143" s="688"/>
    </row>
    <row r="4144" spans="1:32" ht="18.600000000000001" thickBot="1">
      <c r="A4144" s="388" t="s">
        <v>152</v>
      </c>
      <c r="B4144" s="53" t="s">
        <v>6132</v>
      </c>
      <c r="C4144" s="386"/>
      <c r="D4144" s="385"/>
      <c r="E4144" s="385"/>
      <c r="F4144" s="385" t="s">
        <v>303</v>
      </c>
      <c r="G4144" s="385"/>
      <c r="H4144" s="385"/>
      <c r="I4144" s="385"/>
      <c r="J4144" s="385"/>
      <c r="K4144" s="385"/>
      <c r="L4144" s="385"/>
      <c r="M4144" s="385"/>
      <c r="N4144" s="385"/>
      <c r="O4144" s="385"/>
      <c r="P4144" s="385"/>
      <c r="Q4144" s="385"/>
      <c r="R4144" s="385"/>
      <c r="S4144" s="385"/>
      <c r="T4144" s="385"/>
      <c r="U4144" s="385"/>
      <c r="V4144" s="385"/>
      <c r="W4144" s="385"/>
      <c r="X4144" s="593"/>
      <c r="Y4144" s="380"/>
      <c r="Z4144" s="688"/>
      <c r="AA4144" s="688"/>
      <c r="AB4144" s="688"/>
      <c r="AC4144" s="688"/>
      <c r="AD4144" s="688"/>
      <c r="AE4144" s="688"/>
      <c r="AF4144" s="688"/>
    </row>
    <row r="4145" spans="1:32" ht="36.6" thickBot="1">
      <c r="A4145" s="388" t="s">
        <v>2781</v>
      </c>
      <c r="B4145" s="53" t="s">
        <v>6127</v>
      </c>
      <c r="C4145" s="226" t="s">
        <v>6774</v>
      </c>
      <c r="D4145" s="385"/>
      <c r="E4145" s="385"/>
      <c r="F4145" s="387" t="s">
        <v>10279</v>
      </c>
      <c r="G4145" s="385"/>
      <c r="H4145" s="385"/>
      <c r="I4145" s="385" t="s">
        <v>6775</v>
      </c>
      <c r="J4145" s="385"/>
      <c r="K4145" s="387" t="s">
        <v>316</v>
      </c>
      <c r="L4145" s="385"/>
      <c r="M4145" s="385"/>
      <c r="N4145" s="385"/>
      <c r="O4145" s="385"/>
      <c r="P4145" s="385"/>
      <c r="Q4145" s="385"/>
      <c r="R4145" s="385"/>
      <c r="S4145" s="385"/>
      <c r="T4145" s="385"/>
      <c r="U4145" s="385"/>
      <c r="V4145" s="385"/>
      <c r="W4145" s="385"/>
      <c r="X4145" s="593"/>
      <c r="Y4145" s="646" t="s">
        <v>8673</v>
      </c>
      <c r="Z4145" s="688"/>
      <c r="AA4145" s="688"/>
      <c r="AB4145" s="688"/>
      <c r="AC4145" s="688"/>
      <c r="AD4145" s="688"/>
      <c r="AE4145" s="688"/>
      <c r="AF4145" s="688"/>
    </row>
    <row r="4146" spans="1:32" ht="18.600000000000001" thickBot="1">
      <c r="A4146" s="388" t="s">
        <v>7008</v>
      </c>
      <c r="B4146" s="53" t="s">
        <v>6130</v>
      </c>
      <c r="C4146" s="226" t="s">
        <v>6778</v>
      </c>
      <c r="D4146" s="385"/>
      <c r="E4146" s="385"/>
      <c r="F4146" s="365" t="s">
        <v>10207</v>
      </c>
      <c r="G4146" s="385"/>
      <c r="H4146" s="385"/>
      <c r="I4146" s="385" t="s">
        <v>6770</v>
      </c>
      <c r="J4146" s="385"/>
      <c r="K4146" s="387" t="s">
        <v>316</v>
      </c>
      <c r="L4146" s="385"/>
      <c r="M4146" s="385"/>
      <c r="N4146" s="385"/>
      <c r="O4146" s="385"/>
      <c r="P4146" s="385"/>
      <c r="Q4146" s="385"/>
      <c r="R4146" s="385"/>
      <c r="S4146" s="385"/>
      <c r="T4146" s="385"/>
      <c r="U4146" s="385"/>
      <c r="V4146" s="385"/>
      <c r="W4146" s="385"/>
      <c r="X4146" s="593"/>
      <c r="Y4146" s="646" t="s">
        <v>8676</v>
      </c>
      <c r="Z4146" s="688"/>
      <c r="AA4146" s="688"/>
      <c r="AB4146" s="688"/>
      <c r="AC4146" s="688"/>
      <c r="AD4146" s="688"/>
      <c r="AE4146" s="688"/>
      <c r="AF4146" s="688"/>
    </row>
    <row r="4147" spans="1:32" ht="18.600000000000001" thickBot="1">
      <c r="A4147" s="388" t="s">
        <v>88</v>
      </c>
      <c r="B4147" s="53" t="s">
        <v>6131</v>
      </c>
      <c r="C4147" s="226" t="s">
        <v>385</v>
      </c>
      <c r="D4147" s="385"/>
      <c r="E4147" s="385"/>
      <c r="F4147" s="385" t="s">
        <v>303</v>
      </c>
      <c r="G4147" s="385"/>
      <c r="H4147" s="385"/>
      <c r="I4147" s="387" t="s">
        <v>6779</v>
      </c>
      <c r="J4147" s="385"/>
      <c r="K4147" s="387" t="s">
        <v>316</v>
      </c>
      <c r="L4147" s="385"/>
      <c r="M4147" s="385"/>
      <c r="N4147" s="385"/>
      <c r="O4147" s="385"/>
      <c r="P4147" s="385"/>
      <c r="Q4147" s="385"/>
      <c r="R4147" s="385"/>
      <c r="S4147" s="385"/>
      <c r="T4147" s="385"/>
      <c r="U4147" s="385"/>
      <c r="V4147" s="385"/>
      <c r="W4147" s="385"/>
      <c r="X4147" s="593"/>
      <c r="Y4147" s="637" t="s">
        <v>7373</v>
      </c>
      <c r="Z4147" s="688"/>
      <c r="AA4147" s="688"/>
      <c r="AB4147" s="688"/>
      <c r="AC4147" s="688"/>
      <c r="AD4147" s="688"/>
      <c r="AE4147" s="688"/>
      <c r="AF4147" s="688"/>
    </row>
    <row r="4148" spans="1:32" ht="18.600000000000001" thickBot="1">
      <c r="A4148" s="388" t="s">
        <v>150</v>
      </c>
      <c r="B4148" s="53" t="s">
        <v>6145</v>
      </c>
      <c r="C4148" s="226" t="s">
        <v>1810</v>
      </c>
      <c r="D4148" s="385"/>
      <c r="E4148" s="385"/>
      <c r="F4148" s="387" t="s">
        <v>335</v>
      </c>
      <c r="G4148" s="385"/>
      <c r="H4148" s="385"/>
      <c r="I4148" s="385"/>
      <c r="J4148" s="385"/>
      <c r="K4148" s="385"/>
      <c r="L4148" s="385"/>
      <c r="M4148" s="385"/>
      <c r="N4148" s="385"/>
      <c r="O4148" s="385"/>
      <c r="P4148" s="385"/>
      <c r="Q4148" s="385"/>
      <c r="R4148" s="385"/>
      <c r="S4148" s="385"/>
      <c r="T4148" s="385"/>
      <c r="U4148" s="385"/>
      <c r="V4148" s="385"/>
      <c r="W4148" s="385"/>
      <c r="X4148" s="593"/>
      <c r="Y4148" s="637" t="s">
        <v>7656</v>
      </c>
      <c r="Z4148" s="688"/>
      <c r="AA4148" s="688"/>
      <c r="AB4148" s="688"/>
      <c r="AC4148" s="688"/>
      <c r="AD4148" s="688"/>
      <c r="AE4148" s="688"/>
      <c r="AF4148" s="688"/>
    </row>
    <row r="4149" spans="1:32" ht="18.600000000000001" thickBot="1">
      <c r="A4149" s="388" t="s">
        <v>390</v>
      </c>
      <c r="B4149" s="53" t="s">
        <v>6133</v>
      </c>
      <c r="C4149" s="226" t="s">
        <v>6780</v>
      </c>
      <c r="D4149" s="385"/>
      <c r="E4149" s="385"/>
      <c r="F4149" s="385" t="s">
        <v>10273</v>
      </c>
      <c r="G4149" s="385"/>
      <c r="H4149" s="385"/>
      <c r="I4149" s="385" t="s">
        <v>6770</v>
      </c>
      <c r="J4149" s="385"/>
      <c r="K4149" s="387" t="s">
        <v>316</v>
      </c>
      <c r="L4149" s="385"/>
      <c r="M4149" s="385"/>
      <c r="N4149" s="385"/>
      <c r="O4149" s="385"/>
      <c r="P4149" s="385"/>
      <c r="Q4149" s="385"/>
      <c r="R4149" s="385"/>
      <c r="S4149" s="385"/>
      <c r="T4149" s="385"/>
      <c r="U4149" s="385"/>
      <c r="V4149" s="385"/>
      <c r="W4149" s="385"/>
      <c r="X4149" s="593"/>
      <c r="Y4149" s="637" t="s">
        <v>8677</v>
      </c>
      <c r="Z4149" s="688"/>
      <c r="AA4149" s="688"/>
      <c r="AB4149" s="688"/>
      <c r="AC4149" s="688"/>
      <c r="AD4149" s="688"/>
      <c r="AE4149" s="688"/>
      <c r="AF4149" s="688"/>
    </row>
    <row r="4150" spans="1:32" ht="18.600000000000001" thickBot="1">
      <c r="A4150" s="388" t="s">
        <v>383</v>
      </c>
      <c r="B4150" s="53" t="s">
        <v>6134</v>
      </c>
      <c r="C4150" s="226" t="s">
        <v>6781</v>
      </c>
      <c r="D4150" s="385"/>
      <c r="E4150" s="385"/>
      <c r="F4150" s="385" t="s">
        <v>303</v>
      </c>
      <c r="G4150" s="385"/>
      <c r="H4150" s="385"/>
      <c r="I4150" s="385" t="s">
        <v>6770</v>
      </c>
      <c r="J4150" s="385"/>
      <c r="K4150" s="387" t="s">
        <v>316</v>
      </c>
      <c r="L4150" s="385"/>
      <c r="M4150" s="385"/>
      <c r="N4150" s="385"/>
      <c r="O4150" s="385"/>
      <c r="P4150" s="385"/>
      <c r="Q4150" s="385"/>
      <c r="R4150" s="385"/>
      <c r="S4150" s="385"/>
      <c r="T4150" s="385"/>
      <c r="U4150" s="385"/>
      <c r="V4150" s="385"/>
      <c r="W4150" s="385"/>
      <c r="X4150" s="593"/>
      <c r="Y4150" s="637" t="s">
        <v>8678</v>
      </c>
      <c r="Z4150" s="688"/>
      <c r="AA4150" s="688"/>
      <c r="AB4150" s="688"/>
      <c r="AC4150" s="688"/>
      <c r="AD4150" s="688"/>
      <c r="AE4150" s="688"/>
      <c r="AF4150" s="688"/>
    </row>
    <row r="4151" spans="1:32" ht="18.600000000000001" thickBot="1">
      <c r="A4151" s="388" t="s">
        <v>152</v>
      </c>
      <c r="B4151" s="53" t="s">
        <v>6145</v>
      </c>
      <c r="C4151" s="226"/>
      <c r="D4151" s="385"/>
      <c r="E4151" s="385"/>
      <c r="F4151" s="385" t="s">
        <v>303</v>
      </c>
      <c r="G4151" s="385"/>
      <c r="H4151" s="385"/>
      <c r="I4151" s="385"/>
      <c r="J4151" s="385"/>
      <c r="K4151" s="387"/>
      <c r="L4151" s="385"/>
      <c r="M4151" s="385"/>
      <c r="N4151" s="385"/>
      <c r="O4151" s="385"/>
      <c r="P4151" s="385"/>
      <c r="Q4151" s="385"/>
      <c r="R4151" s="385"/>
      <c r="S4151" s="385"/>
      <c r="T4151" s="385"/>
      <c r="U4151" s="385"/>
      <c r="V4151" s="385"/>
      <c r="W4151" s="385"/>
      <c r="X4151" s="593"/>
      <c r="Y4151" s="761"/>
      <c r="Z4151" s="688"/>
      <c r="AA4151" s="688"/>
      <c r="AB4151" s="688"/>
      <c r="AC4151" s="688"/>
      <c r="AD4151" s="688"/>
      <c r="AE4151" s="688"/>
      <c r="AF4151" s="688"/>
    </row>
    <row r="4152" spans="1:32" ht="36.6" thickBot="1">
      <c r="A4152" s="388" t="s">
        <v>1709</v>
      </c>
      <c r="B4152" s="53" t="s">
        <v>6135</v>
      </c>
      <c r="C4152" s="226" t="s">
        <v>6782</v>
      </c>
      <c r="D4152" s="385"/>
      <c r="E4152" s="385"/>
      <c r="F4152" t="s">
        <v>10224</v>
      </c>
      <c r="G4152" s="385"/>
      <c r="H4152" s="385"/>
      <c r="I4152" s="385" t="s">
        <v>6783</v>
      </c>
      <c r="J4152" s="385"/>
      <c r="K4152" s="387" t="s">
        <v>316</v>
      </c>
      <c r="L4152" s="385"/>
      <c r="M4152" s="385"/>
      <c r="N4152" s="385"/>
      <c r="O4152" s="385"/>
      <c r="P4152" s="385"/>
      <c r="Q4152" s="385"/>
      <c r="R4152" s="385"/>
      <c r="S4152" s="385"/>
      <c r="T4152" s="385"/>
      <c r="U4152" s="385"/>
      <c r="V4152" s="385"/>
      <c r="W4152" s="385"/>
      <c r="X4152" s="593"/>
      <c r="Y4152" s="646" t="s">
        <v>8679</v>
      </c>
      <c r="Z4152" s="688"/>
      <c r="AA4152" s="688"/>
      <c r="AB4152" s="688"/>
      <c r="AC4152" s="688"/>
      <c r="AD4152" s="688"/>
      <c r="AE4152" s="688"/>
      <c r="AF4152" s="688"/>
    </row>
    <row r="4153" spans="1:32" ht="18.600000000000001" thickBot="1">
      <c r="A4153" s="388" t="s">
        <v>88</v>
      </c>
      <c r="B4153" s="53" t="s">
        <v>6136</v>
      </c>
      <c r="C4153" s="226" t="s">
        <v>385</v>
      </c>
      <c r="D4153" s="385"/>
      <c r="E4153" s="385"/>
      <c r="F4153" s="385" t="s">
        <v>303</v>
      </c>
      <c r="G4153" s="385"/>
      <c r="H4153" s="385"/>
      <c r="I4153" s="387" t="s">
        <v>6784</v>
      </c>
      <c r="J4153" s="385"/>
      <c r="K4153" s="387" t="s">
        <v>316</v>
      </c>
      <c r="L4153" s="385"/>
      <c r="M4153" s="385"/>
      <c r="N4153" s="385"/>
      <c r="O4153" s="385"/>
      <c r="P4153" s="385"/>
      <c r="Q4153" s="385"/>
      <c r="R4153" s="385"/>
      <c r="S4153" s="385"/>
      <c r="T4153" s="385"/>
      <c r="U4153" s="385"/>
      <c r="V4153" s="385"/>
      <c r="W4153" s="385"/>
      <c r="X4153" s="593"/>
      <c r="Y4153" s="637" t="s">
        <v>7373</v>
      </c>
      <c r="Z4153" s="688"/>
      <c r="AA4153" s="688"/>
      <c r="AB4153" s="688"/>
      <c r="AC4153" s="688"/>
      <c r="AD4153" s="688"/>
      <c r="AE4153" s="688"/>
      <c r="AF4153" s="688"/>
    </row>
    <row r="4154" spans="1:32" ht="18.600000000000001" thickBot="1">
      <c r="A4154" s="388" t="s">
        <v>150</v>
      </c>
      <c r="B4154" s="53" t="s">
        <v>9744</v>
      </c>
      <c r="C4154" s="226" t="s">
        <v>9650</v>
      </c>
      <c r="D4154" s="385"/>
      <c r="E4154" s="385"/>
      <c r="F4154" s="385" t="s">
        <v>333</v>
      </c>
      <c r="G4154" s="385"/>
      <c r="H4154" s="385"/>
      <c r="I4154" s="387"/>
      <c r="J4154" s="385"/>
      <c r="K4154" s="387"/>
      <c r="L4154" s="385"/>
      <c r="M4154" s="385"/>
      <c r="N4154" s="385"/>
      <c r="O4154" s="385"/>
      <c r="P4154" s="385"/>
      <c r="Q4154" s="385"/>
      <c r="R4154" s="385"/>
      <c r="S4154" s="385"/>
      <c r="T4154" s="385"/>
      <c r="U4154" s="385"/>
      <c r="V4154" s="385"/>
      <c r="W4154" s="385"/>
      <c r="X4154" s="593"/>
      <c r="Y4154" s="663" t="s">
        <v>10163</v>
      </c>
      <c r="Z4154" s="688"/>
      <c r="AA4154" s="688"/>
      <c r="AB4154" s="688"/>
      <c r="AC4154" s="688"/>
      <c r="AD4154" s="688"/>
      <c r="AE4154" s="688"/>
      <c r="AF4154" s="688"/>
    </row>
    <row r="4155" spans="1:32" ht="18.600000000000001" thickBot="1">
      <c r="A4155" s="388" t="s">
        <v>1797</v>
      </c>
      <c r="B4155" s="53" t="s">
        <v>6137</v>
      </c>
      <c r="C4155" s="226" t="s">
        <v>6785</v>
      </c>
      <c r="D4155" s="385"/>
      <c r="E4155" s="385"/>
      <c r="F4155" s="385" t="s">
        <v>10266</v>
      </c>
      <c r="G4155" s="385"/>
      <c r="H4155" s="385"/>
      <c r="I4155" s="385" t="s">
        <v>6770</v>
      </c>
      <c r="J4155" s="385"/>
      <c r="K4155" s="387" t="s">
        <v>316</v>
      </c>
      <c r="L4155" s="385"/>
      <c r="M4155" s="385"/>
      <c r="N4155" s="385"/>
      <c r="O4155" s="385"/>
      <c r="P4155" s="385"/>
      <c r="Q4155" s="385"/>
      <c r="R4155" s="385"/>
      <c r="S4155" s="385"/>
      <c r="T4155" s="385"/>
      <c r="U4155" s="385"/>
      <c r="V4155" s="385"/>
      <c r="W4155" s="385"/>
      <c r="X4155" s="593"/>
      <c r="Y4155" s="637" t="s">
        <v>8680</v>
      </c>
      <c r="Z4155" s="688"/>
      <c r="AA4155" s="688"/>
      <c r="AB4155" s="688"/>
      <c r="AC4155" s="688"/>
      <c r="AD4155" s="688"/>
      <c r="AE4155" s="688"/>
      <c r="AF4155" s="688"/>
    </row>
    <row r="4156" spans="1:32" ht="36.6" thickBot="1">
      <c r="A4156" s="388" t="s">
        <v>2802</v>
      </c>
      <c r="B4156" s="53" t="s">
        <v>6138</v>
      </c>
      <c r="C4156" s="226" t="s">
        <v>6786</v>
      </c>
      <c r="D4156" s="385"/>
      <c r="E4156" s="385"/>
      <c r="F4156" s="385" t="s">
        <v>10280</v>
      </c>
      <c r="G4156" s="385"/>
      <c r="H4156" s="385"/>
      <c r="I4156" s="385" t="s">
        <v>9748</v>
      </c>
      <c r="J4156" s="385"/>
      <c r="K4156" s="387" t="s">
        <v>316</v>
      </c>
      <c r="L4156" s="385"/>
      <c r="M4156" s="385"/>
      <c r="N4156" s="385"/>
      <c r="O4156" s="385"/>
      <c r="P4156" s="385"/>
      <c r="Q4156" s="385"/>
      <c r="R4156" s="385"/>
      <c r="S4156" s="385"/>
      <c r="T4156" s="385"/>
      <c r="U4156" s="385"/>
      <c r="V4156" s="385"/>
      <c r="W4156" s="385"/>
      <c r="X4156" s="593"/>
      <c r="Y4156" s="646" t="s">
        <v>8681</v>
      </c>
      <c r="Z4156" s="688"/>
      <c r="AA4156" s="688"/>
      <c r="AB4156" s="688"/>
      <c r="AC4156" s="688"/>
      <c r="AD4156" s="688"/>
      <c r="AE4156" s="688"/>
      <c r="AF4156" s="688"/>
    </row>
    <row r="4157" spans="1:32" ht="54.6" thickBot="1">
      <c r="A4157" s="388" t="s">
        <v>34</v>
      </c>
      <c r="B4157" s="53" t="s">
        <v>6139</v>
      </c>
      <c r="C4157" s="226" t="s">
        <v>6787</v>
      </c>
      <c r="D4157" s="385"/>
      <c r="E4157" s="385"/>
      <c r="F4157" s="385" t="s">
        <v>303</v>
      </c>
      <c r="G4157" s="385"/>
      <c r="H4157" s="385"/>
      <c r="I4157" s="385" t="s">
        <v>6788</v>
      </c>
      <c r="J4157" s="385"/>
      <c r="K4157" t="s">
        <v>317</v>
      </c>
      <c r="L4157" s="385"/>
      <c r="M4157" s="385"/>
      <c r="N4157" s="385"/>
      <c r="O4157" s="385"/>
      <c r="P4157" s="385" t="s">
        <v>2797</v>
      </c>
      <c r="Q4157" s="385"/>
      <c r="R4157" s="385"/>
      <c r="S4157" s="385"/>
      <c r="T4157" s="385"/>
      <c r="U4157" s="385"/>
      <c r="V4157" s="385"/>
      <c r="W4157" s="385"/>
      <c r="X4157" s="593"/>
      <c r="Y4157" s="646" t="s">
        <v>7657</v>
      </c>
      <c r="Z4157" s="688"/>
      <c r="AA4157" s="688"/>
      <c r="AB4157" s="688"/>
      <c r="AC4157" s="688"/>
      <c r="AD4157" s="688"/>
      <c r="AE4157" s="688"/>
      <c r="AF4157" s="688"/>
    </row>
    <row r="4158" spans="1:32" ht="36.6" thickBot="1">
      <c r="A4158" s="388" t="s">
        <v>2795</v>
      </c>
      <c r="B4158" s="53" t="s">
        <v>6140</v>
      </c>
      <c r="C4158" s="226" t="s">
        <v>6789</v>
      </c>
      <c r="D4158" s="385"/>
      <c r="E4158" s="385"/>
      <c r="F4158" s="385" t="s">
        <v>10281</v>
      </c>
      <c r="G4158" s="385"/>
      <c r="H4158" s="385"/>
      <c r="I4158" s="385" t="s">
        <v>6788</v>
      </c>
      <c r="J4158" s="385"/>
      <c r="K4158" s="387" t="s">
        <v>316</v>
      </c>
      <c r="L4158" s="385"/>
      <c r="M4158" s="385"/>
      <c r="N4158" s="385"/>
      <c r="O4158" s="385"/>
      <c r="P4158" s="385"/>
      <c r="Q4158" s="385"/>
      <c r="R4158" s="385"/>
      <c r="S4158" s="385"/>
      <c r="T4158" s="385"/>
      <c r="U4158" s="385"/>
      <c r="V4158" s="385"/>
      <c r="W4158" s="385"/>
      <c r="X4158" s="593"/>
      <c r="Y4158" s="646" t="s">
        <v>8682</v>
      </c>
      <c r="Z4158" s="688"/>
      <c r="AA4158" s="688"/>
      <c r="AB4158" s="688"/>
      <c r="AC4158" s="688"/>
      <c r="AD4158" s="688"/>
      <c r="AE4158" s="688"/>
      <c r="AF4158" s="688"/>
    </row>
    <row r="4159" spans="1:32" ht="36.6" thickBot="1">
      <c r="A4159" s="388" t="s">
        <v>88</v>
      </c>
      <c r="B4159" s="53" t="s">
        <v>9746</v>
      </c>
      <c r="C4159" s="226" t="s">
        <v>9747</v>
      </c>
      <c r="D4159" s="385"/>
      <c r="E4159" s="385"/>
      <c r="F4159" s="385" t="s">
        <v>303</v>
      </c>
      <c r="G4159" s="385"/>
      <c r="H4159" s="385"/>
      <c r="I4159" s="385" t="s">
        <v>9748</v>
      </c>
      <c r="J4159" s="385"/>
      <c r="K4159" s="387" t="s">
        <v>316</v>
      </c>
      <c r="L4159" s="385"/>
      <c r="M4159" s="385"/>
      <c r="N4159" s="385"/>
      <c r="O4159" s="385"/>
      <c r="P4159" s="385"/>
      <c r="Q4159" s="385"/>
      <c r="R4159" s="385"/>
      <c r="S4159" s="385"/>
      <c r="T4159" s="385"/>
      <c r="U4159" s="385"/>
      <c r="V4159" s="385"/>
      <c r="W4159" s="385"/>
      <c r="X4159" s="593"/>
      <c r="Y4159" s="663" t="s">
        <v>10196</v>
      </c>
      <c r="Z4159" s="688"/>
      <c r="AA4159" s="688"/>
      <c r="AB4159" s="688"/>
      <c r="AC4159" s="688"/>
      <c r="AD4159" s="688"/>
      <c r="AE4159" s="688"/>
      <c r="AF4159" s="688"/>
    </row>
    <row r="4160" spans="1:32" ht="18.600000000000001" thickBot="1">
      <c r="A4160" s="388" t="s">
        <v>152</v>
      </c>
      <c r="B4160" s="53" t="s">
        <v>9744</v>
      </c>
      <c r="C4160" s="386"/>
      <c r="D4160" s="385"/>
      <c r="E4160" s="385"/>
      <c r="F4160" s="385" t="s">
        <v>303</v>
      </c>
      <c r="G4160" s="385"/>
      <c r="H4160" s="385"/>
      <c r="I4160" s="385"/>
      <c r="J4160" s="385"/>
      <c r="K4160" s="385"/>
      <c r="L4160" s="385"/>
      <c r="M4160" s="385"/>
      <c r="N4160" s="385"/>
      <c r="O4160" s="385"/>
      <c r="P4160" s="385"/>
      <c r="Q4160" s="385"/>
      <c r="R4160" s="385"/>
      <c r="S4160" s="385"/>
      <c r="T4160" s="385"/>
      <c r="U4160" s="385"/>
      <c r="V4160" s="385"/>
      <c r="W4160" s="385"/>
      <c r="X4160" s="593"/>
      <c r="Y4160" s="380"/>
      <c r="Z4160" s="688"/>
      <c r="AA4160" s="688"/>
      <c r="AB4160" s="688"/>
      <c r="AC4160" s="688"/>
      <c r="AD4160" s="688"/>
      <c r="AE4160" s="688"/>
      <c r="AF4160" s="688"/>
    </row>
    <row r="4161" spans="1:32" ht="18.600000000000001" thickBot="1">
      <c r="A4161" s="388" t="s">
        <v>150</v>
      </c>
      <c r="B4161" s="53" t="s">
        <v>9745</v>
      </c>
      <c r="C4161" s="226" t="s">
        <v>9651</v>
      </c>
      <c r="D4161" s="385"/>
      <c r="E4161" s="385"/>
      <c r="F4161" s="387" t="s">
        <v>335</v>
      </c>
      <c r="G4161" s="385"/>
      <c r="H4161" s="385"/>
      <c r="I4161" s="385"/>
      <c r="J4161" s="385"/>
      <c r="K4161" s="385"/>
      <c r="L4161" s="385"/>
      <c r="M4161" s="385"/>
      <c r="N4161" s="385"/>
      <c r="O4161" s="385"/>
      <c r="P4161" s="385"/>
      <c r="Q4161" s="385"/>
      <c r="R4161" s="385"/>
      <c r="S4161" s="385"/>
      <c r="T4161" s="385"/>
      <c r="U4161" s="385"/>
      <c r="V4161" s="385"/>
      <c r="W4161" s="385"/>
      <c r="X4161" s="593"/>
      <c r="Y4161" s="637" t="s">
        <v>7658</v>
      </c>
      <c r="Z4161" s="688"/>
      <c r="AA4161" s="688"/>
      <c r="AB4161" s="688"/>
      <c r="AC4161" s="688"/>
      <c r="AD4161" s="688"/>
      <c r="AE4161" s="688"/>
      <c r="AF4161" s="688"/>
    </row>
    <row r="4162" spans="1:32" ht="36.6" thickBot="1">
      <c r="A4162" s="388" t="s">
        <v>1800</v>
      </c>
      <c r="B4162" s="53" t="s">
        <v>6141</v>
      </c>
      <c r="C4162" s="226" t="s">
        <v>6790</v>
      </c>
      <c r="D4162" s="385"/>
      <c r="E4162" s="385"/>
      <c r="F4162" s="385" t="s">
        <v>10264</v>
      </c>
      <c r="G4162" s="385"/>
      <c r="H4162" s="385"/>
      <c r="I4162" s="385" t="s">
        <v>6770</v>
      </c>
      <c r="J4162" s="385"/>
      <c r="K4162" s="387" t="s">
        <v>316</v>
      </c>
      <c r="L4162" s="385"/>
      <c r="M4162" s="385"/>
      <c r="N4162" s="385"/>
      <c r="O4162" s="385"/>
      <c r="P4162" s="385"/>
      <c r="Q4162" s="385"/>
      <c r="R4162" s="385"/>
      <c r="S4162" s="385"/>
      <c r="T4162" s="385"/>
      <c r="U4162" s="385"/>
      <c r="V4162" s="385"/>
      <c r="W4162" s="385"/>
      <c r="X4162" s="593"/>
      <c r="Y4162" s="637" t="s">
        <v>8683</v>
      </c>
      <c r="Z4162" s="688"/>
      <c r="AA4162" s="688"/>
      <c r="AB4162" s="688"/>
      <c r="AC4162" s="688"/>
      <c r="AD4162" s="688"/>
      <c r="AE4162" s="688"/>
      <c r="AF4162" s="688"/>
    </row>
    <row r="4163" spans="1:32" ht="36.6" thickBot="1">
      <c r="A4163" s="388" t="s">
        <v>11292</v>
      </c>
      <c r="B4163" s="387" t="s">
        <v>11362</v>
      </c>
      <c r="C4163" s="226" t="s">
        <v>11363</v>
      </c>
      <c r="D4163" s="385" t="s">
        <v>11298</v>
      </c>
      <c r="E4163" s="385"/>
      <c r="F4163" s="385" t="s">
        <v>11295</v>
      </c>
      <c r="G4163" s="385"/>
      <c r="H4163" s="385"/>
      <c r="I4163" s="385"/>
      <c r="J4163" s="385"/>
      <c r="K4163" s="387" t="s">
        <v>316</v>
      </c>
      <c r="L4163" s="385"/>
      <c r="M4163" s="385"/>
      <c r="N4163" s="385"/>
      <c r="O4163" s="385"/>
      <c r="P4163" s="385"/>
      <c r="Q4163" s="385"/>
      <c r="R4163" s="385"/>
      <c r="S4163" s="385"/>
      <c r="T4163" s="385"/>
      <c r="U4163" s="385"/>
      <c r="V4163" s="385"/>
      <c r="W4163" s="385"/>
      <c r="X4163" s="593"/>
      <c r="Y4163" s="655" t="s">
        <v>11364</v>
      </c>
      <c r="Z4163" s="688" t="s">
        <v>11297</v>
      </c>
      <c r="AA4163" s="688"/>
      <c r="AB4163" s="688"/>
      <c r="AC4163" s="688"/>
      <c r="AD4163" s="688"/>
      <c r="AE4163" s="688"/>
      <c r="AF4163" s="688"/>
    </row>
    <row r="4164" spans="1:32" ht="36.6" thickBot="1">
      <c r="A4164" s="388" t="s">
        <v>92</v>
      </c>
      <c r="B4164" s="53" t="s">
        <v>6142</v>
      </c>
      <c r="C4164" s="226" t="s">
        <v>6791</v>
      </c>
      <c r="D4164" s="385"/>
      <c r="E4164" s="385"/>
      <c r="F4164" s="385" t="s">
        <v>303</v>
      </c>
      <c r="G4164" s="385"/>
      <c r="H4164" s="385"/>
      <c r="I4164" s="385" t="s">
        <v>6770</v>
      </c>
      <c r="J4164" s="385"/>
      <c r="K4164" s="387" t="s">
        <v>316</v>
      </c>
      <c r="L4164" s="385"/>
      <c r="M4164" s="385"/>
      <c r="N4164" s="385"/>
      <c r="O4164" s="385"/>
      <c r="P4164" s="385"/>
      <c r="Q4164" s="385"/>
      <c r="R4164" s="385"/>
      <c r="S4164" s="385"/>
      <c r="T4164" s="385"/>
      <c r="U4164" s="385"/>
      <c r="V4164" s="385"/>
      <c r="W4164" s="385"/>
      <c r="X4164" s="593"/>
      <c r="Y4164" s="637" t="s">
        <v>8684</v>
      </c>
      <c r="Z4164" s="688"/>
      <c r="AA4164" s="688"/>
      <c r="AB4164" s="688"/>
      <c r="AC4164" s="688"/>
      <c r="AD4164" s="688"/>
      <c r="AE4164" s="688"/>
      <c r="AF4164" s="688"/>
    </row>
    <row r="4165" spans="1:32" ht="36.6" thickBot="1">
      <c r="A4165" s="388" t="s">
        <v>393</v>
      </c>
      <c r="B4165" s="53" t="s">
        <v>6143</v>
      </c>
      <c r="C4165" s="226" t="s">
        <v>6792</v>
      </c>
      <c r="D4165" s="385"/>
      <c r="E4165" s="385"/>
      <c r="F4165" s="385" t="s">
        <v>10274</v>
      </c>
      <c r="G4165" s="385"/>
      <c r="H4165" s="385"/>
      <c r="I4165" s="385" t="s">
        <v>6770</v>
      </c>
      <c r="J4165" s="385"/>
      <c r="K4165" s="387" t="s">
        <v>316</v>
      </c>
      <c r="L4165" s="385"/>
      <c r="M4165" s="385"/>
      <c r="N4165" s="385"/>
      <c r="O4165" s="385"/>
      <c r="P4165" s="385"/>
      <c r="Q4165" s="385"/>
      <c r="R4165" s="385"/>
      <c r="S4165" s="385"/>
      <c r="T4165" s="385"/>
      <c r="U4165" s="385"/>
      <c r="V4165" s="385"/>
      <c r="W4165" s="385"/>
      <c r="X4165" s="593"/>
      <c r="Y4165" s="637" t="s">
        <v>8685</v>
      </c>
      <c r="Z4165" s="688"/>
      <c r="AA4165" s="688"/>
      <c r="AB4165" s="688"/>
      <c r="AC4165" s="688"/>
      <c r="AD4165" s="688"/>
      <c r="AE4165" s="688"/>
      <c r="AF4165" s="688"/>
    </row>
    <row r="4166" spans="1:32" ht="36.6" thickBot="1">
      <c r="A4166" s="388" t="s">
        <v>757</v>
      </c>
      <c r="B4166" s="53" t="s">
        <v>6146</v>
      </c>
      <c r="C4166" s="226" t="s">
        <v>6794</v>
      </c>
      <c r="D4166" s="385"/>
      <c r="E4166" s="385"/>
      <c r="F4166" s="385" t="s">
        <v>10241</v>
      </c>
      <c r="G4166" s="385"/>
      <c r="H4166" s="385"/>
      <c r="I4166" s="385" t="s">
        <v>6770</v>
      </c>
      <c r="J4166" s="385"/>
      <c r="K4166" s="387" t="s">
        <v>316</v>
      </c>
      <c r="L4166" s="385"/>
      <c r="M4166" s="385"/>
      <c r="N4166" s="385"/>
      <c r="O4166" s="385"/>
      <c r="P4166" s="385"/>
      <c r="Q4166" s="385"/>
      <c r="R4166" s="385"/>
      <c r="S4166" s="385"/>
      <c r="T4166" s="385"/>
      <c r="U4166" s="385"/>
      <c r="V4166" s="385"/>
      <c r="W4166" s="385"/>
      <c r="X4166" s="593"/>
      <c r="Y4166" s="637" t="s">
        <v>8686</v>
      </c>
      <c r="Z4166" s="688"/>
      <c r="AA4166" s="688"/>
      <c r="AB4166" s="688"/>
      <c r="AC4166" s="688"/>
      <c r="AD4166" s="688"/>
      <c r="AE4166" s="688"/>
      <c r="AF4166" s="688"/>
    </row>
    <row r="4167" spans="1:32" ht="36.6" thickBot="1">
      <c r="A4167" s="388" t="s">
        <v>299</v>
      </c>
      <c r="B4167" s="53" t="s">
        <v>6147</v>
      </c>
      <c r="C4167" s="226" t="s">
        <v>6795</v>
      </c>
      <c r="D4167" s="385"/>
      <c r="E4167" s="385"/>
      <c r="F4167" t="s">
        <v>10200</v>
      </c>
      <c r="G4167" s="385"/>
      <c r="H4167" s="385"/>
      <c r="I4167" s="385" t="s">
        <v>6770</v>
      </c>
      <c r="J4167" s="385"/>
      <c r="K4167" s="387" t="s">
        <v>316</v>
      </c>
      <c r="L4167" s="385"/>
      <c r="M4167" s="385"/>
      <c r="N4167" s="385"/>
      <c r="O4167" s="385"/>
      <c r="P4167" s="385"/>
      <c r="Q4167" s="385"/>
      <c r="R4167" s="385"/>
      <c r="S4167" s="385"/>
      <c r="T4167" s="385"/>
      <c r="U4167" s="385"/>
      <c r="V4167" s="385"/>
      <c r="W4167" s="385"/>
      <c r="X4167" s="593"/>
      <c r="Y4167" s="637" t="s">
        <v>8687</v>
      </c>
      <c r="Z4167" s="688"/>
      <c r="AA4167" s="688"/>
      <c r="AB4167" s="688"/>
      <c r="AC4167" s="688"/>
      <c r="AD4167" s="688"/>
      <c r="AE4167" s="688"/>
      <c r="AF4167" s="688"/>
    </row>
    <row r="4168" spans="1:32" ht="36.6" thickBot="1">
      <c r="A4168" s="388" t="s">
        <v>299</v>
      </c>
      <c r="B4168" s="53" t="s">
        <v>6148</v>
      </c>
      <c r="C4168" s="226" t="s">
        <v>6796</v>
      </c>
      <c r="D4168" s="385"/>
      <c r="E4168" s="385"/>
      <c r="F4168" t="s">
        <v>10200</v>
      </c>
      <c r="G4168" s="385"/>
      <c r="H4168" s="385"/>
      <c r="I4168" s="385" t="s">
        <v>6770</v>
      </c>
      <c r="J4168" s="385"/>
      <c r="K4168" s="387" t="s">
        <v>316</v>
      </c>
      <c r="L4168" s="385"/>
      <c r="M4168" s="385"/>
      <c r="N4168" s="385"/>
      <c r="O4168" s="385"/>
      <c r="P4168" s="385"/>
      <c r="Q4168" s="385"/>
      <c r="R4168" s="385"/>
      <c r="S4168" s="385"/>
      <c r="T4168" s="385"/>
      <c r="U4168" s="385"/>
      <c r="V4168" s="385"/>
      <c r="W4168" s="385"/>
      <c r="X4168" s="593"/>
      <c r="Y4168" s="637" t="s">
        <v>8688</v>
      </c>
      <c r="Z4168" s="688"/>
      <c r="AA4168" s="688"/>
      <c r="AB4168" s="688"/>
      <c r="AC4168" s="688"/>
      <c r="AD4168" s="688"/>
      <c r="AE4168" s="688"/>
      <c r="AF4168" s="688"/>
    </row>
    <row r="4169" spans="1:32" ht="36.6" thickBot="1">
      <c r="A4169" s="388" t="s">
        <v>1817</v>
      </c>
      <c r="B4169" s="53" t="s">
        <v>6149</v>
      </c>
      <c r="C4169" s="226" t="s">
        <v>6797</v>
      </c>
      <c r="D4169" s="385"/>
      <c r="E4169" s="385"/>
      <c r="F4169" s="385" t="s">
        <v>10275</v>
      </c>
      <c r="G4169" s="385"/>
      <c r="H4169" s="385"/>
      <c r="I4169" s="385" t="s">
        <v>6770</v>
      </c>
      <c r="J4169" s="385"/>
      <c r="K4169" s="387" t="s">
        <v>316</v>
      </c>
      <c r="L4169" s="385"/>
      <c r="M4169" s="385"/>
      <c r="N4169" s="385"/>
      <c r="O4169" s="385"/>
      <c r="P4169" s="385"/>
      <c r="Q4169" s="385"/>
      <c r="R4169" s="385"/>
      <c r="S4169" s="385"/>
      <c r="T4169" s="385"/>
      <c r="U4169" s="385"/>
      <c r="V4169" s="385"/>
      <c r="W4169" s="385"/>
      <c r="X4169" s="593"/>
      <c r="Y4169" s="637" t="s">
        <v>8689</v>
      </c>
      <c r="Z4169" s="688"/>
      <c r="AA4169" s="688"/>
      <c r="AB4169" s="688"/>
      <c r="AC4169" s="688"/>
      <c r="AD4169" s="688"/>
      <c r="AE4169" s="688"/>
      <c r="AF4169" s="688"/>
    </row>
    <row r="4170" spans="1:32" ht="18.600000000000001" thickBot="1">
      <c r="A4170" s="388" t="s">
        <v>88</v>
      </c>
      <c r="B4170" s="53" t="s">
        <v>6150</v>
      </c>
      <c r="C4170" s="226" t="s">
        <v>6798</v>
      </c>
      <c r="D4170" s="385"/>
      <c r="E4170" s="385"/>
      <c r="F4170" s="385" t="s">
        <v>9477</v>
      </c>
      <c r="G4170" s="385"/>
      <c r="H4170" s="385"/>
      <c r="I4170" s="385" t="s">
        <v>6770</v>
      </c>
      <c r="J4170" s="385"/>
      <c r="K4170" s="387"/>
      <c r="L4170" s="385"/>
      <c r="M4170" s="385"/>
      <c r="N4170" s="385"/>
      <c r="O4170" s="385"/>
      <c r="P4170" s="385"/>
      <c r="Q4170" s="385"/>
      <c r="R4170" s="385"/>
      <c r="S4170" s="385"/>
      <c r="T4170" s="385"/>
      <c r="U4170" s="385"/>
      <c r="V4170" s="385"/>
      <c r="W4170" s="385"/>
      <c r="X4170" s="593"/>
      <c r="Y4170" s="648" t="s">
        <v>8690</v>
      </c>
      <c r="Z4170" s="688"/>
      <c r="AA4170" s="688"/>
      <c r="AB4170" s="688"/>
      <c r="AC4170" s="688"/>
      <c r="AD4170" s="688"/>
      <c r="AE4170" s="688"/>
      <c r="AF4170" s="688"/>
    </row>
    <row r="4171" spans="1:32" ht="36.6" thickBot="1">
      <c r="A4171" s="388" t="s">
        <v>21</v>
      </c>
      <c r="B4171" s="53" t="s">
        <v>6151</v>
      </c>
      <c r="C4171" s="226" t="s">
        <v>6799</v>
      </c>
      <c r="D4171" s="385"/>
      <c r="E4171" s="385"/>
      <c r="F4171" s="385" t="s">
        <v>2790</v>
      </c>
      <c r="G4171" s="385"/>
      <c r="H4171" s="385"/>
      <c r="I4171" s="385" t="s">
        <v>6770</v>
      </c>
      <c r="J4171" s="385"/>
      <c r="K4171" s="387"/>
      <c r="L4171" s="385"/>
      <c r="M4171" s="385"/>
      <c r="N4171" s="385"/>
      <c r="O4171" s="385"/>
      <c r="P4171" s="385"/>
      <c r="Q4171" s="385"/>
      <c r="R4171" s="385"/>
      <c r="S4171" s="385"/>
      <c r="T4171" s="385"/>
      <c r="U4171" s="385"/>
      <c r="V4171" s="385"/>
      <c r="W4171" s="385"/>
      <c r="X4171" s="593"/>
      <c r="Y4171" s="648" t="s">
        <v>8691</v>
      </c>
      <c r="Z4171" s="688"/>
      <c r="AA4171" s="688"/>
      <c r="AB4171" s="688"/>
      <c r="AC4171" s="688"/>
      <c r="AD4171" s="688"/>
      <c r="AE4171" s="688"/>
      <c r="AF4171" s="688"/>
    </row>
    <row r="4172" spans="1:32" ht="18.600000000000001" thickBot="1">
      <c r="A4172" s="388" t="s">
        <v>152</v>
      </c>
      <c r="B4172" s="53" t="s">
        <v>9745</v>
      </c>
      <c r="C4172" s="386"/>
      <c r="D4172" s="385"/>
      <c r="E4172" s="385"/>
      <c r="F4172" s="385" t="s">
        <v>303</v>
      </c>
      <c r="G4172" s="385"/>
      <c r="H4172" s="385"/>
      <c r="I4172" s="385"/>
      <c r="J4172" s="385"/>
      <c r="K4172" s="385"/>
      <c r="L4172" s="385"/>
      <c r="M4172" s="385"/>
      <c r="N4172" s="385"/>
      <c r="O4172" s="385"/>
      <c r="P4172" s="385"/>
      <c r="Q4172" s="385"/>
      <c r="R4172" s="385"/>
      <c r="S4172" s="385"/>
      <c r="T4172" s="385"/>
      <c r="U4172" s="385"/>
      <c r="V4172" s="385"/>
      <c r="W4172" s="385"/>
      <c r="X4172" s="593"/>
      <c r="Y4172" s="380"/>
      <c r="Z4172" s="688"/>
      <c r="AA4172" s="688"/>
      <c r="AB4172" s="688"/>
      <c r="AC4172" s="688"/>
      <c r="AD4172" s="688"/>
      <c r="AE4172" s="688"/>
      <c r="AF4172" s="688"/>
    </row>
    <row r="4173" spans="1:32" ht="18.600000000000001" thickBot="1">
      <c r="A4173" s="388" t="s">
        <v>88</v>
      </c>
      <c r="B4173" s="53" t="s">
        <v>6144</v>
      </c>
      <c r="C4173" s="226" t="s">
        <v>385</v>
      </c>
      <c r="D4173" s="385"/>
      <c r="E4173" s="385"/>
      <c r="F4173" s="385" t="s">
        <v>303</v>
      </c>
      <c r="G4173" s="385"/>
      <c r="H4173" s="385"/>
      <c r="I4173" s="387" t="s">
        <v>6793</v>
      </c>
      <c r="J4173" s="385"/>
      <c r="K4173" s="387" t="s">
        <v>316</v>
      </c>
      <c r="L4173" s="385"/>
      <c r="M4173" s="385"/>
      <c r="N4173" s="385"/>
      <c r="O4173" s="385"/>
      <c r="P4173" s="385"/>
      <c r="Q4173" s="385"/>
      <c r="R4173" s="385"/>
      <c r="S4173" s="385"/>
      <c r="T4173" s="385"/>
      <c r="U4173" s="385"/>
      <c r="V4173" s="385"/>
      <c r="W4173" s="385"/>
      <c r="X4173" s="593"/>
      <c r="Y4173" s="637" t="s">
        <v>7373</v>
      </c>
      <c r="Z4173" s="688"/>
      <c r="AA4173" s="688"/>
      <c r="AB4173" s="688"/>
      <c r="AC4173" s="688"/>
      <c r="AD4173" s="688"/>
      <c r="AE4173" s="688"/>
      <c r="AF4173" s="688"/>
    </row>
    <row r="4174" spans="1:32" ht="18.600000000000001" thickBot="1">
      <c r="A4174" s="192" t="s">
        <v>156</v>
      </c>
      <c r="B4174" s="53" t="s">
        <v>6118</v>
      </c>
      <c r="C4174" s="195"/>
      <c r="D4174" s="108"/>
      <c r="E4174" s="108"/>
      <c r="F4174" s="108" t="s">
        <v>303</v>
      </c>
      <c r="G4174" s="108"/>
      <c r="H4174" s="108"/>
      <c r="I4174" s="108"/>
      <c r="J4174" s="108"/>
      <c r="K4174" s="108"/>
      <c r="L4174" s="108"/>
      <c r="M4174" s="108"/>
      <c r="N4174" s="108"/>
      <c r="O4174" s="108"/>
      <c r="P4174" s="108"/>
      <c r="Q4174" s="108"/>
      <c r="R4174" s="108"/>
      <c r="S4174" s="108"/>
      <c r="T4174" s="108"/>
      <c r="U4174" s="108"/>
      <c r="V4174" s="108"/>
      <c r="W4174" s="108"/>
      <c r="X4174" s="593"/>
      <c r="Y4174" s="380"/>
      <c r="Z4174" s="123"/>
      <c r="AA4174" s="123"/>
      <c r="AB4174" s="123"/>
      <c r="AC4174" s="123"/>
      <c r="AD4174" s="123"/>
      <c r="AE4174" s="123"/>
      <c r="AF4174" s="123"/>
    </row>
    <row r="4175" spans="1:32" ht="18.600000000000001" thickBot="1">
      <c r="A4175" s="192" t="s">
        <v>6914</v>
      </c>
      <c r="B4175" s="53" t="s">
        <v>6152</v>
      </c>
      <c r="C4175" s="195" t="s">
        <v>3561</v>
      </c>
      <c r="D4175" s="108"/>
      <c r="E4175" s="108"/>
      <c r="F4175" s="108" t="s">
        <v>303</v>
      </c>
      <c r="G4175" s="108" t="s">
        <v>9666</v>
      </c>
      <c r="H4175" s="108"/>
      <c r="I4175" s="108"/>
      <c r="J4175" s="108"/>
      <c r="K4175" s="108"/>
      <c r="L4175" s="108"/>
      <c r="M4175" s="108"/>
      <c r="N4175" s="108"/>
      <c r="O4175" s="108"/>
      <c r="P4175" s="108"/>
      <c r="Q4175" s="108"/>
      <c r="R4175" s="108"/>
      <c r="S4175" s="466" t="s">
        <v>11070</v>
      </c>
      <c r="T4175" s="108"/>
      <c r="U4175" s="108"/>
      <c r="V4175" s="108"/>
      <c r="W4175" s="108"/>
      <c r="X4175" s="593"/>
      <c r="Y4175" s="650" t="s">
        <v>7955</v>
      </c>
      <c r="Z4175" s="123"/>
      <c r="AA4175" s="123"/>
      <c r="AB4175" s="123"/>
      <c r="AC4175" s="123"/>
      <c r="AD4175" s="123"/>
      <c r="AE4175" s="123"/>
      <c r="AF4175" s="123"/>
    </row>
    <row r="4176" spans="1:32" ht="18.600000000000001" thickBot="1">
      <c r="A4176" s="394" t="s">
        <v>155</v>
      </c>
      <c r="B4176" s="53" t="s">
        <v>6153</v>
      </c>
      <c r="C4176" s="194" t="s">
        <v>3992</v>
      </c>
      <c r="D4176" s="390"/>
      <c r="E4176" s="390"/>
      <c r="F4176" s="393" t="s">
        <v>303</v>
      </c>
      <c r="G4176" s="390"/>
      <c r="H4176" s="390"/>
      <c r="I4176" s="398" t="s">
        <v>6800</v>
      </c>
      <c r="J4176" s="390"/>
      <c r="K4176" s="390"/>
      <c r="L4176" s="390"/>
      <c r="M4176" s="390"/>
      <c r="N4176" s="390"/>
      <c r="O4176" s="390"/>
      <c r="P4176" s="390"/>
      <c r="Q4176" s="390"/>
      <c r="R4176" s="390"/>
      <c r="S4176" s="390"/>
      <c r="T4176" s="390"/>
      <c r="U4176" s="390"/>
      <c r="V4176" s="390"/>
      <c r="W4176" s="390"/>
      <c r="X4176" s="593"/>
      <c r="Y4176" s="650" t="s">
        <v>7956</v>
      </c>
      <c r="Z4176" s="688"/>
      <c r="AA4176" s="688"/>
      <c r="AB4176" s="688"/>
      <c r="AC4176" s="688"/>
      <c r="AD4176" s="688"/>
      <c r="AE4176" s="688"/>
      <c r="AF4176" s="688"/>
    </row>
    <row r="4177" spans="1:32" ht="18.600000000000001" thickBot="1">
      <c r="A4177" s="412" t="s">
        <v>140</v>
      </c>
      <c r="B4177" s="53" t="s">
        <v>6154</v>
      </c>
      <c r="C4177" s="411"/>
      <c r="D4177" s="391"/>
      <c r="E4177" s="391"/>
      <c r="F4177" s="391" t="s">
        <v>303</v>
      </c>
      <c r="G4177" s="391"/>
      <c r="H4177" s="391"/>
      <c r="I4177" s="391"/>
      <c r="J4177" s="391"/>
      <c r="K4177" s="391"/>
      <c r="L4177" s="391"/>
      <c r="M4177" s="391"/>
      <c r="N4177" s="395" t="s">
        <v>2293</v>
      </c>
      <c r="O4177" s="391"/>
      <c r="P4177" s="391"/>
      <c r="Q4177" s="391"/>
      <c r="R4177" s="391"/>
      <c r="S4177" s="391"/>
      <c r="T4177" s="391"/>
      <c r="U4177" s="391"/>
      <c r="V4177" s="391"/>
      <c r="W4177" s="391"/>
      <c r="X4177" s="593"/>
      <c r="Y4177" s="380"/>
      <c r="Z4177" s="688"/>
      <c r="AA4177" s="688"/>
      <c r="AB4177" s="688"/>
      <c r="AC4177" s="688"/>
      <c r="AD4177" s="688"/>
      <c r="AE4177" s="688"/>
      <c r="AF4177" s="688"/>
    </row>
    <row r="4178" spans="1:32" ht="36.6" thickBot="1">
      <c r="A4178" s="410" t="s">
        <v>88</v>
      </c>
      <c r="B4178" s="53" t="s">
        <v>6155</v>
      </c>
      <c r="C4178" s="99" t="s">
        <v>6801</v>
      </c>
      <c r="D4178" s="407"/>
      <c r="E4178" s="407"/>
      <c r="F4178" s="407" t="s">
        <v>303</v>
      </c>
      <c r="G4178" s="407"/>
      <c r="H4178" s="407"/>
      <c r="I4178" s="407"/>
      <c r="J4178" s="407"/>
      <c r="K4178" s="409" t="s">
        <v>316</v>
      </c>
      <c r="L4178" s="407"/>
      <c r="M4178" s="407"/>
      <c r="N4178" s="407"/>
      <c r="O4178" s="407"/>
      <c r="P4178" s="407"/>
      <c r="Q4178" s="407"/>
      <c r="R4178" s="407"/>
      <c r="S4178" s="407"/>
      <c r="T4178" s="407"/>
      <c r="U4178" s="407"/>
      <c r="V4178" s="407"/>
      <c r="W4178" s="407"/>
      <c r="X4178" s="593"/>
      <c r="Y4178" s="646" t="s">
        <v>8692</v>
      </c>
      <c r="Z4178" s="688"/>
      <c r="AA4178" s="688"/>
      <c r="AB4178" s="688"/>
      <c r="AC4178" s="688"/>
      <c r="AD4178" s="688"/>
      <c r="AE4178" s="688"/>
      <c r="AF4178" s="688"/>
    </row>
    <row r="4179" spans="1:32" ht="18.600000000000001" thickBot="1">
      <c r="A4179" s="394" t="s">
        <v>156</v>
      </c>
      <c r="B4179" s="53" t="s">
        <v>6153</v>
      </c>
      <c r="C4179" s="392"/>
      <c r="D4179" s="390"/>
      <c r="E4179" s="390"/>
      <c r="F4179" s="390" t="s">
        <v>303</v>
      </c>
      <c r="G4179" s="390"/>
      <c r="H4179" s="390"/>
      <c r="I4179" s="390"/>
      <c r="J4179" s="390"/>
      <c r="K4179" s="390"/>
      <c r="L4179" s="390"/>
      <c r="M4179" s="390"/>
      <c r="N4179" s="390"/>
      <c r="O4179" s="390"/>
      <c r="P4179" s="390"/>
      <c r="Q4179" s="390"/>
      <c r="R4179" s="390"/>
      <c r="S4179" s="390"/>
      <c r="T4179" s="390"/>
      <c r="U4179" s="390"/>
      <c r="V4179" s="390"/>
      <c r="W4179" s="390"/>
      <c r="X4179" s="593"/>
      <c r="Y4179" s="380"/>
      <c r="Z4179" s="688"/>
      <c r="AA4179" s="688"/>
      <c r="AB4179" s="688"/>
      <c r="AC4179" s="688"/>
      <c r="AD4179" s="688"/>
      <c r="AE4179" s="688"/>
      <c r="AF4179" s="688"/>
    </row>
    <row r="4180" spans="1:32" ht="18.600000000000001" thickBot="1">
      <c r="A4180" s="363" t="s">
        <v>140</v>
      </c>
      <c r="B4180" s="53" t="s">
        <v>6156</v>
      </c>
      <c r="C4180" s="405"/>
      <c r="D4180" s="365"/>
      <c r="E4180" s="365"/>
      <c r="F4180" s="365" t="s">
        <v>303</v>
      </c>
      <c r="G4180" s="365"/>
      <c r="H4180" s="365"/>
      <c r="I4180" s="365"/>
      <c r="J4180" s="365"/>
      <c r="K4180" s="365"/>
      <c r="L4180" s="365"/>
      <c r="M4180" s="365"/>
      <c r="N4180" s="364" t="s">
        <v>6802</v>
      </c>
      <c r="O4180" s="365"/>
      <c r="P4180" s="365"/>
      <c r="Q4180" s="365"/>
      <c r="R4180" s="365"/>
      <c r="S4180" s="365"/>
      <c r="T4180" s="365"/>
      <c r="U4180" s="365"/>
      <c r="V4180" s="365"/>
      <c r="W4180" s="365"/>
      <c r="X4180" s="593"/>
      <c r="Y4180" s="380"/>
      <c r="Z4180" s="688"/>
      <c r="AA4180" s="688"/>
      <c r="AB4180" s="688"/>
      <c r="AC4180" s="688"/>
      <c r="AD4180" s="688"/>
      <c r="AE4180" s="688"/>
      <c r="AF4180" s="688"/>
    </row>
    <row r="4181" spans="1:32" ht="18.600000000000001" thickBot="1">
      <c r="A4181" s="363" t="s">
        <v>140</v>
      </c>
      <c r="B4181" s="53" t="s">
        <v>6157</v>
      </c>
      <c r="C4181" s="405"/>
      <c r="D4181" s="365"/>
      <c r="E4181" s="365"/>
      <c r="F4181" s="365" t="s">
        <v>303</v>
      </c>
      <c r="G4181" s="365"/>
      <c r="H4181" s="365"/>
      <c r="I4181" s="365"/>
      <c r="J4181" s="365"/>
      <c r="K4181" s="365"/>
      <c r="L4181" s="365"/>
      <c r="M4181" s="365"/>
      <c r="N4181" s="364" t="s">
        <v>6803</v>
      </c>
      <c r="O4181" s="365"/>
      <c r="P4181" s="365"/>
      <c r="Q4181" s="365"/>
      <c r="R4181" s="365"/>
      <c r="S4181" s="365"/>
      <c r="T4181" s="365"/>
      <c r="U4181" s="365"/>
      <c r="V4181" s="365"/>
      <c r="W4181" s="365"/>
      <c r="X4181" s="593"/>
      <c r="Y4181" s="380"/>
      <c r="Z4181" s="688"/>
      <c r="AA4181" s="688"/>
      <c r="AB4181" s="688"/>
      <c r="AC4181" s="688"/>
      <c r="AD4181" s="688"/>
      <c r="AE4181" s="688"/>
      <c r="AF4181" s="688"/>
    </row>
    <row r="4182" spans="1:32" ht="18.600000000000001" thickBot="1">
      <c r="A4182" s="363" t="s">
        <v>140</v>
      </c>
      <c r="B4182" s="53" t="s">
        <v>6158</v>
      </c>
      <c r="C4182" s="405"/>
      <c r="D4182" s="365"/>
      <c r="E4182" s="365"/>
      <c r="F4182" s="365" t="s">
        <v>303</v>
      </c>
      <c r="G4182" s="365"/>
      <c r="H4182" s="365"/>
      <c r="I4182" s="365"/>
      <c r="J4182" s="365"/>
      <c r="K4182" s="365"/>
      <c r="L4182" s="365"/>
      <c r="M4182" s="365"/>
      <c r="N4182" s="364" t="s">
        <v>6804</v>
      </c>
      <c r="O4182" s="365"/>
      <c r="P4182" s="365"/>
      <c r="Q4182" s="365"/>
      <c r="R4182" s="365"/>
      <c r="S4182" s="365"/>
      <c r="T4182" s="365"/>
      <c r="U4182" s="365"/>
      <c r="V4182" s="365"/>
      <c r="W4182" s="365"/>
      <c r="X4182" s="593"/>
      <c r="Y4182" s="380"/>
      <c r="Z4182" s="688"/>
      <c r="AA4182" s="688"/>
      <c r="AB4182" s="688"/>
      <c r="AC4182" s="688"/>
      <c r="AD4182" s="688"/>
      <c r="AE4182" s="688"/>
      <c r="AF4182" s="688"/>
    </row>
    <row r="4183" spans="1:32" ht="18.600000000000001" thickBot="1">
      <c r="A4183" s="363" t="s">
        <v>140</v>
      </c>
      <c r="B4183" s="53" t="s">
        <v>6159</v>
      </c>
      <c r="C4183" s="405"/>
      <c r="D4183" s="365"/>
      <c r="E4183" s="365"/>
      <c r="F4183" s="365" t="s">
        <v>303</v>
      </c>
      <c r="G4183" s="365"/>
      <c r="H4183" s="365"/>
      <c r="I4183" s="365"/>
      <c r="J4183" s="365"/>
      <c r="K4183" s="365"/>
      <c r="L4183" s="365"/>
      <c r="M4183" s="365"/>
      <c r="N4183" s="364" t="s">
        <v>6805</v>
      </c>
      <c r="O4183" s="365"/>
      <c r="P4183" s="365"/>
      <c r="Q4183" s="365"/>
      <c r="R4183" s="365"/>
      <c r="S4183" s="365"/>
      <c r="T4183" s="365"/>
      <c r="U4183" s="365"/>
      <c r="V4183" s="365"/>
      <c r="W4183" s="365"/>
      <c r="X4183" s="593"/>
      <c r="Y4183" s="380"/>
      <c r="Z4183" s="688"/>
      <c r="AA4183" s="688"/>
      <c r="AB4183" s="688"/>
      <c r="AC4183" s="688"/>
      <c r="AD4183" s="688"/>
      <c r="AE4183" s="688"/>
      <c r="AF4183" s="688"/>
    </row>
    <row r="4184" spans="1:32" ht="18.600000000000001" thickBot="1">
      <c r="A4184" s="394" t="s">
        <v>155</v>
      </c>
      <c r="B4184" s="53" t="s">
        <v>6160</v>
      </c>
      <c r="C4184" s="194" t="s">
        <v>6806</v>
      </c>
      <c r="D4184" s="390"/>
      <c r="E4184" s="390"/>
      <c r="F4184" s="393" t="s">
        <v>303</v>
      </c>
      <c r="G4184" s="390"/>
      <c r="H4184" s="390"/>
      <c r="I4184" s="398" t="s">
        <v>6800</v>
      </c>
      <c r="J4184" s="390"/>
      <c r="K4184" s="390"/>
      <c r="L4184" s="390"/>
      <c r="M4184" s="390"/>
      <c r="N4184" s="390"/>
      <c r="O4184" s="393" t="s">
        <v>6807</v>
      </c>
      <c r="P4184" s="390"/>
      <c r="Q4184" s="390"/>
      <c r="R4184" s="390"/>
      <c r="S4184" s="390"/>
      <c r="T4184" s="390"/>
      <c r="U4184" s="390"/>
      <c r="V4184" s="390"/>
      <c r="W4184" s="390"/>
      <c r="X4184" s="593"/>
      <c r="Y4184" s="646" t="s">
        <v>8693</v>
      </c>
      <c r="Z4184" s="688"/>
      <c r="AA4184" s="688"/>
      <c r="AB4184" s="688"/>
      <c r="AC4184" s="688"/>
      <c r="AD4184" s="688"/>
      <c r="AE4184" s="688"/>
      <c r="AF4184" s="688"/>
    </row>
    <row r="4185" spans="1:32" ht="18.600000000000001" thickBot="1">
      <c r="A4185" s="397" t="s">
        <v>140</v>
      </c>
      <c r="B4185" s="53" t="s">
        <v>6161</v>
      </c>
      <c r="C4185" s="396"/>
      <c r="D4185" s="718"/>
      <c r="E4185" s="718"/>
      <c r="F4185" s="718" t="s">
        <v>303</v>
      </c>
      <c r="G4185" s="718"/>
      <c r="H4185" s="718"/>
      <c r="I4185" s="718"/>
      <c r="J4185" s="718"/>
      <c r="K4185" s="718"/>
      <c r="L4185" s="718"/>
      <c r="M4185" s="718"/>
      <c r="N4185" s="395" t="s">
        <v>11434</v>
      </c>
      <c r="O4185" s="718"/>
      <c r="P4185" s="718"/>
      <c r="Q4185" s="718"/>
      <c r="R4185" s="718"/>
      <c r="S4185" s="718"/>
      <c r="T4185" s="718"/>
      <c r="U4185" s="718"/>
      <c r="V4185" s="718"/>
      <c r="W4185" s="718"/>
      <c r="X4185" s="593"/>
      <c r="Y4185" s="380"/>
      <c r="Z4185" s="688"/>
      <c r="AA4185" s="688"/>
      <c r="AB4185" s="688"/>
      <c r="AC4185" s="688"/>
      <c r="AD4185" s="688"/>
      <c r="AE4185" s="688"/>
      <c r="AF4185" s="688"/>
    </row>
    <row r="4186" spans="1:32" ht="18.600000000000001" thickBot="1">
      <c r="A4186" s="388" t="s">
        <v>150</v>
      </c>
      <c r="B4186" s="53" t="s">
        <v>6170</v>
      </c>
      <c r="C4186" s="226" t="s">
        <v>392</v>
      </c>
      <c r="D4186" s="385"/>
      <c r="E4186" s="385"/>
      <c r="F4186" s="758" t="s">
        <v>335</v>
      </c>
      <c r="G4186" s="385"/>
      <c r="H4186" s="385"/>
      <c r="I4186" s="385"/>
      <c r="J4186" s="385"/>
      <c r="K4186" s="387"/>
      <c r="L4186" s="385"/>
      <c r="M4186" s="385"/>
      <c r="N4186" s="385"/>
      <c r="O4186" s="385"/>
      <c r="P4186" s="385"/>
      <c r="Q4186" s="385"/>
      <c r="R4186" s="385"/>
      <c r="S4186" s="385"/>
      <c r="T4186" s="385"/>
      <c r="U4186" s="385"/>
      <c r="V4186" s="385"/>
      <c r="W4186" s="385"/>
      <c r="X4186" s="593"/>
      <c r="Y4186" s="663" t="s">
        <v>7656</v>
      </c>
      <c r="Z4186" s="688"/>
      <c r="AA4186" s="688"/>
      <c r="AB4186" s="688"/>
      <c r="AC4186" s="688"/>
      <c r="AD4186" s="688"/>
      <c r="AE4186" s="688"/>
      <c r="AF4186" s="688"/>
    </row>
    <row r="4187" spans="1:32" ht="18.600000000000001" thickBot="1">
      <c r="A4187" s="388" t="s">
        <v>299</v>
      </c>
      <c r="B4187" s="53" t="s">
        <v>6162</v>
      </c>
      <c r="C4187" s="226" t="s">
        <v>6808</v>
      </c>
      <c r="D4187" s="385"/>
      <c r="E4187" s="385"/>
      <c r="F4187" t="s">
        <v>10200</v>
      </c>
      <c r="G4187" s="385"/>
      <c r="H4187" s="385"/>
      <c r="I4187" s="385"/>
      <c r="J4187" s="385"/>
      <c r="K4187" s="387" t="s">
        <v>316</v>
      </c>
      <c r="L4187" s="385"/>
      <c r="M4187" s="385"/>
      <c r="N4187" s="385"/>
      <c r="O4187" s="385"/>
      <c r="P4187" s="385"/>
      <c r="Q4187" s="385"/>
      <c r="R4187" s="385"/>
      <c r="S4187" s="385"/>
      <c r="T4187" s="385"/>
      <c r="U4187" s="385"/>
      <c r="V4187" s="385"/>
      <c r="W4187" s="385"/>
      <c r="X4187" s="593"/>
      <c r="Y4187" s="646" t="s">
        <v>8694</v>
      </c>
      <c r="Z4187" s="688"/>
      <c r="AA4187" s="688"/>
      <c r="AB4187" s="688"/>
      <c r="AC4187" s="688"/>
      <c r="AD4187" s="688"/>
      <c r="AE4187" s="688"/>
      <c r="AF4187" s="688"/>
    </row>
    <row r="4188" spans="1:32" ht="18.600000000000001" thickBot="1">
      <c r="A4188" s="388" t="s">
        <v>299</v>
      </c>
      <c r="B4188" s="53" t="s">
        <v>6163</v>
      </c>
      <c r="C4188" s="226" t="s">
        <v>6809</v>
      </c>
      <c r="D4188" s="385"/>
      <c r="E4188" s="385"/>
      <c r="F4188" t="s">
        <v>10200</v>
      </c>
      <c r="G4188" s="385"/>
      <c r="H4188" s="385"/>
      <c r="I4188" s="385"/>
      <c r="J4188" s="385"/>
      <c r="K4188" s="387" t="s">
        <v>316</v>
      </c>
      <c r="L4188" s="385"/>
      <c r="M4188" s="385"/>
      <c r="N4188" s="385"/>
      <c r="O4188" s="385"/>
      <c r="P4188" s="385"/>
      <c r="Q4188" s="385"/>
      <c r="R4188" s="385"/>
      <c r="S4188" s="385"/>
      <c r="T4188" s="385"/>
      <c r="U4188" s="385"/>
      <c r="V4188" s="385"/>
      <c r="W4188" s="385"/>
      <c r="X4188" s="593"/>
      <c r="Y4188" s="646" t="s">
        <v>8695</v>
      </c>
      <c r="Z4188" s="688"/>
      <c r="AA4188" s="688"/>
      <c r="AB4188" s="688"/>
      <c r="AC4188" s="688"/>
      <c r="AD4188" s="688"/>
      <c r="AE4188" s="688"/>
      <c r="AF4188" s="688"/>
    </row>
    <row r="4189" spans="1:32" ht="36.6" thickBot="1">
      <c r="A4189" s="388" t="s">
        <v>299</v>
      </c>
      <c r="B4189" s="53" t="s">
        <v>6164</v>
      </c>
      <c r="C4189" s="226" t="s">
        <v>6810</v>
      </c>
      <c r="D4189" s="385"/>
      <c r="E4189" s="385"/>
      <c r="F4189" t="s">
        <v>10200</v>
      </c>
      <c r="G4189" s="385"/>
      <c r="H4189" s="385"/>
      <c r="I4189" s="385" t="s">
        <v>6370</v>
      </c>
      <c r="J4189" s="385"/>
      <c r="K4189" s="387" t="s">
        <v>316</v>
      </c>
      <c r="L4189" s="385"/>
      <c r="M4189" s="385"/>
      <c r="N4189" s="385"/>
      <c r="O4189" s="385"/>
      <c r="P4189" s="385"/>
      <c r="Q4189" s="385"/>
      <c r="R4189" s="385"/>
      <c r="S4189" s="385"/>
      <c r="T4189" s="385"/>
      <c r="U4189" s="385"/>
      <c r="V4189" s="385"/>
      <c r="W4189" s="385"/>
      <c r="X4189" s="593"/>
      <c r="Y4189" s="646" t="s">
        <v>8696</v>
      </c>
      <c r="Z4189" s="688"/>
      <c r="AA4189" s="688"/>
      <c r="AB4189" s="688"/>
      <c r="AC4189" s="688"/>
      <c r="AD4189" s="688"/>
      <c r="AE4189" s="688"/>
      <c r="AF4189" s="688"/>
    </row>
    <row r="4190" spans="1:32" ht="18.600000000000001" thickBot="1">
      <c r="A4190" s="388" t="s">
        <v>388</v>
      </c>
      <c r="B4190" s="53" t="s">
        <v>6166</v>
      </c>
      <c r="C4190" s="226" t="s">
        <v>6812</v>
      </c>
      <c r="D4190" s="385"/>
      <c r="E4190" s="385"/>
      <c r="F4190" s="387" t="s">
        <v>10203</v>
      </c>
      <c r="G4190" s="385"/>
      <c r="H4190" s="385"/>
      <c r="I4190" s="385"/>
      <c r="J4190" s="385"/>
      <c r="K4190" s="387" t="s">
        <v>316</v>
      </c>
      <c r="L4190" s="385"/>
      <c r="M4190" s="385"/>
      <c r="N4190" s="385"/>
      <c r="O4190" s="385"/>
      <c r="P4190" s="385"/>
      <c r="Q4190" s="385"/>
      <c r="R4190" s="385"/>
      <c r="S4190" s="385"/>
      <c r="T4190" s="385"/>
      <c r="U4190" s="385"/>
      <c r="V4190" s="385"/>
      <c r="W4190" s="385"/>
      <c r="X4190" s="593"/>
      <c r="Y4190" s="646" t="s">
        <v>8698</v>
      </c>
      <c r="Z4190" s="688"/>
      <c r="AA4190" s="688"/>
      <c r="AB4190" s="688"/>
      <c r="AC4190" s="688"/>
      <c r="AD4190" s="688"/>
      <c r="AE4190" s="688"/>
      <c r="AF4190" s="688"/>
    </row>
    <row r="4191" spans="1:32" ht="18.600000000000001" thickBot="1">
      <c r="A4191" s="388" t="s">
        <v>389</v>
      </c>
      <c r="B4191" s="53" t="s">
        <v>6167</v>
      </c>
      <c r="C4191" s="226" t="s">
        <v>6813</v>
      </c>
      <c r="D4191" s="385"/>
      <c r="E4191" s="385"/>
      <c r="F4191" s="387" t="s">
        <v>10272</v>
      </c>
      <c r="G4191" s="385"/>
      <c r="H4191" s="385"/>
      <c r="I4191" s="385"/>
      <c r="J4191" s="385"/>
      <c r="K4191" s="387" t="s">
        <v>316</v>
      </c>
      <c r="L4191" s="385"/>
      <c r="M4191" s="385"/>
      <c r="N4191" s="385"/>
      <c r="O4191" s="385"/>
      <c r="P4191" s="385"/>
      <c r="Q4191" s="385"/>
      <c r="R4191" s="385"/>
      <c r="S4191" s="385"/>
      <c r="T4191" s="385"/>
      <c r="U4191" s="385"/>
      <c r="V4191" s="385"/>
      <c r="W4191" s="385"/>
      <c r="X4191" s="593"/>
      <c r="Y4191" s="646" t="s">
        <v>8699</v>
      </c>
      <c r="Z4191" s="688"/>
      <c r="AA4191" s="688"/>
      <c r="AB4191" s="688"/>
      <c r="AC4191" s="688"/>
      <c r="AD4191" s="688"/>
      <c r="AE4191" s="688"/>
      <c r="AF4191" s="688"/>
    </row>
    <row r="4192" spans="1:32" ht="18.600000000000001" thickBot="1">
      <c r="A4192" s="388" t="s">
        <v>152</v>
      </c>
      <c r="B4192" s="53" t="s">
        <v>6170</v>
      </c>
      <c r="C4192" s="386"/>
      <c r="D4192" s="385"/>
      <c r="E4192" s="385"/>
      <c r="F4192" s="385" t="s">
        <v>303</v>
      </c>
      <c r="G4192" s="385"/>
      <c r="H4192" s="385"/>
      <c r="I4192" s="385"/>
      <c r="J4192" s="385"/>
      <c r="K4192" s="385"/>
      <c r="L4192" s="385"/>
      <c r="M4192" s="385"/>
      <c r="N4192" s="385"/>
      <c r="O4192" s="385"/>
      <c r="P4192" s="385"/>
      <c r="Q4192" s="385"/>
      <c r="R4192" s="385"/>
      <c r="S4192" s="385"/>
      <c r="T4192" s="385"/>
      <c r="U4192" s="385"/>
      <c r="V4192" s="385"/>
      <c r="W4192" s="385"/>
      <c r="X4192" s="593"/>
      <c r="Y4192" s="380"/>
      <c r="Z4192" s="688"/>
      <c r="AA4192" s="688"/>
      <c r="AB4192" s="688"/>
      <c r="AC4192" s="688"/>
      <c r="AD4192" s="688"/>
      <c r="AE4192" s="688"/>
      <c r="AF4192" s="688"/>
    </row>
    <row r="4193" spans="1:32" ht="36.6" thickBot="1">
      <c r="A4193" s="388" t="s">
        <v>2781</v>
      </c>
      <c r="B4193" s="53" t="s">
        <v>6165</v>
      </c>
      <c r="C4193" s="226" t="s">
        <v>6811</v>
      </c>
      <c r="D4193" s="385"/>
      <c r="E4193" s="385"/>
      <c r="F4193" s="387" t="s">
        <v>10279</v>
      </c>
      <c r="G4193" s="385"/>
      <c r="H4193" s="385"/>
      <c r="I4193" s="385" t="s">
        <v>9777</v>
      </c>
      <c r="J4193" s="385"/>
      <c r="K4193" s="387" t="s">
        <v>316</v>
      </c>
      <c r="L4193" s="385"/>
      <c r="M4193" s="385"/>
      <c r="N4193" s="385"/>
      <c r="O4193" s="385"/>
      <c r="P4193" s="385"/>
      <c r="Q4193" s="385"/>
      <c r="R4193" s="385"/>
      <c r="S4193" s="385"/>
      <c r="T4193" s="385"/>
      <c r="U4193" s="385"/>
      <c r="V4193" s="385"/>
      <c r="W4193" s="385"/>
      <c r="X4193" s="593"/>
      <c r="Y4193" s="646" t="s">
        <v>8697</v>
      </c>
      <c r="Z4193" s="688"/>
      <c r="AA4193" s="688"/>
      <c r="AB4193" s="688"/>
      <c r="AC4193" s="688"/>
      <c r="AD4193" s="688"/>
      <c r="AE4193" s="688"/>
      <c r="AF4193" s="688"/>
    </row>
    <row r="4194" spans="1:32" ht="18.600000000000001" thickBot="1">
      <c r="A4194" s="388" t="s">
        <v>7008</v>
      </c>
      <c r="B4194" s="53" t="s">
        <v>6168</v>
      </c>
      <c r="C4194" s="226" t="s">
        <v>6814</v>
      </c>
      <c r="D4194" s="385"/>
      <c r="E4194" s="385"/>
      <c r="F4194" s="365" t="s">
        <v>10207</v>
      </c>
      <c r="G4194" s="385"/>
      <c r="H4194" s="385"/>
      <c r="I4194" s="385"/>
      <c r="J4194" s="385"/>
      <c r="K4194" s="387" t="s">
        <v>316</v>
      </c>
      <c r="L4194" s="385"/>
      <c r="M4194" s="385"/>
      <c r="N4194" s="385"/>
      <c r="O4194" s="385"/>
      <c r="P4194" s="385"/>
      <c r="Q4194" s="385"/>
      <c r="R4194" s="385"/>
      <c r="S4194" s="385"/>
      <c r="T4194" s="385"/>
      <c r="U4194" s="385"/>
      <c r="V4194" s="385"/>
      <c r="W4194" s="385"/>
      <c r="X4194" s="593"/>
      <c r="Y4194" s="646" t="s">
        <v>8700</v>
      </c>
      <c r="Z4194" s="688"/>
      <c r="AA4194" s="688"/>
      <c r="AB4194" s="688"/>
      <c r="AC4194" s="688"/>
      <c r="AD4194" s="688"/>
      <c r="AE4194" s="688"/>
      <c r="AF4194" s="688"/>
    </row>
    <row r="4195" spans="1:32" ht="18.600000000000001" thickBot="1">
      <c r="A4195" s="388" t="s">
        <v>88</v>
      </c>
      <c r="B4195" s="53" t="s">
        <v>6169</v>
      </c>
      <c r="C4195" s="226" t="s">
        <v>385</v>
      </c>
      <c r="D4195" s="385"/>
      <c r="E4195" s="385"/>
      <c r="F4195" s="385" t="s">
        <v>303</v>
      </c>
      <c r="G4195" s="385"/>
      <c r="H4195" s="385"/>
      <c r="I4195" s="387" t="s">
        <v>6815</v>
      </c>
      <c r="J4195" s="385"/>
      <c r="K4195" s="387" t="s">
        <v>316</v>
      </c>
      <c r="L4195" s="385"/>
      <c r="M4195" s="385"/>
      <c r="N4195" s="385"/>
      <c r="O4195" s="385"/>
      <c r="P4195" s="385"/>
      <c r="Q4195" s="385"/>
      <c r="R4195" s="385"/>
      <c r="S4195" s="385"/>
      <c r="T4195" s="385"/>
      <c r="U4195" s="385"/>
      <c r="V4195" s="385"/>
      <c r="W4195" s="385"/>
      <c r="X4195" s="593"/>
      <c r="Y4195" s="637" t="s">
        <v>7373</v>
      </c>
      <c r="Z4195" s="688"/>
      <c r="AA4195" s="688"/>
      <c r="AB4195" s="688"/>
      <c r="AC4195" s="688"/>
      <c r="AD4195" s="688"/>
      <c r="AE4195" s="688"/>
      <c r="AF4195" s="688"/>
    </row>
    <row r="4196" spans="1:32" ht="18.600000000000001" thickBot="1">
      <c r="A4196" s="388" t="s">
        <v>150</v>
      </c>
      <c r="B4196" s="53" t="s">
        <v>6183</v>
      </c>
      <c r="C4196" s="226" t="s">
        <v>1810</v>
      </c>
      <c r="D4196" s="385"/>
      <c r="E4196" s="385"/>
      <c r="F4196" s="387" t="s">
        <v>335</v>
      </c>
      <c r="G4196" s="385"/>
      <c r="H4196" s="385"/>
      <c r="I4196" s="385"/>
      <c r="J4196" s="385"/>
      <c r="K4196" s="385"/>
      <c r="L4196" s="385"/>
      <c r="M4196" s="385"/>
      <c r="N4196" s="385"/>
      <c r="O4196" s="385"/>
      <c r="P4196" s="385"/>
      <c r="Q4196" s="385"/>
      <c r="R4196" s="385"/>
      <c r="S4196" s="385"/>
      <c r="T4196" s="385"/>
      <c r="U4196" s="385"/>
      <c r="V4196" s="385"/>
      <c r="W4196" s="385"/>
      <c r="X4196" s="593"/>
      <c r="Y4196" s="637" t="s">
        <v>7656</v>
      </c>
      <c r="Z4196" s="688"/>
      <c r="AA4196" s="688"/>
      <c r="AB4196" s="688"/>
      <c r="AC4196" s="688"/>
      <c r="AD4196" s="688"/>
      <c r="AE4196" s="688"/>
      <c r="AF4196" s="688"/>
    </row>
    <row r="4197" spans="1:32" ht="18.600000000000001" thickBot="1">
      <c r="A4197" s="388" t="s">
        <v>390</v>
      </c>
      <c r="B4197" s="53" t="s">
        <v>6171</v>
      </c>
      <c r="C4197" s="226" t="s">
        <v>6816</v>
      </c>
      <c r="D4197" s="385"/>
      <c r="E4197" s="385"/>
      <c r="F4197" s="385" t="s">
        <v>10273</v>
      </c>
      <c r="G4197" s="385"/>
      <c r="H4197" s="385"/>
      <c r="I4197" s="385"/>
      <c r="J4197" s="385"/>
      <c r="K4197" s="387" t="s">
        <v>316</v>
      </c>
      <c r="L4197" s="385"/>
      <c r="M4197" s="385"/>
      <c r="N4197" s="385"/>
      <c r="O4197" s="385"/>
      <c r="P4197" s="385"/>
      <c r="Q4197" s="385"/>
      <c r="R4197" s="385"/>
      <c r="S4197" s="385"/>
      <c r="T4197" s="385"/>
      <c r="U4197" s="385"/>
      <c r="V4197" s="385"/>
      <c r="W4197" s="385"/>
      <c r="X4197" s="593"/>
      <c r="Y4197" s="646" t="s">
        <v>8701</v>
      </c>
      <c r="Z4197" s="688"/>
      <c r="AA4197" s="688"/>
      <c r="AB4197" s="688"/>
      <c r="AC4197" s="688"/>
      <c r="AD4197" s="688"/>
      <c r="AE4197" s="688"/>
      <c r="AF4197" s="688"/>
    </row>
    <row r="4198" spans="1:32" ht="18.600000000000001" thickBot="1">
      <c r="A4198" s="388" t="s">
        <v>383</v>
      </c>
      <c r="B4198" s="53" t="s">
        <v>6172</v>
      </c>
      <c r="C4198" s="226" t="s">
        <v>6817</v>
      </c>
      <c r="D4198" s="385"/>
      <c r="E4198" s="385"/>
      <c r="F4198" s="385" t="s">
        <v>303</v>
      </c>
      <c r="G4198" s="385"/>
      <c r="H4198" s="385"/>
      <c r="I4198" s="385"/>
      <c r="J4198" s="385"/>
      <c r="K4198" s="387" t="s">
        <v>316</v>
      </c>
      <c r="L4198" s="385"/>
      <c r="M4198" s="385"/>
      <c r="N4198" s="385"/>
      <c r="O4198" s="385"/>
      <c r="P4198" s="385"/>
      <c r="Q4198" s="385"/>
      <c r="R4198" s="385"/>
      <c r="S4198" s="385"/>
      <c r="T4198" s="385"/>
      <c r="U4198" s="385"/>
      <c r="V4198" s="385"/>
      <c r="W4198" s="385"/>
      <c r="X4198" s="593"/>
      <c r="Y4198" s="646" t="s">
        <v>8702</v>
      </c>
      <c r="Z4198" s="688"/>
      <c r="AA4198" s="688"/>
      <c r="AB4198" s="688"/>
      <c r="AC4198" s="688"/>
      <c r="AD4198" s="688"/>
      <c r="AE4198" s="688"/>
      <c r="AF4198" s="688"/>
    </row>
    <row r="4199" spans="1:32" ht="18.600000000000001" thickBot="1">
      <c r="A4199" s="388" t="s">
        <v>152</v>
      </c>
      <c r="B4199" s="53" t="s">
        <v>6183</v>
      </c>
      <c r="C4199" s="226"/>
      <c r="D4199" s="385"/>
      <c r="E4199" s="385"/>
      <c r="F4199" s="385" t="s">
        <v>303</v>
      </c>
      <c r="G4199" s="385"/>
      <c r="H4199" s="385"/>
      <c r="I4199" s="385"/>
      <c r="J4199" s="385"/>
      <c r="K4199" s="387"/>
      <c r="L4199" s="385"/>
      <c r="M4199" s="385"/>
      <c r="N4199" s="385"/>
      <c r="O4199" s="385"/>
      <c r="P4199" s="385"/>
      <c r="Q4199" s="385"/>
      <c r="R4199" s="385"/>
      <c r="S4199" s="385"/>
      <c r="T4199" s="385"/>
      <c r="U4199" s="385"/>
      <c r="V4199" s="385"/>
      <c r="W4199" s="385"/>
      <c r="X4199" s="593"/>
      <c r="Y4199" s="646"/>
      <c r="Z4199" s="688"/>
      <c r="AA4199" s="688"/>
      <c r="AB4199" s="688"/>
      <c r="AC4199" s="688"/>
      <c r="AD4199" s="688"/>
      <c r="AE4199" s="688"/>
      <c r="AF4199" s="688"/>
    </row>
    <row r="4200" spans="1:32" ht="36.6" thickBot="1">
      <c r="A4200" s="388" t="s">
        <v>1709</v>
      </c>
      <c r="B4200" s="53" t="s">
        <v>6173</v>
      </c>
      <c r="C4200" s="226" t="s">
        <v>6818</v>
      </c>
      <c r="D4200" s="385"/>
      <c r="E4200" s="385"/>
      <c r="F4200" t="s">
        <v>10224</v>
      </c>
      <c r="G4200" s="385"/>
      <c r="H4200" s="385"/>
      <c r="I4200" s="385" t="s">
        <v>9778</v>
      </c>
      <c r="J4200" s="385"/>
      <c r="K4200" s="387" t="s">
        <v>316</v>
      </c>
      <c r="L4200" s="385"/>
      <c r="M4200" s="385"/>
      <c r="N4200" s="385"/>
      <c r="O4200" s="385"/>
      <c r="P4200" s="385"/>
      <c r="Q4200" s="385"/>
      <c r="R4200" s="385"/>
      <c r="S4200" s="385"/>
      <c r="T4200" s="385"/>
      <c r="U4200" s="385"/>
      <c r="V4200" s="385"/>
      <c r="W4200" s="385"/>
      <c r="X4200" s="593"/>
      <c r="Y4200" s="646" t="s">
        <v>8703</v>
      </c>
      <c r="Z4200" s="688"/>
      <c r="AA4200" s="688"/>
      <c r="AB4200" s="688"/>
      <c r="AC4200" s="688"/>
      <c r="AD4200" s="688"/>
      <c r="AE4200" s="688"/>
      <c r="AF4200" s="688"/>
    </row>
    <row r="4201" spans="1:32" ht="18.600000000000001" thickBot="1">
      <c r="A4201" s="388" t="s">
        <v>88</v>
      </c>
      <c r="B4201" s="53" t="s">
        <v>6174</v>
      </c>
      <c r="C4201" s="226" t="s">
        <v>385</v>
      </c>
      <c r="D4201" s="385"/>
      <c r="E4201" s="385"/>
      <c r="F4201" s="385" t="s">
        <v>303</v>
      </c>
      <c r="G4201" s="385"/>
      <c r="H4201" s="385"/>
      <c r="I4201" s="387" t="s">
        <v>6819</v>
      </c>
      <c r="J4201" s="385"/>
      <c r="K4201" s="387" t="s">
        <v>316</v>
      </c>
      <c r="L4201" s="385"/>
      <c r="M4201" s="385"/>
      <c r="N4201" s="385"/>
      <c r="O4201" s="385"/>
      <c r="P4201" s="385"/>
      <c r="Q4201" s="385"/>
      <c r="R4201" s="385"/>
      <c r="S4201" s="385"/>
      <c r="T4201" s="385"/>
      <c r="U4201" s="385"/>
      <c r="V4201" s="385"/>
      <c r="W4201" s="385"/>
      <c r="X4201" s="593"/>
      <c r="Y4201" s="637" t="s">
        <v>7373</v>
      </c>
      <c r="Z4201" s="688"/>
      <c r="AA4201" s="688"/>
      <c r="AB4201" s="688"/>
      <c r="AC4201" s="688"/>
      <c r="AD4201" s="688"/>
      <c r="AE4201" s="688"/>
      <c r="AF4201" s="688"/>
    </row>
    <row r="4202" spans="1:32" ht="18.600000000000001" thickBot="1">
      <c r="A4202" s="388" t="s">
        <v>150</v>
      </c>
      <c r="B4202" s="53" t="s">
        <v>9749</v>
      </c>
      <c r="C4202" s="226" t="s">
        <v>9650</v>
      </c>
      <c r="D4202" s="385"/>
      <c r="E4202" s="385"/>
      <c r="F4202" s="385" t="s">
        <v>333</v>
      </c>
      <c r="G4202" s="385"/>
      <c r="H4202" s="385"/>
      <c r="I4202" s="387"/>
      <c r="J4202" s="385"/>
      <c r="K4202" s="387"/>
      <c r="L4202" s="385"/>
      <c r="M4202" s="385"/>
      <c r="N4202" s="385"/>
      <c r="O4202" s="385"/>
      <c r="P4202" s="385"/>
      <c r="Q4202" s="385"/>
      <c r="R4202" s="385"/>
      <c r="S4202" s="385"/>
      <c r="T4202" s="385"/>
      <c r="U4202" s="385"/>
      <c r="V4202" s="385"/>
      <c r="W4202" s="385"/>
      <c r="X4202" s="593"/>
      <c r="Y4202" s="663" t="s">
        <v>10163</v>
      </c>
      <c r="Z4202" s="688"/>
      <c r="AA4202" s="688"/>
      <c r="AB4202" s="688"/>
      <c r="AC4202" s="688"/>
      <c r="AD4202" s="688"/>
      <c r="AE4202" s="688"/>
      <c r="AF4202" s="688"/>
    </row>
    <row r="4203" spans="1:32" ht="18.600000000000001" thickBot="1">
      <c r="A4203" s="388" t="s">
        <v>1797</v>
      </c>
      <c r="B4203" s="53" t="s">
        <v>6175</v>
      </c>
      <c r="C4203" s="226" t="s">
        <v>6820</v>
      </c>
      <c r="D4203" s="385"/>
      <c r="E4203" s="385"/>
      <c r="F4203" s="385" t="s">
        <v>10266</v>
      </c>
      <c r="G4203" s="385"/>
      <c r="H4203" s="385"/>
      <c r="I4203" s="385"/>
      <c r="J4203" s="385"/>
      <c r="K4203" s="387" t="s">
        <v>316</v>
      </c>
      <c r="L4203" s="385"/>
      <c r="M4203" s="385"/>
      <c r="N4203" s="385"/>
      <c r="O4203" s="385"/>
      <c r="P4203" s="385"/>
      <c r="Q4203" s="385"/>
      <c r="R4203" s="385"/>
      <c r="S4203" s="385"/>
      <c r="T4203" s="385"/>
      <c r="U4203" s="385"/>
      <c r="V4203" s="385"/>
      <c r="W4203" s="385"/>
      <c r="X4203" s="593"/>
      <c r="Y4203" s="646" t="s">
        <v>8704</v>
      </c>
      <c r="Z4203" s="688"/>
      <c r="AA4203" s="688"/>
      <c r="AB4203" s="688"/>
      <c r="AC4203" s="688"/>
      <c r="AD4203" s="688"/>
      <c r="AE4203" s="688"/>
      <c r="AF4203" s="688"/>
    </row>
    <row r="4204" spans="1:32" ht="36.6" thickBot="1">
      <c r="A4204" s="388" t="s">
        <v>2802</v>
      </c>
      <c r="B4204" s="53" t="s">
        <v>6176</v>
      </c>
      <c r="C4204" s="226" t="s">
        <v>6821</v>
      </c>
      <c r="D4204" s="385"/>
      <c r="E4204" s="385"/>
      <c r="F4204" s="385" t="s">
        <v>10280</v>
      </c>
      <c r="G4204" s="385"/>
      <c r="H4204" s="385"/>
      <c r="I4204" s="385" t="s">
        <v>9753</v>
      </c>
      <c r="J4204" s="385"/>
      <c r="K4204" s="387" t="s">
        <v>316</v>
      </c>
      <c r="L4204" s="385"/>
      <c r="M4204" s="385"/>
      <c r="N4204" s="385"/>
      <c r="O4204" s="385"/>
      <c r="P4204" s="385"/>
      <c r="Q4204" s="385"/>
      <c r="R4204" s="385"/>
      <c r="S4204" s="385"/>
      <c r="T4204" s="385"/>
      <c r="U4204" s="385"/>
      <c r="V4204" s="385"/>
      <c r="W4204" s="385"/>
      <c r="X4204" s="593"/>
      <c r="Y4204" s="646" t="s">
        <v>8705</v>
      </c>
      <c r="Z4204" s="688"/>
      <c r="AA4204" s="688"/>
      <c r="AB4204" s="688"/>
      <c r="AC4204" s="688"/>
      <c r="AD4204" s="688"/>
      <c r="AE4204" s="688"/>
      <c r="AF4204" s="688"/>
    </row>
    <row r="4205" spans="1:32" ht="54.6" thickBot="1">
      <c r="A4205" s="388" t="s">
        <v>34</v>
      </c>
      <c r="B4205" s="53" t="s">
        <v>6177</v>
      </c>
      <c r="C4205" s="226" t="s">
        <v>6822</v>
      </c>
      <c r="D4205" s="385"/>
      <c r="E4205" s="385"/>
      <c r="F4205" s="385" t="s">
        <v>303</v>
      </c>
      <c r="G4205" s="385"/>
      <c r="H4205" s="385"/>
      <c r="I4205" s="385" t="s">
        <v>9779</v>
      </c>
      <c r="J4205" s="385"/>
      <c r="K4205" t="s">
        <v>317</v>
      </c>
      <c r="L4205" s="385"/>
      <c r="M4205" s="385"/>
      <c r="N4205" s="385"/>
      <c r="O4205" s="385"/>
      <c r="P4205" s="385" t="s">
        <v>2797</v>
      </c>
      <c r="Q4205" s="385"/>
      <c r="R4205" s="385"/>
      <c r="S4205" s="385"/>
      <c r="T4205" s="385"/>
      <c r="U4205" s="385"/>
      <c r="V4205" s="385"/>
      <c r="W4205" s="385"/>
      <c r="X4205" s="593"/>
      <c r="Y4205" s="646" t="s">
        <v>7657</v>
      </c>
      <c r="Z4205" s="688"/>
      <c r="AA4205" s="688"/>
      <c r="AB4205" s="688"/>
      <c r="AC4205" s="688"/>
      <c r="AD4205" s="688"/>
      <c r="AE4205" s="688"/>
      <c r="AF4205" s="688"/>
    </row>
    <row r="4206" spans="1:32" ht="36.6" thickBot="1">
      <c r="A4206" s="388" t="s">
        <v>2795</v>
      </c>
      <c r="B4206" s="53" t="s">
        <v>6178</v>
      </c>
      <c r="C4206" s="226" t="s">
        <v>6823</v>
      </c>
      <c r="D4206" s="385"/>
      <c r="E4206" s="385"/>
      <c r="F4206" s="385" t="s">
        <v>10281</v>
      </c>
      <c r="G4206" s="385"/>
      <c r="H4206" s="385"/>
      <c r="I4206" s="385" t="s">
        <v>9780</v>
      </c>
      <c r="J4206" s="385"/>
      <c r="K4206" s="387" t="s">
        <v>316</v>
      </c>
      <c r="L4206" s="385"/>
      <c r="M4206" s="385"/>
      <c r="N4206" s="385"/>
      <c r="O4206" s="385"/>
      <c r="P4206" s="385"/>
      <c r="Q4206" s="385"/>
      <c r="R4206" s="385"/>
      <c r="S4206" s="385"/>
      <c r="T4206" s="385"/>
      <c r="U4206" s="385"/>
      <c r="V4206" s="385"/>
      <c r="W4206" s="385"/>
      <c r="X4206" s="593"/>
      <c r="Y4206" s="646" t="s">
        <v>8706</v>
      </c>
      <c r="Z4206" s="688"/>
      <c r="AA4206" s="688"/>
      <c r="AB4206" s="688"/>
      <c r="AC4206" s="688"/>
      <c r="AD4206" s="688"/>
      <c r="AE4206" s="688"/>
      <c r="AF4206" s="688"/>
    </row>
    <row r="4207" spans="1:32" ht="36.6" thickBot="1">
      <c r="A4207" s="388" t="s">
        <v>88</v>
      </c>
      <c r="B4207" s="53" t="s">
        <v>9751</v>
      </c>
      <c r="C4207" s="226" t="s">
        <v>9752</v>
      </c>
      <c r="D4207" s="385"/>
      <c r="E4207" s="385"/>
      <c r="F4207" s="385" t="s">
        <v>303</v>
      </c>
      <c r="G4207" s="385"/>
      <c r="H4207" s="385"/>
      <c r="I4207" s="385" t="s">
        <v>9753</v>
      </c>
      <c r="J4207" s="385"/>
      <c r="K4207" s="387" t="s">
        <v>316</v>
      </c>
      <c r="L4207" s="385"/>
      <c r="M4207" s="385"/>
      <c r="N4207" s="385"/>
      <c r="O4207" s="385"/>
      <c r="P4207" s="385"/>
      <c r="Q4207" s="385"/>
      <c r="R4207" s="385"/>
      <c r="S4207" s="385"/>
      <c r="T4207" s="385"/>
      <c r="U4207" s="385"/>
      <c r="V4207" s="385"/>
      <c r="W4207" s="385"/>
      <c r="X4207" s="593"/>
      <c r="Y4207" s="663" t="s">
        <v>10197</v>
      </c>
      <c r="Z4207" s="688"/>
      <c r="AA4207" s="688"/>
      <c r="AB4207" s="688"/>
      <c r="AC4207" s="688"/>
      <c r="AD4207" s="688"/>
      <c r="AE4207" s="688"/>
      <c r="AF4207" s="688"/>
    </row>
    <row r="4208" spans="1:32" ht="18.600000000000001" thickBot="1">
      <c r="A4208" s="388" t="s">
        <v>152</v>
      </c>
      <c r="B4208" s="53" t="s">
        <v>9749</v>
      </c>
      <c r="C4208" s="386"/>
      <c r="D4208" s="385"/>
      <c r="E4208" s="385"/>
      <c r="F4208" s="385" t="s">
        <v>303</v>
      </c>
      <c r="G4208" s="385"/>
      <c r="H4208" s="385"/>
      <c r="I4208" s="385"/>
      <c r="J4208" s="385"/>
      <c r="K4208" s="385"/>
      <c r="L4208" s="385"/>
      <c r="M4208" s="385"/>
      <c r="N4208" s="385"/>
      <c r="O4208" s="385"/>
      <c r="P4208" s="385"/>
      <c r="Q4208" s="385"/>
      <c r="R4208" s="385"/>
      <c r="S4208" s="385"/>
      <c r="T4208" s="385"/>
      <c r="U4208" s="385"/>
      <c r="V4208" s="385"/>
      <c r="W4208" s="385"/>
      <c r="X4208" s="593"/>
      <c r="Y4208" s="380"/>
      <c r="Z4208" s="688"/>
      <c r="AA4208" s="688"/>
      <c r="AB4208" s="688"/>
      <c r="AC4208" s="688"/>
      <c r="AD4208" s="688"/>
      <c r="AE4208" s="688"/>
      <c r="AF4208" s="688"/>
    </row>
    <row r="4209" spans="1:32" ht="18.600000000000001" thickBot="1">
      <c r="A4209" s="388" t="s">
        <v>150</v>
      </c>
      <c r="B4209" s="53" t="s">
        <v>9750</v>
      </c>
      <c r="C4209" s="226" t="s">
        <v>9651</v>
      </c>
      <c r="D4209" s="385"/>
      <c r="E4209" s="385"/>
      <c r="F4209" s="387" t="s">
        <v>335</v>
      </c>
      <c r="G4209" s="385"/>
      <c r="H4209" s="385"/>
      <c r="I4209" s="385"/>
      <c r="J4209" s="385"/>
      <c r="K4209" s="385"/>
      <c r="L4209" s="385"/>
      <c r="M4209" s="385"/>
      <c r="N4209" s="385"/>
      <c r="O4209" s="385"/>
      <c r="P4209" s="385"/>
      <c r="Q4209" s="385"/>
      <c r="R4209" s="385"/>
      <c r="S4209" s="385"/>
      <c r="T4209" s="385"/>
      <c r="U4209" s="385"/>
      <c r="V4209" s="385"/>
      <c r="W4209" s="385"/>
      <c r="X4209" s="593"/>
      <c r="Y4209" s="637" t="s">
        <v>7658</v>
      </c>
      <c r="Z4209" s="688"/>
      <c r="AA4209" s="688"/>
      <c r="AB4209" s="688"/>
      <c r="AC4209" s="688"/>
      <c r="AD4209" s="688"/>
      <c r="AE4209" s="688"/>
      <c r="AF4209" s="688"/>
    </row>
    <row r="4210" spans="1:32" ht="36.6" thickBot="1">
      <c r="A4210" s="388" t="s">
        <v>1800</v>
      </c>
      <c r="B4210" s="53" t="s">
        <v>6179</v>
      </c>
      <c r="C4210" s="226" t="s">
        <v>6824</v>
      </c>
      <c r="D4210" s="385"/>
      <c r="E4210" s="385"/>
      <c r="F4210" s="385" t="s">
        <v>10264</v>
      </c>
      <c r="G4210" s="385"/>
      <c r="H4210" s="385"/>
      <c r="I4210" s="385"/>
      <c r="J4210" s="385"/>
      <c r="K4210" s="387" t="s">
        <v>316</v>
      </c>
      <c r="L4210" s="385"/>
      <c r="M4210" s="385"/>
      <c r="N4210" s="385"/>
      <c r="O4210" s="385"/>
      <c r="P4210" s="385"/>
      <c r="Q4210" s="385"/>
      <c r="R4210" s="385"/>
      <c r="S4210" s="385"/>
      <c r="T4210" s="385"/>
      <c r="U4210" s="385"/>
      <c r="V4210" s="385"/>
      <c r="W4210" s="385"/>
      <c r="X4210" s="593"/>
      <c r="Y4210" s="646" t="s">
        <v>8707</v>
      </c>
      <c r="Z4210" s="688"/>
      <c r="AA4210" s="688"/>
      <c r="AB4210" s="688"/>
      <c r="AC4210" s="688"/>
      <c r="AD4210" s="688"/>
      <c r="AE4210" s="688"/>
      <c r="AF4210" s="688"/>
    </row>
    <row r="4211" spans="1:32" ht="36.6" thickBot="1">
      <c r="A4211" s="388" t="s">
        <v>11292</v>
      </c>
      <c r="B4211" s="387" t="s">
        <v>11368</v>
      </c>
      <c r="C4211" s="226" t="s">
        <v>11369</v>
      </c>
      <c r="D4211" s="385" t="s">
        <v>11298</v>
      </c>
      <c r="E4211" s="385"/>
      <c r="F4211" s="385" t="s">
        <v>11295</v>
      </c>
      <c r="G4211" s="385"/>
      <c r="H4211" s="385"/>
      <c r="I4211" s="385"/>
      <c r="J4211" s="385"/>
      <c r="K4211" s="387" t="s">
        <v>316</v>
      </c>
      <c r="L4211" s="385"/>
      <c r="M4211" s="385"/>
      <c r="N4211" s="385"/>
      <c r="O4211" s="385"/>
      <c r="P4211" s="385"/>
      <c r="Q4211" s="385"/>
      <c r="R4211" s="385"/>
      <c r="S4211" s="385"/>
      <c r="T4211" s="385"/>
      <c r="U4211" s="385"/>
      <c r="V4211" s="385"/>
      <c r="W4211" s="385"/>
      <c r="X4211" s="593"/>
      <c r="Y4211" s="655" t="s">
        <v>11370</v>
      </c>
      <c r="Z4211" s="688" t="s">
        <v>11297</v>
      </c>
      <c r="AA4211" s="688"/>
      <c r="AB4211" s="688"/>
      <c r="AC4211" s="688"/>
      <c r="AD4211" s="688"/>
      <c r="AE4211" s="688"/>
      <c r="AF4211" s="688"/>
    </row>
    <row r="4212" spans="1:32" ht="36.6" thickBot="1">
      <c r="A4212" s="388" t="s">
        <v>92</v>
      </c>
      <c r="B4212" s="53" t="s">
        <v>6180</v>
      </c>
      <c r="C4212" s="226" t="s">
        <v>6825</v>
      </c>
      <c r="D4212" s="385"/>
      <c r="E4212" s="385"/>
      <c r="F4212" s="385" t="s">
        <v>303</v>
      </c>
      <c r="G4212" s="385"/>
      <c r="H4212" s="385"/>
      <c r="I4212" s="385"/>
      <c r="J4212" s="385"/>
      <c r="K4212" s="387" t="s">
        <v>316</v>
      </c>
      <c r="L4212" s="385"/>
      <c r="M4212" s="385"/>
      <c r="N4212" s="385"/>
      <c r="O4212" s="385"/>
      <c r="P4212" s="385"/>
      <c r="Q4212" s="385"/>
      <c r="R4212" s="385"/>
      <c r="S4212" s="385"/>
      <c r="T4212" s="385"/>
      <c r="U4212" s="385"/>
      <c r="V4212" s="385"/>
      <c r="W4212" s="385"/>
      <c r="X4212" s="593"/>
      <c r="Y4212" s="646" t="s">
        <v>8708</v>
      </c>
      <c r="Z4212" s="688"/>
      <c r="AA4212" s="688"/>
      <c r="AB4212" s="688"/>
      <c r="AC4212" s="688"/>
      <c r="AD4212" s="688"/>
      <c r="AE4212" s="688"/>
      <c r="AF4212" s="688"/>
    </row>
    <row r="4213" spans="1:32" ht="18.600000000000001" thickBot="1">
      <c r="A4213" s="388" t="s">
        <v>393</v>
      </c>
      <c r="B4213" s="53" t="s">
        <v>6181</v>
      </c>
      <c r="C4213" s="226" t="s">
        <v>6826</v>
      </c>
      <c r="D4213" s="385"/>
      <c r="E4213" s="385"/>
      <c r="F4213" s="385" t="s">
        <v>10274</v>
      </c>
      <c r="G4213" s="385"/>
      <c r="H4213" s="385"/>
      <c r="I4213" s="385"/>
      <c r="J4213" s="385"/>
      <c r="K4213" s="387" t="s">
        <v>316</v>
      </c>
      <c r="L4213" s="385"/>
      <c r="M4213" s="385"/>
      <c r="N4213" s="385"/>
      <c r="O4213" s="385"/>
      <c r="P4213" s="385"/>
      <c r="Q4213" s="385"/>
      <c r="R4213" s="385"/>
      <c r="S4213" s="385"/>
      <c r="T4213" s="385"/>
      <c r="U4213" s="385"/>
      <c r="V4213" s="385"/>
      <c r="W4213" s="385"/>
      <c r="X4213" s="593"/>
      <c r="Y4213" s="646" t="s">
        <v>8709</v>
      </c>
      <c r="Z4213" s="688"/>
      <c r="AA4213" s="688"/>
      <c r="AB4213" s="688"/>
      <c r="AC4213" s="688"/>
      <c r="AD4213" s="688"/>
      <c r="AE4213" s="688"/>
      <c r="AF4213" s="688"/>
    </row>
    <row r="4214" spans="1:32" ht="36.6" thickBot="1">
      <c r="A4214" s="388" t="s">
        <v>757</v>
      </c>
      <c r="B4214" s="53" t="s">
        <v>6184</v>
      </c>
      <c r="C4214" s="226" t="s">
        <v>6828</v>
      </c>
      <c r="D4214" s="385"/>
      <c r="E4214" s="385"/>
      <c r="F4214" s="385" t="s">
        <v>10241</v>
      </c>
      <c r="G4214" s="385"/>
      <c r="H4214" s="385"/>
      <c r="I4214" s="385"/>
      <c r="J4214" s="385"/>
      <c r="K4214" s="387" t="s">
        <v>316</v>
      </c>
      <c r="L4214" s="385"/>
      <c r="M4214" s="385"/>
      <c r="N4214" s="385"/>
      <c r="O4214" s="385"/>
      <c r="P4214" s="385"/>
      <c r="Q4214" s="385"/>
      <c r="R4214" s="385"/>
      <c r="S4214" s="385"/>
      <c r="T4214" s="385"/>
      <c r="U4214" s="385"/>
      <c r="V4214" s="385"/>
      <c r="W4214" s="385"/>
      <c r="X4214" s="593"/>
      <c r="Y4214" s="646" t="s">
        <v>8710</v>
      </c>
      <c r="Z4214" s="688"/>
      <c r="AA4214" s="688"/>
      <c r="AB4214" s="688"/>
      <c r="AC4214" s="688"/>
      <c r="AD4214" s="688"/>
      <c r="AE4214" s="688"/>
      <c r="AF4214" s="688"/>
    </row>
    <row r="4215" spans="1:32" ht="36.6" thickBot="1">
      <c r="A4215" s="388" t="s">
        <v>299</v>
      </c>
      <c r="B4215" s="53" t="s">
        <v>6185</v>
      </c>
      <c r="C4215" s="226" t="s">
        <v>6829</v>
      </c>
      <c r="D4215" s="385"/>
      <c r="E4215" s="385"/>
      <c r="F4215" t="s">
        <v>10200</v>
      </c>
      <c r="G4215" s="385"/>
      <c r="H4215" s="385"/>
      <c r="I4215" s="385"/>
      <c r="J4215" s="385"/>
      <c r="K4215" s="387" t="s">
        <v>316</v>
      </c>
      <c r="L4215" s="385"/>
      <c r="M4215" s="385"/>
      <c r="N4215" s="385"/>
      <c r="O4215" s="385"/>
      <c r="P4215" s="385"/>
      <c r="Q4215" s="385"/>
      <c r="R4215" s="385"/>
      <c r="S4215" s="385"/>
      <c r="T4215" s="385"/>
      <c r="U4215" s="385"/>
      <c r="V4215" s="385"/>
      <c r="W4215" s="385"/>
      <c r="X4215" s="593"/>
      <c r="Y4215" s="631" t="s">
        <v>8711</v>
      </c>
      <c r="Z4215" s="688"/>
      <c r="AA4215" s="688"/>
      <c r="AB4215" s="688"/>
      <c r="AC4215" s="688"/>
      <c r="AD4215" s="688"/>
      <c r="AE4215" s="688"/>
      <c r="AF4215" s="688"/>
    </row>
    <row r="4216" spans="1:32" ht="36.6" thickBot="1">
      <c r="A4216" s="388" t="s">
        <v>299</v>
      </c>
      <c r="B4216" s="53" t="s">
        <v>6186</v>
      </c>
      <c r="C4216" s="226" t="s">
        <v>6830</v>
      </c>
      <c r="D4216" s="385"/>
      <c r="E4216" s="385"/>
      <c r="F4216" t="s">
        <v>10200</v>
      </c>
      <c r="G4216" s="385"/>
      <c r="H4216" s="385"/>
      <c r="I4216" s="385"/>
      <c r="J4216" s="385"/>
      <c r="K4216" s="387" t="s">
        <v>316</v>
      </c>
      <c r="L4216" s="385"/>
      <c r="M4216" s="385"/>
      <c r="N4216" s="385"/>
      <c r="O4216" s="385"/>
      <c r="P4216" s="385"/>
      <c r="Q4216" s="385"/>
      <c r="R4216" s="385"/>
      <c r="S4216" s="385"/>
      <c r="T4216" s="385"/>
      <c r="U4216" s="385"/>
      <c r="V4216" s="385"/>
      <c r="W4216" s="385"/>
      <c r="X4216" s="593"/>
      <c r="Y4216" s="631" t="s">
        <v>8712</v>
      </c>
      <c r="Z4216" s="688"/>
      <c r="AA4216" s="688"/>
      <c r="AB4216" s="688"/>
      <c r="AC4216" s="688"/>
      <c r="AD4216" s="688"/>
      <c r="AE4216" s="688"/>
      <c r="AF4216" s="688"/>
    </row>
    <row r="4217" spans="1:32" ht="36.6" thickBot="1">
      <c r="A4217" s="388" t="s">
        <v>1817</v>
      </c>
      <c r="B4217" s="53" t="s">
        <v>6187</v>
      </c>
      <c r="C4217" s="226" t="s">
        <v>6831</v>
      </c>
      <c r="D4217" s="385"/>
      <c r="E4217" s="385"/>
      <c r="F4217" s="385" t="s">
        <v>10275</v>
      </c>
      <c r="G4217" s="385"/>
      <c r="H4217" s="385"/>
      <c r="I4217" s="385"/>
      <c r="J4217" s="385"/>
      <c r="K4217" s="387" t="s">
        <v>316</v>
      </c>
      <c r="L4217" s="385"/>
      <c r="M4217" s="385"/>
      <c r="N4217" s="385"/>
      <c r="O4217" s="385"/>
      <c r="P4217" s="385"/>
      <c r="Q4217" s="385"/>
      <c r="R4217" s="385"/>
      <c r="S4217" s="385"/>
      <c r="T4217" s="385"/>
      <c r="U4217" s="385"/>
      <c r="V4217" s="385"/>
      <c r="W4217" s="385"/>
      <c r="X4217" s="593"/>
      <c r="Y4217" s="631" t="s">
        <v>8713</v>
      </c>
      <c r="Z4217" s="688"/>
      <c r="AA4217" s="688"/>
      <c r="AB4217" s="688"/>
      <c r="AC4217" s="688"/>
      <c r="AD4217" s="688"/>
      <c r="AE4217" s="688"/>
      <c r="AF4217" s="688"/>
    </row>
    <row r="4218" spans="1:32" ht="18.600000000000001" thickBot="1">
      <c r="A4218" s="388" t="s">
        <v>88</v>
      </c>
      <c r="B4218" s="53" t="s">
        <v>6188</v>
      </c>
      <c r="C4218" s="226" t="s">
        <v>6832</v>
      </c>
      <c r="D4218" s="385"/>
      <c r="E4218" s="385"/>
      <c r="F4218" s="385" t="s">
        <v>9477</v>
      </c>
      <c r="G4218" s="385"/>
      <c r="H4218" s="385"/>
      <c r="I4218" s="385"/>
      <c r="J4218" s="385"/>
      <c r="K4218" s="387"/>
      <c r="L4218" s="385"/>
      <c r="M4218" s="385"/>
      <c r="N4218" s="385"/>
      <c r="O4218" s="385"/>
      <c r="P4218" s="385"/>
      <c r="Q4218" s="385"/>
      <c r="R4218" s="385"/>
      <c r="S4218" s="385"/>
      <c r="T4218" s="385"/>
      <c r="U4218" s="385"/>
      <c r="V4218" s="385"/>
      <c r="W4218" s="385"/>
      <c r="X4218" s="593"/>
      <c r="Y4218" s="646" t="s">
        <v>8714</v>
      </c>
      <c r="Z4218" s="688"/>
      <c r="AA4218" s="688"/>
      <c r="AB4218" s="688"/>
      <c r="AC4218" s="688"/>
      <c r="AD4218" s="688"/>
      <c r="AE4218" s="688"/>
      <c r="AF4218" s="688"/>
    </row>
    <row r="4219" spans="1:32" ht="36.6" thickBot="1">
      <c r="A4219" s="388" t="s">
        <v>21</v>
      </c>
      <c r="B4219" s="53" t="s">
        <v>6189</v>
      </c>
      <c r="C4219" s="226" t="s">
        <v>6833</v>
      </c>
      <c r="D4219" s="385"/>
      <c r="E4219" s="385"/>
      <c r="F4219" s="385" t="s">
        <v>2790</v>
      </c>
      <c r="G4219" s="385"/>
      <c r="H4219" s="385"/>
      <c r="I4219" s="385"/>
      <c r="J4219" s="385"/>
      <c r="K4219" s="387"/>
      <c r="L4219" s="385"/>
      <c r="M4219" s="385"/>
      <c r="N4219" s="385"/>
      <c r="O4219" s="385"/>
      <c r="P4219" s="385"/>
      <c r="Q4219" s="385"/>
      <c r="R4219" s="385"/>
      <c r="S4219" s="385"/>
      <c r="T4219" s="385"/>
      <c r="U4219" s="385"/>
      <c r="V4219" s="385"/>
      <c r="W4219" s="385"/>
      <c r="X4219" s="593"/>
      <c r="Y4219" s="646" t="s">
        <v>8715</v>
      </c>
      <c r="Z4219" s="688"/>
      <c r="AA4219" s="688"/>
      <c r="AB4219" s="688"/>
      <c r="AC4219" s="688"/>
      <c r="AD4219" s="688"/>
      <c r="AE4219" s="688"/>
      <c r="AF4219" s="688"/>
    </row>
    <row r="4220" spans="1:32" ht="18.600000000000001" thickBot="1">
      <c r="A4220" s="388" t="s">
        <v>152</v>
      </c>
      <c r="B4220" s="53" t="s">
        <v>9750</v>
      </c>
      <c r="C4220" s="386"/>
      <c r="D4220" s="385"/>
      <c r="E4220" s="385"/>
      <c r="F4220" s="385" t="s">
        <v>303</v>
      </c>
      <c r="G4220" s="385"/>
      <c r="H4220" s="385"/>
      <c r="I4220" s="385"/>
      <c r="J4220" s="385"/>
      <c r="K4220" s="385"/>
      <c r="L4220" s="385"/>
      <c r="M4220" s="385"/>
      <c r="N4220" s="385"/>
      <c r="O4220" s="385"/>
      <c r="P4220" s="385"/>
      <c r="Q4220" s="385"/>
      <c r="R4220" s="385"/>
      <c r="S4220" s="385"/>
      <c r="T4220" s="385"/>
      <c r="U4220" s="385"/>
      <c r="V4220" s="385"/>
      <c r="W4220" s="385"/>
      <c r="X4220" s="593"/>
      <c r="Y4220" s="380"/>
      <c r="Z4220" s="688"/>
      <c r="AA4220" s="688"/>
      <c r="AB4220" s="688"/>
      <c r="AC4220" s="688"/>
      <c r="AD4220" s="688"/>
      <c r="AE4220" s="688"/>
      <c r="AF4220" s="688"/>
    </row>
    <row r="4221" spans="1:32" ht="18.600000000000001" thickBot="1">
      <c r="A4221" s="388" t="s">
        <v>88</v>
      </c>
      <c r="B4221" s="53" t="s">
        <v>6182</v>
      </c>
      <c r="C4221" s="226" t="s">
        <v>385</v>
      </c>
      <c r="D4221" s="385"/>
      <c r="E4221" s="385"/>
      <c r="F4221" s="385" t="s">
        <v>303</v>
      </c>
      <c r="G4221" s="385"/>
      <c r="H4221" s="385"/>
      <c r="I4221" s="387" t="s">
        <v>6827</v>
      </c>
      <c r="J4221" s="385"/>
      <c r="K4221" s="387" t="s">
        <v>316</v>
      </c>
      <c r="L4221" s="385"/>
      <c r="M4221" s="385"/>
      <c r="N4221" s="385"/>
      <c r="O4221" s="385"/>
      <c r="P4221" s="385"/>
      <c r="Q4221" s="385"/>
      <c r="R4221" s="385"/>
      <c r="S4221" s="385"/>
      <c r="T4221" s="385"/>
      <c r="U4221" s="385"/>
      <c r="V4221" s="385"/>
      <c r="W4221" s="385"/>
      <c r="X4221" s="593"/>
      <c r="Y4221" s="637" t="s">
        <v>7373</v>
      </c>
      <c r="Z4221" s="688"/>
      <c r="AA4221" s="688"/>
      <c r="AB4221" s="688"/>
      <c r="AC4221" s="688"/>
      <c r="AD4221" s="688"/>
      <c r="AE4221" s="688"/>
      <c r="AF4221" s="688"/>
    </row>
    <row r="4222" spans="1:32" ht="18.600000000000001" thickBot="1">
      <c r="A4222" s="394" t="s">
        <v>156</v>
      </c>
      <c r="B4222" s="53" t="s">
        <v>6160</v>
      </c>
      <c r="C4222" s="392"/>
      <c r="D4222" s="390"/>
      <c r="E4222" s="390"/>
      <c r="F4222" s="390" t="s">
        <v>303</v>
      </c>
      <c r="G4222" s="390"/>
      <c r="H4222" s="390"/>
      <c r="I4222" s="390"/>
      <c r="J4222" s="390"/>
      <c r="K4222" s="390"/>
      <c r="L4222" s="390"/>
      <c r="M4222" s="390"/>
      <c r="N4222" s="390"/>
      <c r="O4222" s="390"/>
      <c r="P4222" s="390"/>
      <c r="Q4222" s="390"/>
      <c r="R4222" s="390"/>
      <c r="S4222" s="390"/>
      <c r="T4222" s="390"/>
      <c r="U4222" s="390"/>
      <c r="V4222" s="390"/>
      <c r="W4222" s="390"/>
      <c r="X4222" s="593"/>
      <c r="Y4222" s="380"/>
      <c r="Z4222" s="688"/>
      <c r="AA4222" s="688"/>
      <c r="AB4222" s="688"/>
      <c r="AC4222" s="688"/>
      <c r="AD4222" s="688"/>
      <c r="AE4222" s="688"/>
      <c r="AF4222" s="688"/>
    </row>
    <row r="4223" spans="1:32" ht="18.600000000000001" thickBot="1">
      <c r="A4223" s="192" t="s">
        <v>6914</v>
      </c>
      <c r="B4223" s="53" t="s">
        <v>6190</v>
      </c>
      <c r="C4223" s="195" t="s">
        <v>3629</v>
      </c>
      <c r="D4223" s="108"/>
      <c r="E4223" s="108"/>
      <c r="F4223" s="108" t="s">
        <v>303</v>
      </c>
      <c r="G4223" s="108"/>
      <c r="H4223" s="108"/>
      <c r="I4223" s="108"/>
      <c r="J4223" s="108"/>
      <c r="K4223" s="387" t="s">
        <v>316</v>
      </c>
      <c r="L4223" s="108"/>
      <c r="M4223" s="108"/>
      <c r="N4223" s="108"/>
      <c r="O4223" s="108"/>
      <c r="P4223" s="108"/>
      <c r="Q4223" s="108"/>
      <c r="R4223" s="108"/>
      <c r="S4223" s="466" t="s">
        <v>11070</v>
      </c>
      <c r="T4223" s="108"/>
      <c r="U4223" s="108"/>
      <c r="V4223" s="108"/>
      <c r="W4223" s="108"/>
      <c r="X4223" s="593"/>
      <c r="Y4223" s="663" t="s">
        <v>10310</v>
      </c>
      <c r="Z4223" s="123"/>
      <c r="AA4223" s="123"/>
      <c r="AB4223" s="123"/>
      <c r="AC4223" s="123"/>
      <c r="AD4223" s="123"/>
      <c r="AE4223" s="123"/>
      <c r="AF4223" s="123"/>
    </row>
    <row r="4224" spans="1:32" ht="18.600000000000001" thickBot="1">
      <c r="A4224" s="394" t="s">
        <v>155</v>
      </c>
      <c r="B4224" s="53" t="s">
        <v>6191</v>
      </c>
      <c r="C4224" s="194" t="s">
        <v>3994</v>
      </c>
      <c r="D4224" s="390"/>
      <c r="E4224" s="390"/>
      <c r="F4224" s="393" t="s">
        <v>303</v>
      </c>
      <c r="G4224" s="390"/>
      <c r="H4224" s="390"/>
      <c r="I4224" s="398" t="s">
        <v>6834</v>
      </c>
      <c r="J4224" s="390"/>
      <c r="K4224" s="390"/>
      <c r="L4224" s="390"/>
      <c r="M4224" s="390"/>
      <c r="N4224" s="390"/>
      <c r="O4224" s="390"/>
      <c r="P4224" s="390"/>
      <c r="Q4224" s="390"/>
      <c r="R4224" s="390"/>
      <c r="S4224" s="390"/>
      <c r="T4224" s="390"/>
      <c r="U4224" s="390"/>
      <c r="V4224" s="390"/>
      <c r="W4224" s="390"/>
      <c r="X4224" s="593"/>
      <c r="Y4224" s="652" t="s">
        <v>7981</v>
      </c>
      <c r="Z4224" s="688"/>
      <c r="AA4224" s="688"/>
      <c r="AB4224" s="688"/>
      <c r="AC4224" s="688"/>
      <c r="AD4224" s="688"/>
      <c r="AE4224" s="688"/>
      <c r="AF4224" s="688"/>
    </row>
    <row r="4225" spans="1:32" ht="18.600000000000001" thickBot="1">
      <c r="A4225" s="412" t="s">
        <v>140</v>
      </c>
      <c r="B4225" s="53" t="s">
        <v>6192</v>
      </c>
      <c r="C4225" s="411"/>
      <c r="D4225" s="391"/>
      <c r="E4225" s="391"/>
      <c r="F4225" s="391" t="s">
        <v>303</v>
      </c>
      <c r="G4225" s="391"/>
      <c r="H4225" s="391"/>
      <c r="I4225" s="391"/>
      <c r="J4225" s="391"/>
      <c r="K4225" s="391"/>
      <c r="L4225" s="391"/>
      <c r="M4225" s="391"/>
      <c r="N4225" s="395" t="s">
        <v>2293</v>
      </c>
      <c r="O4225" s="391"/>
      <c r="P4225" s="391"/>
      <c r="Q4225" s="391"/>
      <c r="R4225" s="391"/>
      <c r="S4225" s="391"/>
      <c r="T4225" s="391"/>
      <c r="U4225" s="391"/>
      <c r="V4225" s="391"/>
      <c r="W4225" s="391"/>
      <c r="X4225" s="593"/>
      <c r="Y4225" s="380"/>
      <c r="Z4225" s="688"/>
      <c r="AA4225" s="688"/>
      <c r="AB4225" s="688"/>
      <c r="AC4225" s="688"/>
      <c r="AD4225" s="688"/>
      <c r="AE4225" s="688"/>
      <c r="AF4225" s="688"/>
    </row>
    <row r="4226" spans="1:32" ht="36.6" thickBot="1">
      <c r="A4226" s="410" t="s">
        <v>88</v>
      </c>
      <c r="B4226" s="53" t="s">
        <v>6193</v>
      </c>
      <c r="C4226" s="99" t="s">
        <v>6835</v>
      </c>
      <c r="D4226" s="407"/>
      <c r="E4226" s="407"/>
      <c r="F4226" s="407" t="s">
        <v>303</v>
      </c>
      <c r="G4226" s="407"/>
      <c r="H4226" s="407"/>
      <c r="I4226" s="407"/>
      <c r="J4226" s="407"/>
      <c r="K4226" s="409" t="s">
        <v>316</v>
      </c>
      <c r="L4226" s="407"/>
      <c r="M4226" s="407"/>
      <c r="N4226" s="407"/>
      <c r="O4226" s="407"/>
      <c r="P4226" s="407"/>
      <c r="Q4226" s="407"/>
      <c r="R4226" s="407"/>
      <c r="S4226" s="407"/>
      <c r="T4226" s="407"/>
      <c r="U4226" s="407"/>
      <c r="V4226" s="407"/>
      <c r="W4226" s="407"/>
      <c r="X4226" s="593"/>
      <c r="Y4226" s="652" t="s">
        <v>7982</v>
      </c>
      <c r="Z4226" s="688"/>
      <c r="AA4226" s="688"/>
      <c r="AB4226" s="688"/>
      <c r="AC4226" s="688"/>
      <c r="AD4226" s="688"/>
      <c r="AE4226" s="688"/>
      <c r="AF4226" s="688"/>
    </row>
    <row r="4227" spans="1:32" ht="18.600000000000001" thickBot="1">
      <c r="A4227" s="394" t="s">
        <v>156</v>
      </c>
      <c r="B4227" s="53" t="s">
        <v>6191</v>
      </c>
      <c r="C4227" s="392"/>
      <c r="D4227" s="390"/>
      <c r="E4227" s="390"/>
      <c r="F4227" s="390" t="s">
        <v>303</v>
      </c>
      <c r="G4227" s="390"/>
      <c r="H4227" s="390"/>
      <c r="I4227" s="390"/>
      <c r="J4227" s="390"/>
      <c r="K4227" s="390"/>
      <c r="L4227" s="390"/>
      <c r="M4227" s="390"/>
      <c r="N4227" s="390"/>
      <c r="O4227" s="390"/>
      <c r="P4227" s="390"/>
      <c r="Q4227" s="390"/>
      <c r="R4227" s="390"/>
      <c r="S4227" s="390"/>
      <c r="T4227" s="390"/>
      <c r="U4227" s="390"/>
      <c r="V4227" s="390"/>
      <c r="W4227" s="390"/>
      <c r="X4227" s="593"/>
      <c r="Y4227" s="380"/>
      <c r="Z4227" s="688"/>
      <c r="AA4227" s="688"/>
      <c r="AB4227" s="688"/>
      <c r="AC4227" s="688"/>
      <c r="AD4227" s="688"/>
      <c r="AE4227" s="688"/>
      <c r="AF4227" s="688"/>
    </row>
    <row r="4228" spans="1:32" ht="18.600000000000001" thickBot="1">
      <c r="A4228" s="363" t="s">
        <v>140</v>
      </c>
      <c r="B4228" s="53" t="s">
        <v>6194</v>
      </c>
      <c r="C4228" s="405"/>
      <c r="D4228" s="365"/>
      <c r="E4228" s="365"/>
      <c r="F4228" s="365" t="s">
        <v>303</v>
      </c>
      <c r="G4228" s="365"/>
      <c r="H4228" s="365"/>
      <c r="I4228" s="365"/>
      <c r="J4228" s="365"/>
      <c r="K4228" s="365"/>
      <c r="L4228" s="365"/>
      <c r="M4228" s="365"/>
      <c r="N4228" s="364" t="s">
        <v>6836</v>
      </c>
      <c r="O4228" s="365"/>
      <c r="P4228" s="365"/>
      <c r="Q4228" s="365"/>
      <c r="R4228" s="365"/>
      <c r="S4228" s="365"/>
      <c r="T4228" s="365"/>
      <c r="U4228" s="365"/>
      <c r="V4228" s="365"/>
      <c r="W4228" s="365"/>
      <c r="X4228" s="593"/>
      <c r="Y4228" s="380"/>
      <c r="Z4228" s="688"/>
      <c r="AA4228" s="688"/>
      <c r="AB4228" s="688"/>
      <c r="AC4228" s="688"/>
      <c r="AD4228" s="688"/>
      <c r="AE4228" s="688"/>
      <c r="AF4228" s="688"/>
    </row>
    <row r="4229" spans="1:32" ht="18.600000000000001" thickBot="1">
      <c r="A4229" s="363" t="s">
        <v>140</v>
      </c>
      <c r="B4229" s="53" t="s">
        <v>6195</v>
      </c>
      <c r="C4229" s="405"/>
      <c r="D4229" s="365"/>
      <c r="E4229" s="365"/>
      <c r="F4229" s="365" t="s">
        <v>303</v>
      </c>
      <c r="G4229" s="365"/>
      <c r="H4229" s="365"/>
      <c r="I4229" s="365"/>
      <c r="J4229" s="365"/>
      <c r="K4229" s="365"/>
      <c r="L4229" s="365"/>
      <c r="M4229" s="365"/>
      <c r="N4229" s="364" t="s">
        <v>6837</v>
      </c>
      <c r="O4229" s="365"/>
      <c r="P4229" s="365"/>
      <c r="Q4229" s="365"/>
      <c r="R4229" s="365"/>
      <c r="S4229" s="365"/>
      <c r="T4229" s="365"/>
      <c r="U4229" s="365"/>
      <c r="V4229" s="365"/>
      <c r="W4229" s="365"/>
      <c r="X4229" s="593"/>
      <c r="Y4229" s="380"/>
      <c r="Z4229" s="688"/>
      <c r="AA4229" s="688"/>
      <c r="AB4229" s="688"/>
      <c r="AC4229" s="688"/>
      <c r="AD4229" s="688"/>
      <c r="AE4229" s="688"/>
      <c r="AF4229" s="688"/>
    </row>
    <row r="4230" spans="1:32" ht="18.600000000000001" thickBot="1">
      <c r="A4230" s="363" t="s">
        <v>140</v>
      </c>
      <c r="B4230" s="53" t="s">
        <v>6196</v>
      </c>
      <c r="C4230" s="405"/>
      <c r="D4230" s="365"/>
      <c r="E4230" s="365"/>
      <c r="F4230" s="365" t="s">
        <v>303</v>
      </c>
      <c r="G4230" s="365"/>
      <c r="H4230" s="365"/>
      <c r="I4230" s="365"/>
      <c r="J4230" s="365"/>
      <c r="K4230" s="365"/>
      <c r="L4230" s="365"/>
      <c r="M4230" s="365"/>
      <c r="N4230" s="364" t="s">
        <v>6838</v>
      </c>
      <c r="O4230" s="365"/>
      <c r="P4230" s="365"/>
      <c r="Q4230" s="365"/>
      <c r="R4230" s="365"/>
      <c r="S4230" s="365"/>
      <c r="T4230" s="365"/>
      <c r="U4230" s="365"/>
      <c r="V4230" s="365"/>
      <c r="W4230" s="365"/>
      <c r="X4230" s="593"/>
      <c r="Y4230" s="380"/>
      <c r="Z4230" s="688"/>
      <c r="AA4230" s="688"/>
      <c r="AB4230" s="688"/>
      <c r="AC4230" s="688"/>
      <c r="AD4230" s="688"/>
      <c r="AE4230" s="688"/>
      <c r="AF4230" s="688"/>
    </row>
    <row r="4231" spans="1:32" ht="18.600000000000001" thickBot="1">
      <c r="A4231" s="363" t="s">
        <v>140</v>
      </c>
      <c r="B4231" s="53" t="s">
        <v>6197</v>
      </c>
      <c r="C4231" s="405"/>
      <c r="D4231" s="365"/>
      <c r="E4231" s="365"/>
      <c r="F4231" s="365" t="s">
        <v>303</v>
      </c>
      <c r="G4231" s="365"/>
      <c r="H4231" s="365"/>
      <c r="I4231" s="365"/>
      <c r="J4231" s="365"/>
      <c r="K4231" s="365"/>
      <c r="L4231" s="365"/>
      <c r="M4231" s="365"/>
      <c r="N4231" s="364" t="s">
        <v>6839</v>
      </c>
      <c r="O4231" s="365"/>
      <c r="P4231" s="365"/>
      <c r="Q4231" s="365"/>
      <c r="R4231" s="365"/>
      <c r="S4231" s="365"/>
      <c r="T4231" s="365"/>
      <c r="U4231" s="365"/>
      <c r="V4231" s="365"/>
      <c r="W4231" s="365"/>
      <c r="X4231" s="593"/>
      <c r="Y4231" s="380"/>
      <c r="Z4231" s="688"/>
      <c r="AA4231" s="688"/>
      <c r="AB4231" s="688"/>
      <c r="AC4231" s="688"/>
      <c r="AD4231" s="688"/>
      <c r="AE4231" s="688"/>
      <c r="AF4231" s="688"/>
    </row>
    <row r="4232" spans="1:32" ht="18.600000000000001" thickBot="1">
      <c r="A4232" s="363" t="s">
        <v>140</v>
      </c>
      <c r="B4232" s="53" t="s">
        <v>6198</v>
      </c>
      <c r="C4232" s="405"/>
      <c r="D4232" s="365"/>
      <c r="E4232" s="365"/>
      <c r="F4232" s="365" t="s">
        <v>303</v>
      </c>
      <c r="G4232" s="365"/>
      <c r="H4232" s="365"/>
      <c r="I4232" s="365"/>
      <c r="J4232" s="365"/>
      <c r="K4232" s="365"/>
      <c r="L4232" s="365"/>
      <c r="M4232" s="365"/>
      <c r="N4232" s="364" t="s">
        <v>6840</v>
      </c>
      <c r="O4232" s="365"/>
      <c r="P4232" s="365"/>
      <c r="Q4232" s="365"/>
      <c r="R4232" s="365"/>
      <c r="S4232" s="365"/>
      <c r="T4232" s="365"/>
      <c r="U4232" s="365"/>
      <c r="V4232" s="365"/>
      <c r="W4232" s="365"/>
      <c r="X4232" s="593"/>
      <c r="Y4232" s="380"/>
      <c r="Z4232" s="688"/>
      <c r="AA4232" s="688"/>
      <c r="AB4232" s="688"/>
      <c r="AC4232" s="688"/>
      <c r="AD4232" s="688"/>
      <c r="AE4232" s="688"/>
      <c r="AF4232" s="688"/>
    </row>
    <row r="4233" spans="1:32" ht="18.600000000000001" thickBot="1">
      <c r="A4233" s="394" t="s">
        <v>155</v>
      </c>
      <c r="B4233" s="53" t="s">
        <v>6199</v>
      </c>
      <c r="C4233" s="194" t="s">
        <v>6841</v>
      </c>
      <c r="D4233" s="390"/>
      <c r="E4233" s="390"/>
      <c r="F4233" s="393" t="s">
        <v>303</v>
      </c>
      <c r="G4233" s="390"/>
      <c r="H4233" s="390"/>
      <c r="I4233" s="398" t="s">
        <v>6834</v>
      </c>
      <c r="J4233" s="390"/>
      <c r="K4233" s="390"/>
      <c r="L4233" s="390"/>
      <c r="M4233" s="390"/>
      <c r="N4233" s="390"/>
      <c r="O4233" s="393" t="s">
        <v>6842</v>
      </c>
      <c r="P4233" s="390"/>
      <c r="Q4233" s="390"/>
      <c r="R4233" s="390"/>
      <c r="S4233" s="390"/>
      <c r="T4233" s="390"/>
      <c r="U4233" s="390"/>
      <c r="V4233" s="390"/>
      <c r="W4233" s="390"/>
      <c r="X4233" s="593"/>
      <c r="Y4233" s="646" t="s">
        <v>8716</v>
      </c>
      <c r="Z4233" s="688"/>
      <c r="AA4233" s="688"/>
      <c r="AB4233" s="688"/>
      <c r="AC4233" s="688"/>
      <c r="AD4233" s="688"/>
      <c r="AE4233" s="688"/>
      <c r="AF4233" s="688"/>
    </row>
    <row r="4234" spans="1:32" ht="18.600000000000001" thickBot="1">
      <c r="A4234" s="397" t="s">
        <v>140</v>
      </c>
      <c r="B4234" s="53" t="s">
        <v>6200</v>
      </c>
      <c r="C4234" s="396"/>
      <c r="D4234" s="718"/>
      <c r="E4234" s="718"/>
      <c r="F4234" s="718" t="s">
        <v>303</v>
      </c>
      <c r="G4234" s="718"/>
      <c r="H4234" s="718"/>
      <c r="I4234" s="718"/>
      <c r="J4234" s="718"/>
      <c r="K4234" s="718"/>
      <c r="L4234" s="718"/>
      <c r="M4234" s="718"/>
      <c r="N4234" s="395" t="s">
        <v>11435</v>
      </c>
      <c r="O4234" s="718"/>
      <c r="P4234" s="718"/>
      <c r="Q4234" s="718"/>
      <c r="R4234" s="718"/>
      <c r="S4234" s="718"/>
      <c r="T4234" s="718"/>
      <c r="U4234" s="718"/>
      <c r="V4234" s="718"/>
      <c r="W4234" s="718"/>
      <c r="X4234" s="593"/>
      <c r="Y4234" s="380"/>
      <c r="Z4234" s="688"/>
      <c r="AA4234" s="688"/>
      <c r="AB4234" s="688"/>
      <c r="AC4234" s="688"/>
      <c r="AD4234" s="688"/>
      <c r="AE4234" s="688"/>
      <c r="AF4234" s="688"/>
    </row>
    <row r="4235" spans="1:32" ht="18.600000000000001" thickBot="1">
      <c r="A4235" s="388" t="s">
        <v>150</v>
      </c>
      <c r="B4235" s="53" t="s">
        <v>6201</v>
      </c>
      <c r="C4235" s="226" t="s">
        <v>386</v>
      </c>
      <c r="D4235" s="385"/>
      <c r="E4235" s="385"/>
      <c r="F4235" s="387" t="s">
        <v>335</v>
      </c>
      <c r="G4235" s="385"/>
      <c r="H4235" s="385"/>
      <c r="I4235" s="385"/>
      <c r="J4235" s="385"/>
      <c r="K4235" s="385"/>
      <c r="L4235" s="385"/>
      <c r="M4235" s="385"/>
      <c r="N4235" s="385"/>
      <c r="O4235" s="385"/>
      <c r="P4235" s="385"/>
      <c r="Q4235" s="385"/>
      <c r="R4235" s="385"/>
      <c r="S4235" s="385"/>
      <c r="T4235" s="385"/>
      <c r="U4235" s="385"/>
      <c r="V4235" s="385"/>
      <c r="W4235" s="385"/>
      <c r="X4235" s="593"/>
      <c r="Y4235" s="637" t="s">
        <v>7655</v>
      </c>
      <c r="Z4235" s="688"/>
      <c r="AA4235" s="688"/>
      <c r="AB4235" s="688"/>
      <c r="AC4235" s="688"/>
      <c r="AD4235" s="688"/>
      <c r="AE4235" s="688"/>
      <c r="AF4235" s="688"/>
    </row>
    <row r="4236" spans="1:32" ht="36.6" thickBot="1">
      <c r="A4236" s="388" t="s">
        <v>299</v>
      </c>
      <c r="B4236" s="53" t="s">
        <v>6202</v>
      </c>
      <c r="C4236" s="226" t="s">
        <v>6843</v>
      </c>
      <c r="D4236" s="385"/>
      <c r="E4236" s="385"/>
      <c r="F4236" t="s">
        <v>10200</v>
      </c>
      <c r="G4236" s="385"/>
      <c r="H4236" s="385"/>
      <c r="I4236" s="385"/>
      <c r="J4236" s="385"/>
      <c r="K4236" s="387" t="s">
        <v>316</v>
      </c>
      <c r="L4236" s="385"/>
      <c r="M4236" s="385"/>
      <c r="N4236" s="385"/>
      <c r="O4236" s="385"/>
      <c r="P4236" s="385"/>
      <c r="Q4236" s="385"/>
      <c r="R4236" s="385"/>
      <c r="S4236" s="385"/>
      <c r="T4236" s="385"/>
      <c r="U4236" s="385"/>
      <c r="V4236" s="385"/>
      <c r="W4236" s="385"/>
      <c r="X4236" s="593"/>
      <c r="Y4236" s="646" t="s">
        <v>8717</v>
      </c>
      <c r="Z4236" s="688"/>
      <c r="AA4236" s="688"/>
      <c r="AB4236" s="688"/>
      <c r="AC4236" s="688"/>
      <c r="AD4236" s="688"/>
      <c r="AE4236" s="688"/>
      <c r="AF4236" s="688"/>
    </row>
    <row r="4237" spans="1:32" ht="18.600000000000001" thickBot="1">
      <c r="A4237" s="388" t="s">
        <v>299</v>
      </c>
      <c r="B4237" s="53" t="s">
        <v>6203</v>
      </c>
      <c r="C4237" s="226" t="s">
        <v>6844</v>
      </c>
      <c r="D4237" s="385"/>
      <c r="E4237" s="385"/>
      <c r="F4237" t="s">
        <v>10200</v>
      </c>
      <c r="G4237" s="385"/>
      <c r="H4237" s="385"/>
      <c r="I4237" s="385"/>
      <c r="J4237" s="385"/>
      <c r="K4237" s="387" t="s">
        <v>316</v>
      </c>
      <c r="L4237" s="385"/>
      <c r="M4237" s="385"/>
      <c r="N4237" s="385"/>
      <c r="O4237" s="385"/>
      <c r="P4237" s="385"/>
      <c r="Q4237" s="385"/>
      <c r="R4237" s="385"/>
      <c r="S4237" s="385"/>
      <c r="T4237" s="385"/>
      <c r="U4237" s="385"/>
      <c r="V4237" s="385"/>
      <c r="W4237" s="385"/>
      <c r="X4237" s="593"/>
      <c r="Y4237" s="646" t="s">
        <v>8718</v>
      </c>
      <c r="Z4237" s="688"/>
      <c r="AA4237" s="688"/>
      <c r="AB4237" s="688"/>
      <c r="AC4237" s="688"/>
      <c r="AD4237" s="688"/>
      <c r="AE4237" s="688"/>
      <c r="AF4237" s="688"/>
    </row>
    <row r="4238" spans="1:32" ht="18.600000000000001" thickBot="1">
      <c r="A4238" s="388" t="s">
        <v>152</v>
      </c>
      <c r="B4238" s="53" t="s">
        <v>6201</v>
      </c>
      <c r="C4238" s="226"/>
      <c r="D4238" s="385"/>
      <c r="E4238" s="385"/>
      <c r="F4238" t="s">
        <v>303</v>
      </c>
      <c r="G4238" s="385"/>
      <c r="H4238" s="385"/>
      <c r="I4238" s="385"/>
      <c r="J4238" s="385"/>
      <c r="K4238" s="387"/>
      <c r="L4238" s="385"/>
      <c r="M4238" s="385"/>
      <c r="N4238" s="385"/>
      <c r="O4238" s="385"/>
      <c r="P4238" s="385"/>
      <c r="Q4238" s="385"/>
      <c r="R4238" s="385"/>
      <c r="S4238" s="385"/>
      <c r="T4238" s="385"/>
      <c r="U4238" s="385"/>
      <c r="V4238" s="385"/>
      <c r="W4238" s="385"/>
      <c r="X4238" s="593"/>
      <c r="Y4238" s="646"/>
      <c r="Z4238" s="688"/>
      <c r="AA4238" s="688"/>
      <c r="AB4238" s="688"/>
      <c r="AC4238" s="688"/>
      <c r="AD4238" s="688"/>
      <c r="AE4238" s="688"/>
      <c r="AF4238" s="688"/>
    </row>
    <row r="4239" spans="1:32" ht="18.600000000000001" thickBot="1">
      <c r="A4239" s="388" t="s">
        <v>3949</v>
      </c>
      <c r="B4239" s="53" t="s">
        <v>6204</v>
      </c>
      <c r="C4239" s="226" t="s">
        <v>6845</v>
      </c>
      <c r="D4239" s="385"/>
      <c r="E4239" s="385"/>
      <c r="F4239" s="387" t="s">
        <v>303</v>
      </c>
      <c r="G4239" s="385"/>
      <c r="H4239" s="385"/>
      <c r="I4239" s="385" t="s">
        <v>6846</v>
      </c>
      <c r="J4239" s="385"/>
      <c r="K4239" s="387" t="s">
        <v>316</v>
      </c>
      <c r="L4239" s="385"/>
      <c r="M4239" s="385"/>
      <c r="N4239" s="385"/>
      <c r="O4239" s="385"/>
      <c r="P4239" s="385"/>
      <c r="Q4239" s="385"/>
      <c r="R4239" s="385"/>
      <c r="S4239" s="385" t="s">
        <v>3898</v>
      </c>
      <c r="T4239" s="385"/>
      <c r="U4239" s="385"/>
      <c r="V4239" s="385"/>
      <c r="W4239" s="385"/>
      <c r="X4239" s="593"/>
      <c r="Y4239" s="646" t="s">
        <v>8719</v>
      </c>
      <c r="Z4239" s="688"/>
      <c r="AA4239" s="688"/>
      <c r="AB4239" s="688"/>
      <c r="AC4239" s="688"/>
      <c r="AD4239" s="688"/>
      <c r="AE4239" s="688"/>
      <c r="AF4239" s="688"/>
    </row>
    <row r="4240" spans="1:32" ht="18.600000000000001" thickBot="1">
      <c r="A4240" s="388" t="s">
        <v>150</v>
      </c>
      <c r="B4240" s="53" t="s">
        <v>6213</v>
      </c>
      <c r="C4240" s="226" t="s">
        <v>392</v>
      </c>
      <c r="D4240" s="385"/>
      <c r="E4240" s="385"/>
      <c r="F4240" s="758" t="s">
        <v>335</v>
      </c>
      <c r="G4240" s="385"/>
      <c r="H4240" s="385"/>
      <c r="I4240" s="385"/>
      <c r="J4240" s="385"/>
      <c r="K4240" s="387"/>
      <c r="L4240" s="385"/>
      <c r="M4240" s="385"/>
      <c r="N4240" s="385"/>
      <c r="O4240" s="385"/>
      <c r="P4240" s="385"/>
      <c r="Q4240" s="385"/>
      <c r="R4240" s="385"/>
      <c r="S4240" s="385"/>
      <c r="T4240" s="385"/>
      <c r="U4240" s="385"/>
      <c r="V4240" s="385"/>
      <c r="W4240" s="385"/>
      <c r="X4240" s="593"/>
      <c r="Y4240" s="663" t="s">
        <v>7656</v>
      </c>
      <c r="Z4240" s="688"/>
      <c r="AA4240" s="688"/>
      <c r="AB4240" s="688"/>
      <c r="AC4240" s="688"/>
      <c r="AD4240" s="688"/>
      <c r="AE4240" s="688"/>
      <c r="AF4240" s="688"/>
    </row>
    <row r="4241" spans="1:32" ht="18.600000000000001" thickBot="1">
      <c r="A4241" s="388" t="s">
        <v>299</v>
      </c>
      <c r="B4241" s="53" t="s">
        <v>6205</v>
      </c>
      <c r="C4241" s="226" t="s">
        <v>6847</v>
      </c>
      <c r="D4241" s="385"/>
      <c r="E4241" s="385"/>
      <c r="F4241" t="s">
        <v>10200</v>
      </c>
      <c r="G4241" s="385"/>
      <c r="H4241" s="385"/>
      <c r="I4241" s="385" t="s">
        <v>6848</v>
      </c>
      <c r="J4241" s="385"/>
      <c r="K4241" s="387" t="s">
        <v>316</v>
      </c>
      <c r="L4241" s="385"/>
      <c r="M4241" s="385"/>
      <c r="N4241" s="385"/>
      <c r="O4241" s="385"/>
      <c r="P4241" s="385"/>
      <c r="Q4241" s="385"/>
      <c r="R4241" s="385"/>
      <c r="S4241" s="385"/>
      <c r="T4241" s="385"/>
      <c r="U4241" s="385"/>
      <c r="V4241" s="385"/>
      <c r="W4241" s="385"/>
      <c r="X4241" s="593"/>
      <c r="Y4241" s="646" t="s">
        <v>8720</v>
      </c>
      <c r="Z4241" s="688"/>
      <c r="AA4241" s="688"/>
      <c r="AB4241" s="688"/>
      <c r="AC4241" s="688"/>
      <c r="AD4241" s="688"/>
      <c r="AE4241" s="688"/>
      <c r="AF4241" s="688"/>
    </row>
    <row r="4242" spans="1:32" ht="18.600000000000001" thickBot="1">
      <c r="A4242" s="388" t="s">
        <v>299</v>
      </c>
      <c r="B4242" s="53" t="s">
        <v>6206</v>
      </c>
      <c r="C4242" s="226" t="s">
        <v>6849</v>
      </c>
      <c r="D4242" s="385"/>
      <c r="E4242" s="385"/>
      <c r="F4242" t="s">
        <v>10200</v>
      </c>
      <c r="G4242" s="385"/>
      <c r="H4242" s="385"/>
      <c r="I4242" s="385" t="s">
        <v>6848</v>
      </c>
      <c r="J4242" s="385"/>
      <c r="K4242" s="387" t="s">
        <v>316</v>
      </c>
      <c r="L4242" s="385"/>
      <c r="M4242" s="385"/>
      <c r="N4242" s="385"/>
      <c r="O4242" s="385"/>
      <c r="P4242" s="385"/>
      <c r="Q4242" s="385"/>
      <c r="R4242" s="385"/>
      <c r="S4242" s="385"/>
      <c r="T4242" s="385"/>
      <c r="U4242" s="385"/>
      <c r="V4242" s="385"/>
      <c r="W4242" s="385"/>
      <c r="X4242" s="593"/>
      <c r="Y4242" s="646" t="s">
        <v>8721</v>
      </c>
      <c r="Z4242" s="688"/>
      <c r="AA4242" s="688"/>
      <c r="AB4242" s="688"/>
      <c r="AC4242" s="688"/>
      <c r="AD4242" s="688"/>
      <c r="AE4242" s="688"/>
      <c r="AF4242" s="688"/>
    </row>
    <row r="4243" spans="1:32" ht="36.6" thickBot="1">
      <c r="A4243" s="388" t="s">
        <v>299</v>
      </c>
      <c r="B4243" s="53" t="s">
        <v>6207</v>
      </c>
      <c r="C4243" s="226" t="s">
        <v>6850</v>
      </c>
      <c r="D4243" s="385"/>
      <c r="E4243" s="385"/>
      <c r="F4243" t="s">
        <v>10200</v>
      </c>
      <c r="G4243" s="385"/>
      <c r="H4243" s="385"/>
      <c r="I4243" s="385" t="s">
        <v>6851</v>
      </c>
      <c r="J4243" s="385"/>
      <c r="K4243" s="387" t="s">
        <v>316</v>
      </c>
      <c r="L4243" s="385"/>
      <c r="M4243" s="385"/>
      <c r="N4243" s="385"/>
      <c r="O4243" s="385"/>
      <c r="P4243" s="385"/>
      <c r="Q4243" s="385"/>
      <c r="R4243" s="385"/>
      <c r="S4243" s="385"/>
      <c r="T4243" s="385"/>
      <c r="U4243" s="385"/>
      <c r="V4243" s="385"/>
      <c r="W4243" s="385"/>
      <c r="X4243" s="593"/>
      <c r="Y4243" s="646" t="s">
        <v>8722</v>
      </c>
      <c r="Z4243" s="688"/>
      <c r="AA4243" s="688"/>
      <c r="AB4243" s="688"/>
      <c r="AC4243" s="688"/>
      <c r="AD4243" s="688"/>
      <c r="AE4243" s="688"/>
      <c r="AF4243" s="688"/>
    </row>
    <row r="4244" spans="1:32" ht="18.600000000000001" thickBot="1">
      <c r="A4244" s="388" t="s">
        <v>388</v>
      </c>
      <c r="B4244" s="53" t="s">
        <v>6209</v>
      </c>
      <c r="C4244" s="226" t="s">
        <v>6854</v>
      </c>
      <c r="D4244" s="385"/>
      <c r="E4244" s="385"/>
      <c r="F4244" s="387" t="s">
        <v>10203</v>
      </c>
      <c r="G4244" s="385"/>
      <c r="H4244" s="385"/>
      <c r="I4244" s="385" t="s">
        <v>6848</v>
      </c>
      <c r="J4244" s="385"/>
      <c r="K4244" s="387" t="s">
        <v>316</v>
      </c>
      <c r="L4244" s="385"/>
      <c r="M4244" s="385"/>
      <c r="N4244" s="385"/>
      <c r="O4244" s="385"/>
      <c r="P4244" s="385"/>
      <c r="Q4244" s="385"/>
      <c r="R4244" s="385"/>
      <c r="S4244" s="385"/>
      <c r="T4244" s="385"/>
      <c r="U4244" s="385"/>
      <c r="V4244" s="385"/>
      <c r="W4244" s="385"/>
      <c r="X4244" s="593"/>
      <c r="Y4244" s="646" t="s">
        <v>8724</v>
      </c>
      <c r="Z4244" s="688"/>
      <c r="AA4244" s="688"/>
      <c r="AB4244" s="688"/>
      <c r="AC4244" s="688"/>
      <c r="AD4244" s="688"/>
      <c r="AE4244" s="688"/>
      <c r="AF4244" s="688"/>
    </row>
    <row r="4245" spans="1:32" ht="18.600000000000001" thickBot="1">
      <c r="A4245" s="388" t="s">
        <v>389</v>
      </c>
      <c r="B4245" s="53" t="s">
        <v>6210</v>
      </c>
      <c r="C4245" s="226" t="s">
        <v>6855</v>
      </c>
      <c r="D4245" s="385"/>
      <c r="E4245" s="385"/>
      <c r="F4245" s="387" t="s">
        <v>10272</v>
      </c>
      <c r="G4245" s="385"/>
      <c r="H4245" s="385"/>
      <c r="I4245" s="385" t="s">
        <v>6848</v>
      </c>
      <c r="J4245" s="385"/>
      <c r="K4245" s="387" t="s">
        <v>316</v>
      </c>
      <c r="L4245" s="385"/>
      <c r="M4245" s="385"/>
      <c r="N4245" s="385"/>
      <c r="O4245" s="385"/>
      <c r="P4245" s="385"/>
      <c r="Q4245" s="385"/>
      <c r="R4245" s="385"/>
      <c r="S4245" s="385"/>
      <c r="T4245" s="385"/>
      <c r="U4245" s="385"/>
      <c r="V4245" s="385"/>
      <c r="W4245" s="385"/>
      <c r="X4245" s="593"/>
      <c r="Y4245" s="646" t="s">
        <v>8725</v>
      </c>
      <c r="Z4245" s="688"/>
      <c r="AA4245" s="688"/>
      <c r="AB4245" s="688"/>
      <c r="AC4245" s="688"/>
      <c r="AD4245" s="688"/>
      <c r="AE4245" s="688"/>
      <c r="AF4245" s="688"/>
    </row>
    <row r="4246" spans="1:32" ht="18.600000000000001" thickBot="1">
      <c r="A4246" s="388" t="s">
        <v>152</v>
      </c>
      <c r="B4246" s="53" t="s">
        <v>6213</v>
      </c>
      <c r="C4246" s="386"/>
      <c r="D4246" s="385"/>
      <c r="E4246" s="385"/>
      <c r="F4246" s="385" t="s">
        <v>303</v>
      </c>
      <c r="G4246" s="385"/>
      <c r="H4246" s="385"/>
      <c r="I4246" s="385"/>
      <c r="J4246" s="385"/>
      <c r="K4246" s="385"/>
      <c r="L4246" s="385"/>
      <c r="M4246" s="385"/>
      <c r="N4246" s="385"/>
      <c r="O4246" s="385"/>
      <c r="P4246" s="385"/>
      <c r="Q4246" s="385"/>
      <c r="R4246" s="385"/>
      <c r="S4246" s="385"/>
      <c r="T4246" s="385"/>
      <c r="U4246" s="385"/>
      <c r="V4246" s="385"/>
      <c r="W4246" s="385"/>
      <c r="X4246" s="593"/>
      <c r="Y4246" s="380"/>
      <c r="Z4246" s="688"/>
      <c r="AA4246" s="688"/>
      <c r="AB4246" s="688"/>
      <c r="AC4246" s="688"/>
      <c r="AD4246" s="688"/>
      <c r="AE4246" s="688"/>
      <c r="AF4246" s="688"/>
    </row>
    <row r="4247" spans="1:32" ht="36.6" thickBot="1">
      <c r="A4247" s="388" t="s">
        <v>2781</v>
      </c>
      <c r="B4247" s="53" t="s">
        <v>6208</v>
      </c>
      <c r="C4247" s="226" t="s">
        <v>6852</v>
      </c>
      <c r="D4247" s="385"/>
      <c r="E4247" s="385"/>
      <c r="F4247" s="387" t="s">
        <v>10279</v>
      </c>
      <c r="G4247" s="385"/>
      <c r="H4247" s="385"/>
      <c r="I4247" s="385" t="s">
        <v>6853</v>
      </c>
      <c r="J4247" s="385"/>
      <c r="K4247" s="387" t="s">
        <v>316</v>
      </c>
      <c r="L4247" s="385"/>
      <c r="M4247" s="385"/>
      <c r="N4247" s="385"/>
      <c r="O4247" s="385"/>
      <c r="P4247" s="385"/>
      <c r="Q4247" s="385"/>
      <c r="R4247" s="385"/>
      <c r="S4247" s="385"/>
      <c r="T4247" s="385"/>
      <c r="U4247" s="385"/>
      <c r="V4247" s="385"/>
      <c r="W4247" s="385"/>
      <c r="X4247" s="593"/>
      <c r="Y4247" s="646" t="s">
        <v>8723</v>
      </c>
      <c r="Z4247" s="688"/>
      <c r="AA4247" s="688"/>
      <c r="AB4247" s="688"/>
      <c r="AC4247" s="688"/>
      <c r="AD4247" s="688"/>
      <c r="AE4247" s="688"/>
      <c r="AF4247" s="688"/>
    </row>
    <row r="4248" spans="1:32" ht="18.600000000000001" thickBot="1">
      <c r="A4248" s="388" t="s">
        <v>7008</v>
      </c>
      <c r="B4248" s="53" t="s">
        <v>6211</v>
      </c>
      <c r="C4248" s="226" t="s">
        <v>6856</v>
      </c>
      <c r="D4248" s="385"/>
      <c r="E4248" s="385"/>
      <c r="F4248" s="365" t="s">
        <v>10207</v>
      </c>
      <c r="G4248" s="385"/>
      <c r="H4248" s="385"/>
      <c r="I4248" s="385" t="s">
        <v>6848</v>
      </c>
      <c r="J4248" s="385"/>
      <c r="K4248" s="387" t="s">
        <v>316</v>
      </c>
      <c r="L4248" s="385"/>
      <c r="M4248" s="385"/>
      <c r="N4248" s="385"/>
      <c r="O4248" s="385"/>
      <c r="P4248" s="385"/>
      <c r="Q4248" s="385"/>
      <c r="R4248" s="385"/>
      <c r="S4248" s="385"/>
      <c r="T4248" s="385"/>
      <c r="U4248" s="385"/>
      <c r="V4248" s="385"/>
      <c r="W4248" s="385"/>
      <c r="X4248" s="593"/>
      <c r="Y4248" s="646" t="s">
        <v>8726</v>
      </c>
      <c r="Z4248" s="688"/>
      <c r="AA4248" s="688"/>
      <c r="AB4248" s="688"/>
      <c r="AC4248" s="688"/>
      <c r="AD4248" s="688"/>
      <c r="AE4248" s="688"/>
      <c r="AF4248" s="688"/>
    </row>
    <row r="4249" spans="1:32" ht="18.600000000000001" thickBot="1">
      <c r="A4249" s="388" t="s">
        <v>88</v>
      </c>
      <c r="B4249" s="53" t="s">
        <v>6212</v>
      </c>
      <c r="C4249" s="226" t="s">
        <v>385</v>
      </c>
      <c r="D4249" s="385"/>
      <c r="E4249" s="385"/>
      <c r="F4249" s="385" t="s">
        <v>303</v>
      </c>
      <c r="G4249" s="385"/>
      <c r="H4249" s="385"/>
      <c r="I4249" s="387" t="s">
        <v>9771</v>
      </c>
      <c r="J4249" s="385"/>
      <c r="K4249" s="387" t="s">
        <v>316</v>
      </c>
      <c r="L4249" s="385"/>
      <c r="M4249" s="385"/>
      <c r="N4249" s="385"/>
      <c r="O4249" s="385"/>
      <c r="P4249" s="385"/>
      <c r="Q4249" s="385"/>
      <c r="R4249" s="385"/>
      <c r="S4249" s="385"/>
      <c r="T4249" s="385"/>
      <c r="U4249" s="385"/>
      <c r="V4249" s="385"/>
      <c r="W4249" s="385"/>
      <c r="X4249" s="593"/>
      <c r="Y4249" s="637" t="s">
        <v>7373</v>
      </c>
      <c r="Z4249" s="688"/>
      <c r="AA4249" s="688"/>
      <c r="AB4249" s="688"/>
      <c r="AC4249" s="688"/>
      <c r="AD4249" s="688"/>
      <c r="AE4249" s="688"/>
      <c r="AF4249" s="688"/>
    </row>
    <row r="4250" spans="1:32" ht="18.600000000000001" thickBot="1">
      <c r="A4250" s="388" t="s">
        <v>150</v>
      </c>
      <c r="B4250" s="53" t="s">
        <v>6226</v>
      </c>
      <c r="C4250" s="226" t="s">
        <v>1810</v>
      </c>
      <c r="D4250" s="385"/>
      <c r="E4250" s="385"/>
      <c r="F4250" s="387" t="s">
        <v>335</v>
      </c>
      <c r="G4250" s="385"/>
      <c r="H4250" s="385"/>
      <c r="I4250" s="385"/>
      <c r="J4250" s="385"/>
      <c r="K4250" s="385"/>
      <c r="L4250" s="385"/>
      <c r="M4250" s="385"/>
      <c r="N4250" s="385"/>
      <c r="O4250" s="385"/>
      <c r="P4250" s="385"/>
      <c r="Q4250" s="385"/>
      <c r="R4250" s="385"/>
      <c r="S4250" s="385"/>
      <c r="T4250" s="385"/>
      <c r="U4250" s="385"/>
      <c r="V4250" s="385"/>
      <c r="W4250" s="385"/>
      <c r="X4250" s="593"/>
      <c r="Y4250" s="637" t="s">
        <v>7656</v>
      </c>
      <c r="Z4250" s="688"/>
      <c r="AA4250" s="688"/>
      <c r="AB4250" s="688"/>
      <c r="AC4250" s="688"/>
      <c r="AD4250" s="688"/>
      <c r="AE4250" s="688"/>
      <c r="AF4250" s="688"/>
    </row>
    <row r="4251" spans="1:32" ht="18.600000000000001" thickBot="1">
      <c r="A4251" s="388" t="s">
        <v>390</v>
      </c>
      <c r="B4251" s="53" t="s">
        <v>6214</v>
      </c>
      <c r="C4251" s="226" t="s">
        <v>6858</v>
      </c>
      <c r="D4251" s="385"/>
      <c r="E4251" s="385"/>
      <c r="F4251" s="385" t="s">
        <v>10273</v>
      </c>
      <c r="G4251" s="385"/>
      <c r="H4251" s="385"/>
      <c r="I4251" s="385" t="s">
        <v>6848</v>
      </c>
      <c r="J4251" s="385"/>
      <c r="K4251" s="387" t="s">
        <v>316</v>
      </c>
      <c r="L4251" s="385"/>
      <c r="M4251" s="385"/>
      <c r="N4251" s="385"/>
      <c r="O4251" s="385"/>
      <c r="P4251" s="385"/>
      <c r="Q4251" s="385"/>
      <c r="R4251" s="385"/>
      <c r="S4251" s="385"/>
      <c r="T4251" s="385"/>
      <c r="U4251" s="385"/>
      <c r="V4251" s="385"/>
      <c r="W4251" s="385"/>
      <c r="X4251" s="593"/>
      <c r="Y4251" s="646" t="s">
        <v>8727</v>
      </c>
      <c r="Z4251" s="688"/>
      <c r="AA4251" s="688"/>
      <c r="AB4251" s="688"/>
      <c r="AC4251" s="688"/>
      <c r="AD4251" s="688"/>
      <c r="AE4251" s="688"/>
      <c r="AF4251" s="688"/>
    </row>
    <row r="4252" spans="1:32" ht="18.600000000000001" thickBot="1">
      <c r="A4252" s="388" t="s">
        <v>383</v>
      </c>
      <c r="B4252" s="53" t="s">
        <v>6215</v>
      </c>
      <c r="C4252" s="226" t="s">
        <v>6859</v>
      </c>
      <c r="D4252" s="385"/>
      <c r="E4252" s="385"/>
      <c r="F4252" s="385" t="s">
        <v>303</v>
      </c>
      <c r="G4252" s="385"/>
      <c r="H4252" s="385"/>
      <c r="I4252" s="385" t="s">
        <v>6848</v>
      </c>
      <c r="J4252" s="385"/>
      <c r="K4252" s="387" t="s">
        <v>316</v>
      </c>
      <c r="L4252" s="385"/>
      <c r="M4252" s="385"/>
      <c r="N4252" s="385"/>
      <c r="O4252" s="385"/>
      <c r="P4252" s="385"/>
      <c r="Q4252" s="385"/>
      <c r="R4252" s="385"/>
      <c r="S4252" s="385"/>
      <c r="T4252" s="385"/>
      <c r="U4252" s="385"/>
      <c r="V4252" s="385"/>
      <c r="W4252" s="385"/>
      <c r="X4252" s="593"/>
      <c r="Y4252" s="646" t="s">
        <v>8728</v>
      </c>
      <c r="Z4252" s="688"/>
      <c r="AA4252" s="688"/>
      <c r="AB4252" s="688"/>
      <c r="AC4252" s="688"/>
      <c r="AD4252" s="688"/>
      <c r="AE4252" s="688"/>
      <c r="AF4252" s="688"/>
    </row>
    <row r="4253" spans="1:32" ht="18.600000000000001" thickBot="1">
      <c r="A4253" s="388" t="s">
        <v>152</v>
      </c>
      <c r="B4253" s="53" t="s">
        <v>6226</v>
      </c>
      <c r="C4253" s="226"/>
      <c r="D4253" s="385"/>
      <c r="E4253" s="385"/>
      <c r="F4253" s="385" t="s">
        <v>303</v>
      </c>
      <c r="G4253" s="385"/>
      <c r="H4253" s="385"/>
      <c r="I4253" s="385"/>
      <c r="J4253" s="385"/>
      <c r="K4253" s="387"/>
      <c r="L4253" s="385"/>
      <c r="M4253" s="385"/>
      <c r="N4253" s="385"/>
      <c r="O4253" s="385"/>
      <c r="P4253" s="385"/>
      <c r="Q4253" s="385"/>
      <c r="R4253" s="385"/>
      <c r="S4253" s="385"/>
      <c r="T4253" s="385"/>
      <c r="U4253" s="385"/>
      <c r="V4253" s="385"/>
      <c r="W4253" s="385"/>
      <c r="X4253" s="593"/>
      <c r="Y4253" s="646"/>
      <c r="Z4253" s="688"/>
      <c r="AA4253" s="688"/>
      <c r="AB4253" s="688"/>
      <c r="AC4253" s="688"/>
      <c r="AD4253" s="688"/>
      <c r="AE4253" s="688"/>
      <c r="AF4253" s="688"/>
    </row>
    <row r="4254" spans="1:32" ht="36.6" thickBot="1">
      <c r="A4254" s="388" t="s">
        <v>1709</v>
      </c>
      <c r="B4254" s="53" t="s">
        <v>6216</v>
      </c>
      <c r="C4254" s="226" t="s">
        <v>6860</v>
      </c>
      <c r="D4254" s="385"/>
      <c r="E4254" s="385"/>
      <c r="F4254" t="s">
        <v>10224</v>
      </c>
      <c r="G4254" s="385"/>
      <c r="H4254" s="385"/>
      <c r="I4254" s="385" t="s">
        <v>6861</v>
      </c>
      <c r="J4254" s="385"/>
      <c r="K4254" s="387" t="s">
        <v>316</v>
      </c>
      <c r="L4254" s="385"/>
      <c r="M4254" s="385"/>
      <c r="N4254" s="385"/>
      <c r="O4254" s="385"/>
      <c r="P4254" s="385"/>
      <c r="Q4254" s="385"/>
      <c r="R4254" s="385"/>
      <c r="S4254" s="385"/>
      <c r="T4254" s="385"/>
      <c r="U4254" s="385"/>
      <c r="V4254" s="385"/>
      <c r="W4254" s="385"/>
      <c r="X4254" s="593"/>
      <c r="Y4254" s="646" t="s">
        <v>8729</v>
      </c>
      <c r="Z4254" s="688"/>
      <c r="AA4254" s="688"/>
      <c r="AB4254" s="688"/>
      <c r="AC4254" s="688"/>
      <c r="AD4254" s="688"/>
      <c r="AE4254" s="688"/>
      <c r="AF4254" s="688"/>
    </row>
    <row r="4255" spans="1:32" ht="18.600000000000001" thickBot="1">
      <c r="A4255" s="388" t="s">
        <v>88</v>
      </c>
      <c r="B4255" s="53" t="s">
        <v>6217</v>
      </c>
      <c r="C4255" s="226" t="s">
        <v>385</v>
      </c>
      <c r="D4255" s="385"/>
      <c r="E4255" s="385"/>
      <c r="F4255" s="385" t="s">
        <v>303</v>
      </c>
      <c r="G4255" s="385"/>
      <c r="H4255" s="385"/>
      <c r="I4255" s="387" t="s">
        <v>6862</v>
      </c>
      <c r="J4255" s="385"/>
      <c r="K4255" s="387" t="s">
        <v>316</v>
      </c>
      <c r="L4255" s="385"/>
      <c r="M4255" s="385"/>
      <c r="N4255" s="385"/>
      <c r="O4255" s="385"/>
      <c r="P4255" s="385"/>
      <c r="Q4255" s="385"/>
      <c r="R4255" s="385"/>
      <c r="S4255" s="385"/>
      <c r="T4255" s="385"/>
      <c r="U4255" s="385"/>
      <c r="V4255" s="385"/>
      <c r="W4255" s="385"/>
      <c r="X4255" s="593"/>
      <c r="Y4255" s="637" t="s">
        <v>7373</v>
      </c>
      <c r="Z4255" s="688"/>
      <c r="AA4255" s="688"/>
      <c r="AB4255" s="688"/>
      <c r="AC4255" s="688"/>
      <c r="AD4255" s="688"/>
      <c r="AE4255" s="688"/>
      <c r="AF4255" s="688"/>
    </row>
    <row r="4256" spans="1:32" ht="18.600000000000001" thickBot="1">
      <c r="A4256" s="388" t="s">
        <v>150</v>
      </c>
      <c r="B4256" s="53" t="s">
        <v>9754</v>
      </c>
      <c r="C4256" s="226" t="s">
        <v>9650</v>
      </c>
      <c r="D4256" s="385"/>
      <c r="E4256" s="385"/>
      <c r="F4256" s="385" t="s">
        <v>333</v>
      </c>
      <c r="G4256" s="385"/>
      <c r="H4256" s="385"/>
      <c r="I4256" s="387"/>
      <c r="J4256" s="385"/>
      <c r="K4256" s="387"/>
      <c r="L4256" s="385"/>
      <c r="M4256" s="385"/>
      <c r="N4256" s="385"/>
      <c r="O4256" s="385"/>
      <c r="P4256" s="385"/>
      <c r="Q4256" s="385"/>
      <c r="R4256" s="385"/>
      <c r="S4256" s="385"/>
      <c r="T4256" s="385"/>
      <c r="U4256" s="385"/>
      <c r="V4256" s="385"/>
      <c r="W4256" s="385"/>
      <c r="X4256" s="593"/>
      <c r="Y4256" s="663" t="s">
        <v>10163</v>
      </c>
      <c r="Z4256" s="688"/>
      <c r="AA4256" s="688"/>
      <c r="AB4256" s="688"/>
      <c r="AC4256" s="688"/>
      <c r="AD4256" s="688"/>
      <c r="AE4256" s="688"/>
      <c r="AF4256" s="688"/>
    </row>
    <row r="4257" spans="1:32" ht="18.600000000000001" thickBot="1">
      <c r="A4257" s="388" t="s">
        <v>1797</v>
      </c>
      <c r="B4257" s="53" t="s">
        <v>6218</v>
      </c>
      <c r="C4257" s="226" t="s">
        <v>6863</v>
      </c>
      <c r="D4257" s="385"/>
      <c r="E4257" s="385"/>
      <c r="F4257" s="385" t="s">
        <v>10266</v>
      </c>
      <c r="G4257" s="385"/>
      <c r="H4257" s="385"/>
      <c r="I4257" s="385" t="s">
        <v>6848</v>
      </c>
      <c r="J4257" s="385"/>
      <c r="K4257" s="387" t="s">
        <v>316</v>
      </c>
      <c r="L4257" s="385"/>
      <c r="M4257" s="385"/>
      <c r="N4257" s="385"/>
      <c r="O4257" s="385"/>
      <c r="P4257" s="385"/>
      <c r="Q4257" s="385"/>
      <c r="R4257" s="385"/>
      <c r="S4257" s="385"/>
      <c r="T4257" s="385"/>
      <c r="U4257" s="385"/>
      <c r="V4257" s="385"/>
      <c r="W4257" s="385"/>
      <c r="X4257" s="593"/>
      <c r="Y4257" s="646" t="s">
        <v>8730</v>
      </c>
      <c r="Z4257" s="688"/>
      <c r="AA4257" s="688"/>
      <c r="AB4257" s="688"/>
      <c r="AC4257" s="688"/>
      <c r="AD4257" s="688"/>
      <c r="AE4257" s="688"/>
      <c r="AF4257" s="688"/>
    </row>
    <row r="4258" spans="1:32" ht="36.6" thickBot="1">
      <c r="A4258" s="388" t="s">
        <v>2802</v>
      </c>
      <c r="B4258" s="53" t="s">
        <v>6219</v>
      </c>
      <c r="C4258" s="226" t="s">
        <v>6864</v>
      </c>
      <c r="D4258" s="385"/>
      <c r="E4258" s="385"/>
      <c r="F4258" s="385" t="s">
        <v>10280</v>
      </c>
      <c r="G4258" s="385"/>
      <c r="H4258" s="385"/>
      <c r="I4258" s="385" t="s">
        <v>9758</v>
      </c>
      <c r="J4258" s="385"/>
      <c r="K4258" s="387" t="s">
        <v>316</v>
      </c>
      <c r="L4258" s="385"/>
      <c r="M4258" s="385"/>
      <c r="N4258" s="385"/>
      <c r="O4258" s="385"/>
      <c r="P4258" s="385"/>
      <c r="Q4258" s="385"/>
      <c r="R4258" s="385"/>
      <c r="S4258" s="385"/>
      <c r="T4258" s="385"/>
      <c r="U4258" s="385"/>
      <c r="V4258" s="385"/>
      <c r="W4258" s="385"/>
      <c r="X4258" s="593"/>
      <c r="Y4258" s="646" t="s">
        <v>8731</v>
      </c>
      <c r="Z4258" s="688"/>
      <c r="AA4258" s="688"/>
      <c r="AB4258" s="688"/>
      <c r="AC4258" s="688"/>
      <c r="AD4258" s="688"/>
      <c r="AE4258" s="688"/>
      <c r="AF4258" s="688"/>
    </row>
    <row r="4259" spans="1:32" ht="54.6" thickBot="1">
      <c r="A4259" s="388" t="s">
        <v>34</v>
      </c>
      <c r="B4259" s="53" t="s">
        <v>6220</v>
      </c>
      <c r="C4259" s="226" t="s">
        <v>6865</v>
      </c>
      <c r="D4259" s="385"/>
      <c r="E4259" s="385"/>
      <c r="F4259" s="385" t="s">
        <v>303</v>
      </c>
      <c r="G4259" s="385"/>
      <c r="H4259" s="385"/>
      <c r="I4259" s="385" t="s">
        <v>6866</v>
      </c>
      <c r="J4259" s="385"/>
      <c r="K4259" t="s">
        <v>317</v>
      </c>
      <c r="L4259" s="385"/>
      <c r="M4259" s="385"/>
      <c r="N4259" s="385"/>
      <c r="O4259" s="385"/>
      <c r="P4259" s="385" t="s">
        <v>2797</v>
      </c>
      <c r="Q4259" s="385"/>
      <c r="R4259" s="385"/>
      <c r="S4259" s="385"/>
      <c r="T4259" s="385"/>
      <c r="U4259" s="385"/>
      <c r="V4259" s="385"/>
      <c r="W4259" s="385"/>
      <c r="X4259" s="593"/>
      <c r="Y4259" s="646" t="s">
        <v>7657</v>
      </c>
      <c r="Z4259" s="688"/>
      <c r="AA4259" s="688"/>
      <c r="AB4259" s="688"/>
      <c r="AC4259" s="688"/>
      <c r="AD4259" s="688"/>
      <c r="AE4259" s="688"/>
      <c r="AF4259" s="688"/>
    </row>
    <row r="4260" spans="1:32" ht="36.6" thickBot="1">
      <c r="A4260" s="388" t="s">
        <v>2795</v>
      </c>
      <c r="B4260" s="53" t="s">
        <v>6221</v>
      </c>
      <c r="C4260" s="226" t="s">
        <v>6867</v>
      </c>
      <c r="D4260" s="385"/>
      <c r="E4260" s="385"/>
      <c r="F4260" s="385" t="s">
        <v>10281</v>
      </c>
      <c r="G4260" s="385"/>
      <c r="H4260" s="385"/>
      <c r="I4260" s="385" t="s">
        <v>6866</v>
      </c>
      <c r="J4260" s="385"/>
      <c r="K4260" s="387" t="s">
        <v>316</v>
      </c>
      <c r="L4260" s="385"/>
      <c r="M4260" s="385"/>
      <c r="N4260" s="385"/>
      <c r="O4260" s="385"/>
      <c r="P4260" s="385"/>
      <c r="Q4260" s="385"/>
      <c r="R4260" s="385"/>
      <c r="S4260" s="385"/>
      <c r="T4260" s="385"/>
      <c r="U4260" s="385"/>
      <c r="V4260" s="385"/>
      <c r="W4260" s="385"/>
      <c r="X4260" s="593"/>
      <c r="Y4260" s="646" t="s">
        <v>8732</v>
      </c>
      <c r="Z4260" s="688"/>
      <c r="AA4260" s="688"/>
      <c r="AB4260" s="688"/>
      <c r="AC4260" s="688"/>
      <c r="AD4260" s="688"/>
      <c r="AE4260" s="688"/>
      <c r="AF4260" s="688"/>
    </row>
    <row r="4261" spans="1:32" ht="36.6" thickBot="1">
      <c r="A4261" s="388" t="s">
        <v>88</v>
      </c>
      <c r="B4261" s="53" t="s">
        <v>9756</v>
      </c>
      <c r="C4261" s="226" t="s">
        <v>9757</v>
      </c>
      <c r="D4261" s="385"/>
      <c r="E4261" s="385"/>
      <c r="F4261" s="385" t="s">
        <v>303</v>
      </c>
      <c r="G4261" s="385"/>
      <c r="H4261" s="385"/>
      <c r="I4261" s="385" t="s">
        <v>9758</v>
      </c>
      <c r="J4261" s="385"/>
      <c r="K4261" s="387" t="s">
        <v>316</v>
      </c>
      <c r="L4261" s="385"/>
      <c r="M4261" s="385"/>
      <c r="N4261" s="385"/>
      <c r="O4261" s="385"/>
      <c r="P4261" s="385"/>
      <c r="Q4261" s="385"/>
      <c r="R4261" s="385"/>
      <c r="S4261" s="385"/>
      <c r="T4261" s="385"/>
      <c r="U4261" s="385"/>
      <c r="V4261" s="385"/>
      <c r="W4261" s="385"/>
      <c r="X4261" s="593"/>
      <c r="Y4261" s="663" t="s">
        <v>10198</v>
      </c>
      <c r="Z4261" s="688"/>
      <c r="AA4261" s="688"/>
      <c r="AB4261" s="688"/>
      <c r="AC4261" s="688"/>
      <c r="AD4261" s="688"/>
      <c r="AE4261" s="688"/>
      <c r="AF4261" s="688"/>
    </row>
    <row r="4262" spans="1:32" ht="18.600000000000001" thickBot="1">
      <c r="A4262" s="388" t="s">
        <v>152</v>
      </c>
      <c r="B4262" s="53" t="s">
        <v>9754</v>
      </c>
      <c r="C4262" s="386"/>
      <c r="D4262" s="385"/>
      <c r="E4262" s="385"/>
      <c r="F4262" s="385" t="s">
        <v>303</v>
      </c>
      <c r="G4262" s="385"/>
      <c r="H4262" s="385"/>
      <c r="I4262" s="385"/>
      <c r="J4262" s="385"/>
      <c r="K4262" s="385"/>
      <c r="L4262" s="385"/>
      <c r="M4262" s="385"/>
      <c r="N4262" s="385"/>
      <c r="O4262" s="385"/>
      <c r="P4262" s="385"/>
      <c r="Q4262" s="385"/>
      <c r="R4262" s="385"/>
      <c r="S4262" s="385"/>
      <c r="T4262" s="385"/>
      <c r="U4262" s="385"/>
      <c r="V4262" s="385"/>
      <c r="W4262" s="385"/>
      <c r="X4262" s="593"/>
      <c r="Y4262" s="380"/>
      <c r="Z4262" s="688"/>
      <c r="AA4262" s="688"/>
      <c r="AB4262" s="688"/>
      <c r="AC4262" s="688"/>
      <c r="AD4262" s="688"/>
      <c r="AE4262" s="688"/>
      <c r="AF4262" s="688"/>
    </row>
    <row r="4263" spans="1:32" ht="18.600000000000001" thickBot="1">
      <c r="A4263" s="388" t="s">
        <v>150</v>
      </c>
      <c r="B4263" s="53" t="s">
        <v>9755</v>
      </c>
      <c r="C4263" s="226" t="s">
        <v>9651</v>
      </c>
      <c r="D4263" s="385"/>
      <c r="E4263" s="385"/>
      <c r="F4263" s="387" t="s">
        <v>335</v>
      </c>
      <c r="G4263" s="385"/>
      <c r="H4263" s="385"/>
      <c r="I4263" s="385"/>
      <c r="J4263" s="385"/>
      <c r="K4263" s="385"/>
      <c r="L4263" s="385"/>
      <c r="M4263" s="385"/>
      <c r="N4263" s="385"/>
      <c r="O4263" s="385"/>
      <c r="P4263" s="385"/>
      <c r="Q4263" s="385"/>
      <c r="R4263" s="385"/>
      <c r="S4263" s="385"/>
      <c r="T4263" s="385"/>
      <c r="U4263" s="385"/>
      <c r="V4263" s="385"/>
      <c r="W4263" s="385"/>
      <c r="X4263" s="593"/>
      <c r="Y4263" s="637" t="s">
        <v>7658</v>
      </c>
      <c r="Z4263" s="688"/>
      <c r="AA4263" s="688"/>
      <c r="AB4263" s="688"/>
      <c r="AC4263" s="688"/>
      <c r="AD4263" s="688"/>
      <c r="AE4263" s="688"/>
      <c r="AF4263" s="688"/>
    </row>
    <row r="4264" spans="1:32" ht="36.6" thickBot="1">
      <c r="A4264" s="388" t="s">
        <v>1800</v>
      </c>
      <c r="B4264" s="53" t="s">
        <v>6222</v>
      </c>
      <c r="C4264" s="226" t="s">
        <v>6868</v>
      </c>
      <c r="D4264" s="385"/>
      <c r="E4264" s="385"/>
      <c r="F4264" s="385" t="s">
        <v>10264</v>
      </c>
      <c r="G4264" s="385"/>
      <c r="H4264" s="385"/>
      <c r="I4264" s="385" t="s">
        <v>6848</v>
      </c>
      <c r="J4264" s="385"/>
      <c r="K4264" s="387" t="s">
        <v>316</v>
      </c>
      <c r="L4264" s="385"/>
      <c r="M4264" s="385"/>
      <c r="N4264" s="385"/>
      <c r="O4264" s="385"/>
      <c r="P4264" s="385"/>
      <c r="Q4264" s="385"/>
      <c r="R4264" s="385"/>
      <c r="S4264" s="385"/>
      <c r="T4264" s="385"/>
      <c r="U4264" s="385"/>
      <c r="V4264" s="385"/>
      <c r="W4264" s="385"/>
      <c r="X4264" s="593"/>
      <c r="Y4264" s="646" t="s">
        <v>8733</v>
      </c>
      <c r="Z4264" s="688"/>
      <c r="AA4264" s="688"/>
      <c r="AB4264" s="688"/>
      <c r="AC4264" s="688"/>
      <c r="AD4264" s="688"/>
      <c r="AE4264" s="688"/>
      <c r="AF4264" s="688"/>
    </row>
    <row r="4265" spans="1:32" ht="36.6" thickBot="1">
      <c r="A4265" s="388" t="s">
        <v>11292</v>
      </c>
      <c r="B4265" s="387" t="s">
        <v>11374</v>
      </c>
      <c r="C4265" s="226" t="s">
        <v>11375</v>
      </c>
      <c r="D4265" s="385" t="s">
        <v>11298</v>
      </c>
      <c r="E4265" s="385"/>
      <c r="F4265" s="385" t="s">
        <v>11295</v>
      </c>
      <c r="G4265" s="385"/>
      <c r="H4265" s="385"/>
      <c r="I4265" s="385"/>
      <c r="J4265" s="385"/>
      <c r="K4265" s="387" t="s">
        <v>316</v>
      </c>
      <c r="L4265" s="385"/>
      <c r="M4265" s="385"/>
      <c r="N4265" s="385"/>
      <c r="O4265" s="385"/>
      <c r="P4265" s="385"/>
      <c r="Q4265" s="385"/>
      <c r="R4265" s="385"/>
      <c r="S4265" s="385"/>
      <c r="T4265" s="385"/>
      <c r="U4265" s="385"/>
      <c r="V4265" s="385"/>
      <c r="W4265" s="385"/>
      <c r="X4265" s="593"/>
      <c r="Y4265" s="655" t="s">
        <v>11376</v>
      </c>
      <c r="Z4265" s="688" t="s">
        <v>11297</v>
      </c>
      <c r="AA4265" s="688"/>
      <c r="AB4265" s="688"/>
      <c r="AC4265" s="688"/>
      <c r="AD4265" s="688"/>
      <c r="AE4265" s="688"/>
      <c r="AF4265" s="688"/>
    </row>
    <row r="4266" spans="1:32" ht="36.6" thickBot="1">
      <c r="A4266" s="388" t="s">
        <v>92</v>
      </c>
      <c r="B4266" s="53" t="s">
        <v>6223</v>
      </c>
      <c r="C4266" s="226" t="s">
        <v>6869</v>
      </c>
      <c r="D4266" s="385"/>
      <c r="E4266" s="385"/>
      <c r="F4266" s="385" t="s">
        <v>303</v>
      </c>
      <c r="G4266" s="385"/>
      <c r="H4266" s="385"/>
      <c r="I4266" s="385" t="s">
        <v>6848</v>
      </c>
      <c r="J4266" s="385"/>
      <c r="K4266" s="387" t="s">
        <v>316</v>
      </c>
      <c r="L4266" s="385"/>
      <c r="M4266" s="385"/>
      <c r="N4266" s="385"/>
      <c r="O4266" s="385"/>
      <c r="P4266" s="385"/>
      <c r="Q4266" s="385"/>
      <c r="R4266" s="385"/>
      <c r="S4266" s="385"/>
      <c r="T4266" s="385"/>
      <c r="U4266" s="385"/>
      <c r="V4266" s="385"/>
      <c r="W4266" s="385"/>
      <c r="X4266" s="593"/>
      <c r="Y4266" s="646" t="s">
        <v>8734</v>
      </c>
      <c r="Z4266" s="688"/>
      <c r="AA4266" s="688"/>
      <c r="AB4266" s="688"/>
      <c r="AC4266" s="688"/>
      <c r="AD4266" s="688"/>
      <c r="AE4266" s="688"/>
      <c r="AF4266" s="688"/>
    </row>
    <row r="4267" spans="1:32" ht="36.6" thickBot="1">
      <c r="A4267" s="388" t="s">
        <v>393</v>
      </c>
      <c r="B4267" s="53" t="s">
        <v>6224</v>
      </c>
      <c r="C4267" s="226" t="s">
        <v>6870</v>
      </c>
      <c r="D4267" s="385"/>
      <c r="E4267" s="385"/>
      <c r="F4267" s="385" t="s">
        <v>10274</v>
      </c>
      <c r="G4267" s="385"/>
      <c r="H4267" s="385"/>
      <c r="I4267" s="385" t="s">
        <v>6848</v>
      </c>
      <c r="J4267" s="385"/>
      <c r="K4267" s="387" t="s">
        <v>316</v>
      </c>
      <c r="L4267" s="385"/>
      <c r="M4267" s="385"/>
      <c r="N4267" s="385"/>
      <c r="O4267" s="385"/>
      <c r="P4267" s="385"/>
      <c r="Q4267" s="385"/>
      <c r="R4267" s="385"/>
      <c r="S4267" s="385"/>
      <c r="T4267" s="385"/>
      <c r="U4267" s="385"/>
      <c r="V4267" s="385"/>
      <c r="W4267" s="385"/>
      <c r="X4267" s="593"/>
      <c r="Y4267" s="646" t="s">
        <v>8735</v>
      </c>
      <c r="Z4267" s="688"/>
      <c r="AA4267" s="688"/>
      <c r="AB4267" s="688"/>
      <c r="AC4267" s="688"/>
      <c r="AD4267" s="688"/>
      <c r="AE4267" s="688"/>
      <c r="AF4267" s="688"/>
    </row>
    <row r="4268" spans="1:32" ht="36.6" thickBot="1">
      <c r="A4268" s="388" t="s">
        <v>757</v>
      </c>
      <c r="B4268" s="53" t="s">
        <v>6227</v>
      </c>
      <c r="C4268" s="226" t="s">
        <v>6872</v>
      </c>
      <c r="D4268" s="385"/>
      <c r="E4268" s="385"/>
      <c r="F4268" s="385" t="s">
        <v>10241</v>
      </c>
      <c r="G4268" s="385"/>
      <c r="H4268" s="385"/>
      <c r="I4268" s="385" t="s">
        <v>6848</v>
      </c>
      <c r="J4268" s="385"/>
      <c r="K4268" s="387" t="s">
        <v>316</v>
      </c>
      <c r="L4268" s="385"/>
      <c r="M4268" s="385"/>
      <c r="N4268" s="385"/>
      <c r="O4268" s="385"/>
      <c r="P4268" s="385"/>
      <c r="Q4268" s="385"/>
      <c r="R4268" s="385"/>
      <c r="S4268" s="385"/>
      <c r="T4268" s="385"/>
      <c r="U4268" s="385"/>
      <c r="V4268" s="385"/>
      <c r="W4268" s="385"/>
      <c r="X4268" s="593"/>
      <c r="Y4268" s="646" t="s">
        <v>8736</v>
      </c>
      <c r="Z4268" s="688"/>
      <c r="AA4268" s="688"/>
      <c r="AB4268" s="688"/>
      <c r="AC4268" s="688"/>
      <c r="AD4268" s="688"/>
      <c r="AE4268" s="688"/>
      <c r="AF4268" s="688"/>
    </row>
    <row r="4269" spans="1:32" ht="36.6" thickBot="1">
      <c r="A4269" s="388" t="s">
        <v>299</v>
      </c>
      <c r="B4269" s="53" t="s">
        <v>6228</v>
      </c>
      <c r="C4269" s="226" t="s">
        <v>6873</v>
      </c>
      <c r="D4269" s="385"/>
      <c r="E4269" s="385"/>
      <c r="F4269" t="s">
        <v>10200</v>
      </c>
      <c r="G4269" s="385"/>
      <c r="H4269" s="385"/>
      <c r="I4269" s="385" t="s">
        <v>6848</v>
      </c>
      <c r="J4269" s="385"/>
      <c r="K4269" s="387" t="s">
        <v>316</v>
      </c>
      <c r="L4269" s="385"/>
      <c r="M4269" s="385"/>
      <c r="N4269" s="385"/>
      <c r="O4269" s="385"/>
      <c r="P4269" s="385"/>
      <c r="Q4269" s="385"/>
      <c r="R4269" s="385"/>
      <c r="S4269" s="385"/>
      <c r="T4269" s="385"/>
      <c r="U4269" s="385"/>
      <c r="V4269" s="385"/>
      <c r="W4269" s="385"/>
      <c r="X4269" s="593"/>
      <c r="Y4269" s="631" t="s">
        <v>8737</v>
      </c>
      <c r="Z4269" s="688"/>
      <c r="AA4269" s="688"/>
      <c r="AB4269" s="688"/>
      <c r="AC4269" s="688"/>
      <c r="AD4269" s="688"/>
      <c r="AE4269" s="688"/>
      <c r="AF4269" s="688"/>
    </row>
    <row r="4270" spans="1:32" ht="36.6" thickBot="1">
      <c r="A4270" s="388" t="s">
        <v>299</v>
      </c>
      <c r="B4270" s="53" t="s">
        <v>6229</v>
      </c>
      <c r="C4270" s="226" t="s">
        <v>6874</v>
      </c>
      <c r="D4270" s="385"/>
      <c r="E4270" s="385"/>
      <c r="F4270" t="s">
        <v>10200</v>
      </c>
      <c r="G4270" s="385"/>
      <c r="H4270" s="385"/>
      <c r="I4270" s="385" t="s">
        <v>6848</v>
      </c>
      <c r="J4270" s="385"/>
      <c r="K4270" s="387" t="s">
        <v>316</v>
      </c>
      <c r="L4270" s="385"/>
      <c r="M4270" s="385"/>
      <c r="N4270" s="385"/>
      <c r="O4270" s="385"/>
      <c r="P4270" s="385"/>
      <c r="Q4270" s="385"/>
      <c r="R4270" s="385"/>
      <c r="S4270" s="385"/>
      <c r="T4270" s="385"/>
      <c r="U4270" s="385"/>
      <c r="V4270" s="385"/>
      <c r="W4270" s="385"/>
      <c r="X4270" s="593"/>
      <c r="Y4270" s="631" t="s">
        <v>8738</v>
      </c>
      <c r="Z4270" s="688"/>
      <c r="AA4270" s="688"/>
      <c r="AB4270" s="688"/>
      <c r="AC4270" s="688"/>
      <c r="AD4270" s="688"/>
      <c r="AE4270" s="688"/>
      <c r="AF4270" s="688"/>
    </row>
    <row r="4271" spans="1:32" ht="36.6" thickBot="1">
      <c r="A4271" s="388" t="s">
        <v>1817</v>
      </c>
      <c r="B4271" s="53" t="s">
        <v>6230</v>
      </c>
      <c r="C4271" s="226" t="s">
        <v>6875</v>
      </c>
      <c r="D4271" s="385"/>
      <c r="E4271" s="385"/>
      <c r="F4271" s="385" t="s">
        <v>10275</v>
      </c>
      <c r="G4271" s="385"/>
      <c r="H4271" s="385"/>
      <c r="I4271" s="385" t="s">
        <v>6848</v>
      </c>
      <c r="J4271" s="385"/>
      <c r="K4271" s="387" t="s">
        <v>316</v>
      </c>
      <c r="L4271" s="385"/>
      <c r="M4271" s="385"/>
      <c r="N4271" s="385"/>
      <c r="O4271" s="385"/>
      <c r="P4271" s="385"/>
      <c r="Q4271" s="385"/>
      <c r="R4271" s="385"/>
      <c r="S4271" s="385"/>
      <c r="T4271" s="385"/>
      <c r="U4271" s="385"/>
      <c r="V4271" s="385"/>
      <c r="W4271" s="385"/>
      <c r="X4271" s="593"/>
      <c r="Y4271" s="631" t="s">
        <v>8739</v>
      </c>
      <c r="Z4271" s="688"/>
      <c r="AA4271" s="688"/>
      <c r="AB4271" s="688"/>
      <c r="AC4271" s="688"/>
      <c r="AD4271" s="688"/>
      <c r="AE4271" s="688"/>
      <c r="AF4271" s="688"/>
    </row>
    <row r="4272" spans="1:32" ht="18.600000000000001" thickBot="1">
      <c r="A4272" s="388" t="s">
        <v>88</v>
      </c>
      <c r="B4272" s="53" t="s">
        <v>6231</v>
      </c>
      <c r="C4272" s="226" t="s">
        <v>6876</v>
      </c>
      <c r="D4272" s="385"/>
      <c r="E4272" s="385"/>
      <c r="F4272" s="385" t="s">
        <v>9477</v>
      </c>
      <c r="G4272" s="385"/>
      <c r="H4272" s="385"/>
      <c r="I4272" s="385" t="s">
        <v>6848</v>
      </c>
      <c r="J4272" s="385"/>
      <c r="K4272" s="387"/>
      <c r="L4272" s="385"/>
      <c r="M4272" s="385"/>
      <c r="N4272" s="385"/>
      <c r="O4272" s="385"/>
      <c r="P4272" s="385"/>
      <c r="Q4272" s="385"/>
      <c r="R4272" s="385"/>
      <c r="S4272" s="385"/>
      <c r="T4272" s="385"/>
      <c r="U4272" s="385"/>
      <c r="V4272" s="385"/>
      <c r="W4272" s="385"/>
      <c r="X4272" s="593"/>
      <c r="Y4272" s="646" t="s">
        <v>8740</v>
      </c>
      <c r="Z4272" s="688"/>
      <c r="AA4272" s="688"/>
      <c r="AB4272" s="688"/>
      <c r="AC4272" s="688"/>
      <c r="AD4272" s="688"/>
      <c r="AE4272" s="688"/>
      <c r="AF4272" s="688"/>
    </row>
    <row r="4273" spans="1:32" ht="36.6" thickBot="1">
      <c r="A4273" s="388" t="s">
        <v>21</v>
      </c>
      <c r="B4273" s="53" t="s">
        <v>6232</v>
      </c>
      <c r="C4273" s="226" t="s">
        <v>6877</v>
      </c>
      <c r="D4273" s="385"/>
      <c r="E4273" s="385"/>
      <c r="F4273" s="385" t="s">
        <v>2790</v>
      </c>
      <c r="G4273" s="385"/>
      <c r="H4273" s="385"/>
      <c r="I4273" s="385" t="s">
        <v>6848</v>
      </c>
      <c r="J4273" s="385"/>
      <c r="K4273" s="387"/>
      <c r="L4273" s="385"/>
      <c r="M4273" s="385"/>
      <c r="N4273" s="385"/>
      <c r="O4273" s="385"/>
      <c r="P4273" s="385"/>
      <c r="Q4273" s="385"/>
      <c r="R4273" s="385"/>
      <c r="S4273" s="385"/>
      <c r="T4273" s="385"/>
      <c r="U4273" s="385"/>
      <c r="V4273" s="385"/>
      <c r="W4273" s="385"/>
      <c r="X4273" s="593"/>
      <c r="Y4273" s="646" t="s">
        <v>8741</v>
      </c>
      <c r="Z4273" s="688"/>
      <c r="AA4273" s="688"/>
      <c r="AB4273" s="688"/>
      <c r="AC4273" s="688"/>
      <c r="AD4273" s="688"/>
      <c r="AE4273" s="688"/>
      <c r="AF4273" s="688"/>
    </row>
    <row r="4274" spans="1:32" ht="18.600000000000001" thickBot="1">
      <c r="A4274" s="388" t="s">
        <v>152</v>
      </c>
      <c r="B4274" s="53" t="s">
        <v>9755</v>
      </c>
      <c r="C4274" s="386"/>
      <c r="D4274" s="385"/>
      <c r="E4274" s="385"/>
      <c r="F4274" s="385" t="s">
        <v>303</v>
      </c>
      <c r="G4274" s="385"/>
      <c r="H4274" s="385"/>
      <c r="I4274" s="385"/>
      <c r="J4274" s="385"/>
      <c r="K4274" s="385"/>
      <c r="L4274" s="385"/>
      <c r="M4274" s="385"/>
      <c r="N4274" s="385"/>
      <c r="O4274" s="385"/>
      <c r="P4274" s="385"/>
      <c r="Q4274" s="385"/>
      <c r="R4274" s="385"/>
      <c r="S4274" s="385"/>
      <c r="T4274" s="385"/>
      <c r="U4274" s="385"/>
      <c r="V4274" s="385"/>
      <c r="W4274" s="385"/>
      <c r="X4274" s="593"/>
      <c r="Y4274" s="380"/>
      <c r="Z4274" s="688"/>
      <c r="AA4274" s="688"/>
      <c r="AB4274" s="688"/>
      <c r="AC4274" s="688"/>
      <c r="AD4274" s="688"/>
      <c r="AE4274" s="688"/>
      <c r="AF4274" s="688"/>
    </row>
    <row r="4275" spans="1:32" ht="18.600000000000001" thickBot="1">
      <c r="A4275" s="388" t="s">
        <v>88</v>
      </c>
      <c r="B4275" s="53" t="s">
        <v>6225</v>
      </c>
      <c r="C4275" s="226" t="s">
        <v>385</v>
      </c>
      <c r="D4275" s="385"/>
      <c r="E4275" s="385"/>
      <c r="F4275" s="385" t="s">
        <v>303</v>
      </c>
      <c r="G4275" s="385"/>
      <c r="H4275" s="385"/>
      <c r="I4275" s="387" t="s">
        <v>6871</v>
      </c>
      <c r="J4275" s="385"/>
      <c r="K4275" s="387" t="s">
        <v>316</v>
      </c>
      <c r="L4275" s="385"/>
      <c r="M4275" s="385"/>
      <c r="N4275" s="385"/>
      <c r="O4275" s="385"/>
      <c r="P4275" s="385"/>
      <c r="Q4275" s="385"/>
      <c r="R4275" s="385"/>
      <c r="S4275" s="385"/>
      <c r="T4275" s="385"/>
      <c r="U4275" s="385"/>
      <c r="V4275" s="385"/>
      <c r="W4275" s="385"/>
      <c r="X4275" s="593"/>
      <c r="Y4275" s="637" t="s">
        <v>7373</v>
      </c>
      <c r="Z4275" s="688"/>
      <c r="AA4275" s="688"/>
      <c r="AB4275" s="688"/>
      <c r="AC4275" s="688"/>
      <c r="AD4275" s="688"/>
      <c r="AE4275" s="688"/>
      <c r="AF4275" s="688"/>
    </row>
    <row r="4276" spans="1:32" ht="18.600000000000001" thickBot="1">
      <c r="A4276" s="394" t="s">
        <v>156</v>
      </c>
      <c r="B4276" s="53" t="s">
        <v>6199</v>
      </c>
      <c r="C4276" s="392"/>
      <c r="D4276" s="390"/>
      <c r="E4276" s="390"/>
      <c r="F4276" s="390" t="s">
        <v>303</v>
      </c>
      <c r="G4276" s="390"/>
      <c r="H4276" s="390"/>
      <c r="I4276" s="390"/>
      <c r="J4276" s="390"/>
      <c r="K4276" s="390"/>
      <c r="L4276" s="390"/>
      <c r="M4276" s="390"/>
      <c r="N4276" s="390"/>
      <c r="O4276" s="390"/>
      <c r="P4276" s="390"/>
      <c r="Q4276" s="390"/>
      <c r="R4276" s="390"/>
      <c r="S4276" s="390"/>
      <c r="T4276" s="390"/>
      <c r="U4276" s="390"/>
      <c r="V4276" s="390"/>
      <c r="W4276" s="390"/>
      <c r="X4276" s="593"/>
      <c r="Y4276" s="380"/>
      <c r="Z4276" s="688"/>
      <c r="AA4276" s="688"/>
      <c r="AB4276" s="688"/>
      <c r="AC4276" s="688"/>
      <c r="AD4276" s="688"/>
      <c r="AE4276" s="688"/>
      <c r="AF4276" s="688"/>
    </row>
    <row r="4277" spans="1:32" ht="18.600000000000001" thickBot="1">
      <c r="A4277" s="192" t="s">
        <v>6914</v>
      </c>
      <c r="B4277" s="53" t="s">
        <v>6233</v>
      </c>
      <c r="C4277" s="195" t="s">
        <v>3704</v>
      </c>
      <c r="D4277" s="108"/>
      <c r="E4277" s="108"/>
      <c r="F4277" s="108" t="s">
        <v>303</v>
      </c>
      <c r="G4277" s="108" t="s">
        <v>9666</v>
      </c>
      <c r="H4277" s="108"/>
      <c r="I4277" s="108"/>
      <c r="J4277" s="108"/>
      <c r="K4277" s="387" t="s">
        <v>316</v>
      </c>
      <c r="L4277" s="108"/>
      <c r="M4277" s="108"/>
      <c r="N4277" s="108"/>
      <c r="O4277" s="108"/>
      <c r="P4277" s="108"/>
      <c r="Q4277" s="108"/>
      <c r="R4277" s="108"/>
      <c r="S4277" s="466" t="s">
        <v>11070</v>
      </c>
      <c r="T4277" s="108"/>
      <c r="U4277" s="108"/>
      <c r="V4277" s="108"/>
      <c r="W4277" s="108"/>
      <c r="X4277" s="593"/>
      <c r="Y4277" s="652" t="s">
        <v>8009</v>
      </c>
      <c r="Z4277" s="123"/>
      <c r="AA4277" s="123"/>
      <c r="AB4277" s="123"/>
      <c r="AC4277" s="123"/>
      <c r="AD4277" s="123"/>
      <c r="AE4277" s="123"/>
      <c r="AF4277" s="123"/>
    </row>
    <row r="4278" spans="1:32" ht="18.600000000000001" thickBot="1">
      <c r="A4278" s="394" t="s">
        <v>155</v>
      </c>
      <c r="B4278" s="53" t="s">
        <v>6234</v>
      </c>
      <c r="C4278" s="194" t="s">
        <v>3996</v>
      </c>
      <c r="D4278" s="390"/>
      <c r="E4278" s="390"/>
      <c r="F4278" s="393" t="s">
        <v>303</v>
      </c>
      <c r="G4278" s="390"/>
      <c r="H4278" s="390"/>
      <c r="I4278" s="398" t="s">
        <v>6878</v>
      </c>
      <c r="J4278" s="390"/>
      <c r="K4278" s="390"/>
      <c r="L4278" s="390"/>
      <c r="M4278" s="390"/>
      <c r="N4278" s="390"/>
      <c r="O4278" s="390"/>
      <c r="P4278" s="390"/>
      <c r="Q4278" s="390"/>
      <c r="R4278" s="390"/>
      <c r="S4278" s="390"/>
      <c r="T4278" s="390"/>
      <c r="U4278" s="390"/>
      <c r="V4278" s="390"/>
      <c r="W4278" s="390"/>
      <c r="X4278" s="593"/>
      <c r="Y4278" s="652" t="s">
        <v>8010</v>
      </c>
      <c r="Z4278" s="688"/>
      <c r="AA4278" s="688"/>
      <c r="AB4278" s="688"/>
      <c r="AC4278" s="688"/>
      <c r="AD4278" s="688"/>
      <c r="AE4278" s="688"/>
      <c r="AF4278" s="688"/>
    </row>
    <row r="4279" spans="1:32" ht="18.600000000000001" thickBot="1">
      <c r="A4279" s="412" t="s">
        <v>140</v>
      </c>
      <c r="B4279" s="53" t="s">
        <v>6235</v>
      </c>
      <c r="C4279" s="411"/>
      <c r="D4279" s="391"/>
      <c r="E4279" s="391"/>
      <c r="F4279" s="391" t="s">
        <v>303</v>
      </c>
      <c r="G4279" s="391"/>
      <c r="H4279" s="391"/>
      <c r="I4279" s="391"/>
      <c r="J4279" s="391"/>
      <c r="K4279" s="391"/>
      <c r="L4279" s="391"/>
      <c r="M4279" s="391"/>
      <c r="N4279" s="395" t="s">
        <v>2293</v>
      </c>
      <c r="O4279" s="391"/>
      <c r="P4279" s="391"/>
      <c r="Q4279" s="391"/>
      <c r="R4279" s="391"/>
      <c r="S4279" s="391"/>
      <c r="T4279" s="391"/>
      <c r="U4279" s="391"/>
      <c r="V4279" s="391"/>
      <c r="W4279" s="391"/>
      <c r="X4279" s="593"/>
      <c r="Y4279" s="380"/>
      <c r="Z4279" s="688"/>
      <c r="AA4279" s="688"/>
      <c r="AB4279" s="688"/>
      <c r="AC4279" s="688"/>
      <c r="AD4279" s="688"/>
      <c r="AE4279" s="688"/>
      <c r="AF4279" s="688"/>
    </row>
    <row r="4280" spans="1:32" ht="36.6" thickBot="1">
      <c r="A4280" s="410" t="s">
        <v>88</v>
      </c>
      <c r="B4280" s="53" t="s">
        <v>6236</v>
      </c>
      <c r="C4280" s="99" t="s">
        <v>6879</v>
      </c>
      <c r="D4280" s="407"/>
      <c r="E4280" s="407"/>
      <c r="F4280" s="407" t="s">
        <v>303</v>
      </c>
      <c r="G4280" s="407"/>
      <c r="H4280" s="407"/>
      <c r="I4280" s="407"/>
      <c r="J4280" s="407"/>
      <c r="K4280" s="409" t="s">
        <v>316</v>
      </c>
      <c r="L4280" s="407"/>
      <c r="M4280" s="407"/>
      <c r="N4280" s="407"/>
      <c r="O4280" s="407"/>
      <c r="P4280" s="407"/>
      <c r="Q4280" s="407"/>
      <c r="R4280" s="407"/>
      <c r="S4280" s="407"/>
      <c r="T4280" s="407"/>
      <c r="U4280" s="407"/>
      <c r="V4280" s="407"/>
      <c r="W4280" s="407"/>
      <c r="X4280" s="593"/>
      <c r="Y4280" s="652" t="s">
        <v>8011</v>
      </c>
      <c r="Z4280" s="688"/>
      <c r="AA4280" s="688"/>
      <c r="AB4280" s="688"/>
      <c r="AC4280" s="688"/>
      <c r="AD4280" s="688"/>
      <c r="AE4280" s="688"/>
      <c r="AF4280" s="688"/>
    </row>
    <row r="4281" spans="1:32" ht="18.600000000000001" thickBot="1">
      <c r="A4281" s="394" t="s">
        <v>156</v>
      </c>
      <c r="B4281" s="53" t="s">
        <v>6234</v>
      </c>
      <c r="C4281" s="392"/>
      <c r="D4281" s="390"/>
      <c r="E4281" s="390"/>
      <c r="F4281" s="390" t="s">
        <v>303</v>
      </c>
      <c r="G4281" s="390"/>
      <c r="H4281" s="390"/>
      <c r="I4281" s="390"/>
      <c r="J4281" s="390"/>
      <c r="K4281" s="390"/>
      <c r="L4281" s="390"/>
      <c r="M4281" s="390"/>
      <c r="N4281" s="390"/>
      <c r="O4281" s="390"/>
      <c r="P4281" s="390"/>
      <c r="Q4281" s="390"/>
      <c r="R4281" s="390"/>
      <c r="S4281" s="390"/>
      <c r="T4281" s="390"/>
      <c r="U4281" s="390"/>
      <c r="V4281" s="390"/>
      <c r="W4281" s="390"/>
      <c r="X4281" s="593"/>
      <c r="Y4281" s="380"/>
      <c r="Z4281" s="688"/>
      <c r="AA4281" s="688"/>
      <c r="AB4281" s="688"/>
      <c r="AC4281" s="688"/>
      <c r="AD4281" s="688"/>
      <c r="AE4281" s="688"/>
      <c r="AF4281" s="688"/>
    </row>
    <row r="4282" spans="1:32" ht="18.600000000000001" thickBot="1">
      <c r="A4282" s="363" t="s">
        <v>140</v>
      </c>
      <c r="B4282" s="53" t="s">
        <v>6237</v>
      </c>
      <c r="C4282" s="405"/>
      <c r="D4282" s="365"/>
      <c r="E4282" s="365"/>
      <c r="F4282" s="365" t="s">
        <v>303</v>
      </c>
      <c r="G4282" s="365"/>
      <c r="H4282" s="365"/>
      <c r="I4282" s="365"/>
      <c r="J4282" s="365"/>
      <c r="K4282" s="365"/>
      <c r="L4282" s="365"/>
      <c r="M4282" s="365"/>
      <c r="N4282" s="364" t="s">
        <v>6880</v>
      </c>
      <c r="O4282" s="365"/>
      <c r="P4282" s="365"/>
      <c r="Q4282" s="365"/>
      <c r="R4282" s="365"/>
      <c r="S4282" s="365"/>
      <c r="T4282" s="365"/>
      <c r="U4282" s="365"/>
      <c r="V4282" s="365"/>
      <c r="W4282" s="365"/>
      <c r="X4282" s="593"/>
      <c r="Y4282" s="380"/>
      <c r="Z4282" s="688"/>
      <c r="AA4282" s="688"/>
      <c r="AB4282" s="688"/>
      <c r="AC4282" s="688"/>
      <c r="AD4282" s="688"/>
      <c r="AE4282" s="688"/>
      <c r="AF4282" s="688"/>
    </row>
    <row r="4283" spans="1:32" ht="18.600000000000001" thickBot="1">
      <c r="A4283" s="363" t="s">
        <v>140</v>
      </c>
      <c r="B4283" s="53" t="s">
        <v>6238</v>
      </c>
      <c r="C4283" s="405"/>
      <c r="D4283" s="365"/>
      <c r="E4283" s="365"/>
      <c r="F4283" s="365" t="s">
        <v>303</v>
      </c>
      <c r="G4283" s="365"/>
      <c r="H4283" s="365"/>
      <c r="I4283" s="365"/>
      <c r="J4283" s="365"/>
      <c r="K4283" s="365"/>
      <c r="L4283" s="365"/>
      <c r="M4283" s="365"/>
      <c r="N4283" s="364" t="s">
        <v>6881</v>
      </c>
      <c r="O4283" s="365"/>
      <c r="P4283" s="365"/>
      <c r="Q4283" s="365"/>
      <c r="R4283" s="365"/>
      <c r="S4283" s="365"/>
      <c r="T4283" s="365"/>
      <c r="U4283" s="365"/>
      <c r="V4283" s="365"/>
      <c r="W4283" s="365"/>
      <c r="X4283" s="593"/>
      <c r="Y4283" s="380"/>
      <c r="Z4283" s="688"/>
      <c r="AA4283" s="688"/>
      <c r="AB4283" s="688"/>
      <c r="AC4283" s="688"/>
      <c r="AD4283" s="688"/>
      <c r="AE4283" s="688"/>
      <c r="AF4283" s="688"/>
    </row>
    <row r="4284" spans="1:32" ht="18.600000000000001" thickBot="1">
      <c r="A4284" s="363" t="s">
        <v>140</v>
      </c>
      <c r="B4284" s="53" t="s">
        <v>6239</v>
      </c>
      <c r="C4284" s="405"/>
      <c r="D4284" s="365"/>
      <c r="E4284" s="365"/>
      <c r="F4284" s="365" t="s">
        <v>303</v>
      </c>
      <c r="G4284" s="365"/>
      <c r="H4284" s="365"/>
      <c r="I4284" s="365"/>
      <c r="J4284" s="365"/>
      <c r="K4284" s="365"/>
      <c r="L4284" s="365"/>
      <c r="M4284" s="365"/>
      <c r="N4284" s="364" t="s">
        <v>6882</v>
      </c>
      <c r="O4284" s="365"/>
      <c r="P4284" s="365"/>
      <c r="Q4284" s="365"/>
      <c r="R4284" s="365"/>
      <c r="S4284" s="365"/>
      <c r="T4284" s="365"/>
      <c r="U4284" s="365"/>
      <c r="V4284" s="365"/>
      <c r="W4284" s="365"/>
      <c r="X4284" s="593"/>
      <c r="Y4284" s="380"/>
      <c r="Z4284" s="688"/>
      <c r="AA4284" s="688"/>
      <c r="AB4284" s="688"/>
      <c r="AC4284" s="688"/>
      <c r="AD4284" s="688"/>
      <c r="AE4284" s="688"/>
      <c r="AF4284" s="688"/>
    </row>
    <row r="4285" spans="1:32" ht="18.600000000000001" thickBot="1">
      <c r="A4285" s="363" t="s">
        <v>140</v>
      </c>
      <c r="B4285" s="53" t="s">
        <v>6240</v>
      </c>
      <c r="C4285" s="405"/>
      <c r="D4285" s="365"/>
      <c r="E4285" s="365"/>
      <c r="F4285" s="365" t="s">
        <v>303</v>
      </c>
      <c r="G4285" s="365"/>
      <c r="H4285" s="365"/>
      <c r="I4285" s="365"/>
      <c r="J4285" s="365"/>
      <c r="K4285" s="365"/>
      <c r="L4285" s="365"/>
      <c r="M4285" s="365"/>
      <c r="N4285" s="364" t="s">
        <v>6883</v>
      </c>
      <c r="O4285" s="365"/>
      <c r="P4285" s="365"/>
      <c r="Q4285" s="365"/>
      <c r="R4285" s="365"/>
      <c r="S4285" s="365"/>
      <c r="T4285" s="365"/>
      <c r="U4285" s="365"/>
      <c r="V4285" s="365"/>
      <c r="W4285" s="365"/>
      <c r="X4285" s="593"/>
      <c r="Y4285" s="380"/>
      <c r="Z4285" s="688"/>
      <c r="AA4285" s="688"/>
      <c r="AB4285" s="688"/>
      <c r="AC4285" s="688"/>
      <c r="AD4285" s="688"/>
      <c r="AE4285" s="688"/>
      <c r="AF4285" s="688"/>
    </row>
    <row r="4286" spans="1:32" ht="18.600000000000001" thickBot="1">
      <c r="A4286" s="394" t="s">
        <v>155</v>
      </c>
      <c r="B4286" s="53" t="s">
        <v>6241</v>
      </c>
      <c r="C4286" s="194" t="s">
        <v>6884</v>
      </c>
      <c r="D4286" s="390"/>
      <c r="E4286" s="390"/>
      <c r="F4286" s="393" t="s">
        <v>303</v>
      </c>
      <c r="G4286" s="390"/>
      <c r="H4286" s="390"/>
      <c r="I4286" s="398" t="s">
        <v>6878</v>
      </c>
      <c r="J4286" s="390"/>
      <c r="K4286" s="390"/>
      <c r="L4286" s="390"/>
      <c r="M4286" s="390"/>
      <c r="N4286" s="390"/>
      <c r="O4286" s="393" t="s">
        <v>6885</v>
      </c>
      <c r="P4286" s="390"/>
      <c r="Q4286" s="390"/>
      <c r="R4286" s="390"/>
      <c r="S4286" s="390"/>
      <c r="T4286" s="390"/>
      <c r="U4286" s="390"/>
      <c r="V4286" s="390"/>
      <c r="W4286" s="390"/>
      <c r="X4286" s="593"/>
      <c r="Y4286" s="646" t="s">
        <v>8742</v>
      </c>
      <c r="Z4286" s="688"/>
      <c r="AA4286" s="688"/>
      <c r="AB4286" s="688"/>
      <c r="AC4286" s="688"/>
      <c r="AD4286" s="688"/>
      <c r="AE4286" s="688"/>
      <c r="AF4286" s="688"/>
    </row>
    <row r="4287" spans="1:32" ht="18.600000000000001" thickBot="1">
      <c r="A4287" s="397" t="s">
        <v>140</v>
      </c>
      <c r="B4287" s="53" t="s">
        <v>6242</v>
      </c>
      <c r="C4287" s="396"/>
      <c r="D4287" s="718"/>
      <c r="E4287" s="718"/>
      <c r="F4287" s="718" t="s">
        <v>303</v>
      </c>
      <c r="G4287" s="718"/>
      <c r="H4287" s="718"/>
      <c r="I4287" s="718"/>
      <c r="J4287" s="718"/>
      <c r="K4287" s="718"/>
      <c r="L4287" s="718"/>
      <c r="M4287" s="718"/>
      <c r="N4287" s="395" t="s">
        <v>11436</v>
      </c>
      <c r="O4287" s="718"/>
      <c r="P4287" s="718"/>
      <c r="Q4287" s="718"/>
      <c r="R4287" s="718"/>
      <c r="S4287" s="718"/>
      <c r="T4287" s="718"/>
      <c r="U4287" s="718"/>
      <c r="V4287" s="718"/>
      <c r="W4287" s="718"/>
      <c r="X4287" s="593"/>
      <c r="Y4287" s="380"/>
      <c r="Z4287" s="688"/>
      <c r="AA4287" s="688"/>
      <c r="AB4287" s="688"/>
      <c r="AC4287" s="688"/>
      <c r="AD4287" s="688"/>
      <c r="AE4287" s="688"/>
      <c r="AF4287" s="688"/>
    </row>
    <row r="4288" spans="1:32" ht="36.6" thickBot="1">
      <c r="A4288" s="388" t="s">
        <v>299</v>
      </c>
      <c r="B4288" s="53" t="s">
        <v>6244</v>
      </c>
      <c r="C4288" s="226" t="s">
        <v>6886</v>
      </c>
      <c r="D4288" s="385"/>
      <c r="E4288" s="385"/>
      <c r="F4288" t="s">
        <v>10200</v>
      </c>
      <c r="G4288" s="385"/>
      <c r="H4288" s="385"/>
      <c r="I4288" s="385"/>
      <c r="J4288" s="385"/>
      <c r="K4288" s="387" t="s">
        <v>316</v>
      </c>
      <c r="L4288" s="385"/>
      <c r="M4288" s="385"/>
      <c r="N4288" s="385"/>
      <c r="O4288" s="385"/>
      <c r="P4288" s="385"/>
      <c r="Q4288" s="385"/>
      <c r="R4288" s="385"/>
      <c r="S4288" s="385"/>
      <c r="T4288" s="385"/>
      <c r="U4288" s="385"/>
      <c r="V4288" s="385"/>
      <c r="W4288" s="385"/>
      <c r="X4288" s="593"/>
      <c r="Y4288" s="646" t="s">
        <v>8743</v>
      </c>
      <c r="Z4288" s="688"/>
      <c r="AA4288" s="688"/>
      <c r="AB4288" s="688"/>
      <c r="AC4288" s="688"/>
      <c r="AD4288" s="688"/>
      <c r="AE4288" s="688"/>
      <c r="AF4288" s="688"/>
    </row>
    <row r="4289" spans="1:32" ht="18.600000000000001" thickBot="1">
      <c r="A4289" s="388" t="s">
        <v>150</v>
      </c>
      <c r="B4289" s="53" t="s">
        <v>6243</v>
      </c>
      <c r="C4289" s="226" t="s">
        <v>386</v>
      </c>
      <c r="D4289" s="385"/>
      <c r="E4289" s="385"/>
      <c r="F4289" s="387" t="s">
        <v>335</v>
      </c>
      <c r="G4289" s="385"/>
      <c r="H4289" s="385"/>
      <c r="I4289" s="385"/>
      <c r="J4289" s="385"/>
      <c r="K4289" s="385"/>
      <c r="L4289" s="385"/>
      <c r="M4289" s="385"/>
      <c r="N4289" s="385"/>
      <c r="O4289" s="385"/>
      <c r="P4289" s="385"/>
      <c r="Q4289" s="385"/>
      <c r="R4289" s="385"/>
      <c r="S4289" s="385"/>
      <c r="T4289" s="385"/>
      <c r="U4289" s="385"/>
      <c r="V4289" s="385"/>
      <c r="W4289" s="385"/>
      <c r="X4289" s="593"/>
      <c r="Y4289" s="637" t="s">
        <v>7655</v>
      </c>
      <c r="Z4289" s="688"/>
      <c r="AA4289" s="688"/>
      <c r="AB4289" s="688"/>
      <c r="AC4289" s="688"/>
      <c r="AD4289" s="688"/>
      <c r="AE4289" s="688"/>
      <c r="AF4289" s="688"/>
    </row>
    <row r="4290" spans="1:32" ht="18.600000000000001" thickBot="1">
      <c r="A4290" s="388" t="s">
        <v>299</v>
      </c>
      <c r="B4290" s="53" t="s">
        <v>6245</v>
      </c>
      <c r="C4290" s="226" t="s">
        <v>6887</v>
      </c>
      <c r="D4290" s="385"/>
      <c r="E4290" s="385"/>
      <c r="F4290" t="s">
        <v>10200</v>
      </c>
      <c r="G4290" s="385"/>
      <c r="H4290" s="385"/>
      <c r="I4290" s="385"/>
      <c r="J4290" s="385"/>
      <c r="K4290" s="387" t="s">
        <v>316</v>
      </c>
      <c r="L4290" s="385"/>
      <c r="M4290" s="385"/>
      <c r="N4290" s="385"/>
      <c r="O4290" s="385"/>
      <c r="P4290" s="385"/>
      <c r="Q4290" s="385"/>
      <c r="R4290" s="385"/>
      <c r="S4290" s="385"/>
      <c r="T4290" s="385"/>
      <c r="U4290" s="385"/>
      <c r="V4290" s="385"/>
      <c r="W4290" s="385"/>
      <c r="X4290" s="593"/>
      <c r="Y4290" s="646" t="s">
        <v>8744</v>
      </c>
      <c r="Z4290" s="688"/>
      <c r="AA4290" s="688"/>
      <c r="AB4290" s="688"/>
      <c r="AC4290" s="688"/>
      <c r="AD4290" s="688"/>
      <c r="AE4290" s="688"/>
      <c r="AF4290" s="688"/>
    </row>
    <row r="4291" spans="1:32" ht="18.600000000000001" thickBot="1">
      <c r="A4291" s="388" t="s">
        <v>299</v>
      </c>
      <c r="B4291" s="53" t="s">
        <v>6246</v>
      </c>
      <c r="C4291" s="226" t="s">
        <v>6888</v>
      </c>
      <c r="D4291" s="385"/>
      <c r="E4291" s="385"/>
      <c r="F4291" t="s">
        <v>10200</v>
      </c>
      <c r="G4291" s="385"/>
      <c r="H4291" s="385"/>
      <c r="I4291" s="385"/>
      <c r="J4291" s="385"/>
      <c r="K4291" s="387" t="s">
        <v>316</v>
      </c>
      <c r="L4291" s="385"/>
      <c r="M4291" s="385"/>
      <c r="N4291" s="385"/>
      <c r="O4291" s="385"/>
      <c r="P4291" s="385"/>
      <c r="Q4291" s="385"/>
      <c r="R4291" s="385"/>
      <c r="S4291" s="385"/>
      <c r="T4291" s="385"/>
      <c r="U4291" s="385"/>
      <c r="V4291" s="385"/>
      <c r="W4291" s="385"/>
      <c r="X4291" s="593"/>
      <c r="Y4291" s="646" t="s">
        <v>8745</v>
      </c>
      <c r="Z4291" s="688"/>
      <c r="AA4291" s="688"/>
      <c r="AB4291" s="688"/>
      <c r="AC4291" s="688"/>
      <c r="AD4291" s="688"/>
      <c r="AE4291" s="688"/>
      <c r="AF4291" s="688"/>
    </row>
    <row r="4292" spans="1:32" ht="36.6" thickBot="1">
      <c r="A4292" s="388" t="s">
        <v>299</v>
      </c>
      <c r="B4292" s="53" t="s">
        <v>6247</v>
      </c>
      <c r="C4292" s="226" t="s">
        <v>6889</v>
      </c>
      <c r="D4292" s="385"/>
      <c r="E4292" s="385"/>
      <c r="F4292" t="s">
        <v>10200</v>
      </c>
      <c r="G4292" s="385"/>
      <c r="H4292" s="385"/>
      <c r="I4292" s="385" t="s">
        <v>6370</v>
      </c>
      <c r="J4292" s="385"/>
      <c r="K4292" s="387" t="s">
        <v>316</v>
      </c>
      <c r="L4292" s="385"/>
      <c r="M4292" s="385"/>
      <c r="N4292" s="385"/>
      <c r="O4292" s="385"/>
      <c r="P4292" s="385"/>
      <c r="Q4292" s="385"/>
      <c r="R4292" s="385"/>
      <c r="S4292" s="385"/>
      <c r="T4292" s="385"/>
      <c r="U4292" s="385"/>
      <c r="V4292" s="385"/>
      <c r="W4292" s="385"/>
      <c r="X4292" s="593"/>
      <c r="Y4292" s="646" t="s">
        <v>8746</v>
      </c>
      <c r="Z4292" s="688"/>
      <c r="AA4292" s="688"/>
      <c r="AB4292" s="688"/>
      <c r="AC4292" s="688"/>
      <c r="AD4292" s="688"/>
      <c r="AE4292" s="688"/>
      <c r="AF4292" s="688"/>
    </row>
    <row r="4293" spans="1:32" ht="18.600000000000001" thickBot="1">
      <c r="A4293" s="388" t="s">
        <v>388</v>
      </c>
      <c r="B4293" s="53" t="s">
        <v>6249</v>
      </c>
      <c r="C4293" s="226" t="s">
        <v>6891</v>
      </c>
      <c r="D4293" s="385"/>
      <c r="E4293" s="385"/>
      <c r="F4293" s="387" t="s">
        <v>10203</v>
      </c>
      <c r="G4293" s="385"/>
      <c r="H4293" s="385"/>
      <c r="I4293" s="385"/>
      <c r="J4293" s="385"/>
      <c r="K4293" s="387" t="s">
        <v>316</v>
      </c>
      <c r="L4293" s="385"/>
      <c r="M4293" s="385"/>
      <c r="N4293" s="385"/>
      <c r="O4293" s="385"/>
      <c r="P4293" s="385"/>
      <c r="Q4293" s="385"/>
      <c r="R4293" s="385"/>
      <c r="S4293" s="385"/>
      <c r="T4293" s="385"/>
      <c r="U4293" s="385"/>
      <c r="V4293" s="385"/>
      <c r="W4293" s="385"/>
      <c r="X4293" s="593"/>
      <c r="Y4293" s="646" t="s">
        <v>8748</v>
      </c>
      <c r="Z4293" s="688"/>
      <c r="AA4293" s="688"/>
      <c r="AB4293" s="688"/>
      <c r="AC4293" s="688"/>
      <c r="AD4293" s="688"/>
      <c r="AE4293" s="688"/>
      <c r="AF4293" s="688"/>
    </row>
    <row r="4294" spans="1:32" ht="18.600000000000001" thickBot="1">
      <c r="A4294" s="388" t="s">
        <v>389</v>
      </c>
      <c r="B4294" s="53" t="s">
        <v>6250</v>
      </c>
      <c r="C4294" s="226" t="s">
        <v>6892</v>
      </c>
      <c r="D4294" s="385"/>
      <c r="E4294" s="385"/>
      <c r="F4294" s="387" t="s">
        <v>10272</v>
      </c>
      <c r="G4294" s="385"/>
      <c r="H4294" s="385"/>
      <c r="I4294" s="385"/>
      <c r="J4294" s="385"/>
      <c r="K4294" s="387" t="s">
        <v>316</v>
      </c>
      <c r="L4294" s="385"/>
      <c r="M4294" s="385"/>
      <c r="N4294" s="385"/>
      <c r="O4294" s="385"/>
      <c r="P4294" s="385"/>
      <c r="Q4294" s="385"/>
      <c r="R4294" s="385"/>
      <c r="S4294" s="385"/>
      <c r="T4294" s="385"/>
      <c r="U4294" s="385"/>
      <c r="V4294" s="385"/>
      <c r="W4294" s="385"/>
      <c r="X4294" s="593"/>
      <c r="Y4294" s="646" t="s">
        <v>8749</v>
      </c>
      <c r="Z4294" s="688"/>
      <c r="AA4294" s="688"/>
      <c r="AB4294" s="688"/>
      <c r="AC4294" s="688"/>
      <c r="AD4294" s="688"/>
      <c r="AE4294" s="688"/>
      <c r="AF4294" s="688"/>
    </row>
    <row r="4295" spans="1:32" ht="18.600000000000001" thickBot="1">
      <c r="A4295" s="388" t="s">
        <v>152</v>
      </c>
      <c r="B4295" s="53" t="s">
        <v>6243</v>
      </c>
      <c r="C4295" s="386"/>
      <c r="D4295" s="385"/>
      <c r="E4295" s="385"/>
      <c r="F4295" s="385" t="s">
        <v>303</v>
      </c>
      <c r="G4295" s="385"/>
      <c r="H4295" s="385"/>
      <c r="I4295" s="385"/>
      <c r="J4295" s="385"/>
      <c r="K4295" s="385"/>
      <c r="L4295" s="385"/>
      <c r="M4295" s="385"/>
      <c r="N4295" s="385"/>
      <c r="O4295" s="385"/>
      <c r="P4295" s="385"/>
      <c r="Q4295" s="385"/>
      <c r="R4295" s="385"/>
      <c r="S4295" s="385"/>
      <c r="T4295" s="385"/>
      <c r="U4295" s="385"/>
      <c r="V4295" s="385"/>
      <c r="W4295" s="385"/>
      <c r="X4295" s="593"/>
      <c r="Y4295" s="380"/>
      <c r="Z4295" s="688"/>
      <c r="AA4295" s="688"/>
      <c r="AB4295" s="688"/>
      <c r="AC4295" s="688"/>
      <c r="AD4295" s="688"/>
      <c r="AE4295" s="688"/>
      <c r="AF4295" s="688"/>
    </row>
    <row r="4296" spans="1:32" ht="36.6" thickBot="1">
      <c r="A4296" s="388" t="s">
        <v>2781</v>
      </c>
      <c r="B4296" s="53" t="s">
        <v>6248</v>
      </c>
      <c r="C4296" s="226" t="s">
        <v>6890</v>
      </c>
      <c r="D4296" s="385"/>
      <c r="E4296" s="385"/>
      <c r="F4296" s="387" t="s">
        <v>10279</v>
      </c>
      <c r="G4296" s="385"/>
      <c r="H4296" s="385"/>
      <c r="I4296" s="385" t="s">
        <v>10404</v>
      </c>
      <c r="J4296" s="385"/>
      <c r="K4296" s="387" t="s">
        <v>316</v>
      </c>
      <c r="L4296" s="385"/>
      <c r="M4296" s="385"/>
      <c r="N4296" s="385"/>
      <c r="O4296" s="385"/>
      <c r="P4296" s="385"/>
      <c r="Q4296" s="385"/>
      <c r="R4296" s="385"/>
      <c r="S4296" s="385"/>
      <c r="T4296" s="385"/>
      <c r="U4296" s="385"/>
      <c r="V4296" s="385"/>
      <c r="W4296" s="385"/>
      <c r="X4296" s="593"/>
      <c r="Y4296" s="646" t="s">
        <v>8747</v>
      </c>
      <c r="Z4296" s="688"/>
      <c r="AA4296" s="688"/>
      <c r="AB4296" s="688"/>
      <c r="AC4296" s="688"/>
      <c r="AD4296" s="688"/>
      <c r="AE4296" s="688"/>
      <c r="AF4296" s="688"/>
    </row>
    <row r="4297" spans="1:32" ht="18.600000000000001" thickBot="1">
      <c r="A4297" s="388" t="s">
        <v>7008</v>
      </c>
      <c r="B4297" s="53" t="s">
        <v>6251</v>
      </c>
      <c r="C4297" s="226" t="s">
        <v>6893</v>
      </c>
      <c r="D4297" s="385"/>
      <c r="E4297" s="385"/>
      <c r="F4297" s="365" t="s">
        <v>10207</v>
      </c>
      <c r="G4297" s="385"/>
      <c r="H4297" s="385"/>
      <c r="I4297" s="385"/>
      <c r="J4297" s="385"/>
      <c r="K4297" s="387" t="s">
        <v>316</v>
      </c>
      <c r="L4297" s="385"/>
      <c r="M4297" s="385"/>
      <c r="N4297" s="385"/>
      <c r="O4297" s="385"/>
      <c r="P4297" s="385"/>
      <c r="Q4297" s="385"/>
      <c r="R4297" s="385"/>
      <c r="S4297" s="385"/>
      <c r="T4297" s="385"/>
      <c r="U4297" s="385"/>
      <c r="V4297" s="385"/>
      <c r="W4297" s="385"/>
      <c r="X4297" s="593"/>
      <c r="Y4297" s="646" t="s">
        <v>8750</v>
      </c>
      <c r="Z4297" s="688"/>
      <c r="AA4297" s="688"/>
      <c r="AB4297" s="688"/>
      <c r="AC4297" s="688"/>
      <c r="AD4297" s="688"/>
      <c r="AE4297" s="688"/>
      <c r="AF4297" s="688"/>
    </row>
    <row r="4298" spans="1:32" ht="18.600000000000001" thickBot="1">
      <c r="A4298" s="388" t="s">
        <v>88</v>
      </c>
      <c r="B4298" s="53" t="s">
        <v>6252</v>
      </c>
      <c r="C4298" s="226" t="s">
        <v>385</v>
      </c>
      <c r="D4298" s="385"/>
      <c r="E4298" s="385"/>
      <c r="F4298" s="385" t="s">
        <v>303</v>
      </c>
      <c r="G4298" s="385"/>
      <c r="H4298" s="385"/>
      <c r="I4298" s="387" t="s">
        <v>6857</v>
      </c>
      <c r="J4298" s="385"/>
      <c r="K4298" s="387" t="s">
        <v>316</v>
      </c>
      <c r="L4298" s="385"/>
      <c r="M4298" s="385"/>
      <c r="N4298" s="385"/>
      <c r="O4298" s="385"/>
      <c r="P4298" s="385"/>
      <c r="Q4298" s="385"/>
      <c r="R4298" s="385"/>
      <c r="S4298" s="385"/>
      <c r="T4298" s="385"/>
      <c r="U4298" s="385"/>
      <c r="V4298" s="385"/>
      <c r="W4298" s="385"/>
      <c r="X4298" s="593"/>
      <c r="Y4298" s="637" t="s">
        <v>7373</v>
      </c>
      <c r="Z4298" s="688"/>
      <c r="AA4298" s="688"/>
      <c r="AB4298" s="688"/>
      <c r="AC4298" s="688"/>
      <c r="AD4298" s="688"/>
      <c r="AE4298" s="688"/>
      <c r="AF4298" s="688"/>
    </row>
    <row r="4299" spans="1:32" ht="18.600000000000001" thickBot="1">
      <c r="A4299" s="388" t="s">
        <v>150</v>
      </c>
      <c r="B4299" s="53" t="s">
        <v>6253</v>
      </c>
      <c r="C4299" s="226" t="s">
        <v>392</v>
      </c>
      <c r="D4299" s="385"/>
      <c r="E4299" s="385"/>
      <c r="F4299" s="387" t="s">
        <v>335</v>
      </c>
      <c r="G4299" s="385"/>
      <c r="H4299" s="385"/>
      <c r="I4299" s="385"/>
      <c r="J4299" s="385"/>
      <c r="K4299" s="385"/>
      <c r="L4299" s="385"/>
      <c r="M4299" s="385"/>
      <c r="N4299" s="385"/>
      <c r="O4299" s="385"/>
      <c r="P4299" s="385"/>
      <c r="Q4299" s="385"/>
      <c r="R4299" s="385"/>
      <c r="S4299" s="385"/>
      <c r="T4299" s="385"/>
      <c r="U4299" s="385"/>
      <c r="V4299" s="385"/>
      <c r="W4299" s="385"/>
      <c r="X4299" s="593"/>
      <c r="Y4299" s="637" t="s">
        <v>7656</v>
      </c>
      <c r="Z4299" s="688"/>
      <c r="AA4299" s="688"/>
      <c r="AB4299" s="688"/>
      <c r="AC4299" s="688"/>
      <c r="AD4299" s="688"/>
      <c r="AE4299" s="688"/>
      <c r="AF4299" s="688"/>
    </row>
    <row r="4300" spans="1:32" ht="18.600000000000001" thickBot="1">
      <c r="A4300" s="388" t="s">
        <v>390</v>
      </c>
      <c r="B4300" s="53" t="s">
        <v>6254</v>
      </c>
      <c r="C4300" s="226" t="s">
        <v>6894</v>
      </c>
      <c r="D4300" s="385"/>
      <c r="E4300" s="385"/>
      <c r="F4300" s="385" t="s">
        <v>10273</v>
      </c>
      <c r="G4300" s="385"/>
      <c r="H4300" s="385"/>
      <c r="I4300" s="385"/>
      <c r="J4300" s="385"/>
      <c r="K4300" s="387" t="s">
        <v>316</v>
      </c>
      <c r="L4300" s="385"/>
      <c r="M4300" s="385"/>
      <c r="N4300" s="385"/>
      <c r="O4300" s="385"/>
      <c r="P4300" s="385"/>
      <c r="Q4300" s="385"/>
      <c r="R4300" s="385"/>
      <c r="S4300" s="385"/>
      <c r="T4300" s="385"/>
      <c r="U4300" s="385"/>
      <c r="V4300" s="385"/>
      <c r="W4300" s="385"/>
      <c r="X4300" s="593"/>
      <c r="Y4300" s="646" t="s">
        <v>8751</v>
      </c>
      <c r="Z4300" s="688"/>
      <c r="AA4300" s="688"/>
      <c r="AB4300" s="688"/>
      <c r="AC4300" s="688"/>
      <c r="AD4300" s="688"/>
      <c r="AE4300" s="688"/>
      <c r="AF4300" s="688"/>
    </row>
    <row r="4301" spans="1:32" ht="18.600000000000001" thickBot="1">
      <c r="A4301" s="388" t="s">
        <v>383</v>
      </c>
      <c r="B4301" s="53" t="s">
        <v>6255</v>
      </c>
      <c r="C4301" s="226" t="s">
        <v>6895</v>
      </c>
      <c r="D4301" s="385"/>
      <c r="E4301" s="385"/>
      <c r="F4301" s="385" t="s">
        <v>303</v>
      </c>
      <c r="G4301" s="385"/>
      <c r="H4301" s="385"/>
      <c r="I4301" s="385"/>
      <c r="J4301" s="385"/>
      <c r="K4301" s="387" t="s">
        <v>316</v>
      </c>
      <c r="L4301" s="385"/>
      <c r="M4301" s="385"/>
      <c r="N4301" s="385"/>
      <c r="O4301" s="385"/>
      <c r="P4301" s="385"/>
      <c r="Q4301" s="385"/>
      <c r="R4301" s="385"/>
      <c r="S4301" s="385"/>
      <c r="T4301" s="385"/>
      <c r="U4301" s="385"/>
      <c r="V4301" s="385"/>
      <c r="W4301" s="385"/>
      <c r="X4301" s="593"/>
      <c r="Y4301" s="646" t="s">
        <v>8752</v>
      </c>
      <c r="Z4301" s="688"/>
      <c r="AA4301" s="688"/>
      <c r="AB4301" s="688"/>
      <c r="AC4301" s="688"/>
      <c r="AD4301" s="688"/>
      <c r="AE4301" s="688"/>
      <c r="AF4301" s="688"/>
    </row>
    <row r="4302" spans="1:32" ht="18.600000000000001" thickBot="1">
      <c r="A4302" s="388" t="s">
        <v>152</v>
      </c>
      <c r="B4302" s="53" t="s">
        <v>6253</v>
      </c>
      <c r="C4302" s="226"/>
      <c r="D4302" s="385"/>
      <c r="E4302" s="385"/>
      <c r="F4302" s="385" t="s">
        <v>303</v>
      </c>
      <c r="G4302" s="385"/>
      <c r="H4302" s="385"/>
      <c r="I4302" s="385"/>
      <c r="J4302" s="385"/>
      <c r="K4302" s="387"/>
      <c r="L4302" s="385"/>
      <c r="M4302" s="385"/>
      <c r="N4302" s="385"/>
      <c r="O4302" s="385"/>
      <c r="P4302" s="385"/>
      <c r="Q4302" s="385"/>
      <c r="R4302" s="385"/>
      <c r="S4302" s="385"/>
      <c r="T4302" s="385"/>
      <c r="U4302" s="385"/>
      <c r="V4302" s="385"/>
      <c r="W4302" s="385"/>
      <c r="X4302" s="593"/>
      <c r="Y4302" s="646"/>
      <c r="Z4302" s="688"/>
      <c r="AA4302" s="688"/>
      <c r="AB4302" s="688"/>
      <c r="AC4302" s="688"/>
      <c r="AD4302" s="688"/>
      <c r="AE4302" s="688"/>
      <c r="AF4302" s="688"/>
    </row>
    <row r="4303" spans="1:32" ht="36.6" thickBot="1">
      <c r="A4303" s="388" t="s">
        <v>1709</v>
      </c>
      <c r="B4303" s="53" t="s">
        <v>6256</v>
      </c>
      <c r="C4303" s="226" t="s">
        <v>6896</v>
      </c>
      <c r="D4303" s="385"/>
      <c r="E4303" s="385"/>
      <c r="F4303" t="s">
        <v>10224</v>
      </c>
      <c r="G4303" s="385"/>
      <c r="H4303" s="385"/>
      <c r="I4303" s="385" t="s">
        <v>10405</v>
      </c>
      <c r="J4303" s="385"/>
      <c r="K4303" s="387" t="s">
        <v>316</v>
      </c>
      <c r="L4303" s="385"/>
      <c r="M4303" s="385"/>
      <c r="N4303" s="385"/>
      <c r="O4303" s="385"/>
      <c r="P4303" s="385"/>
      <c r="Q4303" s="385"/>
      <c r="R4303" s="385"/>
      <c r="S4303" s="385"/>
      <c r="T4303" s="385"/>
      <c r="U4303" s="385"/>
      <c r="V4303" s="385"/>
      <c r="W4303" s="385"/>
      <c r="X4303" s="593"/>
      <c r="Y4303" s="646" t="s">
        <v>8753</v>
      </c>
      <c r="Z4303" s="688"/>
      <c r="AA4303" s="688"/>
      <c r="AB4303" s="688"/>
      <c r="AC4303" s="688"/>
      <c r="AD4303" s="688"/>
      <c r="AE4303" s="688"/>
      <c r="AF4303" s="688"/>
    </row>
    <row r="4304" spans="1:32" ht="18.600000000000001" thickBot="1">
      <c r="A4304" s="388" t="s">
        <v>88</v>
      </c>
      <c r="B4304" s="53" t="s">
        <v>6257</v>
      </c>
      <c r="C4304" s="226" t="s">
        <v>385</v>
      </c>
      <c r="D4304" s="385"/>
      <c r="E4304" s="385"/>
      <c r="F4304" s="385" t="s">
        <v>303</v>
      </c>
      <c r="G4304" s="385"/>
      <c r="H4304" s="385"/>
      <c r="I4304" s="387" t="s">
        <v>6897</v>
      </c>
      <c r="J4304" s="385"/>
      <c r="K4304" s="387" t="s">
        <v>316</v>
      </c>
      <c r="L4304" s="385"/>
      <c r="M4304" s="385"/>
      <c r="N4304" s="385"/>
      <c r="O4304" s="385"/>
      <c r="P4304" s="385"/>
      <c r="Q4304" s="385"/>
      <c r="R4304" s="385"/>
      <c r="S4304" s="385"/>
      <c r="T4304" s="385"/>
      <c r="U4304" s="385"/>
      <c r="V4304" s="385"/>
      <c r="W4304" s="385"/>
      <c r="X4304" s="593"/>
      <c r="Y4304" s="653" t="s">
        <v>7373</v>
      </c>
      <c r="Z4304" s="688"/>
      <c r="AA4304" s="688"/>
      <c r="AB4304" s="688"/>
      <c r="AC4304" s="688"/>
      <c r="AD4304" s="688"/>
      <c r="AE4304" s="688"/>
      <c r="AF4304" s="688"/>
    </row>
    <row r="4305" spans="1:32" ht="18.600000000000001" thickBot="1">
      <c r="A4305" s="388" t="s">
        <v>150</v>
      </c>
      <c r="B4305" s="53" t="s">
        <v>9759</v>
      </c>
      <c r="C4305" s="226" t="s">
        <v>9650</v>
      </c>
      <c r="D4305" s="385"/>
      <c r="E4305" s="385"/>
      <c r="F4305" s="387" t="s">
        <v>335</v>
      </c>
      <c r="G4305" s="385"/>
      <c r="H4305" s="385"/>
      <c r="I4305" s="385"/>
      <c r="J4305" s="385"/>
      <c r="K4305" s="385"/>
      <c r="L4305" s="385"/>
      <c r="M4305" s="385"/>
      <c r="N4305" s="385"/>
      <c r="O4305" s="385"/>
      <c r="P4305" s="385"/>
      <c r="Q4305" s="385"/>
      <c r="R4305" s="385"/>
      <c r="S4305" s="385"/>
      <c r="T4305" s="385"/>
      <c r="U4305" s="385"/>
      <c r="V4305" s="385"/>
      <c r="W4305" s="385"/>
      <c r="X4305" s="593"/>
      <c r="Y4305" s="637" t="s">
        <v>7658</v>
      </c>
      <c r="Z4305" s="688"/>
      <c r="AA4305" s="688"/>
      <c r="AB4305" s="688"/>
      <c r="AC4305" s="688"/>
      <c r="AD4305" s="688"/>
      <c r="AE4305" s="688"/>
      <c r="AF4305" s="688"/>
    </row>
    <row r="4306" spans="1:32" ht="36.6" thickBot="1">
      <c r="A4306" s="388" t="s">
        <v>1800</v>
      </c>
      <c r="B4306" s="53" t="s">
        <v>6258</v>
      </c>
      <c r="C4306" s="226" t="s">
        <v>6898</v>
      </c>
      <c r="D4306" s="385"/>
      <c r="E4306" s="385"/>
      <c r="F4306" s="385" t="s">
        <v>10264</v>
      </c>
      <c r="G4306" s="385"/>
      <c r="H4306" s="385"/>
      <c r="I4306" s="385"/>
      <c r="J4306" s="385"/>
      <c r="K4306" s="387" t="s">
        <v>316</v>
      </c>
      <c r="L4306" s="385"/>
      <c r="M4306" s="385"/>
      <c r="N4306" s="385"/>
      <c r="O4306" s="385"/>
      <c r="P4306" s="385"/>
      <c r="Q4306" s="385"/>
      <c r="R4306" s="385"/>
      <c r="S4306" s="385"/>
      <c r="T4306" s="385"/>
      <c r="U4306" s="385"/>
      <c r="V4306" s="385"/>
      <c r="W4306" s="385"/>
      <c r="X4306" s="593"/>
      <c r="Y4306" s="646" t="s">
        <v>8754</v>
      </c>
      <c r="Z4306" s="688"/>
      <c r="AA4306" s="688"/>
      <c r="AB4306" s="688"/>
      <c r="AC4306" s="688"/>
      <c r="AD4306" s="688"/>
      <c r="AE4306" s="688"/>
      <c r="AF4306" s="688"/>
    </row>
    <row r="4307" spans="1:32" ht="36.6" thickBot="1">
      <c r="A4307" s="388" t="s">
        <v>11292</v>
      </c>
      <c r="B4307" s="387" t="s">
        <v>11384</v>
      </c>
      <c r="C4307" s="226" t="s">
        <v>11385</v>
      </c>
      <c r="D4307" s="385" t="s">
        <v>11298</v>
      </c>
      <c r="E4307" s="385"/>
      <c r="F4307" s="385" t="s">
        <v>11295</v>
      </c>
      <c r="G4307" s="385"/>
      <c r="H4307" s="385"/>
      <c r="I4307" s="385"/>
      <c r="J4307" s="385"/>
      <c r="K4307" s="387" t="s">
        <v>316</v>
      </c>
      <c r="L4307" s="385"/>
      <c r="M4307" s="385"/>
      <c r="N4307" s="385"/>
      <c r="O4307" s="385"/>
      <c r="P4307" s="385"/>
      <c r="Q4307" s="385"/>
      <c r="R4307" s="385"/>
      <c r="S4307" s="385"/>
      <c r="T4307" s="385"/>
      <c r="U4307" s="385"/>
      <c r="V4307" s="385"/>
      <c r="W4307" s="385"/>
      <c r="X4307" s="593"/>
      <c r="Y4307" s="655" t="s">
        <v>11386</v>
      </c>
      <c r="Z4307" s="688" t="s">
        <v>11297</v>
      </c>
      <c r="AA4307" s="688"/>
      <c r="AB4307" s="688"/>
      <c r="AC4307" s="688"/>
      <c r="AD4307" s="688"/>
      <c r="AE4307" s="688"/>
      <c r="AF4307" s="688"/>
    </row>
    <row r="4308" spans="1:32" ht="36.6" thickBot="1">
      <c r="A4308" s="388" t="s">
        <v>92</v>
      </c>
      <c r="B4308" s="53" t="s">
        <v>6259</v>
      </c>
      <c r="C4308" s="226" t="s">
        <v>6899</v>
      </c>
      <c r="D4308" s="385"/>
      <c r="E4308" s="385"/>
      <c r="F4308" s="385" t="s">
        <v>303</v>
      </c>
      <c r="G4308" s="385"/>
      <c r="H4308" s="385"/>
      <c r="I4308" s="385"/>
      <c r="J4308" s="385"/>
      <c r="K4308" s="387" t="s">
        <v>316</v>
      </c>
      <c r="L4308" s="385"/>
      <c r="M4308" s="385"/>
      <c r="N4308" s="385"/>
      <c r="O4308" s="385"/>
      <c r="P4308" s="385"/>
      <c r="Q4308" s="385"/>
      <c r="R4308" s="385"/>
      <c r="S4308" s="385"/>
      <c r="T4308" s="385"/>
      <c r="U4308" s="385"/>
      <c r="V4308" s="385"/>
      <c r="W4308" s="385"/>
      <c r="X4308" s="593"/>
      <c r="Y4308" s="646" t="s">
        <v>8755</v>
      </c>
      <c r="Z4308" s="688"/>
      <c r="AA4308" s="688"/>
      <c r="AB4308" s="688"/>
      <c r="AC4308" s="688"/>
      <c r="AD4308" s="688"/>
      <c r="AE4308" s="688"/>
      <c r="AF4308" s="688"/>
    </row>
    <row r="4309" spans="1:32" ht="18.600000000000001" thickBot="1">
      <c r="A4309" s="388" t="s">
        <v>393</v>
      </c>
      <c r="B4309" s="53" t="s">
        <v>6260</v>
      </c>
      <c r="C4309" s="226" t="s">
        <v>6900</v>
      </c>
      <c r="D4309" s="385"/>
      <c r="E4309" s="385"/>
      <c r="F4309" s="385" t="s">
        <v>10274</v>
      </c>
      <c r="G4309" s="385"/>
      <c r="H4309" s="385"/>
      <c r="I4309" s="385"/>
      <c r="J4309" s="385"/>
      <c r="K4309" s="387" t="s">
        <v>316</v>
      </c>
      <c r="L4309" s="385"/>
      <c r="M4309" s="385"/>
      <c r="N4309" s="385"/>
      <c r="O4309" s="385"/>
      <c r="P4309" s="385"/>
      <c r="Q4309" s="385"/>
      <c r="R4309" s="385"/>
      <c r="S4309" s="385"/>
      <c r="T4309" s="385"/>
      <c r="U4309" s="385"/>
      <c r="V4309" s="385"/>
      <c r="W4309" s="385"/>
      <c r="X4309" s="593"/>
      <c r="Y4309" s="646" t="s">
        <v>8756</v>
      </c>
      <c r="Z4309" s="688"/>
      <c r="AA4309" s="688"/>
      <c r="AB4309" s="688"/>
      <c r="AC4309" s="688"/>
      <c r="AD4309" s="688"/>
      <c r="AE4309" s="688"/>
      <c r="AF4309" s="688"/>
    </row>
    <row r="4310" spans="1:32" ht="36.6" thickBot="1">
      <c r="A4310" s="388" t="s">
        <v>757</v>
      </c>
      <c r="B4310" s="53" t="s">
        <v>6262</v>
      </c>
      <c r="C4310" s="226" t="s">
        <v>6902</v>
      </c>
      <c r="D4310" s="385"/>
      <c r="E4310" s="385"/>
      <c r="F4310" s="385" t="s">
        <v>10241</v>
      </c>
      <c r="G4310" s="385"/>
      <c r="H4310" s="385"/>
      <c r="I4310" s="385"/>
      <c r="J4310" s="385"/>
      <c r="K4310" s="387" t="s">
        <v>316</v>
      </c>
      <c r="L4310" s="385"/>
      <c r="M4310" s="385"/>
      <c r="N4310" s="385"/>
      <c r="O4310" s="385"/>
      <c r="P4310" s="385"/>
      <c r="Q4310" s="385"/>
      <c r="R4310" s="385"/>
      <c r="S4310" s="385"/>
      <c r="T4310" s="385"/>
      <c r="U4310" s="385"/>
      <c r="V4310" s="385"/>
      <c r="W4310" s="385"/>
      <c r="X4310" s="593"/>
      <c r="Y4310" s="646" t="s">
        <v>8757</v>
      </c>
      <c r="Z4310" s="688"/>
      <c r="AA4310" s="688"/>
      <c r="AB4310" s="688"/>
      <c r="AC4310" s="688"/>
      <c r="AD4310" s="688"/>
      <c r="AE4310" s="688"/>
      <c r="AF4310" s="688"/>
    </row>
    <row r="4311" spans="1:32" ht="36.6" thickBot="1">
      <c r="A4311" s="388" t="s">
        <v>299</v>
      </c>
      <c r="B4311" s="53" t="s">
        <v>6263</v>
      </c>
      <c r="C4311" s="226" t="s">
        <v>6903</v>
      </c>
      <c r="D4311" s="385"/>
      <c r="E4311" s="385"/>
      <c r="F4311" t="s">
        <v>10200</v>
      </c>
      <c r="G4311" s="385"/>
      <c r="H4311" s="385"/>
      <c r="I4311" s="385"/>
      <c r="J4311" s="385"/>
      <c r="K4311" s="387" t="s">
        <v>316</v>
      </c>
      <c r="L4311" s="385"/>
      <c r="M4311" s="385"/>
      <c r="N4311" s="385"/>
      <c r="O4311" s="385"/>
      <c r="P4311" s="385"/>
      <c r="Q4311" s="385"/>
      <c r="R4311" s="385"/>
      <c r="S4311" s="385"/>
      <c r="T4311" s="385"/>
      <c r="U4311" s="385"/>
      <c r="V4311" s="385"/>
      <c r="W4311" s="385"/>
      <c r="X4311" s="593"/>
      <c r="Y4311" s="631" t="s">
        <v>8758</v>
      </c>
      <c r="Z4311" s="688"/>
      <c r="AA4311" s="688"/>
      <c r="AB4311" s="688"/>
      <c r="AC4311" s="688"/>
      <c r="AD4311" s="688"/>
      <c r="AE4311" s="688"/>
      <c r="AF4311" s="688"/>
    </row>
    <row r="4312" spans="1:32" ht="36.6" thickBot="1">
      <c r="A4312" s="388" t="s">
        <v>299</v>
      </c>
      <c r="B4312" s="53" t="s">
        <v>6264</v>
      </c>
      <c r="C4312" s="226" t="s">
        <v>6904</v>
      </c>
      <c r="D4312" s="385"/>
      <c r="E4312" s="385"/>
      <c r="F4312" t="s">
        <v>10200</v>
      </c>
      <c r="G4312" s="385"/>
      <c r="H4312" s="385"/>
      <c r="I4312" s="385"/>
      <c r="J4312" s="385"/>
      <c r="K4312" s="387" t="s">
        <v>316</v>
      </c>
      <c r="L4312" s="385"/>
      <c r="M4312" s="385"/>
      <c r="N4312" s="385"/>
      <c r="O4312" s="385"/>
      <c r="P4312" s="385"/>
      <c r="Q4312" s="385"/>
      <c r="R4312" s="385"/>
      <c r="S4312" s="385"/>
      <c r="T4312" s="385"/>
      <c r="U4312" s="385"/>
      <c r="V4312" s="385"/>
      <c r="W4312" s="385"/>
      <c r="X4312" s="593"/>
      <c r="Y4312" s="631" t="s">
        <v>8759</v>
      </c>
      <c r="Z4312" s="688"/>
      <c r="AA4312" s="688"/>
      <c r="AB4312" s="688"/>
      <c r="AC4312" s="688"/>
      <c r="AD4312" s="688"/>
      <c r="AE4312" s="688"/>
      <c r="AF4312" s="688"/>
    </row>
    <row r="4313" spans="1:32" ht="36.6" thickBot="1">
      <c r="A4313" s="388" t="s">
        <v>1817</v>
      </c>
      <c r="B4313" s="53" t="s">
        <v>6265</v>
      </c>
      <c r="C4313" s="226" t="s">
        <v>6905</v>
      </c>
      <c r="D4313" s="385"/>
      <c r="E4313" s="385"/>
      <c r="F4313" s="385" t="s">
        <v>10275</v>
      </c>
      <c r="G4313" s="385"/>
      <c r="H4313" s="385"/>
      <c r="I4313" s="385"/>
      <c r="J4313" s="385"/>
      <c r="K4313" s="387" t="s">
        <v>316</v>
      </c>
      <c r="L4313" s="385"/>
      <c r="M4313" s="385"/>
      <c r="N4313" s="385"/>
      <c r="O4313" s="385"/>
      <c r="P4313" s="385"/>
      <c r="Q4313" s="385"/>
      <c r="R4313" s="385"/>
      <c r="S4313" s="385"/>
      <c r="T4313" s="385"/>
      <c r="U4313" s="385"/>
      <c r="V4313" s="385"/>
      <c r="W4313" s="385"/>
      <c r="X4313" s="593"/>
      <c r="Y4313" s="631" t="s">
        <v>8760</v>
      </c>
      <c r="Z4313" s="688"/>
      <c r="AA4313" s="688"/>
      <c r="AB4313" s="688"/>
      <c r="AC4313" s="688"/>
      <c r="AD4313" s="688"/>
      <c r="AE4313" s="688"/>
      <c r="AF4313" s="688"/>
    </row>
    <row r="4314" spans="1:32" ht="18.600000000000001" thickBot="1">
      <c r="A4314" s="388" t="s">
        <v>88</v>
      </c>
      <c r="B4314" s="53" t="s">
        <v>6266</v>
      </c>
      <c r="C4314" s="226" t="s">
        <v>6906</v>
      </c>
      <c r="D4314" s="385"/>
      <c r="E4314" s="385"/>
      <c r="F4314" s="385" t="s">
        <v>9477</v>
      </c>
      <c r="G4314" s="385"/>
      <c r="H4314" s="385"/>
      <c r="I4314" s="385"/>
      <c r="J4314" s="385"/>
      <c r="K4314" s="387"/>
      <c r="L4314" s="385"/>
      <c r="M4314" s="385"/>
      <c r="N4314" s="385"/>
      <c r="O4314" s="385"/>
      <c r="P4314" s="385"/>
      <c r="Q4314" s="385"/>
      <c r="R4314" s="385"/>
      <c r="S4314" s="385"/>
      <c r="T4314" s="385"/>
      <c r="U4314" s="385"/>
      <c r="V4314" s="385"/>
      <c r="W4314" s="385"/>
      <c r="X4314" s="593"/>
      <c r="Y4314" s="646" t="s">
        <v>8761</v>
      </c>
      <c r="Z4314" s="688"/>
      <c r="AA4314" s="688"/>
      <c r="AB4314" s="688"/>
      <c r="AC4314" s="688"/>
      <c r="AD4314" s="688"/>
      <c r="AE4314" s="688"/>
      <c r="AF4314" s="688"/>
    </row>
    <row r="4315" spans="1:32" ht="36.6" thickBot="1">
      <c r="A4315" s="388" t="s">
        <v>21</v>
      </c>
      <c r="B4315" s="53" t="s">
        <v>6267</v>
      </c>
      <c r="C4315" s="226" t="s">
        <v>6907</v>
      </c>
      <c r="D4315" s="385"/>
      <c r="E4315" s="385"/>
      <c r="F4315" s="385" t="s">
        <v>2790</v>
      </c>
      <c r="G4315" s="385"/>
      <c r="H4315" s="385"/>
      <c r="I4315" s="385"/>
      <c r="J4315" s="385"/>
      <c r="K4315" s="387"/>
      <c r="L4315" s="385"/>
      <c r="M4315" s="385"/>
      <c r="N4315" s="385"/>
      <c r="O4315" s="385"/>
      <c r="P4315" s="385"/>
      <c r="Q4315" s="385"/>
      <c r="R4315" s="385"/>
      <c r="S4315" s="385"/>
      <c r="T4315" s="385"/>
      <c r="U4315" s="385"/>
      <c r="V4315" s="385"/>
      <c r="W4315" s="385"/>
      <c r="X4315" s="593"/>
      <c r="Y4315" s="646" t="s">
        <v>8762</v>
      </c>
      <c r="Z4315" s="688"/>
      <c r="AA4315" s="688"/>
      <c r="AB4315" s="688"/>
      <c r="AC4315" s="688"/>
      <c r="AD4315" s="688"/>
      <c r="AE4315" s="688"/>
      <c r="AF4315" s="688"/>
    </row>
    <row r="4316" spans="1:32" ht="18.600000000000001" thickBot="1">
      <c r="A4316" s="388" t="s">
        <v>152</v>
      </c>
      <c r="B4316" s="53" t="s">
        <v>9759</v>
      </c>
      <c r="C4316" s="386"/>
      <c r="D4316" s="385"/>
      <c r="E4316" s="385"/>
      <c r="F4316" s="385" t="s">
        <v>303</v>
      </c>
      <c r="G4316" s="385"/>
      <c r="H4316" s="385"/>
      <c r="I4316" s="385"/>
      <c r="J4316" s="385"/>
      <c r="K4316" s="385"/>
      <c r="L4316" s="385"/>
      <c r="M4316" s="385"/>
      <c r="N4316" s="385"/>
      <c r="O4316" s="385"/>
      <c r="P4316" s="385"/>
      <c r="Q4316" s="385"/>
      <c r="R4316" s="385"/>
      <c r="S4316" s="385"/>
      <c r="T4316" s="385"/>
      <c r="U4316" s="385"/>
      <c r="V4316" s="385"/>
      <c r="W4316" s="385"/>
      <c r="X4316" s="593"/>
      <c r="Y4316" s="380"/>
      <c r="Z4316" s="688"/>
      <c r="AA4316" s="688"/>
      <c r="AB4316" s="688"/>
      <c r="AC4316" s="688"/>
      <c r="AD4316" s="688"/>
      <c r="AE4316" s="688"/>
      <c r="AF4316" s="688"/>
    </row>
    <row r="4317" spans="1:32" ht="18.600000000000001" thickBot="1">
      <c r="A4317" s="388" t="s">
        <v>88</v>
      </c>
      <c r="B4317" s="53" t="s">
        <v>6261</v>
      </c>
      <c r="C4317" s="226" t="s">
        <v>385</v>
      </c>
      <c r="D4317" s="385"/>
      <c r="E4317" s="385"/>
      <c r="F4317" s="385" t="s">
        <v>303</v>
      </c>
      <c r="G4317" s="385"/>
      <c r="H4317" s="385"/>
      <c r="I4317" s="387" t="s">
        <v>6901</v>
      </c>
      <c r="J4317" s="385"/>
      <c r="K4317" s="387" t="s">
        <v>316</v>
      </c>
      <c r="L4317" s="385"/>
      <c r="M4317" s="385"/>
      <c r="N4317" s="385"/>
      <c r="O4317" s="385"/>
      <c r="P4317" s="385"/>
      <c r="Q4317" s="385"/>
      <c r="R4317" s="385"/>
      <c r="S4317" s="385"/>
      <c r="T4317" s="385"/>
      <c r="U4317" s="385"/>
      <c r="V4317" s="385"/>
      <c r="W4317" s="385"/>
      <c r="X4317" s="593"/>
      <c r="Y4317" s="637" t="s">
        <v>7373</v>
      </c>
      <c r="Z4317" s="688"/>
      <c r="AA4317" s="688"/>
      <c r="AB4317" s="688"/>
      <c r="AC4317" s="688"/>
      <c r="AD4317" s="688"/>
      <c r="AE4317" s="688"/>
      <c r="AF4317" s="688"/>
    </row>
    <row r="4318" spans="1:32" ht="18.600000000000001" thickBot="1">
      <c r="A4318" s="394" t="s">
        <v>156</v>
      </c>
      <c r="B4318" s="53" t="s">
        <v>6241</v>
      </c>
      <c r="C4318" s="392"/>
      <c r="D4318" s="390"/>
      <c r="E4318" s="390"/>
      <c r="F4318" s="390" t="s">
        <v>303</v>
      </c>
      <c r="G4318" s="390"/>
      <c r="H4318" s="390"/>
      <c r="I4318" s="390"/>
      <c r="J4318" s="390"/>
      <c r="K4318" s="390"/>
      <c r="L4318" s="390"/>
      <c r="M4318" s="390"/>
      <c r="N4318" s="390"/>
      <c r="O4318" s="390"/>
      <c r="P4318" s="390"/>
      <c r="Q4318" s="390"/>
      <c r="R4318" s="390"/>
      <c r="S4318" s="390"/>
      <c r="T4318" s="390"/>
      <c r="U4318" s="390"/>
      <c r="V4318" s="390"/>
      <c r="W4318" s="390"/>
      <c r="X4318" s="593"/>
      <c r="Y4318" s="380"/>
      <c r="Z4318" s="688"/>
      <c r="AA4318" s="688"/>
      <c r="AB4318" s="688"/>
      <c r="AC4318" s="688"/>
      <c r="AD4318" s="688"/>
      <c r="AE4318" s="688"/>
      <c r="AF4318" s="688"/>
    </row>
    <row r="4319" spans="1:32" ht="18.600000000000001" thickBot="1">
      <c r="A4319" s="158" t="s">
        <v>152</v>
      </c>
      <c r="B4319" s="53" t="s">
        <v>5975</v>
      </c>
      <c r="C4319" s="164"/>
      <c r="D4319" s="161"/>
      <c r="E4319" s="161"/>
      <c r="F4319" s="161" t="s">
        <v>303</v>
      </c>
      <c r="G4319" s="161"/>
      <c r="H4319" s="161"/>
      <c r="I4319" s="161"/>
      <c r="J4319" s="136"/>
      <c r="K4319" s="161"/>
      <c r="L4319" s="161"/>
      <c r="M4319" s="161"/>
      <c r="N4319" s="161"/>
      <c r="O4319" s="161"/>
      <c r="P4319" s="161"/>
      <c r="Q4319" s="161"/>
      <c r="R4319" s="161"/>
      <c r="S4319" s="161"/>
      <c r="T4319" s="161"/>
      <c r="U4319" s="161"/>
      <c r="V4319" s="161"/>
      <c r="W4319" s="161"/>
      <c r="X4319" s="593"/>
      <c r="Y4319" s="380"/>
      <c r="Z4319" s="123"/>
      <c r="AA4319" s="123"/>
      <c r="AB4319" s="123"/>
      <c r="AC4319" s="123"/>
      <c r="AD4319" s="123"/>
      <c r="AE4319" s="123"/>
      <c r="AF4319" s="123"/>
    </row>
    <row r="4320" spans="1:32" ht="18.600000000000001" thickBot="1">
      <c r="A4320" s="458" t="s">
        <v>1892</v>
      </c>
      <c r="B4320" s="458" t="s">
        <v>10814</v>
      </c>
      <c r="C4320" s="456" t="s">
        <v>10426</v>
      </c>
      <c r="D4320" s="455"/>
      <c r="E4320" s="455"/>
      <c r="F4320" t="s">
        <v>10278</v>
      </c>
      <c r="G4320" s="455"/>
      <c r="H4320" s="455"/>
      <c r="I4320" s="455"/>
      <c r="J4320" s="520"/>
      <c r="K4320" s="455" t="s">
        <v>316</v>
      </c>
      <c r="L4320" s="455"/>
      <c r="M4320" s="455"/>
      <c r="N4320" s="455"/>
      <c r="O4320" s="455"/>
      <c r="P4320" s="455"/>
      <c r="Q4320" s="455"/>
      <c r="R4320" s="455"/>
      <c r="S4320" s="455"/>
      <c r="T4320" s="455"/>
      <c r="U4320" s="455"/>
      <c r="V4320" s="455"/>
      <c r="W4320" s="455"/>
      <c r="X4320" s="593"/>
      <c r="Y4320" s="829" t="s">
        <v>11457</v>
      </c>
      <c r="Z4320" s="817"/>
      <c r="AA4320" s="817"/>
      <c r="AB4320" s="817"/>
      <c r="AC4320" s="817"/>
      <c r="AD4320" s="817"/>
      <c r="AE4320" s="817"/>
      <c r="AF4320" s="817"/>
    </row>
    <row r="4321" spans="1:32" ht="18.600000000000001" thickBot="1">
      <c r="A4321" s="458" t="s">
        <v>6914</v>
      </c>
      <c r="B4321" s="458" t="s">
        <v>10815</v>
      </c>
      <c r="C4321" s="456" t="s">
        <v>10428</v>
      </c>
      <c r="D4321" s="455"/>
      <c r="E4321" s="455"/>
      <c r="F4321" s="455"/>
      <c r="G4321" s="455"/>
      <c r="H4321" s="455"/>
      <c r="I4321" s="455" t="s">
        <v>10816</v>
      </c>
      <c r="J4321" s="520"/>
      <c r="K4321" s="455" t="s">
        <v>316</v>
      </c>
      <c r="L4321" s="455"/>
      <c r="M4321" s="455"/>
      <c r="N4321" s="455"/>
      <c r="O4321" s="455"/>
      <c r="P4321" s="455"/>
      <c r="Q4321" s="455"/>
      <c r="R4321" s="455"/>
      <c r="S4321" s="466" t="s">
        <v>11070</v>
      </c>
      <c r="T4321" s="455"/>
      <c r="U4321" s="455"/>
      <c r="V4321" s="455"/>
      <c r="W4321" s="455"/>
      <c r="X4321" s="593"/>
      <c r="Y4321" s="829" t="s">
        <v>11458</v>
      </c>
      <c r="Z4321" s="817"/>
      <c r="AA4321" s="817"/>
      <c r="AB4321" s="817"/>
      <c r="AC4321" s="817"/>
      <c r="AD4321" s="817"/>
      <c r="AE4321" s="817"/>
      <c r="AF4321" s="817"/>
    </row>
    <row r="4322" spans="1:32" ht="18.600000000000001" thickBot="1">
      <c r="A4322" s="458" t="s">
        <v>140</v>
      </c>
      <c r="B4322" s="458" t="s">
        <v>10817</v>
      </c>
      <c r="C4322" s="456"/>
      <c r="D4322" s="455"/>
      <c r="E4322" s="455"/>
      <c r="F4322" s="455"/>
      <c r="G4322" s="455"/>
      <c r="H4322" s="455"/>
      <c r="I4322" s="455"/>
      <c r="J4322" s="520"/>
      <c r="K4322" s="455"/>
      <c r="L4322" s="455"/>
      <c r="M4322" s="455"/>
      <c r="N4322" s="455" t="s">
        <v>10818</v>
      </c>
      <c r="O4322" s="455"/>
      <c r="P4322" s="455"/>
      <c r="Q4322" s="455"/>
      <c r="R4322" s="455"/>
      <c r="S4322" s="455"/>
      <c r="T4322" s="455"/>
      <c r="U4322" s="455"/>
      <c r="V4322" s="455"/>
      <c r="W4322" s="455"/>
      <c r="X4322" s="593"/>
      <c r="Y4322" s="380"/>
      <c r="Z4322" s="817"/>
      <c r="AA4322" s="817"/>
      <c r="AB4322" s="817"/>
      <c r="AC4322" s="817"/>
      <c r="AD4322" s="817"/>
      <c r="AE4322" s="817"/>
      <c r="AF4322" s="817"/>
    </row>
    <row r="4323" spans="1:32" ht="18.600000000000001" thickBot="1">
      <c r="A4323" s="458" t="s">
        <v>155</v>
      </c>
      <c r="B4323" s="458" t="s">
        <v>10819</v>
      </c>
      <c r="C4323" s="456" t="s">
        <v>10433</v>
      </c>
      <c r="D4323" s="455"/>
      <c r="E4323" s="455"/>
      <c r="F4323" s="455"/>
      <c r="G4323" s="455"/>
      <c r="H4323" s="455"/>
      <c r="I4323" s="398" t="s">
        <v>10820</v>
      </c>
      <c r="J4323" s="520"/>
      <c r="K4323" s="455"/>
      <c r="L4323" s="455"/>
      <c r="M4323" s="455"/>
      <c r="N4323" s="455"/>
      <c r="O4323" s="455"/>
      <c r="P4323" s="455"/>
      <c r="Q4323" s="455"/>
      <c r="R4323" s="455"/>
      <c r="S4323" s="455"/>
      <c r="T4323" s="455"/>
      <c r="U4323" s="455"/>
      <c r="V4323" s="455"/>
      <c r="W4323" s="455"/>
      <c r="X4323" s="593"/>
      <c r="Y4323" s="829" t="s">
        <v>11459</v>
      </c>
      <c r="Z4323" s="817"/>
      <c r="AA4323" s="817"/>
      <c r="AB4323" s="817"/>
      <c r="AC4323" s="817"/>
      <c r="AD4323" s="817"/>
      <c r="AE4323" s="817"/>
      <c r="AF4323" s="817"/>
    </row>
    <row r="4324" spans="1:32" ht="18.600000000000001" thickBot="1">
      <c r="A4324" s="458" t="s">
        <v>140</v>
      </c>
      <c r="B4324" s="458" t="s">
        <v>10821</v>
      </c>
      <c r="C4324" s="456"/>
      <c r="D4324" s="455"/>
      <c r="E4324" s="455"/>
      <c r="F4324" s="455"/>
      <c r="G4324" s="455"/>
      <c r="H4324" s="455"/>
      <c r="I4324" s="455"/>
      <c r="J4324" s="520"/>
      <c r="K4324" s="455"/>
      <c r="L4324" s="455"/>
      <c r="M4324" s="455"/>
      <c r="N4324" s="455" t="s">
        <v>2293</v>
      </c>
      <c r="O4324" s="455"/>
      <c r="P4324" s="455"/>
      <c r="Q4324" s="455"/>
      <c r="R4324" s="455"/>
      <c r="S4324" s="455"/>
      <c r="T4324" s="455"/>
      <c r="U4324" s="455"/>
      <c r="V4324" s="455"/>
      <c r="W4324" s="455"/>
      <c r="X4324" s="593"/>
      <c r="Y4324" s="380"/>
      <c r="Z4324" s="817"/>
      <c r="AA4324" s="817"/>
      <c r="AB4324" s="817"/>
      <c r="AC4324" s="817"/>
      <c r="AD4324" s="817"/>
      <c r="AE4324" s="817"/>
      <c r="AF4324" s="817"/>
    </row>
    <row r="4325" spans="1:32" ht="18.600000000000001" thickBot="1">
      <c r="A4325" s="458" t="s">
        <v>88</v>
      </c>
      <c r="B4325" s="458" t="s">
        <v>10822</v>
      </c>
      <c r="C4325" s="456" t="s">
        <v>10437</v>
      </c>
      <c r="D4325" s="455"/>
      <c r="E4325" s="455"/>
      <c r="F4325" s="455"/>
      <c r="G4325" s="455"/>
      <c r="H4325" s="455"/>
      <c r="I4325" s="455"/>
      <c r="J4325" s="520"/>
      <c r="K4325" s="455" t="s">
        <v>316</v>
      </c>
      <c r="L4325" s="455"/>
      <c r="M4325" s="455"/>
      <c r="N4325" s="455"/>
      <c r="O4325" s="455"/>
      <c r="P4325" s="455"/>
      <c r="Q4325" s="455"/>
      <c r="R4325" s="455"/>
      <c r="S4325" s="455"/>
      <c r="T4325" s="455"/>
      <c r="U4325" s="455"/>
      <c r="V4325" s="455"/>
      <c r="W4325" s="455"/>
      <c r="X4325" s="593"/>
      <c r="Y4325" s="829" t="s">
        <v>11460</v>
      </c>
      <c r="Z4325" s="817"/>
      <c r="AA4325" s="817"/>
      <c r="AB4325" s="817"/>
      <c r="AC4325" s="817"/>
      <c r="AD4325" s="817"/>
      <c r="AE4325" s="817"/>
      <c r="AF4325" s="817"/>
    </row>
    <row r="4326" spans="1:32" ht="18.600000000000001" thickBot="1">
      <c r="A4326" s="458" t="s">
        <v>156</v>
      </c>
      <c r="B4326" s="458" t="s">
        <v>10819</v>
      </c>
      <c r="C4326" s="456"/>
      <c r="D4326" s="455"/>
      <c r="E4326" s="455"/>
      <c r="F4326" s="455"/>
      <c r="G4326" s="455"/>
      <c r="H4326" s="455"/>
      <c r="I4326" s="455"/>
      <c r="J4326" s="520"/>
      <c r="K4326" s="455"/>
      <c r="L4326" s="455"/>
      <c r="M4326" s="455"/>
      <c r="N4326" s="455"/>
      <c r="O4326" s="455"/>
      <c r="P4326" s="455"/>
      <c r="Q4326" s="455"/>
      <c r="R4326" s="455"/>
      <c r="S4326" s="455"/>
      <c r="T4326" s="455"/>
      <c r="U4326" s="455"/>
      <c r="V4326" s="455"/>
      <c r="W4326" s="455"/>
      <c r="X4326" s="593"/>
      <c r="Y4326" s="380"/>
      <c r="Z4326" s="817"/>
      <c r="AA4326" s="817"/>
      <c r="AB4326" s="817"/>
      <c r="AC4326" s="817"/>
      <c r="AD4326" s="817"/>
      <c r="AE4326" s="817"/>
      <c r="AF4326" s="817"/>
    </row>
    <row r="4327" spans="1:32" ht="18.600000000000001" thickBot="1">
      <c r="A4327" s="458" t="s">
        <v>140</v>
      </c>
      <c r="B4327" s="458" t="s">
        <v>11043</v>
      </c>
      <c r="C4327" s="456"/>
      <c r="D4327" s="455"/>
      <c r="E4327" s="455"/>
      <c r="F4327" s="455"/>
      <c r="G4327" s="455"/>
      <c r="H4327" s="455"/>
      <c r="I4327" s="455"/>
      <c r="J4327" s="520"/>
      <c r="K4327" s="455"/>
      <c r="L4327" s="455"/>
      <c r="M4327" s="455"/>
      <c r="N4327" s="364" t="s">
        <v>11048</v>
      </c>
      <c r="O4327" s="455"/>
      <c r="P4327" s="455"/>
      <c r="Q4327" s="455"/>
      <c r="R4327" s="455"/>
      <c r="S4327" s="455"/>
      <c r="T4327" s="455"/>
      <c r="U4327" s="455"/>
      <c r="V4327" s="455"/>
      <c r="W4327" s="455"/>
      <c r="X4327" s="593"/>
      <c r="Y4327" s="380"/>
      <c r="Z4327" s="817"/>
      <c r="AA4327" s="817"/>
      <c r="AB4327" s="817"/>
      <c r="AC4327" s="817"/>
      <c r="AD4327" s="817"/>
      <c r="AE4327" s="817"/>
      <c r="AF4327" s="817"/>
    </row>
    <row r="4328" spans="1:32" ht="18.600000000000001" thickBot="1">
      <c r="A4328" s="458" t="s">
        <v>140</v>
      </c>
      <c r="B4328" s="458" t="s">
        <v>11044</v>
      </c>
      <c r="C4328" s="456"/>
      <c r="D4328" s="455"/>
      <c r="E4328" s="455"/>
      <c r="F4328" s="455"/>
      <c r="G4328" s="455"/>
      <c r="H4328" s="455"/>
      <c r="I4328" s="455"/>
      <c r="J4328" s="520"/>
      <c r="K4328" s="455"/>
      <c r="L4328" s="455"/>
      <c r="M4328" s="455"/>
      <c r="N4328" s="364" t="s">
        <v>11049</v>
      </c>
      <c r="O4328" s="455"/>
      <c r="P4328" s="455"/>
      <c r="Q4328" s="455"/>
      <c r="R4328" s="455"/>
      <c r="S4328" s="455"/>
      <c r="T4328" s="455"/>
      <c r="U4328" s="455"/>
      <c r="V4328" s="455"/>
      <c r="W4328" s="455"/>
      <c r="X4328" s="593"/>
      <c r="Y4328" s="380"/>
      <c r="Z4328" s="817"/>
      <c r="AA4328" s="817"/>
      <c r="AB4328" s="817"/>
      <c r="AC4328" s="817"/>
      <c r="AD4328" s="817"/>
      <c r="AE4328" s="817"/>
      <c r="AF4328" s="817"/>
    </row>
    <row r="4329" spans="1:32" ht="18.600000000000001" thickBot="1">
      <c r="A4329" s="458" t="s">
        <v>140</v>
      </c>
      <c r="B4329" s="458" t="s">
        <v>11045</v>
      </c>
      <c r="C4329" s="456"/>
      <c r="D4329" s="455"/>
      <c r="E4329" s="455"/>
      <c r="F4329" s="455"/>
      <c r="G4329" s="455"/>
      <c r="H4329" s="455"/>
      <c r="I4329" s="455"/>
      <c r="J4329" s="520"/>
      <c r="K4329" s="455"/>
      <c r="L4329" s="455"/>
      <c r="M4329" s="455"/>
      <c r="N4329" s="364" t="s">
        <v>11050</v>
      </c>
      <c r="O4329" s="455"/>
      <c r="P4329" s="455"/>
      <c r="Q4329" s="455"/>
      <c r="R4329" s="455"/>
      <c r="S4329" s="455"/>
      <c r="T4329" s="455"/>
      <c r="U4329" s="455"/>
      <c r="V4329" s="455"/>
      <c r="W4329" s="455"/>
      <c r="X4329" s="593"/>
      <c r="Y4329" s="380"/>
      <c r="Z4329" s="817"/>
      <c r="AA4329" s="817"/>
      <c r="AB4329" s="817"/>
      <c r="AC4329" s="817"/>
      <c r="AD4329" s="817"/>
      <c r="AE4329" s="817"/>
      <c r="AF4329" s="817"/>
    </row>
    <row r="4330" spans="1:32" ht="18.600000000000001" thickBot="1">
      <c r="A4330" s="458" t="s">
        <v>140</v>
      </c>
      <c r="B4330" s="458" t="s">
        <v>11046</v>
      </c>
      <c r="C4330" s="456"/>
      <c r="D4330" s="455"/>
      <c r="E4330" s="455"/>
      <c r="F4330" s="455"/>
      <c r="G4330" s="455"/>
      <c r="H4330" s="455"/>
      <c r="I4330" s="455"/>
      <c r="J4330" s="520"/>
      <c r="K4330" s="455"/>
      <c r="L4330" s="455"/>
      <c r="M4330" s="455"/>
      <c r="N4330" s="364" t="s">
        <v>11051</v>
      </c>
      <c r="O4330" s="455"/>
      <c r="P4330" s="455"/>
      <c r="Q4330" s="455"/>
      <c r="R4330" s="455"/>
      <c r="S4330" s="455"/>
      <c r="T4330" s="455"/>
      <c r="U4330" s="455"/>
      <c r="V4330" s="455"/>
      <c r="W4330" s="455"/>
      <c r="X4330" s="593"/>
      <c r="Y4330" s="380"/>
      <c r="Z4330" s="817"/>
      <c r="AA4330" s="817"/>
      <c r="AB4330" s="817"/>
      <c r="AC4330" s="817"/>
      <c r="AD4330" s="817"/>
      <c r="AE4330" s="817"/>
      <c r="AF4330" s="817"/>
    </row>
    <row r="4331" spans="1:32" ht="18.600000000000001" thickBot="1">
      <c r="A4331" s="458" t="s">
        <v>140</v>
      </c>
      <c r="B4331" s="458" t="s">
        <v>11047</v>
      </c>
      <c r="C4331" s="456"/>
      <c r="D4331" s="455"/>
      <c r="E4331" s="455"/>
      <c r="F4331" s="455"/>
      <c r="G4331" s="455"/>
      <c r="H4331" s="455"/>
      <c r="I4331" s="455"/>
      <c r="J4331" s="520"/>
      <c r="K4331" s="455"/>
      <c r="L4331" s="455"/>
      <c r="M4331" s="455"/>
      <c r="N4331" s="364" t="s">
        <v>11052</v>
      </c>
      <c r="O4331" s="455"/>
      <c r="P4331" s="455"/>
      <c r="Q4331" s="455"/>
      <c r="R4331" s="455"/>
      <c r="S4331" s="455"/>
      <c r="T4331" s="455"/>
      <c r="U4331" s="455"/>
      <c r="V4331" s="455"/>
      <c r="W4331" s="455"/>
      <c r="X4331" s="593"/>
      <c r="Y4331" s="380"/>
      <c r="Z4331" s="817"/>
      <c r="AA4331" s="817"/>
      <c r="AB4331" s="817"/>
      <c r="AC4331" s="817"/>
      <c r="AD4331" s="817"/>
      <c r="AE4331" s="817"/>
      <c r="AF4331" s="817"/>
    </row>
    <row r="4332" spans="1:32" ht="18.600000000000001" thickBot="1">
      <c r="A4332" s="394" t="s">
        <v>155</v>
      </c>
      <c r="B4332" s="458" t="s">
        <v>10823</v>
      </c>
      <c r="C4332" s="194" t="s">
        <v>10824</v>
      </c>
      <c r="D4332" s="390"/>
      <c r="E4332" s="390"/>
      <c r="F4332" s="393" t="s">
        <v>303</v>
      </c>
      <c r="G4332" s="390"/>
      <c r="H4332" s="390"/>
      <c r="I4332" s="398" t="s">
        <v>10820</v>
      </c>
      <c r="J4332" s="390"/>
      <c r="K4332" s="390"/>
      <c r="L4332" s="390"/>
      <c r="M4332" s="390"/>
      <c r="N4332" s="390"/>
      <c r="O4332" s="393" t="s">
        <v>10825</v>
      </c>
      <c r="P4332" s="390"/>
      <c r="Q4332" s="390"/>
      <c r="R4332" s="390"/>
      <c r="S4332" s="390"/>
      <c r="T4332" s="390"/>
      <c r="U4332" s="390"/>
      <c r="V4332" s="390"/>
      <c r="W4332" s="390"/>
      <c r="X4332" s="593"/>
      <c r="Y4332" s="646" t="s">
        <v>10826</v>
      </c>
      <c r="Z4332" s="817"/>
      <c r="AA4332" s="817"/>
      <c r="AB4332" s="817"/>
      <c r="AC4332" s="817"/>
      <c r="AD4332" s="817"/>
      <c r="AE4332" s="817"/>
      <c r="AF4332" s="817"/>
    </row>
    <row r="4333" spans="1:32" ht="18.600000000000001" thickBot="1">
      <c r="A4333" s="397" t="s">
        <v>140</v>
      </c>
      <c r="B4333" s="458" t="s">
        <v>10827</v>
      </c>
      <c r="C4333" s="396"/>
      <c r="D4333" s="817"/>
      <c r="E4333" s="817"/>
      <c r="F4333" s="817" t="s">
        <v>303</v>
      </c>
      <c r="G4333" s="817"/>
      <c r="H4333" s="817"/>
      <c r="I4333" s="817"/>
      <c r="J4333" s="817"/>
      <c r="K4333" s="817"/>
      <c r="L4333" s="817"/>
      <c r="M4333" s="817"/>
      <c r="N4333" s="395" t="s">
        <v>11437</v>
      </c>
      <c r="O4333" s="817"/>
      <c r="P4333" s="817"/>
      <c r="Q4333" s="817"/>
      <c r="R4333" s="817"/>
      <c r="S4333" s="817"/>
      <c r="T4333" s="817"/>
      <c r="U4333" s="817"/>
      <c r="V4333" s="817"/>
      <c r="W4333" s="817"/>
      <c r="X4333" s="593"/>
      <c r="Y4333" s="380"/>
      <c r="Z4333" s="817"/>
      <c r="AA4333" s="817"/>
      <c r="AB4333" s="817"/>
      <c r="AC4333" s="817"/>
      <c r="AD4333" s="817"/>
      <c r="AE4333" s="817"/>
      <c r="AF4333" s="817"/>
    </row>
    <row r="4334" spans="1:32" ht="36.6" thickBot="1">
      <c r="A4334" s="388" t="s">
        <v>299</v>
      </c>
      <c r="B4334" s="458" t="s">
        <v>10828</v>
      </c>
      <c r="C4334" s="226" t="s">
        <v>10829</v>
      </c>
      <c r="D4334" s="385"/>
      <c r="E4334" s="385"/>
      <c r="F4334" t="s">
        <v>10200</v>
      </c>
      <c r="G4334" s="385"/>
      <c r="H4334" s="385"/>
      <c r="I4334" s="385"/>
      <c r="J4334" s="385"/>
      <c r="K4334" s="387" t="s">
        <v>316</v>
      </c>
      <c r="L4334" s="385"/>
      <c r="M4334" s="385"/>
      <c r="N4334" s="385"/>
      <c r="O4334" s="385"/>
      <c r="P4334" s="385"/>
      <c r="Q4334" s="385"/>
      <c r="R4334" s="385"/>
      <c r="S4334" s="385"/>
      <c r="T4334" s="385"/>
      <c r="U4334" s="385"/>
      <c r="V4334" s="385"/>
      <c r="W4334" s="385"/>
      <c r="X4334" s="593"/>
      <c r="Y4334" s="646" t="s">
        <v>10830</v>
      </c>
      <c r="Z4334" s="817"/>
      <c r="AA4334" s="817"/>
      <c r="AB4334" s="817"/>
      <c r="AC4334" s="817"/>
      <c r="AD4334" s="817"/>
      <c r="AE4334" s="817"/>
      <c r="AF4334" s="817"/>
    </row>
    <row r="4335" spans="1:32" ht="18.600000000000001" thickBot="1">
      <c r="A4335" s="388" t="s">
        <v>150</v>
      </c>
      <c r="B4335" s="458" t="s">
        <v>10831</v>
      </c>
      <c r="C4335" s="226" t="s">
        <v>386</v>
      </c>
      <c r="D4335" s="385"/>
      <c r="E4335" s="385"/>
      <c r="F4335" s="387" t="s">
        <v>335</v>
      </c>
      <c r="G4335" s="385"/>
      <c r="H4335" s="385"/>
      <c r="I4335" s="385"/>
      <c r="J4335" s="385"/>
      <c r="K4335" s="385"/>
      <c r="L4335" s="385"/>
      <c r="M4335" s="385"/>
      <c r="N4335" s="385"/>
      <c r="O4335" s="385"/>
      <c r="P4335" s="385"/>
      <c r="Q4335" s="385"/>
      <c r="R4335" s="385"/>
      <c r="S4335" s="385"/>
      <c r="T4335" s="385"/>
      <c r="U4335" s="385"/>
      <c r="V4335" s="385"/>
      <c r="W4335" s="385"/>
      <c r="X4335" s="593"/>
      <c r="Y4335" s="637" t="s">
        <v>7655</v>
      </c>
      <c r="Z4335" s="817"/>
      <c r="AA4335" s="817"/>
      <c r="AB4335" s="817"/>
      <c r="AC4335" s="817"/>
      <c r="AD4335" s="817"/>
      <c r="AE4335" s="817"/>
      <c r="AF4335" s="817"/>
    </row>
    <row r="4336" spans="1:32" ht="18.600000000000001" thickBot="1">
      <c r="A4336" s="388" t="s">
        <v>299</v>
      </c>
      <c r="B4336" s="458" t="s">
        <v>10832</v>
      </c>
      <c r="C4336" s="226" t="s">
        <v>10833</v>
      </c>
      <c r="D4336" s="385"/>
      <c r="E4336" s="385"/>
      <c r="F4336" t="s">
        <v>10200</v>
      </c>
      <c r="G4336" s="385"/>
      <c r="H4336" s="385"/>
      <c r="I4336" s="385"/>
      <c r="J4336" s="385"/>
      <c r="K4336" s="387" t="s">
        <v>316</v>
      </c>
      <c r="L4336" s="385"/>
      <c r="M4336" s="385"/>
      <c r="N4336" s="385"/>
      <c r="O4336" s="385"/>
      <c r="P4336" s="385"/>
      <c r="Q4336" s="385"/>
      <c r="R4336" s="385"/>
      <c r="S4336" s="385"/>
      <c r="T4336" s="385"/>
      <c r="U4336" s="385"/>
      <c r="V4336" s="385"/>
      <c r="W4336" s="385"/>
      <c r="X4336" s="593"/>
      <c r="Y4336" s="646" t="s">
        <v>10834</v>
      </c>
      <c r="Z4336" s="817"/>
      <c r="AA4336" s="817"/>
      <c r="AB4336" s="817"/>
      <c r="AC4336" s="817"/>
      <c r="AD4336" s="817"/>
      <c r="AE4336" s="817"/>
      <c r="AF4336" s="817"/>
    </row>
    <row r="4337" spans="1:32" ht="36.6" thickBot="1">
      <c r="A4337" s="388" t="s">
        <v>299</v>
      </c>
      <c r="B4337" s="458" t="s">
        <v>10835</v>
      </c>
      <c r="C4337" s="226" t="s">
        <v>10836</v>
      </c>
      <c r="D4337" s="385"/>
      <c r="E4337" s="385"/>
      <c r="F4337" t="s">
        <v>10200</v>
      </c>
      <c r="G4337" s="385"/>
      <c r="H4337" s="385"/>
      <c r="I4337" s="385" t="s">
        <v>6370</v>
      </c>
      <c r="J4337" s="385"/>
      <c r="K4337" s="387" t="s">
        <v>316</v>
      </c>
      <c r="L4337" s="385"/>
      <c r="M4337" s="385"/>
      <c r="N4337" s="385"/>
      <c r="O4337" s="385"/>
      <c r="P4337" s="385"/>
      <c r="Q4337" s="385"/>
      <c r="R4337" s="385"/>
      <c r="S4337" s="385"/>
      <c r="T4337" s="385"/>
      <c r="U4337" s="385"/>
      <c r="V4337" s="385"/>
      <c r="W4337" s="385"/>
      <c r="X4337" s="593"/>
      <c r="Y4337" s="646" t="s">
        <v>10837</v>
      </c>
      <c r="Z4337" s="817"/>
      <c r="AA4337" s="817"/>
      <c r="AB4337" s="817"/>
      <c r="AC4337" s="817"/>
      <c r="AD4337" s="817"/>
      <c r="AE4337" s="817"/>
      <c r="AF4337" s="817"/>
    </row>
    <row r="4338" spans="1:32" ht="18.600000000000001" thickBot="1">
      <c r="A4338" s="388" t="s">
        <v>388</v>
      </c>
      <c r="B4338" s="458" t="s">
        <v>10838</v>
      </c>
      <c r="C4338" s="226" t="s">
        <v>10839</v>
      </c>
      <c r="D4338" s="385"/>
      <c r="E4338" s="385"/>
      <c r="F4338" s="387" t="s">
        <v>10203</v>
      </c>
      <c r="G4338" s="385"/>
      <c r="H4338" s="385"/>
      <c r="I4338" s="385"/>
      <c r="J4338" s="385"/>
      <c r="K4338" s="387" t="s">
        <v>316</v>
      </c>
      <c r="L4338" s="385"/>
      <c r="M4338" s="385"/>
      <c r="N4338" s="385"/>
      <c r="O4338" s="385"/>
      <c r="P4338" s="385"/>
      <c r="Q4338" s="385"/>
      <c r="R4338" s="385"/>
      <c r="S4338" s="385"/>
      <c r="T4338" s="385"/>
      <c r="U4338" s="385"/>
      <c r="V4338" s="385"/>
      <c r="W4338" s="385"/>
      <c r="X4338" s="593"/>
      <c r="Y4338" s="646" t="s">
        <v>10840</v>
      </c>
      <c r="Z4338" s="817"/>
      <c r="AA4338" s="817"/>
      <c r="AB4338" s="817"/>
      <c r="AC4338" s="817"/>
      <c r="AD4338" s="817"/>
      <c r="AE4338" s="817"/>
      <c r="AF4338" s="817"/>
    </row>
    <row r="4339" spans="1:32" ht="18.600000000000001" thickBot="1">
      <c r="A4339" s="388" t="s">
        <v>389</v>
      </c>
      <c r="B4339" s="458" t="s">
        <v>10841</v>
      </c>
      <c r="C4339" s="226" t="s">
        <v>10842</v>
      </c>
      <c r="D4339" s="385"/>
      <c r="E4339" s="385"/>
      <c r="F4339" s="387" t="s">
        <v>10272</v>
      </c>
      <c r="G4339" s="385"/>
      <c r="H4339" s="385"/>
      <c r="I4339" s="385"/>
      <c r="J4339" s="385"/>
      <c r="K4339" s="387" t="s">
        <v>316</v>
      </c>
      <c r="L4339" s="385"/>
      <c r="M4339" s="385"/>
      <c r="N4339" s="385"/>
      <c r="O4339" s="385"/>
      <c r="P4339" s="385"/>
      <c r="Q4339" s="385"/>
      <c r="R4339" s="385"/>
      <c r="S4339" s="385"/>
      <c r="T4339" s="385"/>
      <c r="U4339" s="385"/>
      <c r="V4339" s="385"/>
      <c r="W4339" s="385"/>
      <c r="X4339" s="593"/>
      <c r="Y4339" s="646" t="s">
        <v>10843</v>
      </c>
      <c r="Z4339" s="817"/>
      <c r="AA4339" s="817"/>
      <c r="AB4339" s="817"/>
      <c r="AC4339" s="817"/>
      <c r="AD4339" s="817"/>
      <c r="AE4339" s="817"/>
      <c r="AF4339" s="817"/>
    </row>
    <row r="4340" spans="1:32" ht="18.600000000000001" thickBot="1">
      <c r="A4340" s="388" t="s">
        <v>152</v>
      </c>
      <c r="B4340" s="458" t="s">
        <v>10831</v>
      </c>
      <c r="C4340" s="386"/>
      <c r="D4340" s="385"/>
      <c r="E4340" s="385"/>
      <c r="F4340" s="385" t="s">
        <v>303</v>
      </c>
      <c r="G4340" s="385"/>
      <c r="H4340" s="385"/>
      <c r="I4340" s="385"/>
      <c r="J4340" s="385"/>
      <c r="K4340" s="385"/>
      <c r="L4340" s="385"/>
      <c r="M4340" s="385"/>
      <c r="N4340" s="385"/>
      <c r="O4340" s="385"/>
      <c r="P4340" s="385"/>
      <c r="Q4340" s="385"/>
      <c r="R4340" s="385"/>
      <c r="S4340" s="385"/>
      <c r="T4340" s="385"/>
      <c r="U4340" s="385"/>
      <c r="V4340" s="385"/>
      <c r="W4340" s="385"/>
      <c r="X4340" s="593"/>
      <c r="Y4340" s="380"/>
      <c r="Z4340" s="817"/>
      <c r="AA4340" s="817"/>
      <c r="AB4340" s="817"/>
      <c r="AC4340" s="817"/>
      <c r="AD4340" s="817"/>
      <c r="AE4340" s="817"/>
      <c r="AF4340" s="817"/>
    </row>
    <row r="4341" spans="1:32" ht="36.6" thickBot="1">
      <c r="A4341" s="388" t="s">
        <v>2781</v>
      </c>
      <c r="B4341" s="458" t="s">
        <v>10844</v>
      </c>
      <c r="C4341" s="226" t="s">
        <v>10845</v>
      </c>
      <c r="D4341" s="385"/>
      <c r="E4341" s="385"/>
      <c r="F4341" s="387" t="s">
        <v>10279</v>
      </c>
      <c r="G4341" s="385"/>
      <c r="H4341" s="385"/>
      <c r="I4341" s="385" t="s">
        <v>10846</v>
      </c>
      <c r="J4341" s="385"/>
      <c r="K4341" s="387" t="s">
        <v>316</v>
      </c>
      <c r="L4341" s="385"/>
      <c r="M4341" s="385"/>
      <c r="N4341" s="385"/>
      <c r="O4341" s="385"/>
      <c r="P4341" s="385"/>
      <c r="Q4341" s="385"/>
      <c r="R4341" s="385"/>
      <c r="S4341" s="385"/>
      <c r="T4341" s="385"/>
      <c r="U4341" s="385"/>
      <c r="V4341" s="385"/>
      <c r="W4341" s="385"/>
      <c r="X4341" s="593"/>
      <c r="Y4341" s="646" t="s">
        <v>10847</v>
      </c>
      <c r="Z4341" s="817"/>
      <c r="AA4341" s="817"/>
      <c r="AB4341" s="817"/>
      <c r="AC4341" s="817"/>
      <c r="AD4341" s="817"/>
      <c r="AE4341" s="817"/>
      <c r="AF4341" s="817"/>
    </row>
    <row r="4342" spans="1:32" ht="18.600000000000001" thickBot="1">
      <c r="A4342" s="388" t="s">
        <v>7008</v>
      </c>
      <c r="B4342" s="458" t="s">
        <v>10848</v>
      </c>
      <c r="C4342" s="226" t="s">
        <v>10849</v>
      </c>
      <c r="D4342" s="385"/>
      <c r="E4342" s="385"/>
      <c r="F4342" s="365" t="s">
        <v>10207</v>
      </c>
      <c r="G4342" s="385"/>
      <c r="H4342" s="385"/>
      <c r="I4342" s="385"/>
      <c r="J4342" s="385"/>
      <c r="K4342" s="387" t="s">
        <v>316</v>
      </c>
      <c r="L4342" s="385"/>
      <c r="M4342" s="385"/>
      <c r="N4342" s="385"/>
      <c r="O4342" s="385"/>
      <c r="P4342" s="385"/>
      <c r="Q4342" s="385"/>
      <c r="R4342" s="385"/>
      <c r="S4342" s="385"/>
      <c r="T4342" s="385"/>
      <c r="U4342" s="385"/>
      <c r="V4342" s="385"/>
      <c r="W4342" s="385"/>
      <c r="X4342" s="593"/>
      <c r="Y4342" s="646" t="s">
        <v>10850</v>
      </c>
      <c r="Z4342" s="817"/>
      <c r="AA4342" s="817"/>
      <c r="AB4342" s="817"/>
      <c r="AC4342" s="817"/>
      <c r="AD4342" s="817"/>
      <c r="AE4342" s="817"/>
      <c r="AF4342" s="817"/>
    </row>
    <row r="4343" spans="1:32" ht="18.600000000000001" thickBot="1">
      <c r="A4343" s="388" t="s">
        <v>88</v>
      </c>
      <c r="B4343" s="458" t="s">
        <v>10851</v>
      </c>
      <c r="C4343" s="226" t="s">
        <v>385</v>
      </c>
      <c r="D4343" s="385"/>
      <c r="E4343" s="385"/>
      <c r="F4343" s="385" t="s">
        <v>303</v>
      </c>
      <c r="G4343" s="385"/>
      <c r="H4343" s="385"/>
      <c r="I4343" s="387" t="s">
        <v>10852</v>
      </c>
      <c r="J4343" s="385"/>
      <c r="K4343" s="387" t="s">
        <v>316</v>
      </c>
      <c r="L4343" s="385"/>
      <c r="M4343" s="385"/>
      <c r="N4343" s="385"/>
      <c r="O4343" s="385"/>
      <c r="P4343" s="385"/>
      <c r="Q4343" s="385"/>
      <c r="R4343" s="385"/>
      <c r="S4343" s="385"/>
      <c r="T4343" s="385"/>
      <c r="U4343" s="385"/>
      <c r="V4343" s="385"/>
      <c r="W4343" s="385"/>
      <c r="X4343" s="593"/>
      <c r="Y4343" s="637" t="s">
        <v>7373</v>
      </c>
      <c r="Z4343" s="817"/>
      <c r="AA4343" s="817"/>
      <c r="AB4343" s="817"/>
      <c r="AC4343" s="817"/>
      <c r="AD4343" s="817"/>
      <c r="AE4343" s="817"/>
      <c r="AF4343" s="817"/>
    </row>
    <row r="4344" spans="1:32" ht="18.600000000000001" thickBot="1">
      <c r="A4344" s="388" t="s">
        <v>150</v>
      </c>
      <c r="B4344" s="458" t="s">
        <v>10853</v>
      </c>
      <c r="C4344" s="226" t="s">
        <v>392</v>
      </c>
      <c r="D4344" s="385"/>
      <c r="E4344" s="385"/>
      <c r="F4344" s="387" t="s">
        <v>335</v>
      </c>
      <c r="G4344" s="385"/>
      <c r="H4344" s="385"/>
      <c r="I4344" s="385"/>
      <c r="J4344" s="385"/>
      <c r="K4344" s="385"/>
      <c r="L4344" s="385"/>
      <c r="M4344" s="385"/>
      <c r="N4344" s="385"/>
      <c r="O4344" s="385"/>
      <c r="P4344" s="385"/>
      <c r="Q4344" s="385"/>
      <c r="R4344" s="385"/>
      <c r="S4344" s="385"/>
      <c r="T4344" s="385"/>
      <c r="U4344" s="385"/>
      <c r="V4344" s="385"/>
      <c r="W4344" s="385"/>
      <c r="X4344" s="593"/>
      <c r="Y4344" s="637" t="s">
        <v>7656</v>
      </c>
      <c r="Z4344" s="817"/>
      <c r="AA4344" s="817"/>
      <c r="AB4344" s="817"/>
      <c r="AC4344" s="817"/>
      <c r="AD4344" s="817"/>
      <c r="AE4344" s="817"/>
      <c r="AF4344" s="817"/>
    </row>
    <row r="4345" spans="1:32" ht="18.600000000000001" thickBot="1">
      <c r="A4345" s="388" t="s">
        <v>390</v>
      </c>
      <c r="B4345" s="458" t="s">
        <v>10854</v>
      </c>
      <c r="C4345" s="226" t="s">
        <v>10855</v>
      </c>
      <c r="D4345" s="385"/>
      <c r="E4345" s="385"/>
      <c r="F4345" s="385" t="s">
        <v>10273</v>
      </c>
      <c r="G4345" s="385"/>
      <c r="H4345" s="385"/>
      <c r="I4345" s="385"/>
      <c r="J4345" s="385"/>
      <c r="K4345" s="387" t="s">
        <v>316</v>
      </c>
      <c r="L4345" s="385"/>
      <c r="M4345" s="385"/>
      <c r="N4345" s="385"/>
      <c r="O4345" s="385"/>
      <c r="P4345" s="385"/>
      <c r="Q4345" s="385"/>
      <c r="R4345" s="385"/>
      <c r="S4345" s="385"/>
      <c r="T4345" s="385"/>
      <c r="U4345" s="385"/>
      <c r="V4345" s="385"/>
      <c r="W4345" s="385"/>
      <c r="X4345" s="593"/>
      <c r="Y4345" s="646" t="s">
        <v>10856</v>
      </c>
      <c r="Z4345" s="817"/>
      <c r="AA4345" s="817"/>
      <c r="AB4345" s="817"/>
      <c r="AC4345" s="817"/>
      <c r="AD4345" s="817"/>
      <c r="AE4345" s="817"/>
      <c r="AF4345" s="817"/>
    </row>
    <row r="4346" spans="1:32" ht="18.600000000000001" thickBot="1">
      <c r="A4346" s="388" t="s">
        <v>383</v>
      </c>
      <c r="B4346" s="458" t="s">
        <v>10857</v>
      </c>
      <c r="C4346" s="226" t="s">
        <v>10858</v>
      </c>
      <c r="D4346" s="385"/>
      <c r="E4346" s="385"/>
      <c r="F4346" s="385" t="s">
        <v>303</v>
      </c>
      <c r="G4346" s="385"/>
      <c r="H4346" s="385"/>
      <c r="I4346" s="385"/>
      <c r="J4346" s="385"/>
      <c r="K4346" s="387" t="s">
        <v>316</v>
      </c>
      <c r="L4346" s="385"/>
      <c r="M4346" s="385"/>
      <c r="N4346" s="385"/>
      <c r="O4346" s="385"/>
      <c r="P4346" s="385"/>
      <c r="Q4346" s="385"/>
      <c r="R4346" s="385"/>
      <c r="S4346" s="385"/>
      <c r="T4346" s="385"/>
      <c r="U4346" s="385"/>
      <c r="V4346" s="385"/>
      <c r="W4346" s="385"/>
      <c r="X4346" s="593"/>
      <c r="Y4346" s="646" t="s">
        <v>10859</v>
      </c>
      <c r="Z4346" s="817"/>
      <c r="AA4346" s="817"/>
      <c r="AB4346" s="817"/>
      <c r="AC4346" s="817"/>
      <c r="AD4346" s="817"/>
      <c r="AE4346" s="817"/>
      <c r="AF4346" s="817"/>
    </row>
    <row r="4347" spans="1:32" ht="18.600000000000001" thickBot="1">
      <c r="A4347" s="388" t="s">
        <v>152</v>
      </c>
      <c r="B4347" s="458" t="s">
        <v>10853</v>
      </c>
      <c r="C4347" s="226"/>
      <c r="D4347" s="385"/>
      <c r="E4347" s="385"/>
      <c r="F4347" s="385" t="s">
        <v>303</v>
      </c>
      <c r="G4347" s="385"/>
      <c r="H4347" s="385"/>
      <c r="I4347" s="385"/>
      <c r="J4347" s="385"/>
      <c r="K4347" s="387"/>
      <c r="L4347" s="385"/>
      <c r="M4347" s="385"/>
      <c r="N4347" s="385"/>
      <c r="O4347" s="385"/>
      <c r="P4347" s="385"/>
      <c r="Q4347" s="385"/>
      <c r="R4347" s="385"/>
      <c r="S4347" s="385"/>
      <c r="T4347" s="385"/>
      <c r="U4347" s="385"/>
      <c r="V4347" s="385"/>
      <c r="W4347" s="385"/>
      <c r="X4347" s="593"/>
      <c r="Y4347" s="646"/>
      <c r="Z4347" s="817"/>
      <c r="AA4347" s="817"/>
      <c r="AB4347" s="817"/>
      <c r="AC4347" s="817"/>
      <c r="AD4347" s="817"/>
      <c r="AE4347" s="817"/>
      <c r="AF4347" s="817"/>
    </row>
    <row r="4348" spans="1:32" ht="36.6" thickBot="1">
      <c r="A4348" s="388" t="s">
        <v>1709</v>
      </c>
      <c r="B4348" s="458" t="s">
        <v>10860</v>
      </c>
      <c r="C4348" s="226" t="s">
        <v>10861</v>
      </c>
      <c r="D4348" s="385"/>
      <c r="E4348" s="385"/>
      <c r="F4348" t="s">
        <v>10224</v>
      </c>
      <c r="G4348" s="385"/>
      <c r="H4348" s="385"/>
      <c r="I4348" s="385" t="s">
        <v>10862</v>
      </c>
      <c r="J4348" s="385"/>
      <c r="K4348" s="387" t="s">
        <v>316</v>
      </c>
      <c r="L4348" s="385"/>
      <c r="M4348" s="385"/>
      <c r="N4348" s="385"/>
      <c r="O4348" s="385"/>
      <c r="P4348" s="385"/>
      <c r="Q4348" s="385"/>
      <c r="R4348" s="385"/>
      <c r="S4348" s="385"/>
      <c r="T4348" s="385"/>
      <c r="U4348" s="385"/>
      <c r="V4348" s="385"/>
      <c r="W4348" s="385"/>
      <c r="X4348" s="593"/>
      <c r="Y4348" s="646" t="s">
        <v>10863</v>
      </c>
      <c r="Z4348" s="817"/>
      <c r="AA4348" s="817"/>
      <c r="AB4348" s="817"/>
      <c r="AC4348" s="817"/>
      <c r="AD4348" s="817"/>
      <c r="AE4348" s="817"/>
      <c r="AF4348" s="817"/>
    </row>
    <row r="4349" spans="1:32" ht="18.600000000000001" thickBot="1">
      <c r="A4349" s="388" t="s">
        <v>88</v>
      </c>
      <c r="B4349" s="458" t="s">
        <v>10864</v>
      </c>
      <c r="C4349" s="226" t="s">
        <v>385</v>
      </c>
      <c r="D4349" s="385"/>
      <c r="E4349" s="385"/>
      <c r="F4349" s="385" t="s">
        <v>303</v>
      </c>
      <c r="G4349" s="385"/>
      <c r="H4349" s="385"/>
      <c r="I4349" s="387" t="s">
        <v>10865</v>
      </c>
      <c r="J4349" s="385"/>
      <c r="K4349" s="387" t="s">
        <v>316</v>
      </c>
      <c r="L4349" s="385"/>
      <c r="M4349" s="385"/>
      <c r="N4349" s="385"/>
      <c r="O4349" s="385"/>
      <c r="P4349" s="385"/>
      <c r="Q4349" s="385"/>
      <c r="R4349" s="385"/>
      <c r="S4349" s="385"/>
      <c r="T4349" s="385"/>
      <c r="U4349" s="385"/>
      <c r="V4349" s="385"/>
      <c r="W4349" s="385"/>
      <c r="X4349" s="593"/>
      <c r="Y4349" s="653" t="s">
        <v>7373</v>
      </c>
      <c r="Z4349" s="817"/>
      <c r="AA4349" s="817"/>
      <c r="AB4349" s="817"/>
      <c r="AC4349" s="817"/>
      <c r="AD4349" s="817"/>
      <c r="AE4349" s="817"/>
      <c r="AF4349" s="817"/>
    </row>
    <row r="4350" spans="1:32" ht="18.600000000000001" thickBot="1">
      <c r="A4350" s="388" t="s">
        <v>150</v>
      </c>
      <c r="B4350" s="458" t="s">
        <v>10866</v>
      </c>
      <c r="C4350" s="226" t="s">
        <v>9650</v>
      </c>
      <c r="D4350" s="385"/>
      <c r="E4350" s="385"/>
      <c r="F4350" s="387" t="s">
        <v>335</v>
      </c>
      <c r="G4350" s="385"/>
      <c r="H4350" s="385"/>
      <c r="I4350" s="385"/>
      <c r="J4350" s="385"/>
      <c r="K4350" s="385"/>
      <c r="L4350" s="385"/>
      <c r="M4350" s="385"/>
      <c r="N4350" s="385"/>
      <c r="O4350" s="385"/>
      <c r="P4350" s="385"/>
      <c r="Q4350" s="385"/>
      <c r="R4350" s="385"/>
      <c r="S4350" s="385"/>
      <c r="T4350" s="385"/>
      <c r="U4350" s="385"/>
      <c r="V4350" s="385"/>
      <c r="W4350" s="385"/>
      <c r="X4350" s="593"/>
      <c r="Y4350" s="637" t="s">
        <v>7658</v>
      </c>
      <c r="Z4350" s="817"/>
      <c r="AA4350" s="817"/>
      <c r="AB4350" s="817"/>
      <c r="AC4350" s="817"/>
      <c r="AD4350" s="817"/>
      <c r="AE4350" s="817"/>
      <c r="AF4350" s="817"/>
    </row>
    <row r="4351" spans="1:32" ht="36.6" thickBot="1">
      <c r="A4351" s="388" t="s">
        <v>1800</v>
      </c>
      <c r="B4351" s="458" t="s">
        <v>10867</v>
      </c>
      <c r="C4351" s="226" t="s">
        <v>10868</v>
      </c>
      <c r="D4351" s="385"/>
      <c r="E4351" s="385"/>
      <c r="F4351" s="385" t="s">
        <v>10264</v>
      </c>
      <c r="G4351" s="385"/>
      <c r="H4351" s="385"/>
      <c r="I4351" s="385"/>
      <c r="J4351" s="385"/>
      <c r="K4351" s="387" t="s">
        <v>316</v>
      </c>
      <c r="L4351" s="385"/>
      <c r="M4351" s="385"/>
      <c r="N4351" s="385"/>
      <c r="O4351" s="385"/>
      <c r="P4351" s="385"/>
      <c r="Q4351" s="385"/>
      <c r="R4351" s="385"/>
      <c r="S4351" s="385"/>
      <c r="T4351" s="385"/>
      <c r="U4351" s="385"/>
      <c r="V4351" s="385"/>
      <c r="W4351" s="385"/>
      <c r="X4351" s="593"/>
      <c r="Y4351" s="646" t="s">
        <v>10869</v>
      </c>
      <c r="Z4351" s="817"/>
      <c r="AA4351" s="817"/>
      <c r="AB4351" s="817"/>
      <c r="AC4351" s="817"/>
      <c r="AD4351" s="817"/>
      <c r="AE4351" s="817"/>
      <c r="AF4351" s="817"/>
    </row>
    <row r="4352" spans="1:32" ht="36.6" thickBot="1">
      <c r="A4352" s="388" t="s">
        <v>11292</v>
      </c>
      <c r="B4352" s="387" t="s">
        <v>11388</v>
      </c>
      <c r="C4352" s="226" t="s">
        <v>11389</v>
      </c>
      <c r="D4352" s="385" t="s">
        <v>11298</v>
      </c>
      <c r="E4352" s="385"/>
      <c r="F4352" s="385" t="s">
        <v>11295</v>
      </c>
      <c r="G4352" s="385"/>
      <c r="H4352" s="385"/>
      <c r="I4352" s="385"/>
      <c r="J4352" s="385"/>
      <c r="K4352" s="387" t="s">
        <v>316</v>
      </c>
      <c r="L4352" s="385"/>
      <c r="M4352" s="385"/>
      <c r="N4352" s="385"/>
      <c r="O4352" s="385"/>
      <c r="P4352" s="385"/>
      <c r="Q4352" s="385"/>
      <c r="R4352" s="385"/>
      <c r="S4352" s="385"/>
      <c r="T4352" s="385"/>
      <c r="U4352" s="385"/>
      <c r="V4352" s="385"/>
      <c r="W4352" s="385"/>
      <c r="X4352" s="593"/>
      <c r="Y4352" s="655" t="s">
        <v>11390</v>
      </c>
      <c r="Z4352" s="688" t="s">
        <v>11297</v>
      </c>
      <c r="AA4352" s="688"/>
      <c r="AB4352" s="688"/>
      <c r="AC4352" s="688"/>
      <c r="AD4352" s="688"/>
      <c r="AE4352" s="688"/>
      <c r="AF4352" s="688"/>
    </row>
    <row r="4353" spans="1:32" ht="36.6" thickBot="1">
      <c r="A4353" s="388" t="s">
        <v>92</v>
      </c>
      <c r="B4353" s="458" t="s">
        <v>10870</v>
      </c>
      <c r="C4353" s="226" t="s">
        <v>10871</v>
      </c>
      <c r="D4353" s="385"/>
      <c r="E4353" s="385"/>
      <c r="F4353" s="385" t="s">
        <v>303</v>
      </c>
      <c r="G4353" s="385"/>
      <c r="H4353" s="385"/>
      <c r="I4353" s="385"/>
      <c r="J4353" s="385"/>
      <c r="K4353" s="387" t="s">
        <v>316</v>
      </c>
      <c r="L4353" s="385"/>
      <c r="M4353" s="385"/>
      <c r="N4353" s="385"/>
      <c r="O4353" s="385"/>
      <c r="P4353" s="385"/>
      <c r="Q4353" s="385"/>
      <c r="R4353" s="385"/>
      <c r="S4353" s="385"/>
      <c r="T4353" s="385"/>
      <c r="U4353" s="385"/>
      <c r="V4353" s="385"/>
      <c r="W4353" s="385"/>
      <c r="X4353" s="593"/>
      <c r="Y4353" s="646" t="s">
        <v>10872</v>
      </c>
      <c r="Z4353" s="817"/>
      <c r="AA4353" s="817"/>
      <c r="AB4353" s="817"/>
      <c r="AC4353" s="817"/>
      <c r="AD4353" s="817"/>
      <c r="AE4353" s="817"/>
      <c r="AF4353" s="817"/>
    </row>
    <row r="4354" spans="1:32" ht="36.6" thickBot="1">
      <c r="A4354" s="388" t="s">
        <v>393</v>
      </c>
      <c r="B4354" s="458" t="s">
        <v>10873</v>
      </c>
      <c r="C4354" s="226" t="s">
        <v>10874</v>
      </c>
      <c r="D4354" s="385"/>
      <c r="E4354" s="385"/>
      <c r="F4354" s="385" t="s">
        <v>10274</v>
      </c>
      <c r="G4354" s="385"/>
      <c r="H4354" s="385"/>
      <c r="I4354" s="385"/>
      <c r="J4354" s="385"/>
      <c r="K4354" s="387" t="s">
        <v>316</v>
      </c>
      <c r="L4354" s="385"/>
      <c r="M4354" s="385"/>
      <c r="N4354" s="385"/>
      <c r="O4354" s="385"/>
      <c r="P4354" s="385"/>
      <c r="Q4354" s="385"/>
      <c r="R4354" s="385"/>
      <c r="S4354" s="385"/>
      <c r="T4354" s="385"/>
      <c r="U4354" s="385"/>
      <c r="V4354" s="385"/>
      <c r="W4354" s="385"/>
      <c r="X4354" s="593"/>
      <c r="Y4354" s="646" t="s">
        <v>10875</v>
      </c>
      <c r="Z4354" s="817"/>
      <c r="AA4354" s="817"/>
      <c r="AB4354" s="817"/>
      <c r="AC4354" s="817"/>
      <c r="AD4354" s="817"/>
      <c r="AE4354" s="817"/>
      <c r="AF4354" s="817"/>
    </row>
    <row r="4355" spans="1:32" ht="36.6" thickBot="1">
      <c r="A4355" s="388" t="s">
        <v>757</v>
      </c>
      <c r="B4355" s="458" t="s">
        <v>10876</v>
      </c>
      <c r="C4355" s="226" t="s">
        <v>10877</v>
      </c>
      <c r="D4355" s="385"/>
      <c r="E4355" s="385"/>
      <c r="F4355" s="385" t="s">
        <v>10241</v>
      </c>
      <c r="G4355" s="385"/>
      <c r="H4355" s="385"/>
      <c r="I4355" s="385"/>
      <c r="J4355" s="385"/>
      <c r="K4355" s="387" t="s">
        <v>316</v>
      </c>
      <c r="L4355" s="385"/>
      <c r="M4355" s="385"/>
      <c r="N4355" s="385"/>
      <c r="O4355" s="385"/>
      <c r="P4355" s="385"/>
      <c r="Q4355" s="385"/>
      <c r="R4355" s="385"/>
      <c r="S4355" s="385"/>
      <c r="T4355" s="385"/>
      <c r="U4355" s="385"/>
      <c r="V4355" s="385"/>
      <c r="W4355" s="385"/>
      <c r="X4355" s="593"/>
      <c r="Y4355" s="646" t="s">
        <v>10878</v>
      </c>
      <c r="Z4355" s="817"/>
      <c r="AA4355" s="817"/>
      <c r="AB4355" s="817"/>
      <c r="AC4355" s="817"/>
      <c r="AD4355" s="817"/>
      <c r="AE4355" s="817"/>
      <c r="AF4355" s="817"/>
    </row>
    <row r="4356" spans="1:32" ht="36.6" thickBot="1">
      <c r="A4356" s="388" t="s">
        <v>299</v>
      </c>
      <c r="B4356" s="458" t="s">
        <v>10879</v>
      </c>
      <c r="C4356" s="226" t="s">
        <v>10880</v>
      </c>
      <c r="D4356" s="385"/>
      <c r="E4356" s="385"/>
      <c r="F4356" t="s">
        <v>10200</v>
      </c>
      <c r="G4356" s="385"/>
      <c r="H4356" s="385"/>
      <c r="I4356" s="385"/>
      <c r="J4356" s="385"/>
      <c r="K4356" s="387" t="s">
        <v>316</v>
      </c>
      <c r="L4356" s="385"/>
      <c r="M4356" s="385"/>
      <c r="N4356" s="385"/>
      <c r="O4356" s="385"/>
      <c r="P4356" s="385"/>
      <c r="Q4356" s="385"/>
      <c r="R4356" s="385"/>
      <c r="S4356" s="385"/>
      <c r="T4356" s="385"/>
      <c r="U4356" s="385"/>
      <c r="V4356" s="385"/>
      <c r="W4356" s="385"/>
      <c r="X4356" s="593"/>
      <c r="Y4356" s="631" t="s">
        <v>10881</v>
      </c>
      <c r="Z4356" s="817"/>
      <c r="AA4356" s="817"/>
      <c r="AB4356" s="817"/>
      <c r="AC4356" s="817"/>
      <c r="AD4356" s="817"/>
      <c r="AE4356" s="817"/>
      <c r="AF4356" s="817"/>
    </row>
    <row r="4357" spans="1:32" ht="36.6" thickBot="1">
      <c r="A4357" s="388" t="s">
        <v>299</v>
      </c>
      <c r="B4357" s="458" t="s">
        <v>10882</v>
      </c>
      <c r="C4357" s="226" t="s">
        <v>10883</v>
      </c>
      <c r="D4357" s="385"/>
      <c r="E4357" s="385"/>
      <c r="F4357" t="s">
        <v>10200</v>
      </c>
      <c r="G4357" s="385"/>
      <c r="H4357" s="385"/>
      <c r="I4357" s="385"/>
      <c r="J4357" s="385"/>
      <c r="K4357" s="387" t="s">
        <v>316</v>
      </c>
      <c r="L4357" s="385"/>
      <c r="M4357" s="385"/>
      <c r="N4357" s="385"/>
      <c r="O4357" s="385"/>
      <c r="P4357" s="385"/>
      <c r="Q4357" s="385"/>
      <c r="R4357" s="385"/>
      <c r="S4357" s="385"/>
      <c r="T4357" s="385"/>
      <c r="U4357" s="385"/>
      <c r="V4357" s="385"/>
      <c r="W4357" s="385"/>
      <c r="X4357" s="593"/>
      <c r="Y4357" s="631" t="s">
        <v>10884</v>
      </c>
      <c r="Z4357" s="817"/>
      <c r="AA4357" s="817"/>
      <c r="AB4357" s="817"/>
      <c r="AC4357" s="817"/>
      <c r="AD4357" s="817"/>
      <c r="AE4357" s="817"/>
      <c r="AF4357" s="817"/>
    </row>
    <row r="4358" spans="1:32" ht="36.6" thickBot="1">
      <c r="A4358" s="388" t="s">
        <v>1817</v>
      </c>
      <c r="B4358" s="458" t="s">
        <v>10885</v>
      </c>
      <c r="C4358" s="226" t="s">
        <v>10886</v>
      </c>
      <c r="D4358" s="385"/>
      <c r="E4358" s="385"/>
      <c r="F4358" s="385" t="s">
        <v>10275</v>
      </c>
      <c r="G4358" s="385"/>
      <c r="H4358" s="385"/>
      <c r="I4358" s="385"/>
      <c r="J4358" s="385"/>
      <c r="K4358" s="387" t="s">
        <v>316</v>
      </c>
      <c r="L4358" s="385"/>
      <c r="M4358" s="385"/>
      <c r="N4358" s="385"/>
      <c r="O4358" s="385"/>
      <c r="P4358" s="385"/>
      <c r="Q4358" s="385"/>
      <c r="R4358" s="385"/>
      <c r="S4358" s="385"/>
      <c r="T4358" s="385"/>
      <c r="U4358" s="385"/>
      <c r="V4358" s="385"/>
      <c r="W4358" s="385"/>
      <c r="X4358" s="593"/>
      <c r="Y4358" s="631" t="s">
        <v>10887</v>
      </c>
      <c r="Z4358" s="817"/>
      <c r="AA4358" s="817"/>
      <c r="AB4358" s="817"/>
      <c r="AC4358" s="817"/>
      <c r="AD4358" s="817"/>
      <c r="AE4358" s="817"/>
      <c r="AF4358" s="817"/>
    </row>
    <row r="4359" spans="1:32" ht="18.600000000000001" thickBot="1">
      <c r="A4359" s="388" t="s">
        <v>88</v>
      </c>
      <c r="B4359" s="458" t="s">
        <v>10888</v>
      </c>
      <c r="C4359" s="226" t="s">
        <v>10889</v>
      </c>
      <c r="D4359" s="385"/>
      <c r="E4359" s="385"/>
      <c r="F4359" s="385" t="s">
        <v>9477</v>
      </c>
      <c r="G4359" s="385"/>
      <c r="H4359" s="385"/>
      <c r="I4359" s="385"/>
      <c r="J4359" s="385"/>
      <c r="K4359" s="387"/>
      <c r="L4359" s="385"/>
      <c r="M4359" s="385"/>
      <c r="N4359" s="385"/>
      <c r="O4359" s="385"/>
      <c r="P4359" s="385"/>
      <c r="Q4359" s="385"/>
      <c r="R4359" s="385"/>
      <c r="S4359" s="385"/>
      <c r="T4359" s="385"/>
      <c r="U4359" s="385"/>
      <c r="V4359" s="385"/>
      <c r="W4359" s="385"/>
      <c r="X4359" s="593"/>
      <c r="Y4359" s="646" t="s">
        <v>10890</v>
      </c>
      <c r="Z4359" s="817"/>
      <c r="AA4359" s="817"/>
      <c r="AB4359" s="817"/>
      <c r="AC4359" s="817"/>
      <c r="AD4359" s="817"/>
      <c r="AE4359" s="817"/>
      <c r="AF4359" s="817"/>
    </row>
    <row r="4360" spans="1:32" ht="36.6" thickBot="1">
      <c r="A4360" s="388" t="s">
        <v>21</v>
      </c>
      <c r="B4360" s="458" t="s">
        <v>10891</v>
      </c>
      <c r="C4360" s="226" t="s">
        <v>10892</v>
      </c>
      <c r="D4360" s="385"/>
      <c r="E4360" s="385"/>
      <c r="F4360" s="385" t="s">
        <v>2790</v>
      </c>
      <c r="G4360" s="385"/>
      <c r="H4360" s="385"/>
      <c r="I4360" s="385"/>
      <c r="J4360" s="385"/>
      <c r="K4360" s="387"/>
      <c r="L4360" s="385"/>
      <c r="M4360" s="385"/>
      <c r="N4360" s="385"/>
      <c r="O4360" s="385"/>
      <c r="P4360" s="385"/>
      <c r="Q4360" s="385"/>
      <c r="R4360" s="385"/>
      <c r="S4360" s="385"/>
      <c r="T4360" s="385"/>
      <c r="U4360" s="385"/>
      <c r="V4360" s="385"/>
      <c r="W4360" s="385"/>
      <c r="X4360" s="593"/>
      <c r="Y4360" s="646" t="s">
        <v>10893</v>
      </c>
      <c r="Z4360" s="817"/>
      <c r="AA4360" s="817"/>
      <c r="AB4360" s="817"/>
      <c r="AC4360" s="817"/>
      <c r="AD4360" s="817"/>
      <c r="AE4360" s="817"/>
      <c r="AF4360" s="817"/>
    </row>
    <row r="4361" spans="1:32" ht="18.600000000000001" thickBot="1">
      <c r="A4361" s="388" t="s">
        <v>152</v>
      </c>
      <c r="B4361" s="458" t="s">
        <v>10866</v>
      </c>
      <c r="C4361" s="386"/>
      <c r="D4361" s="385"/>
      <c r="E4361" s="385"/>
      <c r="F4361" s="385" t="s">
        <v>303</v>
      </c>
      <c r="G4361" s="385"/>
      <c r="H4361" s="385"/>
      <c r="I4361" s="385"/>
      <c r="J4361" s="385"/>
      <c r="K4361" s="385"/>
      <c r="L4361" s="385"/>
      <c r="M4361" s="385"/>
      <c r="N4361" s="385"/>
      <c r="O4361" s="385"/>
      <c r="P4361" s="385"/>
      <c r="Q4361" s="385"/>
      <c r="R4361" s="385"/>
      <c r="S4361" s="385"/>
      <c r="T4361" s="385"/>
      <c r="U4361" s="385"/>
      <c r="V4361" s="385"/>
      <c r="W4361" s="385"/>
      <c r="X4361" s="593"/>
      <c r="Y4361" s="380"/>
      <c r="Z4361" s="817"/>
      <c r="AA4361" s="817"/>
      <c r="AB4361" s="817"/>
      <c r="AC4361" s="817"/>
      <c r="AD4361" s="817"/>
      <c r="AE4361" s="817"/>
      <c r="AF4361" s="817"/>
    </row>
    <row r="4362" spans="1:32" ht="18.600000000000001" thickBot="1">
      <c r="A4362" s="388" t="s">
        <v>88</v>
      </c>
      <c r="B4362" s="458" t="s">
        <v>10894</v>
      </c>
      <c r="C4362" s="226" t="s">
        <v>385</v>
      </c>
      <c r="D4362" s="385"/>
      <c r="E4362" s="385"/>
      <c r="F4362" s="385" t="s">
        <v>303</v>
      </c>
      <c r="G4362" s="385"/>
      <c r="H4362" s="385"/>
      <c r="I4362" s="387" t="s">
        <v>11541</v>
      </c>
      <c r="J4362" s="385"/>
      <c r="K4362" s="387" t="s">
        <v>316</v>
      </c>
      <c r="L4362" s="385"/>
      <c r="M4362" s="385"/>
      <c r="N4362" s="385"/>
      <c r="O4362" s="385"/>
      <c r="P4362" s="385"/>
      <c r="Q4362" s="385"/>
      <c r="R4362" s="385"/>
      <c r="S4362" s="385"/>
      <c r="T4362" s="385"/>
      <c r="U4362" s="385"/>
      <c r="V4362" s="385"/>
      <c r="W4362" s="385"/>
      <c r="X4362" s="593"/>
      <c r="Y4362" s="637" t="s">
        <v>7373</v>
      </c>
      <c r="Z4362" s="817"/>
      <c r="AA4362" s="817"/>
      <c r="AB4362" s="817"/>
      <c r="AC4362" s="817"/>
      <c r="AD4362" s="817"/>
      <c r="AE4362" s="817"/>
      <c r="AF4362" s="817"/>
    </row>
    <row r="4363" spans="1:32" ht="18.600000000000001" thickBot="1">
      <c r="A4363" s="388" t="s">
        <v>150</v>
      </c>
      <c r="B4363" s="458" t="s">
        <v>10895</v>
      </c>
      <c r="C4363" s="226" t="s">
        <v>9651</v>
      </c>
      <c r="D4363" s="385"/>
      <c r="E4363" s="385"/>
      <c r="F4363" s="385"/>
      <c r="G4363" s="385"/>
      <c r="H4363" s="385"/>
      <c r="I4363" s="387"/>
      <c r="J4363" s="385"/>
      <c r="K4363" s="387"/>
      <c r="L4363" s="385"/>
      <c r="M4363" s="385"/>
      <c r="N4363" s="385"/>
      <c r="O4363" s="385"/>
      <c r="P4363" s="385"/>
      <c r="Q4363" s="385"/>
      <c r="R4363" s="385"/>
      <c r="S4363" s="385"/>
      <c r="T4363" s="385"/>
      <c r="U4363" s="385"/>
      <c r="V4363" s="385"/>
      <c r="W4363" s="385"/>
      <c r="X4363" s="593"/>
      <c r="Y4363" s="637" t="s">
        <v>11461</v>
      </c>
      <c r="Z4363" s="817"/>
      <c r="AA4363" s="817"/>
      <c r="AB4363" s="817"/>
      <c r="AC4363" s="817"/>
      <c r="AD4363" s="817"/>
      <c r="AE4363" s="817"/>
      <c r="AF4363" s="817"/>
    </row>
    <row r="4364" spans="1:32" ht="18.600000000000001" thickBot="1">
      <c r="A4364" s="394" t="s">
        <v>10510</v>
      </c>
      <c r="B4364" s="458" t="s">
        <v>10896</v>
      </c>
      <c r="C4364" s="392" t="s">
        <v>10897</v>
      </c>
      <c r="D4364" s="390"/>
      <c r="E4364" s="390"/>
      <c r="F4364" s="385" t="s">
        <v>10513</v>
      </c>
      <c r="G4364" s="390"/>
      <c r="H4364" s="390"/>
      <c r="I4364" s="390"/>
      <c r="J4364" s="390"/>
      <c r="K4364" s="390" t="s">
        <v>316</v>
      </c>
      <c r="L4364" s="390"/>
      <c r="M4364" s="390"/>
      <c r="N4364" s="390"/>
      <c r="O4364" s="390"/>
      <c r="P4364" s="390"/>
      <c r="Q4364" s="390"/>
      <c r="R4364" s="390"/>
      <c r="S4364" s="390"/>
      <c r="T4364" s="390"/>
      <c r="U4364" s="390"/>
      <c r="V4364" s="390"/>
      <c r="W4364" s="390"/>
      <c r="X4364" s="593"/>
      <c r="Y4364" s="637" t="s">
        <v>11466</v>
      </c>
      <c r="Z4364" s="817"/>
      <c r="AA4364" s="817"/>
      <c r="AB4364" s="817"/>
      <c r="AC4364" s="817"/>
      <c r="AD4364" s="817"/>
      <c r="AE4364" s="817"/>
      <c r="AF4364" s="817"/>
    </row>
    <row r="4365" spans="1:32" ht="18.600000000000001" thickBot="1">
      <c r="A4365" s="394" t="s">
        <v>88</v>
      </c>
      <c r="B4365" s="458" t="s">
        <v>10898</v>
      </c>
      <c r="C4365" s="392" t="s">
        <v>10515</v>
      </c>
      <c r="D4365" s="390"/>
      <c r="E4365" s="390"/>
      <c r="F4365" s="818"/>
      <c r="G4365" s="390"/>
      <c r="H4365" s="390"/>
      <c r="I4365" s="390" t="s">
        <v>10899</v>
      </c>
      <c r="J4365" s="390"/>
      <c r="K4365" s="390" t="s">
        <v>316</v>
      </c>
      <c r="L4365" s="390"/>
      <c r="M4365" s="390"/>
      <c r="N4365" s="390"/>
      <c r="O4365" s="390"/>
      <c r="P4365" s="390"/>
      <c r="Q4365" s="390"/>
      <c r="R4365" s="390"/>
      <c r="S4365" s="390"/>
      <c r="T4365" s="390"/>
      <c r="U4365" s="390"/>
      <c r="V4365" s="390"/>
      <c r="W4365" s="390"/>
      <c r="X4365" s="593"/>
      <c r="Y4365" s="637" t="s">
        <v>7614</v>
      </c>
      <c r="Z4365" s="817"/>
      <c r="AA4365" s="817"/>
      <c r="AB4365" s="817"/>
      <c r="AC4365" s="817"/>
      <c r="AD4365" s="817"/>
      <c r="AE4365" s="817"/>
      <c r="AF4365" s="817"/>
    </row>
    <row r="4366" spans="1:32" ht="18.600000000000001" thickBot="1">
      <c r="A4366" s="388" t="s">
        <v>152</v>
      </c>
      <c r="B4366" s="458" t="s">
        <v>10895</v>
      </c>
      <c r="C4366" s="226"/>
      <c r="D4366" s="385"/>
      <c r="E4366" s="385"/>
      <c r="F4366" s="385"/>
      <c r="G4366" s="385"/>
      <c r="H4366" s="385"/>
      <c r="I4366" s="387"/>
      <c r="J4366" s="385"/>
      <c r="K4366" s="387"/>
      <c r="L4366" s="385"/>
      <c r="M4366" s="385"/>
      <c r="N4366" s="385"/>
      <c r="O4366" s="385"/>
      <c r="P4366" s="385"/>
      <c r="Q4366" s="385"/>
      <c r="R4366" s="385"/>
      <c r="S4366" s="385"/>
      <c r="T4366" s="385"/>
      <c r="U4366" s="385"/>
      <c r="V4366" s="385"/>
      <c r="W4366" s="385"/>
      <c r="X4366" s="593"/>
      <c r="Y4366" s="650"/>
      <c r="Z4366" s="817"/>
      <c r="AA4366" s="817"/>
      <c r="AB4366" s="817"/>
      <c r="AC4366" s="817"/>
      <c r="AD4366" s="817"/>
      <c r="AE4366" s="817"/>
      <c r="AF4366" s="817"/>
    </row>
    <row r="4367" spans="1:32" ht="18.600000000000001" thickBot="1">
      <c r="A4367" s="394" t="s">
        <v>156</v>
      </c>
      <c r="B4367" s="458" t="s">
        <v>10823</v>
      </c>
      <c r="C4367" s="392"/>
      <c r="D4367" s="390"/>
      <c r="E4367" s="390"/>
      <c r="F4367" s="390" t="s">
        <v>303</v>
      </c>
      <c r="G4367" s="390"/>
      <c r="H4367" s="390"/>
      <c r="I4367" s="390"/>
      <c r="J4367" s="390"/>
      <c r="K4367" s="390"/>
      <c r="L4367" s="390"/>
      <c r="M4367" s="390"/>
      <c r="N4367" s="390"/>
      <c r="O4367" s="390"/>
      <c r="P4367" s="390"/>
      <c r="Q4367" s="390"/>
      <c r="R4367" s="390"/>
      <c r="S4367" s="390"/>
      <c r="T4367" s="390"/>
      <c r="U4367" s="390"/>
      <c r="V4367" s="390"/>
      <c r="W4367" s="390"/>
      <c r="X4367" s="593"/>
      <c r="Y4367" s="380"/>
      <c r="Z4367" s="817"/>
      <c r="AA4367" s="817"/>
      <c r="AB4367" s="817"/>
      <c r="AC4367" s="817"/>
      <c r="AD4367" s="817"/>
      <c r="AE4367" s="817"/>
      <c r="AF4367" s="817"/>
    </row>
    <row r="4368" spans="1:32" ht="18.600000000000001" thickBot="1">
      <c r="A4368" s="394" t="s">
        <v>155</v>
      </c>
      <c r="B4368" s="458" t="s">
        <v>10900</v>
      </c>
      <c r="C4368" s="392" t="s">
        <v>10518</v>
      </c>
      <c r="D4368" s="390"/>
      <c r="E4368" s="390"/>
      <c r="F4368" s="819" t="s">
        <v>333</v>
      </c>
      <c r="G4368" s="390"/>
      <c r="H4368" s="390"/>
      <c r="I4368" s="390"/>
      <c r="J4368" s="390"/>
      <c r="K4368" s="390"/>
      <c r="L4368" s="390"/>
      <c r="M4368" s="390"/>
      <c r="N4368" s="390"/>
      <c r="O4368" s="390" t="s">
        <v>10901</v>
      </c>
      <c r="P4368" s="390"/>
      <c r="Q4368" s="390"/>
      <c r="R4368" s="390"/>
      <c r="S4368" s="390"/>
      <c r="T4368" s="390"/>
      <c r="U4368" s="390"/>
      <c r="V4368" s="390"/>
      <c r="W4368" s="390"/>
      <c r="X4368" s="593"/>
      <c r="Y4368" s="380" t="s">
        <v>11468</v>
      </c>
      <c r="Z4368" s="817"/>
      <c r="AA4368" s="817"/>
      <c r="AB4368" s="817"/>
      <c r="AC4368" s="817"/>
      <c r="AD4368" s="817"/>
      <c r="AE4368" s="817"/>
      <c r="AF4368" s="817"/>
    </row>
    <row r="4369" spans="1:32" ht="18.600000000000001" thickBot="1">
      <c r="A4369" s="394" t="s">
        <v>140</v>
      </c>
      <c r="B4369" s="458" t="s">
        <v>10902</v>
      </c>
      <c r="C4369" s="392"/>
      <c r="D4369" s="390"/>
      <c r="E4369" s="390"/>
      <c r="F4369" s="819"/>
      <c r="G4369" s="390"/>
      <c r="H4369" s="390"/>
      <c r="I4369" s="390"/>
      <c r="J4369" s="390"/>
      <c r="K4369" s="390"/>
      <c r="L4369" s="390"/>
      <c r="M4369" s="390"/>
      <c r="N4369" s="390" t="s">
        <v>2293</v>
      </c>
      <c r="O4369" s="390"/>
      <c r="P4369" s="390"/>
      <c r="Q4369" s="390"/>
      <c r="R4369" s="390"/>
      <c r="S4369" s="390"/>
      <c r="T4369" s="390"/>
      <c r="U4369" s="390"/>
      <c r="V4369" s="390"/>
      <c r="W4369" s="390"/>
      <c r="X4369" s="593"/>
      <c r="Y4369" s="380"/>
      <c r="Z4369" s="817"/>
      <c r="AA4369" s="817"/>
      <c r="AB4369" s="817"/>
      <c r="AC4369" s="817"/>
      <c r="AD4369" s="817"/>
      <c r="AE4369" s="817"/>
      <c r="AF4369" s="817"/>
    </row>
    <row r="4370" spans="1:32" ht="18.600000000000001" thickBot="1">
      <c r="A4370" s="394" t="s">
        <v>140</v>
      </c>
      <c r="B4370" s="458" t="s">
        <v>10903</v>
      </c>
      <c r="C4370" s="392"/>
      <c r="D4370" s="390"/>
      <c r="E4370" s="390"/>
      <c r="F4370" s="819"/>
      <c r="G4370" s="390"/>
      <c r="H4370" s="390"/>
      <c r="I4370" s="390"/>
      <c r="J4370" s="390"/>
      <c r="K4370" s="390"/>
      <c r="L4370" s="390"/>
      <c r="M4370" s="390"/>
      <c r="N4370" s="390" t="s">
        <v>10904</v>
      </c>
      <c r="O4370" s="390"/>
      <c r="P4370" s="390"/>
      <c r="Q4370" s="390"/>
      <c r="R4370" s="390"/>
      <c r="S4370" s="390"/>
      <c r="T4370" s="390"/>
      <c r="U4370" s="390"/>
      <c r="V4370" s="390"/>
      <c r="W4370" s="390"/>
      <c r="X4370" s="593"/>
      <c r="Y4370" s="380"/>
      <c r="Z4370" s="817"/>
      <c r="AA4370" s="817"/>
      <c r="AB4370" s="817"/>
      <c r="AC4370" s="817"/>
      <c r="AD4370" s="817"/>
      <c r="AE4370" s="817"/>
      <c r="AF4370" s="817"/>
    </row>
    <row r="4371" spans="1:32" ht="18.600000000000001" thickBot="1">
      <c r="A4371" s="394" t="s">
        <v>10510</v>
      </c>
      <c r="B4371" s="458" t="s">
        <v>10905</v>
      </c>
      <c r="C4371" s="392" t="s">
        <v>10906</v>
      </c>
      <c r="D4371" s="390"/>
      <c r="E4371" s="390"/>
      <c r="F4371" s="385" t="s">
        <v>10513</v>
      </c>
      <c r="G4371" s="390"/>
      <c r="H4371" s="390"/>
      <c r="I4371" s="390"/>
      <c r="J4371" s="390"/>
      <c r="K4371" s="390" t="s">
        <v>316</v>
      </c>
      <c r="L4371" s="390"/>
      <c r="M4371" s="390"/>
      <c r="N4371" s="390"/>
      <c r="O4371" s="390"/>
      <c r="P4371" s="390"/>
      <c r="Q4371" s="390"/>
      <c r="R4371" s="390"/>
      <c r="S4371" s="390"/>
      <c r="T4371" s="390"/>
      <c r="U4371" s="390"/>
      <c r="V4371" s="390"/>
      <c r="W4371" s="390"/>
      <c r="X4371" s="593"/>
      <c r="Y4371" s="637" t="s">
        <v>11467</v>
      </c>
      <c r="Z4371" s="817"/>
      <c r="AA4371" s="817"/>
      <c r="AB4371" s="817"/>
      <c r="AC4371" s="817"/>
      <c r="AD4371" s="817"/>
      <c r="AE4371" s="817"/>
      <c r="AF4371" s="817"/>
    </row>
    <row r="4372" spans="1:32" ht="18.600000000000001" thickBot="1">
      <c r="A4372" s="394" t="s">
        <v>88</v>
      </c>
      <c r="B4372" s="458" t="s">
        <v>10907</v>
      </c>
      <c r="C4372" s="392" t="s">
        <v>10515</v>
      </c>
      <c r="D4372" s="390"/>
      <c r="E4372" s="390"/>
      <c r="F4372" s="818"/>
      <c r="G4372" s="390"/>
      <c r="H4372" s="390"/>
      <c r="I4372" s="390" t="s">
        <v>10908</v>
      </c>
      <c r="J4372" s="390"/>
      <c r="K4372" s="390" t="s">
        <v>316</v>
      </c>
      <c r="L4372" s="390"/>
      <c r="M4372" s="390"/>
      <c r="N4372" s="390"/>
      <c r="O4372" s="390"/>
      <c r="P4372" s="390"/>
      <c r="Q4372" s="390"/>
      <c r="R4372" s="390"/>
      <c r="S4372" s="390"/>
      <c r="T4372" s="390"/>
      <c r="U4372" s="390"/>
      <c r="V4372" s="390"/>
      <c r="W4372" s="390"/>
      <c r="X4372" s="593"/>
      <c r="Y4372" s="637" t="s">
        <v>7614</v>
      </c>
      <c r="Z4372" s="817"/>
      <c r="AA4372" s="817"/>
      <c r="AB4372" s="817"/>
      <c r="AC4372" s="817"/>
      <c r="AD4372" s="817"/>
      <c r="AE4372" s="817"/>
      <c r="AF4372" s="817"/>
    </row>
    <row r="4373" spans="1:32" ht="18.600000000000001" thickBot="1">
      <c r="A4373" s="394" t="s">
        <v>156</v>
      </c>
      <c r="B4373" s="458" t="s">
        <v>10900</v>
      </c>
      <c r="C4373" s="392"/>
      <c r="D4373" s="390"/>
      <c r="E4373" s="390"/>
      <c r="F4373" s="819"/>
      <c r="G4373" s="390"/>
      <c r="H4373" s="390"/>
      <c r="I4373" s="390"/>
      <c r="J4373" s="390"/>
      <c r="K4373" s="390"/>
      <c r="L4373" s="390"/>
      <c r="M4373" s="390"/>
      <c r="N4373" s="390"/>
      <c r="O4373" s="390"/>
      <c r="P4373" s="390"/>
      <c r="Q4373" s="390"/>
      <c r="R4373" s="390"/>
      <c r="S4373" s="390"/>
      <c r="T4373" s="390"/>
      <c r="U4373" s="390"/>
      <c r="V4373" s="390"/>
      <c r="W4373" s="390"/>
      <c r="X4373" s="593"/>
      <c r="Y4373" s="380"/>
      <c r="Z4373" s="817"/>
      <c r="AA4373" s="817"/>
      <c r="AB4373" s="817"/>
      <c r="AC4373" s="817"/>
      <c r="AD4373" s="817"/>
      <c r="AE4373" s="817"/>
      <c r="AF4373" s="817"/>
    </row>
    <row r="4374" spans="1:32" ht="18.600000000000001" thickBot="1">
      <c r="A4374" s="458" t="s">
        <v>1892</v>
      </c>
      <c r="B4374" s="458" t="s">
        <v>10909</v>
      </c>
      <c r="C4374" s="456" t="s">
        <v>10528</v>
      </c>
      <c r="D4374" s="455"/>
      <c r="E4374" s="455"/>
      <c r="F4374" t="s">
        <v>10278</v>
      </c>
      <c r="G4374" s="455"/>
      <c r="H4374" s="455"/>
      <c r="I4374" s="455"/>
      <c r="J4374" s="520"/>
      <c r="K4374" s="455" t="s">
        <v>316</v>
      </c>
      <c r="L4374" s="455"/>
      <c r="M4374" s="455"/>
      <c r="N4374" s="455"/>
      <c r="O4374" s="455"/>
      <c r="P4374" s="455"/>
      <c r="Q4374" s="455"/>
      <c r="R4374" s="455"/>
      <c r="S4374" s="455"/>
      <c r="T4374" s="455"/>
      <c r="U4374" s="455"/>
      <c r="V4374" s="455"/>
      <c r="W4374" s="455"/>
      <c r="X4374" s="593"/>
      <c r="Y4374" s="829" t="s">
        <v>11469</v>
      </c>
      <c r="Z4374" s="817"/>
      <c r="AA4374" s="817"/>
      <c r="AB4374" s="817"/>
      <c r="AC4374" s="817"/>
      <c r="AD4374" s="817"/>
      <c r="AE4374" s="817"/>
      <c r="AF4374" s="817"/>
    </row>
    <row r="4375" spans="1:32" ht="18.600000000000001" thickBot="1">
      <c r="A4375" s="458" t="s">
        <v>6914</v>
      </c>
      <c r="B4375" s="458" t="s">
        <v>10910</v>
      </c>
      <c r="C4375" s="456" t="s">
        <v>10530</v>
      </c>
      <c r="D4375" s="455"/>
      <c r="E4375" s="455"/>
      <c r="F4375" s="455"/>
      <c r="G4375" s="455"/>
      <c r="H4375" s="455"/>
      <c r="I4375" s="455" t="s">
        <v>10911</v>
      </c>
      <c r="J4375" s="520"/>
      <c r="K4375" s="455" t="s">
        <v>316</v>
      </c>
      <c r="L4375" s="455"/>
      <c r="M4375" s="455"/>
      <c r="N4375" s="455"/>
      <c r="O4375" s="455"/>
      <c r="P4375" s="455"/>
      <c r="Q4375" s="455"/>
      <c r="R4375" s="455"/>
      <c r="S4375" s="466" t="s">
        <v>11070</v>
      </c>
      <c r="T4375" s="455"/>
      <c r="U4375" s="455"/>
      <c r="V4375" s="455"/>
      <c r="W4375" s="455"/>
      <c r="X4375" s="593"/>
      <c r="Y4375" s="829" t="s">
        <v>11470</v>
      </c>
      <c r="Z4375" s="817"/>
      <c r="AA4375" s="817"/>
      <c r="AB4375" s="817"/>
      <c r="AC4375" s="817"/>
      <c r="AD4375" s="817"/>
      <c r="AE4375" s="817"/>
      <c r="AF4375" s="817"/>
    </row>
    <row r="4376" spans="1:32" ht="18.600000000000001" thickBot="1">
      <c r="A4376" s="458" t="s">
        <v>140</v>
      </c>
      <c r="B4376" s="458" t="s">
        <v>10912</v>
      </c>
      <c r="C4376" s="456"/>
      <c r="D4376" s="455"/>
      <c r="E4376" s="455"/>
      <c r="F4376" s="455"/>
      <c r="G4376" s="455"/>
      <c r="H4376" s="455"/>
      <c r="I4376" s="455"/>
      <c r="J4376" s="520"/>
      <c r="K4376" s="455"/>
      <c r="L4376" s="455"/>
      <c r="M4376" s="455"/>
      <c r="N4376" s="455" t="s">
        <v>10913</v>
      </c>
      <c r="O4376" s="455"/>
      <c r="P4376" s="455"/>
      <c r="Q4376" s="455"/>
      <c r="R4376" s="455"/>
      <c r="S4376" s="455"/>
      <c r="T4376" s="455"/>
      <c r="U4376" s="455"/>
      <c r="V4376" s="455"/>
      <c r="W4376" s="455"/>
      <c r="X4376" s="593"/>
      <c r="Y4376" s="380"/>
      <c r="Z4376" s="817"/>
      <c r="AA4376" s="817"/>
      <c r="AB4376" s="817"/>
      <c r="AC4376" s="817"/>
      <c r="AD4376" s="817"/>
      <c r="AE4376" s="817"/>
      <c r="AF4376" s="817"/>
    </row>
    <row r="4377" spans="1:32" ht="18.600000000000001" thickBot="1">
      <c r="A4377" s="458" t="s">
        <v>155</v>
      </c>
      <c r="B4377" s="458" t="s">
        <v>10914</v>
      </c>
      <c r="C4377" s="456" t="s">
        <v>11471</v>
      </c>
      <c r="D4377" s="455"/>
      <c r="E4377" s="455"/>
      <c r="F4377" s="455"/>
      <c r="G4377" s="455"/>
      <c r="H4377" s="455"/>
      <c r="I4377" s="398" t="s">
        <v>10915</v>
      </c>
      <c r="J4377" s="520"/>
      <c r="K4377" s="455"/>
      <c r="L4377" s="455"/>
      <c r="M4377" s="455"/>
      <c r="N4377" s="455"/>
      <c r="O4377" s="455"/>
      <c r="P4377" s="455"/>
      <c r="Q4377" s="455"/>
      <c r="R4377" s="455"/>
      <c r="S4377" s="455"/>
      <c r="T4377" s="455"/>
      <c r="U4377" s="455"/>
      <c r="V4377" s="455"/>
      <c r="W4377" s="455"/>
      <c r="X4377" s="593"/>
      <c r="Y4377" s="829" t="s">
        <v>11459</v>
      </c>
      <c r="Z4377" s="817"/>
      <c r="AA4377" s="817"/>
      <c r="AB4377" s="817"/>
      <c r="AC4377" s="817"/>
      <c r="AD4377" s="817"/>
      <c r="AE4377" s="817"/>
      <c r="AF4377" s="817"/>
    </row>
    <row r="4378" spans="1:32" ht="18.600000000000001" thickBot="1">
      <c r="A4378" s="458" t="s">
        <v>140</v>
      </c>
      <c r="B4378" s="458" t="s">
        <v>10916</v>
      </c>
      <c r="C4378" s="456"/>
      <c r="D4378" s="455"/>
      <c r="E4378" s="455"/>
      <c r="F4378" s="455"/>
      <c r="G4378" s="455"/>
      <c r="H4378" s="455"/>
      <c r="I4378" s="455"/>
      <c r="J4378" s="520"/>
      <c r="K4378" s="455"/>
      <c r="L4378" s="455"/>
      <c r="M4378" s="455"/>
      <c r="N4378" s="455" t="s">
        <v>2293</v>
      </c>
      <c r="O4378" s="455"/>
      <c r="P4378" s="455"/>
      <c r="Q4378" s="455"/>
      <c r="R4378" s="455"/>
      <c r="S4378" s="455"/>
      <c r="T4378" s="455"/>
      <c r="U4378" s="455"/>
      <c r="V4378" s="455"/>
      <c r="W4378" s="455"/>
      <c r="X4378" s="593"/>
      <c r="Y4378" s="380"/>
      <c r="Z4378" s="817"/>
      <c r="AA4378" s="817"/>
      <c r="AB4378" s="817"/>
      <c r="AC4378" s="817"/>
      <c r="AD4378" s="817"/>
      <c r="AE4378" s="817"/>
      <c r="AF4378" s="817"/>
    </row>
    <row r="4379" spans="1:32" ht="18.600000000000001" thickBot="1">
      <c r="A4379" s="458" t="s">
        <v>88</v>
      </c>
      <c r="B4379" s="458" t="s">
        <v>10917</v>
      </c>
      <c r="C4379" s="456" t="s">
        <v>11472</v>
      </c>
      <c r="D4379" s="455"/>
      <c r="E4379" s="455"/>
      <c r="F4379" s="455"/>
      <c r="G4379" s="455"/>
      <c r="H4379" s="455"/>
      <c r="I4379" s="455"/>
      <c r="J4379" s="520"/>
      <c r="K4379" s="455" t="s">
        <v>316</v>
      </c>
      <c r="L4379" s="455"/>
      <c r="M4379" s="455"/>
      <c r="N4379" s="455"/>
      <c r="O4379" s="455"/>
      <c r="P4379" s="455"/>
      <c r="Q4379" s="455"/>
      <c r="R4379" s="455"/>
      <c r="S4379" s="455"/>
      <c r="T4379" s="455"/>
      <c r="U4379" s="455"/>
      <c r="V4379" s="455"/>
      <c r="W4379" s="455"/>
      <c r="X4379" s="593"/>
      <c r="Y4379" s="831" t="s">
        <v>11522</v>
      </c>
      <c r="Z4379" s="817"/>
      <c r="AA4379" s="817"/>
      <c r="AB4379" s="817"/>
      <c r="AC4379" s="817"/>
      <c r="AD4379" s="817"/>
      <c r="AE4379" s="817"/>
      <c r="AF4379" s="817"/>
    </row>
    <row r="4380" spans="1:32" ht="18.600000000000001" thickBot="1">
      <c r="A4380" s="458" t="s">
        <v>156</v>
      </c>
      <c r="B4380" s="458" t="s">
        <v>10914</v>
      </c>
      <c r="C4380" s="456"/>
      <c r="D4380" s="455"/>
      <c r="E4380" s="455"/>
      <c r="F4380" s="455"/>
      <c r="G4380" s="455"/>
      <c r="H4380" s="455"/>
      <c r="I4380" s="455"/>
      <c r="J4380" s="520"/>
      <c r="K4380" s="455"/>
      <c r="L4380" s="455"/>
      <c r="M4380" s="455"/>
      <c r="N4380" s="455"/>
      <c r="O4380" s="455"/>
      <c r="P4380" s="455"/>
      <c r="Q4380" s="455"/>
      <c r="R4380" s="455"/>
      <c r="S4380" s="455"/>
      <c r="T4380" s="455"/>
      <c r="U4380" s="455"/>
      <c r="V4380" s="455"/>
      <c r="W4380" s="455"/>
      <c r="X4380" s="593"/>
      <c r="Y4380" s="380"/>
      <c r="Z4380" s="817"/>
      <c r="AA4380" s="817"/>
      <c r="AB4380" s="817"/>
      <c r="AC4380" s="817"/>
      <c r="AD4380" s="817"/>
      <c r="AE4380" s="817"/>
      <c r="AF4380" s="817"/>
    </row>
    <row r="4381" spans="1:32" ht="18.600000000000001" thickBot="1">
      <c r="A4381" s="394" t="s">
        <v>155</v>
      </c>
      <c r="B4381" s="458" t="s">
        <v>10918</v>
      </c>
      <c r="C4381" s="194" t="s">
        <v>10919</v>
      </c>
      <c r="D4381" s="390"/>
      <c r="E4381" s="390"/>
      <c r="F4381" s="393" t="s">
        <v>303</v>
      </c>
      <c r="G4381" s="390"/>
      <c r="H4381" s="390"/>
      <c r="I4381" s="398" t="s">
        <v>10915</v>
      </c>
      <c r="J4381" s="390"/>
      <c r="K4381" s="390"/>
      <c r="L4381" s="390"/>
      <c r="M4381" s="390"/>
      <c r="N4381" s="390"/>
      <c r="O4381" s="393" t="s">
        <v>10920</v>
      </c>
      <c r="P4381" s="390"/>
      <c r="Q4381" s="390"/>
      <c r="R4381" s="390"/>
      <c r="S4381" s="390"/>
      <c r="T4381" s="390"/>
      <c r="U4381" s="390"/>
      <c r="V4381" s="390"/>
      <c r="W4381" s="390"/>
      <c r="X4381" s="593"/>
      <c r="Y4381" s="646" t="s">
        <v>10921</v>
      </c>
      <c r="Z4381" s="817"/>
      <c r="AA4381" s="817"/>
      <c r="AB4381" s="817"/>
      <c r="AC4381" s="817"/>
      <c r="AD4381" s="817"/>
      <c r="AE4381" s="817"/>
      <c r="AF4381" s="817"/>
    </row>
    <row r="4382" spans="1:32" ht="18.600000000000001" thickBot="1">
      <c r="A4382" s="397" t="s">
        <v>140</v>
      </c>
      <c r="B4382" s="458" t="s">
        <v>10922</v>
      </c>
      <c r="C4382" s="396"/>
      <c r="D4382" s="817"/>
      <c r="E4382" s="817"/>
      <c r="F4382" s="817" t="s">
        <v>303</v>
      </c>
      <c r="G4382" s="817"/>
      <c r="H4382" s="817"/>
      <c r="I4382" s="817"/>
      <c r="J4382" s="817"/>
      <c r="K4382" s="817"/>
      <c r="L4382" s="817"/>
      <c r="M4382" s="817"/>
      <c r="N4382" s="395" t="s">
        <v>11438</v>
      </c>
      <c r="O4382" s="817"/>
      <c r="P4382" s="817"/>
      <c r="Q4382" s="817"/>
      <c r="R4382" s="817"/>
      <c r="S4382" s="817"/>
      <c r="T4382" s="817"/>
      <c r="U4382" s="817"/>
      <c r="V4382" s="817"/>
      <c r="W4382" s="817"/>
      <c r="X4382" s="593"/>
      <c r="Y4382" s="380"/>
      <c r="Z4382" s="817"/>
      <c r="AA4382" s="817"/>
      <c r="AB4382" s="817"/>
      <c r="AC4382" s="817"/>
      <c r="AD4382" s="817"/>
      <c r="AE4382" s="817"/>
      <c r="AF4382" s="817"/>
    </row>
    <row r="4383" spans="1:32" ht="36.6" thickBot="1">
      <c r="A4383" s="388" t="s">
        <v>299</v>
      </c>
      <c r="B4383" s="458" t="s">
        <v>10923</v>
      </c>
      <c r="C4383" s="226" t="s">
        <v>10924</v>
      </c>
      <c r="D4383" s="385"/>
      <c r="E4383" s="385"/>
      <c r="F4383" t="s">
        <v>10200</v>
      </c>
      <c r="G4383" s="385"/>
      <c r="H4383" s="385"/>
      <c r="I4383" s="385"/>
      <c r="J4383" s="385"/>
      <c r="K4383" s="387" t="s">
        <v>316</v>
      </c>
      <c r="L4383" s="385"/>
      <c r="M4383" s="385"/>
      <c r="N4383" s="385"/>
      <c r="O4383" s="385"/>
      <c r="P4383" s="385"/>
      <c r="Q4383" s="385"/>
      <c r="R4383" s="385"/>
      <c r="S4383" s="385"/>
      <c r="T4383" s="385"/>
      <c r="U4383" s="385"/>
      <c r="V4383" s="385"/>
      <c r="W4383" s="385"/>
      <c r="X4383" s="593"/>
      <c r="Y4383" s="646" t="s">
        <v>10925</v>
      </c>
      <c r="Z4383" s="817"/>
      <c r="AA4383" s="817"/>
      <c r="AB4383" s="817"/>
      <c r="AC4383" s="817"/>
      <c r="AD4383" s="817"/>
      <c r="AE4383" s="817"/>
      <c r="AF4383" s="817"/>
    </row>
    <row r="4384" spans="1:32" ht="18.600000000000001" thickBot="1">
      <c r="A4384" s="388" t="s">
        <v>150</v>
      </c>
      <c r="B4384" s="458" t="s">
        <v>10926</v>
      </c>
      <c r="C4384" s="226" t="s">
        <v>386</v>
      </c>
      <c r="D4384" s="385"/>
      <c r="E4384" s="385"/>
      <c r="F4384" s="387" t="s">
        <v>335</v>
      </c>
      <c r="G4384" s="385"/>
      <c r="H4384" s="385"/>
      <c r="I4384" s="385"/>
      <c r="J4384" s="385"/>
      <c r="K4384" s="385"/>
      <c r="L4384" s="385"/>
      <c r="M4384" s="385"/>
      <c r="N4384" s="385"/>
      <c r="O4384" s="385"/>
      <c r="P4384" s="385"/>
      <c r="Q4384" s="385"/>
      <c r="R4384" s="385"/>
      <c r="S4384" s="385"/>
      <c r="T4384" s="385"/>
      <c r="U4384" s="385"/>
      <c r="V4384" s="385"/>
      <c r="W4384" s="385"/>
      <c r="X4384" s="593"/>
      <c r="Y4384" s="637" t="s">
        <v>7655</v>
      </c>
      <c r="Z4384" s="817"/>
      <c r="AA4384" s="817"/>
      <c r="AB4384" s="817"/>
      <c r="AC4384" s="817"/>
      <c r="AD4384" s="817"/>
      <c r="AE4384" s="817"/>
      <c r="AF4384" s="817"/>
    </row>
    <row r="4385" spans="1:32" ht="18.600000000000001" thickBot="1">
      <c r="A4385" s="388" t="s">
        <v>299</v>
      </c>
      <c r="B4385" s="458" t="s">
        <v>10927</v>
      </c>
      <c r="C4385" s="226" t="s">
        <v>10928</v>
      </c>
      <c r="D4385" s="385"/>
      <c r="E4385" s="385"/>
      <c r="F4385" t="s">
        <v>10200</v>
      </c>
      <c r="G4385" s="385"/>
      <c r="H4385" s="385"/>
      <c r="I4385" s="385"/>
      <c r="J4385" s="385"/>
      <c r="K4385" s="387" t="s">
        <v>316</v>
      </c>
      <c r="L4385" s="385"/>
      <c r="M4385" s="385"/>
      <c r="N4385" s="385"/>
      <c r="O4385" s="385"/>
      <c r="P4385" s="385"/>
      <c r="Q4385" s="385"/>
      <c r="R4385" s="385"/>
      <c r="S4385" s="385"/>
      <c r="T4385" s="385"/>
      <c r="U4385" s="385"/>
      <c r="V4385" s="385"/>
      <c r="W4385" s="385"/>
      <c r="X4385" s="593"/>
      <c r="Y4385" s="646" t="s">
        <v>10929</v>
      </c>
      <c r="Z4385" s="817"/>
      <c r="AA4385" s="817"/>
      <c r="AB4385" s="817"/>
      <c r="AC4385" s="817"/>
      <c r="AD4385" s="817"/>
      <c r="AE4385" s="817"/>
      <c r="AF4385" s="817"/>
    </row>
    <row r="4386" spans="1:32" ht="36.6" thickBot="1">
      <c r="A4386" s="388" t="s">
        <v>299</v>
      </c>
      <c r="B4386" s="458" t="s">
        <v>10930</v>
      </c>
      <c r="C4386" s="226" t="s">
        <v>10931</v>
      </c>
      <c r="D4386" s="385"/>
      <c r="E4386" s="385"/>
      <c r="F4386" t="s">
        <v>10200</v>
      </c>
      <c r="G4386" s="385"/>
      <c r="H4386" s="385"/>
      <c r="I4386" s="385" t="s">
        <v>6370</v>
      </c>
      <c r="J4386" s="385"/>
      <c r="K4386" s="387" t="s">
        <v>316</v>
      </c>
      <c r="L4386" s="385"/>
      <c r="M4386" s="385"/>
      <c r="N4386" s="385"/>
      <c r="O4386" s="385"/>
      <c r="P4386" s="385"/>
      <c r="Q4386" s="385"/>
      <c r="R4386" s="385"/>
      <c r="S4386" s="385"/>
      <c r="T4386" s="385"/>
      <c r="U4386" s="385"/>
      <c r="V4386" s="385"/>
      <c r="W4386" s="385"/>
      <c r="X4386" s="593"/>
      <c r="Y4386" s="646" t="s">
        <v>10932</v>
      </c>
      <c r="Z4386" s="817"/>
      <c r="AA4386" s="817"/>
      <c r="AB4386" s="817"/>
      <c r="AC4386" s="817"/>
      <c r="AD4386" s="817"/>
      <c r="AE4386" s="817"/>
      <c r="AF4386" s="817"/>
    </row>
    <row r="4387" spans="1:32" ht="18.600000000000001" thickBot="1">
      <c r="A4387" s="388" t="s">
        <v>388</v>
      </c>
      <c r="B4387" s="458" t="s">
        <v>10933</v>
      </c>
      <c r="C4387" s="226" t="s">
        <v>10934</v>
      </c>
      <c r="D4387" s="385"/>
      <c r="E4387" s="385"/>
      <c r="F4387" s="387" t="s">
        <v>10203</v>
      </c>
      <c r="G4387" s="385"/>
      <c r="H4387" s="385"/>
      <c r="I4387" s="385"/>
      <c r="J4387" s="385"/>
      <c r="K4387" s="387" t="s">
        <v>316</v>
      </c>
      <c r="L4387" s="385"/>
      <c r="M4387" s="385"/>
      <c r="N4387" s="385"/>
      <c r="O4387" s="385"/>
      <c r="P4387" s="385"/>
      <c r="Q4387" s="385"/>
      <c r="R4387" s="385"/>
      <c r="S4387" s="385"/>
      <c r="T4387" s="385"/>
      <c r="U4387" s="385"/>
      <c r="V4387" s="385"/>
      <c r="W4387" s="385"/>
      <c r="X4387" s="593"/>
      <c r="Y4387" s="646" t="s">
        <v>10935</v>
      </c>
      <c r="Z4387" s="817"/>
      <c r="AA4387" s="817"/>
      <c r="AB4387" s="817"/>
      <c r="AC4387" s="817"/>
      <c r="AD4387" s="817"/>
      <c r="AE4387" s="817"/>
      <c r="AF4387" s="817"/>
    </row>
    <row r="4388" spans="1:32" ht="18.600000000000001" thickBot="1">
      <c r="A4388" s="388" t="s">
        <v>389</v>
      </c>
      <c r="B4388" s="458" t="s">
        <v>10936</v>
      </c>
      <c r="C4388" s="226" t="s">
        <v>10937</v>
      </c>
      <c r="D4388" s="385"/>
      <c r="E4388" s="385"/>
      <c r="F4388" s="387" t="s">
        <v>10272</v>
      </c>
      <c r="G4388" s="385"/>
      <c r="H4388" s="385"/>
      <c r="I4388" s="385"/>
      <c r="J4388" s="385"/>
      <c r="K4388" s="387" t="s">
        <v>316</v>
      </c>
      <c r="L4388" s="385"/>
      <c r="M4388" s="385"/>
      <c r="N4388" s="385"/>
      <c r="O4388" s="385"/>
      <c r="P4388" s="385"/>
      <c r="Q4388" s="385"/>
      <c r="R4388" s="385"/>
      <c r="S4388" s="385"/>
      <c r="T4388" s="385"/>
      <c r="U4388" s="385"/>
      <c r="V4388" s="385"/>
      <c r="W4388" s="385"/>
      <c r="X4388" s="593"/>
      <c r="Y4388" s="646" t="s">
        <v>10938</v>
      </c>
      <c r="Z4388" s="817"/>
      <c r="AA4388" s="817"/>
      <c r="AB4388" s="817"/>
      <c r="AC4388" s="817"/>
      <c r="AD4388" s="817"/>
      <c r="AE4388" s="817"/>
      <c r="AF4388" s="817"/>
    </row>
    <row r="4389" spans="1:32" ht="18.600000000000001" thickBot="1">
      <c r="A4389" s="388" t="s">
        <v>152</v>
      </c>
      <c r="B4389" s="458" t="s">
        <v>10926</v>
      </c>
      <c r="C4389" s="386"/>
      <c r="D4389" s="385"/>
      <c r="E4389" s="385"/>
      <c r="F4389" s="385" t="s">
        <v>303</v>
      </c>
      <c r="G4389" s="385"/>
      <c r="H4389" s="385"/>
      <c r="I4389" s="385"/>
      <c r="J4389" s="385"/>
      <c r="K4389" s="385"/>
      <c r="L4389" s="385"/>
      <c r="M4389" s="385"/>
      <c r="N4389" s="385"/>
      <c r="O4389" s="385"/>
      <c r="P4389" s="385"/>
      <c r="Q4389" s="385"/>
      <c r="R4389" s="385"/>
      <c r="S4389" s="385"/>
      <c r="T4389" s="385"/>
      <c r="U4389" s="385"/>
      <c r="V4389" s="385"/>
      <c r="W4389" s="385"/>
      <c r="X4389" s="593"/>
      <c r="Y4389" s="380"/>
      <c r="Z4389" s="817"/>
      <c r="AA4389" s="817"/>
      <c r="AB4389" s="817"/>
      <c r="AC4389" s="817"/>
      <c r="AD4389" s="817"/>
      <c r="AE4389" s="817"/>
      <c r="AF4389" s="817"/>
    </row>
    <row r="4390" spans="1:32" ht="36.6" thickBot="1">
      <c r="A4390" s="388" t="s">
        <v>2781</v>
      </c>
      <c r="B4390" s="458" t="s">
        <v>10939</v>
      </c>
      <c r="C4390" s="226" t="s">
        <v>10940</v>
      </c>
      <c r="D4390" s="385"/>
      <c r="E4390" s="385"/>
      <c r="F4390" s="387" t="s">
        <v>10279</v>
      </c>
      <c r="G4390" s="385"/>
      <c r="H4390" s="385"/>
      <c r="I4390" s="385" t="s">
        <v>10941</v>
      </c>
      <c r="J4390" s="385"/>
      <c r="K4390" s="387" t="s">
        <v>316</v>
      </c>
      <c r="L4390" s="385"/>
      <c r="M4390" s="385"/>
      <c r="N4390" s="385"/>
      <c r="O4390" s="385"/>
      <c r="P4390" s="385"/>
      <c r="Q4390" s="385"/>
      <c r="R4390" s="385"/>
      <c r="S4390" s="385"/>
      <c r="T4390" s="385"/>
      <c r="U4390" s="385"/>
      <c r="V4390" s="385"/>
      <c r="W4390" s="385"/>
      <c r="X4390" s="593"/>
      <c r="Y4390" s="646" t="s">
        <v>10942</v>
      </c>
      <c r="Z4390" s="817"/>
      <c r="AA4390" s="817"/>
      <c r="AB4390" s="817"/>
      <c r="AC4390" s="817"/>
      <c r="AD4390" s="817"/>
      <c r="AE4390" s="817"/>
      <c r="AF4390" s="817"/>
    </row>
    <row r="4391" spans="1:32" ht="18.600000000000001" thickBot="1">
      <c r="A4391" s="388" t="s">
        <v>7008</v>
      </c>
      <c r="B4391" s="458" t="s">
        <v>10943</v>
      </c>
      <c r="C4391" s="226" t="s">
        <v>10944</v>
      </c>
      <c r="D4391" s="385"/>
      <c r="E4391" s="385"/>
      <c r="F4391" s="365" t="s">
        <v>10207</v>
      </c>
      <c r="G4391" s="385"/>
      <c r="H4391" s="385"/>
      <c r="I4391" s="385"/>
      <c r="J4391" s="385"/>
      <c r="K4391" s="387" t="s">
        <v>316</v>
      </c>
      <c r="L4391" s="385"/>
      <c r="M4391" s="385"/>
      <c r="N4391" s="385"/>
      <c r="O4391" s="385"/>
      <c r="P4391" s="385"/>
      <c r="Q4391" s="385"/>
      <c r="R4391" s="385"/>
      <c r="S4391" s="385"/>
      <c r="T4391" s="385"/>
      <c r="U4391" s="385"/>
      <c r="V4391" s="385"/>
      <c r="W4391" s="385"/>
      <c r="X4391" s="593"/>
      <c r="Y4391" s="646" t="s">
        <v>10945</v>
      </c>
      <c r="Z4391" s="817"/>
      <c r="AA4391" s="817"/>
      <c r="AB4391" s="817"/>
      <c r="AC4391" s="817"/>
      <c r="AD4391" s="817"/>
      <c r="AE4391" s="817"/>
      <c r="AF4391" s="817"/>
    </row>
    <row r="4392" spans="1:32" ht="18.600000000000001" thickBot="1">
      <c r="A4392" s="388" t="s">
        <v>88</v>
      </c>
      <c r="B4392" s="458" t="s">
        <v>10946</v>
      </c>
      <c r="C4392" s="226" t="s">
        <v>385</v>
      </c>
      <c r="D4392" s="385"/>
      <c r="E4392" s="385"/>
      <c r="F4392" s="385" t="s">
        <v>303</v>
      </c>
      <c r="G4392" s="385"/>
      <c r="H4392" s="385"/>
      <c r="I4392" s="387" t="s">
        <v>10947</v>
      </c>
      <c r="J4392" s="385"/>
      <c r="K4392" s="387" t="s">
        <v>316</v>
      </c>
      <c r="L4392" s="385"/>
      <c r="M4392" s="385"/>
      <c r="N4392" s="385"/>
      <c r="O4392" s="385"/>
      <c r="P4392" s="385"/>
      <c r="Q4392" s="385"/>
      <c r="R4392" s="385"/>
      <c r="S4392" s="385"/>
      <c r="T4392" s="385"/>
      <c r="U4392" s="385"/>
      <c r="V4392" s="385"/>
      <c r="W4392" s="385"/>
      <c r="X4392" s="593"/>
      <c r="Y4392" s="637" t="s">
        <v>7373</v>
      </c>
      <c r="Z4392" s="817"/>
      <c r="AA4392" s="817"/>
      <c r="AB4392" s="817"/>
      <c r="AC4392" s="817"/>
      <c r="AD4392" s="817"/>
      <c r="AE4392" s="817"/>
      <c r="AF4392" s="817"/>
    </row>
    <row r="4393" spans="1:32" ht="18.600000000000001" thickBot="1">
      <c r="A4393" s="388" t="s">
        <v>150</v>
      </c>
      <c r="B4393" s="458" t="s">
        <v>10948</v>
      </c>
      <c r="C4393" s="226" t="s">
        <v>392</v>
      </c>
      <c r="D4393" s="385"/>
      <c r="E4393" s="385"/>
      <c r="F4393" s="387" t="s">
        <v>335</v>
      </c>
      <c r="G4393" s="385"/>
      <c r="H4393" s="385"/>
      <c r="I4393" s="385"/>
      <c r="J4393" s="385"/>
      <c r="K4393" s="385"/>
      <c r="L4393" s="385"/>
      <c r="M4393" s="385"/>
      <c r="N4393" s="385"/>
      <c r="O4393" s="385"/>
      <c r="P4393" s="385"/>
      <c r="Q4393" s="385"/>
      <c r="R4393" s="385"/>
      <c r="S4393" s="385"/>
      <c r="T4393" s="385"/>
      <c r="U4393" s="385"/>
      <c r="V4393" s="385"/>
      <c r="W4393" s="385"/>
      <c r="X4393" s="593"/>
      <c r="Y4393" s="637" t="s">
        <v>7656</v>
      </c>
      <c r="Z4393" s="817"/>
      <c r="AA4393" s="817"/>
      <c r="AB4393" s="817"/>
      <c r="AC4393" s="817"/>
      <c r="AD4393" s="817"/>
      <c r="AE4393" s="817"/>
      <c r="AF4393" s="817"/>
    </row>
    <row r="4394" spans="1:32" ht="18.600000000000001" thickBot="1">
      <c r="A4394" s="388" t="s">
        <v>390</v>
      </c>
      <c r="B4394" s="458" t="s">
        <v>10949</v>
      </c>
      <c r="C4394" s="226" t="s">
        <v>10950</v>
      </c>
      <c r="D4394" s="385"/>
      <c r="E4394" s="385"/>
      <c r="F4394" s="385" t="s">
        <v>10273</v>
      </c>
      <c r="G4394" s="385"/>
      <c r="H4394" s="385"/>
      <c r="I4394" s="385"/>
      <c r="J4394" s="385"/>
      <c r="K4394" s="387" t="s">
        <v>316</v>
      </c>
      <c r="L4394" s="385"/>
      <c r="M4394" s="385"/>
      <c r="N4394" s="385"/>
      <c r="O4394" s="385"/>
      <c r="P4394" s="385"/>
      <c r="Q4394" s="385"/>
      <c r="R4394" s="385"/>
      <c r="S4394" s="385"/>
      <c r="T4394" s="385"/>
      <c r="U4394" s="385"/>
      <c r="V4394" s="385"/>
      <c r="W4394" s="385"/>
      <c r="X4394" s="593"/>
      <c r="Y4394" s="646" t="s">
        <v>10951</v>
      </c>
      <c r="Z4394" s="817"/>
      <c r="AA4394" s="817"/>
      <c r="AB4394" s="817"/>
      <c r="AC4394" s="817"/>
      <c r="AD4394" s="817"/>
      <c r="AE4394" s="817"/>
      <c r="AF4394" s="817"/>
    </row>
    <row r="4395" spans="1:32" ht="18.600000000000001" thickBot="1">
      <c r="A4395" s="388" t="s">
        <v>383</v>
      </c>
      <c r="B4395" s="458" t="s">
        <v>10952</v>
      </c>
      <c r="C4395" s="226" t="s">
        <v>10953</v>
      </c>
      <c r="D4395" s="385"/>
      <c r="E4395" s="385"/>
      <c r="F4395" s="385" t="s">
        <v>303</v>
      </c>
      <c r="G4395" s="385"/>
      <c r="H4395" s="385"/>
      <c r="I4395" s="385"/>
      <c r="J4395" s="385"/>
      <c r="K4395" s="387" t="s">
        <v>316</v>
      </c>
      <c r="L4395" s="385"/>
      <c r="M4395" s="385"/>
      <c r="N4395" s="385"/>
      <c r="O4395" s="385"/>
      <c r="P4395" s="385"/>
      <c r="Q4395" s="385"/>
      <c r="R4395" s="385"/>
      <c r="S4395" s="385"/>
      <c r="T4395" s="385"/>
      <c r="U4395" s="385"/>
      <c r="V4395" s="385"/>
      <c r="W4395" s="385"/>
      <c r="X4395" s="593"/>
      <c r="Y4395" s="646" t="s">
        <v>10954</v>
      </c>
      <c r="Z4395" s="817"/>
      <c r="AA4395" s="817"/>
      <c r="AB4395" s="817"/>
      <c r="AC4395" s="817"/>
      <c r="AD4395" s="817"/>
      <c r="AE4395" s="817"/>
      <c r="AF4395" s="817"/>
    </row>
    <row r="4396" spans="1:32" ht="18.600000000000001" thickBot="1">
      <c r="A4396" s="388" t="s">
        <v>152</v>
      </c>
      <c r="B4396" s="458" t="s">
        <v>10948</v>
      </c>
      <c r="C4396" s="226"/>
      <c r="D4396" s="385"/>
      <c r="E4396" s="385"/>
      <c r="F4396" s="385" t="s">
        <v>303</v>
      </c>
      <c r="G4396" s="385"/>
      <c r="H4396" s="385"/>
      <c r="I4396" s="385"/>
      <c r="J4396" s="385"/>
      <c r="K4396" s="387"/>
      <c r="L4396" s="385"/>
      <c r="M4396" s="385"/>
      <c r="N4396" s="385"/>
      <c r="O4396" s="385"/>
      <c r="P4396" s="385"/>
      <c r="Q4396" s="385"/>
      <c r="R4396" s="385"/>
      <c r="S4396" s="385"/>
      <c r="T4396" s="385"/>
      <c r="U4396" s="385"/>
      <c r="V4396" s="385"/>
      <c r="W4396" s="385"/>
      <c r="X4396" s="593"/>
      <c r="Y4396" s="646"/>
      <c r="Z4396" s="817"/>
      <c r="AA4396" s="817"/>
      <c r="AB4396" s="817"/>
      <c r="AC4396" s="817"/>
      <c r="AD4396" s="817"/>
      <c r="AE4396" s="817"/>
      <c r="AF4396" s="817"/>
    </row>
    <row r="4397" spans="1:32" ht="36.6" thickBot="1">
      <c r="A4397" s="388" t="s">
        <v>1709</v>
      </c>
      <c r="B4397" s="458" t="s">
        <v>10955</v>
      </c>
      <c r="C4397" s="226" t="s">
        <v>10956</v>
      </c>
      <c r="D4397" s="385"/>
      <c r="E4397" s="385"/>
      <c r="F4397" t="s">
        <v>10224</v>
      </c>
      <c r="G4397" s="385"/>
      <c r="H4397" s="385"/>
      <c r="I4397" s="385" t="s">
        <v>10957</v>
      </c>
      <c r="J4397" s="385"/>
      <c r="K4397" s="387" t="s">
        <v>316</v>
      </c>
      <c r="L4397" s="385"/>
      <c r="M4397" s="385"/>
      <c r="N4397" s="385"/>
      <c r="O4397" s="385"/>
      <c r="P4397" s="385"/>
      <c r="Q4397" s="385"/>
      <c r="R4397" s="385"/>
      <c r="S4397" s="385"/>
      <c r="T4397" s="385"/>
      <c r="U4397" s="385"/>
      <c r="V4397" s="385"/>
      <c r="W4397" s="385"/>
      <c r="X4397" s="593"/>
      <c r="Y4397" s="646" t="s">
        <v>10958</v>
      </c>
      <c r="Z4397" s="817"/>
      <c r="AA4397" s="817"/>
      <c r="AB4397" s="817"/>
      <c r="AC4397" s="817"/>
      <c r="AD4397" s="817"/>
      <c r="AE4397" s="817"/>
      <c r="AF4397" s="817"/>
    </row>
    <row r="4398" spans="1:32" ht="18.600000000000001" thickBot="1">
      <c r="A4398" s="388" t="s">
        <v>88</v>
      </c>
      <c r="B4398" s="458" t="s">
        <v>10959</v>
      </c>
      <c r="C4398" s="226" t="s">
        <v>385</v>
      </c>
      <c r="D4398" s="385"/>
      <c r="E4398" s="385"/>
      <c r="F4398" s="385" t="s">
        <v>303</v>
      </c>
      <c r="G4398" s="385"/>
      <c r="H4398" s="385"/>
      <c r="I4398" s="387" t="s">
        <v>10960</v>
      </c>
      <c r="J4398" s="385"/>
      <c r="K4398" s="387" t="s">
        <v>316</v>
      </c>
      <c r="L4398" s="385"/>
      <c r="M4398" s="385"/>
      <c r="N4398" s="385"/>
      <c r="O4398" s="385"/>
      <c r="P4398" s="385"/>
      <c r="Q4398" s="385"/>
      <c r="R4398" s="385"/>
      <c r="S4398" s="385"/>
      <c r="T4398" s="385"/>
      <c r="U4398" s="385"/>
      <c r="V4398" s="385"/>
      <c r="W4398" s="385"/>
      <c r="X4398" s="593"/>
      <c r="Y4398" s="653" t="s">
        <v>7373</v>
      </c>
      <c r="Z4398" s="817"/>
      <c r="AA4398" s="817"/>
      <c r="AB4398" s="817"/>
      <c r="AC4398" s="817"/>
      <c r="AD4398" s="817"/>
      <c r="AE4398" s="817"/>
      <c r="AF4398" s="817"/>
    </row>
    <row r="4399" spans="1:32" ht="18.600000000000001" thickBot="1">
      <c r="A4399" s="388" t="s">
        <v>150</v>
      </c>
      <c r="B4399" s="458" t="s">
        <v>10961</v>
      </c>
      <c r="C4399" s="226" t="s">
        <v>9650</v>
      </c>
      <c r="D4399" s="385"/>
      <c r="E4399" s="385"/>
      <c r="F4399" s="387" t="s">
        <v>335</v>
      </c>
      <c r="G4399" s="385"/>
      <c r="H4399" s="385"/>
      <c r="I4399" s="385"/>
      <c r="J4399" s="385"/>
      <c r="K4399" s="385"/>
      <c r="L4399" s="385"/>
      <c r="M4399" s="385"/>
      <c r="N4399" s="385"/>
      <c r="O4399" s="385"/>
      <c r="P4399" s="385"/>
      <c r="Q4399" s="385"/>
      <c r="R4399" s="385"/>
      <c r="S4399" s="385"/>
      <c r="T4399" s="385"/>
      <c r="U4399" s="385"/>
      <c r="V4399" s="385"/>
      <c r="W4399" s="385"/>
      <c r="X4399" s="593"/>
      <c r="Y4399" s="637" t="s">
        <v>7658</v>
      </c>
      <c r="Z4399" s="817"/>
      <c r="AA4399" s="817"/>
      <c r="AB4399" s="817"/>
      <c r="AC4399" s="817"/>
      <c r="AD4399" s="817"/>
      <c r="AE4399" s="817"/>
      <c r="AF4399" s="817"/>
    </row>
    <row r="4400" spans="1:32" ht="36.6" thickBot="1">
      <c r="A4400" s="388" t="s">
        <v>1800</v>
      </c>
      <c r="B4400" s="458" t="s">
        <v>10962</v>
      </c>
      <c r="C4400" s="226" t="s">
        <v>10963</v>
      </c>
      <c r="D4400" s="385"/>
      <c r="E4400" s="385"/>
      <c r="F4400" s="385" t="s">
        <v>10264</v>
      </c>
      <c r="G4400" s="385"/>
      <c r="H4400" s="385"/>
      <c r="I4400" s="385"/>
      <c r="J4400" s="385"/>
      <c r="K4400" s="387" t="s">
        <v>316</v>
      </c>
      <c r="L4400" s="385"/>
      <c r="M4400" s="385"/>
      <c r="N4400" s="385"/>
      <c r="O4400" s="385"/>
      <c r="P4400" s="385"/>
      <c r="Q4400" s="385"/>
      <c r="R4400" s="385"/>
      <c r="S4400" s="385"/>
      <c r="T4400" s="385"/>
      <c r="U4400" s="385"/>
      <c r="V4400" s="385"/>
      <c r="W4400" s="385"/>
      <c r="X4400" s="593"/>
      <c r="Y4400" s="646" t="s">
        <v>10964</v>
      </c>
      <c r="Z4400" s="817"/>
      <c r="AA4400" s="817"/>
      <c r="AB4400" s="817"/>
      <c r="AC4400" s="817"/>
      <c r="AD4400" s="817"/>
      <c r="AE4400" s="817"/>
      <c r="AF4400" s="817"/>
    </row>
    <row r="4401" spans="1:32" ht="36.6" thickBot="1">
      <c r="A4401" s="388" t="s">
        <v>11292</v>
      </c>
      <c r="B4401" s="387" t="s">
        <v>11392</v>
      </c>
      <c r="C4401" s="226" t="s">
        <v>11393</v>
      </c>
      <c r="D4401" s="385" t="s">
        <v>11298</v>
      </c>
      <c r="E4401" s="385"/>
      <c r="F4401" s="385" t="s">
        <v>11295</v>
      </c>
      <c r="G4401" s="385"/>
      <c r="H4401" s="385"/>
      <c r="I4401" s="385"/>
      <c r="J4401" s="385"/>
      <c r="K4401" s="387" t="s">
        <v>316</v>
      </c>
      <c r="L4401" s="385"/>
      <c r="M4401" s="385"/>
      <c r="N4401" s="385"/>
      <c r="O4401" s="385"/>
      <c r="P4401" s="385"/>
      <c r="Q4401" s="385"/>
      <c r="R4401" s="385"/>
      <c r="S4401" s="385"/>
      <c r="T4401" s="385"/>
      <c r="U4401" s="385"/>
      <c r="V4401" s="385"/>
      <c r="W4401" s="385"/>
      <c r="X4401" s="593"/>
      <c r="Y4401" s="655" t="s">
        <v>11394</v>
      </c>
      <c r="Z4401" s="688" t="s">
        <v>11297</v>
      </c>
      <c r="AA4401" s="688"/>
      <c r="AB4401" s="688"/>
      <c r="AC4401" s="688"/>
      <c r="AD4401" s="688"/>
      <c r="AE4401" s="688"/>
      <c r="AF4401" s="688"/>
    </row>
    <row r="4402" spans="1:32" ht="36.6" thickBot="1">
      <c r="A4402" s="388" t="s">
        <v>92</v>
      </c>
      <c r="B4402" s="458" t="s">
        <v>10965</v>
      </c>
      <c r="C4402" s="226" t="s">
        <v>10966</v>
      </c>
      <c r="D4402" s="385"/>
      <c r="E4402" s="385"/>
      <c r="F4402" s="385" t="s">
        <v>303</v>
      </c>
      <c r="G4402" s="385"/>
      <c r="H4402" s="385"/>
      <c r="I4402" s="385"/>
      <c r="J4402" s="385"/>
      <c r="K4402" s="387" t="s">
        <v>316</v>
      </c>
      <c r="L4402" s="385"/>
      <c r="M4402" s="385"/>
      <c r="N4402" s="385"/>
      <c r="O4402" s="385"/>
      <c r="P4402" s="385"/>
      <c r="Q4402" s="385"/>
      <c r="R4402" s="385"/>
      <c r="S4402" s="385"/>
      <c r="T4402" s="385"/>
      <c r="U4402" s="385"/>
      <c r="V4402" s="385"/>
      <c r="W4402" s="385"/>
      <c r="X4402" s="593"/>
      <c r="Y4402" s="646" t="s">
        <v>10967</v>
      </c>
      <c r="Z4402" s="817"/>
      <c r="AA4402" s="817"/>
      <c r="AB4402" s="817"/>
      <c r="AC4402" s="817"/>
      <c r="AD4402" s="817"/>
      <c r="AE4402" s="817"/>
      <c r="AF4402" s="817"/>
    </row>
    <row r="4403" spans="1:32" ht="18.600000000000001" thickBot="1">
      <c r="A4403" s="388" t="s">
        <v>393</v>
      </c>
      <c r="B4403" s="458" t="s">
        <v>10968</v>
      </c>
      <c r="C4403" s="226" t="s">
        <v>10969</v>
      </c>
      <c r="D4403" s="385"/>
      <c r="E4403" s="385"/>
      <c r="F4403" s="385" t="s">
        <v>10274</v>
      </c>
      <c r="G4403" s="385"/>
      <c r="H4403" s="385"/>
      <c r="I4403" s="385"/>
      <c r="J4403" s="385"/>
      <c r="K4403" s="387" t="s">
        <v>316</v>
      </c>
      <c r="L4403" s="385"/>
      <c r="M4403" s="385"/>
      <c r="N4403" s="385"/>
      <c r="O4403" s="385"/>
      <c r="P4403" s="385"/>
      <c r="Q4403" s="385"/>
      <c r="R4403" s="385"/>
      <c r="S4403" s="385"/>
      <c r="T4403" s="385"/>
      <c r="U4403" s="385"/>
      <c r="V4403" s="385"/>
      <c r="W4403" s="385"/>
      <c r="X4403" s="593"/>
      <c r="Y4403" s="646" t="s">
        <v>10970</v>
      </c>
      <c r="Z4403" s="817"/>
      <c r="AA4403" s="817"/>
      <c r="AB4403" s="817"/>
      <c r="AC4403" s="817"/>
      <c r="AD4403" s="817"/>
      <c r="AE4403" s="817"/>
      <c r="AF4403" s="817"/>
    </row>
    <row r="4404" spans="1:32" ht="36.6" thickBot="1">
      <c r="A4404" s="388" t="s">
        <v>757</v>
      </c>
      <c r="B4404" s="458" t="s">
        <v>10971</v>
      </c>
      <c r="C4404" s="226" t="s">
        <v>10972</v>
      </c>
      <c r="D4404" s="385"/>
      <c r="E4404" s="385"/>
      <c r="F4404" s="385" t="s">
        <v>10241</v>
      </c>
      <c r="G4404" s="385"/>
      <c r="H4404" s="385"/>
      <c r="I4404" s="385"/>
      <c r="J4404" s="385"/>
      <c r="K4404" s="387" t="s">
        <v>316</v>
      </c>
      <c r="L4404" s="385"/>
      <c r="M4404" s="385"/>
      <c r="N4404" s="385"/>
      <c r="O4404" s="385"/>
      <c r="P4404" s="385"/>
      <c r="Q4404" s="385"/>
      <c r="R4404" s="385"/>
      <c r="S4404" s="385"/>
      <c r="T4404" s="385"/>
      <c r="U4404" s="385"/>
      <c r="V4404" s="385"/>
      <c r="W4404" s="385"/>
      <c r="X4404" s="593"/>
      <c r="Y4404" s="646" t="s">
        <v>10973</v>
      </c>
      <c r="Z4404" s="817"/>
      <c r="AA4404" s="817"/>
      <c r="AB4404" s="817"/>
      <c r="AC4404" s="817"/>
      <c r="AD4404" s="817"/>
      <c r="AE4404" s="817"/>
      <c r="AF4404" s="817"/>
    </row>
    <row r="4405" spans="1:32" ht="36.6" thickBot="1">
      <c r="A4405" s="388" t="s">
        <v>299</v>
      </c>
      <c r="B4405" s="458" t="s">
        <v>10974</v>
      </c>
      <c r="C4405" s="226" t="s">
        <v>10975</v>
      </c>
      <c r="D4405" s="385"/>
      <c r="E4405" s="385"/>
      <c r="F4405" t="s">
        <v>10200</v>
      </c>
      <c r="G4405" s="385"/>
      <c r="H4405" s="385"/>
      <c r="I4405" s="385"/>
      <c r="J4405" s="385"/>
      <c r="K4405" s="387" t="s">
        <v>316</v>
      </c>
      <c r="L4405" s="385"/>
      <c r="M4405" s="385"/>
      <c r="N4405" s="385"/>
      <c r="O4405" s="385"/>
      <c r="P4405" s="385"/>
      <c r="Q4405" s="385"/>
      <c r="R4405" s="385"/>
      <c r="S4405" s="385"/>
      <c r="T4405" s="385"/>
      <c r="U4405" s="385"/>
      <c r="V4405" s="385"/>
      <c r="W4405" s="385"/>
      <c r="X4405" s="593"/>
      <c r="Y4405" s="631" t="s">
        <v>10976</v>
      </c>
      <c r="Z4405" s="817"/>
      <c r="AA4405" s="817"/>
      <c r="AB4405" s="817"/>
      <c r="AC4405" s="817"/>
      <c r="AD4405" s="817"/>
      <c r="AE4405" s="817"/>
      <c r="AF4405" s="817"/>
    </row>
    <row r="4406" spans="1:32" ht="36.6" thickBot="1">
      <c r="A4406" s="388" t="s">
        <v>299</v>
      </c>
      <c r="B4406" s="458" t="s">
        <v>10977</v>
      </c>
      <c r="C4406" s="226" t="s">
        <v>10978</v>
      </c>
      <c r="D4406" s="385"/>
      <c r="E4406" s="385"/>
      <c r="F4406" t="s">
        <v>10200</v>
      </c>
      <c r="G4406" s="385"/>
      <c r="H4406" s="385"/>
      <c r="I4406" s="385"/>
      <c r="J4406" s="385"/>
      <c r="K4406" s="387" t="s">
        <v>316</v>
      </c>
      <c r="L4406" s="385"/>
      <c r="M4406" s="385"/>
      <c r="N4406" s="385"/>
      <c r="O4406" s="385"/>
      <c r="P4406" s="385"/>
      <c r="Q4406" s="385"/>
      <c r="R4406" s="385"/>
      <c r="S4406" s="385"/>
      <c r="T4406" s="385"/>
      <c r="U4406" s="385"/>
      <c r="V4406" s="385"/>
      <c r="W4406" s="385"/>
      <c r="X4406" s="593"/>
      <c r="Y4406" s="631" t="s">
        <v>10979</v>
      </c>
      <c r="Z4406" s="817"/>
      <c r="AA4406" s="817"/>
      <c r="AB4406" s="817"/>
      <c r="AC4406" s="817"/>
      <c r="AD4406" s="817"/>
      <c r="AE4406" s="817"/>
      <c r="AF4406" s="817"/>
    </row>
    <row r="4407" spans="1:32" ht="36.6" thickBot="1">
      <c r="A4407" s="388" t="s">
        <v>1817</v>
      </c>
      <c r="B4407" s="458" t="s">
        <v>10980</v>
      </c>
      <c r="C4407" s="226" t="s">
        <v>10981</v>
      </c>
      <c r="D4407" s="385"/>
      <c r="E4407" s="385"/>
      <c r="F4407" s="385" t="s">
        <v>10275</v>
      </c>
      <c r="G4407" s="385"/>
      <c r="H4407" s="385"/>
      <c r="I4407" s="385"/>
      <c r="J4407" s="385"/>
      <c r="K4407" s="387" t="s">
        <v>316</v>
      </c>
      <c r="L4407" s="385"/>
      <c r="M4407" s="385"/>
      <c r="N4407" s="385"/>
      <c r="O4407" s="385"/>
      <c r="P4407" s="385"/>
      <c r="Q4407" s="385"/>
      <c r="R4407" s="385"/>
      <c r="S4407" s="385"/>
      <c r="T4407" s="385"/>
      <c r="U4407" s="385"/>
      <c r="V4407" s="385"/>
      <c r="W4407" s="385"/>
      <c r="X4407" s="593"/>
      <c r="Y4407" s="631" t="s">
        <v>10982</v>
      </c>
      <c r="Z4407" s="817"/>
      <c r="AA4407" s="817"/>
      <c r="AB4407" s="817"/>
      <c r="AC4407" s="817"/>
      <c r="AD4407" s="817"/>
      <c r="AE4407" s="817"/>
      <c r="AF4407" s="817"/>
    </row>
    <row r="4408" spans="1:32" ht="18.600000000000001" thickBot="1">
      <c r="A4408" s="388" t="s">
        <v>88</v>
      </c>
      <c r="B4408" s="458" t="s">
        <v>10983</v>
      </c>
      <c r="C4408" s="226" t="s">
        <v>10984</v>
      </c>
      <c r="D4408" s="385"/>
      <c r="E4408" s="385"/>
      <c r="F4408" s="385" t="s">
        <v>9477</v>
      </c>
      <c r="G4408" s="385"/>
      <c r="H4408" s="385"/>
      <c r="I4408" s="385"/>
      <c r="J4408" s="385"/>
      <c r="K4408" s="387"/>
      <c r="L4408" s="385"/>
      <c r="M4408" s="385"/>
      <c r="N4408" s="385"/>
      <c r="O4408" s="385"/>
      <c r="P4408" s="385"/>
      <c r="Q4408" s="385"/>
      <c r="R4408" s="385"/>
      <c r="S4408" s="385"/>
      <c r="T4408" s="385"/>
      <c r="U4408" s="385"/>
      <c r="V4408" s="385"/>
      <c r="W4408" s="385"/>
      <c r="X4408" s="593"/>
      <c r="Y4408" s="646" t="s">
        <v>10985</v>
      </c>
      <c r="Z4408" s="817"/>
      <c r="AA4408" s="817"/>
      <c r="AB4408" s="817"/>
      <c r="AC4408" s="817"/>
      <c r="AD4408" s="817"/>
      <c r="AE4408" s="817"/>
      <c r="AF4408" s="817"/>
    </row>
    <row r="4409" spans="1:32" ht="36.6" thickBot="1">
      <c r="A4409" s="388" t="s">
        <v>21</v>
      </c>
      <c r="B4409" s="458" t="s">
        <v>10986</v>
      </c>
      <c r="C4409" s="226" t="s">
        <v>10987</v>
      </c>
      <c r="D4409" s="385"/>
      <c r="E4409" s="385"/>
      <c r="F4409" s="385" t="s">
        <v>2790</v>
      </c>
      <c r="G4409" s="385"/>
      <c r="H4409" s="385"/>
      <c r="I4409" s="385"/>
      <c r="J4409" s="385"/>
      <c r="K4409" s="387"/>
      <c r="L4409" s="385"/>
      <c r="M4409" s="385"/>
      <c r="N4409" s="385"/>
      <c r="O4409" s="385"/>
      <c r="P4409" s="385"/>
      <c r="Q4409" s="385"/>
      <c r="R4409" s="385"/>
      <c r="S4409" s="385"/>
      <c r="T4409" s="385"/>
      <c r="U4409" s="385"/>
      <c r="V4409" s="385"/>
      <c r="W4409" s="385"/>
      <c r="X4409" s="593"/>
      <c r="Y4409" s="646" t="s">
        <v>10988</v>
      </c>
      <c r="Z4409" s="817"/>
      <c r="AA4409" s="817"/>
      <c r="AB4409" s="817"/>
      <c r="AC4409" s="817"/>
      <c r="AD4409" s="817"/>
      <c r="AE4409" s="817"/>
      <c r="AF4409" s="817"/>
    </row>
    <row r="4410" spans="1:32" ht="18.600000000000001" thickBot="1">
      <c r="A4410" s="388" t="s">
        <v>152</v>
      </c>
      <c r="B4410" s="458" t="s">
        <v>10961</v>
      </c>
      <c r="C4410" s="386"/>
      <c r="D4410" s="385"/>
      <c r="E4410" s="385"/>
      <c r="F4410" s="385" t="s">
        <v>303</v>
      </c>
      <c r="G4410" s="385"/>
      <c r="H4410" s="385"/>
      <c r="I4410" s="385"/>
      <c r="J4410" s="385"/>
      <c r="K4410" s="385"/>
      <c r="L4410" s="385"/>
      <c r="M4410" s="385"/>
      <c r="N4410" s="385"/>
      <c r="O4410" s="385"/>
      <c r="P4410" s="385"/>
      <c r="Q4410" s="385"/>
      <c r="R4410" s="385"/>
      <c r="S4410" s="385"/>
      <c r="T4410" s="385"/>
      <c r="U4410" s="385"/>
      <c r="V4410" s="385"/>
      <c r="W4410" s="385"/>
      <c r="X4410" s="593"/>
      <c r="Y4410" s="380"/>
      <c r="Z4410" s="817"/>
      <c r="AA4410" s="817"/>
      <c r="AB4410" s="817"/>
      <c r="AC4410" s="817"/>
      <c r="AD4410" s="817"/>
      <c r="AE4410" s="817"/>
      <c r="AF4410" s="817"/>
    </row>
    <row r="4411" spans="1:32" ht="18.600000000000001" thickBot="1">
      <c r="A4411" s="388" t="s">
        <v>88</v>
      </c>
      <c r="B4411" s="458" t="s">
        <v>10989</v>
      </c>
      <c r="C4411" s="226" t="s">
        <v>385</v>
      </c>
      <c r="D4411" s="385"/>
      <c r="E4411" s="385"/>
      <c r="F4411" s="385" t="s">
        <v>303</v>
      </c>
      <c r="G4411" s="385"/>
      <c r="H4411" s="385"/>
      <c r="I4411" s="387" t="s">
        <v>11542</v>
      </c>
      <c r="J4411" s="385"/>
      <c r="K4411" s="387" t="s">
        <v>316</v>
      </c>
      <c r="L4411" s="385"/>
      <c r="M4411" s="385"/>
      <c r="N4411" s="385"/>
      <c r="O4411" s="385"/>
      <c r="P4411" s="385"/>
      <c r="Q4411" s="385"/>
      <c r="R4411" s="385"/>
      <c r="S4411" s="385"/>
      <c r="T4411" s="385"/>
      <c r="U4411" s="385"/>
      <c r="V4411" s="385"/>
      <c r="W4411" s="385"/>
      <c r="X4411" s="593"/>
      <c r="Y4411" s="637" t="s">
        <v>7373</v>
      </c>
      <c r="Z4411" s="817"/>
      <c r="AA4411" s="817"/>
      <c r="AB4411" s="817"/>
      <c r="AC4411" s="817"/>
      <c r="AD4411" s="817"/>
      <c r="AE4411" s="817"/>
      <c r="AF4411" s="817"/>
    </row>
    <row r="4412" spans="1:32" ht="18.600000000000001" thickBot="1">
      <c r="A4412" s="388" t="s">
        <v>150</v>
      </c>
      <c r="B4412" s="458" t="s">
        <v>10990</v>
      </c>
      <c r="C4412" s="226" t="s">
        <v>9651</v>
      </c>
      <c r="D4412" s="385"/>
      <c r="E4412" s="385"/>
      <c r="F4412" s="385"/>
      <c r="G4412" s="385"/>
      <c r="H4412" s="385"/>
      <c r="I4412" s="387"/>
      <c r="J4412" s="385"/>
      <c r="K4412" s="387"/>
      <c r="L4412" s="385"/>
      <c r="M4412" s="385"/>
      <c r="N4412" s="385"/>
      <c r="O4412" s="385"/>
      <c r="P4412" s="385"/>
      <c r="Q4412" s="385"/>
      <c r="R4412" s="385"/>
      <c r="S4412" s="385"/>
      <c r="T4412" s="385"/>
      <c r="U4412" s="385"/>
      <c r="V4412" s="385"/>
      <c r="W4412" s="385"/>
      <c r="X4412" s="593"/>
      <c r="Y4412" s="650"/>
      <c r="Z4412" s="817"/>
      <c r="AA4412" s="817"/>
      <c r="AB4412" s="817"/>
      <c r="AC4412" s="817"/>
      <c r="AD4412" s="817"/>
      <c r="AE4412" s="817"/>
      <c r="AF4412" s="817"/>
    </row>
    <row r="4413" spans="1:32" ht="18.600000000000001" thickBot="1">
      <c r="A4413" s="394" t="s">
        <v>10510</v>
      </c>
      <c r="B4413" s="458" t="s">
        <v>10991</v>
      </c>
      <c r="C4413" s="392" t="s">
        <v>10992</v>
      </c>
      <c r="D4413" s="390"/>
      <c r="E4413" s="390"/>
      <c r="F4413" s="385" t="s">
        <v>10513</v>
      </c>
      <c r="G4413" s="390"/>
      <c r="H4413" s="390"/>
      <c r="I4413" s="390"/>
      <c r="J4413" s="390"/>
      <c r="K4413" s="390" t="s">
        <v>316</v>
      </c>
      <c r="L4413" s="390"/>
      <c r="M4413" s="390"/>
      <c r="N4413" s="390"/>
      <c r="O4413" s="390"/>
      <c r="P4413" s="390"/>
      <c r="Q4413" s="390"/>
      <c r="R4413" s="390"/>
      <c r="S4413" s="390"/>
      <c r="T4413" s="390"/>
      <c r="U4413" s="390"/>
      <c r="V4413" s="390"/>
      <c r="W4413" s="390"/>
      <c r="X4413" s="593"/>
      <c r="Y4413" s="380" t="s">
        <v>11527</v>
      </c>
      <c r="Z4413" s="817"/>
      <c r="AA4413" s="817"/>
      <c r="AB4413" s="817"/>
      <c r="AC4413" s="817"/>
      <c r="AD4413" s="817"/>
      <c r="AE4413" s="817"/>
      <c r="AF4413" s="817"/>
    </row>
    <row r="4414" spans="1:32" ht="18.600000000000001" thickBot="1">
      <c r="A4414" s="394" t="s">
        <v>88</v>
      </c>
      <c r="B4414" s="458" t="s">
        <v>10993</v>
      </c>
      <c r="C4414" s="392" t="s">
        <v>10515</v>
      </c>
      <c r="D4414" s="390"/>
      <c r="E4414" s="390"/>
      <c r="F4414" s="818"/>
      <c r="G4414" s="390"/>
      <c r="H4414" s="390"/>
      <c r="I4414" s="390" t="s">
        <v>10994</v>
      </c>
      <c r="J4414" s="390"/>
      <c r="K4414" s="390" t="s">
        <v>316</v>
      </c>
      <c r="L4414" s="390"/>
      <c r="M4414" s="390"/>
      <c r="N4414" s="390"/>
      <c r="O4414" s="390"/>
      <c r="P4414" s="390"/>
      <c r="Q4414" s="390"/>
      <c r="R4414" s="390"/>
      <c r="S4414" s="390"/>
      <c r="T4414" s="390"/>
      <c r="U4414" s="390"/>
      <c r="V4414" s="390"/>
      <c r="W4414" s="390"/>
      <c r="X4414" s="593"/>
      <c r="Y4414" s="653" t="s">
        <v>7373</v>
      </c>
      <c r="Z4414" s="817"/>
      <c r="AA4414" s="817"/>
      <c r="AB4414" s="817"/>
      <c r="AC4414" s="817"/>
      <c r="AD4414" s="817"/>
      <c r="AE4414" s="817"/>
      <c r="AF4414" s="817"/>
    </row>
    <row r="4415" spans="1:32" ht="18.600000000000001" thickBot="1">
      <c r="A4415" s="388" t="s">
        <v>152</v>
      </c>
      <c r="B4415" s="458" t="s">
        <v>10990</v>
      </c>
      <c r="C4415" s="226"/>
      <c r="D4415" s="385"/>
      <c r="E4415" s="385"/>
      <c r="F4415" s="385"/>
      <c r="G4415" s="385"/>
      <c r="H4415" s="385"/>
      <c r="I4415" s="387"/>
      <c r="J4415" s="385"/>
      <c r="K4415" s="387"/>
      <c r="L4415" s="385"/>
      <c r="M4415" s="385"/>
      <c r="N4415" s="385"/>
      <c r="O4415" s="385"/>
      <c r="P4415" s="385"/>
      <c r="Q4415" s="385"/>
      <c r="R4415" s="385"/>
      <c r="S4415" s="385"/>
      <c r="T4415" s="385"/>
      <c r="U4415" s="385"/>
      <c r="V4415" s="385"/>
      <c r="W4415" s="385"/>
      <c r="X4415" s="593"/>
      <c r="Y4415" s="650"/>
      <c r="Z4415" s="817"/>
      <c r="AA4415" s="817"/>
      <c r="AB4415" s="817"/>
      <c r="AC4415" s="817"/>
      <c r="AD4415" s="817"/>
      <c r="AE4415" s="817"/>
      <c r="AF4415" s="817"/>
    </row>
    <row r="4416" spans="1:32" ht="18.600000000000001" thickBot="1">
      <c r="A4416" s="394" t="s">
        <v>156</v>
      </c>
      <c r="B4416" s="458" t="s">
        <v>10918</v>
      </c>
      <c r="C4416" s="392"/>
      <c r="D4416" s="390"/>
      <c r="E4416" s="390"/>
      <c r="F4416" s="390" t="s">
        <v>303</v>
      </c>
      <c r="G4416" s="390"/>
      <c r="H4416" s="390"/>
      <c r="I4416" s="390"/>
      <c r="J4416" s="390"/>
      <c r="K4416" s="390"/>
      <c r="L4416" s="390"/>
      <c r="M4416" s="390"/>
      <c r="N4416" s="390"/>
      <c r="O4416" s="390"/>
      <c r="P4416" s="390"/>
      <c r="Q4416" s="390"/>
      <c r="R4416" s="390"/>
      <c r="S4416" s="390"/>
      <c r="T4416" s="390"/>
      <c r="U4416" s="390"/>
      <c r="V4416" s="390"/>
      <c r="W4416" s="390"/>
      <c r="X4416" s="593"/>
      <c r="Y4416" s="380"/>
      <c r="Z4416" s="817"/>
      <c r="AA4416" s="817"/>
      <c r="AB4416" s="817"/>
      <c r="AC4416" s="817"/>
      <c r="AD4416" s="817"/>
      <c r="AE4416" s="817"/>
      <c r="AF4416" s="817"/>
    </row>
    <row r="4417" spans="1:32" ht="18.600000000000001" thickBot="1">
      <c r="A4417" s="394" t="s">
        <v>155</v>
      </c>
      <c r="B4417" s="458" t="s">
        <v>10995</v>
      </c>
      <c r="C4417" s="392" t="s">
        <v>11473</v>
      </c>
      <c r="D4417" s="390"/>
      <c r="E4417" s="390"/>
      <c r="F4417" s="819" t="s">
        <v>333</v>
      </c>
      <c r="G4417" s="390"/>
      <c r="H4417" s="390"/>
      <c r="I4417" s="390"/>
      <c r="J4417" s="390"/>
      <c r="K4417" s="390"/>
      <c r="L4417" s="390"/>
      <c r="M4417" s="390"/>
      <c r="N4417" s="390"/>
      <c r="O4417" s="390" t="s">
        <v>10996</v>
      </c>
      <c r="P4417" s="390"/>
      <c r="Q4417" s="390"/>
      <c r="R4417" s="390"/>
      <c r="S4417" s="390"/>
      <c r="T4417" s="390"/>
      <c r="U4417" s="390"/>
      <c r="V4417" s="390"/>
      <c r="W4417" s="390"/>
      <c r="X4417" s="593"/>
      <c r="Y4417" s="380" t="s">
        <v>11521</v>
      </c>
      <c r="Z4417" s="817"/>
      <c r="AA4417" s="817"/>
      <c r="AB4417" s="817"/>
      <c r="AC4417" s="817"/>
      <c r="AD4417" s="817"/>
      <c r="AE4417" s="817"/>
      <c r="AF4417" s="817"/>
    </row>
    <row r="4418" spans="1:32" ht="18.600000000000001" thickBot="1">
      <c r="A4418" s="394" t="s">
        <v>140</v>
      </c>
      <c r="B4418" s="458" t="s">
        <v>10997</v>
      </c>
      <c r="C4418" s="392"/>
      <c r="D4418" s="390"/>
      <c r="E4418" s="390"/>
      <c r="F4418" s="819"/>
      <c r="G4418" s="390"/>
      <c r="H4418" s="390"/>
      <c r="I4418" s="390"/>
      <c r="J4418" s="390"/>
      <c r="K4418" s="390"/>
      <c r="L4418" s="390"/>
      <c r="M4418" s="390"/>
      <c r="N4418" s="390" t="s">
        <v>2293</v>
      </c>
      <c r="O4418" s="390"/>
      <c r="P4418" s="390"/>
      <c r="Q4418" s="390"/>
      <c r="R4418" s="390"/>
      <c r="S4418" s="390"/>
      <c r="T4418" s="390"/>
      <c r="U4418" s="390"/>
      <c r="V4418" s="390"/>
      <c r="W4418" s="390"/>
      <c r="X4418" s="593"/>
      <c r="Y4418" s="380"/>
      <c r="Z4418" s="817"/>
      <c r="AA4418" s="817"/>
      <c r="AB4418" s="817"/>
      <c r="AC4418" s="817"/>
      <c r="AD4418" s="817"/>
      <c r="AE4418" s="817"/>
      <c r="AF4418" s="817"/>
    </row>
    <row r="4419" spans="1:32" ht="18.600000000000001" thickBot="1">
      <c r="A4419" s="394" t="s">
        <v>140</v>
      </c>
      <c r="B4419" s="458" t="s">
        <v>10998</v>
      </c>
      <c r="C4419" s="392"/>
      <c r="D4419" s="390"/>
      <c r="E4419" s="390"/>
      <c r="F4419" s="819"/>
      <c r="G4419" s="390"/>
      <c r="H4419" s="390"/>
      <c r="I4419" s="390"/>
      <c r="J4419" s="390"/>
      <c r="K4419" s="390"/>
      <c r="L4419" s="390"/>
      <c r="M4419" s="390"/>
      <c r="N4419" s="390" t="s">
        <v>10999</v>
      </c>
      <c r="O4419" s="390"/>
      <c r="P4419" s="390"/>
      <c r="Q4419" s="390"/>
      <c r="R4419" s="390"/>
      <c r="S4419" s="390"/>
      <c r="T4419" s="390"/>
      <c r="U4419" s="390"/>
      <c r="V4419" s="390"/>
      <c r="W4419" s="390"/>
      <c r="X4419" s="593"/>
      <c r="Y4419" s="380"/>
      <c r="Z4419" s="817"/>
      <c r="AA4419" s="817"/>
      <c r="AB4419" s="817"/>
      <c r="AC4419" s="817"/>
      <c r="AD4419" s="817"/>
      <c r="AE4419" s="817"/>
      <c r="AF4419" s="817"/>
    </row>
    <row r="4420" spans="1:32" ht="18.600000000000001" thickBot="1">
      <c r="A4420" s="394" t="s">
        <v>10510</v>
      </c>
      <c r="B4420" s="458" t="s">
        <v>11000</v>
      </c>
      <c r="C4420" s="392" t="s">
        <v>11001</v>
      </c>
      <c r="D4420" s="390"/>
      <c r="E4420" s="390"/>
      <c r="F4420" s="385" t="s">
        <v>10513</v>
      </c>
      <c r="G4420" s="390"/>
      <c r="H4420" s="390"/>
      <c r="I4420" s="390"/>
      <c r="J4420" s="390"/>
      <c r="K4420" s="390" t="s">
        <v>316</v>
      </c>
      <c r="L4420" s="390"/>
      <c r="M4420" s="390"/>
      <c r="N4420" s="390"/>
      <c r="O4420" s="390"/>
      <c r="P4420" s="390"/>
      <c r="Q4420" s="390"/>
      <c r="R4420" s="390"/>
      <c r="S4420" s="390"/>
      <c r="T4420" s="390"/>
      <c r="U4420" s="390"/>
      <c r="V4420" s="390"/>
      <c r="W4420" s="390"/>
      <c r="X4420" s="593"/>
      <c r="Y4420" s="380" t="s">
        <v>11528</v>
      </c>
      <c r="Z4420" s="817"/>
      <c r="AA4420" s="817"/>
      <c r="AB4420" s="817"/>
      <c r="AC4420" s="817"/>
      <c r="AD4420" s="817"/>
      <c r="AE4420" s="817"/>
      <c r="AF4420" s="817"/>
    </row>
    <row r="4421" spans="1:32" ht="18.600000000000001" thickBot="1">
      <c r="A4421" s="394" t="s">
        <v>88</v>
      </c>
      <c r="B4421" s="458" t="s">
        <v>11002</v>
      </c>
      <c r="C4421" s="392" t="s">
        <v>10515</v>
      </c>
      <c r="D4421" s="390"/>
      <c r="E4421" s="390"/>
      <c r="F4421" s="818"/>
      <c r="G4421" s="390"/>
      <c r="H4421" s="390"/>
      <c r="I4421" s="390" t="s">
        <v>11003</v>
      </c>
      <c r="J4421" s="390"/>
      <c r="K4421" s="390" t="s">
        <v>316</v>
      </c>
      <c r="L4421" s="390"/>
      <c r="M4421" s="390"/>
      <c r="N4421" s="390"/>
      <c r="O4421" s="390"/>
      <c r="P4421" s="390"/>
      <c r="Q4421" s="390"/>
      <c r="R4421" s="390"/>
      <c r="S4421" s="390"/>
      <c r="T4421" s="390"/>
      <c r="U4421" s="390"/>
      <c r="V4421" s="390"/>
      <c r="W4421" s="390"/>
      <c r="X4421" s="593"/>
      <c r="Y4421" s="653" t="s">
        <v>7373</v>
      </c>
      <c r="Z4421" s="817"/>
      <c r="AA4421" s="817"/>
      <c r="AB4421" s="817"/>
      <c r="AC4421" s="817"/>
      <c r="AD4421" s="817"/>
      <c r="AE4421" s="817"/>
      <c r="AF4421" s="817"/>
    </row>
    <row r="4422" spans="1:32" ht="18.600000000000001" thickBot="1">
      <c r="A4422" s="394" t="s">
        <v>156</v>
      </c>
      <c r="B4422" s="458" t="s">
        <v>10995</v>
      </c>
      <c r="C4422" s="392"/>
      <c r="D4422" s="390"/>
      <c r="E4422" s="390"/>
      <c r="F4422" s="819"/>
      <c r="G4422" s="390"/>
      <c r="H4422" s="390"/>
      <c r="I4422" s="390"/>
      <c r="J4422" s="390"/>
      <c r="K4422" s="390"/>
      <c r="L4422" s="390"/>
      <c r="M4422" s="390"/>
      <c r="N4422" s="390"/>
      <c r="O4422" s="390"/>
      <c r="P4422" s="390"/>
      <c r="Q4422" s="390"/>
      <c r="R4422" s="390"/>
      <c r="S4422" s="390"/>
      <c r="T4422" s="390"/>
      <c r="U4422" s="390"/>
      <c r="V4422" s="390"/>
      <c r="W4422" s="390"/>
      <c r="X4422" s="593"/>
      <c r="Y4422" s="380"/>
      <c r="Z4422" s="817"/>
      <c r="AA4422" s="817"/>
      <c r="AB4422" s="817"/>
      <c r="AC4422" s="817"/>
      <c r="AD4422" s="817"/>
      <c r="AE4422" s="817"/>
      <c r="AF4422" s="817"/>
    </row>
    <row r="4423" spans="1:32" ht="18.600000000000001" thickBot="1">
      <c r="A4423" s="158" t="s">
        <v>150</v>
      </c>
      <c r="B4423" s="53" t="s">
        <v>6268</v>
      </c>
      <c r="C4423" s="160" t="s">
        <v>2103</v>
      </c>
      <c r="D4423" s="161"/>
      <c r="E4423" s="161"/>
      <c r="F4423" s="159" t="s">
        <v>335</v>
      </c>
      <c r="G4423" s="161"/>
      <c r="H4423" s="161"/>
      <c r="I4423" s="161"/>
      <c r="J4423" s="161"/>
      <c r="K4423" s="161"/>
      <c r="L4423" s="161"/>
      <c r="M4423" s="161"/>
      <c r="N4423" s="161"/>
      <c r="O4423" s="161"/>
      <c r="P4423" s="161"/>
      <c r="Q4423" s="161"/>
      <c r="R4423" s="161"/>
      <c r="S4423" s="161"/>
      <c r="T4423" s="161"/>
      <c r="U4423" s="161"/>
      <c r="V4423" s="161"/>
      <c r="W4423" s="161"/>
      <c r="X4423" s="593"/>
      <c r="Y4423" s="637" t="s">
        <v>8032</v>
      </c>
      <c r="Z4423" s="123"/>
      <c r="AA4423" s="123"/>
      <c r="AB4423" s="123"/>
      <c r="AC4423" s="123"/>
      <c r="AD4423" s="123"/>
      <c r="AE4423" s="123"/>
      <c r="AF4423" s="123"/>
    </row>
    <row r="4424" spans="1:32" ht="18.600000000000001" thickBot="1">
      <c r="A4424" s="104" t="s">
        <v>2104</v>
      </c>
      <c r="B4424" s="53" t="s">
        <v>6269</v>
      </c>
      <c r="C4424" s="105" t="s">
        <v>2106</v>
      </c>
      <c r="D4424" s="106"/>
      <c r="E4424" s="106"/>
      <c r="F4424" s="385" t="s">
        <v>10303</v>
      </c>
      <c r="G4424" s="106"/>
      <c r="H4424" s="106"/>
      <c r="I4424" s="106"/>
      <c r="J4424" s="106"/>
      <c r="K4424" s="107" t="s">
        <v>316</v>
      </c>
      <c r="L4424" s="106"/>
      <c r="M4424" s="106"/>
      <c r="N4424" s="106"/>
      <c r="O4424" s="106"/>
      <c r="P4424" s="106"/>
      <c r="Q4424" s="106"/>
      <c r="R4424" s="106"/>
      <c r="S4424" s="106"/>
      <c r="T4424" s="106"/>
      <c r="U4424" s="106"/>
      <c r="V4424" s="106"/>
      <c r="W4424" s="106"/>
      <c r="X4424" s="593"/>
      <c r="Y4424" s="637" t="s">
        <v>8033</v>
      </c>
      <c r="Z4424" s="123"/>
      <c r="AA4424" s="123"/>
      <c r="AB4424" s="123"/>
      <c r="AC4424" s="123"/>
      <c r="AD4424" s="123"/>
      <c r="AE4424" s="123"/>
      <c r="AF4424" s="123"/>
    </row>
    <row r="4425" spans="1:32" ht="36.6" thickBot="1">
      <c r="A4425" s="104" t="s">
        <v>92</v>
      </c>
      <c r="B4425" s="53" t="s">
        <v>6270</v>
      </c>
      <c r="C4425" s="105" t="s">
        <v>2108</v>
      </c>
      <c r="D4425" s="106"/>
      <c r="E4425" s="106"/>
      <c r="F4425" s="106" t="s">
        <v>303</v>
      </c>
      <c r="G4425" s="106"/>
      <c r="H4425" s="106"/>
      <c r="I4425" s="106"/>
      <c r="J4425" s="106"/>
      <c r="K4425" s="107" t="s">
        <v>316</v>
      </c>
      <c r="L4425" s="106"/>
      <c r="M4425" s="106"/>
      <c r="N4425" s="106"/>
      <c r="O4425" s="106"/>
      <c r="P4425" s="106"/>
      <c r="Q4425" s="106"/>
      <c r="R4425" s="106"/>
      <c r="S4425" s="106"/>
      <c r="T4425" s="106"/>
      <c r="U4425" s="106"/>
      <c r="V4425" s="106"/>
      <c r="W4425" s="106"/>
      <c r="X4425" s="593"/>
      <c r="Y4425" s="637" t="s">
        <v>8034</v>
      </c>
      <c r="Z4425" s="123"/>
      <c r="AA4425" s="123"/>
      <c r="AB4425" s="123"/>
      <c r="AC4425" s="123"/>
      <c r="AD4425" s="123"/>
      <c r="AE4425" s="123"/>
      <c r="AF4425" s="123"/>
    </row>
    <row r="4426" spans="1:32" ht="18.600000000000001" thickBot="1">
      <c r="A4426" s="158" t="s">
        <v>152</v>
      </c>
      <c r="B4426" s="53" t="s">
        <v>6268</v>
      </c>
      <c r="C4426" s="164"/>
      <c r="D4426" s="161"/>
      <c r="E4426" s="161"/>
      <c r="F4426" s="161" t="s">
        <v>303</v>
      </c>
      <c r="G4426" s="161"/>
      <c r="H4426" s="161"/>
      <c r="I4426" s="161"/>
      <c r="J4426" s="161"/>
      <c r="K4426" s="161"/>
      <c r="L4426" s="161"/>
      <c r="M4426" s="161"/>
      <c r="N4426" s="161"/>
      <c r="O4426" s="161"/>
      <c r="P4426" s="161"/>
      <c r="Q4426" s="161"/>
      <c r="R4426" s="161"/>
      <c r="S4426" s="161"/>
      <c r="T4426" s="161"/>
      <c r="U4426" s="161"/>
      <c r="V4426" s="161"/>
      <c r="W4426" s="161"/>
      <c r="X4426" s="593"/>
      <c r="Y4426" s="380"/>
      <c r="Z4426" s="123"/>
      <c r="AA4426" s="123"/>
      <c r="AB4426" s="123"/>
      <c r="AC4426" s="123"/>
      <c r="AD4426" s="123"/>
      <c r="AE4426" s="123"/>
      <c r="AF4426" s="123"/>
    </row>
    <row r="4427" spans="1:32" ht="18.600000000000001" thickBot="1">
      <c r="A4427" s="80" t="s">
        <v>152</v>
      </c>
      <c r="B4427" s="53" t="s">
        <v>5973</v>
      </c>
      <c r="C4427" s="86"/>
      <c r="D4427" s="82"/>
      <c r="E4427" s="82"/>
      <c r="F4427" s="82" t="s">
        <v>303</v>
      </c>
      <c r="G4427" s="82"/>
      <c r="H4427" s="82"/>
      <c r="I4427" s="82"/>
      <c r="J4427" s="82"/>
      <c r="K4427" s="82"/>
      <c r="L4427" s="82"/>
      <c r="M4427" s="82"/>
      <c r="N4427" s="82"/>
      <c r="O4427" s="82"/>
      <c r="P4427" s="82"/>
      <c r="Q4427" s="82"/>
      <c r="R4427" s="82"/>
      <c r="S4427" s="82"/>
      <c r="T4427" s="82"/>
      <c r="U4427" s="82"/>
      <c r="V4427" s="82"/>
      <c r="W4427" s="82"/>
      <c r="X4427" s="593"/>
      <c r="Y4427" s="380"/>
      <c r="Z4427" s="123"/>
      <c r="AA4427" s="123"/>
      <c r="AB4427" s="123"/>
      <c r="AC4427" s="123"/>
      <c r="AD4427" s="123"/>
      <c r="AE4427" s="123"/>
      <c r="AF4427" s="123"/>
    </row>
    <row r="4428" spans="1:32" ht="18.600000000000001" thickBot="1">
      <c r="A4428" s="80" t="s">
        <v>150</v>
      </c>
      <c r="B4428" s="53" t="s">
        <v>6271</v>
      </c>
      <c r="C4428" s="85" t="s">
        <v>2110</v>
      </c>
      <c r="D4428" s="82"/>
      <c r="E4428" s="82"/>
      <c r="F4428" s="84" t="s">
        <v>333</v>
      </c>
      <c r="G4428" s="82"/>
      <c r="H4428" s="82"/>
      <c r="I4428" s="82"/>
      <c r="J4428" s="82"/>
      <c r="K4428" s="82"/>
      <c r="L4428" s="82"/>
      <c r="M4428" s="82"/>
      <c r="N4428" s="82"/>
      <c r="O4428" s="82"/>
      <c r="P4428" s="82"/>
      <c r="Q4428" s="82"/>
      <c r="R4428" s="82"/>
      <c r="S4428" s="82"/>
      <c r="T4428" s="82"/>
      <c r="U4428" s="82"/>
      <c r="V4428" s="82"/>
      <c r="W4428" s="82"/>
      <c r="X4428" s="593"/>
      <c r="Y4428" s="637" t="s">
        <v>8035</v>
      </c>
      <c r="Z4428" s="123"/>
      <c r="AA4428" s="123"/>
      <c r="AB4428" s="123"/>
      <c r="AC4428" s="123"/>
      <c r="AD4428" s="123"/>
      <c r="AE4428" s="123"/>
      <c r="AF4428" s="123"/>
    </row>
    <row r="4429" spans="1:32" ht="36.6" thickBot="1">
      <c r="A4429" s="97" t="s">
        <v>2111</v>
      </c>
      <c r="B4429" s="53" t="s">
        <v>6272</v>
      </c>
      <c r="C4429" s="99" t="s">
        <v>2113</v>
      </c>
      <c r="D4429" s="100"/>
      <c r="E4429" s="100"/>
      <c r="F4429" s="385" t="s">
        <v>303</v>
      </c>
      <c r="G4429" s="100"/>
      <c r="H4429" s="100"/>
      <c r="I4429" s="100"/>
      <c r="J4429" s="100"/>
      <c r="K4429" s="98" t="s">
        <v>316</v>
      </c>
      <c r="L4429" s="100"/>
      <c r="M4429" s="100"/>
      <c r="N4429" s="100"/>
      <c r="O4429" s="100"/>
      <c r="P4429" s="100"/>
      <c r="Q4429" s="100"/>
      <c r="R4429" s="100"/>
      <c r="S4429" s="100"/>
      <c r="T4429" s="100"/>
      <c r="U4429" s="100"/>
      <c r="V4429" s="100"/>
      <c r="W4429" s="100"/>
      <c r="X4429" s="593"/>
      <c r="Y4429" s="637" t="s">
        <v>8036</v>
      </c>
      <c r="Z4429" s="123"/>
      <c r="AA4429" s="123"/>
      <c r="AB4429" s="123"/>
      <c r="AC4429" s="123"/>
      <c r="AD4429" s="123"/>
      <c r="AE4429" s="123"/>
      <c r="AF4429" s="123"/>
    </row>
    <row r="4430" spans="1:32" ht="18.600000000000001" thickBot="1">
      <c r="A4430" s="158" t="s">
        <v>155</v>
      </c>
      <c r="B4430" s="53" t="s">
        <v>6273</v>
      </c>
      <c r="C4430" s="160" t="s">
        <v>6908</v>
      </c>
      <c r="D4430" s="161"/>
      <c r="E4430" s="161"/>
      <c r="F4430" s="161" t="s">
        <v>303</v>
      </c>
      <c r="G4430" s="161"/>
      <c r="H4430" s="161"/>
      <c r="I4430" s="58" t="s">
        <v>6909</v>
      </c>
      <c r="J4430" s="161"/>
      <c r="K4430" s="161"/>
      <c r="L4430" s="161"/>
      <c r="M4430" s="161"/>
      <c r="N4430" s="161"/>
      <c r="O4430" s="182">
        <v>9</v>
      </c>
      <c r="P4430" s="161"/>
      <c r="Q4430" s="161"/>
      <c r="R4430" s="161"/>
      <c r="S4430" s="161"/>
      <c r="T4430" s="161"/>
      <c r="U4430" s="161"/>
      <c r="V4430" s="161"/>
      <c r="W4430" s="161"/>
      <c r="X4430" s="593"/>
      <c r="Y4430" s="637" t="s">
        <v>8763</v>
      </c>
      <c r="Z4430" s="123"/>
      <c r="AA4430" s="123"/>
      <c r="AB4430" s="123"/>
      <c r="AC4430" s="123"/>
      <c r="AD4430" s="123"/>
      <c r="AE4430" s="123"/>
      <c r="AF4430" s="123"/>
    </row>
    <row r="4431" spans="1:32" ht="18.600000000000001" thickBot="1">
      <c r="A4431" s="104" t="s">
        <v>140</v>
      </c>
      <c r="B4431" s="53" t="s">
        <v>6274</v>
      </c>
      <c r="C4431" s="130"/>
      <c r="D4431" s="106"/>
      <c r="E4431" s="106"/>
      <c r="F4431" s="106" t="s">
        <v>303</v>
      </c>
      <c r="G4431" s="106"/>
      <c r="H4431" s="106"/>
      <c r="I4431" s="106"/>
      <c r="J4431" s="106"/>
      <c r="K4431" s="106"/>
      <c r="L4431" s="106"/>
      <c r="M4431" s="106"/>
      <c r="N4431" s="107" t="s">
        <v>2293</v>
      </c>
      <c r="O4431" s="106"/>
      <c r="P4431" s="106"/>
      <c r="Q4431" s="106"/>
      <c r="R4431" s="106"/>
      <c r="S4431" s="106"/>
      <c r="T4431" s="106"/>
      <c r="U4431" s="106"/>
      <c r="V4431" s="106"/>
      <c r="W4431" s="106"/>
      <c r="X4431" s="593"/>
      <c r="Y4431" s="380"/>
      <c r="Z4431" s="123"/>
      <c r="AA4431" s="123"/>
      <c r="AB4431" s="123"/>
      <c r="AC4431" s="123"/>
      <c r="AD4431" s="123"/>
      <c r="AE4431" s="123"/>
      <c r="AF4431" s="123"/>
    </row>
    <row r="4432" spans="1:32" ht="18.600000000000001" thickBot="1">
      <c r="A4432" s="104" t="s">
        <v>140</v>
      </c>
      <c r="B4432" s="53" t="s">
        <v>6275</v>
      </c>
      <c r="C4432" s="130"/>
      <c r="D4432" s="106"/>
      <c r="E4432" s="106"/>
      <c r="F4432" s="106" t="s">
        <v>303</v>
      </c>
      <c r="G4432" s="106"/>
      <c r="H4432" s="106"/>
      <c r="I4432" s="106"/>
      <c r="J4432" s="106"/>
      <c r="K4432" s="106"/>
      <c r="L4432" s="106"/>
      <c r="M4432" s="106"/>
      <c r="N4432" s="107" t="s">
        <v>11439</v>
      </c>
      <c r="O4432" s="106"/>
      <c r="P4432" s="106"/>
      <c r="Q4432" s="106"/>
      <c r="R4432" s="106"/>
      <c r="S4432" s="106"/>
      <c r="T4432" s="106"/>
      <c r="U4432" s="106"/>
      <c r="V4432" s="106"/>
      <c r="W4432" s="106"/>
      <c r="X4432" s="593"/>
      <c r="Y4432" s="380"/>
      <c r="Z4432" s="123"/>
      <c r="AA4432" s="123"/>
      <c r="AB4432" s="123"/>
      <c r="AC4432" s="123"/>
      <c r="AD4432" s="123"/>
      <c r="AE4432" s="123"/>
      <c r="AF4432" s="123"/>
    </row>
    <row r="4433" spans="1:32" ht="36.6" thickBot="1">
      <c r="A4433" s="104" t="s">
        <v>92</v>
      </c>
      <c r="B4433" s="53" t="s">
        <v>6276</v>
      </c>
      <c r="C4433" s="105" t="s">
        <v>6910</v>
      </c>
      <c r="D4433" s="106"/>
      <c r="E4433" s="106"/>
      <c r="F4433" s="106" t="s">
        <v>303</v>
      </c>
      <c r="G4433" s="106"/>
      <c r="H4433" s="106"/>
      <c r="I4433" s="107" t="s">
        <v>6911</v>
      </c>
      <c r="J4433" s="106"/>
      <c r="K4433" s="107" t="s">
        <v>316</v>
      </c>
      <c r="L4433" s="106"/>
      <c r="M4433" s="106"/>
      <c r="N4433" s="106"/>
      <c r="O4433" s="106"/>
      <c r="P4433" s="106"/>
      <c r="Q4433" s="106"/>
      <c r="R4433" s="106"/>
      <c r="S4433" s="106"/>
      <c r="T4433" s="106"/>
      <c r="U4433" s="106"/>
      <c r="V4433" s="106"/>
      <c r="W4433" s="106"/>
      <c r="X4433" s="593"/>
      <c r="Y4433" s="637" t="s">
        <v>8764</v>
      </c>
      <c r="Z4433" s="123"/>
      <c r="AA4433" s="123"/>
      <c r="AB4433" s="123"/>
      <c r="AC4433" s="123"/>
      <c r="AD4433" s="123"/>
      <c r="AE4433" s="123"/>
      <c r="AF4433" s="123"/>
    </row>
    <row r="4434" spans="1:32" ht="18.600000000000001" thickBot="1">
      <c r="A4434" s="158" t="s">
        <v>156</v>
      </c>
      <c r="B4434" s="53" t="s">
        <v>6273</v>
      </c>
      <c r="C4434" s="164"/>
      <c r="D4434" s="161"/>
      <c r="E4434" s="161"/>
      <c r="F4434" s="161" t="s">
        <v>303</v>
      </c>
      <c r="G4434" s="161"/>
      <c r="H4434" s="161"/>
      <c r="I4434" s="161"/>
      <c r="J4434" s="161"/>
      <c r="K4434" s="161"/>
      <c r="L4434" s="161"/>
      <c r="M4434" s="161"/>
      <c r="N4434" s="161"/>
      <c r="O4434" s="161"/>
      <c r="P4434" s="161"/>
      <c r="Q4434" s="161"/>
      <c r="R4434" s="161"/>
      <c r="S4434" s="161"/>
      <c r="T4434" s="161"/>
      <c r="U4434" s="161"/>
      <c r="V4434" s="161"/>
      <c r="W4434" s="161"/>
      <c r="X4434" s="593"/>
      <c r="Y4434" s="380"/>
      <c r="Z4434" s="123"/>
      <c r="AA4434" s="123"/>
      <c r="AB4434" s="123"/>
      <c r="AC4434" s="123"/>
      <c r="AD4434" s="123"/>
      <c r="AE4434" s="123"/>
      <c r="AF4434" s="123"/>
    </row>
    <row r="4435" spans="1:32" ht="36.6" thickBot="1">
      <c r="A4435" s="104" t="s">
        <v>299</v>
      </c>
      <c r="B4435" s="53" t="s">
        <v>6277</v>
      </c>
      <c r="C4435" s="105" t="s">
        <v>2123</v>
      </c>
      <c r="D4435" s="106"/>
      <c r="E4435" s="106"/>
      <c r="F4435" t="s">
        <v>10200</v>
      </c>
      <c r="G4435" s="106"/>
      <c r="H4435" s="106"/>
      <c r="I4435" s="106"/>
      <c r="J4435" s="106"/>
      <c r="K4435" s="107" t="s">
        <v>316</v>
      </c>
      <c r="L4435" s="106"/>
      <c r="M4435" s="106"/>
      <c r="N4435" s="106"/>
      <c r="O4435" s="106"/>
      <c r="P4435" s="106"/>
      <c r="Q4435" s="106"/>
      <c r="R4435" s="106"/>
      <c r="S4435" s="106"/>
      <c r="T4435" s="106"/>
      <c r="U4435" s="106"/>
      <c r="V4435" s="106"/>
      <c r="W4435" s="106"/>
      <c r="X4435" s="593"/>
      <c r="Y4435" s="637" t="s">
        <v>8039</v>
      </c>
      <c r="Z4435" s="123"/>
      <c r="AA4435" s="123"/>
      <c r="AB4435" s="123"/>
      <c r="AC4435" s="123"/>
      <c r="AD4435" s="123"/>
      <c r="AE4435" s="123"/>
      <c r="AF4435" s="123"/>
    </row>
    <row r="4436" spans="1:32" ht="18.600000000000001" thickBot="1">
      <c r="A4436" s="104" t="s">
        <v>88</v>
      </c>
      <c r="B4436" s="53" t="s">
        <v>6278</v>
      </c>
      <c r="C4436" s="105" t="s">
        <v>2125</v>
      </c>
      <c r="D4436" s="106"/>
      <c r="E4436" s="106"/>
      <c r="F4436" s="106" t="s">
        <v>303</v>
      </c>
      <c r="G4436" s="106"/>
      <c r="H4436" s="106"/>
      <c r="I4436" s="58" t="s">
        <v>6912</v>
      </c>
      <c r="J4436" s="106"/>
      <c r="K4436" s="107" t="s">
        <v>316</v>
      </c>
      <c r="L4436" s="106"/>
      <c r="M4436" s="106"/>
      <c r="N4436" s="106"/>
      <c r="O4436" s="106"/>
      <c r="P4436" s="106"/>
      <c r="Q4436" s="106"/>
      <c r="R4436" s="106"/>
      <c r="S4436" s="106"/>
      <c r="T4436" s="106"/>
      <c r="U4436" s="106"/>
      <c r="V4436" s="106"/>
      <c r="W4436" s="106"/>
      <c r="X4436" s="593"/>
      <c r="Y4436" s="637" t="s">
        <v>8040</v>
      </c>
      <c r="Z4436" s="123"/>
      <c r="AA4436" s="123"/>
      <c r="AB4436" s="123"/>
      <c r="AC4436" s="123"/>
      <c r="AD4436" s="123"/>
      <c r="AE4436" s="123"/>
      <c r="AF4436" s="123"/>
    </row>
    <row r="4437" spans="1:32" ht="18.600000000000001" thickBot="1">
      <c r="A4437" s="104" t="s">
        <v>34</v>
      </c>
      <c r="B4437" s="53" t="s">
        <v>6279</v>
      </c>
      <c r="C4437" s="105" t="s">
        <v>2128</v>
      </c>
      <c r="D4437" s="106"/>
      <c r="E4437" s="106"/>
      <c r="F4437" s="106" t="s">
        <v>303</v>
      </c>
      <c r="G4437" s="106"/>
      <c r="H4437" s="106"/>
      <c r="I4437" s="106"/>
      <c r="J4437" s="106"/>
      <c r="K4437" t="s">
        <v>317</v>
      </c>
      <c r="L4437" s="106"/>
      <c r="M4437" s="106"/>
      <c r="N4437" s="106"/>
      <c r="O4437" s="106"/>
      <c r="P4437" s="106"/>
      <c r="Q4437" s="106"/>
      <c r="R4437" s="106"/>
      <c r="S4437" s="106"/>
      <c r="T4437" s="106"/>
      <c r="U4437" s="106"/>
      <c r="V4437" s="106"/>
      <c r="W4437" s="106"/>
      <c r="X4437" s="593"/>
      <c r="Y4437" s="637" t="s">
        <v>8041</v>
      </c>
      <c r="Z4437" s="123"/>
      <c r="AA4437" s="123"/>
      <c r="AB4437" s="123"/>
      <c r="AC4437" s="123"/>
      <c r="AD4437" s="123"/>
      <c r="AE4437" s="123"/>
      <c r="AF4437" s="123"/>
    </row>
    <row r="4438" spans="1:32" ht="18.600000000000001" thickBot="1">
      <c r="A4438" s="158" t="s">
        <v>150</v>
      </c>
      <c r="B4438" s="53" t="s">
        <v>6280</v>
      </c>
      <c r="C4438" s="160" t="s">
        <v>2130</v>
      </c>
      <c r="D4438" s="161"/>
      <c r="E4438" s="161"/>
      <c r="F4438" s="159" t="s">
        <v>335</v>
      </c>
      <c r="G4438" s="161"/>
      <c r="H4438" s="161"/>
      <c r="I4438" s="161"/>
      <c r="J4438" s="161"/>
      <c r="K4438" s="161"/>
      <c r="L4438" s="161"/>
      <c r="M4438" s="161"/>
      <c r="N4438" s="161"/>
      <c r="O4438" s="161"/>
      <c r="P4438" s="161"/>
      <c r="Q4438" s="161"/>
      <c r="R4438" s="161"/>
      <c r="S4438" s="161"/>
      <c r="T4438" s="161"/>
      <c r="U4438" s="161"/>
      <c r="V4438" s="161"/>
      <c r="W4438" s="161"/>
      <c r="X4438" s="593"/>
      <c r="Y4438" s="637" t="s">
        <v>8042</v>
      </c>
      <c r="Z4438" s="123"/>
      <c r="AA4438" s="123"/>
      <c r="AB4438" s="123"/>
      <c r="AC4438" s="123"/>
      <c r="AD4438" s="123"/>
      <c r="AE4438" s="123"/>
      <c r="AF4438" s="123"/>
    </row>
    <row r="4439" spans="1:32" ht="36.6" thickBot="1">
      <c r="A4439" s="104" t="s">
        <v>34</v>
      </c>
      <c r="B4439" s="53" t="s">
        <v>6281</v>
      </c>
      <c r="C4439" s="105" t="s">
        <v>2132</v>
      </c>
      <c r="D4439" s="106"/>
      <c r="E4439" s="106"/>
      <c r="F4439" s="106" t="s">
        <v>303</v>
      </c>
      <c r="G4439" s="106"/>
      <c r="H4439" s="106"/>
      <c r="I4439" s="106"/>
      <c r="J4439" s="106"/>
      <c r="K4439" t="s">
        <v>317</v>
      </c>
      <c r="L4439" s="106"/>
      <c r="M4439" s="106"/>
      <c r="N4439" s="106"/>
      <c r="O4439" s="106"/>
      <c r="P4439" s="106"/>
      <c r="Q4439" s="106"/>
      <c r="R4439" s="106"/>
      <c r="S4439" s="106"/>
      <c r="T4439" s="106"/>
      <c r="U4439" s="106"/>
      <c r="V4439" s="106"/>
      <c r="W4439" s="106"/>
      <c r="X4439" s="593"/>
      <c r="Y4439" s="637" t="s">
        <v>8043</v>
      </c>
      <c r="Z4439" s="123"/>
      <c r="AA4439" s="123"/>
      <c r="AB4439" s="123"/>
      <c r="AC4439" s="123"/>
      <c r="AD4439" s="123"/>
      <c r="AE4439" s="123"/>
      <c r="AF4439" s="123"/>
    </row>
    <row r="4440" spans="1:32" ht="18.600000000000001" thickBot="1">
      <c r="A4440" s="104" t="s">
        <v>2133</v>
      </c>
      <c r="B4440" s="53" t="s">
        <v>6282</v>
      </c>
      <c r="C4440" s="105" t="s">
        <v>2135</v>
      </c>
      <c r="D4440" s="106"/>
      <c r="E4440" s="106"/>
      <c r="F4440" s="106" t="s">
        <v>10304</v>
      </c>
      <c r="G4440" s="106"/>
      <c r="H4440" s="106"/>
      <c r="I4440" s="106"/>
      <c r="J4440" s="106"/>
      <c r="K4440" s="107" t="s">
        <v>316</v>
      </c>
      <c r="L4440" s="106"/>
      <c r="M4440" s="106"/>
      <c r="N4440" s="106"/>
      <c r="O4440" s="106"/>
      <c r="P4440" s="106"/>
      <c r="Q4440" s="106"/>
      <c r="R4440" s="106"/>
      <c r="S4440" s="106"/>
      <c r="T4440" s="106"/>
      <c r="U4440" s="106"/>
      <c r="V4440" s="106"/>
      <c r="W4440" s="106"/>
      <c r="X4440" s="593"/>
      <c r="Y4440" s="813" t="s">
        <v>10408</v>
      </c>
      <c r="Z4440" s="123"/>
      <c r="AA4440" s="123"/>
      <c r="AB4440" s="123"/>
      <c r="AC4440" s="123"/>
      <c r="AD4440" s="123"/>
      <c r="AE4440" s="123"/>
      <c r="AF4440" s="123"/>
    </row>
    <row r="4441" spans="1:32" ht="18.600000000000001" thickBot="1">
      <c r="A4441" s="412" t="s">
        <v>9271</v>
      </c>
      <c r="B4441" s="395" t="s">
        <v>9427</v>
      </c>
      <c r="C4441" s="739" t="s">
        <v>9374</v>
      </c>
      <c r="D4441" s="391"/>
      <c r="E4441" s="391"/>
      <c r="F4441" s="391" t="s">
        <v>10242</v>
      </c>
      <c r="G4441" s="391"/>
      <c r="H4441" s="391"/>
      <c r="I4441" s="391"/>
      <c r="J4441" s="391"/>
      <c r="K4441" s="395" t="s">
        <v>316</v>
      </c>
      <c r="L4441" s="391"/>
      <c r="M4441" s="391"/>
      <c r="N4441" s="391"/>
      <c r="O4441" s="391"/>
      <c r="P4441" s="391"/>
      <c r="Q4441" s="391"/>
      <c r="R4441" s="391"/>
      <c r="S4441" s="391"/>
      <c r="T4441" s="391"/>
      <c r="U4441" s="391"/>
      <c r="V4441" s="391"/>
      <c r="W4441" s="391"/>
      <c r="X4441" s="593"/>
      <c r="Y4441" s="813" t="s">
        <v>10409</v>
      </c>
      <c r="Z4441" s="724"/>
      <c r="AA4441" s="724"/>
      <c r="AB4441" s="724"/>
      <c r="AC4441" s="724"/>
      <c r="AD4441" s="724"/>
      <c r="AE4441" s="724"/>
      <c r="AF4441" s="724"/>
    </row>
    <row r="4442" spans="1:32" ht="36.6" thickBot="1">
      <c r="A4442" s="104" t="s">
        <v>2133</v>
      </c>
      <c r="B4442" s="53" t="s">
        <v>6283</v>
      </c>
      <c r="C4442" s="105" t="s">
        <v>2137</v>
      </c>
      <c r="D4442" s="106"/>
      <c r="E4442" s="106"/>
      <c r="F4442" s="106" t="s">
        <v>10304</v>
      </c>
      <c r="G4442" s="106"/>
      <c r="H4442" s="106"/>
      <c r="I4442" s="106"/>
      <c r="J4442" s="106"/>
      <c r="K4442" s="107" t="s">
        <v>316</v>
      </c>
      <c r="L4442" s="106"/>
      <c r="M4442" s="106"/>
      <c r="N4442" s="106"/>
      <c r="O4442" s="106"/>
      <c r="P4442" s="106"/>
      <c r="Q4442" s="106"/>
      <c r="R4442" s="106"/>
      <c r="S4442" s="106"/>
      <c r="T4442" s="106"/>
      <c r="U4442" s="106"/>
      <c r="V4442" s="106"/>
      <c r="W4442" s="106"/>
      <c r="X4442" s="593"/>
      <c r="Y4442" s="815" t="s">
        <v>10410</v>
      </c>
      <c r="Z4442" s="123"/>
      <c r="AA4442" s="123"/>
      <c r="AB4442" s="123"/>
      <c r="AC4442" s="123"/>
      <c r="AD4442" s="123"/>
      <c r="AE4442" s="123"/>
      <c r="AF4442" s="123"/>
    </row>
    <row r="4443" spans="1:32" ht="36.6" thickBot="1">
      <c r="A4443" s="104" t="s">
        <v>2133</v>
      </c>
      <c r="B4443" s="53" t="s">
        <v>6284</v>
      </c>
      <c r="C4443" s="105" t="s">
        <v>2139</v>
      </c>
      <c r="D4443" s="106"/>
      <c r="E4443" s="106"/>
      <c r="F4443" s="106" t="s">
        <v>10304</v>
      </c>
      <c r="G4443" s="106"/>
      <c r="H4443" s="106"/>
      <c r="I4443" s="106"/>
      <c r="J4443" s="106"/>
      <c r="K4443" s="107" t="s">
        <v>316</v>
      </c>
      <c r="L4443" s="106"/>
      <c r="M4443" s="106"/>
      <c r="N4443" s="106"/>
      <c r="O4443" s="106"/>
      <c r="P4443" s="106"/>
      <c r="Q4443" s="106"/>
      <c r="R4443" s="106"/>
      <c r="S4443" s="106"/>
      <c r="T4443" s="106"/>
      <c r="U4443" s="106"/>
      <c r="V4443" s="106"/>
      <c r="W4443" s="106"/>
      <c r="X4443" s="593"/>
      <c r="Y4443" s="814" t="s">
        <v>10411</v>
      </c>
      <c r="Z4443" s="123"/>
      <c r="AA4443" s="123"/>
      <c r="AB4443" s="123"/>
      <c r="AC4443" s="123"/>
      <c r="AD4443" s="123"/>
      <c r="AE4443" s="123"/>
      <c r="AF4443" s="123"/>
    </row>
    <row r="4444" spans="1:32" ht="18.600000000000001" thickBot="1">
      <c r="A4444" s="412" t="s">
        <v>9271</v>
      </c>
      <c r="B4444" s="395" t="s">
        <v>9428</v>
      </c>
      <c r="C4444" s="739" t="s">
        <v>9375</v>
      </c>
      <c r="D4444" s="391"/>
      <c r="E4444" s="391"/>
      <c r="F4444" s="391" t="s">
        <v>10242</v>
      </c>
      <c r="G4444" s="391"/>
      <c r="H4444" s="391"/>
      <c r="I4444" s="391"/>
      <c r="J4444" s="391"/>
      <c r="K4444" s="395" t="s">
        <v>316</v>
      </c>
      <c r="L4444" s="391"/>
      <c r="M4444" s="391"/>
      <c r="N4444" s="391"/>
      <c r="O4444" s="391"/>
      <c r="P4444" s="391"/>
      <c r="Q4444" s="391"/>
      <c r="R4444" s="391"/>
      <c r="S4444" s="391"/>
      <c r="T4444" s="391"/>
      <c r="U4444" s="391"/>
      <c r="V4444" s="391"/>
      <c r="W4444" s="391"/>
      <c r="X4444" s="593"/>
      <c r="Y4444" s="813" t="s">
        <v>10412</v>
      </c>
      <c r="Z4444" s="724"/>
      <c r="AA4444" s="724"/>
      <c r="AB4444" s="724"/>
      <c r="AC4444" s="724"/>
      <c r="AD4444" s="724"/>
      <c r="AE4444" s="724"/>
      <c r="AF4444" s="724"/>
    </row>
    <row r="4445" spans="1:32" ht="36.6" thickBot="1">
      <c r="A4445" s="104" t="s">
        <v>2133</v>
      </c>
      <c r="B4445" s="53" t="s">
        <v>6285</v>
      </c>
      <c r="C4445" s="105" t="s">
        <v>2141</v>
      </c>
      <c r="D4445" s="106"/>
      <c r="E4445" s="106"/>
      <c r="F4445" s="106" t="s">
        <v>10304</v>
      </c>
      <c r="G4445" s="106"/>
      <c r="H4445" s="106"/>
      <c r="I4445" s="106"/>
      <c r="J4445" s="106"/>
      <c r="K4445" s="107" t="s">
        <v>316</v>
      </c>
      <c r="L4445" s="106"/>
      <c r="M4445" s="106"/>
      <c r="N4445" s="106"/>
      <c r="O4445" s="106"/>
      <c r="P4445" s="106"/>
      <c r="Q4445" s="106"/>
      <c r="R4445" s="106"/>
      <c r="S4445" s="106"/>
      <c r="T4445" s="106"/>
      <c r="U4445" s="106"/>
      <c r="V4445" s="106"/>
      <c r="W4445" s="106"/>
      <c r="X4445" s="593"/>
      <c r="Y4445" s="813" t="s">
        <v>10413</v>
      </c>
      <c r="Z4445" s="123"/>
      <c r="AA4445" s="123"/>
      <c r="AB4445" s="123"/>
      <c r="AC4445" s="123"/>
      <c r="AD4445" s="123"/>
      <c r="AE4445" s="123"/>
      <c r="AF4445" s="123"/>
    </row>
    <row r="4446" spans="1:32" ht="18.600000000000001" thickBot="1">
      <c r="A4446" s="412" t="s">
        <v>9271</v>
      </c>
      <c r="B4446" s="395" t="s">
        <v>9429</v>
      </c>
      <c r="C4446" s="739" t="s">
        <v>9375</v>
      </c>
      <c r="D4446" s="391"/>
      <c r="E4446" s="391"/>
      <c r="F4446" s="391" t="s">
        <v>10242</v>
      </c>
      <c r="G4446" s="391"/>
      <c r="H4446" s="391"/>
      <c r="I4446" s="391"/>
      <c r="J4446" s="391"/>
      <c r="K4446" s="395" t="s">
        <v>316</v>
      </c>
      <c r="L4446" s="391"/>
      <c r="M4446" s="391"/>
      <c r="N4446" s="391"/>
      <c r="O4446" s="391"/>
      <c r="P4446" s="391"/>
      <c r="Q4446" s="391"/>
      <c r="R4446" s="391"/>
      <c r="S4446" s="391"/>
      <c r="T4446" s="391"/>
      <c r="U4446" s="391"/>
      <c r="V4446" s="391"/>
      <c r="W4446" s="391"/>
      <c r="X4446" s="593"/>
      <c r="Y4446" s="813" t="s">
        <v>10412</v>
      </c>
      <c r="Z4446" s="724"/>
      <c r="AA4446" s="724"/>
      <c r="AB4446" s="724"/>
      <c r="AC4446" s="724"/>
      <c r="AD4446" s="724"/>
      <c r="AE4446" s="724"/>
      <c r="AF4446" s="724"/>
    </row>
    <row r="4447" spans="1:32" ht="18.600000000000001" thickBot="1">
      <c r="A4447" s="158" t="s">
        <v>152</v>
      </c>
      <c r="B4447" s="53" t="s">
        <v>6280</v>
      </c>
      <c r="C4447" s="164"/>
      <c r="D4447" s="161"/>
      <c r="E4447" s="161"/>
      <c r="F4447" s="161" t="s">
        <v>303</v>
      </c>
      <c r="G4447" s="161"/>
      <c r="H4447" s="161"/>
      <c r="I4447" s="161"/>
      <c r="J4447" s="161"/>
      <c r="K4447" s="161"/>
      <c r="L4447" s="161"/>
      <c r="M4447" s="161"/>
      <c r="N4447" s="161"/>
      <c r="O4447" s="161"/>
      <c r="P4447" s="161"/>
      <c r="Q4447" s="161"/>
      <c r="R4447" s="161"/>
      <c r="S4447" s="161"/>
      <c r="T4447" s="161"/>
      <c r="U4447" s="161"/>
      <c r="V4447" s="161"/>
      <c r="W4447" s="161"/>
      <c r="X4447" s="593"/>
      <c r="Y4447" s="161"/>
      <c r="Z4447" s="123"/>
      <c r="AA4447" s="123"/>
      <c r="AB4447" s="123"/>
      <c r="AC4447" s="123"/>
      <c r="AD4447" s="123"/>
      <c r="AE4447" s="123"/>
      <c r="AF4447" s="123"/>
    </row>
    <row r="4448" spans="1:32" ht="18.600000000000001" thickBot="1">
      <c r="A4448" s="458" t="s">
        <v>150</v>
      </c>
      <c r="B4448" s="53" t="s">
        <v>9430</v>
      </c>
      <c r="C4448" s="456" t="s">
        <v>9380</v>
      </c>
      <c r="D4448" s="455"/>
      <c r="E4448" s="455"/>
      <c r="F4448" s="455" t="s">
        <v>303</v>
      </c>
      <c r="G4448" s="455"/>
      <c r="H4448" s="455"/>
      <c r="I4448" s="455"/>
      <c r="J4448" s="455"/>
      <c r="K4448" s="455"/>
      <c r="L4448" s="455"/>
      <c r="M4448" s="455"/>
      <c r="N4448" s="455"/>
      <c r="O4448" s="455"/>
      <c r="P4448" s="455"/>
      <c r="Q4448" s="455"/>
      <c r="R4448" s="455"/>
      <c r="S4448" s="455"/>
      <c r="T4448" s="455"/>
      <c r="U4448" s="455"/>
      <c r="V4448" s="455"/>
      <c r="W4448" s="455"/>
      <c r="X4448" s="593"/>
      <c r="Y4448" s="794" t="s">
        <v>10169</v>
      </c>
      <c r="Z4448" s="724"/>
      <c r="AA4448" s="724"/>
      <c r="AB4448" s="724"/>
      <c r="AC4448" s="724"/>
      <c r="AD4448" s="724"/>
      <c r="AE4448" s="724"/>
      <c r="AF4448" s="724"/>
    </row>
    <row r="4449" spans="1:32" ht="18.600000000000001" thickBot="1">
      <c r="A4449" s="458" t="s">
        <v>34</v>
      </c>
      <c r="B4449" s="53" t="s">
        <v>9432</v>
      </c>
      <c r="C4449" s="456" t="s">
        <v>9382</v>
      </c>
      <c r="D4449" s="455"/>
      <c r="E4449" s="455"/>
      <c r="F4449" s="455" t="s">
        <v>303</v>
      </c>
      <c r="G4449" s="455"/>
      <c r="H4449" s="455"/>
      <c r="I4449" s="455"/>
      <c r="J4449" s="455"/>
      <c r="K4449" s="455" t="s">
        <v>317</v>
      </c>
      <c r="L4449" s="455"/>
      <c r="M4449" s="455"/>
      <c r="N4449" s="455"/>
      <c r="O4449" s="455"/>
      <c r="P4449" s="455"/>
      <c r="Q4449" s="455"/>
      <c r="R4449" s="455"/>
      <c r="S4449" s="455"/>
      <c r="T4449" s="455"/>
      <c r="U4449" s="455"/>
      <c r="V4449" s="455"/>
      <c r="W4449" s="455"/>
      <c r="X4449" s="593"/>
      <c r="Y4449" s="794" t="s">
        <v>10171</v>
      </c>
      <c r="Z4449" s="724"/>
      <c r="AA4449" s="724"/>
      <c r="AB4449" s="724"/>
      <c r="AC4449" s="724"/>
      <c r="AD4449" s="724"/>
      <c r="AE4449" s="724"/>
      <c r="AF4449" s="724"/>
    </row>
    <row r="4450" spans="1:32" ht="18.600000000000001" thickBot="1">
      <c r="A4450" s="458" t="s">
        <v>9390</v>
      </c>
      <c r="B4450" s="53" t="s">
        <v>9433</v>
      </c>
      <c r="C4450" s="456" t="s">
        <v>9385</v>
      </c>
      <c r="D4450" s="455"/>
      <c r="E4450" s="455"/>
      <c r="F4450" s="391" t="s">
        <v>10305</v>
      </c>
      <c r="G4450" s="455"/>
      <c r="H4450" s="455"/>
      <c r="I4450" s="455"/>
      <c r="J4450" s="455"/>
      <c r="K4450" s="455" t="s">
        <v>316</v>
      </c>
      <c r="L4450" s="455"/>
      <c r="M4450" s="455"/>
      <c r="N4450" s="455"/>
      <c r="O4450" s="455"/>
      <c r="P4450" s="455"/>
      <c r="Q4450" s="455"/>
      <c r="R4450" s="455"/>
      <c r="S4450" s="455"/>
      <c r="T4450" s="455"/>
      <c r="U4450" s="455"/>
      <c r="V4450" s="455"/>
      <c r="W4450" s="455"/>
      <c r="X4450" s="593"/>
      <c r="Y4450" s="794" t="s">
        <v>10172</v>
      </c>
      <c r="Z4450" s="724"/>
      <c r="AA4450" s="724"/>
      <c r="AB4450" s="724"/>
      <c r="AC4450" s="724"/>
      <c r="AD4450" s="724"/>
      <c r="AE4450" s="724"/>
      <c r="AF4450" s="724"/>
    </row>
    <row r="4451" spans="1:32" ht="18.600000000000001" thickBot="1">
      <c r="A4451" s="458" t="s">
        <v>9390</v>
      </c>
      <c r="B4451" s="53" t="s">
        <v>9434</v>
      </c>
      <c r="C4451" s="456" t="s">
        <v>9386</v>
      </c>
      <c r="D4451" s="455"/>
      <c r="E4451" s="455"/>
      <c r="F4451" s="391" t="s">
        <v>10305</v>
      </c>
      <c r="G4451" s="455"/>
      <c r="H4451" s="455"/>
      <c r="I4451" s="455"/>
      <c r="J4451" s="455"/>
      <c r="K4451" s="455" t="s">
        <v>316</v>
      </c>
      <c r="L4451" s="455"/>
      <c r="M4451" s="455"/>
      <c r="N4451" s="455"/>
      <c r="O4451" s="455"/>
      <c r="P4451" s="455"/>
      <c r="Q4451" s="455"/>
      <c r="R4451" s="455"/>
      <c r="S4451" s="455"/>
      <c r="T4451" s="455"/>
      <c r="U4451" s="455"/>
      <c r="V4451" s="455"/>
      <c r="W4451" s="455"/>
      <c r="X4451" s="593"/>
      <c r="Y4451" s="794" t="s">
        <v>10173</v>
      </c>
      <c r="Z4451" s="724"/>
      <c r="AA4451" s="724"/>
      <c r="AB4451" s="724"/>
      <c r="AC4451" s="724"/>
      <c r="AD4451" s="724"/>
      <c r="AE4451" s="724"/>
      <c r="AF4451" s="724"/>
    </row>
    <row r="4452" spans="1:32" ht="18.600000000000001" thickBot="1">
      <c r="A4452" s="458" t="s">
        <v>9390</v>
      </c>
      <c r="B4452" s="53" t="s">
        <v>9435</v>
      </c>
      <c r="C4452" s="456" t="s">
        <v>9387</v>
      </c>
      <c r="D4452" s="455"/>
      <c r="E4452" s="455"/>
      <c r="F4452" s="391" t="s">
        <v>10305</v>
      </c>
      <c r="G4452" s="455"/>
      <c r="H4452" s="455"/>
      <c r="I4452" s="455"/>
      <c r="J4452" s="455"/>
      <c r="K4452" s="455" t="s">
        <v>316</v>
      </c>
      <c r="L4452" s="455"/>
      <c r="M4452" s="455"/>
      <c r="N4452" s="455"/>
      <c r="O4452" s="455"/>
      <c r="P4452" s="455"/>
      <c r="Q4452" s="455"/>
      <c r="R4452" s="455"/>
      <c r="S4452" s="455"/>
      <c r="T4452" s="455"/>
      <c r="U4452" s="455"/>
      <c r="V4452" s="455"/>
      <c r="W4452" s="455"/>
      <c r="X4452" s="593"/>
      <c r="Y4452" s="794" t="s">
        <v>10174</v>
      </c>
      <c r="Z4452" s="724"/>
      <c r="AA4452" s="724"/>
      <c r="AB4452" s="724"/>
      <c r="AC4452" s="724"/>
      <c r="AD4452" s="724"/>
      <c r="AE4452" s="724"/>
      <c r="AF4452" s="724"/>
    </row>
    <row r="4453" spans="1:32" ht="18.600000000000001" thickBot="1">
      <c r="A4453" s="458" t="s">
        <v>9390</v>
      </c>
      <c r="B4453" s="53" t="s">
        <v>9436</v>
      </c>
      <c r="C4453" s="456" t="s">
        <v>9388</v>
      </c>
      <c r="D4453" s="455"/>
      <c r="E4453" s="455"/>
      <c r="F4453" s="391" t="s">
        <v>10305</v>
      </c>
      <c r="G4453" s="455"/>
      <c r="H4453" s="455"/>
      <c r="I4453" s="455"/>
      <c r="J4453" s="455"/>
      <c r="K4453" s="455" t="s">
        <v>316</v>
      </c>
      <c r="L4453" s="455"/>
      <c r="M4453" s="455"/>
      <c r="N4453" s="455"/>
      <c r="O4453" s="455"/>
      <c r="P4453" s="455"/>
      <c r="Q4453" s="455"/>
      <c r="R4453" s="455"/>
      <c r="S4453" s="455"/>
      <c r="T4453" s="455"/>
      <c r="U4453" s="455"/>
      <c r="V4453" s="455"/>
      <c r="W4453" s="455"/>
      <c r="X4453" s="593"/>
      <c r="Y4453" s="794" t="s">
        <v>10175</v>
      </c>
      <c r="Z4453" s="724"/>
      <c r="AA4453" s="724"/>
      <c r="AB4453" s="724"/>
      <c r="AC4453" s="724"/>
      <c r="AD4453" s="724"/>
      <c r="AE4453" s="724"/>
      <c r="AF4453" s="724"/>
    </row>
    <row r="4454" spans="1:32" ht="18.600000000000001" thickBot="1">
      <c r="A4454" s="458" t="s">
        <v>9390</v>
      </c>
      <c r="B4454" s="53" t="s">
        <v>9437</v>
      </c>
      <c r="C4454" s="456" t="s">
        <v>9389</v>
      </c>
      <c r="D4454" s="455"/>
      <c r="E4454" s="455"/>
      <c r="F4454" s="391" t="s">
        <v>10305</v>
      </c>
      <c r="G4454" s="455"/>
      <c r="H4454" s="455"/>
      <c r="I4454" s="455"/>
      <c r="J4454" s="455"/>
      <c r="K4454" s="455" t="s">
        <v>316</v>
      </c>
      <c r="L4454" s="455"/>
      <c r="M4454" s="455"/>
      <c r="N4454" s="455"/>
      <c r="O4454" s="455"/>
      <c r="P4454" s="455"/>
      <c r="Q4454" s="455"/>
      <c r="R4454" s="455"/>
      <c r="S4454" s="455"/>
      <c r="T4454" s="455"/>
      <c r="U4454" s="455"/>
      <c r="V4454" s="455"/>
      <c r="W4454" s="455"/>
      <c r="X4454" s="593"/>
      <c r="Y4454" s="794" t="s">
        <v>10176</v>
      </c>
      <c r="Z4454" s="724"/>
      <c r="AA4454" s="724"/>
      <c r="AB4454" s="724"/>
      <c r="AC4454" s="724"/>
      <c r="AD4454" s="724"/>
      <c r="AE4454" s="724"/>
      <c r="AF4454" s="724"/>
    </row>
    <row r="4455" spans="1:32" ht="18.600000000000001" thickBot="1">
      <c r="A4455" s="458" t="s">
        <v>152</v>
      </c>
      <c r="B4455" s="53" t="s">
        <v>9430</v>
      </c>
      <c r="C4455" s="456"/>
      <c r="D4455" s="455"/>
      <c r="E4455" s="455"/>
      <c r="F4455" s="455" t="s">
        <v>303</v>
      </c>
      <c r="G4455" s="455"/>
      <c r="H4455" s="455"/>
      <c r="I4455" s="455"/>
      <c r="J4455" s="455"/>
      <c r="K4455" s="455"/>
      <c r="L4455" s="455"/>
      <c r="M4455" s="455"/>
      <c r="N4455" s="455"/>
      <c r="O4455" s="455"/>
      <c r="P4455" s="455"/>
      <c r="Q4455" s="455"/>
      <c r="R4455" s="455"/>
      <c r="S4455" s="455"/>
      <c r="T4455" s="455"/>
      <c r="U4455" s="455"/>
      <c r="V4455" s="455"/>
      <c r="W4455" s="455"/>
      <c r="X4455" s="593"/>
      <c r="Y4455" s="650"/>
      <c r="Z4455" s="724"/>
      <c r="AA4455" s="724"/>
      <c r="AB4455" s="724"/>
      <c r="AC4455" s="724"/>
      <c r="AD4455" s="724"/>
      <c r="AE4455" s="724"/>
      <c r="AF4455" s="724"/>
    </row>
    <row r="4456" spans="1:32" ht="18.600000000000001" thickBot="1">
      <c r="A4456" s="458" t="s">
        <v>150</v>
      </c>
      <c r="B4456" s="53" t="s">
        <v>9562</v>
      </c>
      <c r="C4456" s="456" t="s">
        <v>9560</v>
      </c>
      <c r="D4456" s="455"/>
      <c r="E4456" s="455"/>
      <c r="F4456" s="455" t="s">
        <v>335</v>
      </c>
      <c r="G4456" s="455"/>
      <c r="H4456" s="455"/>
      <c r="I4456" s="455"/>
      <c r="J4456" s="455"/>
      <c r="K4456" s="455"/>
      <c r="L4456" s="455"/>
      <c r="M4456" s="455"/>
      <c r="N4456" s="455"/>
      <c r="O4456" s="455"/>
      <c r="P4456" s="455"/>
      <c r="Q4456" s="455"/>
      <c r="R4456" s="455"/>
      <c r="S4456" s="455"/>
      <c r="T4456" s="455"/>
      <c r="U4456" s="455"/>
      <c r="V4456" s="455"/>
      <c r="W4456" s="455"/>
      <c r="X4456" s="593"/>
      <c r="Y4456" s="795" t="s">
        <v>10170</v>
      </c>
      <c r="Z4456" s="746"/>
      <c r="AA4456" s="746"/>
      <c r="AB4456" s="746"/>
      <c r="AC4456" s="746"/>
      <c r="AD4456" s="746"/>
      <c r="AE4456" s="746"/>
      <c r="AF4456" s="746"/>
    </row>
    <row r="4457" spans="1:32" ht="18.600000000000001" thickBot="1">
      <c r="A4457" s="458" t="s">
        <v>9383</v>
      </c>
      <c r="B4457" s="53" t="s">
        <v>9431</v>
      </c>
      <c r="C4457" s="456" t="s">
        <v>9381</v>
      </c>
      <c r="D4457" s="455"/>
      <c r="E4457" s="455"/>
      <c r="F4457" s="391" t="s">
        <v>10306</v>
      </c>
      <c r="G4457" s="455"/>
      <c r="H4457" s="455"/>
      <c r="I4457" s="455"/>
      <c r="J4457" s="455"/>
      <c r="K4457" s="455" t="s">
        <v>316</v>
      </c>
      <c r="L4457" s="455"/>
      <c r="M4457" s="455"/>
      <c r="N4457" s="455"/>
      <c r="O4457" s="455"/>
      <c r="P4457" s="455"/>
      <c r="Q4457" s="455"/>
      <c r="R4457" s="455"/>
      <c r="S4457" s="455"/>
      <c r="T4457" s="455"/>
      <c r="U4457" s="455"/>
      <c r="V4457" s="455"/>
      <c r="W4457" s="455"/>
      <c r="X4457" s="593"/>
      <c r="Y4457" s="796" t="s">
        <v>10177</v>
      </c>
      <c r="Z4457" s="724"/>
      <c r="AA4457" s="724"/>
      <c r="AB4457" s="724"/>
      <c r="AC4457" s="724"/>
      <c r="AD4457" s="724"/>
      <c r="AE4457" s="724"/>
      <c r="AF4457" s="724"/>
    </row>
    <row r="4458" spans="1:32" ht="18.600000000000001" thickBot="1">
      <c r="A4458" s="458" t="s">
        <v>34</v>
      </c>
      <c r="B4458" s="53" t="s">
        <v>9438</v>
      </c>
      <c r="C4458" s="456" t="s">
        <v>9374</v>
      </c>
      <c r="D4458" s="455"/>
      <c r="E4458" s="455"/>
      <c r="F4458" s="455" t="s">
        <v>303</v>
      </c>
      <c r="G4458" s="455"/>
      <c r="H4458" s="455"/>
      <c r="I4458" s="455"/>
      <c r="J4458" s="455"/>
      <c r="K4458" s="455" t="s">
        <v>317</v>
      </c>
      <c r="L4458" s="455"/>
      <c r="M4458" s="455"/>
      <c r="N4458" s="455"/>
      <c r="O4458" s="455"/>
      <c r="P4458" s="455"/>
      <c r="Q4458" s="455"/>
      <c r="R4458" s="455"/>
      <c r="S4458" s="455"/>
      <c r="T4458" s="455"/>
      <c r="U4458" s="455"/>
      <c r="V4458" s="455"/>
      <c r="W4458" s="455"/>
      <c r="X4458" s="593"/>
      <c r="Y4458" s="797" t="s">
        <v>10178</v>
      </c>
      <c r="Z4458" s="724"/>
      <c r="AA4458" s="724"/>
      <c r="AB4458" s="724"/>
      <c r="AC4458" s="724"/>
      <c r="AD4458" s="724"/>
      <c r="AE4458" s="724"/>
      <c r="AF4458" s="724"/>
    </row>
    <row r="4459" spans="1:32" ht="18.600000000000001" thickBot="1">
      <c r="A4459" s="458" t="s">
        <v>9271</v>
      </c>
      <c r="B4459" s="53" t="s">
        <v>9439</v>
      </c>
      <c r="C4459" s="456" t="s">
        <v>9385</v>
      </c>
      <c r="D4459" s="455"/>
      <c r="E4459" s="455"/>
      <c r="F4459" s="391" t="s">
        <v>10242</v>
      </c>
      <c r="G4459" s="455"/>
      <c r="H4459" s="455"/>
      <c r="I4459" s="455"/>
      <c r="J4459" s="455"/>
      <c r="K4459" s="455" t="s">
        <v>316</v>
      </c>
      <c r="L4459" s="455"/>
      <c r="M4459" s="455"/>
      <c r="N4459" s="455"/>
      <c r="O4459" s="455"/>
      <c r="P4459" s="455"/>
      <c r="Q4459" s="455"/>
      <c r="R4459" s="455"/>
      <c r="S4459" s="455"/>
      <c r="T4459" s="455"/>
      <c r="U4459" s="455"/>
      <c r="V4459" s="455"/>
      <c r="W4459" s="455"/>
      <c r="X4459" s="593"/>
      <c r="Y4459" s="797" t="s">
        <v>10172</v>
      </c>
      <c r="Z4459" s="724"/>
      <c r="AA4459" s="724"/>
      <c r="AB4459" s="724"/>
      <c r="AC4459" s="724"/>
      <c r="AD4459" s="724"/>
      <c r="AE4459" s="724"/>
      <c r="AF4459" s="724"/>
    </row>
    <row r="4460" spans="1:32" ht="18.600000000000001" thickBot="1">
      <c r="A4460" s="458" t="s">
        <v>9271</v>
      </c>
      <c r="B4460" s="53" t="s">
        <v>9440</v>
      </c>
      <c r="C4460" s="456" t="s">
        <v>9386</v>
      </c>
      <c r="D4460" s="455"/>
      <c r="E4460" s="455"/>
      <c r="F4460" s="391" t="s">
        <v>10242</v>
      </c>
      <c r="G4460" s="455"/>
      <c r="H4460" s="455"/>
      <c r="I4460" s="455"/>
      <c r="J4460" s="455"/>
      <c r="K4460" s="455" t="s">
        <v>316</v>
      </c>
      <c r="L4460" s="455"/>
      <c r="M4460" s="455"/>
      <c r="N4460" s="455"/>
      <c r="O4460" s="455"/>
      <c r="P4460" s="455"/>
      <c r="Q4460" s="455"/>
      <c r="R4460" s="455"/>
      <c r="S4460" s="455"/>
      <c r="T4460" s="455"/>
      <c r="U4460" s="455"/>
      <c r="V4460" s="455"/>
      <c r="W4460" s="455"/>
      <c r="X4460" s="593"/>
      <c r="Y4460" s="797" t="s">
        <v>10173</v>
      </c>
      <c r="Z4460" s="724"/>
      <c r="AA4460" s="724"/>
      <c r="AB4460" s="724"/>
      <c r="AC4460" s="724"/>
      <c r="AD4460" s="724"/>
      <c r="AE4460" s="724"/>
      <c r="AF4460" s="724"/>
    </row>
    <row r="4461" spans="1:32" ht="18.600000000000001" thickBot="1">
      <c r="A4461" s="458" t="s">
        <v>9271</v>
      </c>
      <c r="B4461" s="53" t="s">
        <v>9441</v>
      </c>
      <c r="C4461" s="456" t="s">
        <v>9387</v>
      </c>
      <c r="D4461" s="455"/>
      <c r="E4461" s="455"/>
      <c r="F4461" s="391" t="s">
        <v>10242</v>
      </c>
      <c r="G4461" s="455"/>
      <c r="H4461" s="455"/>
      <c r="I4461" s="455"/>
      <c r="J4461" s="455"/>
      <c r="K4461" s="455" t="s">
        <v>316</v>
      </c>
      <c r="L4461" s="455"/>
      <c r="M4461" s="455"/>
      <c r="N4461" s="455"/>
      <c r="O4461" s="455"/>
      <c r="P4461" s="455"/>
      <c r="Q4461" s="455"/>
      <c r="R4461" s="455"/>
      <c r="S4461" s="455"/>
      <c r="T4461" s="455"/>
      <c r="U4461" s="455"/>
      <c r="V4461" s="455"/>
      <c r="W4461" s="455"/>
      <c r="X4461" s="593"/>
      <c r="Y4461" s="797" t="s">
        <v>10174</v>
      </c>
      <c r="Z4461" s="724"/>
      <c r="AA4461" s="724"/>
      <c r="AB4461" s="724"/>
      <c r="AC4461" s="724"/>
      <c r="AD4461" s="724"/>
      <c r="AE4461" s="724"/>
      <c r="AF4461" s="724"/>
    </row>
    <row r="4462" spans="1:32" ht="18.600000000000001" thickBot="1">
      <c r="A4462" s="458" t="s">
        <v>9271</v>
      </c>
      <c r="B4462" s="53" t="s">
        <v>9442</v>
      </c>
      <c r="C4462" s="456" t="s">
        <v>9388</v>
      </c>
      <c r="D4462" s="455"/>
      <c r="E4462" s="455"/>
      <c r="F4462" s="391" t="s">
        <v>10242</v>
      </c>
      <c r="G4462" s="455"/>
      <c r="H4462" s="455"/>
      <c r="I4462" s="455"/>
      <c r="J4462" s="455"/>
      <c r="K4462" s="455" t="s">
        <v>316</v>
      </c>
      <c r="L4462" s="455"/>
      <c r="M4462" s="455"/>
      <c r="N4462" s="455"/>
      <c r="O4462" s="455"/>
      <c r="P4462" s="455"/>
      <c r="Q4462" s="455"/>
      <c r="R4462" s="455"/>
      <c r="S4462" s="455"/>
      <c r="T4462" s="455"/>
      <c r="U4462" s="455"/>
      <c r="V4462" s="455"/>
      <c r="W4462" s="455"/>
      <c r="X4462" s="593"/>
      <c r="Y4462" s="797" t="s">
        <v>10175</v>
      </c>
      <c r="Z4462" s="724"/>
      <c r="AA4462" s="724"/>
      <c r="AB4462" s="724"/>
      <c r="AC4462" s="724"/>
      <c r="AD4462" s="724"/>
      <c r="AE4462" s="724"/>
      <c r="AF4462" s="724"/>
    </row>
    <row r="4463" spans="1:32" ht="18.600000000000001" thickBot="1">
      <c r="A4463" s="458" t="s">
        <v>9271</v>
      </c>
      <c r="B4463" s="53" t="s">
        <v>9443</v>
      </c>
      <c r="C4463" s="456" t="s">
        <v>9389</v>
      </c>
      <c r="D4463" s="455"/>
      <c r="E4463" s="455"/>
      <c r="F4463" s="391" t="s">
        <v>10242</v>
      </c>
      <c r="G4463" s="455"/>
      <c r="H4463" s="455"/>
      <c r="I4463" s="455"/>
      <c r="J4463" s="455"/>
      <c r="K4463" s="455" t="s">
        <v>316</v>
      </c>
      <c r="L4463" s="455"/>
      <c r="M4463" s="455"/>
      <c r="N4463" s="455"/>
      <c r="O4463" s="455"/>
      <c r="P4463" s="455"/>
      <c r="Q4463" s="455"/>
      <c r="R4463" s="455"/>
      <c r="S4463" s="455"/>
      <c r="T4463" s="455"/>
      <c r="U4463" s="455"/>
      <c r="V4463" s="455"/>
      <c r="W4463" s="455"/>
      <c r="X4463" s="593"/>
      <c r="Y4463" s="797" t="s">
        <v>10176</v>
      </c>
      <c r="Z4463" s="724"/>
      <c r="AA4463" s="724"/>
      <c r="AB4463" s="724"/>
      <c r="AC4463" s="724"/>
      <c r="AD4463" s="724"/>
      <c r="AE4463" s="724"/>
      <c r="AF4463" s="724"/>
    </row>
    <row r="4464" spans="1:32" ht="18.600000000000001" thickBot="1">
      <c r="A4464" s="458" t="s">
        <v>152</v>
      </c>
      <c r="B4464" s="53" t="s">
        <v>9562</v>
      </c>
      <c r="C4464" s="456"/>
      <c r="D4464" s="455"/>
      <c r="E4464" s="455"/>
      <c r="F4464" s="391" t="s">
        <v>303</v>
      </c>
      <c r="G4464" s="455"/>
      <c r="H4464" s="455"/>
      <c r="I4464" s="455"/>
      <c r="J4464" s="455"/>
      <c r="K4464" s="455"/>
      <c r="L4464" s="455"/>
      <c r="M4464" s="455"/>
      <c r="N4464" s="455"/>
      <c r="O4464" s="455"/>
      <c r="P4464" s="455"/>
      <c r="Q4464" s="455"/>
      <c r="R4464" s="455"/>
      <c r="S4464" s="455"/>
      <c r="T4464" s="455"/>
      <c r="U4464" s="455"/>
      <c r="V4464" s="455"/>
      <c r="W4464" s="455"/>
      <c r="X4464" s="593"/>
      <c r="Y4464" s="650"/>
      <c r="Z4464" s="746"/>
      <c r="AA4464" s="746"/>
      <c r="AB4464" s="746"/>
      <c r="AC4464" s="746"/>
      <c r="AD4464" s="746"/>
      <c r="AE4464" s="746"/>
      <c r="AF4464" s="746"/>
    </row>
    <row r="4465" spans="1:32" ht="18.600000000000001" thickBot="1">
      <c r="A4465" s="80" t="s">
        <v>152</v>
      </c>
      <c r="B4465" s="53" t="s">
        <v>6271</v>
      </c>
      <c r="C4465" s="86"/>
      <c r="D4465" s="82"/>
      <c r="E4465" s="82"/>
      <c r="F4465" s="82" t="s">
        <v>303</v>
      </c>
      <c r="G4465" s="82"/>
      <c r="H4465" s="82"/>
      <c r="I4465" s="82"/>
      <c r="J4465" s="82"/>
      <c r="K4465" s="82"/>
      <c r="L4465" s="82"/>
      <c r="M4465" s="82"/>
      <c r="N4465" s="82"/>
      <c r="O4465" s="82"/>
      <c r="P4465" s="82"/>
      <c r="Q4465" s="82"/>
      <c r="R4465" s="82"/>
      <c r="S4465" s="82"/>
      <c r="T4465" s="82"/>
      <c r="U4465" s="82"/>
      <c r="V4465" s="82"/>
      <c r="W4465" s="82"/>
      <c r="X4465" s="593"/>
      <c r="Y4465" s="82"/>
      <c r="Z4465" s="123"/>
      <c r="AA4465" s="123"/>
      <c r="AB4465" s="123"/>
      <c r="AC4465" s="123"/>
      <c r="AD4465" s="123"/>
      <c r="AE4465" s="123"/>
      <c r="AF4465" s="123"/>
    </row>
    <row r="4466" spans="1:32" ht="18.600000000000001" thickBot="1">
      <c r="A4466" s="87" t="s">
        <v>152</v>
      </c>
      <c r="B4466" s="53" t="s">
        <v>5895</v>
      </c>
      <c r="C4466" s="111"/>
      <c r="D4466" s="90"/>
      <c r="E4466" s="90"/>
      <c r="F4466" s="90" t="s">
        <v>303</v>
      </c>
      <c r="G4466" s="90"/>
      <c r="H4466" s="90"/>
      <c r="I4466" s="90"/>
      <c r="J4466" s="90"/>
      <c r="K4466" s="90"/>
      <c r="L4466" s="90"/>
      <c r="M4466" s="90"/>
      <c r="N4466" s="90"/>
      <c r="O4466" s="90"/>
      <c r="P4466" s="90"/>
      <c r="Q4466" s="90"/>
      <c r="R4466" s="90"/>
      <c r="S4466" s="90"/>
      <c r="T4466" s="90"/>
      <c r="U4466" s="90"/>
      <c r="V4466" s="90"/>
      <c r="W4466" s="90"/>
      <c r="X4466" s="593"/>
      <c r="Y4466" s="90"/>
      <c r="Z4466" s="123"/>
      <c r="AA4466" s="123"/>
      <c r="AB4466" s="123"/>
      <c r="AC4466" s="123"/>
      <c r="AD4466" s="123"/>
      <c r="AE4466" s="123"/>
      <c r="AF4466" s="123"/>
    </row>
    <row r="4467" spans="1:32" ht="18.600000000000001" thickBot="1">
      <c r="A4467" s="65" t="s">
        <v>150</v>
      </c>
      <c r="B4467" s="53" t="s">
        <v>6286</v>
      </c>
      <c r="C4467" s="244" t="s">
        <v>2280</v>
      </c>
      <c r="D4467" s="245"/>
      <c r="E4467" s="245"/>
      <c r="F4467" s="246" t="s">
        <v>303</v>
      </c>
      <c r="G4467" s="245"/>
      <c r="H4467" s="245"/>
      <c r="I4467" s="246"/>
      <c r="J4467" s="245"/>
      <c r="K4467" s="247"/>
      <c r="L4467" s="245"/>
      <c r="M4467" s="245"/>
      <c r="N4467" s="245"/>
      <c r="O4467" s="245"/>
      <c r="P4467" s="245"/>
      <c r="Q4467" s="245"/>
      <c r="R4467" s="245"/>
      <c r="S4467" s="245"/>
      <c r="T4467" s="245"/>
      <c r="U4467" s="245"/>
      <c r="V4467" s="245"/>
      <c r="W4467" s="245"/>
      <c r="X4467" s="593"/>
      <c r="Y4467" s="671" t="s">
        <v>2280</v>
      </c>
      <c r="Z4467" s="123"/>
      <c r="AA4467" s="123"/>
      <c r="AB4467" s="123"/>
      <c r="AC4467" s="123"/>
      <c r="AD4467" s="123"/>
      <c r="AE4467" s="123"/>
      <c r="AF4467" s="123"/>
    </row>
    <row r="4468" spans="1:32" ht="18.600000000000001" thickBot="1">
      <c r="A4468" s="184" t="s">
        <v>2252</v>
      </c>
      <c r="B4468" s="53" t="s">
        <v>6287</v>
      </c>
      <c r="C4468" s="248" t="s">
        <v>2281</v>
      </c>
      <c r="D4468" s="249"/>
      <c r="E4468" s="249"/>
      <c r="F4468" s="250" t="s">
        <v>10297</v>
      </c>
      <c r="G4468" s="249"/>
      <c r="H4468" s="249"/>
      <c r="I4468" s="249"/>
      <c r="J4468" s="249"/>
      <c r="K4468" s="251" t="s">
        <v>316</v>
      </c>
      <c r="L4468" s="249"/>
      <c r="M4468" s="249"/>
      <c r="N4468" s="249"/>
      <c r="O4468" s="249"/>
      <c r="P4468" s="252"/>
      <c r="Q4468" s="249"/>
      <c r="R4468" s="249"/>
      <c r="S4468" s="249"/>
      <c r="T4468" s="249"/>
      <c r="U4468" s="249"/>
      <c r="V4468" s="249"/>
      <c r="W4468" s="249"/>
      <c r="X4468" s="593"/>
      <c r="Y4468" s="671" t="s">
        <v>2281</v>
      </c>
      <c r="Z4468" s="123"/>
      <c r="AA4468" s="123"/>
      <c r="AB4468" s="123"/>
      <c r="AC4468" s="123"/>
      <c r="AD4468" s="123"/>
      <c r="AE4468" s="123"/>
      <c r="AF4468" s="123"/>
    </row>
    <row r="4469" spans="1:32" ht="18.600000000000001" thickBot="1">
      <c r="A4469" s="184" t="s">
        <v>2252</v>
      </c>
      <c r="B4469" s="53" t="s">
        <v>6288</v>
      </c>
      <c r="C4469" s="248" t="s">
        <v>2282</v>
      </c>
      <c r="D4469" s="249"/>
      <c r="E4469" s="249"/>
      <c r="F4469" s="250" t="s">
        <v>10297</v>
      </c>
      <c r="G4469" s="249"/>
      <c r="H4469" s="249"/>
      <c r="I4469" s="249"/>
      <c r="J4469" s="249"/>
      <c r="K4469" s="251" t="s">
        <v>316</v>
      </c>
      <c r="L4469" s="249"/>
      <c r="M4469" s="249"/>
      <c r="N4469" s="249"/>
      <c r="O4469" s="249"/>
      <c r="P4469" s="252"/>
      <c r="Q4469" s="249"/>
      <c r="R4469" s="249"/>
      <c r="S4469" s="249"/>
      <c r="T4469" s="249"/>
      <c r="U4469" s="249"/>
      <c r="V4469" s="249"/>
      <c r="W4469" s="249"/>
      <c r="X4469" s="593"/>
      <c r="Y4469" s="671" t="s">
        <v>2282</v>
      </c>
      <c r="Z4469" s="123"/>
      <c r="AA4469" s="123"/>
      <c r="AB4469" s="123"/>
      <c r="AC4469" s="123"/>
      <c r="AD4469" s="123"/>
      <c r="AE4469" s="123"/>
      <c r="AF4469" s="123"/>
    </row>
    <row r="4470" spans="1:32" ht="18.600000000000001" thickBot="1">
      <c r="A4470" s="184" t="s">
        <v>2252</v>
      </c>
      <c r="B4470" s="53" t="s">
        <v>6289</v>
      </c>
      <c r="C4470" s="248" t="s">
        <v>2283</v>
      </c>
      <c r="D4470" s="249"/>
      <c r="E4470" s="249"/>
      <c r="F4470" s="250" t="s">
        <v>10297</v>
      </c>
      <c r="G4470" s="249"/>
      <c r="H4470" s="249"/>
      <c r="I4470" s="249"/>
      <c r="J4470" s="249"/>
      <c r="K4470" s="251" t="s">
        <v>316</v>
      </c>
      <c r="L4470" s="249"/>
      <c r="M4470" s="249"/>
      <c r="N4470" s="249"/>
      <c r="O4470" s="249"/>
      <c r="P4470" s="252"/>
      <c r="Q4470" s="249"/>
      <c r="R4470" s="249"/>
      <c r="S4470" s="249"/>
      <c r="T4470" s="249"/>
      <c r="U4470" s="249"/>
      <c r="V4470" s="249"/>
      <c r="W4470" s="249"/>
      <c r="X4470" s="593"/>
      <c r="Y4470" s="671" t="s">
        <v>2283</v>
      </c>
      <c r="Z4470" s="123"/>
      <c r="AA4470" s="123"/>
      <c r="AB4470" s="123"/>
      <c r="AC4470" s="123"/>
      <c r="AD4470" s="123"/>
      <c r="AE4470" s="123"/>
      <c r="AF4470" s="123"/>
    </row>
    <row r="4471" spans="1:32" ht="18.600000000000001" thickBot="1">
      <c r="A4471" s="184" t="s">
        <v>2252</v>
      </c>
      <c r="B4471" s="53" t="s">
        <v>6290</v>
      </c>
      <c r="C4471" s="248" t="s">
        <v>2284</v>
      </c>
      <c r="D4471" s="249"/>
      <c r="E4471" s="249"/>
      <c r="F4471" s="250" t="s">
        <v>10297</v>
      </c>
      <c r="G4471" s="249"/>
      <c r="H4471" s="249"/>
      <c r="I4471" s="249"/>
      <c r="J4471" s="249"/>
      <c r="K4471" s="251" t="s">
        <v>316</v>
      </c>
      <c r="L4471" s="249"/>
      <c r="M4471" s="249"/>
      <c r="N4471" s="249"/>
      <c r="O4471" s="249"/>
      <c r="P4471" s="252"/>
      <c r="Q4471" s="249"/>
      <c r="R4471" s="249"/>
      <c r="S4471" s="249"/>
      <c r="T4471" s="249"/>
      <c r="U4471" s="249"/>
      <c r="V4471" s="249"/>
      <c r="W4471" s="249"/>
      <c r="X4471" s="593"/>
      <c r="Y4471" s="671" t="s">
        <v>2284</v>
      </c>
      <c r="Z4471" s="123"/>
      <c r="AA4471" s="123"/>
      <c r="AB4471" s="123"/>
      <c r="AC4471" s="123"/>
      <c r="AD4471" s="123"/>
      <c r="AE4471" s="123"/>
      <c r="AF4471" s="123"/>
    </row>
    <row r="4472" spans="1:32" ht="18.600000000000001" thickBot="1">
      <c r="A4472" s="184" t="s">
        <v>2252</v>
      </c>
      <c r="B4472" s="53" t="s">
        <v>6291</v>
      </c>
      <c r="C4472" s="248" t="s">
        <v>2285</v>
      </c>
      <c r="D4472" s="249"/>
      <c r="E4472" s="249"/>
      <c r="F4472" s="250" t="s">
        <v>10297</v>
      </c>
      <c r="G4472" s="249"/>
      <c r="H4472" s="249"/>
      <c r="I4472" s="249"/>
      <c r="J4472" s="249"/>
      <c r="K4472" s="251" t="s">
        <v>316</v>
      </c>
      <c r="L4472" s="249"/>
      <c r="M4472" s="249"/>
      <c r="N4472" s="249"/>
      <c r="O4472" s="249"/>
      <c r="P4472" s="252"/>
      <c r="Q4472" s="249"/>
      <c r="R4472" s="249"/>
      <c r="S4472" s="249"/>
      <c r="T4472" s="249"/>
      <c r="U4472" s="249"/>
      <c r="V4472" s="249"/>
      <c r="W4472" s="249"/>
      <c r="X4472" s="593"/>
      <c r="Y4472" s="671" t="s">
        <v>2285</v>
      </c>
      <c r="Z4472" s="123"/>
      <c r="AA4472" s="123"/>
      <c r="AB4472" s="123"/>
      <c r="AC4472" s="123"/>
      <c r="AD4472" s="123"/>
      <c r="AE4472" s="123"/>
      <c r="AF4472" s="123"/>
    </row>
    <row r="4473" spans="1:32" ht="18.600000000000001" thickBot="1">
      <c r="A4473" s="184" t="s">
        <v>2252</v>
      </c>
      <c r="B4473" s="53" t="s">
        <v>6292</v>
      </c>
      <c r="C4473" s="248" t="s">
        <v>2286</v>
      </c>
      <c r="D4473" s="249"/>
      <c r="E4473" s="249"/>
      <c r="F4473" s="250" t="s">
        <v>10297</v>
      </c>
      <c r="G4473" s="249"/>
      <c r="H4473" s="249"/>
      <c r="I4473" s="249"/>
      <c r="J4473" s="249"/>
      <c r="K4473" s="251" t="s">
        <v>316</v>
      </c>
      <c r="L4473" s="249"/>
      <c r="M4473" s="249"/>
      <c r="N4473" s="249"/>
      <c r="O4473" s="249"/>
      <c r="P4473" s="252"/>
      <c r="Q4473" s="249"/>
      <c r="R4473" s="249"/>
      <c r="S4473" s="249"/>
      <c r="T4473" s="249"/>
      <c r="U4473" s="249"/>
      <c r="V4473" s="249"/>
      <c r="W4473" s="249"/>
      <c r="X4473" s="593"/>
      <c r="Y4473" s="671" t="s">
        <v>2286</v>
      </c>
      <c r="Z4473" s="123"/>
      <c r="AA4473" s="123"/>
      <c r="AB4473" s="123"/>
      <c r="AC4473" s="123"/>
      <c r="AD4473" s="123"/>
      <c r="AE4473" s="123"/>
      <c r="AF4473" s="123"/>
    </row>
    <row r="4474" spans="1:32" ht="18.600000000000001" thickBot="1">
      <c r="A4474" s="184" t="s">
        <v>2252</v>
      </c>
      <c r="B4474" s="53" t="s">
        <v>6293</v>
      </c>
      <c r="C4474" s="248" t="s">
        <v>2287</v>
      </c>
      <c r="D4474" s="249"/>
      <c r="E4474" s="249"/>
      <c r="F4474" s="250" t="s">
        <v>10297</v>
      </c>
      <c r="G4474" s="249"/>
      <c r="H4474" s="249"/>
      <c r="I4474" s="249"/>
      <c r="J4474" s="249"/>
      <c r="K4474" s="251" t="s">
        <v>316</v>
      </c>
      <c r="L4474" s="249"/>
      <c r="M4474" s="249"/>
      <c r="N4474" s="249"/>
      <c r="O4474" s="249"/>
      <c r="P4474" s="252"/>
      <c r="Q4474" s="249"/>
      <c r="R4474" s="249"/>
      <c r="S4474" s="249"/>
      <c r="T4474" s="249"/>
      <c r="U4474" s="249"/>
      <c r="V4474" s="249"/>
      <c r="W4474" s="249"/>
      <c r="X4474" s="593"/>
      <c r="Y4474" s="671" t="s">
        <v>2287</v>
      </c>
      <c r="Z4474" s="123"/>
      <c r="AA4474" s="123"/>
      <c r="AB4474" s="123"/>
      <c r="AC4474" s="123"/>
      <c r="AD4474" s="123"/>
      <c r="AE4474" s="123"/>
      <c r="AF4474" s="123"/>
    </row>
    <row r="4475" spans="1:32" ht="18.600000000000001" thickBot="1">
      <c r="A4475" s="184" t="s">
        <v>2252</v>
      </c>
      <c r="B4475" s="53" t="s">
        <v>6294</v>
      </c>
      <c r="C4475" s="248" t="s">
        <v>2288</v>
      </c>
      <c r="D4475" s="249"/>
      <c r="E4475" s="249"/>
      <c r="F4475" s="250" t="s">
        <v>10297</v>
      </c>
      <c r="G4475" s="249"/>
      <c r="H4475" s="249"/>
      <c r="I4475" s="249"/>
      <c r="J4475" s="249"/>
      <c r="K4475" s="251" t="s">
        <v>316</v>
      </c>
      <c r="L4475" s="249"/>
      <c r="M4475" s="249"/>
      <c r="N4475" s="249"/>
      <c r="O4475" s="249"/>
      <c r="P4475" s="252"/>
      <c r="Q4475" s="249"/>
      <c r="R4475" s="249"/>
      <c r="S4475" s="249"/>
      <c r="T4475" s="249"/>
      <c r="U4475" s="249"/>
      <c r="V4475" s="249"/>
      <c r="W4475" s="249"/>
      <c r="X4475" s="593"/>
      <c r="Y4475" s="671" t="s">
        <v>2288</v>
      </c>
      <c r="Z4475" s="123"/>
      <c r="AA4475" s="123"/>
      <c r="AB4475" s="123"/>
      <c r="AC4475" s="123"/>
      <c r="AD4475" s="123"/>
      <c r="AE4475" s="123"/>
      <c r="AF4475" s="123"/>
    </row>
    <row r="4476" spans="1:32" ht="18.600000000000001" thickBot="1">
      <c r="A4476" s="184" t="s">
        <v>2252</v>
      </c>
      <c r="B4476" s="53" t="s">
        <v>6295</v>
      </c>
      <c r="C4476" s="248" t="s">
        <v>2289</v>
      </c>
      <c r="D4476" s="249"/>
      <c r="E4476" s="249"/>
      <c r="F4476" s="250" t="s">
        <v>10297</v>
      </c>
      <c r="G4476" s="249"/>
      <c r="H4476" s="249"/>
      <c r="I4476" s="249"/>
      <c r="J4476" s="249"/>
      <c r="K4476" s="251" t="s">
        <v>316</v>
      </c>
      <c r="L4476" s="249"/>
      <c r="M4476" s="249"/>
      <c r="N4476" s="249"/>
      <c r="O4476" s="249"/>
      <c r="P4476" s="252"/>
      <c r="Q4476" s="249"/>
      <c r="R4476" s="249"/>
      <c r="S4476" s="249"/>
      <c r="T4476" s="249"/>
      <c r="U4476" s="249"/>
      <c r="V4476" s="249"/>
      <c r="W4476" s="249"/>
      <c r="X4476" s="593"/>
      <c r="Y4476" s="671" t="s">
        <v>2289</v>
      </c>
      <c r="Z4476" s="123"/>
      <c r="AA4476" s="123"/>
      <c r="AB4476" s="123"/>
      <c r="AC4476" s="123"/>
      <c r="AD4476" s="123"/>
      <c r="AE4476" s="123"/>
      <c r="AF4476" s="123"/>
    </row>
    <row r="4477" spans="1:32" ht="18.600000000000001" thickBot="1">
      <c r="A4477" s="184" t="s">
        <v>2252</v>
      </c>
      <c r="B4477" s="53" t="s">
        <v>6296</v>
      </c>
      <c r="C4477" s="248" t="s">
        <v>2290</v>
      </c>
      <c r="D4477" s="249"/>
      <c r="E4477" s="249"/>
      <c r="F4477" s="250" t="s">
        <v>10297</v>
      </c>
      <c r="G4477" s="249"/>
      <c r="H4477" s="249"/>
      <c r="I4477" s="249"/>
      <c r="J4477" s="249"/>
      <c r="K4477" s="251" t="s">
        <v>316</v>
      </c>
      <c r="L4477" s="249"/>
      <c r="M4477" s="249"/>
      <c r="N4477" s="249"/>
      <c r="O4477" s="249"/>
      <c r="P4477" s="252"/>
      <c r="Q4477" s="249"/>
      <c r="R4477" s="249"/>
      <c r="S4477" s="249"/>
      <c r="T4477" s="249"/>
      <c r="U4477" s="249"/>
      <c r="V4477" s="249"/>
      <c r="W4477" s="249"/>
      <c r="X4477" s="593"/>
      <c r="Y4477" s="671" t="s">
        <v>2290</v>
      </c>
      <c r="Z4477" s="123"/>
      <c r="AA4477" s="123"/>
      <c r="AB4477" s="123"/>
      <c r="AC4477" s="123"/>
      <c r="AD4477" s="123"/>
      <c r="AE4477" s="123"/>
      <c r="AF4477" s="123"/>
    </row>
    <row r="4478" spans="1:32" ht="18.600000000000001" thickBot="1">
      <c r="A4478" s="184" t="s">
        <v>2252</v>
      </c>
      <c r="B4478" s="53" t="s">
        <v>6297</v>
      </c>
      <c r="C4478" s="248" t="s">
        <v>2291</v>
      </c>
      <c r="D4478" s="249"/>
      <c r="E4478" s="249"/>
      <c r="F4478" s="250" t="s">
        <v>10297</v>
      </c>
      <c r="G4478" s="249"/>
      <c r="H4478" s="249"/>
      <c r="I4478" s="249"/>
      <c r="J4478" s="249"/>
      <c r="K4478" s="251" t="s">
        <v>316</v>
      </c>
      <c r="L4478" s="249"/>
      <c r="M4478" s="249"/>
      <c r="N4478" s="249"/>
      <c r="O4478" s="249"/>
      <c r="P4478" s="252"/>
      <c r="Q4478" s="249"/>
      <c r="R4478" s="249"/>
      <c r="S4478" s="249"/>
      <c r="T4478" s="249"/>
      <c r="U4478" s="249"/>
      <c r="V4478" s="249"/>
      <c r="W4478" s="249"/>
      <c r="X4478" s="593"/>
      <c r="Y4478" s="671" t="s">
        <v>2291</v>
      </c>
      <c r="Z4478" s="123"/>
      <c r="AA4478" s="123"/>
      <c r="AB4478" s="123"/>
      <c r="AC4478" s="123"/>
      <c r="AD4478" s="123"/>
      <c r="AE4478" s="123"/>
      <c r="AF4478" s="123"/>
    </row>
    <row r="4479" spans="1:32" ht="18.600000000000001" thickBot="1">
      <c r="A4479" s="184" t="s">
        <v>2252</v>
      </c>
      <c r="B4479" s="53" t="s">
        <v>6298</v>
      </c>
      <c r="C4479" s="253" t="s">
        <v>2292</v>
      </c>
      <c r="D4479" s="249"/>
      <c r="E4479" s="249"/>
      <c r="F4479" s="250" t="s">
        <v>10297</v>
      </c>
      <c r="G4479" s="249"/>
      <c r="H4479" s="249"/>
      <c r="I4479" s="249"/>
      <c r="J4479" s="249"/>
      <c r="K4479" s="254" t="s">
        <v>316</v>
      </c>
      <c r="L4479" s="249"/>
      <c r="M4479" s="249"/>
      <c r="N4479" s="249"/>
      <c r="O4479" s="249"/>
      <c r="P4479" s="249"/>
      <c r="Q4479" s="249"/>
      <c r="R4479" s="249"/>
      <c r="S4479" s="249"/>
      <c r="T4479" s="249"/>
      <c r="U4479" s="249"/>
      <c r="V4479" s="249"/>
      <c r="W4479" s="249"/>
      <c r="X4479" s="593"/>
      <c r="Y4479" s="672" t="s">
        <v>2292</v>
      </c>
      <c r="Z4479" s="123"/>
      <c r="AA4479" s="123"/>
      <c r="AB4479" s="123"/>
      <c r="AC4479" s="123"/>
      <c r="AD4479" s="123"/>
      <c r="AE4479" s="123"/>
      <c r="AF4479" s="123"/>
    </row>
    <row r="4480" spans="1:32" ht="18.600000000000001" thickBot="1">
      <c r="A4480" s="65" t="s">
        <v>152</v>
      </c>
      <c r="B4480" s="53" t="s">
        <v>6286</v>
      </c>
      <c r="C4480" s="256"/>
      <c r="D4480" s="245"/>
      <c r="E4480" s="245"/>
      <c r="F4480" s="245" t="s">
        <v>303</v>
      </c>
      <c r="G4480" s="245"/>
      <c r="H4480" s="245"/>
      <c r="I4480" s="245"/>
      <c r="J4480" s="245"/>
      <c r="K4480" s="245"/>
      <c r="L4480" s="245"/>
      <c r="M4480" s="245"/>
      <c r="N4480" s="245"/>
      <c r="O4480" s="245"/>
      <c r="P4480" s="245"/>
      <c r="Q4480" s="245"/>
      <c r="R4480" s="245"/>
      <c r="S4480" s="245"/>
      <c r="T4480" s="245"/>
      <c r="U4480" s="245"/>
      <c r="V4480" s="245"/>
      <c r="W4480" s="245"/>
      <c r="X4480" s="593"/>
      <c r="Y4480" s="59"/>
      <c r="Z4480" s="123"/>
      <c r="AA4480" s="123"/>
      <c r="AB4480" s="123"/>
      <c r="AC4480" s="123"/>
      <c r="AD4480" s="123"/>
      <c r="AE4480" s="123"/>
      <c r="AF4480" s="123"/>
    </row>
    <row r="4481" spans="1:32" ht="18.600000000000001" thickBot="1">
      <c r="A4481" s="52" t="s">
        <v>34</v>
      </c>
      <c r="B4481" s="53" t="s">
        <v>6993</v>
      </c>
      <c r="C4481" s="54" t="s">
        <v>409</v>
      </c>
      <c r="D4481" s="56"/>
      <c r="E4481" s="56"/>
      <c r="F4481" s="57" t="s">
        <v>303</v>
      </c>
      <c r="G4481" s="56"/>
      <c r="H4481" s="56"/>
      <c r="I4481" s="56"/>
      <c r="J4481" s="56"/>
      <c r="K4481" t="s">
        <v>317</v>
      </c>
      <c r="L4481" s="56"/>
      <c r="M4481" s="56"/>
      <c r="N4481" s="56"/>
      <c r="O4481" s="56"/>
      <c r="P4481" s="56"/>
      <c r="Q4481" s="56"/>
      <c r="R4481" s="56"/>
      <c r="S4481" s="56"/>
      <c r="T4481" s="56"/>
      <c r="U4481" s="56"/>
      <c r="V4481" s="56"/>
      <c r="W4481" s="56"/>
      <c r="X4481" s="593"/>
      <c r="Y4481" s="632" t="s">
        <v>7195</v>
      </c>
      <c r="Z4481" s="123"/>
      <c r="AA4481" s="123"/>
      <c r="AB4481" s="123"/>
      <c r="AC4481" s="123"/>
      <c r="AD4481" s="123"/>
      <c r="AE4481" s="123"/>
      <c r="AF4481" s="123"/>
    </row>
    <row r="4482" spans="1:32" ht="54.6" thickBot="1">
      <c r="A4482" s="97" t="s">
        <v>34</v>
      </c>
      <c r="B4482" s="53" t="s">
        <v>6299</v>
      </c>
      <c r="C4482" s="99" t="s">
        <v>2144</v>
      </c>
      <c r="D4482" s="100"/>
      <c r="E4482" s="100"/>
      <c r="F4482" s="100" t="s">
        <v>303</v>
      </c>
      <c r="G4482" s="100"/>
      <c r="H4482" s="100"/>
      <c r="I4482" s="100"/>
      <c r="J4482" s="100"/>
      <c r="K4482" t="s">
        <v>317</v>
      </c>
      <c r="L4482" s="100"/>
      <c r="M4482" s="100"/>
      <c r="N4482" s="100"/>
      <c r="O4482" s="100"/>
      <c r="P4482" s="98" t="s">
        <v>11533</v>
      </c>
      <c r="Q4482" s="100"/>
      <c r="R4482" s="100"/>
      <c r="S4482" s="100"/>
      <c r="T4482" s="100"/>
      <c r="U4482" s="100"/>
      <c r="V4482" s="100"/>
      <c r="W4482" s="100"/>
      <c r="X4482" s="593"/>
      <c r="Y4482" s="632" t="s">
        <v>8044</v>
      </c>
      <c r="Z4482" s="123"/>
      <c r="AA4482" s="123"/>
      <c r="AB4482" s="123"/>
      <c r="AC4482" s="123"/>
      <c r="AD4482" s="123"/>
      <c r="AE4482" s="123"/>
      <c r="AF4482" s="123"/>
    </row>
    <row r="4483" spans="1:32" ht="18.600000000000001" thickBot="1">
      <c r="A4483" s="87" t="s">
        <v>150</v>
      </c>
      <c r="B4483" s="53" t="s">
        <v>6300</v>
      </c>
      <c r="C4483" s="89" t="s">
        <v>10044</v>
      </c>
      <c r="D4483" s="90"/>
      <c r="E4483" s="90"/>
      <c r="F4483" s="88" t="s">
        <v>333</v>
      </c>
      <c r="G4483" s="90"/>
      <c r="H4483" s="90"/>
      <c r="I4483" s="90"/>
      <c r="J4483" s="90"/>
      <c r="K4483" s="90"/>
      <c r="L4483" s="90"/>
      <c r="M4483" s="90"/>
      <c r="N4483" s="90"/>
      <c r="O4483" s="90"/>
      <c r="P4483" s="90"/>
      <c r="Q4483" s="90"/>
      <c r="R4483" s="90"/>
      <c r="S4483" s="90"/>
      <c r="T4483" s="90"/>
      <c r="U4483" s="90"/>
      <c r="V4483" s="90"/>
      <c r="W4483" s="90"/>
      <c r="X4483" s="593"/>
      <c r="Y4483" s="632" t="s">
        <v>8765</v>
      </c>
      <c r="Z4483" s="123"/>
      <c r="AA4483" s="123"/>
      <c r="AB4483" s="123"/>
      <c r="AC4483" s="123"/>
      <c r="AD4483" s="123"/>
      <c r="AE4483" s="123"/>
      <c r="AF4483" s="123"/>
    </row>
    <row r="4484" spans="1:32" ht="18.600000000000001" thickBot="1">
      <c r="A4484" s="52" t="s">
        <v>2133</v>
      </c>
      <c r="B4484" s="53" t="s">
        <v>6301</v>
      </c>
      <c r="C4484" s="172" t="s">
        <v>2148</v>
      </c>
      <c r="D4484" s="56"/>
      <c r="E4484" s="56"/>
      <c r="F4484" s="106" t="s">
        <v>10304</v>
      </c>
      <c r="G4484" s="56"/>
      <c r="H4484" s="56"/>
      <c r="I4484" s="56"/>
      <c r="J4484" s="56"/>
      <c r="K4484" s="76" t="s">
        <v>316</v>
      </c>
      <c r="L4484" s="56"/>
      <c r="M4484" s="56"/>
      <c r="N4484" s="56"/>
      <c r="O4484" s="56"/>
      <c r="P4484" s="56"/>
      <c r="Q4484" s="56"/>
      <c r="R4484" s="56"/>
      <c r="S4484" s="56"/>
      <c r="T4484" s="56"/>
      <c r="U4484" s="56"/>
      <c r="V4484" s="56"/>
      <c r="W4484" s="56"/>
      <c r="X4484" s="593"/>
      <c r="Y4484" s="632" t="s">
        <v>8046</v>
      </c>
      <c r="Z4484" s="123"/>
      <c r="AA4484" s="123"/>
      <c r="AB4484" s="123"/>
      <c r="AC4484" s="123"/>
      <c r="AD4484" s="123"/>
      <c r="AE4484" s="123"/>
      <c r="AF4484" s="123"/>
    </row>
    <row r="4485" spans="1:32" ht="18.600000000000001" thickBot="1">
      <c r="A4485" s="52" t="s">
        <v>2133</v>
      </c>
      <c r="B4485" s="53" t="s">
        <v>6302</v>
      </c>
      <c r="C4485" s="172" t="s">
        <v>2150</v>
      </c>
      <c r="D4485" s="56"/>
      <c r="E4485" s="56"/>
      <c r="F4485" s="106" t="s">
        <v>10304</v>
      </c>
      <c r="G4485" s="56"/>
      <c r="H4485" s="56"/>
      <c r="I4485" s="56"/>
      <c r="J4485" s="56"/>
      <c r="K4485" s="76" t="s">
        <v>316</v>
      </c>
      <c r="L4485" s="56"/>
      <c r="M4485" s="56"/>
      <c r="N4485" s="56"/>
      <c r="O4485" s="56"/>
      <c r="P4485" s="56"/>
      <c r="Q4485" s="56"/>
      <c r="R4485" s="56"/>
      <c r="S4485" s="56"/>
      <c r="T4485" s="56"/>
      <c r="U4485" s="56"/>
      <c r="V4485" s="56"/>
      <c r="W4485" s="56"/>
      <c r="X4485" s="593"/>
      <c r="Y4485" s="632" t="s">
        <v>8047</v>
      </c>
      <c r="Z4485" s="123"/>
      <c r="AA4485" s="123"/>
      <c r="AB4485" s="123"/>
      <c r="AC4485" s="123"/>
      <c r="AD4485" s="123"/>
      <c r="AE4485" s="123"/>
      <c r="AF4485" s="123"/>
    </row>
    <row r="4486" spans="1:32" ht="18.600000000000001" thickBot="1">
      <c r="A4486" s="52" t="s">
        <v>2133</v>
      </c>
      <c r="B4486" s="53" t="s">
        <v>6303</v>
      </c>
      <c r="C4486" s="172" t="s">
        <v>2151</v>
      </c>
      <c r="D4486" s="56"/>
      <c r="E4486" s="56"/>
      <c r="F4486" s="106" t="s">
        <v>10304</v>
      </c>
      <c r="G4486" s="56"/>
      <c r="H4486" s="56"/>
      <c r="I4486" s="56"/>
      <c r="J4486" s="56"/>
      <c r="K4486" s="76" t="s">
        <v>316</v>
      </c>
      <c r="L4486" s="56"/>
      <c r="M4486" s="56"/>
      <c r="N4486" s="56"/>
      <c r="O4486" s="56"/>
      <c r="P4486" s="56"/>
      <c r="Q4486" s="56"/>
      <c r="R4486" s="56"/>
      <c r="S4486" s="56"/>
      <c r="T4486" s="56"/>
      <c r="U4486" s="56"/>
      <c r="V4486" s="56"/>
      <c r="W4486" s="56"/>
      <c r="X4486" s="593"/>
      <c r="Y4486" s="632" t="s">
        <v>8048</v>
      </c>
      <c r="Z4486" s="123"/>
      <c r="AA4486" s="123"/>
      <c r="AB4486" s="123"/>
      <c r="AC4486" s="123"/>
      <c r="AD4486" s="123"/>
      <c r="AE4486" s="123"/>
      <c r="AF4486" s="123"/>
    </row>
    <row r="4487" spans="1:32" ht="18.600000000000001" thickBot="1">
      <c r="A4487" s="65" t="s">
        <v>2133</v>
      </c>
      <c r="B4487" s="53" t="s">
        <v>6304</v>
      </c>
      <c r="C4487" s="66" t="s">
        <v>2153</v>
      </c>
      <c r="D4487" s="67"/>
      <c r="E4487" s="67"/>
      <c r="F4487" s="106" t="s">
        <v>10304</v>
      </c>
      <c r="G4487" s="67"/>
      <c r="H4487" s="67"/>
      <c r="I4487" s="68"/>
      <c r="J4487" s="67"/>
      <c r="K4487" s="76" t="s">
        <v>316</v>
      </c>
      <c r="L4487" s="67"/>
      <c r="M4487" s="67"/>
      <c r="N4487" s="67"/>
      <c r="O4487" s="67"/>
      <c r="P4487" s="67"/>
      <c r="Q4487" s="67"/>
      <c r="R4487" s="67"/>
      <c r="S4487" s="67"/>
      <c r="T4487" s="67"/>
      <c r="U4487" s="67"/>
      <c r="V4487" s="67"/>
      <c r="W4487" s="67"/>
      <c r="X4487" s="593"/>
      <c r="Y4487" s="632" t="s">
        <v>8049</v>
      </c>
      <c r="Z4487" s="123"/>
      <c r="AA4487" s="123"/>
      <c r="AB4487" s="123"/>
      <c r="AC4487" s="123"/>
      <c r="AD4487" s="123"/>
      <c r="AE4487" s="123"/>
      <c r="AF4487" s="123"/>
    </row>
    <row r="4488" spans="1:32" ht="18.600000000000001" thickBot="1">
      <c r="A4488" s="52" t="s">
        <v>2133</v>
      </c>
      <c r="B4488" s="53" t="s">
        <v>6305</v>
      </c>
      <c r="C4488" s="54" t="s">
        <v>2155</v>
      </c>
      <c r="D4488" s="56"/>
      <c r="E4488" s="56"/>
      <c r="F4488" s="106" t="s">
        <v>10304</v>
      </c>
      <c r="G4488" s="56"/>
      <c r="H4488" s="56"/>
      <c r="I4488" s="56"/>
      <c r="J4488" s="56"/>
      <c r="K4488" s="76" t="s">
        <v>316</v>
      </c>
      <c r="L4488" s="56"/>
      <c r="M4488" s="56"/>
      <c r="N4488" s="56"/>
      <c r="O4488" s="56"/>
      <c r="P4488" s="56"/>
      <c r="Q4488" s="56"/>
      <c r="R4488" s="56"/>
      <c r="S4488" s="56"/>
      <c r="T4488" s="56"/>
      <c r="U4488" s="56"/>
      <c r="V4488" s="56"/>
      <c r="W4488" s="56"/>
      <c r="X4488" s="593"/>
      <c r="Y4488" s="632" t="s">
        <v>8050</v>
      </c>
      <c r="Z4488" s="123"/>
      <c r="AA4488" s="123"/>
      <c r="AB4488" s="123"/>
      <c r="AC4488" s="123"/>
      <c r="AD4488" s="123"/>
      <c r="AE4488" s="123"/>
      <c r="AF4488" s="123"/>
    </row>
    <row r="4489" spans="1:32" ht="18.600000000000001" thickBot="1">
      <c r="A4489" s="65" t="s">
        <v>2133</v>
      </c>
      <c r="B4489" s="53" t="s">
        <v>6306</v>
      </c>
      <c r="C4489" s="66" t="s">
        <v>2157</v>
      </c>
      <c r="D4489" s="67"/>
      <c r="E4489" s="67"/>
      <c r="F4489" s="106" t="s">
        <v>10304</v>
      </c>
      <c r="G4489" s="67"/>
      <c r="H4489" s="67"/>
      <c r="I4489" s="68"/>
      <c r="J4489" s="67"/>
      <c r="K4489" s="76" t="s">
        <v>316</v>
      </c>
      <c r="L4489" s="67"/>
      <c r="M4489" s="67"/>
      <c r="N4489" s="67"/>
      <c r="O4489" s="67"/>
      <c r="P4489" s="67"/>
      <c r="Q4489" s="67"/>
      <c r="R4489" s="67"/>
      <c r="S4489" s="67"/>
      <c r="T4489" s="67"/>
      <c r="U4489" s="67"/>
      <c r="V4489" s="67"/>
      <c r="W4489" s="67"/>
      <c r="X4489" s="593"/>
      <c r="Y4489" s="632" t="s">
        <v>8051</v>
      </c>
      <c r="Z4489" s="123"/>
      <c r="AA4489" s="123"/>
      <c r="AB4489" s="123"/>
      <c r="AC4489" s="123"/>
      <c r="AD4489" s="123"/>
      <c r="AE4489" s="123"/>
      <c r="AF4489" s="123"/>
    </row>
    <row r="4490" spans="1:32" ht="18.600000000000001" thickBot="1">
      <c r="A4490" s="235" t="s">
        <v>2133</v>
      </c>
      <c r="B4490" s="53" t="s">
        <v>6307</v>
      </c>
      <c r="C4490" s="236" t="s">
        <v>2159</v>
      </c>
      <c r="D4490" s="237"/>
      <c r="E4490" s="237"/>
      <c r="F4490" s="106" t="s">
        <v>10304</v>
      </c>
      <c r="G4490" s="237"/>
      <c r="H4490" s="237"/>
      <c r="I4490" s="237"/>
      <c r="J4490" s="237"/>
      <c r="K4490" s="76" t="s">
        <v>316</v>
      </c>
      <c r="L4490" s="237"/>
      <c r="M4490" s="237"/>
      <c r="N4490" s="237"/>
      <c r="O4490" s="237"/>
      <c r="P4490" s="237"/>
      <c r="Q4490" s="237"/>
      <c r="R4490" s="237"/>
      <c r="S4490" s="237"/>
      <c r="T4490" s="237"/>
      <c r="U4490" s="237"/>
      <c r="V4490" s="237"/>
      <c r="W4490" s="237"/>
      <c r="X4490" s="593"/>
      <c r="Y4490" s="632" t="s">
        <v>8052</v>
      </c>
      <c r="Z4490" s="123"/>
      <c r="AA4490" s="123"/>
      <c r="AB4490" s="123"/>
      <c r="AC4490" s="123"/>
      <c r="AD4490" s="123"/>
      <c r="AE4490" s="123"/>
      <c r="AF4490" s="123"/>
    </row>
    <row r="4491" spans="1:32" ht="18.600000000000001" thickBot="1">
      <c r="A4491" s="70" t="s">
        <v>2133</v>
      </c>
      <c r="B4491" s="53" t="s">
        <v>6308</v>
      </c>
      <c r="C4491" s="72" t="s">
        <v>2161</v>
      </c>
      <c r="D4491" s="73"/>
      <c r="E4491" s="74"/>
      <c r="F4491" s="106" t="s">
        <v>10304</v>
      </c>
      <c r="G4491" s="74"/>
      <c r="H4491" s="74"/>
      <c r="I4491" s="74"/>
      <c r="J4491" s="74"/>
      <c r="K4491" s="76" t="s">
        <v>316</v>
      </c>
      <c r="L4491" s="74"/>
      <c r="M4491" s="74"/>
      <c r="N4491" s="74"/>
      <c r="O4491" s="74"/>
      <c r="P4491" s="74"/>
      <c r="Q4491" s="74"/>
      <c r="R4491" s="74"/>
      <c r="S4491" s="74"/>
      <c r="T4491" s="74"/>
      <c r="U4491" s="74"/>
      <c r="V4491" s="74"/>
      <c r="W4491" s="74"/>
      <c r="X4491" s="593"/>
      <c r="Y4491" s="632" t="s">
        <v>8053</v>
      </c>
      <c r="Z4491" s="123"/>
      <c r="AA4491" s="123"/>
      <c r="AB4491" s="123"/>
      <c r="AC4491" s="123"/>
      <c r="AD4491" s="123"/>
      <c r="AE4491" s="123"/>
      <c r="AF4491" s="123"/>
    </row>
    <row r="4492" spans="1:32" ht="36.6" thickBot="1">
      <c r="A4492" s="52" t="s">
        <v>2133</v>
      </c>
      <c r="B4492" s="53" t="s">
        <v>6309</v>
      </c>
      <c r="C4492" s="54" t="s">
        <v>2163</v>
      </c>
      <c r="D4492" s="56"/>
      <c r="E4492" s="56"/>
      <c r="F4492" s="106" t="s">
        <v>10304</v>
      </c>
      <c r="G4492" s="56"/>
      <c r="H4492" s="56"/>
      <c r="I4492" s="56"/>
      <c r="J4492" s="56"/>
      <c r="K4492" s="76" t="s">
        <v>316</v>
      </c>
      <c r="L4492" s="56"/>
      <c r="M4492" s="56"/>
      <c r="N4492" s="56"/>
      <c r="O4492" s="56"/>
      <c r="P4492" s="56"/>
      <c r="Q4492" s="56"/>
      <c r="R4492" s="56"/>
      <c r="S4492" s="56"/>
      <c r="T4492" s="56"/>
      <c r="U4492" s="56"/>
      <c r="V4492" s="56"/>
      <c r="W4492" s="56"/>
      <c r="X4492" s="593"/>
      <c r="Y4492" s="632" t="s">
        <v>8054</v>
      </c>
      <c r="Z4492" s="123"/>
      <c r="AA4492" s="123"/>
      <c r="AB4492" s="123"/>
      <c r="AC4492" s="123"/>
      <c r="AD4492" s="123"/>
      <c r="AE4492" s="123"/>
      <c r="AF4492" s="123"/>
    </row>
    <row r="4493" spans="1:32" ht="18.600000000000001" thickBot="1">
      <c r="A4493" s="52" t="s">
        <v>2133</v>
      </c>
      <c r="B4493" s="53" t="s">
        <v>6310</v>
      </c>
      <c r="C4493" s="54" t="s">
        <v>2165</v>
      </c>
      <c r="D4493" s="56"/>
      <c r="E4493" s="56"/>
      <c r="F4493" s="106" t="s">
        <v>10304</v>
      </c>
      <c r="G4493" s="56"/>
      <c r="H4493" s="56"/>
      <c r="I4493" s="56"/>
      <c r="J4493" s="56"/>
      <c r="K4493" s="76" t="s">
        <v>316</v>
      </c>
      <c r="L4493" s="56"/>
      <c r="M4493" s="56"/>
      <c r="N4493" s="56"/>
      <c r="O4493" s="56"/>
      <c r="P4493" s="56"/>
      <c r="Q4493" s="56"/>
      <c r="R4493" s="56"/>
      <c r="S4493" s="56"/>
      <c r="T4493" s="56"/>
      <c r="U4493" s="56"/>
      <c r="V4493" s="56"/>
      <c r="W4493" s="56"/>
      <c r="X4493" s="593"/>
      <c r="Y4493" s="632" t="s">
        <v>8055</v>
      </c>
      <c r="Z4493" s="123"/>
      <c r="AA4493" s="123"/>
      <c r="AB4493" s="123"/>
      <c r="AC4493" s="123"/>
      <c r="AD4493" s="123"/>
      <c r="AE4493" s="123"/>
      <c r="AF4493" s="123"/>
    </row>
    <row r="4494" spans="1:32" ht="18.600000000000001" thickBot="1">
      <c r="A4494" s="52" t="s">
        <v>2133</v>
      </c>
      <c r="B4494" s="53" t="s">
        <v>6311</v>
      </c>
      <c r="C4494" s="54" t="s">
        <v>2167</v>
      </c>
      <c r="D4494" s="56"/>
      <c r="E4494" s="56"/>
      <c r="F4494" s="106" t="s">
        <v>10304</v>
      </c>
      <c r="G4494" s="56"/>
      <c r="H4494" s="56"/>
      <c r="I4494" s="56"/>
      <c r="J4494" s="56"/>
      <c r="K4494" s="76" t="s">
        <v>316</v>
      </c>
      <c r="L4494" s="56"/>
      <c r="M4494" s="56"/>
      <c r="N4494" s="56"/>
      <c r="O4494" s="56"/>
      <c r="P4494" s="56"/>
      <c r="Q4494" s="56"/>
      <c r="R4494" s="56"/>
      <c r="S4494" s="56"/>
      <c r="T4494" s="56"/>
      <c r="U4494" s="56"/>
      <c r="V4494" s="56"/>
      <c r="W4494" s="56"/>
      <c r="X4494" s="593"/>
      <c r="Y4494" s="632" t="s">
        <v>8056</v>
      </c>
      <c r="Z4494" s="123"/>
      <c r="AA4494" s="123"/>
      <c r="AB4494" s="123"/>
      <c r="AC4494" s="123"/>
      <c r="AD4494" s="123"/>
      <c r="AE4494" s="123"/>
      <c r="AF4494" s="123"/>
    </row>
    <row r="4495" spans="1:32" ht="18.600000000000001" thickBot="1">
      <c r="A4495" s="52" t="s">
        <v>2133</v>
      </c>
      <c r="B4495" s="53" t="s">
        <v>6312</v>
      </c>
      <c r="C4495" s="54" t="s">
        <v>2169</v>
      </c>
      <c r="D4495" s="56"/>
      <c r="E4495" s="56"/>
      <c r="F4495" s="106" t="s">
        <v>10304</v>
      </c>
      <c r="G4495" s="56"/>
      <c r="H4495" s="56"/>
      <c r="I4495" s="56"/>
      <c r="J4495" s="56"/>
      <c r="K4495" s="76" t="s">
        <v>316</v>
      </c>
      <c r="L4495" s="56"/>
      <c r="M4495" s="56"/>
      <c r="N4495" s="56"/>
      <c r="O4495" s="56"/>
      <c r="P4495" s="56"/>
      <c r="Q4495" s="56"/>
      <c r="R4495" s="56"/>
      <c r="S4495" s="56"/>
      <c r="T4495" s="56"/>
      <c r="U4495" s="56"/>
      <c r="V4495" s="56"/>
      <c r="W4495" s="56"/>
      <c r="X4495" s="593"/>
      <c r="Y4495" s="632" t="s">
        <v>8057</v>
      </c>
      <c r="Z4495" s="123"/>
      <c r="AA4495" s="123"/>
      <c r="AB4495" s="123"/>
      <c r="AC4495" s="123"/>
      <c r="AD4495" s="123"/>
      <c r="AE4495" s="123"/>
      <c r="AF4495" s="123"/>
    </row>
    <row r="4496" spans="1:32" ht="18.600000000000001" thickBot="1">
      <c r="A4496" s="52" t="s">
        <v>2133</v>
      </c>
      <c r="B4496" s="53" t="s">
        <v>6313</v>
      </c>
      <c r="C4496" s="54" t="s">
        <v>2171</v>
      </c>
      <c r="D4496" s="56"/>
      <c r="E4496" s="56"/>
      <c r="F4496" s="106" t="s">
        <v>10304</v>
      </c>
      <c r="G4496" s="56"/>
      <c r="H4496" s="56"/>
      <c r="I4496" s="56"/>
      <c r="J4496" s="56"/>
      <c r="K4496" s="76" t="s">
        <v>316</v>
      </c>
      <c r="L4496" s="56"/>
      <c r="M4496" s="56"/>
      <c r="N4496" s="56"/>
      <c r="O4496" s="56"/>
      <c r="P4496" s="56"/>
      <c r="Q4496" s="56"/>
      <c r="R4496" s="56"/>
      <c r="S4496" s="56"/>
      <c r="T4496" s="56"/>
      <c r="U4496" s="56"/>
      <c r="V4496" s="56"/>
      <c r="W4496" s="56"/>
      <c r="X4496" s="593"/>
      <c r="Y4496" s="632" t="s">
        <v>8058</v>
      </c>
      <c r="Z4496" s="123"/>
      <c r="AA4496" s="123"/>
      <c r="AB4496" s="123"/>
      <c r="AC4496" s="123"/>
      <c r="AD4496" s="123"/>
      <c r="AE4496" s="123"/>
      <c r="AF4496" s="123"/>
    </row>
    <row r="4497" spans="1:32" ht="18.600000000000001" thickBot="1">
      <c r="A4497" s="52" t="s">
        <v>2133</v>
      </c>
      <c r="B4497" s="53" t="s">
        <v>6314</v>
      </c>
      <c r="C4497" s="54" t="s">
        <v>2173</v>
      </c>
      <c r="D4497" s="56"/>
      <c r="E4497" s="56"/>
      <c r="F4497" s="106" t="s">
        <v>10304</v>
      </c>
      <c r="G4497" s="56"/>
      <c r="H4497" s="56"/>
      <c r="I4497" s="56"/>
      <c r="J4497" s="56"/>
      <c r="K4497" s="76" t="s">
        <v>316</v>
      </c>
      <c r="L4497" s="56"/>
      <c r="M4497" s="56"/>
      <c r="N4497" s="56"/>
      <c r="O4497" s="56"/>
      <c r="P4497" s="56"/>
      <c r="Q4497" s="56"/>
      <c r="R4497" s="56"/>
      <c r="S4497" s="56"/>
      <c r="T4497" s="56"/>
      <c r="U4497" s="56"/>
      <c r="V4497" s="56"/>
      <c r="W4497" s="56"/>
      <c r="X4497" s="593"/>
      <c r="Y4497" s="632" t="s">
        <v>8059</v>
      </c>
      <c r="Z4497" s="123"/>
      <c r="AA4497" s="123"/>
      <c r="AB4497" s="123"/>
      <c r="AC4497" s="123"/>
      <c r="AD4497" s="123"/>
      <c r="AE4497" s="123"/>
      <c r="AF4497" s="123"/>
    </row>
    <row r="4498" spans="1:32" ht="18.600000000000001" thickBot="1">
      <c r="A4498" s="70" t="s">
        <v>2133</v>
      </c>
      <c r="B4498" s="53" t="s">
        <v>6315</v>
      </c>
      <c r="C4498" s="72" t="s">
        <v>2175</v>
      </c>
      <c r="D4498" s="73"/>
      <c r="E4498" s="74"/>
      <c r="F4498" s="106" t="s">
        <v>10304</v>
      </c>
      <c r="G4498" s="74"/>
      <c r="H4498" s="74"/>
      <c r="I4498" s="74"/>
      <c r="J4498" s="74"/>
      <c r="K4498" s="76" t="s">
        <v>316</v>
      </c>
      <c r="L4498" s="74"/>
      <c r="M4498" s="74"/>
      <c r="N4498" s="74"/>
      <c r="O4498" s="74"/>
      <c r="P4498" s="74"/>
      <c r="Q4498" s="74"/>
      <c r="R4498" s="74"/>
      <c r="S4498" s="74"/>
      <c r="T4498" s="74"/>
      <c r="U4498" s="74"/>
      <c r="V4498" s="74"/>
      <c r="W4498" s="74"/>
      <c r="X4498" s="593"/>
      <c r="Y4498" s="632" t="s">
        <v>8060</v>
      </c>
      <c r="Z4498" s="123"/>
      <c r="AA4498" s="123"/>
      <c r="AB4498" s="123"/>
      <c r="AC4498" s="123"/>
      <c r="AD4498" s="123"/>
      <c r="AE4498" s="123"/>
      <c r="AF4498" s="123"/>
    </row>
    <row r="4499" spans="1:32" ht="90.6" thickBot="1">
      <c r="A4499" s="52" t="s">
        <v>34</v>
      </c>
      <c r="B4499" s="53" t="s">
        <v>6316</v>
      </c>
      <c r="C4499" s="172" t="s">
        <v>2177</v>
      </c>
      <c r="D4499" s="56"/>
      <c r="E4499" s="56"/>
      <c r="F4499" s="57" t="s">
        <v>303</v>
      </c>
      <c r="G4499" s="56"/>
      <c r="H4499" s="56"/>
      <c r="I4499" s="56"/>
      <c r="J4499" s="56"/>
      <c r="K4499" t="s">
        <v>317</v>
      </c>
      <c r="L4499" s="56"/>
      <c r="M4499" s="56"/>
      <c r="N4499" s="56"/>
      <c r="O4499" s="56"/>
      <c r="P4499" s="56"/>
      <c r="Q4499" s="56"/>
      <c r="R4499" s="56"/>
      <c r="S4499" s="56"/>
      <c r="T4499" s="56"/>
      <c r="U4499" s="56"/>
      <c r="V4499" s="56"/>
      <c r="W4499" s="56"/>
      <c r="X4499" s="593"/>
      <c r="Y4499" s="632" t="s">
        <v>8061</v>
      </c>
      <c r="Z4499" s="123"/>
      <c r="AA4499" s="123"/>
      <c r="AB4499" s="123"/>
      <c r="AC4499" s="123"/>
      <c r="AD4499" s="123"/>
      <c r="AE4499" s="123"/>
      <c r="AF4499" s="123"/>
    </row>
    <row r="4500" spans="1:32" ht="18.600000000000001" thickBot="1">
      <c r="A4500" s="52" t="s">
        <v>2133</v>
      </c>
      <c r="B4500" s="53" t="s">
        <v>6317</v>
      </c>
      <c r="C4500" s="54" t="s">
        <v>2179</v>
      </c>
      <c r="D4500" s="56"/>
      <c r="E4500" s="56"/>
      <c r="F4500" s="106" t="s">
        <v>10304</v>
      </c>
      <c r="G4500" s="56"/>
      <c r="H4500" s="56"/>
      <c r="I4500" s="56"/>
      <c r="J4500" s="56"/>
      <c r="K4500" s="55" t="s">
        <v>316</v>
      </c>
      <c r="L4500" s="56"/>
      <c r="M4500" s="56"/>
      <c r="N4500" s="56"/>
      <c r="O4500" s="56"/>
      <c r="P4500" s="56"/>
      <c r="Q4500" s="56"/>
      <c r="R4500" s="56"/>
      <c r="S4500" s="56"/>
      <c r="T4500" s="56"/>
      <c r="U4500" s="56"/>
      <c r="V4500" s="56"/>
      <c r="W4500" s="56"/>
      <c r="X4500" s="593"/>
      <c r="Y4500" s="632" t="s">
        <v>8062</v>
      </c>
      <c r="Z4500" s="123"/>
      <c r="AA4500" s="123"/>
      <c r="AB4500" s="123"/>
      <c r="AC4500" s="123"/>
      <c r="AD4500" s="123"/>
      <c r="AE4500" s="123"/>
      <c r="AF4500" s="123"/>
    </row>
    <row r="4501" spans="1:32" ht="18.600000000000001" thickBot="1">
      <c r="A4501" s="238" t="s">
        <v>2133</v>
      </c>
      <c r="B4501" s="53" t="s">
        <v>6318</v>
      </c>
      <c r="C4501" s="240" t="s">
        <v>2181</v>
      </c>
      <c r="D4501" s="241"/>
      <c r="E4501" s="241"/>
      <c r="F4501" s="106" t="s">
        <v>10304</v>
      </c>
      <c r="G4501" s="241"/>
      <c r="H4501" s="241"/>
      <c r="I4501" s="241"/>
      <c r="J4501" s="241"/>
      <c r="K4501" s="55" t="s">
        <v>316</v>
      </c>
      <c r="L4501" s="241"/>
      <c r="M4501" s="241"/>
      <c r="N4501" s="241"/>
      <c r="O4501" s="241"/>
      <c r="P4501" s="241"/>
      <c r="Q4501" s="241"/>
      <c r="R4501" s="241"/>
      <c r="S4501" s="241"/>
      <c r="T4501" s="241"/>
      <c r="U4501" s="241"/>
      <c r="V4501" s="241"/>
      <c r="W4501" s="241"/>
      <c r="X4501" s="593"/>
      <c r="Y4501" s="632" t="s">
        <v>8063</v>
      </c>
      <c r="Z4501" s="123"/>
      <c r="AA4501" s="123"/>
      <c r="AB4501" s="123"/>
      <c r="AC4501" s="123"/>
      <c r="AD4501" s="123"/>
      <c r="AE4501" s="123"/>
      <c r="AF4501" s="123"/>
    </row>
    <row r="4502" spans="1:32" ht="18.600000000000001" thickBot="1">
      <c r="A4502" s="52" t="s">
        <v>2133</v>
      </c>
      <c r="B4502" s="53" t="s">
        <v>6319</v>
      </c>
      <c r="C4502" s="172" t="s">
        <v>2183</v>
      </c>
      <c r="D4502" s="56"/>
      <c r="E4502" s="56"/>
      <c r="F4502" s="106" t="s">
        <v>10304</v>
      </c>
      <c r="G4502" s="56"/>
      <c r="H4502" s="56"/>
      <c r="I4502" s="56"/>
      <c r="J4502" s="56"/>
      <c r="K4502" s="55" t="s">
        <v>316</v>
      </c>
      <c r="L4502" s="56"/>
      <c r="M4502" s="56"/>
      <c r="N4502" s="56"/>
      <c r="O4502" s="56"/>
      <c r="P4502" s="56"/>
      <c r="Q4502" s="56"/>
      <c r="R4502" s="56"/>
      <c r="S4502" s="56"/>
      <c r="T4502" s="56"/>
      <c r="U4502" s="56"/>
      <c r="V4502" s="56"/>
      <c r="W4502" s="56"/>
      <c r="X4502" s="593"/>
      <c r="Y4502" s="632" t="s">
        <v>8064</v>
      </c>
      <c r="Z4502" s="123"/>
      <c r="AA4502" s="123"/>
      <c r="AB4502" s="123"/>
      <c r="AC4502" s="123"/>
      <c r="AD4502" s="123"/>
      <c r="AE4502" s="123"/>
      <c r="AF4502" s="123"/>
    </row>
    <row r="4503" spans="1:32" ht="18.600000000000001" thickBot="1">
      <c r="A4503" s="70" t="s">
        <v>2133</v>
      </c>
      <c r="B4503" s="53" t="s">
        <v>6320</v>
      </c>
      <c r="C4503" s="72" t="s">
        <v>2185</v>
      </c>
      <c r="D4503" s="73"/>
      <c r="E4503" s="74"/>
      <c r="F4503" s="106" t="s">
        <v>10304</v>
      </c>
      <c r="G4503" s="74"/>
      <c r="H4503" s="74"/>
      <c r="I4503" s="74"/>
      <c r="J4503" s="74"/>
      <c r="K4503" s="55" t="s">
        <v>316</v>
      </c>
      <c r="L4503" s="74"/>
      <c r="M4503" s="74"/>
      <c r="N4503" s="74"/>
      <c r="O4503" s="74"/>
      <c r="P4503" s="74"/>
      <c r="Q4503" s="74"/>
      <c r="R4503" s="74"/>
      <c r="S4503" s="74"/>
      <c r="T4503" s="74"/>
      <c r="U4503" s="74"/>
      <c r="V4503" s="74"/>
      <c r="W4503" s="74"/>
      <c r="X4503" s="593"/>
      <c r="Y4503" s="632" t="s">
        <v>8065</v>
      </c>
      <c r="Z4503" s="123"/>
      <c r="AA4503" s="123"/>
      <c r="AB4503" s="123"/>
      <c r="AC4503" s="123"/>
      <c r="AD4503" s="123"/>
      <c r="AE4503" s="123"/>
      <c r="AF4503" s="123"/>
    </row>
    <row r="4504" spans="1:32" ht="18.600000000000001" thickBot="1">
      <c r="A4504" s="52" t="s">
        <v>2133</v>
      </c>
      <c r="B4504" s="53" t="s">
        <v>6321</v>
      </c>
      <c r="C4504" s="172" t="s">
        <v>2187</v>
      </c>
      <c r="D4504" s="56"/>
      <c r="E4504" s="56"/>
      <c r="F4504" s="106" t="s">
        <v>10304</v>
      </c>
      <c r="G4504" s="56"/>
      <c r="H4504" s="56"/>
      <c r="I4504" s="56"/>
      <c r="J4504" s="56"/>
      <c r="K4504" s="55" t="s">
        <v>316</v>
      </c>
      <c r="L4504" s="56"/>
      <c r="M4504" s="56"/>
      <c r="N4504" s="56"/>
      <c r="O4504" s="56"/>
      <c r="P4504" s="56"/>
      <c r="Q4504" s="56"/>
      <c r="R4504" s="56"/>
      <c r="S4504" s="56"/>
      <c r="T4504" s="56"/>
      <c r="U4504" s="56"/>
      <c r="V4504" s="56"/>
      <c r="W4504" s="56"/>
      <c r="X4504" s="593"/>
      <c r="Y4504" s="632" t="s">
        <v>8066</v>
      </c>
      <c r="Z4504" s="123"/>
      <c r="AA4504" s="123"/>
      <c r="AB4504" s="123"/>
      <c r="AC4504" s="123"/>
      <c r="AD4504" s="123"/>
      <c r="AE4504" s="123"/>
      <c r="AF4504" s="123"/>
    </row>
    <row r="4505" spans="1:32" ht="18.600000000000001" thickBot="1">
      <c r="A4505" s="52" t="s">
        <v>2133</v>
      </c>
      <c r="B4505" s="53" t="s">
        <v>6322</v>
      </c>
      <c r="C4505" s="172" t="s">
        <v>2189</v>
      </c>
      <c r="D4505" s="56"/>
      <c r="E4505" s="56"/>
      <c r="F4505" s="106" t="s">
        <v>10304</v>
      </c>
      <c r="G4505" s="56"/>
      <c r="H4505" s="56"/>
      <c r="I4505" s="56"/>
      <c r="J4505" s="56"/>
      <c r="K4505" s="55" t="s">
        <v>316</v>
      </c>
      <c r="L4505" s="56"/>
      <c r="M4505" s="56"/>
      <c r="N4505" s="56"/>
      <c r="O4505" s="56"/>
      <c r="P4505" s="56"/>
      <c r="Q4505" s="56"/>
      <c r="R4505" s="56"/>
      <c r="S4505" s="56"/>
      <c r="T4505" s="56"/>
      <c r="U4505" s="56"/>
      <c r="V4505" s="56"/>
      <c r="W4505" s="56"/>
      <c r="X4505" s="593"/>
      <c r="Y4505" s="632" t="s">
        <v>8067</v>
      </c>
      <c r="Z4505" s="123"/>
      <c r="AA4505" s="123"/>
      <c r="AB4505" s="123"/>
      <c r="AC4505" s="123"/>
      <c r="AD4505" s="123"/>
      <c r="AE4505" s="123"/>
      <c r="AF4505" s="123"/>
    </row>
    <row r="4506" spans="1:32" ht="18.600000000000001" thickBot="1">
      <c r="A4506" s="52" t="s">
        <v>2133</v>
      </c>
      <c r="B4506" s="53" t="s">
        <v>6323</v>
      </c>
      <c r="C4506" s="172" t="s">
        <v>2191</v>
      </c>
      <c r="D4506" s="56"/>
      <c r="E4506" s="56"/>
      <c r="F4506" s="106" t="s">
        <v>10304</v>
      </c>
      <c r="G4506" s="56"/>
      <c r="H4506" s="56"/>
      <c r="I4506" s="56"/>
      <c r="J4506" s="56"/>
      <c r="K4506" s="55" t="s">
        <v>316</v>
      </c>
      <c r="L4506" s="56"/>
      <c r="M4506" s="56"/>
      <c r="N4506" s="56"/>
      <c r="O4506" s="56"/>
      <c r="P4506" s="56"/>
      <c r="Q4506" s="56"/>
      <c r="R4506" s="56"/>
      <c r="S4506" s="56"/>
      <c r="T4506" s="56"/>
      <c r="U4506" s="56"/>
      <c r="V4506" s="56"/>
      <c r="W4506" s="56"/>
      <c r="X4506" s="593"/>
      <c r="Y4506" s="632" t="s">
        <v>8068</v>
      </c>
      <c r="Z4506" s="123"/>
      <c r="AA4506" s="123"/>
      <c r="AB4506" s="123"/>
      <c r="AC4506" s="123"/>
      <c r="AD4506" s="123"/>
      <c r="AE4506" s="123"/>
      <c r="AF4506" s="123"/>
    </row>
    <row r="4507" spans="1:32" ht="18.600000000000001" thickBot="1">
      <c r="A4507" s="65" t="s">
        <v>2133</v>
      </c>
      <c r="B4507" s="53" t="s">
        <v>6324</v>
      </c>
      <c r="C4507" s="66" t="s">
        <v>2193</v>
      </c>
      <c r="D4507" s="67"/>
      <c r="E4507" s="67"/>
      <c r="F4507" s="106" t="s">
        <v>10304</v>
      </c>
      <c r="G4507" s="67"/>
      <c r="H4507" s="67"/>
      <c r="I4507" s="68"/>
      <c r="J4507" s="67"/>
      <c r="K4507" s="55" t="s">
        <v>316</v>
      </c>
      <c r="L4507" s="67"/>
      <c r="M4507" s="67"/>
      <c r="N4507" s="67"/>
      <c r="O4507" s="67"/>
      <c r="P4507" s="67"/>
      <c r="Q4507" s="67"/>
      <c r="R4507" s="67"/>
      <c r="S4507" s="67"/>
      <c r="T4507" s="67"/>
      <c r="U4507" s="67"/>
      <c r="V4507" s="67"/>
      <c r="W4507" s="67"/>
      <c r="X4507" s="593"/>
      <c r="Y4507" s="632" t="s">
        <v>8069</v>
      </c>
      <c r="Z4507" s="123"/>
      <c r="AA4507" s="123"/>
      <c r="AB4507" s="123"/>
      <c r="AC4507" s="123"/>
      <c r="AD4507" s="123"/>
      <c r="AE4507" s="123"/>
      <c r="AF4507" s="123"/>
    </row>
    <row r="4508" spans="1:32" ht="18.600000000000001" thickBot="1">
      <c r="A4508" s="52" t="s">
        <v>2133</v>
      </c>
      <c r="B4508" s="53" t="s">
        <v>6325</v>
      </c>
      <c r="C4508" s="54" t="s">
        <v>2195</v>
      </c>
      <c r="D4508" s="56"/>
      <c r="E4508" s="56"/>
      <c r="F4508" s="106" t="s">
        <v>10304</v>
      </c>
      <c r="G4508" s="56"/>
      <c r="H4508" s="56"/>
      <c r="I4508" s="56"/>
      <c r="J4508" s="56"/>
      <c r="K4508" s="55" t="s">
        <v>316</v>
      </c>
      <c r="L4508" s="56"/>
      <c r="M4508" s="56"/>
      <c r="N4508" s="56"/>
      <c r="O4508" s="56"/>
      <c r="P4508" s="56"/>
      <c r="Q4508" s="56"/>
      <c r="R4508" s="56"/>
      <c r="S4508" s="56"/>
      <c r="T4508" s="56"/>
      <c r="U4508" s="56"/>
      <c r="V4508" s="56"/>
      <c r="W4508" s="56"/>
      <c r="X4508" s="593"/>
      <c r="Y4508" s="632" t="s">
        <v>8070</v>
      </c>
      <c r="Z4508" s="123"/>
      <c r="AA4508" s="123"/>
      <c r="AB4508" s="123"/>
      <c r="AC4508" s="123"/>
      <c r="AD4508" s="123"/>
      <c r="AE4508" s="123"/>
      <c r="AF4508" s="123"/>
    </row>
    <row r="4509" spans="1:32" ht="18.600000000000001" thickBot="1">
      <c r="A4509" s="65" t="s">
        <v>2133</v>
      </c>
      <c r="B4509" s="53" t="s">
        <v>6326</v>
      </c>
      <c r="C4509" s="66" t="s">
        <v>2197</v>
      </c>
      <c r="D4509" s="67"/>
      <c r="E4509" s="67"/>
      <c r="F4509" s="106" t="s">
        <v>10304</v>
      </c>
      <c r="G4509" s="67"/>
      <c r="H4509" s="67"/>
      <c r="I4509" s="68"/>
      <c r="J4509" s="67"/>
      <c r="K4509" s="55" t="s">
        <v>316</v>
      </c>
      <c r="L4509" s="67"/>
      <c r="M4509" s="67"/>
      <c r="N4509" s="67"/>
      <c r="O4509" s="67"/>
      <c r="P4509" s="67"/>
      <c r="Q4509" s="67"/>
      <c r="R4509" s="67"/>
      <c r="S4509" s="67"/>
      <c r="T4509" s="67"/>
      <c r="U4509" s="67"/>
      <c r="V4509" s="67"/>
      <c r="W4509" s="67"/>
      <c r="X4509" s="593"/>
      <c r="Y4509" s="632" t="s">
        <v>8071</v>
      </c>
      <c r="Z4509" s="123"/>
      <c r="AA4509" s="123"/>
      <c r="AB4509" s="123"/>
      <c r="AC4509" s="123"/>
      <c r="AD4509" s="123"/>
      <c r="AE4509" s="123"/>
      <c r="AF4509" s="123"/>
    </row>
    <row r="4510" spans="1:32" ht="18.600000000000001" thickBot="1">
      <c r="A4510" s="235" t="s">
        <v>2133</v>
      </c>
      <c r="B4510" s="53" t="s">
        <v>6327</v>
      </c>
      <c r="C4510" s="236" t="s">
        <v>2199</v>
      </c>
      <c r="D4510" s="237"/>
      <c r="E4510" s="237"/>
      <c r="F4510" s="106" t="s">
        <v>10304</v>
      </c>
      <c r="G4510" s="237"/>
      <c r="H4510" s="237"/>
      <c r="I4510" s="237"/>
      <c r="J4510" s="237"/>
      <c r="K4510" s="55" t="s">
        <v>316</v>
      </c>
      <c r="L4510" s="237"/>
      <c r="M4510" s="237"/>
      <c r="N4510" s="237"/>
      <c r="O4510" s="237"/>
      <c r="P4510" s="237"/>
      <c r="Q4510" s="237"/>
      <c r="R4510" s="237"/>
      <c r="S4510" s="237"/>
      <c r="T4510" s="237"/>
      <c r="U4510" s="237"/>
      <c r="V4510" s="237"/>
      <c r="W4510" s="237"/>
      <c r="X4510" s="593"/>
      <c r="Y4510" s="632" t="s">
        <v>8072</v>
      </c>
      <c r="Z4510" s="123"/>
      <c r="AA4510" s="123"/>
      <c r="AB4510" s="123"/>
      <c r="AC4510" s="123"/>
      <c r="AD4510" s="123"/>
      <c r="AE4510" s="123"/>
      <c r="AF4510" s="123"/>
    </row>
    <row r="4511" spans="1:32" ht="18.600000000000001" thickBot="1">
      <c r="A4511" s="70" t="s">
        <v>2133</v>
      </c>
      <c r="B4511" s="53" t="s">
        <v>6328</v>
      </c>
      <c r="C4511" s="72" t="s">
        <v>2201</v>
      </c>
      <c r="D4511" s="73"/>
      <c r="E4511" s="74"/>
      <c r="F4511" s="106" t="s">
        <v>10304</v>
      </c>
      <c r="G4511" s="74"/>
      <c r="H4511" s="74"/>
      <c r="I4511" s="74"/>
      <c r="J4511" s="74"/>
      <c r="K4511" s="55" t="s">
        <v>316</v>
      </c>
      <c r="L4511" s="74"/>
      <c r="M4511" s="74"/>
      <c r="N4511" s="74"/>
      <c r="O4511" s="74"/>
      <c r="P4511" s="74"/>
      <c r="Q4511" s="74"/>
      <c r="R4511" s="74"/>
      <c r="S4511" s="74"/>
      <c r="T4511" s="74"/>
      <c r="U4511" s="74"/>
      <c r="V4511" s="74"/>
      <c r="W4511" s="74"/>
      <c r="X4511" s="593"/>
      <c r="Y4511" s="632" t="s">
        <v>8073</v>
      </c>
      <c r="Z4511" s="123"/>
      <c r="AA4511" s="123"/>
      <c r="AB4511" s="123"/>
      <c r="AC4511" s="123"/>
      <c r="AD4511" s="123"/>
      <c r="AE4511" s="123"/>
      <c r="AF4511" s="123"/>
    </row>
    <row r="4512" spans="1:32" ht="18.600000000000001" thickBot="1">
      <c r="A4512" s="52" t="s">
        <v>2133</v>
      </c>
      <c r="B4512" s="53" t="s">
        <v>6329</v>
      </c>
      <c r="C4512" s="54" t="s">
        <v>2203</v>
      </c>
      <c r="D4512" s="56"/>
      <c r="E4512" s="56"/>
      <c r="F4512" s="106" t="s">
        <v>10304</v>
      </c>
      <c r="G4512" s="56"/>
      <c r="H4512" s="56"/>
      <c r="I4512" s="56"/>
      <c r="J4512" s="56"/>
      <c r="K4512" s="55" t="s">
        <v>316</v>
      </c>
      <c r="L4512" s="56"/>
      <c r="M4512" s="56"/>
      <c r="N4512" s="56"/>
      <c r="O4512" s="56"/>
      <c r="P4512" s="56"/>
      <c r="Q4512" s="56"/>
      <c r="R4512" s="56"/>
      <c r="S4512" s="56"/>
      <c r="T4512" s="56"/>
      <c r="U4512" s="56"/>
      <c r="V4512" s="56"/>
      <c r="W4512" s="56"/>
      <c r="X4512" s="593"/>
      <c r="Y4512" s="632" t="s">
        <v>8074</v>
      </c>
      <c r="Z4512" s="123"/>
      <c r="AA4512" s="123"/>
      <c r="AB4512" s="123"/>
      <c r="AC4512" s="123"/>
      <c r="AD4512" s="123"/>
      <c r="AE4512" s="123"/>
      <c r="AF4512" s="123"/>
    </row>
    <row r="4513" spans="1:32" ht="36.6" thickBot="1">
      <c r="A4513" s="52" t="s">
        <v>2133</v>
      </c>
      <c r="B4513" s="53" t="s">
        <v>6330</v>
      </c>
      <c r="C4513" s="54" t="s">
        <v>2205</v>
      </c>
      <c r="D4513" s="56"/>
      <c r="E4513" s="56"/>
      <c r="F4513" s="106" t="s">
        <v>10304</v>
      </c>
      <c r="G4513" s="56"/>
      <c r="H4513" s="56"/>
      <c r="I4513" s="56"/>
      <c r="J4513" s="56"/>
      <c r="K4513" s="55" t="s">
        <v>316</v>
      </c>
      <c r="L4513" s="56"/>
      <c r="M4513" s="56"/>
      <c r="N4513" s="56"/>
      <c r="O4513" s="56"/>
      <c r="P4513" s="56"/>
      <c r="Q4513" s="56"/>
      <c r="R4513" s="56"/>
      <c r="S4513" s="56"/>
      <c r="T4513" s="56"/>
      <c r="U4513" s="56"/>
      <c r="V4513" s="56"/>
      <c r="W4513" s="56"/>
      <c r="X4513" s="593"/>
      <c r="Y4513" s="632" t="s">
        <v>8075</v>
      </c>
      <c r="Z4513" s="123"/>
      <c r="AA4513" s="123"/>
      <c r="AB4513" s="123"/>
      <c r="AC4513" s="123"/>
      <c r="AD4513" s="123"/>
      <c r="AE4513" s="123"/>
      <c r="AF4513" s="123"/>
    </row>
    <row r="4514" spans="1:32" ht="18.600000000000001" thickBot="1">
      <c r="A4514" s="52" t="s">
        <v>2133</v>
      </c>
      <c r="B4514" s="53" t="s">
        <v>6331</v>
      </c>
      <c r="C4514" s="54" t="s">
        <v>2207</v>
      </c>
      <c r="D4514" s="56"/>
      <c r="E4514" s="56"/>
      <c r="F4514" s="106" t="s">
        <v>10304</v>
      </c>
      <c r="G4514" s="56"/>
      <c r="H4514" s="56"/>
      <c r="I4514" s="56"/>
      <c r="J4514" s="56"/>
      <c r="K4514" s="55" t="s">
        <v>316</v>
      </c>
      <c r="L4514" s="56"/>
      <c r="M4514" s="56"/>
      <c r="N4514" s="56"/>
      <c r="O4514" s="56"/>
      <c r="P4514" s="56"/>
      <c r="Q4514" s="56"/>
      <c r="R4514" s="56"/>
      <c r="S4514" s="56"/>
      <c r="T4514" s="56"/>
      <c r="U4514" s="56"/>
      <c r="V4514" s="56"/>
      <c r="W4514" s="56"/>
      <c r="X4514" s="593"/>
      <c r="Y4514" s="632" t="s">
        <v>8076</v>
      </c>
      <c r="Z4514" s="123"/>
      <c r="AA4514" s="123"/>
      <c r="AB4514" s="123"/>
      <c r="AC4514" s="123"/>
      <c r="AD4514" s="123"/>
      <c r="AE4514" s="123"/>
      <c r="AF4514" s="123"/>
    </row>
    <row r="4515" spans="1:32" ht="18.600000000000001" thickBot="1">
      <c r="A4515" s="52" t="s">
        <v>2133</v>
      </c>
      <c r="B4515" s="53" t="s">
        <v>6332</v>
      </c>
      <c r="C4515" s="54" t="s">
        <v>2209</v>
      </c>
      <c r="D4515" s="56"/>
      <c r="E4515" s="56"/>
      <c r="F4515" s="106" t="s">
        <v>10304</v>
      </c>
      <c r="G4515" s="56"/>
      <c r="H4515" s="56"/>
      <c r="I4515" s="56"/>
      <c r="J4515" s="56"/>
      <c r="K4515" s="55" t="s">
        <v>316</v>
      </c>
      <c r="L4515" s="56"/>
      <c r="M4515" s="56"/>
      <c r="N4515" s="56"/>
      <c r="O4515" s="56"/>
      <c r="P4515" s="56"/>
      <c r="Q4515" s="56"/>
      <c r="R4515" s="56"/>
      <c r="S4515" s="56"/>
      <c r="T4515" s="56"/>
      <c r="U4515" s="56"/>
      <c r="V4515" s="56"/>
      <c r="W4515" s="56"/>
      <c r="X4515" s="593"/>
      <c r="Y4515" s="632" t="s">
        <v>8077</v>
      </c>
      <c r="Z4515" s="123"/>
      <c r="AA4515" s="123"/>
      <c r="AB4515" s="123"/>
      <c r="AC4515" s="123"/>
      <c r="AD4515" s="123"/>
      <c r="AE4515" s="123"/>
      <c r="AF4515" s="123"/>
    </row>
    <row r="4516" spans="1:32" ht="18.600000000000001" thickBot="1">
      <c r="A4516" s="52" t="s">
        <v>2133</v>
      </c>
      <c r="B4516" s="53" t="s">
        <v>6333</v>
      </c>
      <c r="C4516" s="54" t="s">
        <v>2211</v>
      </c>
      <c r="D4516" s="56"/>
      <c r="E4516" s="56"/>
      <c r="F4516" s="106" t="s">
        <v>10304</v>
      </c>
      <c r="G4516" s="56"/>
      <c r="H4516" s="56"/>
      <c r="I4516" s="56"/>
      <c r="J4516" s="56"/>
      <c r="K4516" s="55" t="s">
        <v>316</v>
      </c>
      <c r="L4516" s="56"/>
      <c r="M4516" s="56"/>
      <c r="N4516" s="56"/>
      <c r="O4516" s="56"/>
      <c r="P4516" s="56"/>
      <c r="Q4516" s="56"/>
      <c r="R4516" s="56"/>
      <c r="S4516" s="56"/>
      <c r="T4516" s="56"/>
      <c r="U4516" s="56"/>
      <c r="V4516" s="56"/>
      <c r="W4516" s="56"/>
      <c r="X4516" s="593"/>
      <c r="Y4516" s="632" t="s">
        <v>8078</v>
      </c>
      <c r="Z4516" s="123"/>
      <c r="AA4516" s="123"/>
      <c r="AB4516" s="123"/>
      <c r="AC4516" s="123"/>
      <c r="AD4516" s="123"/>
      <c r="AE4516" s="123"/>
      <c r="AF4516" s="123"/>
    </row>
    <row r="4517" spans="1:32" ht="36.6" thickBot="1">
      <c r="A4517" s="52" t="s">
        <v>2133</v>
      </c>
      <c r="B4517" s="53" t="s">
        <v>6334</v>
      </c>
      <c r="C4517" s="54" t="s">
        <v>2213</v>
      </c>
      <c r="D4517" s="56"/>
      <c r="E4517" s="56"/>
      <c r="F4517" s="106" t="s">
        <v>10304</v>
      </c>
      <c r="G4517" s="56"/>
      <c r="H4517" s="56"/>
      <c r="I4517" s="56"/>
      <c r="J4517" s="56"/>
      <c r="K4517" s="55" t="s">
        <v>316</v>
      </c>
      <c r="L4517" s="56"/>
      <c r="M4517" s="56"/>
      <c r="N4517" s="56"/>
      <c r="O4517" s="56"/>
      <c r="P4517" s="56"/>
      <c r="Q4517" s="56"/>
      <c r="R4517" s="56"/>
      <c r="S4517" s="56"/>
      <c r="T4517" s="56"/>
      <c r="U4517" s="56"/>
      <c r="V4517" s="56"/>
      <c r="W4517" s="56"/>
      <c r="X4517" s="593"/>
      <c r="Y4517" s="632" t="s">
        <v>8079</v>
      </c>
      <c r="Z4517" s="123"/>
      <c r="AA4517" s="123"/>
      <c r="AB4517" s="123"/>
      <c r="AC4517" s="123"/>
      <c r="AD4517" s="123"/>
      <c r="AE4517" s="123"/>
      <c r="AF4517" s="123"/>
    </row>
    <row r="4518" spans="1:32" ht="18.600000000000001" thickBot="1">
      <c r="A4518" s="70" t="s">
        <v>2133</v>
      </c>
      <c r="B4518" s="53" t="s">
        <v>6335</v>
      </c>
      <c r="C4518" s="72" t="s">
        <v>2215</v>
      </c>
      <c r="D4518" s="73"/>
      <c r="E4518" s="74"/>
      <c r="F4518" s="106" t="s">
        <v>10304</v>
      </c>
      <c r="G4518" s="74"/>
      <c r="H4518" s="74"/>
      <c r="I4518" s="74"/>
      <c r="J4518" s="74"/>
      <c r="K4518" s="55" t="s">
        <v>316</v>
      </c>
      <c r="L4518" s="74"/>
      <c r="M4518" s="74"/>
      <c r="N4518" s="74"/>
      <c r="O4518" s="74"/>
      <c r="P4518" s="74"/>
      <c r="Q4518" s="74"/>
      <c r="R4518" s="74"/>
      <c r="S4518" s="74"/>
      <c r="T4518" s="74"/>
      <c r="U4518" s="74"/>
      <c r="V4518" s="74"/>
      <c r="W4518" s="74"/>
      <c r="X4518" s="593"/>
      <c r="Y4518" s="632" t="s">
        <v>8080</v>
      </c>
      <c r="Z4518" s="123"/>
      <c r="AA4518" s="123"/>
      <c r="AB4518" s="123"/>
      <c r="AC4518" s="123"/>
      <c r="AD4518" s="123"/>
      <c r="AE4518" s="123"/>
      <c r="AF4518" s="123"/>
    </row>
    <row r="4519" spans="1:32" ht="18.600000000000001" thickBot="1">
      <c r="A4519" s="52" t="s">
        <v>2133</v>
      </c>
      <c r="B4519" s="53" t="s">
        <v>6336</v>
      </c>
      <c r="C4519" s="172" t="s">
        <v>2217</v>
      </c>
      <c r="D4519" s="56"/>
      <c r="E4519" s="56"/>
      <c r="F4519" s="106" t="s">
        <v>10304</v>
      </c>
      <c r="G4519" s="56"/>
      <c r="H4519" s="56"/>
      <c r="I4519" s="56"/>
      <c r="J4519" s="56"/>
      <c r="K4519" s="55" t="s">
        <v>316</v>
      </c>
      <c r="L4519" s="56"/>
      <c r="M4519" s="56"/>
      <c r="N4519" s="56"/>
      <c r="O4519" s="56"/>
      <c r="P4519" s="56"/>
      <c r="Q4519" s="56"/>
      <c r="R4519" s="56"/>
      <c r="S4519" s="56"/>
      <c r="T4519" s="56"/>
      <c r="U4519" s="56"/>
      <c r="V4519" s="56"/>
      <c r="W4519" s="56"/>
      <c r="X4519" s="593"/>
      <c r="Y4519" s="632" t="s">
        <v>8081</v>
      </c>
      <c r="Z4519" s="123"/>
      <c r="AA4519" s="123"/>
      <c r="AB4519" s="123"/>
      <c r="AC4519" s="123"/>
      <c r="AD4519" s="123"/>
      <c r="AE4519" s="123"/>
      <c r="AF4519" s="123"/>
    </row>
    <row r="4520" spans="1:32" ht="18.600000000000001" thickBot="1">
      <c r="A4520" s="52" t="s">
        <v>2133</v>
      </c>
      <c r="B4520" s="53" t="s">
        <v>6337</v>
      </c>
      <c r="C4520" s="54" t="s">
        <v>2219</v>
      </c>
      <c r="D4520" s="56"/>
      <c r="E4520" s="56"/>
      <c r="F4520" s="106" t="s">
        <v>10304</v>
      </c>
      <c r="G4520" s="56"/>
      <c r="H4520" s="56"/>
      <c r="I4520" s="56"/>
      <c r="J4520" s="56"/>
      <c r="K4520" s="55" t="s">
        <v>316</v>
      </c>
      <c r="L4520" s="56"/>
      <c r="M4520" s="56"/>
      <c r="N4520" s="56"/>
      <c r="O4520" s="56"/>
      <c r="P4520" s="56"/>
      <c r="Q4520" s="56"/>
      <c r="R4520" s="56"/>
      <c r="S4520" s="56"/>
      <c r="T4520" s="56"/>
      <c r="U4520" s="56"/>
      <c r="V4520" s="56"/>
      <c r="W4520" s="56"/>
      <c r="X4520" s="593"/>
      <c r="Y4520" s="632" t="s">
        <v>8082</v>
      </c>
      <c r="Z4520" s="123"/>
      <c r="AA4520" s="123"/>
      <c r="AB4520" s="123"/>
      <c r="AC4520" s="123"/>
      <c r="AD4520" s="123"/>
      <c r="AE4520" s="123"/>
      <c r="AF4520" s="123"/>
    </row>
    <row r="4521" spans="1:32" ht="18.600000000000001" thickBot="1">
      <c r="A4521" s="238" t="s">
        <v>2133</v>
      </c>
      <c r="B4521" s="53" t="s">
        <v>6338</v>
      </c>
      <c r="C4521" s="240" t="s">
        <v>2221</v>
      </c>
      <c r="D4521" s="241"/>
      <c r="E4521" s="241"/>
      <c r="F4521" s="106" t="s">
        <v>10304</v>
      </c>
      <c r="G4521" s="241"/>
      <c r="H4521" s="241"/>
      <c r="I4521" s="241"/>
      <c r="J4521" s="241"/>
      <c r="K4521" s="55" t="s">
        <v>316</v>
      </c>
      <c r="L4521" s="241"/>
      <c r="M4521" s="241"/>
      <c r="N4521" s="241"/>
      <c r="O4521" s="241"/>
      <c r="P4521" s="241"/>
      <c r="Q4521" s="241"/>
      <c r="R4521" s="241"/>
      <c r="S4521" s="241"/>
      <c r="T4521" s="241"/>
      <c r="U4521" s="241"/>
      <c r="V4521" s="241"/>
      <c r="W4521" s="241"/>
      <c r="X4521" s="593"/>
      <c r="Y4521" s="632" t="s">
        <v>8083</v>
      </c>
      <c r="Z4521" s="123"/>
      <c r="AA4521" s="123"/>
      <c r="AB4521" s="123"/>
      <c r="AC4521" s="123"/>
      <c r="AD4521" s="123"/>
      <c r="AE4521" s="123"/>
      <c r="AF4521" s="123"/>
    </row>
    <row r="4522" spans="1:32" ht="18.600000000000001" thickBot="1">
      <c r="A4522" s="52" t="s">
        <v>2133</v>
      </c>
      <c r="B4522" s="53" t="s">
        <v>6339</v>
      </c>
      <c r="C4522" s="172" t="s">
        <v>2223</v>
      </c>
      <c r="D4522" s="56"/>
      <c r="E4522" s="56"/>
      <c r="F4522" s="106" t="s">
        <v>10304</v>
      </c>
      <c r="G4522" s="56"/>
      <c r="H4522" s="56"/>
      <c r="I4522" s="56"/>
      <c r="J4522" s="56"/>
      <c r="K4522" s="55" t="s">
        <v>316</v>
      </c>
      <c r="L4522" s="56"/>
      <c r="M4522" s="56"/>
      <c r="N4522" s="56"/>
      <c r="O4522" s="56"/>
      <c r="P4522" s="56"/>
      <c r="Q4522" s="56"/>
      <c r="R4522" s="56"/>
      <c r="S4522" s="56"/>
      <c r="T4522" s="56"/>
      <c r="U4522" s="56"/>
      <c r="V4522" s="56"/>
      <c r="W4522" s="56"/>
      <c r="X4522" s="593"/>
      <c r="Y4522" s="632" t="s">
        <v>8084</v>
      </c>
      <c r="Z4522" s="123"/>
      <c r="AA4522" s="123"/>
      <c r="AB4522" s="123"/>
      <c r="AC4522" s="123"/>
      <c r="AD4522" s="123"/>
      <c r="AE4522" s="123"/>
      <c r="AF4522" s="123"/>
    </row>
    <row r="4523" spans="1:32" ht="18.600000000000001" thickBot="1">
      <c r="A4523" s="70" t="s">
        <v>2133</v>
      </c>
      <c r="B4523" s="53" t="s">
        <v>6340</v>
      </c>
      <c r="C4523" s="72" t="s">
        <v>2225</v>
      </c>
      <c r="D4523" s="73"/>
      <c r="E4523" s="74"/>
      <c r="F4523" s="106" t="s">
        <v>10304</v>
      </c>
      <c r="G4523" s="74"/>
      <c r="H4523" s="74"/>
      <c r="I4523" s="74"/>
      <c r="J4523" s="74"/>
      <c r="K4523" s="55" t="s">
        <v>316</v>
      </c>
      <c r="L4523" s="74"/>
      <c r="M4523" s="74"/>
      <c r="N4523" s="74"/>
      <c r="O4523" s="74"/>
      <c r="P4523" s="74"/>
      <c r="Q4523" s="74"/>
      <c r="R4523" s="74"/>
      <c r="S4523" s="74"/>
      <c r="T4523" s="74"/>
      <c r="U4523" s="74"/>
      <c r="V4523" s="74"/>
      <c r="W4523" s="74"/>
      <c r="X4523" s="593"/>
      <c r="Y4523" s="632" t="s">
        <v>8085</v>
      </c>
      <c r="Z4523" s="123"/>
      <c r="AA4523" s="123"/>
      <c r="AB4523" s="123"/>
      <c r="AC4523" s="123"/>
      <c r="AD4523" s="123"/>
      <c r="AE4523" s="123"/>
      <c r="AF4523" s="123"/>
    </row>
    <row r="4524" spans="1:32" ht="36.6" thickBot="1">
      <c r="A4524" s="52" t="s">
        <v>2133</v>
      </c>
      <c r="B4524" s="53" t="s">
        <v>6341</v>
      </c>
      <c r="C4524" s="172" t="s">
        <v>2227</v>
      </c>
      <c r="D4524" s="56"/>
      <c r="E4524" s="56"/>
      <c r="F4524" s="106" t="s">
        <v>10304</v>
      </c>
      <c r="G4524" s="56"/>
      <c r="H4524" s="56"/>
      <c r="I4524" s="56"/>
      <c r="J4524" s="56"/>
      <c r="K4524" s="55" t="s">
        <v>316</v>
      </c>
      <c r="L4524" s="56"/>
      <c r="M4524" s="56"/>
      <c r="N4524" s="56"/>
      <c r="O4524" s="56"/>
      <c r="P4524" s="56"/>
      <c r="Q4524" s="56"/>
      <c r="R4524" s="56"/>
      <c r="S4524" s="56"/>
      <c r="T4524" s="56"/>
      <c r="U4524" s="56"/>
      <c r="V4524" s="56"/>
      <c r="W4524" s="56"/>
      <c r="X4524" s="593"/>
      <c r="Y4524" s="632" t="s">
        <v>8086</v>
      </c>
      <c r="Z4524" s="123"/>
      <c r="AA4524" s="123"/>
      <c r="AB4524" s="123"/>
      <c r="AC4524" s="123"/>
      <c r="AD4524" s="123"/>
      <c r="AE4524" s="123"/>
      <c r="AF4524" s="123"/>
    </row>
    <row r="4525" spans="1:32" ht="18.600000000000001" thickBot="1">
      <c r="A4525" s="52" t="s">
        <v>2133</v>
      </c>
      <c r="B4525" s="53" t="s">
        <v>6342</v>
      </c>
      <c r="C4525" s="172" t="s">
        <v>2229</v>
      </c>
      <c r="D4525" s="56"/>
      <c r="E4525" s="56"/>
      <c r="F4525" s="106" t="s">
        <v>10304</v>
      </c>
      <c r="G4525" s="56"/>
      <c r="H4525" s="56"/>
      <c r="I4525" s="56"/>
      <c r="J4525" s="56"/>
      <c r="K4525" s="55" t="s">
        <v>316</v>
      </c>
      <c r="L4525" s="56"/>
      <c r="M4525" s="56"/>
      <c r="N4525" s="56"/>
      <c r="O4525" s="56"/>
      <c r="P4525" s="56"/>
      <c r="Q4525" s="56"/>
      <c r="R4525" s="56"/>
      <c r="S4525" s="56"/>
      <c r="T4525" s="56"/>
      <c r="U4525" s="56"/>
      <c r="V4525" s="56"/>
      <c r="W4525" s="56"/>
      <c r="X4525" s="593"/>
      <c r="Y4525" s="632" t="s">
        <v>8087</v>
      </c>
      <c r="Z4525" s="123"/>
      <c r="AA4525" s="123"/>
      <c r="AB4525" s="123"/>
      <c r="AC4525" s="123"/>
      <c r="AD4525" s="123"/>
      <c r="AE4525" s="123"/>
      <c r="AF4525" s="123"/>
    </row>
    <row r="4526" spans="1:32" ht="18.600000000000001" thickBot="1">
      <c r="A4526" s="87" t="s">
        <v>152</v>
      </c>
      <c r="B4526" s="53" t="s">
        <v>6300</v>
      </c>
      <c r="C4526" s="111"/>
      <c r="D4526" s="90"/>
      <c r="E4526" s="90"/>
      <c r="F4526" s="90" t="s">
        <v>303</v>
      </c>
      <c r="G4526" s="90"/>
      <c r="H4526" s="90"/>
      <c r="I4526" s="90"/>
      <c r="J4526" s="90"/>
      <c r="K4526" s="90"/>
      <c r="L4526" s="90"/>
      <c r="M4526" s="90"/>
      <c r="N4526" s="90"/>
      <c r="O4526" s="90"/>
      <c r="P4526" s="90"/>
      <c r="Q4526" s="90"/>
      <c r="R4526" s="90"/>
      <c r="S4526" s="90"/>
      <c r="T4526" s="90"/>
      <c r="U4526" s="90"/>
      <c r="V4526" s="90"/>
      <c r="W4526" s="90"/>
      <c r="X4526" s="593"/>
      <c r="Y4526"/>
      <c r="Z4526" s="123"/>
      <c r="AA4526" s="123"/>
      <c r="AB4526" s="123"/>
      <c r="AC4526" s="123"/>
      <c r="AD4526" s="123"/>
      <c r="AE4526" s="123"/>
      <c r="AF4526" s="123"/>
    </row>
    <row r="4527" spans="1:32" ht="18.600000000000001" thickBot="1">
      <c r="A4527" s="87" t="s">
        <v>150</v>
      </c>
      <c r="B4527" s="53" t="s">
        <v>6343</v>
      </c>
      <c r="C4527" s="89" t="s">
        <v>10045</v>
      </c>
      <c r="D4527" s="90"/>
      <c r="E4527" s="90"/>
      <c r="F4527" s="88" t="s">
        <v>333</v>
      </c>
      <c r="G4527" s="90"/>
      <c r="H4527" s="90"/>
      <c r="I4527" s="90"/>
      <c r="J4527" s="90"/>
      <c r="K4527" s="90"/>
      <c r="L4527" s="90"/>
      <c r="M4527" s="90"/>
      <c r="N4527" s="90"/>
      <c r="O4527" s="90"/>
      <c r="P4527" s="90"/>
      <c r="Q4527" s="90"/>
      <c r="R4527" s="90"/>
      <c r="S4527" s="90"/>
      <c r="T4527" s="90"/>
      <c r="U4527" s="90"/>
      <c r="V4527" s="90"/>
      <c r="W4527" s="90"/>
      <c r="X4527" s="593"/>
      <c r="Y4527" s="632" t="s">
        <v>8766</v>
      </c>
      <c r="Z4527" s="123"/>
      <c r="AA4527" s="123"/>
      <c r="AB4527" s="123"/>
      <c r="AC4527" s="123"/>
      <c r="AD4527" s="123"/>
      <c r="AE4527" s="123"/>
      <c r="AF4527" s="123"/>
    </row>
    <row r="4528" spans="1:32" ht="18.600000000000001" thickBot="1">
      <c r="A4528" s="80" t="s">
        <v>150</v>
      </c>
      <c r="B4528" s="53" t="s">
        <v>6344</v>
      </c>
      <c r="C4528" s="85" t="s">
        <v>2233</v>
      </c>
      <c r="D4528" s="82"/>
      <c r="E4528" s="82"/>
      <c r="F4528" s="82" t="s">
        <v>303</v>
      </c>
      <c r="G4528" s="82"/>
      <c r="H4528" s="82"/>
      <c r="I4528" s="82"/>
      <c r="J4528" s="82"/>
      <c r="K4528" s="82"/>
      <c r="L4528" s="82"/>
      <c r="M4528" s="82"/>
      <c r="N4528" s="82"/>
      <c r="O4528" s="82"/>
      <c r="P4528" s="82"/>
      <c r="Q4528" s="82"/>
      <c r="R4528" s="82"/>
      <c r="S4528" s="82"/>
      <c r="T4528" s="82"/>
      <c r="U4528" s="82"/>
      <c r="V4528" s="82"/>
      <c r="W4528" s="82"/>
      <c r="X4528" s="593"/>
      <c r="Y4528" s="632" t="s">
        <v>8089</v>
      </c>
      <c r="Z4528" s="123"/>
      <c r="AA4528" s="123"/>
      <c r="AB4528" s="123"/>
      <c r="AC4528" s="123"/>
      <c r="AD4528" s="123"/>
      <c r="AE4528" s="123"/>
      <c r="AF4528" s="123"/>
    </row>
    <row r="4529" spans="1:32" ht="18.600000000000001" thickBot="1">
      <c r="A4529" s="104" t="s">
        <v>2234</v>
      </c>
      <c r="B4529" s="53" t="s">
        <v>6345</v>
      </c>
      <c r="C4529" s="105" t="s">
        <v>2236</v>
      </c>
      <c r="D4529" s="106"/>
      <c r="E4529" s="106"/>
      <c r="F4529" s="106" t="s">
        <v>10307</v>
      </c>
      <c r="G4529" s="106"/>
      <c r="H4529" s="106"/>
      <c r="I4529" s="106"/>
      <c r="J4529" s="106"/>
      <c r="K4529" s="107" t="s">
        <v>316</v>
      </c>
      <c r="L4529" s="106"/>
      <c r="M4529" s="106"/>
      <c r="N4529" s="106"/>
      <c r="O4529" s="106"/>
      <c r="P4529" s="106" t="s">
        <v>11534</v>
      </c>
      <c r="Q4529" s="106"/>
      <c r="R4529" s="106"/>
      <c r="S4529" s="106"/>
      <c r="T4529" s="106"/>
      <c r="U4529" s="106"/>
      <c r="V4529" s="106"/>
      <c r="W4529" s="106"/>
      <c r="X4529" s="593"/>
      <c r="Y4529" s="632" t="s">
        <v>8090</v>
      </c>
      <c r="Z4529" s="123"/>
      <c r="AA4529" s="123"/>
      <c r="AB4529" s="123"/>
      <c r="AC4529" s="123"/>
      <c r="AD4529" s="123"/>
      <c r="AE4529" s="123"/>
      <c r="AF4529" s="123"/>
    </row>
    <row r="4530" spans="1:32" ht="18.600000000000001" thickBot="1">
      <c r="A4530" s="97" t="s">
        <v>2234</v>
      </c>
      <c r="B4530" s="53" t="s">
        <v>6346</v>
      </c>
      <c r="C4530" s="99" t="s">
        <v>2238</v>
      </c>
      <c r="D4530" s="100"/>
      <c r="E4530" s="100"/>
      <c r="F4530" s="106" t="s">
        <v>10307</v>
      </c>
      <c r="G4530" s="100"/>
      <c r="H4530" s="100"/>
      <c r="I4530" s="100"/>
      <c r="J4530" s="100"/>
      <c r="K4530" s="98" t="s">
        <v>316</v>
      </c>
      <c r="L4530" s="100"/>
      <c r="M4530" s="100"/>
      <c r="N4530" s="100"/>
      <c r="O4530" s="100"/>
      <c r="P4530" s="106" t="s">
        <v>11534</v>
      </c>
      <c r="Q4530" s="100"/>
      <c r="R4530" s="100"/>
      <c r="S4530" s="100"/>
      <c r="T4530" s="100"/>
      <c r="U4530" s="100"/>
      <c r="V4530" s="100"/>
      <c r="W4530" s="100"/>
      <c r="X4530" s="593"/>
      <c r="Y4530" s="635" t="s">
        <v>8091</v>
      </c>
      <c r="Z4530" s="123"/>
      <c r="AA4530" s="123"/>
      <c r="AB4530" s="123"/>
      <c r="AC4530" s="123"/>
      <c r="AD4530" s="123"/>
      <c r="AE4530" s="123"/>
      <c r="AF4530" s="123"/>
    </row>
    <row r="4531" spans="1:32" ht="18.600000000000001" thickBot="1">
      <c r="A4531" s="97" t="s">
        <v>2234</v>
      </c>
      <c r="B4531" s="53" t="s">
        <v>6347</v>
      </c>
      <c r="C4531" s="99" t="s">
        <v>2240</v>
      </c>
      <c r="D4531" s="100"/>
      <c r="E4531" s="100"/>
      <c r="F4531" s="106" t="s">
        <v>10307</v>
      </c>
      <c r="G4531" s="100"/>
      <c r="H4531" s="100"/>
      <c r="I4531" s="100"/>
      <c r="J4531" s="100"/>
      <c r="K4531" s="98" t="s">
        <v>316</v>
      </c>
      <c r="L4531" s="100"/>
      <c r="M4531" s="100"/>
      <c r="N4531" s="100"/>
      <c r="O4531" s="100"/>
      <c r="P4531" s="106" t="s">
        <v>11534</v>
      </c>
      <c r="Q4531" s="100"/>
      <c r="R4531" s="100"/>
      <c r="S4531" s="100"/>
      <c r="T4531" s="100"/>
      <c r="U4531" s="100"/>
      <c r="V4531" s="100"/>
      <c r="W4531" s="100"/>
      <c r="X4531" s="593"/>
      <c r="Y4531" s="635" t="s">
        <v>8092</v>
      </c>
      <c r="Z4531" s="123"/>
      <c r="AA4531" s="123"/>
      <c r="AB4531" s="123"/>
      <c r="AC4531" s="123"/>
      <c r="AD4531" s="123"/>
      <c r="AE4531" s="123"/>
      <c r="AF4531" s="123"/>
    </row>
    <row r="4532" spans="1:32" ht="18.600000000000001" thickBot="1">
      <c r="A4532" s="52" t="s">
        <v>2234</v>
      </c>
      <c r="B4532" s="53" t="s">
        <v>6348</v>
      </c>
      <c r="C4532" s="54" t="s">
        <v>2242</v>
      </c>
      <c r="D4532" s="56"/>
      <c r="E4532" s="56"/>
      <c r="F4532" s="106" t="s">
        <v>10307</v>
      </c>
      <c r="G4532" s="56"/>
      <c r="H4532" s="56"/>
      <c r="I4532" s="56"/>
      <c r="J4532" s="56"/>
      <c r="K4532" s="55" t="s">
        <v>316</v>
      </c>
      <c r="L4532" s="56"/>
      <c r="M4532" s="56"/>
      <c r="N4532" s="56"/>
      <c r="O4532" s="56"/>
      <c r="P4532" s="56" t="s">
        <v>11535</v>
      </c>
      <c r="Q4532" s="56"/>
      <c r="R4532" s="56"/>
      <c r="S4532" s="56"/>
      <c r="T4532" s="56"/>
      <c r="U4532" s="56"/>
      <c r="V4532" s="56"/>
      <c r="W4532" s="56"/>
      <c r="X4532" s="593"/>
      <c r="Y4532" s="632" t="s">
        <v>8093</v>
      </c>
      <c r="Z4532" s="123"/>
      <c r="AA4532" s="123"/>
      <c r="AB4532" s="123"/>
      <c r="AC4532" s="123"/>
      <c r="AD4532" s="123"/>
      <c r="AE4532" s="123"/>
      <c r="AF4532" s="123"/>
    </row>
    <row r="4533" spans="1:32" ht="18.600000000000001" thickBot="1">
      <c r="A4533" s="80" t="s">
        <v>152</v>
      </c>
      <c r="B4533" s="53" t="s">
        <v>6344</v>
      </c>
      <c r="C4533" s="86"/>
      <c r="D4533" s="82"/>
      <c r="E4533" s="82"/>
      <c r="F4533" s="82" t="s">
        <v>303</v>
      </c>
      <c r="G4533" s="82"/>
      <c r="H4533" s="82"/>
      <c r="I4533" s="82"/>
      <c r="J4533" s="82"/>
      <c r="K4533" s="82"/>
      <c r="L4533" s="82"/>
      <c r="M4533" s="82"/>
      <c r="N4533" s="82"/>
      <c r="O4533" s="82"/>
      <c r="P4533" s="82"/>
      <c r="Q4533" s="82"/>
      <c r="R4533" s="82"/>
      <c r="S4533" s="82"/>
      <c r="T4533" s="82"/>
      <c r="U4533" s="82"/>
      <c r="V4533" s="82"/>
      <c r="W4533" s="82"/>
      <c r="X4533" s="593"/>
      <c r="Y4533"/>
      <c r="Z4533" s="123"/>
      <c r="AA4533" s="123"/>
      <c r="AB4533" s="123"/>
      <c r="AC4533" s="123"/>
      <c r="AD4533" s="123"/>
      <c r="AE4533" s="123"/>
      <c r="AF4533" s="123"/>
    </row>
    <row r="4534" spans="1:32" ht="18.600000000000001" thickBot="1">
      <c r="A4534" s="80" t="s">
        <v>150</v>
      </c>
      <c r="B4534" s="53" t="s">
        <v>6349</v>
      </c>
      <c r="C4534" s="85" t="s">
        <v>2244</v>
      </c>
      <c r="D4534" s="82"/>
      <c r="E4534" s="82"/>
      <c r="F4534" s="88" t="s">
        <v>333</v>
      </c>
      <c r="G4534" s="82"/>
      <c r="H4534" s="82"/>
      <c r="I4534" s="82"/>
      <c r="J4534" s="82"/>
      <c r="K4534" s="82"/>
      <c r="L4534" s="82"/>
      <c r="M4534" s="82"/>
      <c r="N4534" s="82"/>
      <c r="O4534" s="82"/>
      <c r="P4534" s="82"/>
      <c r="Q4534" s="82"/>
      <c r="R4534" s="82"/>
      <c r="S4534" s="82"/>
      <c r="T4534" s="82"/>
      <c r="U4534" s="82"/>
      <c r="V4534" s="82"/>
      <c r="W4534" s="82"/>
      <c r="X4534" s="593"/>
      <c r="Y4534" s="632" t="s">
        <v>8094</v>
      </c>
      <c r="Z4534" s="123"/>
      <c r="AA4534" s="123"/>
      <c r="AB4534" s="123"/>
      <c r="AC4534" s="123"/>
      <c r="AD4534" s="123"/>
      <c r="AE4534" s="123"/>
      <c r="AF4534" s="123"/>
    </row>
    <row r="4535" spans="1:32" ht="18.600000000000001" thickBot="1">
      <c r="A4535" s="97" t="s">
        <v>2245</v>
      </c>
      <c r="B4535" s="53" t="s">
        <v>6350</v>
      </c>
      <c r="C4535" s="99" t="s">
        <v>9255</v>
      </c>
      <c r="D4535" s="100"/>
      <c r="E4535" s="100"/>
      <c r="F4535" s="106" t="s">
        <v>10308</v>
      </c>
      <c r="G4535" s="100"/>
      <c r="H4535" s="100"/>
      <c r="I4535" s="100"/>
      <c r="J4535" s="100"/>
      <c r="K4535" s="98" t="s">
        <v>316</v>
      </c>
      <c r="L4535" s="100"/>
      <c r="M4535" s="100"/>
      <c r="N4535" s="100"/>
      <c r="O4535" s="100"/>
      <c r="P4535" s="100"/>
      <c r="Q4535" s="100"/>
      <c r="R4535" s="100"/>
      <c r="S4535" s="100"/>
      <c r="T4535" s="100"/>
      <c r="U4535" s="100"/>
      <c r="V4535" s="100"/>
      <c r="W4535" s="100"/>
      <c r="X4535" s="593"/>
      <c r="Y4535" s="632" t="s">
        <v>8095</v>
      </c>
      <c r="Z4535" s="123"/>
      <c r="AA4535" s="123"/>
      <c r="AB4535" s="123"/>
      <c r="AC4535" s="123"/>
      <c r="AD4535" s="123"/>
      <c r="AE4535" s="123"/>
      <c r="AF4535" s="123"/>
    </row>
    <row r="4536" spans="1:32" ht="18.600000000000001" thickBot="1">
      <c r="A4536" s="97" t="s">
        <v>2245</v>
      </c>
      <c r="B4536" s="53" t="s">
        <v>6351</v>
      </c>
      <c r="C4536" s="99" t="s">
        <v>9256</v>
      </c>
      <c r="D4536" s="100"/>
      <c r="E4536" s="100"/>
      <c r="F4536" s="106" t="s">
        <v>10308</v>
      </c>
      <c r="G4536" s="100"/>
      <c r="H4536" s="100"/>
      <c r="I4536" s="100"/>
      <c r="J4536" s="100"/>
      <c r="K4536" s="98" t="s">
        <v>316</v>
      </c>
      <c r="L4536" s="100"/>
      <c r="M4536" s="100"/>
      <c r="N4536" s="100"/>
      <c r="O4536" s="100"/>
      <c r="P4536" s="100"/>
      <c r="Q4536" s="100"/>
      <c r="R4536" s="100"/>
      <c r="S4536" s="100"/>
      <c r="T4536" s="100"/>
      <c r="U4536" s="100"/>
      <c r="V4536" s="100"/>
      <c r="W4536" s="100"/>
      <c r="X4536" s="593"/>
      <c r="Y4536" s="632" t="s">
        <v>8096</v>
      </c>
      <c r="Z4536" s="123"/>
      <c r="AA4536" s="123"/>
      <c r="AB4536" s="123"/>
      <c r="AC4536" s="123"/>
      <c r="AD4536" s="123"/>
      <c r="AE4536" s="123"/>
      <c r="AF4536" s="123"/>
    </row>
    <row r="4537" spans="1:32" ht="18.600000000000001" thickBot="1">
      <c r="A4537" s="97" t="s">
        <v>2245</v>
      </c>
      <c r="B4537" s="53" t="s">
        <v>6352</v>
      </c>
      <c r="C4537" s="99" t="s">
        <v>9257</v>
      </c>
      <c r="D4537" s="100"/>
      <c r="E4537" s="100"/>
      <c r="F4537" s="106" t="s">
        <v>10308</v>
      </c>
      <c r="G4537" s="100"/>
      <c r="H4537" s="100"/>
      <c r="I4537" s="100"/>
      <c r="J4537" s="100"/>
      <c r="K4537" s="98" t="s">
        <v>316</v>
      </c>
      <c r="L4537" s="100"/>
      <c r="M4537" s="100"/>
      <c r="N4537" s="100"/>
      <c r="O4537" s="100"/>
      <c r="P4537" s="100"/>
      <c r="Q4537" s="100"/>
      <c r="R4537" s="100"/>
      <c r="S4537" s="100"/>
      <c r="T4537" s="100"/>
      <c r="U4537" s="100"/>
      <c r="V4537" s="100"/>
      <c r="W4537" s="100"/>
      <c r="X4537" s="593"/>
      <c r="Y4537" s="632" t="s">
        <v>8097</v>
      </c>
      <c r="Z4537" s="123"/>
      <c r="AA4537" s="123"/>
      <c r="AB4537" s="123"/>
      <c r="AC4537" s="123"/>
      <c r="AD4537" s="123"/>
      <c r="AE4537" s="123"/>
      <c r="AF4537" s="123"/>
    </row>
    <row r="4538" spans="1:32" ht="18.600000000000001" thickBot="1">
      <c r="A4538" s="97" t="s">
        <v>2245</v>
      </c>
      <c r="B4538" s="53" t="s">
        <v>6353</v>
      </c>
      <c r="C4538" s="99" t="s">
        <v>9258</v>
      </c>
      <c r="D4538" s="100"/>
      <c r="E4538" s="100"/>
      <c r="F4538" s="106" t="s">
        <v>10308</v>
      </c>
      <c r="G4538" s="100"/>
      <c r="H4538" s="100"/>
      <c r="I4538" s="100"/>
      <c r="J4538" s="100"/>
      <c r="K4538" s="98" t="s">
        <v>316</v>
      </c>
      <c r="L4538" s="100"/>
      <c r="M4538" s="100"/>
      <c r="N4538" s="100"/>
      <c r="O4538" s="100"/>
      <c r="P4538" s="100"/>
      <c r="Q4538" s="100"/>
      <c r="R4538" s="100"/>
      <c r="S4538" s="100"/>
      <c r="T4538" s="100"/>
      <c r="U4538" s="100"/>
      <c r="V4538" s="100"/>
      <c r="W4538" s="100"/>
      <c r="X4538" s="593"/>
      <c r="Y4538" s="632" t="s">
        <v>8098</v>
      </c>
      <c r="Z4538" s="123"/>
      <c r="AA4538" s="123"/>
      <c r="AB4538" s="123"/>
      <c r="AC4538" s="123"/>
      <c r="AD4538" s="123"/>
      <c r="AE4538" s="123"/>
      <c r="AF4538" s="123"/>
    </row>
    <row r="4539" spans="1:32" ht="18.600000000000001" thickBot="1">
      <c r="A4539" s="97" t="s">
        <v>2245</v>
      </c>
      <c r="B4539" s="53" t="s">
        <v>10338</v>
      </c>
      <c r="C4539" s="99" t="s">
        <v>9252</v>
      </c>
      <c r="D4539" s="100"/>
      <c r="E4539" s="100"/>
      <c r="F4539" s="106" t="s">
        <v>10308</v>
      </c>
      <c r="G4539" s="100"/>
      <c r="H4539" s="100"/>
      <c r="I4539" s="100"/>
      <c r="J4539" s="100"/>
      <c r="K4539" s="98" t="s">
        <v>316</v>
      </c>
      <c r="L4539" s="100"/>
      <c r="M4539" s="100"/>
      <c r="N4539" s="100"/>
      <c r="O4539" s="100"/>
      <c r="P4539" s="100"/>
      <c r="Q4539" s="100"/>
      <c r="R4539" s="100"/>
      <c r="S4539" s="100"/>
      <c r="T4539" s="100"/>
      <c r="U4539" s="100"/>
      <c r="V4539" s="100"/>
      <c r="W4539" s="100"/>
      <c r="X4539" s="593"/>
      <c r="Y4539" s="632"/>
      <c r="Z4539" s="123"/>
      <c r="AA4539" s="123"/>
      <c r="AB4539" s="123"/>
      <c r="AC4539" s="123"/>
      <c r="AD4539" s="123"/>
      <c r="AE4539" s="123"/>
      <c r="AF4539" s="123"/>
    </row>
    <row r="4540" spans="1:32" ht="18.600000000000001" thickBot="1">
      <c r="A4540" s="97" t="s">
        <v>2245</v>
      </c>
      <c r="B4540" s="53" t="s">
        <v>10339</v>
      </c>
      <c r="C4540" s="99" t="s">
        <v>9254</v>
      </c>
      <c r="D4540" s="100"/>
      <c r="E4540" s="100"/>
      <c r="F4540" s="106" t="s">
        <v>10308</v>
      </c>
      <c r="G4540" s="100"/>
      <c r="H4540" s="100"/>
      <c r="I4540" s="100"/>
      <c r="J4540" s="100"/>
      <c r="K4540" s="98" t="s">
        <v>316</v>
      </c>
      <c r="L4540" s="100"/>
      <c r="M4540" s="100"/>
      <c r="N4540" s="100"/>
      <c r="O4540" s="100"/>
      <c r="P4540" s="100"/>
      <c r="Q4540" s="100"/>
      <c r="R4540" s="100"/>
      <c r="S4540" s="100"/>
      <c r="T4540" s="100"/>
      <c r="U4540" s="100"/>
      <c r="V4540" s="100"/>
      <c r="W4540" s="100"/>
      <c r="X4540" s="593"/>
      <c r="Y4540" s="632"/>
      <c r="Z4540" s="123"/>
      <c r="AA4540" s="123"/>
      <c r="AB4540" s="123"/>
      <c r="AC4540" s="123"/>
      <c r="AD4540" s="123"/>
      <c r="AE4540" s="123"/>
      <c r="AF4540" s="123"/>
    </row>
    <row r="4541" spans="1:32" ht="18.600000000000001" thickBot="1">
      <c r="A4541" s="80" t="s">
        <v>152</v>
      </c>
      <c r="B4541" s="53" t="s">
        <v>6349</v>
      </c>
      <c r="C4541" s="86"/>
      <c r="D4541" s="82"/>
      <c r="E4541" s="82"/>
      <c r="F4541" s="82" t="s">
        <v>303</v>
      </c>
      <c r="G4541" s="82"/>
      <c r="H4541" s="82"/>
      <c r="I4541" s="82"/>
      <c r="J4541" s="82"/>
      <c r="K4541" s="82"/>
      <c r="L4541" s="82"/>
      <c r="M4541" s="82"/>
      <c r="N4541" s="82"/>
      <c r="O4541" s="82"/>
      <c r="P4541" s="82"/>
      <c r="Q4541" s="82"/>
      <c r="R4541" s="82"/>
      <c r="S4541" s="82"/>
      <c r="T4541" s="82"/>
      <c r="U4541" s="82"/>
      <c r="V4541" s="82"/>
      <c r="W4541" s="82"/>
      <c r="X4541" s="593"/>
      <c r="Y4541" s="82"/>
      <c r="Z4541" s="123"/>
      <c r="AA4541" s="123"/>
      <c r="AB4541" s="123"/>
      <c r="AC4541" s="123"/>
      <c r="AD4541" s="123"/>
      <c r="AE4541" s="123"/>
      <c r="AF4541" s="123"/>
    </row>
    <row r="4542" spans="1:32" ht="18.600000000000001" thickBot="1">
      <c r="A4542" s="87" t="s">
        <v>152</v>
      </c>
      <c r="B4542" s="53" t="s">
        <v>6343</v>
      </c>
      <c r="C4542" s="111"/>
      <c r="D4542" s="243"/>
      <c r="E4542" s="243"/>
      <c r="F4542" s="243" t="s">
        <v>303</v>
      </c>
      <c r="G4542" s="243"/>
      <c r="H4542" s="243"/>
      <c r="I4542" s="243"/>
      <c r="J4542" s="243"/>
      <c r="K4542" s="90"/>
      <c r="L4542" s="243"/>
      <c r="M4542" s="243"/>
      <c r="N4542" s="243"/>
      <c r="O4542" s="243"/>
      <c r="P4542" s="243"/>
      <c r="Q4542" s="243"/>
      <c r="R4542" s="243"/>
      <c r="S4542" s="243"/>
      <c r="T4542" s="243"/>
      <c r="U4542" s="243"/>
      <c r="V4542" s="243"/>
      <c r="W4542" s="243"/>
      <c r="X4542" s="593"/>
      <c r="Y4542" s="90"/>
      <c r="Z4542" s="123"/>
      <c r="AA4542" s="123"/>
      <c r="AB4542" s="123"/>
      <c r="AC4542" s="123"/>
      <c r="AD4542" s="123"/>
      <c r="AE4542" s="123"/>
      <c r="AF4542" s="123"/>
    </row>
    <row r="4543" spans="1:32" ht="18.600000000000001" thickBot="1">
      <c r="A4543" s="65" t="s">
        <v>150</v>
      </c>
      <c r="B4543" s="53" t="s">
        <v>6354</v>
      </c>
      <c r="C4543" s="244" t="s">
        <v>2266</v>
      </c>
      <c r="D4543" s="245"/>
      <c r="E4543" s="245"/>
      <c r="F4543" s="246" t="s">
        <v>303</v>
      </c>
      <c r="G4543" s="245"/>
      <c r="H4543" s="245"/>
      <c r="I4543" s="246"/>
      <c r="J4543" s="245"/>
      <c r="K4543" s="247"/>
      <c r="L4543" s="245"/>
      <c r="M4543" s="245"/>
      <c r="N4543" s="245"/>
      <c r="O4543" s="245"/>
      <c r="P4543" s="245"/>
      <c r="Q4543" s="245"/>
      <c r="R4543" s="245"/>
      <c r="S4543" s="245"/>
      <c r="T4543" s="245"/>
      <c r="U4543" s="245"/>
      <c r="V4543" s="245"/>
      <c r="W4543" s="245"/>
      <c r="X4543" s="593"/>
      <c r="Y4543" s="671" t="s">
        <v>2266</v>
      </c>
      <c r="Z4543" s="123"/>
      <c r="AA4543" s="123"/>
      <c r="AB4543" s="123"/>
      <c r="AC4543" s="123"/>
      <c r="AD4543" s="123"/>
      <c r="AE4543" s="123"/>
      <c r="AF4543" s="123"/>
    </row>
    <row r="4544" spans="1:32" ht="18.600000000000001" thickBot="1">
      <c r="A4544" s="184" t="s">
        <v>2252</v>
      </c>
      <c r="B4544" s="53" t="s">
        <v>6355</v>
      </c>
      <c r="C4544" s="248" t="s">
        <v>2267</v>
      </c>
      <c r="D4544" s="249"/>
      <c r="E4544" s="249"/>
      <c r="F4544" s="106" t="s">
        <v>10297</v>
      </c>
      <c r="G4544" s="249"/>
      <c r="H4544" s="249"/>
      <c r="I4544" s="249"/>
      <c r="J4544" s="249"/>
      <c r="K4544" s="251" t="s">
        <v>316</v>
      </c>
      <c r="L4544" s="249"/>
      <c r="M4544" s="249"/>
      <c r="N4544" s="249"/>
      <c r="O4544" s="249"/>
      <c r="P4544" s="252"/>
      <c r="Q4544" s="249"/>
      <c r="R4544" s="249"/>
      <c r="S4544" s="249"/>
      <c r="T4544" s="249"/>
      <c r="U4544" s="249"/>
      <c r="V4544" s="249"/>
      <c r="W4544" s="249"/>
      <c r="X4544" s="593"/>
      <c r="Y4544" s="671" t="s">
        <v>2267</v>
      </c>
      <c r="Z4544" s="123"/>
      <c r="AA4544" s="123"/>
      <c r="AB4544" s="123"/>
      <c r="AC4544" s="123"/>
      <c r="AD4544" s="123"/>
      <c r="AE4544" s="123"/>
      <c r="AF4544" s="123"/>
    </row>
    <row r="4545" spans="1:32" ht="18.600000000000001" thickBot="1">
      <c r="A4545" s="184" t="s">
        <v>2252</v>
      </c>
      <c r="B4545" s="53" t="s">
        <v>6356</v>
      </c>
      <c r="C4545" s="248" t="s">
        <v>2268</v>
      </c>
      <c r="D4545" s="249"/>
      <c r="E4545" s="249"/>
      <c r="F4545" s="106" t="s">
        <v>10297</v>
      </c>
      <c r="G4545" s="249"/>
      <c r="H4545" s="249"/>
      <c r="I4545" s="249"/>
      <c r="J4545" s="249"/>
      <c r="K4545" s="251" t="s">
        <v>316</v>
      </c>
      <c r="L4545" s="249"/>
      <c r="M4545" s="249"/>
      <c r="N4545" s="249"/>
      <c r="O4545" s="249"/>
      <c r="P4545" s="252"/>
      <c r="Q4545" s="249"/>
      <c r="R4545" s="249"/>
      <c r="S4545" s="249"/>
      <c r="T4545" s="249"/>
      <c r="U4545" s="249"/>
      <c r="V4545" s="249"/>
      <c r="W4545" s="249"/>
      <c r="X4545" s="593"/>
      <c r="Y4545" s="671" t="s">
        <v>2268</v>
      </c>
      <c r="Z4545" s="123"/>
      <c r="AA4545" s="123"/>
      <c r="AB4545" s="123"/>
      <c r="AC4545" s="123"/>
      <c r="AD4545" s="123"/>
      <c r="AE4545" s="123"/>
      <c r="AF4545" s="123"/>
    </row>
    <row r="4546" spans="1:32" ht="18.600000000000001" thickBot="1">
      <c r="A4546" s="184" t="s">
        <v>2252</v>
      </c>
      <c r="B4546" s="53" t="s">
        <v>6357</v>
      </c>
      <c r="C4546" s="248" t="s">
        <v>2269</v>
      </c>
      <c r="D4546" s="249"/>
      <c r="E4546" s="249"/>
      <c r="F4546" s="106" t="s">
        <v>10297</v>
      </c>
      <c r="G4546" s="249"/>
      <c r="H4546" s="249"/>
      <c r="I4546" s="249"/>
      <c r="J4546" s="249"/>
      <c r="K4546" s="251" t="s">
        <v>316</v>
      </c>
      <c r="L4546" s="249"/>
      <c r="M4546" s="249"/>
      <c r="N4546" s="249"/>
      <c r="O4546" s="249"/>
      <c r="P4546" s="252"/>
      <c r="Q4546" s="249"/>
      <c r="R4546" s="249"/>
      <c r="S4546" s="249"/>
      <c r="T4546" s="249"/>
      <c r="U4546" s="249"/>
      <c r="V4546" s="249"/>
      <c r="W4546" s="249"/>
      <c r="X4546" s="593"/>
      <c r="Y4546" s="671" t="s">
        <v>2269</v>
      </c>
      <c r="Z4546" s="123"/>
      <c r="AA4546" s="123"/>
      <c r="AB4546" s="123"/>
      <c r="AC4546" s="123"/>
      <c r="AD4546" s="123"/>
      <c r="AE4546" s="123"/>
      <c r="AF4546" s="123"/>
    </row>
    <row r="4547" spans="1:32" ht="18.600000000000001" thickBot="1">
      <c r="A4547" s="184" t="s">
        <v>2252</v>
      </c>
      <c r="B4547" s="53" t="s">
        <v>6358</v>
      </c>
      <c r="C4547" s="248" t="s">
        <v>2270</v>
      </c>
      <c r="D4547" s="249"/>
      <c r="E4547" s="249"/>
      <c r="F4547" s="106" t="s">
        <v>10297</v>
      </c>
      <c r="G4547" s="249"/>
      <c r="H4547" s="249"/>
      <c r="I4547" s="249"/>
      <c r="J4547" s="249"/>
      <c r="K4547" s="251" t="s">
        <v>316</v>
      </c>
      <c r="L4547" s="249"/>
      <c r="M4547" s="249"/>
      <c r="N4547" s="249"/>
      <c r="O4547" s="249"/>
      <c r="P4547" s="252"/>
      <c r="Q4547" s="249"/>
      <c r="R4547" s="249"/>
      <c r="S4547" s="249"/>
      <c r="T4547" s="249"/>
      <c r="U4547" s="249"/>
      <c r="V4547" s="249"/>
      <c r="W4547" s="249"/>
      <c r="X4547" s="593"/>
      <c r="Y4547" s="671" t="s">
        <v>2270</v>
      </c>
      <c r="Z4547" s="123"/>
      <c r="AA4547" s="123"/>
      <c r="AB4547" s="123"/>
      <c r="AC4547" s="123"/>
      <c r="AD4547" s="123"/>
      <c r="AE4547" s="123"/>
      <c r="AF4547" s="123"/>
    </row>
    <row r="4548" spans="1:32" ht="18.600000000000001" thickBot="1">
      <c r="A4548" s="184" t="s">
        <v>2252</v>
      </c>
      <c r="B4548" s="53" t="s">
        <v>6359</v>
      </c>
      <c r="C4548" s="248" t="s">
        <v>2271</v>
      </c>
      <c r="D4548" s="249"/>
      <c r="E4548" s="249"/>
      <c r="F4548" s="106" t="s">
        <v>10297</v>
      </c>
      <c r="G4548" s="249"/>
      <c r="H4548" s="249"/>
      <c r="I4548" s="249"/>
      <c r="J4548" s="249"/>
      <c r="K4548" s="251" t="s">
        <v>316</v>
      </c>
      <c r="L4548" s="249"/>
      <c r="M4548" s="249"/>
      <c r="N4548" s="249"/>
      <c r="O4548" s="249"/>
      <c r="P4548" s="252"/>
      <c r="Q4548" s="249"/>
      <c r="R4548" s="249"/>
      <c r="S4548" s="249"/>
      <c r="T4548" s="249"/>
      <c r="U4548" s="249"/>
      <c r="V4548" s="249"/>
      <c r="W4548" s="249"/>
      <c r="X4548" s="593"/>
      <c r="Y4548" s="671" t="s">
        <v>2271</v>
      </c>
      <c r="Z4548" s="123"/>
      <c r="AA4548" s="123"/>
      <c r="AB4548" s="123"/>
      <c r="AC4548" s="123"/>
      <c r="AD4548" s="123"/>
      <c r="AE4548" s="123"/>
      <c r="AF4548" s="123"/>
    </row>
    <row r="4549" spans="1:32" ht="18.600000000000001" thickBot="1">
      <c r="A4549" s="184" t="s">
        <v>2252</v>
      </c>
      <c r="B4549" s="53" t="s">
        <v>6360</v>
      </c>
      <c r="C4549" s="248" t="s">
        <v>2272</v>
      </c>
      <c r="D4549" s="249"/>
      <c r="E4549" s="249"/>
      <c r="F4549" s="106" t="s">
        <v>10297</v>
      </c>
      <c r="G4549" s="249"/>
      <c r="H4549" s="249"/>
      <c r="I4549" s="249"/>
      <c r="J4549" s="249"/>
      <c r="K4549" s="251" t="s">
        <v>316</v>
      </c>
      <c r="L4549" s="249"/>
      <c r="M4549" s="249"/>
      <c r="N4549" s="249"/>
      <c r="O4549" s="249"/>
      <c r="P4549" s="252"/>
      <c r="Q4549" s="249"/>
      <c r="R4549" s="249"/>
      <c r="S4549" s="249"/>
      <c r="T4549" s="249"/>
      <c r="U4549" s="249"/>
      <c r="V4549" s="249"/>
      <c r="W4549" s="249"/>
      <c r="X4549" s="593"/>
      <c r="Y4549" s="671" t="s">
        <v>2272</v>
      </c>
      <c r="Z4549" s="123"/>
      <c r="AA4549" s="123"/>
      <c r="AB4549" s="123"/>
      <c r="AC4549" s="123"/>
      <c r="AD4549" s="123"/>
      <c r="AE4549" s="123"/>
      <c r="AF4549" s="123"/>
    </row>
    <row r="4550" spans="1:32" ht="18.600000000000001" thickBot="1">
      <c r="A4550" s="184" t="s">
        <v>2252</v>
      </c>
      <c r="B4550" s="53" t="s">
        <v>6361</v>
      </c>
      <c r="C4550" s="248" t="s">
        <v>2273</v>
      </c>
      <c r="D4550" s="249"/>
      <c r="E4550" s="249"/>
      <c r="F4550" s="106" t="s">
        <v>10297</v>
      </c>
      <c r="G4550" s="249"/>
      <c r="H4550" s="249"/>
      <c r="I4550" s="249"/>
      <c r="J4550" s="249"/>
      <c r="K4550" s="251" t="s">
        <v>316</v>
      </c>
      <c r="L4550" s="249"/>
      <c r="M4550" s="249"/>
      <c r="N4550" s="249"/>
      <c r="O4550" s="249"/>
      <c r="P4550" s="252"/>
      <c r="Q4550" s="249"/>
      <c r="R4550" s="249"/>
      <c r="S4550" s="249"/>
      <c r="T4550" s="249"/>
      <c r="U4550" s="249"/>
      <c r="V4550" s="249"/>
      <c r="W4550" s="249"/>
      <c r="X4550" s="593"/>
      <c r="Y4550" s="671" t="s">
        <v>2273</v>
      </c>
      <c r="Z4550" s="123"/>
      <c r="AA4550" s="123"/>
      <c r="AB4550" s="123"/>
      <c r="AC4550" s="123"/>
      <c r="AD4550" s="123"/>
      <c r="AE4550" s="123"/>
      <c r="AF4550" s="123"/>
    </row>
    <row r="4551" spans="1:32" ht="18.600000000000001" thickBot="1">
      <c r="A4551" s="184" t="s">
        <v>2252</v>
      </c>
      <c r="B4551" s="53" t="s">
        <v>6362</v>
      </c>
      <c r="C4551" s="248" t="s">
        <v>2274</v>
      </c>
      <c r="D4551" s="249"/>
      <c r="E4551" s="249"/>
      <c r="F4551" s="106" t="s">
        <v>10297</v>
      </c>
      <c r="G4551" s="249"/>
      <c r="H4551" s="249"/>
      <c r="I4551" s="249"/>
      <c r="J4551" s="249"/>
      <c r="K4551" s="251" t="s">
        <v>316</v>
      </c>
      <c r="L4551" s="249"/>
      <c r="M4551" s="249"/>
      <c r="N4551" s="249"/>
      <c r="O4551" s="249"/>
      <c r="P4551" s="252"/>
      <c r="Q4551" s="249"/>
      <c r="R4551" s="249"/>
      <c r="S4551" s="249"/>
      <c r="T4551" s="249"/>
      <c r="U4551" s="249"/>
      <c r="V4551" s="249"/>
      <c r="W4551" s="249"/>
      <c r="X4551" s="593"/>
      <c r="Y4551" s="671" t="s">
        <v>2274</v>
      </c>
      <c r="Z4551" s="123"/>
      <c r="AA4551" s="123"/>
      <c r="AB4551" s="123"/>
      <c r="AC4551" s="123"/>
      <c r="AD4551" s="123"/>
      <c r="AE4551" s="123"/>
      <c r="AF4551" s="123"/>
    </row>
    <row r="4552" spans="1:32" ht="18.600000000000001" thickBot="1">
      <c r="A4552" s="184" t="s">
        <v>2252</v>
      </c>
      <c r="B4552" s="53" t="s">
        <v>6363</v>
      </c>
      <c r="C4552" s="248" t="s">
        <v>2275</v>
      </c>
      <c r="D4552" s="249"/>
      <c r="E4552" s="249"/>
      <c r="F4552" s="106" t="s">
        <v>10297</v>
      </c>
      <c r="G4552" s="249"/>
      <c r="H4552" s="249"/>
      <c r="I4552" s="249"/>
      <c r="J4552" s="249"/>
      <c r="K4552" s="251" t="s">
        <v>316</v>
      </c>
      <c r="L4552" s="249"/>
      <c r="M4552" s="249"/>
      <c r="N4552" s="249"/>
      <c r="O4552" s="249"/>
      <c r="P4552" s="252"/>
      <c r="Q4552" s="249"/>
      <c r="R4552" s="249"/>
      <c r="S4552" s="249"/>
      <c r="T4552" s="249"/>
      <c r="U4552" s="249"/>
      <c r="V4552" s="249"/>
      <c r="W4552" s="249"/>
      <c r="X4552" s="593"/>
      <c r="Y4552" s="671" t="s">
        <v>2275</v>
      </c>
      <c r="Z4552" s="123"/>
      <c r="AA4552" s="123"/>
      <c r="AB4552" s="123"/>
      <c r="AC4552" s="123"/>
      <c r="AD4552" s="123"/>
      <c r="AE4552" s="123"/>
      <c r="AF4552" s="123"/>
    </row>
    <row r="4553" spans="1:32" ht="18.600000000000001" thickBot="1">
      <c r="A4553" s="184" t="s">
        <v>2252</v>
      </c>
      <c r="B4553" s="53" t="s">
        <v>6364</v>
      </c>
      <c r="C4553" s="248" t="s">
        <v>2276</v>
      </c>
      <c r="D4553" s="249"/>
      <c r="E4553" s="249"/>
      <c r="F4553" s="106" t="s">
        <v>10297</v>
      </c>
      <c r="G4553" s="249"/>
      <c r="H4553" s="249"/>
      <c r="I4553" s="249"/>
      <c r="J4553" s="249"/>
      <c r="K4553" s="251" t="s">
        <v>316</v>
      </c>
      <c r="L4553" s="249"/>
      <c r="M4553" s="249"/>
      <c r="N4553" s="249"/>
      <c r="O4553" s="249"/>
      <c r="P4553" s="252"/>
      <c r="Q4553" s="249"/>
      <c r="R4553" s="249"/>
      <c r="S4553" s="249"/>
      <c r="T4553" s="249"/>
      <c r="U4553" s="249"/>
      <c r="V4553" s="249"/>
      <c r="W4553" s="249"/>
      <c r="X4553" s="593"/>
      <c r="Y4553" s="671" t="s">
        <v>2276</v>
      </c>
      <c r="Z4553" s="123"/>
      <c r="AA4553" s="123"/>
      <c r="AB4553" s="123"/>
      <c r="AC4553" s="123"/>
      <c r="AD4553" s="123"/>
      <c r="AE4553" s="123"/>
      <c r="AF4553" s="123"/>
    </row>
    <row r="4554" spans="1:32" ht="18.600000000000001" thickBot="1">
      <c r="A4554" s="184" t="s">
        <v>2252</v>
      </c>
      <c r="B4554" s="53" t="s">
        <v>6365</v>
      </c>
      <c r="C4554" s="248" t="s">
        <v>2277</v>
      </c>
      <c r="D4554" s="249"/>
      <c r="E4554" s="249"/>
      <c r="F4554" s="106" t="s">
        <v>10297</v>
      </c>
      <c r="G4554" s="249"/>
      <c r="H4554" s="249"/>
      <c r="I4554" s="249"/>
      <c r="J4554" s="249"/>
      <c r="K4554" s="251" t="s">
        <v>316</v>
      </c>
      <c r="L4554" s="249"/>
      <c r="M4554" s="249"/>
      <c r="N4554" s="249"/>
      <c r="O4554" s="249"/>
      <c r="P4554" s="252"/>
      <c r="Q4554" s="249"/>
      <c r="R4554" s="249"/>
      <c r="S4554" s="249"/>
      <c r="T4554" s="249"/>
      <c r="U4554" s="249"/>
      <c r="V4554" s="249"/>
      <c r="W4554" s="249"/>
      <c r="X4554" s="593"/>
      <c r="Y4554" s="671" t="s">
        <v>2277</v>
      </c>
      <c r="Z4554" s="123"/>
      <c r="AA4554" s="123"/>
      <c r="AB4554" s="123"/>
      <c r="AC4554" s="123"/>
      <c r="AD4554" s="123"/>
      <c r="AE4554" s="123"/>
      <c r="AF4554" s="123"/>
    </row>
    <row r="4555" spans="1:32" ht="18.600000000000001" thickBot="1">
      <c r="A4555" s="184" t="s">
        <v>2252</v>
      </c>
      <c r="B4555" s="53" t="s">
        <v>6366</v>
      </c>
      <c r="C4555" s="253" t="s">
        <v>2278</v>
      </c>
      <c r="D4555" s="249"/>
      <c r="E4555" s="249"/>
      <c r="F4555" s="106" t="s">
        <v>10297</v>
      </c>
      <c r="G4555" s="249"/>
      <c r="H4555" s="249"/>
      <c r="I4555" s="249"/>
      <c r="J4555" s="249"/>
      <c r="K4555" s="254" t="s">
        <v>316</v>
      </c>
      <c r="L4555" s="249"/>
      <c r="M4555" s="249"/>
      <c r="N4555" s="249"/>
      <c r="O4555" s="249"/>
      <c r="P4555" s="249"/>
      <c r="Q4555" s="249"/>
      <c r="R4555" s="249"/>
      <c r="S4555" s="249"/>
      <c r="T4555" s="249"/>
      <c r="U4555" s="249"/>
      <c r="V4555" s="249"/>
      <c r="W4555" s="249"/>
      <c r="X4555" s="593"/>
      <c r="Y4555" s="672" t="s">
        <v>2278</v>
      </c>
      <c r="Z4555" s="123"/>
      <c r="AA4555" s="123"/>
      <c r="AB4555" s="123"/>
      <c r="AC4555" s="123"/>
      <c r="AD4555" s="123"/>
      <c r="AE4555" s="123"/>
      <c r="AF4555" s="123"/>
    </row>
    <row r="4556" spans="1:32" ht="18.600000000000001" thickBot="1">
      <c r="A4556" s="65" t="s">
        <v>152</v>
      </c>
      <c r="B4556" s="53" t="s">
        <v>6354</v>
      </c>
      <c r="C4556" s="256"/>
      <c r="D4556" s="245"/>
      <c r="E4556" s="245"/>
      <c r="F4556" s="245" t="s">
        <v>303</v>
      </c>
      <c r="G4556" s="245"/>
      <c r="H4556" s="245"/>
      <c r="I4556" s="245"/>
      <c r="J4556" s="245"/>
      <c r="K4556" s="245"/>
      <c r="L4556" s="245"/>
      <c r="M4556" s="245"/>
      <c r="N4556" s="245"/>
      <c r="O4556" s="245"/>
      <c r="P4556" s="245"/>
      <c r="Q4556" s="245"/>
      <c r="R4556" s="245"/>
      <c r="S4556" s="245"/>
      <c r="T4556" s="245"/>
      <c r="U4556" s="245"/>
      <c r="V4556" s="245"/>
      <c r="W4556" s="245"/>
      <c r="X4556" s="593"/>
      <c r="Y4556" s="59"/>
      <c r="Z4556" s="123"/>
      <c r="AA4556" s="123"/>
      <c r="AB4556" s="123"/>
      <c r="AC4556" s="123"/>
      <c r="AD4556" s="123"/>
      <c r="AE4556" s="123"/>
      <c r="AF4556" s="123"/>
    </row>
    <row r="4557" spans="1:32" ht="18.600000000000001" thickBot="1">
      <c r="A4557" s="449" t="s">
        <v>150</v>
      </c>
      <c r="B4557" s="400" t="s">
        <v>11189</v>
      </c>
      <c r="C4557" s="823" t="s">
        <v>11168</v>
      </c>
      <c r="D4557" s="824"/>
      <c r="E4557" s="824"/>
      <c r="F4557" s="824"/>
      <c r="G4557" s="824"/>
      <c r="H4557" s="824"/>
      <c r="I4557" s="824"/>
      <c r="J4557" s="824"/>
      <c r="K4557" s="824"/>
      <c r="L4557" s="824"/>
      <c r="M4557" s="824"/>
      <c r="N4557" s="824"/>
      <c r="O4557" s="824"/>
      <c r="P4557" s="824"/>
      <c r="Q4557" s="824"/>
      <c r="R4557" s="824"/>
      <c r="S4557" s="824"/>
      <c r="T4557" s="824"/>
      <c r="U4557" s="824"/>
      <c r="V4557" s="824"/>
      <c r="W4557" s="824"/>
      <c r="X4557" s="593"/>
      <c r="Y4557"/>
      <c r="Z4557" s="817"/>
      <c r="AA4557" s="817"/>
      <c r="AB4557" s="817"/>
      <c r="AC4557" s="817"/>
      <c r="AD4557" s="817"/>
      <c r="AE4557" s="817"/>
      <c r="AF4557" s="817"/>
    </row>
    <row r="4558" spans="1:32" ht="18.600000000000001" thickBot="1">
      <c r="A4558" s="449" t="s">
        <v>11169</v>
      </c>
      <c r="B4558" s="400" t="s">
        <v>11190</v>
      </c>
      <c r="C4558" s="823" t="s">
        <v>11171</v>
      </c>
      <c r="D4558" s="824"/>
      <c r="E4558" s="824"/>
      <c r="F4558" s="391"/>
      <c r="G4558" s="824"/>
      <c r="H4558" s="824"/>
      <c r="I4558" s="824"/>
      <c r="J4558" s="824"/>
      <c r="K4558" s="824" t="s">
        <v>316</v>
      </c>
      <c r="L4558" s="824"/>
      <c r="M4558" s="824"/>
      <c r="N4558" s="824"/>
      <c r="O4558" s="824"/>
      <c r="P4558" s="824"/>
      <c r="Q4558" s="824"/>
      <c r="R4558" s="824"/>
      <c r="S4558" s="824"/>
      <c r="T4558" s="824"/>
      <c r="U4558" s="824"/>
      <c r="V4558" s="824"/>
      <c r="W4558" s="824"/>
      <c r="X4558" s="593"/>
      <c r="Y4558" s="829" t="s">
        <v>11483</v>
      </c>
      <c r="Z4558" s="817"/>
      <c r="AA4558" s="817"/>
      <c r="AB4558" s="817"/>
      <c r="AC4558" s="817"/>
      <c r="AD4558" s="817"/>
      <c r="AE4558" s="817"/>
      <c r="AF4558" s="817"/>
    </row>
    <row r="4559" spans="1:32" ht="18.600000000000001" thickBot="1">
      <c r="A4559" s="449" t="s">
        <v>88</v>
      </c>
      <c r="B4559" s="400" t="s">
        <v>11191</v>
      </c>
      <c r="C4559" s="823" t="s">
        <v>10515</v>
      </c>
      <c r="D4559" s="824"/>
      <c r="E4559" s="824"/>
      <c r="F4559" s="824"/>
      <c r="G4559" s="824"/>
      <c r="H4559" s="824"/>
      <c r="I4559" s="755" t="s">
        <v>11192</v>
      </c>
      <c r="J4559" s="824"/>
      <c r="K4559" s="824" t="s">
        <v>316</v>
      </c>
      <c r="L4559" s="824"/>
      <c r="M4559" s="824"/>
      <c r="N4559" s="824"/>
      <c r="O4559" s="824"/>
      <c r="P4559" s="824"/>
      <c r="Q4559" s="824"/>
      <c r="R4559" s="824"/>
      <c r="S4559" s="824"/>
      <c r="T4559" s="824"/>
      <c r="U4559" s="824"/>
      <c r="V4559" s="824"/>
      <c r="W4559" s="824"/>
      <c r="X4559" s="593"/>
      <c r="Y4559" s="829" t="s">
        <v>7630</v>
      </c>
      <c r="Z4559" s="817"/>
      <c r="AA4559" s="817"/>
      <c r="AB4559" s="817"/>
      <c r="AC4559" s="817"/>
      <c r="AD4559" s="817"/>
      <c r="AE4559" s="817"/>
      <c r="AF4559" s="817"/>
    </row>
    <row r="4560" spans="1:32" ht="18.600000000000001" thickBot="1">
      <c r="A4560" s="449" t="s">
        <v>140</v>
      </c>
      <c r="B4560" s="400" t="s">
        <v>11193</v>
      </c>
      <c r="C4560" s="823"/>
      <c r="D4560" s="824"/>
      <c r="E4560" s="824"/>
      <c r="F4560" s="824"/>
      <c r="G4560" s="824"/>
      <c r="H4560" s="824"/>
      <c r="I4560" s="755"/>
      <c r="J4560" s="824"/>
      <c r="K4560" s="824"/>
      <c r="L4560" s="824"/>
      <c r="M4560" s="824"/>
      <c r="N4560" s="824" t="s">
        <v>11194</v>
      </c>
      <c r="O4560" s="824"/>
      <c r="P4560" s="824"/>
      <c r="Q4560" s="824"/>
      <c r="R4560" s="824"/>
      <c r="S4560" s="824"/>
      <c r="T4560" s="824"/>
      <c r="U4560" s="824"/>
      <c r="V4560" s="824"/>
      <c r="W4560" s="824"/>
      <c r="X4560" s="593"/>
      <c r="Y4560"/>
      <c r="Z4560" s="817"/>
      <c r="AA4560" s="817"/>
      <c r="AB4560" s="817"/>
      <c r="AC4560" s="817"/>
      <c r="AD4560" s="817"/>
      <c r="AE4560" s="817"/>
      <c r="AF4560" s="817"/>
    </row>
    <row r="4561" spans="1:32" ht="18.600000000000001" thickBot="1">
      <c r="A4561" s="449" t="s">
        <v>150</v>
      </c>
      <c r="B4561" s="400" t="s">
        <v>11532</v>
      </c>
      <c r="C4561" s="823" t="s">
        <v>11515</v>
      </c>
      <c r="D4561" s="824"/>
      <c r="E4561" s="824"/>
      <c r="F4561" s="824"/>
      <c r="G4561" s="824"/>
      <c r="H4561" s="824"/>
      <c r="I4561" s="755"/>
      <c r="J4561" s="824"/>
      <c r="K4561" s="824"/>
      <c r="L4561" s="824"/>
      <c r="M4561" s="824"/>
      <c r="N4561" s="824"/>
      <c r="O4561" s="824"/>
      <c r="P4561" s="824"/>
      <c r="Q4561" s="824"/>
      <c r="R4561" s="824"/>
      <c r="S4561" s="824"/>
      <c r="T4561" s="824"/>
      <c r="U4561" s="824"/>
      <c r="V4561" s="824"/>
      <c r="W4561" s="824"/>
      <c r="X4561" s="593"/>
      <c r="Y4561" s="823" t="s">
        <v>11515</v>
      </c>
      <c r="Z4561" s="817"/>
      <c r="AA4561" s="817"/>
      <c r="AB4561" s="817"/>
      <c r="AC4561" s="817"/>
      <c r="AD4561" s="817"/>
      <c r="AE4561" s="817"/>
      <c r="AF4561" s="817"/>
    </row>
    <row r="4562" spans="1:32" ht="18.600000000000001" thickBot="1">
      <c r="A4562" s="449" t="s">
        <v>88</v>
      </c>
      <c r="B4562" s="400" t="s">
        <v>11195</v>
      </c>
      <c r="C4562" s="823" t="s">
        <v>11196</v>
      </c>
      <c r="D4562" s="824"/>
      <c r="E4562" s="824"/>
      <c r="F4562" s="824"/>
      <c r="G4562" s="824"/>
      <c r="H4562" s="824"/>
      <c r="I4562" s="755"/>
      <c r="J4562" s="824"/>
      <c r="K4562" s="824"/>
      <c r="L4562" s="824"/>
      <c r="M4562" s="824"/>
      <c r="N4562" s="824"/>
      <c r="O4562" s="824"/>
      <c r="P4562" s="824"/>
      <c r="Q4562" s="824"/>
      <c r="R4562" s="824"/>
      <c r="S4562" s="824"/>
      <c r="T4562" s="824"/>
      <c r="U4562" s="824"/>
      <c r="V4562" s="824"/>
      <c r="W4562" s="824"/>
      <c r="X4562" s="593"/>
      <c r="Y4562" t="s">
        <v>11197</v>
      </c>
      <c r="Z4562" s="817"/>
      <c r="AA4562" s="817"/>
      <c r="AB4562" s="817"/>
      <c r="AC4562" s="817"/>
      <c r="AD4562" s="817"/>
      <c r="AE4562" s="817"/>
      <c r="AF4562" s="817"/>
    </row>
    <row r="4563" spans="1:32" ht="18.600000000000001" thickBot="1">
      <c r="A4563" s="449" t="s">
        <v>152</v>
      </c>
      <c r="B4563" s="400" t="s">
        <v>11532</v>
      </c>
      <c r="C4563" s="823"/>
      <c r="D4563" s="824"/>
      <c r="E4563" s="824"/>
      <c r="F4563" s="824"/>
      <c r="G4563" s="824"/>
      <c r="H4563" s="824"/>
      <c r="I4563" s="755"/>
      <c r="J4563" s="824"/>
      <c r="K4563" s="824"/>
      <c r="L4563" s="824"/>
      <c r="M4563" s="824"/>
      <c r="N4563" s="824"/>
      <c r="O4563" s="824"/>
      <c r="P4563" s="824"/>
      <c r="Q4563" s="824"/>
      <c r="R4563" s="824"/>
      <c r="S4563" s="824"/>
      <c r="T4563" s="824"/>
      <c r="U4563" s="824"/>
      <c r="V4563" s="824"/>
      <c r="W4563" s="824"/>
      <c r="X4563" s="593"/>
      <c r="Y4563"/>
      <c r="Z4563" s="817"/>
      <c r="AA4563" s="817"/>
      <c r="AB4563" s="817"/>
      <c r="AC4563" s="817"/>
      <c r="AD4563" s="817"/>
      <c r="AE4563" s="817"/>
      <c r="AF4563" s="817"/>
    </row>
    <row r="4564" spans="1:32" ht="18.600000000000001" thickBot="1">
      <c r="A4564" s="449" t="s">
        <v>152</v>
      </c>
      <c r="B4564" s="400" t="s">
        <v>11189</v>
      </c>
      <c r="C4564" s="823"/>
      <c r="D4564" s="824"/>
      <c r="E4564" s="824"/>
      <c r="F4564" s="824"/>
      <c r="G4564" s="824"/>
      <c r="H4564" s="824"/>
      <c r="I4564" s="824"/>
      <c r="J4564" s="824"/>
      <c r="K4564" s="824"/>
      <c r="L4564" s="824"/>
      <c r="M4564" s="824"/>
      <c r="N4564" s="824"/>
      <c r="O4564" s="824"/>
      <c r="P4564" s="824"/>
      <c r="Q4564" s="824"/>
      <c r="R4564" s="824"/>
      <c r="S4564" s="824"/>
      <c r="T4564" s="824"/>
      <c r="U4564" s="824"/>
      <c r="V4564" s="824"/>
      <c r="W4564" s="824"/>
      <c r="X4564" s="593"/>
      <c r="Y4564"/>
      <c r="Z4564" s="817"/>
      <c r="AA4564" s="817"/>
      <c r="AB4564" s="817"/>
      <c r="AC4564" s="817"/>
      <c r="AD4564" s="817"/>
      <c r="AE4564" s="817"/>
      <c r="AF4564" s="817"/>
    </row>
    <row r="4565" spans="1:32" ht="18.600000000000001" thickBot="1">
      <c r="A4565" s="52" t="s">
        <v>152</v>
      </c>
      <c r="B4565" s="53" t="s">
        <v>5574</v>
      </c>
      <c r="C4565" s="110"/>
      <c r="D4565" s="56"/>
      <c r="E4565" s="56"/>
      <c r="F4565" s="57" t="s">
        <v>303</v>
      </c>
      <c r="G4565" s="56"/>
      <c r="H4565" s="56"/>
      <c r="I4565" s="56"/>
      <c r="J4565" s="56"/>
      <c r="K4565" s="56"/>
      <c r="L4565" s="56"/>
      <c r="M4565" s="56"/>
      <c r="N4565" s="56"/>
      <c r="O4565" s="56"/>
      <c r="P4565" s="56"/>
      <c r="Q4565" s="56"/>
      <c r="R4565" s="56"/>
      <c r="S4565" s="56"/>
      <c r="T4565" s="56"/>
      <c r="U4565" s="56"/>
      <c r="V4565" s="56"/>
      <c r="W4565" s="56"/>
      <c r="X4565" s="593"/>
      <c r="Y4565" s="59"/>
      <c r="Z4565" s="123"/>
      <c r="AA4565" s="123"/>
      <c r="AB4565" s="123"/>
      <c r="AC4565" s="123"/>
      <c r="AD4565" s="123"/>
      <c r="AE4565" s="123"/>
      <c r="AF4565" s="123"/>
    </row>
    <row r="4566" spans="1:32" ht="18.600000000000001" thickBot="1">
      <c r="A4566" s="52" t="s">
        <v>34</v>
      </c>
      <c r="B4566" s="53" t="s">
        <v>6994</v>
      </c>
      <c r="C4566" s="54" t="s">
        <v>409</v>
      </c>
      <c r="D4566" s="56"/>
      <c r="E4566" s="56"/>
      <c r="F4566" s="57"/>
      <c r="G4566" s="56"/>
      <c r="H4566" s="56"/>
      <c r="I4566" s="56"/>
      <c r="J4566" s="56"/>
      <c r="K4566" t="s">
        <v>317</v>
      </c>
      <c r="L4566" s="56"/>
      <c r="M4566" s="56"/>
      <c r="N4566" s="56"/>
      <c r="O4566" s="56"/>
      <c r="P4566" s="56"/>
      <c r="Q4566" s="56"/>
      <c r="R4566" s="56"/>
      <c r="S4566" s="56"/>
      <c r="T4566" s="56"/>
      <c r="U4566" s="56"/>
      <c r="V4566" s="56"/>
      <c r="W4566" s="56"/>
      <c r="X4566" s="593"/>
      <c r="Y4566" s="632" t="s">
        <v>7195</v>
      </c>
      <c r="Z4566" s="123"/>
      <c r="AA4566" s="123"/>
      <c r="AB4566" s="123"/>
      <c r="AC4566" s="123"/>
      <c r="AD4566" s="123"/>
      <c r="AE4566" s="123"/>
      <c r="AF4566" s="123"/>
    </row>
    <row r="4567" spans="1:32" ht="18">
      <c r="A4567" s="609" t="s">
        <v>26</v>
      </c>
      <c r="B4567" s="816" t="s">
        <v>10415</v>
      </c>
    </row>
  </sheetData>
  <autoFilter ref="A1:AF4567" xr:uid="{00000000-0009-0000-0000-000000000000}"/>
  <mergeCells count="4">
    <mergeCell ref="P742:Q742"/>
    <mergeCell ref="P743:Q743"/>
    <mergeCell ref="P745:Q745"/>
    <mergeCell ref="C757:D757"/>
  </mergeCells>
  <phoneticPr fontId="59" type="noConversion"/>
  <conditionalFormatting sqref="I1172 B1172:C1172 F1172 F1175:F1183 B1175:C1182 I1175:I1183 B1395:B1403 F923:F937 B1164:C1170 C1183 I1164:I1170 I1056:I1057 B1056:C1057 C2271:C2298 B1:C31 F214 F891 F918 C4319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B2525:C2539 F2487:F2507 I3488:I3548 F3685:F3694 I2525:I2539 I3712:I3726 B3712:C3726 F1627:F1639 F1683:F1694 F1840:F1851 F2824:F2835 F2989:F2998 F3037:F3047 B1894:C1904 I1894:I1904 F3575:F3587 B3457:B3548 F4011:F4022 F4224:F4234 F177:F178 C1442 F149:F161 I149:I161 F3255:F3256 I3255:I3256 B3255:C3256 B3258:C3258 I3258 F3258 I4319 F4319 F4442:F4443 I4442:I4443 B4442:C4443 B4445:C4445 I4445 F4445 F2363 C2363:C2365 I2363:I2365 F3550 C3550:C3552 I3550:I3552 F1894:F1904 C1393:C1419 B1420:C1439 B1412:B1419 F2549:F2634 B2549:C2634 I2549:I2634 B3736:C3821 I3736:I3821 F3807:F3820 I2646:I2660 B2646:C2660 F2646:F2660 I3833:I3847 B3833:C3847 F2737:F2778 F3870:F3882 F3924:F3965 F247:F299 F1586:F1588 F1591:F1599 C1612 F1601:F1604 B1613:C1614 I1623:I1625 B1623:C1625 F1622:F1625 I1445:I1474 I1534:I1582 B1534:C1582 F1641:F1643 F1646:F1654 F1656:F1658 B1667:C1669 I1678:I1694 B1678:C1694 F1677:F1681 F1701:F1713 B1722:C1724 F1732:F1749 F1751:F1753 F1756:F1767 B1777:C1779 I1836:I1838 B1836:C1838 F1787:F1816 B1825:C1827 F1858:F1870 I1890:I1892 B1890:C1892 F1889:F1892 B1879:C1881 I1931:I1933 B1931:C1933 I2730:I2778 C2730:C2778 F2662:F2710 F2787:F2799 I2819:I2821 C2819:C2821 F2818:F2821 F2842:F2854 F2873:F2890 F2897:F2909 F2928:F2945 I2918:I2920 F2918:F2920 F2952:F2964 I2984:I2986 C2984:C2986 F2983:F2986 F3000:F3012 I3032:I3034 C3032:C3034 F3031:F3034 F3054:F3066 I3086:I3088 C3086:C3088 F3085:F3088 F3091:F3101 F3103:F3115 B3132:C3132 I3128:I3132 C3128:C3131 F3127:F3132 F3632:F3644 I3917:I3965 C3917:C3965 F3885:F3897 F3916:F3921 F3974:F3986 I4006:I4008 C4006:C4008 F4005:F4008 F4029:F4041 F4060:F4077 F4084:F4096 F4115:F4132 F4139:F4151 I4171:I4173 C4171:C4173 F4170:F4173 I4219:I4221 C4219:C4221 F4218:F4221 F4241:F4253 I4273:I4275 C4273:C4275 F4272:F4275 F4278:F4288 F4290:F4302 I4315:I4317 C4315:C4317 F4314:F4317 B1445:C1474 F4176:F4199 C3387 F1059:F1060 B1059:C1059 I1059 F3407:F3408 F1164:F1168 B2195:C2200 I2195:I2200 A2194:XFD2194 A1443:XFD1444 F1286:F1474 F3483 F3712:F3722 F712:F771 I841:I868 B841:C868 F845:F868 F841:F842 I1048:I1054 B1048:C1054 F1048:F1057 B33:C58 I1:I58 I60:I91 B60:C70 F60:F91 F2353:F2361 F3540:F3548 F2541:F2547 I2541:I2547 B2541:C2547 B3728:C3734 I3728:I3734 F1906:F1918 F1920:F1922 B1906:C1922 I1906:I1922 C3091:C3119 I3091:I3119 F3117:F3119 C4278:C4306 I4278:I4306 F4304:F4306 I1061:I1095 F1062:F1095 B1061:C1095 I1098:I1162 F1098:F1162 F1935 I1935 B1935:C1935 I2301:I2361 B2271:B2361 F2301:F2309 F3381:F3403 I3403:I3406 C3389:C3403 C3427:C3431 N3430 I3428:I3431 F3430:F3431 B3455:C3456 N3455:N3456 F3453:F3456 I3455:I3456 F2525:F2539 F1:F58 C2388:C2425 B2363:B2425 F2388:F2457 F1185:F1256 C3575:C3612 B3550:B3612 F3605:F3629 B94:C145 I94:I145 F94:F145 F3236:F3253 I3236:I3253 B3236:C3253 F4423:F4440 I4423:I4440 B4423:C4440 F1480:F1514 F303:F314 I251:I314 B251:C314 B358:C401 I358:I401 I403:I407 B403:C407 F358:F401 F403:F407 I774:I795 B774:C795 F774:F795 F801:F818 B801:C818 I801:I818 I822:I838 B822:C838 F822:F838 B328:C356 I328:I356 F328:F356 I479:I481 B479:C482 F479:F482 F459:F464 F1516:F1525 B1480:C1525 I1480:I1525 B1585:C1611 I1585:I1614 F1606:F1614 B1627:C1665 I1627:I1669 F1660:F1669 B1699:C1720 I1699:I1724 F1715:F1724 B1733:C1775 I1733:I1779 F1769:F1779 B1788:C1823 I1788:I1827 F1818:F1827 I1840:I1881 B1840:C1877 F1872:F1881 F2459:F2468 B2426:C2468 I2388:I2468 I2662:I2721 F2712:F2721 C2781:C2810 I2781:I2810 F2801:F2810 C2823:C2865 I2823:I2865 F2856:F2865 C2874:C2916 I2874:I2916 F2911:F2916 B2662:C2721 C2929:C2975 I2929:I2975 F2966:F2975 C2989:C3023 I2989:I3023 F3014:F3023 C3037:C3077 I3037:I3077 F3068:F3077 B2918:C2920 F3646:F3655 B3613:C3655 I3575:I3655 I3849:I3908 F3899:F3908 C3968:C3997 I3968:I3997 F3988:F3997 C4010:C4052 I4010:I4052 F4043:F4052 C4061:C4107 I4061:I4107 F4098:F4107 C4116:C4162 I4116:I4162 F4153:F4162 C4176:C4210 I4176:I4210 F4201:F4210 C4224:C4264 I4224:I4264 F4255:F4264 B3849:C3908 B1185:C1392 I1185:I1442 F1258:F1284 I1527:I1532 B1527:C1532 F1527:F1582 F1616:F1620 I1616:I1621 B1616:C1621 F1671:F1675 I1671:I1676 B1671:C1676 F1726:F1730 I1726:I1731 B1726:C1731 F1781:F1785 I1781:I1786 B1781:C1786 F1829:F1838 I1829:I1834 B1829:C1834 F1883:F1887 I1883:I1888 B1883:C1888 I1924:I1929 B1924:C1929 F1924:F1933 I2470:I2507 B2470:C2507 F2470:F2485 I3657:I3694 B3657:C3694 F3657:F3672 B2723:B2810 F2723:F2734 I2723:I2728 C2723:C2728 B3910:B3997 F3910:F3914 I3910:I3915 C3910:C3915 B2812:B2865 F2812:F2816 I2812:I2817 C2812:C2817 B3999:B4052 F3999:F4003 I3999:I4004 C3999:C4004 B2867:B2916 F2867:F2871 I2867:I2872 C2867:C2872 B4054:B4107 F4054:F4058 I4054:I4059 C4054:C4059 B2922:B2975 C2922:C2927 F2922:F2926 I2922:I2927 B4109:B4162 F4109:F4113 I4109:I4114 C4109:C4114 B2977:B3023 F2977:F2981 I2977:I2982 C2977:C2982 B4164:B4210 F4164:F4168 I4164:I4169 C4164:C4169 B3025:B3077 F3025:F3029 I3025:I3030 C3025:C3030 B4212:B4264 F4212:F4216 I4212:I4217 C4212:C4217 B3079:B3119 F3079:F3083 I3079:I3084 C3079:C3084 B4266:B4306 F4266:F4270 I4266:I4271 C4266:C4271 B3121:B3131 F3121:F3125 I3121:I3126 C3121:C3126 B4308:B4319 F4308:F4312 I4308:I4313 C4308:C4313 B870:C911 B2039:C2172 I2039:I2172 F2039:F2172 I4447:I4556 F4447:F4556 B4447:C4556 F870:F882 B1098:C1162 C2301:C2361 C3488:C3548 B149:C161 I498:I771 F498:F706 B498:C771 F435:F443 B409:C464 F409:F433 F939:F1029 B923:C1029 I870:I1029 F2181:F2193 I2181:I2193 B2181:C2193 B2264:C2270 N2270 I2265:I2298 F2267:F2298 B4565:C1048576 F4565:F1048576 I4565:I1048576 I3260:I3400 F3260:F3379 B3260:C3386 I409:I464">
    <cfRule type="expression" dxfId="19033" priority="23321" stopIfTrue="1">
      <formula>$A1="begin group"</formula>
    </cfRule>
  </conditionalFormatting>
  <conditionalFormatting sqref="I1172 B1172:C1172 O1172 O1175:O1183 B1175:C1182 I1175:I1183 B1395:B1403 B1164:C1170 O1164:O1170 C1183 I1164:I1170 I1056:I1057 O1056:O1057 B1056:C1057 C2271:C2298 B1:C31 C4319 O923:O940 B2525:C2539 O3488:O3548 I3488:I3548 I2525:I2539 O2525:O2539 I3712:I3726 O3712:O3726 B3712:C3726 O1894:O1904 B1894:C1904 I1894:I1904 B3457:B3548 O149:O161 C1442 I149:I161 O3255:O3256 I3255:I3256 B3255:C3256 B3258:C3258 I3258 O3258 O4319 I4319 I4442:I4443 O4442:O4443 B4442:C4443 B4445:C4445 O4445 I4445 C2363:C2365 I2363:I2365 O2363:O2365 C3550:C3552 I3550:I3552 O3550:O3552 O972:O977 O981:O986 O990:O995 O999:O1004 O1008:O1013 O1017:O1022 O1026:O1029 O378:O401 O725:O747 O751:O759 O763:O771 O784:O795 O828:O838 O859:O868 C1393:C1419 B1420:C1439 B1412:B1419 O2549:O2634 B2549:C2634 I2549:I2634 O3736:O3821 B3736:C3821 I3736:I3821 I2646:I2660 B2646:C2660 O2646:O2660 I3833:I3847 B3833:C3847 O3833:O3847 C1612 B1613:C1614 I1623:I1625 B1623:C1625 O1623:O1625 I1445:I1474 I1534:I1582 O1445:O1474 O1534:O1582 B1534:C1582 B1667:C1669 I1678:I1694 B1678:C1694 O1678:O1694 B1722:C1724 B1777:C1779 I1836:I1838 B1836:C1838 O1836:O1838 B1825:C1827 I1890:I1892 B1890:C1892 O1890:O1892 B1879:C1881 I1931:I1933 O1931:O1933 B1931:C1933 I2730:I2778 C2730:C2778 O2730:O2778 I2819:I2821 C2819:C2821 O2819:O2821 I2918:I2920 O2918:O2920 I2984:I2986 C2984:C2986 O2984:O2986 I3032:I3034 C3032:C3034 O3032:O3034 I3086:I3088 C3086:C3088 O3086:O3088 B3132:C3132 I3128:I3132 C3128:C3131 O3128:O3132 I3917:I3965 C3917:C3965 O3917:O3965 I4006:I4008 C4006:C4008 O4006:O4008 I4171:I4173 C4171:C4173 O4171:O4173 I4219:I4221 C4219:C4221 O4219:O4221 I4273:I4275 C4273:C4275 O4273:O4275 I4315:I4317 C4315:C4317 O4315:O4317 B1445:C1474 C3387 B1059:C1059 O1059 I1059 O2195:O2200 B2195:C2200 I2195:I2200 A2194:XFD2194 A1443:XFD1444 I841:I868 O841:O855 B841:C868 I1048:I1054 B1048:C1054 O1048:O1054 O1:O58 B33:C58 I1:I58 I60:I91 B60:C70 O60:O91 O2541:O2547 I2541:I2547 B2541:C2547 B3728:C3734 O3728:O3734 I3728:I3734 O1906:O1922 B1906:C1922 I1906:I1922 C3091:C3119 O3091:O3119 I3091:I3119 C4278:C4306 O4278:O4306 I4278:I4306 I1061:I1095 O1061:O1095 B1061:C1095 O1098:O1162 I1098:I1162 O1935 I1935 B1935:C1935 O2301:O2361 I2301:I2361 B2271:B2361 I3403:I3406 C3389:C3403 C3427:C3431 N3430:O3430 I3428:I3431 O3454:O3456 B3455:C3456 N3455:N3456 I3455:I3456 O963:O968 C2388:C2425 B2363:B2425 C3575:C3612 B3550:B3612 B94:C145 I94:I145 O94:O145 O3236:O3253 I3236:I3253 B3236:C3253 I4423:I4440 O4423:O4440 B4423:C4440 O251:O314 I251:I314 B251:C314 B358:C401 I358:I401 O358:O374 O409:O420 I403:I407 B403:C407 O403:O407 I774:I795 B774:C795 O774:O780 B801:C818 I801:I818 O801:O818 O822:O824 I822:I838 B822:C838 B328:C356 I328:I356 O328:O356 I479:I481 B479:C482 O479:O482 O1185:O1442 B1480:C1525 O1480:O1525 I1480:I1525 B1585:C1611 O1585:O1614 I1585:I1614 B1627:C1665 O1627:O1669 I1627:I1669 B1699:C1720 O1699:O1724 I1699:I1724 B1733:C1775 O1733:O1779 I1733:I1779 O1788:O1827 B1788:C1823 I1788:I1827 O1840:O1881 I1840:I1881 B1840:C1877 O2388:O2468 B2426:C2468 I2388:I2468 O2662:O2721 I2662:I2721 C2781:C2810 O2781:O2810 I2781:I2810 C2823:C2865 O2823:O2865 I2823:I2865 C2874:C2916 O2874:O2916 I2874:I2916 B2662:C2721 C2929:C2975 O2929:O2975 I2929:I2975 O2989:O3023 C2989:C3023 I2989:I3023 C3037:C3077 O3037:O3077 I3037:I3077 B2918:C2920 O3575:O3655 B3613:C3655 I3575:I3655 O3849:O3908 I3849:I3908 C3968:C3997 O3968:O3997 I3968:I3997 C4010:C4052 O4010:O4052 I4010:I4052 C4061:C4107 O4061:O4107 I4061:I4107 C4116:C4162 O4116:O4162 I4116:I4162 C4176:C4210 O4176:O4210 I4176:I4210 C4224:C4264 O4224:O4264 I4224:I4264 B3849:C3908 B1185:C1392 I1185:I1442 I1527:I1532 O1527:O1532 B1527:C1532 I1616:I1621 O1616:O1621 B1616:C1621 I1671:I1676 O1671:O1676 B1671:C1676 I1726:I1731 O1726:O1731 B1726:C1731 I1781:I1786 O1781:O1786 B1781:C1786 I1829:I1834 O1829:O1834 B1829:C1834 I1883:I1888 O1883:O1888 B1883:C1888 I1924:I1929 B1924:C1929 O1924:O1929 I2470:I2507 B2470:C2507 O2470:O2507 I3657:I3694 B3657:C3694 O3657:O3694 B2723:B2810 I2723:I2728 O2723:O2728 C2723:C2728 B3910:B3997 I3910:I3915 O3910:O3915 C3910:C3915 B2812:B2865 I2812:I2817 O2812:O2817 C2812:C2817 B3999:B4052 I3999:I4004 O3999:O4004 C3999:C4004 B2867:B2916 I2867:I2872 O2867:O2872 C2867:C2872 B4054:B4107 I4054:I4059 O4054:O4059 C4054:C4059 B2922:B2975 C2922:C2927 O2922:O2927 I2922:I2927 B4109:B4162 I4109:I4114 O4109:O4114 C4109:C4114 B2977:B3023 I2977:I2982 O2977:O2982 C2977:C2982 B4164:B4210 I4164:I4169 O4164:O4169 C4164:C4169 B3025:B3077 I3025:I3030 C3025:C3030 O3025:O3030 B4212:B4264 I4212:I4217 O4212:O4217 C4212:C4217 B3079:B3119 I3079:I3084 O3079:O3084 C3079:C3084 B4266:B4306 I4266:I4271 O4266:O4271 C4266:C4271 B3121:B3131 I3121:I3126 O3121:O3126 C3121:C3126 B4308:B4319 I4308:I4313 O4308:O4313 C4308:C4313 O870:O883 B870:C911 B2039:C2172 I2039:I2172 O2039:O2172 O4447:O4556 I4447:I4556 B4447:C4556 B1098:C1162 C2301:C2361 C3488:C3548 B149:C161 I498:I771 O498:O721 B498:C771 O424:O464 B409:C464 O945:O959 B923:C1029 I870:I1029 O2181:O2193 I2181:I2193 B2181:C2193 O2268:O2298 B2264:C2270 N2270 I2265:I2298 B4565:C1048576 I4565:I1048576 O4565:O1048576 O3260:O3406 I3260:I3400 B3260:C3386 I409:I464">
    <cfRule type="expression" dxfId="19032" priority="23318" stopIfTrue="1">
      <formula>$A1="begin repeat"</formula>
    </cfRule>
  </conditionalFormatting>
  <conditionalFormatting sqref="B1172:D1172 F1172 F1175:F1183 B1175:D1182 B1395:B1403 F923:F937 B1164:D1170 C1183:D1183 B1056:D1057 C2271:D2298 B1:D31 F214 F891 F918 C4319:D4319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B2525:D2539 F2487:F2507 F3685:F3694 B3712:D3726 F1627:F1639 F1683:F1694 F1840:F1851 F2824:F2835 F2989:F2998 F3037:F3047 B1894:D1904 F3575:F3587 B3457:B3548 F4011:F4022 F4224:F4234 F177:F178 C1442:D1442 D1440:D1441 F149:F161 F3255:F3256 B3255:D3256 B3258:D3258 F3258 F4319 F4442:F4443 B4442:D4443 B4445:D4445 F4445 F2363 C2363:D2365 F3550 C3550:D3552 F1894:F1904 C1393:D1419 B1420:D1439 B1412:B1419 F2549:F2634 B2549:D2634 B3736:D3821 F3807:F3820 B2646:D2660 F2646:F2660 B3833:D3847 F2737:F2778 F3870:F3882 F3924:F3965 F247:F299 F1586:F1588 F1591:F1599 C1612:D1612 F1601:F1604 B1613:D1614 B1623:D1625 F1622:F1625 B1534:D1582 F1641:F1643 F1646:F1654 D1666 F1656:F1658 B1667:D1669 B1678:D1694 F1677:F1681 D1721 F1701:F1713 B1722:D1724 F1732:F1749 F1751:F1753 D1776 F1756:F1767 B1777:D1779 B1836:D1838 F1787:F1816 B1825:D1827 D1824 F1858:F1870 B1890:D1892 F1889:F1892 B1879:D1881 D1878 B1931:D1933 C2730:D2778 F2662:F2710 F2787:F2799 C2819:D2821 F2818:F2821 F2842:F2854 F2873:F2890 F2897:F2909 F2928:F2945 F2918:F2920 F2952:F2964 C2984:D2986 F2983:F2986 F3000:F3012 C3032:D3034 F3031:F3034 F3054:F3066 C3086:D3088 F3085:F3088 F3091:F3101 F3103:F3115 B3132:D3132 C3128:D3131 F3127:F3132 F3632:F3644 C3917:D3965 F3885:F3897 F3916:F3921 F3974:F3986 C4006:D4008 F4005:F4008 F4029:F4041 F4060:F4077 F4084:F4096 F4115:F4132 F4139:F4151 C4171:D4173 F4170:F4173 C4219:D4221 F4218:F4221 F4241:F4253 C4273:D4275 F4272:F4275 F4278:F4288 F4290:F4302 C4315:D4317 F4314:F4317 B1445:D1474 F4176:F4199 C3387:D3387 F1059:F1060 B1059:D1059 F3407:F3408 F1164:F1168 B2195:D2200 A1443:XFD1444 F1286:F1474 F3483 F3712:F3722 F712:F771 F845:F868 F841:F842 B1048:D1054 F1048:F1057 B33:D58 B60:D70 F60:F91 F2353:F2361 F3540:F3548 D840 B841:D868 D912 D1035 D1044 F2541:F2547 B2541:D2547 B3728:D3734 F1906:F1918 F1920:F1922 B1906:D1922 C3091:D3119 F3117:F3119 C4278:D4306 F4304:F4306 F1062:F1095 B1061:D1095 F1098:F1162 F1935 B1935:D1935 B2271:B2361 F2301:F2309 F3381:F3403 C3389:C3403 D3388:D3454 B3387:B3454 C3427:C3431 N3430 F3430:F3431 B3455:D3456 N3455:N3456 F3453:F3456 F2525:F2539 F1:F58 C2388:D2425 B2363:B2425 F2388:F2457 F1185:F1256 C3575:D3612 B3550:B3612 F3605:F3629 B94:D145 F94:F145 F3236:F3253 B3236:D3253 F4423:F4440 B4423:D4440 F1480:F1514 F303:F314 B251:D314 B358:D401 B403:D407 F358:F401 F403:F407 B774:D795 F774:F795 F801:F818 B801:D818 B822:D838 F822:F838 B328:D356 F328:F356 B479:D482 F479:F482 F459:F464 F1516:F1525 B1480:D1525 B1585:D1611 F1606:F1614 B1627:D1665 F1660:F1669 B1699:D1720 F1715:F1724 B1733:D1775 F1769:F1779 B1788:D1823 F1818:F1827 B1840:D1877 F1872:F1881 F2459:F2468 B2426:D2468 F2712:F2721 C2781:D2810 F2801:F2810 C2823:D2865 F2856:F2865 C2874:D2916 F2911:F2916 B2662:D2721 C2929:D2975 F2966:F2975 C2989:D3023 F3014:F3023 C3037:D3077 F3068:F3077 B2918:D2920 F3646:F3655 B3613:D3655 F3899:F3908 C3968:D3997 F3988:F3997 C4010:D4052 F4043:F4052 C4061:D4107 F4098:F4107 C4116:D4162 F4153:F4162 C4176:D4210 F4201:F4210 C4224:D4264 F4255:F4264 B3849:D3908 B1185:D1392 F1258:F1284 B1527:D1532 F1527:F1582 F1616:F1620 B1616:D1621 F1671:F1675 B1671:D1676 F1726:F1730 B1726:D1731 F1781:F1785 B1781:D1786 F1829:F1838 B1829:D1834 F1883:F1887 B1883:D1888 B1924:D1929 F1924:F1933 B2470:D2507 F2470:F2485 B3657:D3694 F3657:F3672 B2723:B2810 F2723:F2734 C2723:D2728 B3910:B3997 F3910:F3914 C3910:D3915 B2812:B2865 F2812:F2816 C2812:D2817 B3999:B4052 F3999:F4003 C3999:D4004 B2867:B2916 F2867:F2871 C2867:D2872 B4054:B4107 F4054:F4058 C4054:D4059 B2922:B2975 C2922:D2927 F2922:F2926 B4109:B4162 F4109:F4113 C4109:D4114 B2977:B3023 F2977:F2981 C2977:D2982 B4164:B4210 F4164:F4168 C4164:D4169 B3025:B3077 F3025:F3029 C3025:D3030 B4212:B4264 F4212:F4216 C4212:D4217 B3079:B3119 F3079:F3083 C3079:D3084 B4266:B4306 F4266:F4270 C4266:D4271 B3121:B3131 F3121:F3125 C3121:D3126 B4308:B4319 F4308:F4312 C4308:D4313 B870:D911 B2039:D2172 F2039:F2172 F4447:F4556 B4447:D4556 F870:F882 B1098:D1162 C2301:D2361 C3488:D3548 B149:D161 F498:F706 B498:D771 F435:F443 B409:D464 F409:F433 F939:F1029 B923:D1029 F2181:F2193 B2181:D2193 B2264:D2270 N2270 F2267:F2298 B4565:D1048576 F4565:F1048576 F3260:F3379 B3260:D3386">
    <cfRule type="expression" dxfId="19031" priority="23315" stopIfTrue="1">
      <formula>$A1="text"</formula>
    </cfRule>
  </conditionalFormatting>
  <conditionalFormatting sqref="B1172:D1172 G1172:H1172 G1175:H1183 B1175:D1182 B1395:B1403 B1164:D1170 G1164:H1170 C1183:D1183 B1056:D1057 G1056:H1057 C2271:D2298 B1:D31 C4319:D4319 B2525:D2539 G3488:H3548 G2525:H2539 G3712:H3726 B3712:D3726 G1894:H1904 B1894:D1904 B3457:B3548 G149:H161 C1442:D1442 D1440:D1441 G3255:H3256 B3255:D3256 B3258:D3258 G3258:H3258 G4319:H4319 G4442:H4443 B4442:D4443 B4445:D4445 G4445:H4445 H1314:H1317 C2363:D2365 G2363:H2365 C3550:D3552 G3550:H3552 C1393:D1419 B1420:D1439 G1318:H1339 B1412:B1419 G2549:H2634 B2549:D2634 G3736:H3821 B3736:D3821 B2646:D2660 G2646:H2660 B3833:D3847 G3833:H3847 C1612:D1612 B1613:D1614 B1623:D1625 G1623:H1625 G1445:H1474 G1534:H1582 B1534:D1582 D1666 B1667:D1669 B1678:D1694 G1678:H1694 D1721 B1722:D1724 D1776 B1777:D1779 B1836:D1838 G1836:H1838 B1825:D1827 D1824 B1890:D1892 G1890:H1892 B1879:D1881 D1878 G1931:H1933 B1931:D1933 C2730:D2778 G2730:H2778 C2819:D2821 G2819:H2821 G2918:H2920 C2984:D2986 G2984:H2986 C3032:D3034 G3032:H3034 C3086:D3088 G3086:H3088 B3132:D3132 C3128:D3131 G3128:H3132 C3917:D3965 G3917:H3965 C4006:D4008 G4006:H4008 C4171:D4173 G4171:H4173 C4219:D4221 G4219:H4221 C4273:D4275 G4273:H4275 C4315:D4317 G4315:H4317 B1445:D1474 C3387:D3387 G1059:H1059 B1059:D1059 G2195:H2200 B2195:D2200 A1443:XFD1444 G841:H868 G1048:H1054 B1048:D1054 G1:H58 B33:D58 B60:D70 G60:H91 D840 B841:D868 D912 D1035 D1044 G2541:H2547 B2541:D2547 B3728:D3734 G3728:H3734 G1906:H1922 B1906:D1922 C3091:D3119 G3091:H3119 C4278:D4306 G4278:H4306 G1061:H1095 B1061:D1095 G1098:H1162 G1935:H1935 B1935:D1935 G2301:H2361 B2271:B2361 C3389:C3403 D3388:D3454 B3387:B3454 G3410:H3431 C3427:C3431 N3430 G3433:H3456 B3455:D3456 N3455:N3456 C2388:D2425 B2363:B2425 C3575:D3612 B3550:B3612 B94:D145 G94:H145 G3236:H3253 B3236:D3253 G4423:H4440 B4423:D4440 B251:D314 G251:H314 G358:H401 B358:D401 B403:D407 G403:H407 B774:D795 G774:H795 G801:H818 B801:D818 B822:D838 G822:H838 G328:H356 B328:D356 B479:D482 G479:H482 G1185:H1313 B1480:D1525 G1480:H1525 B1585:D1611 G1585:H1614 B1627:D1665 G1627:H1669 B1699:D1720 G1699:H1724 B1733:D1775 G1733:H1779 G1788:H1827 B1788:D1823 G1840:H1881 B1840:D1877 G2388:H2468 B2426:D2468 G2662:H2721 C2781:D2810 G2781:H2810 C2823:D2865 G2823:H2865 C2874:D2916 G2874:H2916 B2662:D2721 C2929:D2975 G2929:H2975 G2989:H3023 C2989:D3023 C3037:D3077 G3037:H3077 B2918:D2920 G3575:H3655 B3613:D3655 G3849:H3908 C3968:D3997 G3968:H3997 C4010:D4052 G4010:H4052 C4061:D4107 G4061:H4107 C4116:D4162 G4116:H4162 C4176:D4210 G4176:H4210 C4224:D4264 G4224:H4264 B3849:D3908 B1185:D1392 G1527:H1532 B1527:D1532 G1616:H1621 B1616:D1621 G1671:H1676 B1671:D1676 G1726:H1731 B1726:D1731 G1781:H1786 B1781:D1786 G1829:H1834 B1829:D1834 G1883:H1888 B1883:D1888 B1924:D1929 G1924:H1929 B2470:D2507 G2470:H2507 B3657:D3694 G3657:H3694 B2723:B2810 G2723:H2728 C2723:D2728 B3910:B3997 G3910:H3915 C3910:D3915 B2812:B2865 G2812:H2817 C2812:D2817 B3999:B4052 G3999:H4004 C3999:D4004 B2867:B2916 G2867:H2872 C2867:D2872 B4054:B4107 G4054:H4059 C4054:D4059 B2922:B2975 C2922:D2927 G2922:H2927 B4109:B4162 G4109:H4114 C4109:D4114 B2977:B3023 G2977:H2982 C2977:D2982 B4164:B4210 G4164:H4169 C4164:D4169 B3025:B3077 C3025:D3030 G3025:H3030 B4212:B4264 G4212:H4217 C4212:D4217 B3079:B3119 G3079:H3084 C3079:D3084 B4266:B4306 G4266:H4271 C4266:D4271 B3121:B3131 G3121:H3126 C3121:D3126 B4308:B4319 G4308:H4313 C4308:D4313 G870:H910 B870:D911 B2039:D2172 G2039:H2172 G4447:H4556 B4447:D4556 G1341:H1442 H1340 B1098:D1162 C2301:D2361 C3488:D3548 B149:D161 G498:H771 B498:D771 G409:H464 B409:D464 G923:H1029 B923:D1029 G2181:H2193 B2181:D2193 G2247:H2298 B2264:D2270 N2270 B4565:D1048576 G4565:H1048576 G3260:H3408 B3260:D3386">
    <cfRule type="expression" dxfId="19030" priority="23313" stopIfTrue="1">
      <formula>$A1="integer"</formula>
    </cfRule>
  </conditionalFormatting>
  <conditionalFormatting sqref="B1172:D1172 G1172:H1172 G1175:H1183 B1175:D1182 B1395:B1403 B1164:D1170 G1164:H1170 C1183:D1183 B1056:D1057 G1056:H1057 C2271:D2298 B1:D31 C4319:D4319 B2525:D2539 G3488:H3548 G2525:H2539 G3712:H3726 B3712:D3726 G1894:H1904 B1894:D1904 B3457:B3548 G149:H161 C1442:D1442 D1440:D1441 G3255:H3256 B3255:D3256 B3258:D3258 G3258:H3258 G4319:H4319 G4442:H4443 B4442:D4443 B4445:D4445 G4445:H4445 H1314:H1317 C2363:D2365 G2363:H2365 C3550:D3552 G3550:H3552 C1393:D1419 B1420:D1439 G1318:H1339 B1412:B1419 G2549:H2634 B2549:D2634 G3736:H3821 B3736:D3821 B2646:D2660 G2646:H2660 B3833:D3847 G3833:H3847 C1612:D1612 B1613:D1614 B1623:D1625 G1623:H1625 G1445:H1474 G1534:H1582 B1534:D1582 D1666 B1667:D1669 B1678:D1694 G1678:H1694 D1721 B1722:D1724 D1776 B1777:D1779 B1836:D1838 G1836:H1838 B1825:D1827 D1824 B1890:D1892 G1890:H1892 B1879:D1881 D1878 G1931:H1933 B1931:D1933 C2730:D2778 G2730:H2778 C2819:D2821 G2819:H2821 G2918:H2920 C2984:D2986 G2984:H2986 C3032:D3034 G3032:H3034 C3086:D3088 G3086:H3088 B3132:D3132 C3128:D3131 G3128:H3132 C3917:D3965 G3917:H3965 C4006:D4008 G4006:H4008 C4171:D4173 G4171:H4173 C4219:D4221 G4219:H4221 C4273:D4275 G4273:H4275 C4315:D4317 G4315:H4317 B1445:D1474 C3387:D3387 G1059:H1059 B1059:D1059 G2195:H2200 B2195:D2200 A1443:XFD1444 G841:H868 G1048:H1054 B1048:D1054 G1:H58 B33:D58 B60:D70 G60:H91 D840 B841:D868 D912 D1035 D1044 G2541:H2547 B2541:D2547 B3728:D3734 G3728:H3734 G1906:H1922 B1906:D1922 C3091:D3119 G3091:H3119 C4278:D4306 G4278:H4306 G1061:H1095 B1061:D1095 G1098:H1162 G1935:H1935 B1935:D1935 G2301:H2361 B2271:B2361 C3389:C3403 D3388:D3454 B3387:B3454 G3410:H3431 C3427:C3431 N3430 G3433:H3456 B3455:D3456 N3455:N3456 C2388:D2425 B2363:B2425 C3575:D3612 B3550:B3612 B94:D145 G94:H145 G3236:H3253 B3236:D3253 G4423:H4440 B4423:D4440 B251:D314 G251:H314 G358:H401 B358:D401 B403:D407 G403:H407 B774:D795 G774:H795 G801:H818 B801:D818 B822:D838 G822:H838 G328:H356 B328:D356 B479:D482 G479:H482 G1185:H1313 B1480:D1525 G1480:H1525 B1585:D1611 G1585:H1614 B1627:D1665 G1627:H1669 B1699:D1720 G1699:H1724 B1733:D1775 G1733:H1779 G1788:H1827 B1788:D1823 G1840:H1881 B1840:D1877 G2388:H2468 B2426:D2468 G2662:H2721 C2781:D2810 G2781:H2810 C2823:D2865 G2823:H2865 C2874:D2916 G2874:H2916 B2662:D2721 C2929:D2975 G2929:H2975 G2989:H3023 C2989:D3023 C3037:D3077 G3037:H3077 B2918:D2920 G3575:H3655 B3613:D3655 G3849:H3908 C3968:D3997 G3968:H3997 C4010:D4052 G4010:H4052 C4061:D4107 G4061:H4107 C4116:D4162 G4116:H4162 C4176:D4210 G4176:H4210 C4224:D4264 G4224:H4264 B3849:D3908 B1185:D1392 G1527:H1532 B1527:D1532 G1616:H1621 B1616:D1621 G1671:H1676 B1671:D1676 G1726:H1731 B1726:D1731 G1781:H1786 B1781:D1786 G1829:H1834 B1829:D1834 G1883:H1888 B1883:D1888 B1924:D1929 G1924:H1929 B2470:D2507 G2470:H2507 B3657:D3694 G3657:H3694 B2723:B2810 G2723:H2728 C2723:D2728 B3910:B3997 G3910:H3915 C3910:D3915 B2812:B2865 G2812:H2817 C2812:D2817 B3999:B4052 G3999:H4004 C3999:D4004 B2867:B2916 G2867:H2872 C2867:D2872 B4054:B4107 G4054:H4059 C4054:D4059 B2922:B2975 C2922:D2927 G2922:H2927 B4109:B4162 G4109:H4114 C4109:D4114 B2977:B3023 G2977:H2982 C2977:D2982 B4164:B4210 G4164:H4169 C4164:D4169 B3025:B3077 C3025:D3030 G3025:H3030 B4212:B4264 G4212:H4217 C4212:D4217 B3079:B3119 G3079:H3084 C3079:D3084 B4266:B4306 G4266:H4271 C4266:D4271 B3121:B3131 G3121:H3126 C3121:D3126 B4308:B4319 G4308:H4313 C4308:D4313 G870:H910 B870:D911 B2039:D2172 G2039:H2172 G4447:H4556 B4447:D4556 G1341:H1442 H1340 B1098:D1162 C2301:D2361 C3488:D3548 B149:D161 G498:H771 B498:D771 G409:H464 B409:D464 G923:H1029 B923:D1029 G2181:H2193 B2181:D2193 G2247:H2298 B2264:D2270 N2270 B4565:D1048576 G4565:H1048576 G3260:H3408 B3260:D3386">
    <cfRule type="expression" dxfId="19029" priority="23311" stopIfTrue="1">
      <formula>$A1="decimal"</formula>
    </cfRule>
  </conditionalFormatting>
  <conditionalFormatting sqref="B1172:C1172 F1172 F1175:F1183 B1175:C1182 B1395:B1403 F923:F937 B1164:C1170 C1183 B1056:C1057 C2271:C2298 B1:C31 F214 F891 F918 C4319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B2525:C2539 F2487:F2507 F3685:F3694 B3712:C3726 F1627:F1639 F1683:F1694 F1840:F1851 F2824:F2835 F2989:F2998 F3037:F3047 B1894:C1904 F3575:F3587 B3457:B3548 F4011:F4022 F4224:F4234 F177:F178 C1442 F149:F161 F3255:F3256 B3255:C3256 B3258:C3258 F3258 F4319 F4442:F4443 B4442:C4443 B4445:C4445 F4445 F2363 C2363:C2365 F3550 C3550:C3552 F1894:F1904 C1393:C1419 B1420:C1439 B1412:B1419 F2549:F2634 B2549:C2634 B3736:C3821 F3807:F3820 B2646:C2660 F2646:F2660 B3833:C3847 F2737:F2778 F3870:F3882 F3924:F3965 F247:F299 F1586:F1588 F1591:F1599 C1612 F1601:F1604 B1613:C1614 B1623:C1625 F1622:F1625 B1534:C1582 F1641:F1643 F1646:F1654 F1656:F1658 B1667:C1669 B1678:C1694 F1677:F1681 F1701:F1713 B1722:C1724 F1732:F1749 F1751:F1753 F1756:F1767 B1777:C1779 B1836:C1838 F1787:F1816 B1825:C1827 F1858:F1870 B1890:C1892 F1889:F1892 B1879:C1881 B1931:C1933 C2730:C2778 F2662:F2710 F2787:F2799 C2819:C2821 F2818:F2821 F2842:F2854 F2873:F2890 F2897:F2909 F2928:F2945 F2918:F2920 F2952:F2964 C2984:C2986 F2983:F2986 F3000:F3012 C3032:C3034 F3031:F3034 F3054:F3066 C3086:C3088 F3085:F3088 F3091:F3101 F3103:F3115 B3132:C3132 C3128:C3131 F3127:F3132 F3632:F3644 C3917:C3965 F3885:F3897 F3916:F3921 F3974:F3986 C4006:C4008 F4005:F4008 F4029:F4041 F4060:F4077 F4084:F4096 F4115:F4132 F4139:F4151 C4171:C4173 F4170:F4173 C4219:C4221 F4218:F4221 F4241:F4253 C4273:C4275 F4272:F4275 F4278:F4288 F4290:F4302 C4315:C4317 F4314:F4317 B1445:C1474 F4176:F4199 C3387 F1059:F1060 B1059:C1059 F3407:F3408 F1164:F1168 B2195:C2200 A1443:XFD1444 F1286:F1474 F3483 F3712:F3722 F712:F771 B841:C868 F845:F868 F841:F842 B1048:C1054 F1048:F1057 B33:C58 B60:C70 F60:F91 F2353:F2361 F3540:F3548 F2541:F2547 B2541:C2547 B3728:C3734 F1906:F1918 F1920:F1922 B1906:C1922 C3091:C3119 F3117:F3119 C4278:C4306 F4304:F4306 F1062:F1095 B1061:C1095 F1098:F1162 F1935 B1935:C1935 B2271:B2361 F2301:F2309 F3381:F3403 C3389:C3403 C3427:C3431 N3430 F3430:F3431 B3455:C3456 N3455:N3456 F3453:F3456 F2525:F2539 F1:F58 C2388:C2425 B2363:B2425 F2388:F2457 F1185:F1256 C3575:C3612 B3550:B3612 F3605:F3629 B94:C145 F94:F145 F3236:F3253 B3236:C3253 F4423:F4440 B4423:C4440 F1480:F1514 F303:F314 B251:C314 B358:C401 B403:C407 F358:F401 F403:F407 B774:C795 F774:F795 F801:F818 B801:C818 B822:C838 F822:F838 B328:C356 F328:F356 B479:C482 F479:F482 F459:F464 F1516:F1525 B1480:C1525 B1585:C1611 F1606:F1614 B1627:C1665 F1660:F1669 B1699:C1720 F1715:F1724 B1733:C1775 F1769:F1779 B1788:C1823 F1818:F1827 B1840:C1877 F1872:F1881 F2459:F2468 B2426:C2468 F2712:F2721 C2781:C2810 F2801:F2810 C2823:C2865 F2856:F2865 C2874:C2916 F2911:F2916 B2662:C2721 C2929:C2975 F2966:F2975 C2989:C3023 F3014:F3023 C3037:C3077 F3068:F3077 B2918:C2920 F3646:F3655 B3613:C3655 F3899:F3908 C3968:C3997 F3988:F3997 C4010:C4052 F4043:F4052 C4061:C4107 F4098:F4107 C4116:C4162 F4153:F4162 C4176:C4210 F4201:F4210 C4224:C4264 F4255:F4264 B3849:C3908 B1185:C1392 F1258:F1284 B1527:C1532 F1527:F1582 F1616:F1620 B1616:C1621 F1671:F1675 B1671:C1676 F1726:F1730 B1726:C1731 F1781:F1785 B1781:C1786 F1829:F1838 B1829:C1834 F1883:F1887 B1883:C1888 B1924:C1929 F1924:F1933 B2470:C2507 F2470:F2485 B3657:C3694 F3657:F3672 B2723:B2810 F2723:F2734 C2723:C2728 B3910:B3997 F3910:F3914 C3910:C3915 B2812:B2865 F2812:F2816 C2812:C2817 B3999:B4052 F3999:F4003 C3999:C4004 B2867:B2916 F2867:F2871 C2867:C2872 B4054:B4107 F4054:F4058 C4054:C4059 B2922:B2975 C2922:C2927 F2922:F2926 B4109:B4162 F4109:F4113 C4109:C4114 B2977:B3023 F2977:F2981 C2977:C2982 B4164:B4210 F4164:F4168 C4164:C4169 B3025:B3077 F3025:F3029 C3025:C3030 B4212:B4264 F4212:F4216 C4212:C4217 B3079:B3119 F3079:F3083 C3079:C3084 B4266:B4306 F4266:F4270 C4266:C4271 B3121:B3131 F3121:F3125 C3121:C3126 B4308:B4319 F4308:F4312 C4308:C4313 B870:C911 B2039:C2172 F2039:F2172 F4447:F4556 B4447:C4556 F870:F882 B1098:C1162 C2301:C2361 C3488:C3548 B149:C161 F498:F706 B498:C771 F435:F443 B409:C464 F409:F433 F939:F1029 B923:C1029 F2181:F2193 B2181:C2193 B2264:C2270 N2270 F2267:F2298 B4565:C1048576 F4565:F1048576 F3260:F3379 B3260:C3386">
    <cfRule type="expression" dxfId="19028" priority="23309" stopIfTrue="1">
      <formula>OR(AND(LEFT($A1, 16)="select_multiple ", LEN($A1)&gt;16, NOT(ISNUMBER(SEARCH(" ", $A1, 17)))), AND(LEFT($A1, 11)="select_one ", LEN($A1)&gt;11, NOT(ISNUMBER(SEARCH(" ", $A1, 12)))))</formula>
    </cfRule>
  </conditionalFormatting>
  <conditionalFormatting sqref="B1172 F1172 F1175:F1183 B1175:B1182 B1395:B1403 F923:F937 B1164:B1170 B1056:B1057 B1:B31 F214 F891 F918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F2487:F2507 F3685:F3694 B2525:B2539 B3712:B3726 F1627:F1639 F1683:F1694 F1840:F1851 F2824:F2835 F2989:F2998 F3037:F3047 B1894:B1904 F3575:F3587 F4011:F4022 F4224:F4234 B149:B161 F177:F178 F149:F161 B3255:B3256 F3255:F3256 F3258 B3258 F4319 B4442:B4443 F4442:F4443 F4445 B4445 F2363 F3550 F1894:F1904 B1412:B1439 B2549:B2634 F2549:F2634 B3736:B3821 F3807:F3820 F2646:F2660 B2646:B2660 B3833:B3847 F2737:F2778 F3870:F3882 F3924:F3965 F247:F299 F1586:F1588 F1591:F1599 F1601:F1604 B1613:B1614 B1623:B1625 F1622:F1625 B1534:B1582 F1641:F1643 F1646:F1654 F1656:F1658 B1667:B1669 B1678:B1694 F1677:F1681 F1701:F1713 B1722:B1724 F1732:F1749 F1751:F1753 F1756:F1767 B1777:B1779 B1836:B1838 F1787:F1816 B1825:B1827 F1858:F1870 B1890:B1892 F1889:F1892 B1879:B1881 B1931:B1933 F2662:F2710 F2787:F2799 F2818:F2821 F2842:F2854 F2873:F2890 F2897:F2909 F2928:F2945 F2918:F2920 F2952:F2964 F2983:F2986 F3000:F3012 F3031:F3034 F3054:F3066 F3085:F3088 F3091:F3101 F3103:F3115 F3127:F3132 F3632:F3644 F3885:F3897 F3916:F3921 F3974:F3986 F4005:F4008 F4029:F4041 F4060:F4077 F4084:F4096 F4115:F4132 F4139:F4151 F4170:F4173 F4218:F4221 F4241:F4253 F4272:F4275 F4278:F4288 F4290:F4302 F4314:F4317 B1445:B1474 F4176:F4199 F1059:F1060 B1059 F3407:F3408 F1164:F1168 B2195:B2200 A1443:XFD1444 F1286:F1474 F3483 F3712:F3722 F712:F771 B841:B868 F845:F868 F841:F842 B1048:B1054 F1048:F1057 B33:B58 B60:B70 F60:F91 F2353:F2361 F3540:F3548 F2541:F2547 B2541:B2547 B3728:B3734 F1906:F1918 F1920:F1922 B1906:B1922 F3117:F3119 F4304:F4306 F1062:F1095 B1061:B1095 B1098:B1162 F1098:F1162 F1935 B1935 F2301:F2309 F3381:F3403 F3430:F3431 B3455:B3548 F3453:F3456 F2525:F2539 F1:F58 F2388:F2457 F1185:F1256 F3605:F3629 B94:B145 F94:F145 B3236:B3253 F3236:F3253 B4423:B4440 F4423:F4440 F1480:F1514 F303:F314 B251:B314 B358:B401 B403:B407 F358:F401 F403:F407 B774:B795 F774:F795 F801:F818 B801:B818 B822:B838 F822:F838 B328:B356 F328:F356 B479:B482 F479:F482 F459:F464 F1516:F1525 B1480:B1525 B1585:B1611 F1606:F1614 B1627:B1665 F1660:F1669 B1699:B1720 F1715:F1724 B1733:B1775 F1769:F1779 B1788:B1823 F1818:F1827 B1840:B1877 F1872:F1881 F2459:F2468 B2363:B2468 F2712:F2721 F2801:F2810 F2856:F2865 F2911:F2916 B2662:B2721 F2966:F2975 F3014:F3023 F3068:F3077 B2918:B2920 F3646:F3655 B3550:B3655 F3899:F3908 F3988:F3997 F4043:F4052 F4098:F4107 F4153:F4162 F4201:F4210 F4255:F4264 B3849:B3908 B1185:B1392 F1258:F1284 B1527:B1532 F1527:F1582 F1616:F1620 B1616:B1621 F1671:F1675 B1671:B1676 F1726:F1730 B1726:B1731 F1781:F1785 B1781:B1786 F1829:F1838 B1829:B1834 F1883:F1887 B1883:B1888 B1924:B1929 F1924:F1933 B2470:B2507 F2470:F2485 B3657:B3694 F3657:F3672 B2723:B2810 F2723:F2734 B3910:B3997 F3910:F3914 B2812:B2865 F2812:F2816 B3999:B4052 F3999:F4003 B2867:B2916 F2867:F2871 B4054:B4107 F4054:F4058 B2922:B2975 F2922:F2926 B4109:B4162 F4109:F4113 B2977:B3023 F2977:F2981 B4164:B4210 F4164:F4168 B3025:B3077 F3025:F3029 B4212:B4264 F4212:F4216 B3079:B3119 F3079:F3083 B4266:B4306 F4266:F4270 B3121:B3132 F3121:F3125 B4308:B4319 F4308:F4312 B2039:B2172 F2039:F2172 B4447:B4556 F4447:F4556 F870:F882 F498:F706 B498:B771 F435:F443 B409:B464 F409:F433 F939:F1029 B870:B1029 F2181:F2193 B2181:B2193 F2267:F2298 B2252:B2361 F4565:F1048576 B4565:B1048576 F3260:F3379 B3260:B3386">
    <cfRule type="expression" dxfId="19027" priority="23306" stopIfTrue="1">
      <formula>OR($A1="audio audit", $A1="text audit", $A1="speed violations count", $A1="speed violations list", $A1="speed violations audit")</formula>
    </cfRule>
  </conditionalFormatting>
  <conditionalFormatting sqref="B1172:C1172 B1175:C1182 B1395:B1403 B1164:C1170 C1183 B1056:C1057 C2271:C2298 B1:C31 C4319 B2525:C2539 B3712:C3726 B1894:C1904 B3457:B3548 C1442 B3255:C3256 B3258:C3258 B4442:C4443 B4445:C4445 C2363:C2365 C3550:C3552 C1393:C1419 B1420:C1439 B1412:B1419 B2549:C2634 B3736:C3821 B2646:C2660 B3833:C3847 C1612 B1613:C1614 B1623:C1625 B1534:C1582 B1667:C1669 B1678:C1694 B1722:C1724 B1777:C1779 B1836:C1838 B1825:C1827 B1890:C1892 B1879:C1881 B1931:C1933 C2730:C2778 C2819:C2821 C2984:C2986 C3032:C3034 C3086:C3088 B3132:C3132 C3128:C3131 C3917:C3965 C4006:C4008 C4171:C4173 C4219:C4221 C4273:C4275 C4315:C4317 B1445:C1474 C3387 B1059:C1059 B2195:C2200 A1443:XFD1444 B841:C868 B1048:C1054 B33:C58 B60:C70 B2541:C2547 B3728:C3734 B1906:C1922 C3091:C3119 C4278:C4306 B1061:C1095 B1935:C1935 B2271:B2361 C3389:C3403 C3427:C3431 N3430 B3455:C3456 N3455:N3456 C2388:C2425 B2363:B2425 C3575:C3612 B3550:B3612 B94:C145 B3236:C3253 B4423:C4440 B251:C314 B358:C401 B403:C407 B774:C795 B801:C818 B822:C838 B328:C356 B479:C482 B1480:C1525 B1585:C1611 B1627:C1665 B1699:C1720 B1733:C1775 B1788:C1823 B1840:C1877 B2426:C2468 C2781:C2810 C2823:C2865 C2874:C2916 B2662:C2721 C2929:C2975 C2989:C3023 C3037:C3077 B2918:C2920 B3613:C3655 C3968:C3997 C4010:C4052 C4061:C4107 C4116:C4162 C4176:C4210 C4224:C4264 B3849:C3908 B1185:C1392 B1527:C1532 B1616:C1621 B1671:C1676 B1726:C1731 B1781:C1786 B1829:C1834 B1883:C1888 B1924:C1929 B2470:C2507 B3657:C3694 B2723:B2810 C2723:C2728 B3910:B3997 C3910:C3915 B2812:B2865 C2812:C2817 B3999:B4052 C3999:C4004 B2867:B2916 C2867:C2872 B4054:B4107 C4054:C4059 B2922:B2975 C2922:C2927 B4109:B4162 C4109:C4114 B2977:B3023 C2977:C2982 B4164:B4210 C4164:C4169 B3025:B3077 C3025:C3030 B4212:B4264 C4212:C4217 B3079:B3119 C3079:C3084 B4266:B4306 C4266:C4271 B3121:B3131 C3121:C3126 B4308:B4319 C4308:C4313 B870:C911 B2039:C2172 B4447:C4556 B1098:C1162 C2301:C2361 C3488:C3548 B149:C161 B498:C771 B409:C464 B923:C1029 B2181:C2193 B2264:C2270 N2270 B4565:C1048576 B3260:C3386">
    <cfRule type="expression" dxfId="19026" priority="23300" stopIfTrue="1">
      <formula>$A1="note"</formula>
    </cfRule>
    <cfRule type="expression" dxfId="19025" priority="23302" stopIfTrue="1">
      <formula>$A1="barcode"</formula>
    </cfRule>
    <cfRule type="expression" dxfId="19024" priority="23304" stopIfTrue="1">
      <formula>$A1="geopoint"</formula>
    </cfRule>
  </conditionalFormatting>
  <conditionalFormatting sqref="B1172 N1172 N1175:N1183 B1175:B1182 B1395:B1403 B1164:B1170 N1164:N1170 B1056:B1057 N1056:N1057 B1:B31 N3488:N3548 N2525:N2539 B2525:B2539 N3712:N3726 B3712:B3726 N1:N31 N1894:N1904 B1894:B1904 N149:N161 B149:B161 B3255:B3256 N3255:N3256 N3258 B3258 N4319 B4442:B4443 N4442:N4443 N4445 B4445 N2363:N2365 N3550:N3552 N972:N977 N981:N986 N990:N995 N999:N1004 N1008:N1013 N1017:N1022 N1026:N1029 N378:N401 N725:N747 N751:N759 N763:N771 N784:N795 N828:N838 N859:N868 N887:N940 B1412:B1439 B2549:B2634 N2549:N2634 N3736:N3821 B3736:B3821 N2646:N2660 B2646:B2660 B3833:B3847 N3833:N3847 B1613:B1614 B1623:B1625 N1623:N1625 N1445:N1474 N1534:N1582 B1534:B1582 B1667:B1669 B1678:B1694 N1678:N1694 B1722:B1724 B1777:B1779 B1836:B1838 N1836:N1838 B1825:B1827 B1890:B1892 N1890:N1892 B1879:B1881 N1931:N1933 B1931:B1933 N2730:N2778 N2819:N2821 N2918:N2920 N2984:N2986 N3032:N3034 N3086:N3088 N3128:N3132 N3917:N3965 N4006:N4008 N4171:N4173 N4219:N4221 N4273:N4275 N4315:N4317 B1445:B1474 N1059 B1059 N2195:N2200 B2195:B2200 A1443:XFD1444 N841:N855 B841:B868 B1048:B1054 N1048:N1054 N57:N58 B33:B58 B60:B70 N60:N70 B2541:B2547 N2541:N2547 B3728:B3734 N3728:N3734 N1906:N1922 B1906:B1922 N3091:N3119 N4278:N4306 N1061:N1095 B1061:B1095 B1098:B1162 N1098:N1162 B1935 N1935 N2301:N2361 N3410:N3431 B3455:B3548 N3433:N3456 N963:N968 B94:B145 N94:N145 B3236:B3253 N3236:N3253 B4423:B4440 N4423:N4440 N251:N314 B251:B314 B358:B401 N358:N374 N409:N420 B403:B407 N403:N407 B774:B795 N774:N780 B801:B818 N801:N818 N822:N824 B822:B838 B328:B356 N328:N356 B479:B482 N479:N482 N1185:N1442 B1480:B1525 N1480:N1525 B1585:B1611 N1585:N1614 B1627:B1665 N1627:N1669 B1699:B1720 N1699:N1724 B1733:B1775 N1733:N1779 N1788:N1827 B1788:B1823 N1840:N1881 B1840:B1877 N2388:N2468 B2363:B2468 N2662:N2721 N2781:N2810 N2823:N2865 N2874:N2916 B2662:B2721 N2929:N2975 N2989:N3023 N3037:N3077 B2918:B2920 N3575:N3655 B3550:B3655 N3849:N3908 N3968:N3997 N4010:N4052 N4061:N4107 N4116:N4162 N4176:N4210 N4224:N4264 B3849:B3908 B1185:B1392 N1527:N1532 B1527:B1532 N1616:N1621 B1616:B1621 N1671:N1676 B1671:B1676 N1726:N1731 B1726:B1731 N1781:N1786 B1781:B1786 N1829:N1834 B1829:B1834 N1883:N1888 B1883:B1888 B1924:B1929 N1924:N1929 B2470:B2507 N2470:N2507 B3657:B3694 N3657:N3694 B2723:B2810 N2723:N2728 B3910:B3997 N3910:N3915 B2812:B2865 N2812:N2817 B3999:B4052 N3999:N4004 B2867:B2916 N2867:N2872 B4054:B4107 N4054:N4059 B2922:B2975 N2922:N2927 B4109:B4162 N4109:N4114 B2977:B3023 N2977:N2982 B4164:B4210 N4164:N4169 B3025:B3077 N3025:N3030 B4212:B4264 N4212:N4217 B3079:B3119 N3079:N3084 B4266:B4306 N4266:N4271 B3121:B3132 N3121:N3126 B4308:B4319 N4308:N4313 N870:N883 N2039:N2172 B2039:B2172 N4447:N4556 B4447:B4556 N498:N721 B498:B771 N424:N464 B409:B464 N945:N959 B870:B1029 B2181:B2193 N2181:N2193 N2247:N2298 B2252:B2361 B4565:B1048576 N4565:N1048576 N3260:N3408 B3260:B3386">
    <cfRule type="expression" dxfId="19023" priority="23298" stopIfTrue="1">
      <formula>OR($A1="calculate", $A1="calculate_here")</formula>
    </cfRule>
  </conditionalFormatting>
  <conditionalFormatting sqref="B1172:C1172 F1172 F1175:F1183 B1175:C1182 B1395:B1403 F923:F937 B1164:C1170 C1183 B1056:C1057 C2271:C2298 B1:C31 F214 F891 F918 C4319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B2525:C2539 F2487:F2507 F3685:F3694 B3712:C3726 F1627:F1639 F1683:F1694 F1840:F1851 F2824:F2835 F2989:F2998 F3037:F3047 B1894:C1904 F3575:F3587 B3457:B3548 F4011:F4022 F4224:F4234 F177:F178 C1442 F149:F161 F3255:F3256 B3255:C3256 B3258:C3258 F3258 F4319 F4442:F4443 B4442:C4443 B4445:C4445 F4445 F2363 C2363:C2365 F3550 C3550:C3552 F1894:F1904 C1393:C1419 B1420:C1439 B1412:B1419 F2549:F2634 B2549:C2634 B3736:C3821 F3807:F3820 B2646:C2660 F2646:F2660 B3833:C3847 F2737:F2778 F3870:F3882 F3924:F3965 F247:F299 F1586:F1588 F1591:F1599 C1612 F1601:F1604 B1613:C1614 B1623:C1625 F1622:F1625 B1534:C1582 F1641:F1643 F1646:F1654 F1656:F1658 B1667:C1669 B1678:C1694 F1677:F1681 F1701:F1713 B1722:C1724 F1732:F1749 F1751:F1753 F1756:F1767 B1777:C1779 B1836:C1838 F1787:F1816 B1825:C1827 F1858:F1870 B1890:C1892 F1889:F1892 B1879:C1881 B1931:C1933 C2730:C2778 F2662:F2710 F2787:F2799 C2819:C2821 F2818:F2821 F2842:F2854 F2873:F2890 F2897:F2909 F2928:F2945 F2918:F2920 F2952:F2964 C2984:C2986 F2983:F2986 F3000:F3012 C3032:C3034 F3031:F3034 F3054:F3066 C3086:C3088 F3085:F3088 F3091:F3101 F3103:F3115 B3132:C3132 C3128:C3131 F3127:F3132 F3632:F3644 C3917:C3965 F3885:F3897 F3916:F3921 F3974:F3986 C4006:C4008 F4005:F4008 F4029:F4041 F4060:F4077 F4084:F4096 F4115:F4132 F4139:F4151 C4171:C4173 F4170:F4173 C4219:C4221 F4218:F4221 F4241:F4253 C4273:C4275 F4272:F4275 F4278:F4288 F4290:F4302 C4315:C4317 F4314:F4317 B1445:C1474 F4176:F4199 C3387 F1059:F1060 B1059:C1059 F3407:F3408 F1164:F1168 B2195:C2200 A1443:XFD1444 F1286:F1474 F3483 F3712:F3722 F712:F771 B841:C868 F845:F868 F841:F842 B1048:C1054 F1048:F1057 B33:C58 B60:C70 F60:F91 F2353:F2361 F3540:F3548 F2541:F2547 B2541:C2547 B3728:C3734 F1906:F1918 F1920:F1922 B1906:C1922 C3091:C3119 F3117:F3119 C4278:C4306 F4304:F4306 F1062:F1095 B1061:C1095 F1098:F1162 F1935 B1935:C1935 B2271:B2361 F2301:F2309 F3381:F3403 C3389:C3403 C3427:C3431 N3430 F3430:F3431 B3455:C3456 N3455:N3456 F3453:F3456 F2525:F2539 F1:F58 C2388:C2425 B2363:B2425 F2388:F2457 F1185:F1256 C3575:C3612 B3550:B3612 F3605:F3629 B94:C145 F94:F145 F3236:F3253 B3236:C3253 F4423:F4440 B4423:C4440 F1480:F1514 F303:F314 B251:C314 B358:C401 B403:C407 F358:F401 F403:F407 B774:C795 F774:F795 F801:F818 B801:C818 B822:C838 F822:F838 B328:C356 F328:F356 B479:C482 F479:F482 F459:F464 F1516:F1525 B1480:C1525 B1585:C1611 F1606:F1614 B1627:C1665 F1660:F1669 B1699:C1720 F1715:F1724 B1733:C1775 F1769:F1779 B1788:C1823 F1818:F1827 B1840:C1877 F1872:F1881 F2459:F2468 B2426:C2468 F2712:F2721 C2781:C2810 F2801:F2810 C2823:C2865 F2856:F2865 C2874:C2916 F2911:F2916 B2662:C2721 C2929:C2975 F2966:F2975 C2989:C3023 F3014:F3023 C3037:C3077 F3068:F3077 B2918:C2920 F3646:F3655 B3613:C3655 F3899:F3908 C3968:C3997 F3988:F3997 C4010:C4052 F4043:F4052 C4061:C4107 F4098:F4107 C4116:C4162 F4153:F4162 C4176:C4210 F4201:F4210 C4224:C4264 F4255:F4264 B3849:C3908 B1185:C1392 F1258:F1284 B1527:C1532 F1527:F1582 F1616:F1620 B1616:C1621 F1671:F1675 B1671:C1676 F1726:F1730 B1726:C1731 F1781:F1785 B1781:C1786 F1829:F1838 B1829:C1834 F1883:F1887 B1883:C1888 B1924:C1929 F1924:F1933 B2470:C2507 F2470:F2485 B3657:C3694 F3657:F3672 B2723:B2810 F2723:F2734 C2723:C2728 B3910:B3997 F3910:F3914 C3910:C3915 B2812:B2865 F2812:F2816 C2812:C2817 B3999:B4052 F3999:F4003 C3999:C4004 B2867:B2916 F2867:F2871 C2867:C2872 B4054:B4107 F4054:F4058 C4054:C4059 B2922:B2975 C2922:C2927 F2922:F2926 B4109:B4162 F4109:F4113 C4109:C4114 B2977:B3023 F2977:F2981 C2977:C2982 B4164:B4210 F4164:F4168 C4164:C4169 B3025:B3077 F3025:F3029 C3025:C3030 B4212:B4264 F4212:F4216 C4212:C4217 B3079:B3119 F3079:F3083 C3079:C3084 B4266:B4306 F4266:F4270 C4266:C4271 B3121:B3131 F3121:F3125 C3121:C3126 B4308:B4319 F4308:F4312 C4308:C4313 B870:C911 B2039:C2172 F2039:F2172 F4447:F4556 B4447:C4556 F870:F882 B1098:C1162 C2301:C2361 C3488:C3548 B149:C161 F498:F706 B498:C771 F435:F443 B409:C464 F409:F433 F939:F1029 B923:C1029 F2181:F2193 B2181:C2193 B2264:C2270 N2270 F2267:F2298 B4565:C1048576 F4565:F1048576 F3260:F3379 B3260:C3386">
    <cfRule type="expression" dxfId="19022" priority="23296" stopIfTrue="1">
      <formula>OR($A1="date", $A1="datetime")</formula>
    </cfRule>
  </conditionalFormatting>
  <conditionalFormatting sqref="B1172:C1172 F1172 F1175:F1183 B1175:C1182 B1395:B1403 F923:F937 B1164:C1170 C1183 B1056:C1057 C2271:C2298 B1:C31 F214 F891 F918 C4319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B2525:C2539 F2487:F2507 F3685:F3694 B3712:C3726 F1627:F1639 F1683:F1694 F1840:F1851 F2824:F2835 F2989:F2998 F3037:F3047 B1894:C1904 F3575:F3587 B3457:B3548 F4011:F4022 F4224:F4234 F177:F178 C1442 F149:F161 F3255:F3256 B3255:C3256 B3258:C3258 F3258 F4319 F4442:F4443 B4442:C4443 B4445:C4445 F4445 F2363 C2363:C2365 F3550 C3550:C3552 F1894:F1904 C1393:C1419 B1420:C1439 B1412:B1419 F2549:F2634 B2549:C2634 B3736:C3821 F3807:F3820 B2646:C2660 F2646:F2660 B3833:C3847 F2737:F2778 F3870:F3882 F3924:F3965 F247:F299 F1586:F1588 F1591:F1599 C1612 F1601:F1604 B1613:C1614 B1623:C1625 F1622:F1625 B1534:C1582 F1641:F1643 F1646:F1654 F1656:F1658 B1667:C1669 B1678:C1694 F1677:F1681 F1701:F1713 B1722:C1724 F1732:F1749 F1751:F1753 F1756:F1767 B1777:C1779 B1836:C1838 F1787:F1816 B1825:C1827 F1858:F1870 B1890:C1892 F1889:F1892 B1879:C1881 B1931:C1933 C2730:C2778 F2662:F2710 F2787:F2799 C2819:C2821 F2818:F2821 F2842:F2854 F2873:F2890 F2897:F2909 F2928:F2945 F2918:F2920 F2952:F2964 C2984:C2986 F2983:F2986 F3000:F3012 C3032:C3034 F3031:F3034 F3054:F3066 C3086:C3088 F3085:F3088 F3091:F3101 F3103:F3115 B3132:C3132 C3128:C3131 F3127:F3132 F3632:F3644 C3917:C3965 F3885:F3897 F3916:F3921 F3974:F3986 C4006:C4008 F4005:F4008 F4029:F4041 F4060:F4077 F4084:F4096 F4115:F4132 F4139:F4151 C4171:C4173 F4170:F4173 C4219:C4221 F4218:F4221 F4241:F4253 C4273:C4275 F4272:F4275 F4278:F4288 F4290:F4302 C4315:C4317 F4314:F4317 B1445:C1474 F4176:F4199 C3387 F1059:F1060 B1059:C1059 F3407:F3408 F1164:F1168 B2195:C2200 A1443:XFD1444 F1286:F1474 F3483 F3712:F3722 F712:F771 B841:C868 F845:F868 F841:F842 B1048:C1054 F1048:F1057 B33:C58 B60:C70 F60:F91 F2353:F2361 F3540:F3548 F2541:F2547 B2541:C2547 B3728:C3734 F1906:F1918 F1920:F1922 B1906:C1922 C3091:C3119 F3117:F3119 C4278:C4306 F4304:F4306 F1062:F1095 B1061:C1095 F1098:F1162 F1935 B1935:C1935 B2271:B2361 F2301:F2309 F3381:F3403 C3389:C3403 C3427:C3431 N3430 F3430:F3431 B3455:C3456 N3455:N3456 F3453:F3456 F2525:F2539 F1:F58 C2388:C2425 B2363:B2425 F2388:F2457 F1185:F1256 C3575:C3612 B3550:B3612 F3605:F3629 B94:C145 F94:F145 F3236:F3253 B3236:C3253 F4423:F4440 B4423:C4440 F1480:F1514 F303:F314 B251:C314 B358:C401 B403:C407 F358:F401 F403:F407 B774:C795 F774:F795 F801:F818 B801:C818 B822:C838 F822:F838 B328:C356 F328:F356 B479:C482 F479:F482 F459:F464 F1516:F1525 B1480:C1525 B1585:C1611 F1606:F1614 B1627:C1665 F1660:F1669 B1699:C1720 F1715:F1724 B1733:C1775 F1769:F1779 B1788:C1823 F1818:F1827 B1840:C1877 F1872:F1881 F2459:F2468 B2426:C2468 F2712:F2721 C2781:C2810 F2801:F2810 C2823:C2865 F2856:F2865 C2874:C2916 F2911:F2916 B2662:C2721 C2929:C2975 F2966:F2975 C2989:C3023 F3014:F3023 C3037:C3077 F3068:F3077 B2918:C2920 F3646:F3655 B3613:C3655 F3899:F3908 C3968:C3997 F3988:F3997 C4010:C4052 F4043:F4052 C4061:C4107 F4098:F4107 C4116:C4162 F4153:F4162 C4176:C4210 F4201:F4210 C4224:C4264 F4255:F4264 B3849:C3908 B1185:C1392 F1258:F1284 B1527:C1532 F1527:F1582 F1616:F1620 B1616:C1621 F1671:F1675 B1671:C1676 F1726:F1730 B1726:C1731 F1781:F1785 B1781:C1786 F1829:F1838 B1829:C1834 F1883:F1887 B1883:C1888 B1924:C1929 F1924:F1933 B2470:C2507 F2470:F2485 B3657:C3694 F3657:F3672 B2723:B2810 F2723:F2734 C2723:C2728 B3910:B3997 F3910:F3914 C3910:C3915 B2812:B2865 F2812:F2816 C2812:C2817 B3999:B4052 F3999:F4003 C3999:C4004 B2867:B2916 F2867:F2871 C2867:C2872 B4054:B4107 F4054:F4058 C4054:C4059 B2922:B2975 C2922:C2927 F2922:F2926 B4109:B4162 F4109:F4113 C4109:C4114 B2977:B3023 F2977:F2981 C2977:C2982 B4164:B4210 F4164:F4168 C4164:C4169 B3025:B3077 F3025:F3029 C3025:C3030 B4212:B4264 F4212:F4216 C4212:C4217 B3079:B3119 F3079:F3083 C3079:C3084 B4266:B4306 F4266:F4270 C4266:C4271 B3121:B3131 F3121:F3125 C3121:C3126 B4308:B4319 F4308:F4312 C4308:C4313 B870:C911 B2039:C2172 F2039:F2172 F4447:F4556 B4447:C4556 F870:F882 B1098:C1162 C2301:C2361 C3488:C3548 B149:C161 F498:F706 B498:C771 F435:F443 B409:C464 F409:F433 F939:F1029 B923:C1029 F2181:F2193 B2181:C2193 B2264:C2270 N2270 F2267:F2298 B4565:C1048576 F4565:F1048576 F3260:F3379 B3260:C3386">
    <cfRule type="expression" dxfId="19021" priority="23294" stopIfTrue="1">
      <formula>$A1="image"</formula>
    </cfRule>
  </conditionalFormatting>
  <conditionalFormatting sqref="B1172:C1172 B1175:C1182 B1395:B1403 B1164:C1170 C1183 B1056:C1057 C2271:C2298 B1:C31 C4319 B2525:C2539 B3712:C3726 B1894:C1904 B3457:B3548 C1442 B3255:C3256 B3258:C3258 B4442:C4443 B4445:C4445 C2363:C2365 C3550:C3552 C1393:C1419 B1420:C1439 B1412:B1419 B2549:C2634 B3736:C3821 B2646:C2660 B3833:C3847 C1612 B1613:C1614 B1623:C1625 B1534:C1582 B1667:C1669 B1678:C1694 B1722:C1724 B1777:C1779 B1836:C1838 B1825:C1827 B1890:C1892 B1879:C1881 B1931:C1933 C2730:C2778 C2819:C2821 C2984:C2986 C3032:C3034 C3086:C3088 B3132:C3132 C3128:C3131 C3917:C3965 C4006:C4008 C4171:C4173 C4219:C4221 C4273:C4275 C4315:C4317 B1445:C1474 C3387 B1059:C1059 B2195:C2200 A1443:XFD1444 B841:C868 B1048:C1054 B33:C58 B60:C70 B2541:C2547 B3728:C3734 B1906:C1922 C3091:C3119 C4278:C4306 B1061:C1095 B1935:C1935 B2271:B2361 C3389:C3403 C3427:C3431 N3430 B3455:C3456 N3455:N3456 C2388:C2425 B2363:B2425 C3575:C3612 B3550:B3612 B94:C145 B3236:C3253 B4423:C4440 B251:C314 B358:C401 B403:C407 B774:C795 B801:C818 B822:C838 B328:C356 B479:C482 B1480:C1525 B1585:C1611 B1627:C1665 B1699:C1720 B1733:C1775 B1788:C1823 B1840:C1877 B2426:C2468 C2781:C2810 C2823:C2865 C2874:C2916 B2662:C2721 C2929:C2975 C2989:C3023 C3037:C3077 B2918:C2920 B3613:C3655 C3968:C3997 C4010:C4052 C4061:C4107 C4116:C4162 C4176:C4210 C4224:C4264 B3849:C3908 B1185:C1392 B1527:C1532 B1616:C1621 B1671:C1676 B1726:C1731 B1781:C1786 B1829:C1834 B1883:C1888 B1924:C1929 B2470:C2507 B3657:C3694 B2723:B2810 C2723:C2728 B3910:B3997 C3910:C3915 B2812:B2865 C2812:C2817 B3999:B4052 C3999:C4004 B2867:B2916 C2867:C2872 B4054:B4107 C4054:C4059 B2922:B2975 C2922:C2927 B4109:B4162 C4109:C4114 B2977:B3023 C2977:C2982 B4164:B4210 C4164:C4169 B3025:B3077 C3025:C3030 B4212:B4264 C4212:C4217 B3079:B3119 C3079:C3084 B4266:B4306 C4266:C4271 B3121:B3131 C3121:C3126 B4308:B4319 C4308:C4313 B870:C911 B2039:C2172 B4447:C4556 B1098:C1162 C2301:C2361 C3488:C3548 B149:C161 B498:C771 B409:C464 B923:C1029 B2181:C2193 B2264:C2270 N2270 B4565:C1048576 B3260:C3386">
    <cfRule type="expression" dxfId="19020" priority="23292" stopIfTrue="1">
      <formula>OR($A1="audio", $A1="video")</formula>
    </cfRule>
  </conditionalFormatting>
  <conditionalFormatting sqref="A1172:W1172 A1175:W1182 B1395:B1403 C1393:W1393 A1098:W1100 A923:W937 A1183 C1183:W1183 B1804:W1806 A1056:W1057 A2271:A2298 A101:W103 A100:J100 L100:W100 A104:J104 L104:W104 A264:W264 A263:J263 L263:W263 A265:J265 L265:W265 A332:W332 A331:J331 L331:W331 A333:J333 L333:W333 A371:J371 L371:W371 A413:J414 L413:W414 A418:J418 L418:W418 A503:W662 A502:J502 L502:W502 A663:J663 L663:W663 A669:J669 L669:W669 A701:J701 L701:W701 A718:W719 A717:J717 L717:W717 A720:J720 L720:W720 A746:J746 L746:W746 A756:W757 A755:J755 L755:W755 A758:J758 L758:W758 A779:J779 L779:W779 A854:J854 L854:W854 A1054:W1054 A1051:J1053 L1051:W1053 A1088:W1095 A1087:J1087 L1087:W1087 A1101:J1101 L1101:W1101 A1106:W1116 A1105:J1105 L1105:W1105 A1117:J1117 L1117:W1117 A1143:W1147 A1142:J1142 L1142:W1142 A1148:J1148 L1148:W1148 A1262:J1262 L1262:W1262 A1356:J1356 L1356:W1356 A1362:J1362 L1362:W1362 A1373:J1373 L1373:W1373 C1394:J1394 L1394:W1394 C1406:J1406 L1406:W1406 C1423:J1423 L1423:W1423 A1462:J1462 L1462:W1462 A1470:J1472 L1470:W1472 A1520:J1520 L1520:W1520 A1570:J1570 L1570:W1570 A1822:J1822 L1822:W1822 A2054:W2054 A2053:J2053 L2053:W2053 A2055:J2055 L2055:W2055 A2097:J2098 L2097:W2098 A2115:J2115 L2115:W2115 C2271:J2271 L2271:W2271 C2290:J2290 L2290:W2290 C2463:J2463 L2463:W2463 C2595:J2595 L2595:W2595 C2607:J2607 L2607:W2607 C2624:J2624 L2624:W2624 C2663:J2663 L2663:W2663 C2671:J2673 L2671:W2673 C2716:J2716 L2716:W2716 A124:W130 A1169:E1170 F214 A702:W706 F891 F918 F1598 F1653 F1708 F1763 F1865 F2794 G1169:W1170 F1610:F1611 F1665:F1667 F1720:F1721 F1775:F1776 F1877:F1878 F2806:F2807 F2861:F2862 F2916 F2971:F2972 F3019:F3020 F3073:F3074 F3651:F3652 F3904:F3905 F3993:F3994 F4048:F4049 F4103:F4104 F4158:F4159 F4206:F4207 F4260:F4261 A4319 F3598 F3474 C2272:W2289 F3471 A2099:W2114 F3297:F3311 F4484:F4498 A301:W301 A300:E300 G300:W300 A1285:E1285 G1285:W1285 C2486:E2486 G2486:W2486 A302:E302 G302:W302 A708:W710 A707:E707 G707:W707 A712:W716 A711:E711 G711:W711 A1682:E1682 G1682:W1682 A1935:W1935 C2561:W2562 C2568:W2568 C2674:W2684 C3253:W3253 C4440:W4440 A958:W959 A1048:W1050 A747:W747 A759:W759 A855:W855 C2487:W2507 A3488:A3548 C3686:W3694 C3712:W3720 X3712:X3726 C2549:W2551 C2662:W2662 A372:W374 A895 A1571:W1572 A1627:W1627 A1684:W1694 A1841:W1851 C2767:W2768 A2823:A2835 C2825:W2835 A2989:A2998 C2989:W2998 A3037:A3047 C3037:W3047 C3577:W3586 B3457:B3548 C3954:W3955 A4010:A4022 C4012:W4022 A4224:A4234 C4224:W4234 A144:X145 A1442 D1440:W1441 A1357:W1361 A1363:W1372 A1374:W1392 C1395:W1405 A1463:W1469 C1442:W1442 A1:W31 A149:W161 A419:W420 A415:W417 A721:W721 A1286:W1313 A3255:X3256 A3258:X3258 C3278:W3293 A4442:X4443 A4445:X4445 C4465:W4480 A1314:F1317 H1314:W1317 C2363:W2363 A2363:A2364 C3550:W3550 A3550:A3551 A780:W780 A960:M962 P960:W962 A972:W977 A969:M971 P969:W971 A981:W986 A978:M980 P978:W980 A987:M989 P987:W989 A996:M998 P996:W998 A1005:M1007 P1005:W1007 A1014:M1016 P1014:W1016 A1023:M1025 P1023:W1025 C2427:R2427 T2427:W2427 C2685:R2685 T2685:W2685 C2770:W2778 C2769:R2769 T2769:W2769 C2824:R2824 T2824:W2824 C2880:W2890 C2879:R2879 T2879:W2879 C2935:W2945 C2934:R2934 T2934:W2934 C3615:W3626 C3614:R3614 T3614:W3614 C3957:W3965 C3956:R3956 T3956:W3956 C4011:R4011 T4011:W4011 C4067:W4077 C4066:R4066 T4066:W4066 C4122:W4132 C4121:R4121 T4121:W4121 A1533 A1622 A1677 A1732 A1787 A1835 A1889 A1930 F1533 F1622 F1677 F1732 F1787 F1835 F1889 F1930 F2729 F2818 F2873 F2928 F2983 F3031 F3085 F3127 F3916 F4005 F4060 F4115 F4170 F4218 F4272 F4314 A375:M377 P375:W377 A434:E434 G434:W434 A421:M423 P421:W423 A722:M724 P722:W724 A751:W754 A748:M750 P748:W750 A763:W771 A760:M762 P760:W762 A784:W788 A781:M783 P781:W783 A859:W868 A856:M858 P856:W858 A1393:A1419 A1420:B1439 C1407:W1422 B1412:B1419 C1424:W1439 A1445:W1461 X2549:X2634 A2549:B2634 C2608:W2623 C2596:W2606 C2625:W2634 X3736:X3821 A3736:B3821 C3808:W3810 A2646:X2660 A3833:B3847 X3833:X3847 C2738:W2765 C3925:W3952 A2056:W2096 A3260:X3277 A4447:X4464 A251:W262 A1599:W1599 A1588:X1588 G1585:W1587 B1586:F1587 A1587 A1594:W1597 A1612 C1612:W1612 A1601:W1604 A1613:W1614 A1623:W1625 A1534:W1535 A1537:W1569 X1445:X1474 X1537:X1587 A1536:X1536 A1654:W1654 A1643:X1643 B1641:W1642 A1642 A1655:E1655 G1655:W1655 A1656:W1658 A1668:W1669 A1678:W1681 A1709:W1713 A1722:W1724 A1733:W1737 A1753:X1753 B1751:W1752 A1752 A1764:W1767 A1777:W1779 A1823:W1823 A1836:W1838 A1825:W1827 D1824:W1824 A1866:W1870 A1879:W1881 A1890:W1892 A1788:W1791 A1913:W1918 A1931:W1933 C2428:W2450 C2730:W2733 C2686:W2710 C2808:W2810 C2819:W2821 C2795:W2799 A2845:X2849 C2874:W2878 C2850:W2854 A2863:W2865 A2900:X2904 C2929:W2933 C2905:W2909 A2918:X2920 C2984:W2986 C2960:W2964 A2973:W2975 A3003:X3007 C3032:W3034 C3008:W3012 A3021:W3023 C3086:W3088 C3062:W3066 A3091:A3100 C3091:W3100 A3075:W3077 C3103:W3105 A3101:X3101 X3102:X3105 A3102:B3105 C3111:W3115 C3128:W3131 C3662:W3665 C3653:W3655 A3666:X3666 C3640:W3644 X3849:X3887 A3849:B3887 C3917:W3920 C3893:W3897 C3995:W3997 C4006:W4008 C4061:W4065 C4037:W4041 A4050:W4052 C4116:W4120 C4092:W4096 A4105:W4107 C4171:W4173 C4147:W4151 C4219:W4221 C4195:W4199 A4208:W4210 C4273:W4275 C4249:W4253 A4278:A4287 C4278:W4287 A4262:W4264 C4290:W4292 A4288:X4288 X4289:X4292 A4289:B4292 C4315:W4317 A4298:B4306 C4298:W4302 A4160:W4162 A4176:A4186 C4176:W4186 A266:W299 A303:W314 K3379:W3380 X3457:X3548 A1059:W1059 A1149:W1162 A1257:E1257 G1257:W1257 A1515:E1515 A1605:E1605 A1659:E1659 A1714:E1714 A1768:E1768 A1817:E1817 G1817:W1817 A1871:E1871 G1871:W1871 A1919:E1919 C2458:E2458 G2458:J2458 C2711:E2711 C2800:E2800 C2855:E2855 G2855:W2855 C2910:E2910 C2965:E2965 C3013:E3013 C3067:E3067 C3116:E3116 C3645:E3645 C3898:E3898 C3987:E3987 C4042:E4042 C4097:E4097 C4152:E4152 C4200:E4200 C4254:E4254 C4303:E4303 A1164:W1165 A2194:XFD2194 A1443:XFD1444 A105:W112 A113:X115 C2291:W2298 F3483 F3722 A699:W700 X699:X771 A846:W853 A841:W842 A57:W57 X2:X57 A94:W99 X60:X112 A58:X58 A60:W70 A1473:W1474 G1515:W1515 A1521:W1525 G1605:W1605 A1649:W1652 G1659:W1659 A1704:W1707 G1714:W1714 A1759:W1762 G1768:W1768 A1807:W1816 A1861:W1864 A1895:W1904 G1919:W1919 C2452:W2457 C2451:J2451 L2451:W2451 L2458:W2458 C2555:W2556 C2552:J2554 L2552:W2554 C2557:J2560 L2557:W2560 C2563:J2567 L2563:W2567 C2572:W2573 C2569:J2571 L2569:W2571 C2574:J2583 L2574:W2583 C2584:W2594 C2664:W2670 G2711:W2711 C2717:W2721 C2790:W2793 G2800:W2800 G2910:W2910 A2955:X2959 G2965:W2965 G3013:W3013 A3057:X3061 G3067:W3067 A3106:X3110 G3116:W3116 A3635:X3639 G3645:W3645 C3871:W3871 A3888:X3892 G3898:W3898 C3977:W3986 G3987:W3987 A4032:X4036 G4042:W4042 A4087:X4091 G4097:W4097 A4142:X4146 G4152:W4152 A4190:X4194 G4200:W4200 A4244:X4248 G4254:W4254 A4293:X4297 G4303:W4303 C2355:W2361 C3542:W3548 A725:W745 A990:W995 A999:W1004 A1008:W1013 A1017:W1022 A1026:W1029 D1035 D1044 A3712:B3726 A1318:W1339 A2541:X2547 A3728:B3734 X3728:X3734 A1906:X1912 X1913:X1922 A1920:W1922 A3111:B3119 X3111:X3119 C3117:W3119 X4298:X4306 C4304:W4306 A1066:W1086 A1102:W1104 A2301:A2361 B2271:B2361 X2271:X2361 C2305:W2307 A3381:X3386 A3387:A3403 C3389:C3403 J3401:X3403 E3401:H3403 I3403:I3404 D3388:D3454 B3387:B3454 A3427:A3430 E3430:X3430 C3427:C3430 A3455:X3456 A664:W668 A963:W968 A2525:X2539 C2464:W2468 A2388:A2425 B2363:B2425 C2388:W2426 A1185:W1225 A3575:A3612 B3550:B3612 C3606:W3613 X3550:X3634 A3613:B3634 A3667:B3694 X3667:X3694 C3667:W3672 A116:W121 X116:X143 A2039:W2052 X3236:X3253 A3236:B3253 X4423:X4440 A4423:B4440 A1480:W1488 A1167:W1168 A1166:R1166 T1166:W1166 A1227:W1256 A1226:R1226 T1226:W1226 A1490:W1514 A1489:R1489 T1489:W1489 A1574:W1582 A1573:R1573 T1573:W1573 A1629:W1639 A1628:R1628 T1628:W1628 A1683:R1683 T1683:W1683 A1739:W1749 A1738:R1738 T1738:W1738 A1793:W1803 A1792:R1792 T1792:W1792 A1840:R1840 T1840:W1840 A1894:R1894 T1894:W1894 C3873:W3879 C3872:R3872 T3872:W3872 A334:W356 X149:X314 X358:X401 A358:W370 A409:W412 A378:W401 A403:X407 A672:X698 X774:X795 A774:W778 A801:X818 A822:W822 X822:X868 X328:X356 A328:W330 X3378:X3380 A4565:B4566 X4565:X4566 A479:W481 X479:X482 A459:W462 X444:X464 A1258:W1261 X1059:X1442 A1516:W1519 X1480:X1525 X1589:X1614 A1606:W1608 X1644:X1669 A1660:W1663 X1699:X1724 A1715:W1718 A1769:W1773 A1818:W1821 A1872:W1875 X1754:X1779 C2459:W2462 X2363:X2468 A2426:B2468 C2712:W2715 A2790:A2810 A2662:B2721 C2801:W2804 X2662:X2721 A2850:B2862 X2850:X2865 C2856:W2859 A2905:B2916 X2905:X2916 C2911:W2914 A2960:B2972 X2960:X2975 C2966:W2969 A3008:B3020 X3008:X3023 C3014:W3017 A3062:B3074 X3062:X3077 C3068:W3071 X3640:X3655 A3640:B3655 C3646:W3649 A3893:B3905 C3899:W3902 A3977:A3997 A3906:W3908 C3988:W3991 X3893:X3908 A4037:B4049 X4037:X4052 C4043:W4046 A4092:B4104 X4092:X4107 C4098:W4101 A4147:B4159 X4147:X4162 C4153:W4156 A4195:B4207 X4195:X4210 C4201:W4204 A4249:B4261 X4249:X4264 C4255:W4258 A670:W671 A1263:W1284 X1527:X1535 A1527:W1532 X1616:X1642 A1616:W1618 X1671:X1697 A1671:W1673 X1726:X1752 A1726:W1728 X1781:X1827 A1781:W1783 X1829:X1881 A1829:W1834 X1883:X1904 A1883:W1885 A1924:W1929 X1924:X1935 A2470:B2507 X2470:X2507 C2470:W2485 A3657:B3665 X3657:X3665 C3657:W3659 X2723:X2810 B2723:B2810 C2723:W2728 A2723:A2778 X3910:X3997 B3910:B3997 C3910:W3912 A3910:A3965 B2812:B2844 X2812:X2844 A2812:A2821 C2812:W2814 B3999:B4031 X3999:X4031 A3999:A4008 C3999:W4001 X2867:X2899 B2867:B2899 A2867:A2890 C2867:W2869 X4054:X4086 B4054:B4086 A4054:A4077 C4054:W4056 B2922:B2954 X2922:X2954 A2922:A2945 C2922:W2924 X4109:X4141 B4109:B4141 A4109:A4132 C4109:W4111 X2977:X3002 B2977:B3002 A2977:A2986 C2977:W2979 X4164:X4189 B4164:B4189 A4164:A4173 C4164:W4166 X3025:X3056 B3025:B3056 A3025:A3034 C3025:W3027 X4212:X4243 B4212:B4243 A4212:A4221 C4212:W4214 X3079:X3100 B3079:B3100 A3079:A3088 C3079:W3081 X4266:X4287 B4266:B4287 A4266:A4275 C4266:W4268 C3121:W3123 X3121:X3132 A3121:B3132 C4308:W4310 X4308:X4319 B4308:B4319 A4308:A4317 A2153:X2172 X2039:X2152 X3278:X3349 A3278:B3349 X4465:X4536 A4537:X4556 A4465:B4536 A1341:W1355 A1340:F1340 H1340:W1340 A1118:W1141 A870:X879 A2116:W2152 C3313:W3349 C4500:W4536 A424:W430 X409:X430 X498:X671 A498:W501 A435:W437 X434:X437 A431:X433 A945:W947 A949:W953 X880:X947 X949:X1057 A948:X948 A2181:X2193 A2270:X2270 A4567:W1048576 A3350:X3377 A438:X443">
    <cfRule type="expression" dxfId="19019" priority="23291" stopIfTrue="1">
      <formula>$A1="comments"</formula>
    </cfRule>
    <cfRule type="expression" dxfId="19018" priority="23293" stopIfTrue="1">
      <formula>OR($A1="audio", $A1="video")</formula>
    </cfRule>
    <cfRule type="expression" dxfId="19017" priority="23295" stopIfTrue="1">
      <formula>$A1="image"</formula>
    </cfRule>
    <cfRule type="expression" dxfId="19016" priority="23297" stopIfTrue="1">
      <formula>OR($A1="date", $A1="datetime")</formula>
    </cfRule>
    <cfRule type="expression" dxfId="19015" priority="23299" stopIfTrue="1">
      <formula>OR($A1="calculate", $A1="calculate_here")</formula>
    </cfRule>
    <cfRule type="expression" dxfId="19014" priority="23301" stopIfTrue="1">
      <formula>$A1="note"</formula>
    </cfRule>
    <cfRule type="expression" dxfId="19013" priority="23303" stopIfTrue="1">
      <formula>$A1="barcode"</formula>
    </cfRule>
    <cfRule type="expression" dxfId="19012" priority="23305" stopIfTrue="1">
      <formula>$A1="geopoint"</formula>
    </cfRule>
    <cfRule type="expression" dxfId="19011" priority="23307" stopIfTrue="1">
      <formula>OR($A1="audio audit", $A1="text audit", $A1="speed violations count", $A1="speed violations list", $A1="speed violations audit")</formula>
    </cfRule>
    <cfRule type="expression" dxfId="19010" priority="23308" stopIfTrue="1">
      <formula>OR($A1="username", $A1="phonenumber", $A1="start", $A1="end", $A1="deviceid", $A1="subscriberid", $A1="simserial", $A1="caseid")</formula>
    </cfRule>
    <cfRule type="expression" dxfId="19009" priority="23310" stopIfTrue="1">
      <formula>OR(AND(LEFT($A1, 16)="select_multiple ", LEN($A1)&gt;16, NOT(ISNUMBER(SEARCH(" ", $A1, 17)))), AND(LEFT($A1, 11)="select_one ", LEN($A1)&gt;11, NOT(ISNUMBER(SEARCH(" ", $A1, 12)))))</formula>
    </cfRule>
    <cfRule type="expression" dxfId="19008" priority="23312" stopIfTrue="1">
      <formula>$A1="decimal"</formula>
    </cfRule>
    <cfRule type="expression" dxfId="19007" priority="23314" stopIfTrue="1">
      <formula>$A1="integer"</formula>
    </cfRule>
    <cfRule type="expression" dxfId="19006" priority="23316" stopIfTrue="1">
      <formula>$A1="text"</formula>
    </cfRule>
    <cfRule type="expression" dxfId="19005" priority="23317" stopIfTrue="1">
      <formula>$A1="end repeat"</formula>
    </cfRule>
    <cfRule type="expression" dxfId="19004" priority="23319" stopIfTrue="1">
      <formula>$A1="begin repeat"</formula>
    </cfRule>
    <cfRule type="expression" dxfId="19003" priority="23320" stopIfTrue="1">
      <formula>$A1="end group"</formula>
    </cfRule>
    <cfRule type="expression" dxfId="19002" priority="23322" stopIfTrue="1">
      <formula>$A1="begin group"</formula>
    </cfRule>
  </conditionalFormatting>
  <conditionalFormatting sqref="B1172 B1175:B1182 B1395:B1403 B1164:B1170 B1056:B1057 B1:B31 B2525:B2539 B3712:B3726 B1894:B1904 B149:B161 B3255:B3256 B3258 B4442:B4443 B4445 B1412:B1439 B2549:B2634 B3736:B3821 B2646:B2660 B3833:B3847 B1613:B1614 B1623:B1625 B1534:B1582 B1667:B1669 B1678:B1694 B1722:B1724 B1777:B1779 B1836:B1838 B1825:B1827 B1890:B1892 B1879:B1881 B1931:B1933 B1445:B1474 B1059 B2195:B2200 A1443:XFD1444 B841:B868 B1048:B1054 B33:B58 B60:B70 B2541:B2547 B3728:B3734 B1906:B1922 B1061:B1095 B1098:B1162 B1935 B3455:B3548 B94:B145 B3236:B3253 B4423:B4440 B251:B314 B358:B401 B403:B407 B774:B795 B801:B818 B822:B838 B328:B356 B479:B482 B1480:B1525 B1585:B1611 B1627:B1665 B1699:B1720 B1733:B1775 B1788:B1823 B1840:B1877 B2363:B2468 B2662:B2721 B2918:B2920 B3550:B3655 B3849:B3908 B1185:B1392 B1527:B1532 B1616:B1621 B1671:B1676 B1726:B1731 B1781:B1786 B1829:B1834 B1883:B1888 B1924:B1929 B2470:B2507 B3657:B3694 B2723:B2810 B3910:B3997 B2812:B2865 B3999:B4052 B2867:B2916 B4054:B4107 B2922:B2975 B4109:B4162 B2977:B3023 B4164:B4210 B3025:B3077 B4212:B4264 B3079:B3119 B4266:B4306 B3121:B3132 B4308:B4319 B2039:B2172 B4447:B4556 B498:B771 B409:B464 B870:B1029 B2181:B2193 B2252:B2361 B4565:B1048576 B3260:B3386">
    <cfRule type="expression" dxfId="19001" priority="23290" stopIfTrue="1">
      <formula>$A1="comments"</formula>
    </cfRule>
  </conditionalFormatting>
  <conditionalFormatting sqref="I1171 F1171 B1171:C1171">
    <cfRule type="expression" dxfId="19000" priority="23288" stopIfTrue="1">
      <formula>$A1171="begin group"</formula>
    </cfRule>
  </conditionalFormatting>
  <conditionalFormatting sqref="I1171 O1171 B1171:C1171">
    <cfRule type="expression" dxfId="18999" priority="23285" stopIfTrue="1">
      <formula>$A1171="begin repeat"</formula>
    </cfRule>
  </conditionalFormatting>
  <conditionalFormatting sqref="F1171 B1171:D1171">
    <cfRule type="expression" dxfId="18998" priority="23282" stopIfTrue="1">
      <formula>$A1171="text"</formula>
    </cfRule>
  </conditionalFormatting>
  <conditionalFormatting sqref="G1171:H1171 B1171:D1171">
    <cfRule type="expression" dxfId="18997" priority="23280" stopIfTrue="1">
      <formula>$A1171="integer"</formula>
    </cfRule>
  </conditionalFormatting>
  <conditionalFormatting sqref="G1171:H1171 B1171:D1171">
    <cfRule type="expression" dxfId="18996" priority="23278" stopIfTrue="1">
      <formula>$A1171="decimal"</formula>
    </cfRule>
  </conditionalFormatting>
  <conditionalFormatting sqref="F1171 B1171:C1171">
    <cfRule type="expression" dxfId="18995" priority="23276" stopIfTrue="1">
      <formula>OR(AND(LEFT($A1171, 16)="select_multiple ", LEN($A1171)&gt;16, NOT(ISNUMBER(SEARCH(" ", $A1171, 17)))), AND(LEFT($A1171, 11)="select_one ", LEN($A1171)&gt;11, NOT(ISNUMBER(SEARCH(" ", $A1171, 12)))))</formula>
    </cfRule>
  </conditionalFormatting>
  <conditionalFormatting sqref="B1171 F1171">
    <cfRule type="expression" dxfId="18994" priority="23273" stopIfTrue="1">
      <formula>OR($A1171="audio audit", $A1171="text audit", $A1171="speed violations count", $A1171="speed violations list", $A1171="speed violations audit")</formula>
    </cfRule>
  </conditionalFormatting>
  <conditionalFormatting sqref="B1171:C1171">
    <cfRule type="expression" dxfId="18993" priority="23267" stopIfTrue="1">
      <formula>$A1171="note"</formula>
    </cfRule>
    <cfRule type="expression" dxfId="18992" priority="23269" stopIfTrue="1">
      <formula>$A1171="barcode"</formula>
    </cfRule>
    <cfRule type="expression" dxfId="18991" priority="23271" stopIfTrue="1">
      <formula>$A1171="geopoint"</formula>
    </cfRule>
  </conditionalFormatting>
  <conditionalFormatting sqref="B1171 N1171">
    <cfRule type="expression" dxfId="18990" priority="23265" stopIfTrue="1">
      <formula>OR($A1171="calculate", $A1171="calculate_here")</formula>
    </cfRule>
  </conditionalFormatting>
  <conditionalFormatting sqref="F1171 B1171:C1171">
    <cfRule type="expression" dxfId="18989" priority="23263" stopIfTrue="1">
      <formula>OR($A1171="date", $A1171="datetime")</formula>
    </cfRule>
  </conditionalFormatting>
  <conditionalFormatting sqref="F1171 B1171:C1171">
    <cfRule type="expression" dxfId="18988" priority="23261" stopIfTrue="1">
      <formula>$A1171="image"</formula>
    </cfRule>
  </conditionalFormatting>
  <conditionalFormatting sqref="B1171:C1171">
    <cfRule type="expression" dxfId="18987" priority="23259" stopIfTrue="1">
      <formula>OR($A1171="audio", $A1171="video")</formula>
    </cfRule>
  </conditionalFormatting>
  <conditionalFormatting sqref="A1171:W1171">
    <cfRule type="expression" dxfId="18986" priority="23258" stopIfTrue="1">
      <formula>$A1171="comments"</formula>
    </cfRule>
    <cfRule type="expression" dxfId="18985" priority="23260" stopIfTrue="1">
      <formula>OR($A1171="audio", $A1171="video")</formula>
    </cfRule>
    <cfRule type="expression" dxfId="18984" priority="23262" stopIfTrue="1">
      <formula>$A1171="image"</formula>
    </cfRule>
    <cfRule type="expression" dxfId="18983" priority="23264" stopIfTrue="1">
      <formula>OR($A1171="date", $A1171="datetime")</formula>
    </cfRule>
    <cfRule type="expression" dxfId="18982" priority="23266" stopIfTrue="1">
      <formula>OR($A1171="calculate", $A1171="calculate_here")</formula>
    </cfRule>
    <cfRule type="expression" dxfId="18981" priority="23268" stopIfTrue="1">
      <formula>$A1171="note"</formula>
    </cfRule>
    <cfRule type="expression" dxfId="18980" priority="23270" stopIfTrue="1">
      <formula>$A1171="barcode"</formula>
    </cfRule>
    <cfRule type="expression" dxfId="18979" priority="23272" stopIfTrue="1">
      <formula>$A1171="geopoint"</formula>
    </cfRule>
    <cfRule type="expression" dxfId="18978" priority="23274" stopIfTrue="1">
      <formula>OR($A1171="audio audit", $A1171="text audit", $A1171="speed violations count", $A1171="speed violations list", $A1171="speed violations audit")</formula>
    </cfRule>
    <cfRule type="expression" dxfId="18977" priority="23275" stopIfTrue="1">
      <formula>OR($A1171="username", $A1171="phonenumber", $A1171="start", $A1171="end", $A1171="deviceid", $A1171="subscriberid", $A1171="simserial", $A1171="caseid")</formula>
    </cfRule>
    <cfRule type="expression" dxfId="18976" priority="23277" stopIfTrue="1">
      <formula>OR(AND(LEFT($A1171, 16)="select_multiple ", LEN($A1171)&gt;16, NOT(ISNUMBER(SEARCH(" ", $A1171, 17)))), AND(LEFT($A1171, 11)="select_one ", LEN($A1171)&gt;11, NOT(ISNUMBER(SEARCH(" ", $A1171, 12)))))</formula>
    </cfRule>
    <cfRule type="expression" dxfId="18975" priority="23279" stopIfTrue="1">
      <formula>$A1171="decimal"</formula>
    </cfRule>
    <cfRule type="expression" dxfId="18974" priority="23281" stopIfTrue="1">
      <formula>$A1171="integer"</formula>
    </cfRule>
    <cfRule type="expression" dxfId="18973" priority="23283" stopIfTrue="1">
      <formula>$A1171="text"</formula>
    </cfRule>
    <cfRule type="expression" dxfId="18972" priority="23284" stopIfTrue="1">
      <formula>$A1171="end repeat"</formula>
    </cfRule>
    <cfRule type="expression" dxfId="18971" priority="23286" stopIfTrue="1">
      <formula>$A1171="begin repeat"</formula>
    </cfRule>
    <cfRule type="expression" dxfId="18970" priority="23287" stopIfTrue="1">
      <formula>$A1171="end group"</formula>
    </cfRule>
    <cfRule type="expression" dxfId="18969" priority="23289" stopIfTrue="1">
      <formula>$A1171="begin group"</formula>
    </cfRule>
  </conditionalFormatting>
  <conditionalFormatting sqref="B1171">
    <cfRule type="expression" dxfId="18968" priority="23257" stopIfTrue="1">
      <formula>$A1171="comments"</formula>
    </cfRule>
  </conditionalFormatting>
  <conditionalFormatting sqref="I1173 F1173:F1174 B1173:C1174">
    <cfRule type="expression" dxfId="18967" priority="23255" stopIfTrue="1">
      <formula>$A1173="begin group"</formula>
    </cfRule>
  </conditionalFormatting>
  <conditionalFormatting sqref="I1173 O1173:O1174 B1173:C1174">
    <cfRule type="expression" dxfId="18966" priority="23252" stopIfTrue="1">
      <formula>$A1173="begin repeat"</formula>
    </cfRule>
  </conditionalFormatting>
  <conditionalFormatting sqref="F1173:F1174 B1173:D1174">
    <cfRule type="expression" dxfId="18965" priority="23249" stopIfTrue="1">
      <formula>$A1173="text"</formula>
    </cfRule>
  </conditionalFormatting>
  <conditionalFormatting sqref="G1173:H1174 B1173:D1174">
    <cfRule type="expression" dxfId="18964" priority="23247" stopIfTrue="1">
      <formula>$A1173="integer"</formula>
    </cfRule>
  </conditionalFormatting>
  <conditionalFormatting sqref="G1173:H1174 B1173:D1174">
    <cfRule type="expression" dxfId="18963" priority="23245" stopIfTrue="1">
      <formula>$A1173="decimal"</formula>
    </cfRule>
  </conditionalFormatting>
  <conditionalFormatting sqref="F1173:F1174 B1173:C1174">
    <cfRule type="expression" dxfId="18962" priority="23243" stopIfTrue="1">
      <formula>OR(AND(LEFT($A1173, 16)="select_multiple ", LEN($A1173)&gt;16, NOT(ISNUMBER(SEARCH(" ", $A1173, 17)))), AND(LEFT($A1173, 11)="select_one ", LEN($A1173)&gt;11, NOT(ISNUMBER(SEARCH(" ", $A1173, 12)))))</formula>
    </cfRule>
  </conditionalFormatting>
  <conditionalFormatting sqref="B1173:B1174 F1173:F1174">
    <cfRule type="expression" dxfId="18961" priority="23240" stopIfTrue="1">
      <formula>OR($A1173="audio audit", $A1173="text audit", $A1173="speed violations count", $A1173="speed violations list", $A1173="speed violations audit")</formula>
    </cfRule>
  </conditionalFormatting>
  <conditionalFormatting sqref="B1173:C1174">
    <cfRule type="expression" dxfId="18960" priority="23234" stopIfTrue="1">
      <formula>$A1173="note"</formula>
    </cfRule>
    <cfRule type="expression" dxfId="18959" priority="23236" stopIfTrue="1">
      <formula>$A1173="barcode"</formula>
    </cfRule>
    <cfRule type="expression" dxfId="18958" priority="23238" stopIfTrue="1">
      <formula>$A1173="geopoint"</formula>
    </cfRule>
  </conditionalFormatting>
  <conditionalFormatting sqref="B1173:B1174 N1173:N1174">
    <cfRule type="expression" dxfId="18957" priority="23232" stopIfTrue="1">
      <formula>OR($A1173="calculate", $A1173="calculate_here")</formula>
    </cfRule>
  </conditionalFormatting>
  <conditionalFormatting sqref="F1173:F1174 B1173:C1174">
    <cfRule type="expression" dxfId="18956" priority="23230" stopIfTrue="1">
      <formula>OR($A1173="date", $A1173="datetime")</formula>
    </cfRule>
  </conditionalFormatting>
  <conditionalFormatting sqref="F1173:F1174 B1173:C1174">
    <cfRule type="expression" dxfId="18955" priority="23228" stopIfTrue="1">
      <formula>$A1173="image"</formula>
    </cfRule>
  </conditionalFormatting>
  <conditionalFormatting sqref="B1173:C1174">
    <cfRule type="expression" dxfId="18954" priority="23226" stopIfTrue="1">
      <formula>OR($A1173="audio", $A1173="video")</formula>
    </cfRule>
  </conditionalFormatting>
  <conditionalFormatting sqref="A1173:W1173 A1174:H1174 J1174:W1174">
    <cfRule type="expression" dxfId="18953" priority="23225" stopIfTrue="1">
      <formula>$A1173="comments"</formula>
    </cfRule>
    <cfRule type="expression" dxfId="18952" priority="23227" stopIfTrue="1">
      <formula>OR($A1173="audio", $A1173="video")</formula>
    </cfRule>
    <cfRule type="expression" dxfId="18951" priority="23229" stopIfTrue="1">
      <formula>$A1173="image"</formula>
    </cfRule>
    <cfRule type="expression" dxfId="18950" priority="23231" stopIfTrue="1">
      <formula>OR($A1173="date", $A1173="datetime")</formula>
    </cfRule>
    <cfRule type="expression" dxfId="18949" priority="23233" stopIfTrue="1">
      <formula>OR($A1173="calculate", $A1173="calculate_here")</formula>
    </cfRule>
    <cfRule type="expression" dxfId="18948" priority="23235" stopIfTrue="1">
      <formula>$A1173="note"</formula>
    </cfRule>
    <cfRule type="expression" dxfId="18947" priority="23237" stopIfTrue="1">
      <formula>$A1173="barcode"</formula>
    </cfRule>
    <cfRule type="expression" dxfId="18946" priority="23239" stopIfTrue="1">
      <formula>$A1173="geopoint"</formula>
    </cfRule>
    <cfRule type="expression" dxfId="18945" priority="23241" stopIfTrue="1">
      <formula>OR($A1173="audio audit", $A1173="text audit", $A1173="speed violations count", $A1173="speed violations list", $A1173="speed violations audit")</formula>
    </cfRule>
    <cfRule type="expression" dxfId="18944" priority="23242" stopIfTrue="1">
      <formula>OR($A1173="username", $A1173="phonenumber", $A1173="start", $A1173="end", $A1173="deviceid", $A1173="subscriberid", $A1173="simserial", $A1173="caseid")</formula>
    </cfRule>
    <cfRule type="expression" dxfId="18943" priority="23244" stopIfTrue="1">
      <formula>OR(AND(LEFT($A1173, 16)="select_multiple ", LEN($A1173)&gt;16, NOT(ISNUMBER(SEARCH(" ", $A1173, 17)))), AND(LEFT($A1173, 11)="select_one ", LEN($A1173)&gt;11, NOT(ISNUMBER(SEARCH(" ", $A1173, 12)))))</formula>
    </cfRule>
    <cfRule type="expression" dxfId="18942" priority="23246" stopIfTrue="1">
      <formula>$A1173="decimal"</formula>
    </cfRule>
    <cfRule type="expression" dxfId="18941" priority="23248" stopIfTrue="1">
      <formula>$A1173="integer"</formula>
    </cfRule>
    <cfRule type="expression" dxfId="18940" priority="23250" stopIfTrue="1">
      <formula>$A1173="text"</formula>
    </cfRule>
    <cfRule type="expression" dxfId="18939" priority="23251" stopIfTrue="1">
      <formula>$A1173="end repeat"</formula>
    </cfRule>
    <cfRule type="expression" dxfId="18938" priority="23253" stopIfTrue="1">
      <formula>$A1173="begin repeat"</formula>
    </cfRule>
    <cfRule type="expression" dxfId="18937" priority="23254" stopIfTrue="1">
      <formula>$A1173="end group"</formula>
    </cfRule>
    <cfRule type="expression" dxfId="18936" priority="23256" stopIfTrue="1">
      <formula>$A1173="begin group"</formula>
    </cfRule>
  </conditionalFormatting>
  <conditionalFormatting sqref="B1173:B1174">
    <cfRule type="expression" dxfId="18935" priority="23224" stopIfTrue="1">
      <formula>$A1173="comments"</formula>
    </cfRule>
  </conditionalFormatting>
  <conditionalFormatting sqref="I1184 F1184 B1184:C1184">
    <cfRule type="expression" dxfId="18934" priority="23222" stopIfTrue="1">
      <formula>$A1184="begin group"</formula>
    </cfRule>
  </conditionalFormatting>
  <conditionalFormatting sqref="I1184 O1184 B1184:C1184">
    <cfRule type="expression" dxfId="18933" priority="23219" stopIfTrue="1">
      <formula>$A1184="begin repeat"</formula>
    </cfRule>
  </conditionalFormatting>
  <conditionalFormatting sqref="F1184 B1184:D1184">
    <cfRule type="expression" dxfId="18932" priority="23216" stopIfTrue="1">
      <formula>$A1184="text"</formula>
    </cfRule>
  </conditionalFormatting>
  <conditionalFormatting sqref="G1184:H1184 B1184:D1184">
    <cfRule type="expression" dxfId="18931" priority="23214" stopIfTrue="1">
      <formula>$A1184="integer"</formula>
    </cfRule>
  </conditionalFormatting>
  <conditionalFormatting sqref="G1184:H1184 B1184:D1184">
    <cfRule type="expression" dxfId="18930" priority="23212" stopIfTrue="1">
      <formula>$A1184="decimal"</formula>
    </cfRule>
  </conditionalFormatting>
  <conditionalFormatting sqref="F1184 B1184:C1184">
    <cfRule type="expression" dxfId="18929" priority="23210" stopIfTrue="1">
      <formula>OR(AND(LEFT($A1184, 16)="select_multiple ", LEN($A1184)&gt;16, NOT(ISNUMBER(SEARCH(" ", $A1184, 17)))), AND(LEFT($A1184, 11)="select_one ", LEN($A1184)&gt;11, NOT(ISNUMBER(SEARCH(" ", $A1184, 12)))))</formula>
    </cfRule>
  </conditionalFormatting>
  <conditionalFormatting sqref="B1184 F1184">
    <cfRule type="expression" dxfId="18928" priority="23207" stopIfTrue="1">
      <formula>OR($A1184="audio audit", $A1184="text audit", $A1184="speed violations count", $A1184="speed violations list", $A1184="speed violations audit")</formula>
    </cfRule>
  </conditionalFormatting>
  <conditionalFormatting sqref="B1184:C1184">
    <cfRule type="expression" dxfId="18927" priority="23201" stopIfTrue="1">
      <formula>$A1184="note"</formula>
    </cfRule>
    <cfRule type="expression" dxfId="18926" priority="23203" stopIfTrue="1">
      <formula>$A1184="barcode"</formula>
    </cfRule>
    <cfRule type="expression" dxfId="18925" priority="23205" stopIfTrue="1">
      <formula>$A1184="geopoint"</formula>
    </cfRule>
  </conditionalFormatting>
  <conditionalFormatting sqref="B1184 N1184">
    <cfRule type="expression" dxfId="18924" priority="23199" stopIfTrue="1">
      <formula>OR($A1184="calculate", $A1184="calculate_here")</formula>
    </cfRule>
  </conditionalFormatting>
  <conditionalFormatting sqref="F1184 B1184:C1184">
    <cfRule type="expression" dxfId="18923" priority="23197" stopIfTrue="1">
      <formula>OR($A1184="date", $A1184="datetime")</formula>
    </cfRule>
  </conditionalFormatting>
  <conditionalFormatting sqref="F1184 B1184:C1184">
    <cfRule type="expression" dxfId="18922" priority="23195" stopIfTrue="1">
      <formula>$A1184="image"</formula>
    </cfRule>
  </conditionalFormatting>
  <conditionalFormatting sqref="B1184:C1184">
    <cfRule type="expression" dxfId="18921" priority="23193" stopIfTrue="1">
      <formula>OR($A1184="audio", $A1184="video")</formula>
    </cfRule>
  </conditionalFormatting>
  <conditionalFormatting sqref="A1184:W1184">
    <cfRule type="expression" dxfId="18920" priority="23192" stopIfTrue="1">
      <formula>$A1184="comments"</formula>
    </cfRule>
    <cfRule type="expression" dxfId="18919" priority="23194" stopIfTrue="1">
      <formula>OR($A1184="audio", $A1184="video")</formula>
    </cfRule>
    <cfRule type="expression" dxfId="18918" priority="23196" stopIfTrue="1">
      <formula>$A1184="image"</formula>
    </cfRule>
    <cfRule type="expression" dxfId="18917" priority="23198" stopIfTrue="1">
      <formula>OR($A1184="date", $A1184="datetime")</formula>
    </cfRule>
    <cfRule type="expression" dxfId="18916" priority="23200" stopIfTrue="1">
      <formula>OR($A1184="calculate", $A1184="calculate_here")</formula>
    </cfRule>
    <cfRule type="expression" dxfId="18915" priority="23202" stopIfTrue="1">
      <formula>$A1184="note"</formula>
    </cfRule>
    <cfRule type="expression" dxfId="18914" priority="23204" stopIfTrue="1">
      <formula>$A1184="barcode"</formula>
    </cfRule>
    <cfRule type="expression" dxfId="18913" priority="23206" stopIfTrue="1">
      <formula>$A1184="geopoint"</formula>
    </cfRule>
    <cfRule type="expression" dxfId="18912" priority="23208" stopIfTrue="1">
      <formula>OR($A1184="audio audit", $A1184="text audit", $A1184="speed violations count", $A1184="speed violations list", $A1184="speed violations audit")</formula>
    </cfRule>
    <cfRule type="expression" dxfId="18911" priority="23209" stopIfTrue="1">
      <formula>OR($A1184="username", $A1184="phonenumber", $A1184="start", $A1184="end", $A1184="deviceid", $A1184="subscriberid", $A1184="simserial", $A1184="caseid")</formula>
    </cfRule>
    <cfRule type="expression" dxfId="18910" priority="23211" stopIfTrue="1">
      <formula>OR(AND(LEFT($A1184, 16)="select_multiple ", LEN($A1184)&gt;16, NOT(ISNUMBER(SEARCH(" ", $A1184, 17)))), AND(LEFT($A1184, 11)="select_one ", LEN($A1184)&gt;11, NOT(ISNUMBER(SEARCH(" ", $A1184, 12)))))</formula>
    </cfRule>
    <cfRule type="expression" dxfId="18909" priority="23213" stopIfTrue="1">
      <formula>$A1184="decimal"</formula>
    </cfRule>
    <cfRule type="expression" dxfId="18908" priority="23215" stopIfTrue="1">
      <formula>$A1184="integer"</formula>
    </cfRule>
    <cfRule type="expression" dxfId="18907" priority="23217" stopIfTrue="1">
      <formula>$A1184="text"</formula>
    </cfRule>
    <cfRule type="expression" dxfId="18906" priority="23218" stopIfTrue="1">
      <formula>$A1184="end repeat"</formula>
    </cfRule>
    <cfRule type="expression" dxfId="18905" priority="23220" stopIfTrue="1">
      <formula>$A1184="begin repeat"</formula>
    </cfRule>
    <cfRule type="expression" dxfId="18904" priority="23221" stopIfTrue="1">
      <formula>$A1184="end group"</formula>
    </cfRule>
    <cfRule type="expression" dxfId="18903" priority="23223" stopIfTrue="1">
      <formula>$A1184="begin group"</formula>
    </cfRule>
  </conditionalFormatting>
  <conditionalFormatting sqref="B1184">
    <cfRule type="expression" dxfId="18902" priority="23191" stopIfTrue="1">
      <formula>$A1184="comments"</formula>
    </cfRule>
  </conditionalFormatting>
  <conditionalFormatting sqref="I1163 B1163:C1163 F1163">
    <cfRule type="expression" dxfId="18901" priority="23189" stopIfTrue="1">
      <formula>$A1163="begin group"</formula>
    </cfRule>
  </conditionalFormatting>
  <conditionalFormatting sqref="I1163 B1163:C1163 O1163">
    <cfRule type="expression" dxfId="18900" priority="23186" stopIfTrue="1">
      <formula>$A1163="begin repeat"</formula>
    </cfRule>
  </conditionalFormatting>
  <conditionalFormatting sqref="B1163:D1163 F1163">
    <cfRule type="expression" dxfId="18899" priority="23183" stopIfTrue="1">
      <formula>$A1163="text"</formula>
    </cfRule>
  </conditionalFormatting>
  <conditionalFormatting sqref="B1163:D1163 G1163:H1163">
    <cfRule type="expression" dxfId="18898" priority="23181" stopIfTrue="1">
      <formula>$A1163="integer"</formula>
    </cfRule>
  </conditionalFormatting>
  <conditionalFormatting sqref="B1163:D1163 G1163:H1163">
    <cfRule type="expression" dxfId="18897" priority="23179" stopIfTrue="1">
      <formula>$A1163="decimal"</formula>
    </cfRule>
  </conditionalFormatting>
  <conditionalFormatting sqref="B1163:C1163 F1163">
    <cfRule type="expression" dxfId="18896" priority="23177" stopIfTrue="1">
      <formula>OR(AND(LEFT($A1163, 16)="select_multiple ", LEN($A1163)&gt;16, NOT(ISNUMBER(SEARCH(" ", $A1163, 17)))), AND(LEFT($A1163, 11)="select_one ", LEN($A1163)&gt;11, NOT(ISNUMBER(SEARCH(" ", $A1163, 12)))))</formula>
    </cfRule>
  </conditionalFormatting>
  <conditionalFormatting sqref="B1163 F1163">
    <cfRule type="expression" dxfId="18895" priority="23174" stopIfTrue="1">
      <formula>OR($A1163="audio audit", $A1163="text audit", $A1163="speed violations count", $A1163="speed violations list", $A1163="speed violations audit")</formula>
    </cfRule>
  </conditionalFormatting>
  <conditionalFormatting sqref="B1163:C1163">
    <cfRule type="expression" dxfId="18894" priority="23168" stopIfTrue="1">
      <formula>$A1163="note"</formula>
    </cfRule>
    <cfRule type="expression" dxfId="18893" priority="23170" stopIfTrue="1">
      <formula>$A1163="barcode"</formula>
    </cfRule>
    <cfRule type="expression" dxfId="18892" priority="23172" stopIfTrue="1">
      <formula>$A1163="geopoint"</formula>
    </cfRule>
  </conditionalFormatting>
  <conditionalFormatting sqref="B1163 N1163">
    <cfRule type="expression" dxfId="18891" priority="23166" stopIfTrue="1">
      <formula>OR($A1163="calculate", $A1163="calculate_here")</formula>
    </cfRule>
  </conditionalFormatting>
  <conditionalFormatting sqref="B1163:C1163 F1163">
    <cfRule type="expression" dxfId="18890" priority="23164" stopIfTrue="1">
      <formula>OR($A1163="date", $A1163="datetime")</formula>
    </cfRule>
  </conditionalFormatting>
  <conditionalFormatting sqref="B1163:C1163 F1163">
    <cfRule type="expression" dxfId="18889" priority="23162" stopIfTrue="1">
      <formula>$A1163="image"</formula>
    </cfRule>
  </conditionalFormatting>
  <conditionalFormatting sqref="B1163:C1163">
    <cfRule type="expression" dxfId="18888" priority="23160" stopIfTrue="1">
      <formula>OR($A1163="audio", $A1163="video")</formula>
    </cfRule>
  </conditionalFormatting>
  <conditionalFormatting sqref="A1163:W1163">
    <cfRule type="expression" dxfId="18887" priority="23159" stopIfTrue="1">
      <formula>$A1163="comments"</formula>
    </cfRule>
    <cfRule type="expression" dxfId="18886" priority="23161" stopIfTrue="1">
      <formula>OR($A1163="audio", $A1163="video")</formula>
    </cfRule>
    <cfRule type="expression" dxfId="18885" priority="23163" stopIfTrue="1">
      <formula>$A1163="image"</formula>
    </cfRule>
    <cfRule type="expression" dxfId="18884" priority="23165" stopIfTrue="1">
      <formula>OR($A1163="date", $A1163="datetime")</formula>
    </cfRule>
    <cfRule type="expression" dxfId="18883" priority="23167" stopIfTrue="1">
      <formula>OR($A1163="calculate", $A1163="calculate_here")</formula>
    </cfRule>
    <cfRule type="expression" dxfId="18882" priority="23169" stopIfTrue="1">
      <formula>$A1163="note"</formula>
    </cfRule>
    <cfRule type="expression" dxfId="18881" priority="23171" stopIfTrue="1">
      <formula>$A1163="barcode"</formula>
    </cfRule>
    <cfRule type="expression" dxfId="18880" priority="23173" stopIfTrue="1">
      <formula>$A1163="geopoint"</formula>
    </cfRule>
    <cfRule type="expression" dxfId="18879" priority="23175" stopIfTrue="1">
      <formula>OR($A1163="audio audit", $A1163="text audit", $A1163="speed violations count", $A1163="speed violations list", $A1163="speed violations audit")</formula>
    </cfRule>
    <cfRule type="expression" dxfId="18878" priority="23176" stopIfTrue="1">
      <formula>OR($A1163="username", $A1163="phonenumber", $A1163="start", $A1163="end", $A1163="deviceid", $A1163="subscriberid", $A1163="simserial", $A1163="caseid")</formula>
    </cfRule>
    <cfRule type="expression" dxfId="18877" priority="23178" stopIfTrue="1">
      <formula>OR(AND(LEFT($A1163, 16)="select_multiple ", LEN($A1163)&gt;16, NOT(ISNUMBER(SEARCH(" ", $A1163, 17)))), AND(LEFT($A1163, 11)="select_one ", LEN($A1163)&gt;11, NOT(ISNUMBER(SEARCH(" ", $A1163, 12)))))</formula>
    </cfRule>
    <cfRule type="expression" dxfId="18876" priority="23180" stopIfTrue="1">
      <formula>$A1163="decimal"</formula>
    </cfRule>
    <cfRule type="expression" dxfId="18875" priority="23182" stopIfTrue="1">
      <formula>$A1163="integer"</formula>
    </cfRule>
    <cfRule type="expression" dxfId="18874" priority="23184" stopIfTrue="1">
      <formula>$A1163="text"</formula>
    </cfRule>
    <cfRule type="expression" dxfId="18873" priority="23185" stopIfTrue="1">
      <formula>$A1163="end repeat"</formula>
    </cfRule>
    <cfRule type="expression" dxfId="18872" priority="23187" stopIfTrue="1">
      <formula>$A1163="begin repeat"</formula>
    </cfRule>
    <cfRule type="expression" dxfId="18871" priority="23188" stopIfTrue="1">
      <formula>$A1163="end group"</formula>
    </cfRule>
    <cfRule type="expression" dxfId="18870" priority="23190" stopIfTrue="1">
      <formula>$A1163="begin group"</formula>
    </cfRule>
  </conditionalFormatting>
  <conditionalFormatting sqref="B1163">
    <cfRule type="expression" dxfId="18869" priority="23158" stopIfTrue="1">
      <formula>$A1163="comments"</formula>
    </cfRule>
  </conditionalFormatting>
  <conditionalFormatting sqref="I1533 B1533:C1533">
    <cfRule type="expression" dxfId="18868" priority="23156" stopIfTrue="1">
      <formula>$A1533="begin group"</formula>
    </cfRule>
  </conditionalFormatting>
  <conditionalFormatting sqref="I1533 B1533:C1533 O1533">
    <cfRule type="expression" dxfId="18867" priority="23153" stopIfTrue="1">
      <formula>$A1533="begin repeat"</formula>
    </cfRule>
  </conditionalFormatting>
  <conditionalFormatting sqref="B1533:D1533">
    <cfRule type="expression" dxfId="18866" priority="23150" stopIfTrue="1">
      <formula>$A1533="text"</formula>
    </cfRule>
  </conditionalFormatting>
  <conditionalFormatting sqref="B1533:D1533 G1533:H1533">
    <cfRule type="expression" dxfId="18865" priority="23148" stopIfTrue="1">
      <formula>$A1533="integer"</formula>
    </cfRule>
  </conditionalFormatting>
  <conditionalFormatting sqref="B1533:D1533 G1533:H1533">
    <cfRule type="expression" dxfId="18864" priority="23146" stopIfTrue="1">
      <formula>$A1533="decimal"</formula>
    </cfRule>
  </conditionalFormatting>
  <conditionalFormatting sqref="B1533:C1533">
    <cfRule type="expression" dxfId="18863" priority="23144" stopIfTrue="1">
      <formula>OR(AND(LEFT($A1533, 16)="select_multiple ", LEN($A1533)&gt;16, NOT(ISNUMBER(SEARCH(" ", $A1533, 17)))), AND(LEFT($A1533, 11)="select_one ", LEN($A1533)&gt;11, NOT(ISNUMBER(SEARCH(" ", $A1533, 12)))))</formula>
    </cfRule>
  </conditionalFormatting>
  <conditionalFormatting sqref="B1533">
    <cfRule type="expression" dxfId="18862" priority="23141" stopIfTrue="1">
      <formula>OR($A1533="audio audit", $A1533="text audit", $A1533="speed violations count", $A1533="speed violations list", $A1533="speed violations audit")</formula>
    </cfRule>
  </conditionalFormatting>
  <conditionalFormatting sqref="B1533:C1533">
    <cfRule type="expression" dxfId="18861" priority="23135" stopIfTrue="1">
      <formula>$A1533="note"</formula>
    </cfRule>
    <cfRule type="expression" dxfId="18860" priority="23137" stopIfTrue="1">
      <formula>$A1533="barcode"</formula>
    </cfRule>
    <cfRule type="expression" dxfId="18859" priority="23139" stopIfTrue="1">
      <formula>$A1533="geopoint"</formula>
    </cfRule>
  </conditionalFormatting>
  <conditionalFormatting sqref="B1533 N1533">
    <cfRule type="expression" dxfId="18858" priority="23133" stopIfTrue="1">
      <formula>OR($A1533="calculate", $A1533="calculate_here")</formula>
    </cfRule>
  </conditionalFormatting>
  <conditionalFormatting sqref="B1533:C1533">
    <cfRule type="expression" dxfId="18857" priority="23131" stopIfTrue="1">
      <formula>OR($A1533="date", $A1533="datetime")</formula>
    </cfRule>
  </conditionalFormatting>
  <conditionalFormatting sqref="B1533:C1533">
    <cfRule type="expression" dxfId="18856" priority="23129" stopIfTrue="1">
      <formula>$A1533="image"</formula>
    </cfRule>
  </conditionalFormatting>
  <conditionalFormatting sqref="B1533:C1533">
    <cfRule type="expression" dxfId="18855" priority="23127" stopIfTrue="1">
      <formula>OR($A1533="audio", $A1533="video")</formula>
    </cfRule>
  </conditionalFormatting>
  <conditionalFormatting sqref="B1533:E1533 G1533:W1533">
    <cfRule type="expression" dxfId="18854" priority="23126" stopIfTrue="1">
      <formula>$A1533="comments"</formula>
    </cfRule>
    <cfRule type="expression" dxfId="18853" priority="23128" stopIfTrue="1">
      <formula>OR($A1533="audio", $A1533="video")</formula>
    </cfRule>
    <cfRule type="expression" dxfId="18852" priority="23130" stopIfTrue="1">
      <formula>$A1533="image"</formula>
    </cfRule>
    <cfRule type="expression" dxfId="18851" priority="23132" stopIfTrue="1">
      <formula>OR($A1533="date", $A1533="datetime")</formula>
    </cfRule>
    <cfRule type="expression" dxfId="18850" priority="23134" stopIfTrue="1">
      <formula>OR($A1533="calculate", $A1533="calculate_here")</formula>
    </cfRule>
    <cfRule type="expression" dxfId="18849" priority="23136" stopIfTrue="1">
      <formula>$A1533="note"</formula>
    </cfRule>
    <cfRule type="expression" dxfId="18848" priority="23138" stopIfTrue="1">
      <formula>$A1533="barcode"</formula>
    </cfRule>
    <cfRule type="expression" dxfId="18847" priority="23140" stopIfTrue="1">
      <formula>$A1533="geopoint"</formula>
    </cfRule>
    <cfRule type="expression" dxfId="18846" priority="23142" stopIfTrue="1">
      <formula>OR($A1533="audio audit", $A1533="text audit", $A1533="speed violations count", $A1533="speed violations list", $A1533="speed violations audit")</formula>
    </cfRule>
    <cfRule type="expression" dxfId="18845" priority="23143" stopIfTrue="1">
      <formula>OR($A1533="username", $A1533="phonenumber", $A1533="start", $A1533="end", $A1533="deviceid", $A1533="subscriberid", $A1533="simserial", $A1533="caseid")</formula>
    </cfRule>
    <cfRule type="expression" dxfId="18844" priority="23145" stopIfTrue="1">
      <formula>OR(AND(LEFT($A1533, 16)="select_multiple ", LEN($A1533)&gt;16, NOT(ISNUMBER(SEARCH(" ", $A1533, 17)))), AND(LEFT($A1533, 11)="select_one ", LEN($A1533)&gt;11, NOT(ISNUMBER(SEARCH(" ", $A1533, 12)))))</formula>
    </cfRule>
    <cfRule type="expression" dxfId="18843" priority="23147" stopIfTrue="1">
      <formula>$A1533="decimal"</formula>
    </cfRule>
    <cfRule type="expression" dxfId="18842" priority="23149" stopIfTrue="1">
      <formula>$A1533="integer"</formula>
    </cfRule>
    <cfRule type="expression" dxfId="18841" priority="23151" stopIfTrue="1">
      <formula>$A1533="text"</formula>
    </cfRule>
    <cfRule type="expression" dxfId="18840" priority="23152" stopIfTrue="1">
      <formula>$A1533="end repeat"</formula>
    </cfRule>
    <cfRule type="expression" dxfId="18839" priority="23154" stopIfTrue="1">
      <formula>$A1533="begin repeat"</formula>
    </cfRule>
    <cfRule type="expression" dxfId="18838" priority="23155" stopIfTrue="1">
      <formula>$A1533="end group"</formula>
    </cfRule>
    <cfRule type="expression" dxfId="18837" priority="23157" stopIfTrue="1">
      <formula>$A1533="begin group"</formula>
    </cfRule>
  </conditionalFormatting>
  <conditionalFormatting sqref="B1533">
    <cfRule type="expression" dxfId="18836" priority="23125" stopIfTrue="1">
      <formula>$A1533="comments"</formula>
    </cfRule>
  </conditionalFormatting>
  <conditionalFormatting sqref="C1387">
    <cfRule type="expression" dxfId="18835" priority="23124" stopIfTrue="1">
      <formula>OR($A1387="audio audit", $A1387="text audit", $A1387="speed violations count", $A1387="speed violations list", $A1387="speed violations audit")</formula>
    </cfRule>
  </conditionalFormatting>
  <conditionalFormatting sqref="C1387">
    <cfRule type="expression" dxfId="18834" priority="23123" stopIfTrue="1">
      <formula>OR($A1387="calculate", $A1387="calculate_here")</formula>
    </cfRule>
  </conditionalFormatting>
  <conditionalFormatting sqref="C1387">
    <cfRule type="expression" dxfId="18833" priority="23122" stopIfTrue="1">
      <formula>$A1387="comments"</formula>
    </cfRule>
  </conditionalFormatting>
  <conditionalFormatting sqref="B1404:B1405">
    <cfRule type="expression" dxfId="18832" priority="23120" stopIfTrue="1">
      <formula>$A1404="begin group"</formula>
    </cfRule>
  </conditionalFormatting>
  <conditionalFormatting sqref="B1404:B1405">
    <cfRule type="expression" dxfId="18831" priority="23117" stopIfTrue="1">
      <formula>$A1404="begin repeat"</formula>
    </cfRule>
  </conditionalFormatting>
  <conditionalFormatting sqref="B1404:B1405">
    <cfRule type="expression" dxfId="18830" priority="23114" stopIfTrue="1">
      <formula>$A1404="text"</formula>
    </cfRule>
  </conditionalFormatting>
  <conditionalFormatting sqref="B1404:B1405">
    <cfRule type="expression" dxfId="18829" priority="23112" stopIfTrue="1">
      <formula>$A1404="integer"</formula>
    </cfRule>
  </conditionalFormatting>
  <conditionalFormatting sqref="B1404:B1405">
    <cfRule type="expression" dxfId="18828" priority="23110" stopIfTrue="1">
      <formula>$A1404="decimal"</formula>
    </cfRule>
  </conditionalFormatting>
  <conditionalFormatting sqref="B1404:B1405">
    <cfRule type="expression" dxfId="18827" priority="23108" stopIfTrue="1">
      <formula>OR(AND(LEFT($A1404, 16)="select_multiple ", LEN($A1404)&gt;16, NOT(ISNUMBER(SEARCH(" ", $A1404, 17)))), AND(LEFT($A1404, 11)="select_one ", LEN($A1404)&gt;11, NOT(ISNUMBER(SEARCH(" ", $A1404, 12)))))</formula>
    </cfRule>
  </conditionalFormatting>
  <conditionalFormatting sqref="B1404:B1405">
    <cfRule type="expression" dxfId="18826" priority="23105" stopIfTrue="1">
      <formula>OR($A1404="audio audit", $A1404="text audit", $A1404="speed violations count", $A1404="speed violations list", $A1404="speed violations audit")</formula>
    </cfRule>
  </conditionalFormatting>
  <conditionalFormatting sqref="B1404:B1405">
    <cfRule type="expression" dxfId="18825" priority="23099" stopIfTrue="1">
      <formula>$A1404="note"</formula>
    </cfRule>
    <cfRule type="expression" dxfId="18824" priority="23101" stopIfTrue="1">
      <formula>$A1404="barcode"</formula>
    </cfRule>
    <cfRule type="expression" dxfId="18823" priority="23103" stopIfTrue="1">
      <formula>$A1404="geopoint"</formula>
    </cfRule>
  </conditionalFormatting>
  <conditionalFormatting sqref="B1404:B1405">
    <cfRule type="expression" dxfId="18822" priority="23097" stopIfTrue="1">
      <formula>OR($A1404="calculate", $A1404="calculate_here")</formula>
    </cfRule>
  </conditionalFormatting>
  <conditionalFormatting sqref="B1404:B1405">
    <cfRule type="expression" dxfId="18821" priority="23095" stopIfTrue="1">
      <formula>OR($A1404="date", $A1404="datetime")</formula>
    </cfRule>
  </conditionalFormatting>
  <conditionalFormatting sqref="B1404:B1405">
    <cfRule type="expression" dxfId="18820" priority="23093" stopIfTrue="1">
      <formula>$A1404="image"</formula>
    </cfRule>
  </conditionalFormatting>
  <conditionalFormatting sqref="B1404:B1405">
    <cfRule type="expression" dxfId="18819" priority="23091" stopIfTrue="1">
      <formula>OR($A1404="audio", $A1404="video")</formula>
    </cfRule>
  </conditionalFormatting>
  <conditionalFormatting sqref="B1404:B1405">
    <cfRule type="expression" dxfId="18818" priority="23090" stopIfTrue="1">
      <formula>$A1404="comments"</formula>
    </cfRule>
    <cfRule type="expression" dxfId="18817" priority="23092" stopIfTrue="1">
      <formula>OR($A1404="audio", $A1404="video")</formula>
    </cfRule>
    <cfRule type="expression" dxfId="18816" priority="23094" stopIfTrue="1">
      <formula>$A1404="image"</formula>
    </cfRule>
    <cfRule type="expression" dxfId="18815" priority="23096" stopIfTrue="1">
      <formula>OR($A1404="date", $A1404="datetime")</formula>
    </cfRule>
    <cfRule type="expression" dxfId="18814" priority="23098" stopIfTrue="1">
      <formula>OR($A1404="calculate", $A1404="calculate_here")</formula>
    </cfRule>
    <cfRule type="expression" dxfId="18813" priority="23100" stopIfTrue="1">
      <formula>$A1404="note"</formula>
    </cfRule>
    <cfRule type="expression" dxfId="18812" priority="23102" stopIfTrue="1">
      <formula>$A1404="barcode"</formula>
    </cfRule>
    <cfRule type="expression" dxfId="18811" priority="23104" stopIfTrue="1">
      <formula>$A1404="geopoint"</formula>
    </cfRule>
    <cfRule type="expression" dxfId="18810" priority="23106" stopIfTrue="1">
      <formula>OR($A1404="audio audit", $A1404="text audit", $A1404="speed violations count", $A1404="speed violations list", $A1404="speed violations audit")</formula>
    </cfRule>
    <cfRule type="expression" dxfId="18809" priority="23107" stopIfTrue="1">
      <formula>OR($A1404="username", $A1404="phonenumber", $A1404="start", $A1404="end", $A1404="deviceid", $A1404="subscriberid", $A1404="simserial", $A1404="caseid")</formula>
    </cfRule>
    <cfRule type="expression" dxfId="18808" priority="23109" stopIfTrue="1">
      <formula>OR(AND(LEFT($A1404, 16)="select_multiple ", LEN($A1404)&gt;16, NOT(ISNUMBER(SEARCH(" ", $A1404, 17)))), AND(LEFT($A1404, 11)="select_one ", LEN($A1404)&gt;11, NOT(ISNUMBER(SEARCH(" ", $A1404, 12)))))</formula>
    </cfRule>
    <cfRule type="expression" dxfId="18807" priority="23111" stopIfTrue="1">
      <formula>$A1404="decimal"</formula>
    </cfRule>
    <cfRule type="expression" dxfId="18806" priority="23113" stopIfTrue="1">
      <formula>$A1404="integer"</formula>
    </cfRule>
    <cfRule type="expression" dxfId="18805" priority="23115" stopIfTrue="1">
      <formula>$A1404="text"</formula>
    </cfRule>
    <cfRule type="expression" dxfId="18804" priority="23116" stopIfTrue="1">
      <formula>$A1404="end repeat"</formula>
    </cfRule>
    <cfRule type="expression" dxfId="18803" priority="23118" stopIfTrue="1">
      <formula>$A1404="begin repeat"</formula>
    </cfRule>
    <cfRule type="expression" dxfId="18802" priority="23119" stopIfTrue="1">
      <formula>$A1404="end group"</formula>
    </cfRule>
    <cfRule type="expression" dxfId="18801" priority="23121" stopIfTrue="1">
      <formula>$A1404="begin group"</formula>
    </cfRule>
  </conditionalFormatting>
  <conditionalFormatting sqref="B1404:B1405">
    <cfRule type="expression" dxfId="18800" priority="23089" stopIfTrue="1">
      <formula>$A1404="comments"</formula>
    </cfRule>
  </conditionalFormatting>
  <conditionalFormatting sqref="B1407:B1411">
    <cfRule type="expression" dxfId="18799" priority="23087" stopIfTrue="1">
      <formula>$A1407="begin group"</formula>
    </cfRule>
  </conditionalFormatting>
  <conditionalFormatting sqref="B1407:B1411">
    <cfRule type="expression" dxfId="18798" priority="23084" stopIfTrue="1">
      <formula>$A1407="begin repeat"</formula>
    </cfRule>
  </conditionalFormatting>
  <conditionalFormatting sqref="B1407:B1411">
    <cfRule type="expression" dxfId="18797" priority="23081" stopIfTrue="1">
      <formula>$A1407="text"</formula>
    </cfRule>
  </conditionalFormatting>
  <conditionalFormatting sqref="B1407:B1411">
    <cfRule type="expression" dxfId="18796" priority="23079" stopIfTrue="1">
      <formula>$A1407="integer"</formula>
    </cfRule>
  </conditionalFormatting>
  <conditionalFormatting sqref="B1407:B1411">
    <cfRule type="expression" dxfId="18795" priority="23077" stopIfTrue="1">
      <formula>$A1407="decimal"</formula>
    </cfRule>
  </conditionalFormatting>
  <conditionalFormatting sqref="B1407:B1411">
    <cfRule type="expression" dxfId="18794" priority="23075" stopIfTrue="1">
      <formula>OR(AND(LEFT($A1407, 16)="select_multiple ", LEN($A1407)&gt;16, NOT(ISNUMBER(SEARCH(" ", $A1407, 17)))), AND(LEFT($A1407, 11)="select_one ", LEN($A1407)&gt;11, NOT(ISNUMBER(SEARCH(" ", $A1407, 12)))))</formula>
    </cfRule>
  </conditionalFormatting>
  <conditionalFormatting sqref="B1407:B1411">
    <cfRule type="expression" dxfId="18793" priority="23072" stopIfTrue="1">
      <formula>OR($A1407="audio audit", $A1407="text audit", $A1407="speed violations count", $A1407="speed violations list", $A1407="speed violations audit")</formula>
    </cfRule>
  </conditionalFormatting>
  <conditionalFormatting sqref="B1407:B1411">
    <cfRule type="expression" dxfId="18792" priority="23066" stopIfTrue="1">
      <formula>$A1407="note"</formula>
    </cfRule>
    <cfRule type="expression" dxfId="18791" priority="23068" stopIfTrue="1">
      <formula>$A1407="barcode"</formula>
    </cfRule>
    <cfRule type="expression" dxfId="18790" priority="23070" stopIfTrue="1">
      <formula>$A1407="geopoint"</formula>
    </cfRule>
  </conditionalFormatting>
  <conditionalFormatting sqref="B1407:B1411">
    <cfRule type="expression" dxfId="18789" priority="23064" stopIfTrue="1">
      <formula>OR($A1407="calculate", $A1407="calculate_here")</formula>
    </cfRule>
  </conditionalFormatting>
  <conditionalFormatting sqref="B1407:B1411">
    <cfRule type="expression" dxfId="18788" priority="23062" stopIfTrue="1">
      <formula>OR($A1407="date", $A1407="datetime")</formula>
    </cfRule>
  </conditionalFormatting>
  <conditionalFormatting sqref="B1407:B1411">
    <cfRule type="expression" dxfId="18787" priority="23060" stopIfTrue="1">
      <formula>$A1407="image"</formula>
    </cfRule>
  </conditionalFormatting>
  <conditionalFormatting sqref="B1407:B1411">
    <cfRule type="expression" dxfId="18786" priority="23058" stopIfTrue="1">
      <formula>OR($A1407="audio", $A1407="video")</formula>
    </cfRule>
  </conditionalFormatting>
  <conditionalFormatting sqref="B1407:B1411">
    <cfRule type="expression" dxfId="18785" priority="23057" stopIfTrue="1">
      <formula>$A1407="comments"</formula>
    </cfRule>
    <cfRule type="expression" dxfId="18784" priority="23059" stopIfTrue="1">
      <formula>OR($A1407="audio", $A1407="video")</formula>
    </cfRule>
    <cfRule type="expression" dxfId="18783" priority="23061" stopIfTrue="1">
      <formula>$A1407="image"</formula>
    </cfRule>
    <cfRule type="expression" dxfId="18782" priority="23063" stopIfTrue="1">
      <formula>OR($A1407="date", $A1407="datetime")</formula>
    </cfRule>
    <cfRule type="expression" dxfId="18781" priority="23065" stopIfTrue="1">
      <formula>OR($A1407="calculate", $A1407="calculate_here")</formula>
    </cfRule>
    <cfRule type="expression" dxfId="18780" priority="23067" stopIfTrue="1">
      <formula>$A1407="note"</formula>
    </cfRule>
    <cfRule type="expression" dxfId="18779" priority="23069" stopIfTrue="1">
      <formula>$A1407="barcode"</formula>
    </cfRule>
    <cfRule type="expression" dxfId="18778" priority="23071" stopIfTrue="1">
      <formula>$A1407="geopoint"</formula>
    </cfRule>
    <cfRule type="expression" dxfId="18777" priority="23073" stopIfTrue="1">
      <formula>OR($A1407="audio audit", $A1407="text audit", $A1407="speed violations count", $A1407="speed violations list", $A1407="speed violations audit")</formula>
    </cfRule>
    <cfRule type="expression" dxfId="18776" priority="23074" stopIfTrue="1">
      <formula>OR($A1407="username", $A1407="phonenumber", $A1407="start", $A1407="end", $A1407="deviceid", $A1407="subscriberid", $A1407="simserial", $A1407="caseid")</formula>
    </cfRule>
    <cfRule type="expression" dxfId="18775" priority="23076" stopIfTrue="1">
      <formula>OR(AND(LEFT($A1407, 16)="select_multiple ", LEN($A1407)&gt;16, NOT(ISNUMBER(SEARCH(" ", $A1407, 17)))), AND(LEFT($A1407, 11)="select_one ", LEN($A1407)&gt;11, NOT(ISNUMBER(SEARCH(" ", $A1407, 12)))))</formula>
    </cfRule>
    <cfRule type="expression" dxfId="18774" priority="23078" stopIfTrue="1">
      <formula>$A1407="decimal"</formula>
    </cfRule>
    <cfRule type="expression" dxfId="18773" priority="23080" stopIfTrue="1">
      <formula>$A1407="integer"</formula>
    </cfRule>
    <cfRule type="expression" dxfId="18772" priority="23082" stopIfTrue="1">
      <formula>$A1407="text"</formula>
    </cfRule>
    <cfRule type="expression" dxfId="18771" priority="23083" stopIfTrue="1">
      <formula>$A1407="end repeat"</formula>
    </cfRule>
    <cfRule type="expression" dxfId="18770" priority="23085" stopIfTrue="1">
      <formula>$A1407="begin repeat"</formula>
    </cfRule>
    <cfRule type="expression" dxfId="18769" priority="23086" stopIfTrue="1">
      <formula>$A1407="end group"</formula>
    </cfRule>
    <cfRule type="expression" dxfId="18768" priority="23088" stopIfTrue="1">
      <formula>$A1407="begin group"</formula>
    </cfRule>
  </conditionalFormatting>
  <conditionalFormatting sqref="B1407:B1411">
    <cfRule type="expression" dxfId="18767" priority="23056" stopIfTrue="1">
      <formula>$A1407="comments"</formula>
    </cfRule>
  </conditionalFormatting>
  <conditionalFormatting sqref="B1096:C1097 F1096:F1097">
    <cfRule type="expression" dxfId="18766" priority="23054" stopIfTrue="1">
      <formula>$A1096="begin group"</formula>
    </cfRule>
  </conditionalFormatting>
  <conditionalFormatting sqref="B1096:C1097 O1096:O1097">
    <cfRule type="expression" dxfId="18765" priority="23051" stopIfTrue="1">
      <formula>$A1096="begin repeat"</formula>
    </cfRule>
  </conditionalFormatting>
  <conditionalFormatting sqref="B1096:D1097 F1096:F1097">
    <cfRule type="expression" dxfId="18764" priority="23048" stopIfTrue="1">
      <formula>$A1096="text"</formula>
    </cfRule>
  </conditionalFormatting>
  <conditionalFormatting sqref="B1096:D1097 G1096:H1097">
    <cfRule type="expression" dxfId="18763" priority="23046" stopIfTrue="1">
      <formula>$A1096="integer"</formula>
    </cfRule>
  </conditionalFormatting>
  <conditionalFormatting sqref="B1096:D1097 G1096:H1097">
    <cfRule type="expression" dxfId="18762" priority="23044" stopIfTrue="1">
      <formula>$A1096="decimal"</formula>
    </cfRule>
  </conditionalFormatting>
  <conditionalFormatting sqref="B1096:C1097 F1096:F1097">
    <cfRule type="expression" dxfId="18761" priority="23042" stopIfTrue="1">
      <formula>OR(AND(LEFT($A1096, 16)="select_multiple ", LEN($A1096)&gt;16, NOT(ISNUMBER(SEARCH(" ", $A1096, 17)))), AND(LEFT($A1096, 11)="select_one ", LEN($A1096)&gt;11, NOT(ISNUMBER(SEARCH(" ", $A1096, 12)))))</formula>
    </cfRule>
  </conditionalFormatting>
  <conditionalFormatting sqref="B1096:B1097 F1096:F1097">
    <cfRule type="expression" dxfId="18760" priority="23039" stopIfTrue="1">
      <formula>OR($A1096="audio audit", $A1096="text audit", $A1096="speed violations count", $A1096="speed violations list", $A1096="speed violations audit")</formula>
    </cfRule>
  </conditionalFormatting>
  <conditionalFormatting sqref="B1096:C1097">
    <cfRule type="expression" dxfId="18759" priority="23033" stopIfTrue="1">
      <formula>$A1096="note"</formula>
    </cfRule>
    <cfRule type="expression" dxfId="18758" priority="23035" stopIfTrue="1">
      <formula>$A1096="barcode"</formula>
    </cfRule>
    <cfRule type="expression" dxfId="18757" priority="23037" stopIfTrue="1">
      <formula>$A1096="geopoint"</formula>
    </cfRule>
  </conditionalFormatting>
  <conditionalFormatting sqref="B1096:B1097 N1096:N1097">
    <cfRule type="expression" dxfId="18756" priority="23031" stopIfTrue="1">
      <formula>OR($A1096="calculate", $A1096="calculate_here")</formula>
    </cfRule>
  </conditionalFormatting>
  <conditionalFormatting sqref="B1096:C1097 F1096:F1097">
    <cfRule type="expression" dxfId="18755" priority="23029" stopIfTrue="1">
      <formula>OR($A1096="date", $A1096="datetime")</formula>
    </cfRule>
  </conditionalFormatting>
  <conditionalFormatting sqref="B1096:C1097 F1096:F1097">
    <cfRule type="expression" dxfId="18754" priority="23027" stopIfTrue="1">
      <formula>$A1096="image"</formula>
    </cfRule>
  </conditionalFormatting>
  <conditionalFormatting sqref="B1096:C1097">
    <cfRule type="expression" dxfId="18753" priority="23025" stopIfTrue="1">
      <formula>OR($A1096="audio", $A1096="video")</formula>
    </cfRule>
  </conditionalFormatting>
  <conditionalFormatting sqref="A1096:H1097 J1096:W1097">
    <cfRule type="expression" dxfId="18752" priority="23024" stopIfTrue="1">
      <formula>$A1096="comments"</formula>
    </cfRule>
    <cfRule type="expression" dxfId="18751" priority="23026" stopIfTrue="1">
      <formula>OR($A1096="audio", $A1096="video")</formula>
    </cfRule>
    <cfRule type="expression" dxfId="18750" priority="23028" stopIfTrue="1">
      <formula>$A1096="image"</formula>
    </cfRule>
    <cfRule type="expression" dxfId="18749" priority="23030" stopIfTrue="1">
      <formula>OR($A1096="date", $A1096="datetime")</formula>
    </cfRule>
    <cfRule type="expression" dxfId="18748" priority="23032" stopIfTrue="1">
      <formula>OR($A1096="calculate", $A1096="calculate_here")</formula>
    </cfRule>
    <cfRule type="expression" dxfId="18747" priority="23034" stopIfTrue="1">
      <formula>$A1096="note"</formula>
    </cfRule>
    <cfRule type="expression" dxfId="18746" priority="23036" stopIfTrue="1">
      <formula>$A1096="barcode"</formula>
    </cfRule>
    <cfRule type="expression" dxfId="18745" priority="23038" stopIfTrue="1">
      <formula>$A1096="geopoint"</formula>
    </cfRule>
    <cfRule type="expression" dxfId="18744" priority="23040" stopIfTrue="1">
      <formula>OR($A1096="audio audit", $A1096="text audit", $A1096="speed violations count", $A1096="speed violations list", $A1096="speed violations audit")</formula>
    </cfRule>
    <cfRule type="expression" dxfId="18743" priority="23041" stopIfTrue="1">
      <formula>OR($A1096="username", $A1096="phonenumber", $A1096="start", $A1096="end", $A1096="deviceid", $A1096="subscriberid", $A1096="simserial", $A1096="caseid")</formula>
    </cfRule>
    <cfRule type="expression" dxfId="18742" priority="23043" stopIfTrue="1">
      <formula>OR(AND(LEFT($A1096, 16)="select_multiple ", LEN($A1096)&gt;16, NOT(ISNUMBER(SEARCH(" ", $A1096, 17)))), AND(LEFT($A1096, 11)="select_one ", LEN($A1096)&gt;11, NOT(ISNUMBER(SEARCH(" ", $A1096, 12)))))</formula>
    </cfRule>
    <cfRule type="expression" dxfId="18741" priority="23045" stopIfTrue="1">
      <formula>$A1096="decimal"</formula>
    </cfRule>
    <cfRule type="expression" dxfId="18740" priority="23047" stopIfTrue="1">
      <formula>$A1096="integer"</formula>
    </cfRule>
    <cfRule type="expression" dxfId="18739" priority="23049" stopIfTrue="1">
      <formula>$A1096="text"</formula>
    </cfRule>
    <cfRule type="expression" dxfId="18738" priority="23050" stopIfTrue="1">
      <formula>$A1096="end repeat"</formula>
    </cfRule>
    <cfRule type="expression" dxfId="18737" priority="23052" stopIfTrue="1">
      <formula>$A1096="begin repeat"</formula>
    </cfRule>
    <cfRule type="expression" dxfId="18736" priority="23053" stopIfTrue="1">
      <formula>$A1096="end group"</formula>
    </cfRule>
    <cfRule type="expression" dxfId="18735" priority="23055" stopIfTrue="1">
      <formula>$A1096="begin group"</formula>
    </cfRule>
  </conditionalFormatting>
  <conditionalFormatting sqref="B1096:B1097">
    <cfRule type="expression" dxfId="18734" priority="23023" stopIfTrue="1">
      <formula>$A1096="comments"</formula>
    </cfRule>
  </conditionalFormatting>
  <conditionalFormatting sqref="F1640 F1644:F1645 F1676 F1682">
    <cfRule type="expression" dxfId="18733" priority="23021" stopIfTrue="1">
      <formula>$A1640="begin group"</formula>
    </cfRule>
  </conditionalFormatting>
  <conditionalFormatting sqref="F1640 F1644:F1645 F1676 F1682">
    <cfRule type="expression" dxfId="18732" priority="23015" stopIfTrue="1">
      <formula>$A1640="text"</formula>
    </cfRule>
  </conditionalFormatting>
  <conditionalFormatting sqref="F1640 F1644:F1645 F1676 F1682">
    <cfRule type="expression" dxfId="18731" priority="23009" stopIfTrue="1">
      <formula>OR(AND(LEFT($A1640, 16)="select_multiple ", LEN($A1640)&gt;16, NOT(ISNUMBER(SEARCH(" ", $A1640, 17)))), AND(LEFT($A1640, 11)="select_one ", LEN($A1640)&gt;11, NOT(ISNUMBER(SEARCH(" ", $A1640, 12)))))</formula>
    </cfRule>
  </conditionalFormatting>
  <conditionalFormatting sqref="F1640 F1644:F1645 F1676 F1682">
    <cfRule type="expression" dxfId="18730" priority="23006" stopIfTrue="1">
      <formula>OR($A1640="audio audit", $A1640="text audit", $A1640="speed violations count", $A1640="speed violations list", $A1640="speed violations audit")</formula>
    </cfRule>
  </conditionalFormatting>
  <conditionalFormatting sqref="F1640 F1644:F1645 F1676 F1682">
    <cfRule type="expression" dxfId="18729" priority="22996" stopIfTrue="1">
      <formula>OR($A1640="date", $A1640="datetime")</formula>
    </cfRule>
  </conditionalFormatting>
  <conditionalFormatting sqref="F1640 F1644:F1645 F1676 F1682">
    <cfRule type="expression" dxfId="18728" priority="22994" stopIfTrue="1">
      <formula>$A1640="image"</formula>
    </cfRule>
  </conditionalFormatting>
  <conditionalFormatting sqref="A1640:W1640 A1644:W1645 B1646:E1648 A1664:J1664 L1664:W1664 A1653:E1653 G1653:W1653 A1665:E1665 G1665:W1667 G1646:W1648 A1676:W1676 A1674:E1675 G1674:W1675 F1682 A1667:E1667 D1666:E1666">
    <cfRule type="expression" dxfId="18727" priority="22991" stopIfTrue="1">
      <formula>$A1640="comments"</formula>
    </cfRule>
    <cfRule type="expression" dxfId="18726" priority="22993" stopIfTrue="1">
      <formula>OR($A1640="audio", $A1640="video")</formula>
    </cfRule>
    <cfRule type="expression" dxfId="18725" priority="22995" stopIfTrue="1">
      <formula>$A1640="image"</formula>
    </cfRule>
    <cfRule type="expression" dxfId="18724" priority="22997" stopIfTrue="1">
      <formula>OR($A1640="date", $A1640="datetime")</formula>
    </cfRule>
    <cfRule type="expression" dxfId="18723" priority="22999" stopIfTrue="1">
      <formula>OR($A1640="calculate", $A1640="calculate_here")</formula>
    </cfRule>
    <cfRule type="expression" dxfId="18722" priority="23001" stopIfTrue="1">
      <formula>$A1640="note"</formula>
    </cfRule>
    <cfRule type="expression" dxfId="18721" priority="23003" stopIfTrue="1">
      <formula>$A1640="barcode"</formula>
    </cfRule>
    <cfRule type="expression" dxfId="18720" priority="23005" stopIfTrue="1">
      <formula>$A1640="geopoint"</formula>
    </cfRule>
    <cfRule type="expression" dxfId="18719" priority="23007" stopIfTrue="1">
      <formula>OR($A1640="audio audit", $A1640="text audit", $A1640="speed violations count", $A1640="speed violations list", $A1640="speed violations audit")</formula>
    </cfRule>
    <cfRule type="expression" dxfId="18718" priority="23008" stopIfTrue="1">
      <formula>OR($A1640="username", $A1640="phonenumber", $A1640="start", $A1640="end", $A1640="deviceid", $A1640="subscriberid", $A1640="simserial", $A1640="caseid")</formula>
    </cfRule>
    <cfRule type="expression" dxfId="18717" priority="23010" stopIfTrue="1">
      <formula>OR(AND(LEFT($A1640, 16)="select_multiple ", LEN($A1640)&gt;16, NOT(ISNUMBER(SEARCH(" ", $A1640, 17)))), AND(LEFT($A1640, 11)="select_one ", LEN($A1640)&gt;11, NOT(ISNUMBER(SEARCH(" ", $A1640, 12)))))</formula>
    </cfRule>
    <cfRule type="expression" dxfId="18716" priority="23012" stopIfTrue="1">
      <formula>$A1640="decimal"</formula>
    </cfRule>
    <cfRule type="expression" dxfId="18715" priority="23014" stopIfTrue="1">
      <formula>$A1640="integer"</formula>
    </cfRule>
    <cfRule type="expression" dxfId="18714" priority="23016" stopIfTrue="1">
      <formula>$A1640="text"</formula>
    </cfRule>
    <cfRule type="expression" dxfId="18713" priority="23017" stopIfTrue="1">
      <formula>$A1640="end repeat"</formula>
    </cfRule>
    <cfRule type="expression" dxfId="18712" priority="23019" stopIfTrue="1">
      <formula>$A1640="begin repeat"</formula>
    </cfRule>
    <cfRule type="expression" dxfId="18711" priority="23020" stopIfTrue="1">
      <formula>$A1640="end group"</formula>
    </cfRule>
    <cfRule type="expression" dxfId="18710" priority="23022" stopIfTrue="1">
      <formula>$A1640="begin group"</formula>
    </cfRule>
  </conditionalFormatting>
  <conditionalFormatting sqref="I1677 B1677:C1677">
    <cfRule type="expression" dxfId="18709" priority="22988" stopIfTrue="1">
      <formula>$A1677="begin group"</formula>
    </cfRule>
  </conditionalFormatting>
  <conditionalFormatting sqref="I1677 B1677:C1677 O1677">
    <cfRule type="expression" dxfId="18708" priority="22985" stopIfTrue="1">
      <formula>$A1677="begin repeat"</formula>
    </cfRule>
  </conditionalFormatting>
  <conditionalFormatting sqref="B1677:D1677">
    <cfRule type="expression" dxfId="18707" priority="22982" stopIfTrue="1">
      <formula>$A1677="text"</formula>
    </cfRule>
  </conditionalFormatting>
  <conditionalFormatting sqref="B1677:D1677 G1677:H1677">
    <cfRule type="expression" dxfId="18706" priority="22980" stopIfTrue="1">
      <formula>$A1677="integer"</formula>
    </cfRule>
  </conditionalFormatting>
  <conditionalFormatting sqref="B1677:D1677 G1677:H1677">
    <cfRule type="expression" dxfId="18705" priority="22978" stopIfTrue="1">
      <formula>$A1677="decimal"</formula>
    </cfRule>
  </conditionalFormatting>
  <conditionalFormatting sqref="B1677:C1677">
    <cfRule type="expression" dxfId="18704" priority="22976" stopIfTrue="1">
      <formula>OR(AND(LEFT($A1677, 16)="select_multiple ", LEN($A1677)&gt;16, NOT(ISNUMBER(SEARCH(" ", $A1677, 17)))), AND(LEFT($A1677, 11)="select_one ", LEN($A1677)&gt;11, NOT(ISNUMBER(SEARCH(" ", $A1677, 12)))))</formula>
    </cfRule>
  </conditionalFormatting>
  <conditionalFormatting sqref="B1677">
    <cfRule type="expression" dxfId="18703" priority="22973" stopIfTrue="1">
      <formula>OR($A1677="audio audit", $A1677="text audit", $A1677="speed violations count", $A1677="speed violations list", $A1677="speed violations audit")</formula>
    </cfRule>
  </conditionalFormatting>
  <conditionalFormatting sqref="B1677:C1677">
    <cfRule type="expression" dxfId="18702" priority="22967" stopIfTrue="1">
      <formula>$A1677="note"</formula>
    </cfRule>
    <cfRule type="expression" dxfId="18701" priority="22969" stopIfTrue="1">
      <formula>$A1677="barcode"</formula>
    </cfRule>
    <cfRule type="expression" dxfId="18700" priority="22971" stopIfTrue="1">
      <formula>$A1677="geopoint"</formula>
    </cfRule>
  </conditionalFormatting>
  <conditionalFormatting sqref="B1677 N1677">
    <cfRule type="expression" dxfId="18699" priority="22965" stopIfTrue="1">
      <formula>OR($A1677="calculate", $A1677="calculate_here")</formula>
    </cfRule>
  </conditionalFormatting>
  <conditionalFormatting sqref="B1677:C1677">
    <cfRule type="expression" dxfId="18698" priority="22963" stopIfTrue="1">
      <formula>OR($A1677="date", $A1677="datetime")</formula>
    </cfRule>
  </conditionalFormatting>
  <conditionalFormatting sqref="B1677:C1677">
    <cfRule type="expression" dxfId="18697" priority="22961" stopIfTrue="1">
      <formula>$A1677="image"</formula>
    </cfRule>
  </conditionalFormatting>
  <conditionalFormatting sqref="B1677:C1677">
    <cfRule type="expression" dxfId="18696" priority="22959" stopIfTrue="1">
      <formula>OR($A1677="audio", $A1677="video")</formula>
    </cfRule>
  </conditionalFormatting>
  <conditionalFormatting sqref="B1677:E1677 G1677:W1677">
    <cfRule type="expression" dxfId="18695" priority="22958" stopIfTrue="1">
      <formula>$A1677="comments"</formula>
    </cfRule>
    <cfRule type="expression" dxfId="18694" priority="22960" stopIfTrue="1">
      <formula>OR($A1677="audio", $A1677="video")</formula>
    </cfRule>
    <cfRule type="expression" dxfId="18693" priority="22962" stopIfTrue="1">
      <formula>$A1677="image"</formula>
    </cfRule>
    <cfRule type="expression" dxfId="18692" priority="22964" stopIfTrue="1">
      <formula>OR($A1677="date", $A1677="datetime")</formula>
    </cfRule>
    <cfRule type="expression" dxfId="18691" priority="22966" stopIfTrue="1">
      <formula>OR($A1677="calculate", $A1677="calculate_here")</formula>
    </cfRule>
    <cfRule type="expression" dxfId="18690" priority="22968" stopIfTrue="1">
      <formula>$A1677="note"</formula>
    </cfRule>
    <cfRule type="expression" dxfId="18689" priority="22970" stopIfTrue="1">
      <formula>$A1677="barcode"</formula>
    </cfRule>
    <cfRule type="expression" dxfId="18688" priority="22972" stopIfTrue="1">
      <formula>$A1677="geopoint"</formula>
    </cfRule>
    <cfRule type="expression" dxfId="18687" priority="22974" stopIfTrue="1">
      <formula>OR($A1677="audio audit", $A1677="text audit", $A1677="speed violations count", $A1677="speed violations list", $A1677="speed violations audit")</formula>
    </cfRule>
    <cfRule type="expression" dxfId="18686" priority="22975" stopIfTrue="1">
      <formula>OR($A1677="username", $A1677="phonenumber", $A1677="start", $A1677="end", $A1677="deviceid", $A1677="subscriberid", $A1677="simserial", $A1677="caseid")</formula>
    </cfRule>
    <cfRule type="expression" dxfId="18685" priority="22977" stopIfTrue="1">
      <formula>OR(AND(LEFT($A1677, 16)="select_multiple ", LEN($A1677)&gt;16, NOT(ISNUMBER(SEARCH(" ", $A1677, 17)))), AND(LEFT($A1677, 11)="select_one ", LEN($A1677)&gt;11, NOT(ISNUMBER(SEARCH(" ", $A1677, 12)))))</formula>
    </cfRule>
    <cfRule type="expression" dxfId="18684" priority="22979" stopIfTrue="1">
      <formula>$A1677="decimal"</formula>
    </cfRule>
    <cfRule type="expression" dxfId="18683" priority="22981" stopIfTrue="1">
      <formula>$A1677="integer"</formula>
    </cfRule>
    <cfRule type="expression" dxfId="18682" priority="22983" stopIfTrue="1">
      <formula>$A1677="text"</formula>
    </cfRule>
    <cfRule type="expression" dxfId="18681" priority="22984" stopIfTrue="1">
      <formula>$A1677="end repeat"</formula>
    </cfRule>
    <cfRule type="expression" dxfId="18680" priority="22986" stopIfTrue="1">
      <formula>$A1677="begin repeat"</formula>
    </cfRule>
    <cfRule type="expression" dxfId="18679" priority="22987" stopIfTrue="1">
      <formula>$A1677="end group"</formula>
    </cfRule>
    <cfRule type="expression" dxfId="18678" priority="22989" stopIfTrue="1">
      <formula>$A1677="begin group"</formula>
    </cfRule>
  </conditionalFormatting>
  <conditionalFormatting sqref="B1677">
    <cfRule type="expression" dxfId="18677" priority="22957" stopIfTrue="1">
      <formula>$A1677="comments"</formula>
    </cfRule>
  </conditionalFormatting>
  <conditionalFormatting sqref="B1695:C1697 F1695 I1695:I1697 F1699:F1700 F1731">
    <cfRule type="expression" dxfId="18676" priority="22955" stopIfTrue="1">
      <formula>$A1695="begin group"</formula>
    </cfRule>
  </conditionalFormatting>
  <conditionalFormatting sqref="B1695:C1697 O1695:O1697 I1695:I1697">
    <cfRule type="expression" dxfId="18675" priority="22952" stopIfTrue="1">
      <formula>$A1695="begin repeat"</formula>
    </cfRule>
  </conditionalFormatting>
  <conditionalFormatting sqref="B1695:D1697 F1695 F1699:F1700 F1731">
    <cfRule type="expression" dxfId="18674" priority="22949" stopIfTrue="1">
      <formula>$A1695="text"</formula>
    </cfRule>
  </conditionalFormatting>
  <conditionalFormatting sqref="B1695:D1697 G1695:H1697">
    <cfRule type="expression" dxfId="18673" priority="22947" stopIfTrue="1">
      <formula>$A1695="integer"</formula>
    </cfRule>
  </conditionalFormatting>
  <conditionalFormatting sqref="B1695:D1697 G1695:H1697">
    <cfRule type="expression" dxfId="18672" priority="22945" stopIfTrue="1">
      <formula>$A1695="decimal"</formula>
    </cfRule>
  </conditionalFormatting>
  <conditionalFormatting sqref="B1695:C1697 F1695 F1699:F1700 F1731">
    <cfRule type="expression" dxfId="18671" priority="22943" stopIfTrue="1">
      <formula>OR(AND(LEFT($A1695, 16)="select_multiple ", LEN($A1695)&gt;16, NOT(ISNUMBER(SEARCH(" ", $A1695, 17)))), AND(LEFT($A1695, 11)="select_one ", LEN($A1695)&gt;11, NOT(ISNUMBER(SEARCH(" ", $A1695, 12)))))</formula>
    </cfRule>
  </conditionalFormatting>
  <conditionalFormatting sqref="B1695:B1697 F1695 F1699:F1700 F1731">
    <cfRule type="expression" dxfId="18670" priority="22940" stopIfTrue="1">
      <formula>OR($A1695="audio audit", $A1695="text audit", $A1695="speed violations count", $A1695="speed violations list", $A1695="speed violations audit")</formula>
    </cfRule>
  </conditionalFormatting>
  <conditionalFormatting sqref="B1695:C1697">
    <cfRule type="expression" dxfId="18669" priority="22934" stopIfTrue="1">
      <formula>$A1695="note"</formula>
    </cfRule>
    <cfRule type="expression" dxfId="18668" priority="22936" stopIfTrue="1">
      <formula>$A1695="barcode"</formula>
    </cfRule>
    <cfRule type="expression" dxfId="18667" priority="22938" stopIfTrue="1">
      <formula>$A1695="geopoint"</formula>
    </cfRule>
  </conditionalFormatting>
  <conditionalFormatting sqref="B1695:B1697 N1695:N1697">
    <cfRule type="expression" dxfId="18666" priority="22932" stopIfTrue="1">
      <formula>OR($A1695="calculate", $A1695="calculate_here")</formula>
    </cfRule>
  </conditionalFormatting>
  <conditionalFormatting sqref="B1695:C1697 F1695 F1699:F1700 F1731">
    <cfRule type="expression" dxfId="18665" priority="22930" stopIfTrue="1">
      <formula>OR($A1695="date", $A1695="datetime")</formula>
    </cfRule>
  </conditionalFormatting>
  <conditionalFormatting sqref="B1695:C1697 F1695 F1699:F1700 F1731">
    <cfRule type="expression" dxfId="18664" priority="22928" stopIfTrue="1">
      <formula>$A1695="image"</formula>
    </cfRule>
  </conditionalFormatting>
  <conditionalFormatting sqref="B1695:C1697">
    <cfRule type="expression" dxfId="18663" priority="22926" stopIfTrue="1">
      <formula>OR($A1695="audio", $A1695="video")</formula>
    </cfRule>
  </conditionalFormatting>
  <conditionalFormatting sqref="A1695:W1695 A1699:W1700 B1696:E1697 B1701:E1703 A1719:J1719 L1719:W1719 A1708:E1708 G1708:W1708 A1720:E1720 G1720:W1721 G1696:W1697 G1701:W1703 A1731:W1731 A1729:E1730 G1729:W1730 D1721:E1721">
    <cfRule type="expression" dxfId="18662" priority="22925" stopIfTrue="1">
      <formula>$A1695="comments"</formula>
    </cfRule>
    <cfRule type="expression" dxfId="18661" priority="22927" stopIfTrue="1">
      <formula>OR($A1695="audio", $A1695="video")</formula>
    </cfRule>
    <cfRule type="expression" dxfId="18660" priority="22929" stopIfTrue="1">
      <formula>$A1695="image"</formula>
    </cfRule>
    <cfRule type="expression" dxfId="18659" priority="22931" stopIfTrue="1">
      <formula>OR($A1695="date", $A1695="datetime")</formula>
    </cfRule>
    <cfRule type="expression" dxfId="18658" priority="22933" stopIfTrue="1">
      <formula>OR($A1695="calculate", $A1695="calculate_here")</formula>
    </cfRule>
    <cfRule type="expression" dxfId="18657" priority="22935" stopIfTrue="1">
      <formula>$A1695="note"</formula>
    </cfRule>
    <cfRule type="expression" dxfId="18656" priority="22937" stopIfTrue="1">
      <formula>$A1695="barcode"</formula>
    </cfRule>
    <cfRule type="expression" dxfId="18655" priority="22939" stopIfTrue="1">
      <formula>$A1695="geopoint"</formula>
    </cfRule>
    <cfRule type="expression" dxfId="18654" priority="22941" stopIfTrue="1">
      <formula>OR($A1695="audio audit", $A1695="text audit", $A1695="speed violations count", $A1695="speed violations list", $A1695="speed violations audit")</formula>
    </cfRule>
    <cfRule type="expression" dxfId="18653" priority="22942" stopIfTrue="1">
      <formula>OR($A1695="username", $A1695="phonenumber", $A1695="start", $A1695="end", $A1695="deviceid", $A1695="subscriberid", $A1695="simserial", $A1695="caseid")</formula>
    </cfRule>
    <cfRule type="expression" dxfId="18652" priority="22944" stopIfTrue="1">
      <formula>OR(AND(LEFT($A1695, 16)="select_multiple ", LEN($A1695)&gt;16, NOT(ISNUMBER(SEARCH(" ", $A1695, 17)))), AND(LEFT($A1695, 11)="select_one ", LEN($A1695)&gt;11, NOT(ISNUMBER(SEARCH(" ", $A1695, 12)))))</formula>
    </cfRule>
    <cfRule type="expression" dxfId="18651" priority="22946" stopIfTrue="1">
      <formula>$A1695="decimal"</formula>
    </cfRule>
    <cfRule type="expression" dxfId="18650" priority="22948" stopIfTrue="1">
      <formula>$A1695="integer"</formula>
    </cfRule>
    <cfRule type="expression" dxfId="18649" priority="22950" stopIfTrue="1">
      <formula>$A1695="text"</formula>
    </cfRule>
    <cfRule type="expression" dxfId="18648" priority="22951" stopIfTrue="1">
      <formula>$A1695="end repeat"</formula>
    </cfRule>
    <cfRule type="expression" dxfId="18647" priority="22953" stopIfTrue="1">
      <formula>$A1695="begin repeat"</formula>
    </cfRule>
    <cfRule type="expression" dxfId="18646" priority="22954" stopIfTrue="1">
      <formula>$A1695="end group"</formula>
    </cfRule>
    <cfRule type="expression" dxfId="18645" priority="22956" stopIfTrue="1">
      <formula>$A1695="begin group"</formula>
    </cfRule>
  </conditionalFormatting>
  <conditionalFormatting sqref="B1695:B1697">
    <cfRule type="expression" dxfId="18644" priority="22924" stopIfTrue="1">
      <formula>$A1695="comments"</formula>
    </cfRule>
  </conditionalFormatting>
  <conditionalFormatting sqref="I1732 B1732:C1732">
    <cfRule type="expression" dxfId="18643" priority="22922" stopIfTrue="1">
      <formula>$A1732="begin group"</formula>
    </cfRule>
  </conditionalFormatting>
  <conditionalFormatting sqref="I1732 B1732:C1732 O1732">
    <cfRule type="expression" dxfId="18642" priority="22919" stopIfTrue="1">
      <formula>$A1732="begin repeat"</formula>
    </cfRule>
  </conditionalFormatting>
  <conditionalFormatting sqref="B1732:D1732">
    <cfRule type="expression" dxfId="18641" priority="22916" stopIfTrue="1">
      <formula>$A1732="text"</formula>
    </cfRule>
  </conditionalFormatting>
  <conditionalFormatting sqref="B1732:D1732 G1732:H1732">
    <cfRule type="expression" dxfId="18640" priority="22914" stopIfTrue="1">
      <formula>$A1732="integer"</formula>
    </cfRule>
  </conditionalFormatting>
  <conditionalFormatting sqref="B1732:D1732 G1732:H1732">
    <cfRule type="expression" dxfId="18639" priority="22912" stopIfTrue="1">
      <formula>$A1732="decimal"</formula>
    </cfRule>
  </conditionalFormatting>
  <conditionalFormatting sqref="B1732:C1732">
    <cfRule type="expression" dxfId="18638" priority="22910" stopIfTrue="1">
      <formula>OR(AND(LEFT($A1732, 16)="select_multiple ", LEN($A1732)&gt;16, NOT(ISNUMBER(SEARCH(" ", $A1732, 17)))), AND(LEFT($A1732, 11)="select_one ", LEN($A1732)&gt;11, NOT(ISNUMBER(SEARCH(" ", $A1732, 12)))))</formula>
    </cfRule>
  </conditionalFormatting>
  <conditionalFormatting sqref="B1732">
    <cfRule type="expression" dxfId="18637" priority="22907" stopIfTrue="1">
      <formula>OR($A1732="audio audit", $A1732="text audit", $A1732="speed violations count", $A1732="speed violations list", $A1732="speed violations audit")</formula>
    </cfRule>
  </conditionalFormatting>
  <conditionalFormatting sqref="B1732:C1732">
    <cfRule type="expression" dxfId="18636" priority="22901" stopIfTrue="1">
      <formula>$A1732="note"</formula>
    </cfRule>
    <cfRule type="expression" dxfId="18635" priority="22903" stopIfTrue="1">
      <formula>$A1732="barcode"</formula>
    </cfRule>
    <cfRule type="expression" dxfId="18634" priority="22905" stopIfTrue="1">
      <formula>$A1732="geopoint"</formula>
    </cfRule>
  </conditionalFormatting>
  <conditionalFormatting sqref="B1732 N1732">
    <cfRule type="expression" dxfId="18633" priority="22899" stopIfTrue="1">
      <formula>OR($A1732="calculate", $A1732="calculate_here")</formula>
    </cfRule>
  </conditionalFormatting>
  <conditionalFormatting sqref="B1732:C1732">
    <cfRule type="expression" dxfId="18632" priority="22897" stopIfTrue="1">
      <formula>OR($A1732="date", $A1732="datetime")</formula>
    </cfRule>
  </conditionalFormatting>
  <conditionalFormatting sqref="B1732:C1732">
    <cfRule type="expression" dxfId="18631" priority="22895" stopIfTrue="1">
      <formula>$A1732="image"</formula>
    </cfRule>
  </conditionalFormatting>
  <conditionalFormatting sqref="B1732:C1732">
    <cfRule type="expression" dxfId="18630" priority="22893" stopIfTrue="1">
      <formula>OR($A1732="audio", $A1732="video")</formula>
    </cfRule>
  </conditionalFormatting>
  <conditionalFormatting sqref="B1732:E1732 G1732:W1732">
    <cfRule type="expression" dxfId="18629" priority="22892" stopIfTrue="1">
      <formula>$A1732="comments"</formula>
    </cfRule>
    <cfRule type="expression" dxfId="18628" priority="22894" stopIfTrue="1">
      <formula>OR($A1732="audio", $A1732="video")</formula>
    </cfRule>
    <cfRule type="expression" dxfId="18627" priority="22896" stopIfTrue="1">
      <formula>$A1732="image"</formula>
    </cfRule>
    <cfRule type="expression" dxfId="18626" priority="22898" stopIfTrue="1">
      <formula>OR($A1732="date", $A1732="datetime")</formula>
    </cfRule>
    <cfRule type="expression" dxfId="18625" priority="22900" stopIfTrue="1">
      <formula>OR($A1732="calculate", $A1732="calculate_here")</formula>
    </cfRule>
    <cfRule type="expression" dxfId="18624" priority="22902" stopIfTrue="1">
      <formula>$A1732="note"</formula>
    </cfRule>
    <cfRule type="expression" dxfId="18623" priority="22904" stopIfTrue="1">
      <formula>$A1732="barcode"</formula>
    </cfRule>
    <cfRule type="expression" dxfId="18622" priority="22906" stopIfTrue="1">
      <formula>$A1732="geopoint"</formula>
    </cfRule>
    <cfRule type="expression" dxfId="18621" priority="22908" stopIfTrue="1">
      <formula>OR($A1732="audio audit", $A1732="text audit", $A1732="speed violations count", $A1732="speed violations list", $A1732="speed violations audit")</formula>
    </cfRule>
    <cfRule type="expression" dxfId="18620" priority="22909" stopIfTrue="1">
      <formula>OR($A1732="username", $A1732="phonenumber", $A1732="start", $A1732="end", $A1732="deviceid", $A1732="subscriberid", $A1732="simserial", $A1732="caseid")</formula>
    </cfRule>
    <cfRule type="expression" dxfId="18619" priority="22911" stopIfTrue="1">
      <formula>OR(AND(LEFT($A1732, 16)="select_multiple ", LEN($A1732)&gt;16, NOT(ISNUMBER(SEARCH(" ", $A1732, 17)))), AND(LEFT($A1732, 11)="select_one ", LEN($A1732)&gt;11, NOT(ISNUMBER(SEARCH(" ", $A1732, 12)))))</formula>
    </cfRule>
    <cfRule type="expression" dxfId="18618" priority="22913" stopIfTrue="1">
      <formula>$A1732="decimal"</formula>
    </cfRule>
    <cfRule type="expression" dxfId="18617" priority="22915" stopIfTrue="1">
      <formula>$A1732="integer"</formula>
    </cfRule>
    <cfRule type="expression" dxfId="18616" priority="22917" stopIfTrue="1">
      <formula>$A1732="text"</formula>
    </cfRule>
    <cfRule type="expression" dxfId="18615" priority="22918" stopIfTrue="1">
      <formula>$A1732="end repeat"</formula>
    </cfRule>
    <cfRule type="expression" dxfId="18614" priority="22920" stopIfTrue="1">
      <formula>$A1732="begin repeat"</formula>
    </cfRule>
    <cfRule type="expression" dxfId="18613" priority="22921" stopIfTrue="1">
      <formula>$A1732="end group"</formula>
    </cfRule>
    <cfRule type="expression" dxfId="18612" priority="22923" stopIfTrue="1">
      <formula>$A1732="begin group"</formula>
    </cfRule>
  </conditionalFormatting>
  <conditionalFormatting sqref="B1732">
    <cfRule type="expression" dxfId="18611" priority="22891" stopIfTrue="1">
      <formula>$A1732="comments"</formula>
    </cfRule>
  </conditionalFormatting>
  <conditionalFormatting sqref="F1750 F1754:F1755 F1786">
    <cfRule type="expression" dxfId="18610" priority="22889" stopIfTrue="1">
      <formula>$A1750="begin group"</formula>
    </cfRule>
  </conditionalFormatting>
  <conditionalFormatting sqref="F1750 F1754:F1755 F1786">
    <cfRule type="expression" dxfId="18609" priority="22883" stopIfTrue="1">
      <formula>$A1750="text"</formula>
    </cfRule>
  </conditionalFormatting>
  <conditionalFormatting sqref="F1750 F1754:F1755 F1786">
    <cfRule type="expression" dxfId="18608" priority="22877" stopIfTrue="1">
      <formula>OR(AND(LEFT($A1750, 16)="select_multiple ", LEN($A1750)&gt;16, NOT(ISNUMBER(SEARCH(" ", $A1750, 17)))), AND(LEFT($A1750, 11)="select_one ", LEN($A1750)&gt;11, NOT(ISNUMBER(SEARCH(" ", $A1750, 12)))))</formula>
    </cfRule>
  </conditionalFormatting>
  <conditionalFormatting sqref="F1750 F1754:F1755 F1786">
    <cfRule type="expression" dxfId="18607" priority="22874" stopIfTrue="1">
      <formula>OR($A1750="audio audit", $A1750="text audit", $A1750="speed violations count", $A1750="speed violations list", $A1750="speed violations audit")</formula>
    </cfRule>
  </conditionalFormatting>
  <conditionalFormatting sqref="F1750 F1754:F1755 F1786">
    <cfRule type="expression" dxfId="18606" priority="22864" stopIfTrue="1">
      <formula>OR($A1750="date", $A1750="datetime")</formula>
    </cfRule>
  </conditionalFormatting>
  <conditionalFormatting sqref="F1750 F1754:F1755 F1786">
    <cfRule type="expression" dxfId="18605" priority="22862" stopIfTrue="1">
      <formula>$A1750="image"</formula>
    </cfRule>
  </conditionalFormatting>
  <conditionalFormatting sqref="A1750:W1750 A1754:W1755 B1756:E1758 A1774:J1774 L1774:W1774 A1763:E1763 G1763:W1763 A1775:E1775 G1775:W1776 G1756:W1758 A1786:W1786 A1784:E1785 G1784:W1785 D1776:E1776">
    <cfRule type="expression" dxfId="18604" priority="22859" stopIfTrue="1">
      <formula>$A1750="comments"</formula>
    </cfRule>
    <cfRule type="expression" dxfId="18603" priority="22861" stopIfTrue="1">
      <formula>OR($A1750="audio", $A1750="video")</formula>
    </cfRule>
    <cfRule type="expression" dxfId="18602" priority="22863" stopIfTrue="1">
      <formula>$A1750="image"</formula>
    </cfRule>
    <cfRule type="expression" dxfId="18601" priority="22865" stopIfTrue="1">
      <formula>OR($A1750="date", $A1750="datetime")</formula>
    </cfRule>
    <cfRule type="expression" dxfId="18600" priority="22867" stopIfTrue="1">
      <formula>OR($A1750="calculate", $A1750="calculate_here")</formula>
    </cfRule>
    <cfRule type="expression" dxfId="18599" priority="22869" stopIfTrue="1">
      <formula>$A1750="note"</formula>
    </cfRule>
    <cfRule type="expression" dxfId="18598" priority="22871" stopIfTrue="1">
      <formula>$A1750="barcode"</formula>
    </cfRule>
    <cfRule type="expression" dxfId="18597" priority="22873" stopIfTrue="1">
      <formula>$A1750="geopoint"</formula>
    </cfRule>
    <cfRule type="expression" dxfId="18596" priority="22875" stopIfTrue="1">
      <formula>OR($A1750="audio audit", $A1750="text audit", $A1750="speed violations count", $A1750="speed violations list", $A1750="speed violations audit")</formula>
    </cfRule>
    <cfRule type="expression" dxfId="18595" priority="22876" stopIfTrue="1">
      <formula>OR($A1750="username", $A1750="phonenumber", $A1750="start", $A1750="end", $A1750="deviceid", $A1750="subscriberid", $A1750="simserial", $A1750="caseid")</formula>
    </cfRule>
    <cfRule type="expression" dxfId="18594" priority="22878" stopIfTrue="1">
      <formula>OR(AND(LEFT($A1750, 16)="select_multiple ", LEN($A1750)&gt;16, NOT(ISNUMBER(SEARCH(" ", $A1750, 17)))), AND(LEFT($A1750, 11)="select_one ", LEN($A1750)&gt;11, NOT(ISNUMBER(SEARCH(" ", $A1750, 12)))))</formula>
    </cfRule>
    <cfRule type="expression" dxfId="18593" priority="22880" stopIfTrue="1">
      <formula>$A1750="decimal"</formula>
    </cfRule>
    <cfRule type="expression" dxfId="18592" priority="22882" stopIfTrue="1">
      <formula>$A1750="integer"</formula>
    </cfRule>
    <cfRule type="expression" dxfId="18591" priority="22884" stopIfTrue="1">
      <formula>$A1750="text"</formula>
    </cfRule>
    <cfRule type="expression" dxfId="18590" priority="22885" stopIfTrue="1">
      <formula>$A1750="end repeat"</formula>
    </cfRule>
    <cfRule type="expression" dxfId="18589" priority="22887" stopIfTrue="1">
      <formula>$A1750="begin repeat"</formula>
    </cfRule>
    <cfRule type="expression" dxfId="18588" priority="22888" stopIfTrue="1">
      <formula>$A1750="end group"</formula>
    </cfRule>
    <cfRule type="expression" dxfId="18587" priority="22890" stopIfTrue="1">
      <formula>$A1750="begin group"</formula>
    </cfRule>
  </conditionalFormatting>
  <conditionalFormatting sqref="I1787 B1787:C1787">
    <cfRule type="expression" dxfId="18586" priority="22856" stopIfTrue="1">
      <formula>$A1787="begin group"</formula>
    </cfRule>
  </conditionalFormatting>
  <conditionalFormatting sqref="I1787 B1787:C1787 O1787">
    <cfRule type="expression" dxfId="18585" priority="22853" stopIfTrue="1">
      <formula>$A1787="begin repeat"</formula>
    </cfRule>
  </conditionalFormatting>
  <conditionalFormatting sqref="B1787:D1787">
    <cfRule type="expression" dxfId="18584" priority="22850" stopIfTrue="1">
      <formula>$A1787="text"</formula>
    </cfRule>
  </conditionalFormatting>
  <conditionalFormatting sqref="B1787:D1787 G1787:H1787">
    <cfRule type="expression" dxfId="18583" priority="22848" stopIfTrue="1">
      <formula>$A1787="integer"</formula>
    </cfRule>
  </conditionalFormatting>
  <conditionalFormatting sqref="B1787:D1787 G1787:H1787">
    <cfRule type="expression" dxfId="18582" priority="22846" stopIfTrue="1">
      <formula>$A1787="decimal"</formula>
    </cfRule>
  </conditionalFormatting>
  <conditionalFormatting sqref="B1787:C1787">
    <cfRule type="expression" dxfId="18581" priority="22844" stopIfTrue="1">
      <formula>OR(AND(LEFT($A1787, 16)="select_multiple ", LEN($A1787)&gt;16, NOT(ISNUMBER(SEARCH(" ", $A1787, 17)))), AND(LEFT($A1787, 11)="select_one ", LEN($A1787)&gt;11, NOT(ISNUMBER(SEARCH(" ", $A1787, 12)))))</formula>
    </cfRule>
  </conditionalFormatting>
  <conditionalFormatting sqref="B1787">
    <cfRule type="expression" dxfId="18580" priority="22841" stopIfTrue="1">
      <formula>OR($A1787="audio audit", $A1787="text audit", $A1787="speed violations count", $A1787="speed violations list", $A1787="speed violations audit")</formula>
    </cfRule>
  </conditionalFormatting>
  <conditionalFormatting sqref="B1787:C1787">
    <cfRule type="expression" dxfId="18579" priority="22835" stopIfTrue="1">
      <formula>$A1787="note"</formula>
    </cfRule>
    <cfRule type="expression" dxfId="18578" priority="22837" stopIfTrue="1">
      <formula>$A1787="barcode"</formula>
    </cfRule>
    <cfRule type="expression" dxfId="18577" priority="22839" stopIfTrue="1">
      <formula>$A1787="geopoint"</formula>
    </cfRule>
  </conditionalFormatting>
  <conditionalFormatting sqref="B1787 N1787">
    <cfRule type="expression" dxfId="18576" priority="22833" stopIfTrue="1">
      <formula>OR($A1787="calculate", $A1787="calculate_here")</formula>
    </cfRule>
  </conditionalFormatting>
  <conditionalFormatting sqref="B1787:C1787">
    <cfRule type="expression" dxfId="18575" priority="22831" stopIfTrue="1">
      <formula>OR($A1787="date", $A1787="datetime")</formula>
    </cfRule>
  </conditionalFormatting>
  <conditionalFormatting sqref="B1787:C1787">
    <cfRule type="expression" dxfId="18574" priority="22829" stopIfTrue="1">
      <formula>$A1787="image"</formula>
    </cfRule>
  </conditionalFormatting>
  <conditionalFormatting sqref="B1787:C1787">
    <cfRule type="expression" dxfId="18573" priority="22827" stopIfTrue="1">
      <formula>OR($A1787="audio", $A1787="video")</formula>
    </cfRule>
  </conditionalFormatting>
  <conditionalFormatting sqref="B1787:E1787 G1787:W1787">
    <cfRule type="expression" dxfId="18572" priority="22826" stopIfTrue="1">
      <formula>$A1787="comments"</formula>
    </cfRule>
    <cfRule type="expression" dxfId="18571" priority="22828" stopIfTrue="1">
      <formula>OR($A1787="audio", $A1787="video")</formula>
    </cfRule>
    <cfRule type="expression" dxfId="18570" priority="22830" stopIfTrue="1">
      <formula>$A1787="image"</formula>
    </cfRule>
    <cfRule type="expression" dxfId="18569" priority="22832" stopIfTrue="1">
      <formula>OR($A1787="date", $A1787="datetime")</formula>
    </cfRule>
    <cfRule type="expression" dxfId="18568" priority="22834" stopIfTrue="1">
      <formula>OR($A1787="calculate", $A1787="calculate_here")</formula>
    </cfRule>
    <cfRule type="expression" dxfId="18567" priority="22836" stopIfTrue="1">
      <formula>$A1787="note"</formula>
    </cfRule>
    <cfRule type="expression" dxfId="18566" priority="22838" stopIfTrue="1">
      <formula>$A1787="barcode"</formula>
    </cfRule>
    <cfRule type="expression" dxfId="18565" priority="22840" stopIfTrue="1">
      <formula>$A1787="geopoint"</formula>
    </cfRule>
    <cfRule type="expression" dxfId="18564" priority="22842" stopIfTrue="1">
      <formula>OR($A1787="audio audit", $A1787="text audit", $A1787="speed violations count", $A1787="speed violations list", $A1787="speed violations audit")</formula>
    </cfRule>
    <cfRule type="expression" dxfId="18563" priority="22843" stopIfTrue="1">
      <formula>OR($A1787="username", $A1787="phonenumber", $A1787="start", $A1787="end", $A1787="deviceid", $A1787="subscriberid", $A1787="simserial", $A1787="caseid")</formula>
    </cfRule>
    <cfRule type="expression" dxfId="18562" priority="22845" stopIfTrue="1">
      <formula>OR(AND(LEFT($A1787, 16)="select_multiple ", LEN($A1787)&gt;16, NOT(ISNUMBER(SEARCH(" ", $A1787, 17)))), AND(LEFT($A1787, 11)="select_one ", LEN($A1787)&gt;11, NOT(ISNUMBER(SEARCH(" ", $A1787, 12)))))</formula>
    </cfRule>
    <cfRule type="expression" dxfId="18561" priority="22847" stopIfTrue="1">
      <formula>$A1787="decimal"</formula>
    </cfRule>
    <cfRule type="expression" dxfId="18560" priority="22849" stopIfTrue="1">
      <formula>$A1787="integer"</formula>
    </cfRule>
    <cfRule type="expression" dxfId="18559" priority="22851" stopIfTrue="1">
      <formula>$A1787="text"</formula>
    </cfRule>
    <cfRule type="expression" dxfId="18558" priority="22852" stopIfTrue="1">
      <formula>$A1787="end repeat"</formula>
    </cfRule>
    <cfRule type="expression" dxfId="18557" priority="22854" stopIfTrue="1">
      <formula>$A1787="begin repeat"</formula>
    </cfRule>
    <cfRule type="expression" dxfId="18556" priority="22855" stopIfTrue="1">
      <formula>$A1787="end group"</formula>
    </cfRule>
    <cfRule type="expression" dxfId="18555" priority="22857" stopIfTrue="1">
      <formula>$A1787="begin group"</formula>
    </cfRule>
  </conditionalFormatting>
  <conditionalFormatting sqref="B1787">
    <cfRule type="expression" dxfId="18554" priority="22825" stopIfTrue="1">
      <formula>$A1787="comments"</formula>
    </cfRule>
  </conditionalFormatting>
  <conditionalFormatting sqref="I1626 B1626:C1626 F1626 F1583:F1584 I1583:I1584 B1583:C1584">
    <cfRule type="expression" dxfId="18553" priority="22823" stopIfTrue="1">
      <formula>$A1583="begin group"</formula>
    </cfRule>
  </conditionalFormatting>
  <conditionalFormatting sqref="I1626 B1626:C1626 O1626 O1583:O1584 I1583:I1584 B1583:C1584">
    <cfRule type="expression" dxfId="18552" priority="22820" stopIfTrue="1">
      <formula>$A1583="begin repeat"</formula>
    </cfRule>
  </conditionalFormatting>
  <conditionalFormatting sqref="B1626:D1626 F1626 F1583:F1584 B1583:D1584">
    <cfRule type="expression" dxfId="18551" priority="22817" stopIfTrue="1">
      <formula>$A1583="text"</formula>
    </cfRule>
  </conditionalFormatting>
  <conditionalFormatting sqref="B1626:D1626 G1626:H1626 G1583:H1584 B1583:D1584">
    <cfRule type="expression" dxfId="18550" priority="22815" stopIfTrue="1">
      <formula>$A1583="integer"</formula>
    </cfRule>
  </conditionalFormatting>
  <conditionalFormatting sqref="B1626:D1626 G1626:H1626 G1583:H1584 B1583:D1584">
    <cfRule type="expression" dxfId="18549" priority="22813" stopIfTrue="1">
      <formula>$A1583="decimal"</formula>
    </cfRule>
  </conditionalFormatting>
  <conditionalFormatting sqref="B1626:C1626 F1626 F1583:F1584 B1583:C1584">
    <cfRule type="expression" dxfId="18548" priority="22811" stopIfTrue="1">
      <formula>OR(AND(LEFT($A1583, 16)="select_multiple ", LEN($A1583)&gt;16, NOT(ISNUMBER(SEARCH(" ", $A1583, 17)))), AND(LEFT($A1583, 11)="select_one ", LEN($A1583)&gt;11, NOT(ISNUMBER(SEARCH(" ", $A1583, 12)))))</formula>
    </cfRule>
  </conditionalFormatting>
  <conditionalFormatting sqref="B1626 F1626 F1583:F1584 B1583:B1584">
    <cfRule type="expression" dxfId="18547" priority="22808" stopIfTrue="1">
      <formula>OR($A1583="audio audit", $A1583="text audit", $A1583="speed violations count", $A1583="speed violations list", $A1583="speed violations audit")</formula>
    </cfRule>
  </conditionalFormatting>
  <conditionalFormatting sqref="B1626:C1626 B1583:C1584">
    <cfRule type="expression" dxfId="18546" priority="22802" stopIfTrue="1">
      <formula>$A1583="note"</formula>
    </cfRule>
    <cfRule type="expression" dxfId="18545" priority="22804" stopIfTrue="1">
      <formula>$A1583="barcode"</formula>
    </cfRule>
    <cfRule type="expression" dxfId="18544" priority="22806" stopIfTrue="1">
      <formula>$A1583="geopoint"</formula>
    </cfRule>
  </conditionalFormatting>
  <conditionalFormatting sqref="B1626 N1626 B1583:B1584 N1583:N1584">
    <cfRule type="expression" dxfId="18543" priority="22800" stopIfTrue="1">
      <formula>OR($A1583="calculate", $A1583="calculate_here")</formula>
    </cfRule>
  </conditionalFormatting>
  <conditionalFormatting sqref="B1626:C1626 F1626 F1583:F1584 B1583:C1584">
    <cfRule type="expression" dxfId="18542" priority="22798" stopIfTrue="1">
      <formula>OR($A1583="date", $A1583="datetime")</formula>
    </cfRule>
  </conditionalFormatting>
  <conditionalFormatting sqref="B1626:C1626 F1626 F1583:F1584 B1583:C1584">
    <cfRule type="expression" dxfId="18541" priority="22796" stopIfTrue="1">
      <formula>$A1583="image"</formula>
    </cfRule>
  </conditionalFormatting>
  <conditionalFormatting sqref="B1626:C1626 B1583:C1584">
    <cfRule type="expression" dxfId="18540" priority="22794" stopIfTrue="1">
      <formula>OR($A1583="audio", $A1583="video")</formula>
    </cfRule>
  </conditionalFormatting>
  <conditionalFormatting sqref="A1626:W1626 A1583:W1584">
    <cfRule type="expression" dxfId="18539" priority="22793" stopIfTrue="1">
      <formula>$A1583="comments"</formula>
    </cfRule>
    <cfRule type="expression" dxfId="18538" priority="22795" stopIfTrue="1">
      <formula>OR($A1583="audio", $A1583="video")</formula>
    </cfRule>
    <cfRule type="expression" dxfId="18537" priority="22797" stopIfTrue="1">
      <formula>$A1583="image"</formula>
    </cfRule>
    <cfRule type="expression" dxfId="18536" priority="22799" stopIfTrue="1">
      <formula>OR($A1583="date", $A1583="datetime")</formula>
    </cfRule>
    <cfRule type="expression" dxfId="18535" priority="22801" stopIfTrue="1">
      <formula>OR($A1583="calculate", $A1583="calculate_here")</formula>
    </cfRule>
    <cfRule type="expression" dxfId="18534" priority="22803" stopIfTrue="1">
      <formula>$A1583="note"</formula>
    </cfRule>
    <cfRule type="expression" dxfId="18533" priority="22805" stopIfTrue="1">
      <formula>$A1583="barcode"</formula>
    </cfRule>
    <cfRule type="expression" dxfId="18532" priority="22807" stopIfTrue="1">
      <formula>$A1583="geopoint"</formula>
    </cfRule>
    <cfRule type="expression" dxfId="18531" priority="22809" stopIfTrue="1">
      <formula>OR($A1583="audio audit", $A1583="text audit", $A1583="speed violations count", $A1583="speed violations list", $A1583="speed violations audit")</formula>
    </cfRule>
    <cfRule type="expression" dxfId="18530" priority="22810" stopIfTrue="1">
      <formula>OR($A1583="username", $A1583="phonenumber", $A1583="start", $A1583="end", $A1583="deviceid", $A1583="subscriberid", $A1583="simserial", $A1583="caseid")</formula>
    </cfRule>
    <cfRule type="expression" dxfId="18529" priority="22812" stopIfTrue="1">
      <formula>OR(AND(LEFT($A1583, 16)="select_multiple ", LEN($A1583)&gt;16, NOT(ISNUMBER(SEARCH(" ", $A1583, 17)))), AND(LEFT($A1583, 11)="select_one ", LEN($A1583)&gt;11, NOT(ISNUMBER(SEARCH(" ", $A1583, 12)))))</formula>
    </cfRule>
    <cfRule type="expression" dxfId="18528" priority="22814" stopIfTrue="1">
      <formula>$A1583="decimal"</formula>
    </cfRule>
    <cfRule type="expression" dxfId="18527" priority="22816" stopIfTrue="1">
      <formula>$A1583="integer"</formula>
    </cfRule>
    <cfRule type="expression" dxfId="18526" priority="22818" stopIfTrue="1">
      <formula>$A1583="text"</formula>
    </cfRule>
    <cfRule type="expression" dxfId="18525" priority="22819" stopIfTrue="1">
      <formula>$A1583="end repeat"</formula>
    </cfRule>
    <cfRule type="expression" dxfId="18524" priority="22821" stopIfTrue="1">
      <formula>$A1583="begin repeat"</formula>
    </cfRule>
    <cfRule type="expression" dxfId="18523" priority="22822" stopIfTrue="1">
      <formula>$A1583="end group"</formula>
    </cfRule>
    <cfRule type="expression" dxfId="18522" priority="22824" stopIfTrue="1">
      <formula>$A1583="begin group"</formula>
    </cfRule>
  </conditionalFormatting>
  <conditionalFormatting sqref="B1626 B1583:B1584">
    <cfRule type="expression" dxfId="18521" priority="22792" stopIfTrue="1">
      <formula>$A1583="comments"</formula>
    </cfRule>
  </conditionalFormatting>
  <conditionalFormatting sqref="F1589 F1621">
    <cfRule type="expression" dxfId="18520" priority="22790" stopIfTrue="1">
      <formula>$A1589="begin group"</formula>
    </cfRule>
  </conditionalFormatting>
  <conditionalFormatting sqref="F1589 F1621">
    <cfRule type="expression" dxfId="18519" priority="22784" stopIfTrue="1">
      <formula>$A1589="text"</formula>
    </cfRule>
  </conditionalFormatting>
  <conditionalFormatting sqref="F1589 F1621">
    <cfRule type="expression" dxfId="18518" priority="22778" stopIfTrue="1">
      <formula>OR(AND(LEFT($A1589, 16)="select_multiple ", LEN($A1589)&gt;16, NOT(ISNUMBER(SEARCH(" ", $A1589, 17)))), AND(LEFT($A1589, 11)="select_one ", LEN($A1589)&gt;11, NOT(ISNUMBER(SEARCH(" ", $A1589, 12)))))</formula>
    </cfRule>
  </conditionalFormatting>
  <conditionalFormatting sqref="F1589 F1621">
    <cfRule type="expression" dxfId="18517" priority="22775" stopIfTrue="1">
      <formula>OR($A1589="audio audit", $A1589="text audit", $A1589="speed violations count", $A1589="speed violations list", $A1589="speed violations audit")</formula>
    </cfRule>
  </conditionalFormatting>
  <conditionalFormatting sqref="F1589 F1621">
    <cfRule type="expression" dxfId="18516" priority="22765" stopIfTrue="1">
      <formula>OR($A1589="date", $A1589="datetime")</formula>
    </cfRule>
  </conditionalFormatting>
  <conditionalFormatting sqref="F1589 F1621">
    <cfRule type="expression" dxfId="18515" priority="22763" stopIfTrue="1">
      <formula>$A1589="image"</formula>
    </cfRule>
  </conditionalFormatting>
  <conditionalFormatting sqref="A1585:E1585 A1589:W1589 B1591:E1593 A1609:J1609 L1609:W1609 A1598:E1598 G1598:W1598 A1610:E1611 G1610:W1611 A1621:W1621 A1619:E1620 G1619:W1620 A1600:E1600 G1600:W1600 A1590:E1590 G1590:W1593">
    <cfRule type="expression" dxfId="18514" priority="22760" stopIfTrue="1">
      <formula>$A1585="comments"</formula>
    </cfRule>
    <cfRule type="expression" dxfId="18513" priority="22762" stopIfTrue="1">
      <formula>OR($A1585="audio", $A1585="video")</formula>
    </cfRule>
    <cfRule type="expression" dxfId="18512" priority="22764" stopIfTrue="1">
      <formula>$A1585="image"</formula>
    </cfRule>
    <cfRule type="expression" dxfId="18511" priority="22766" stopIfTrue="1">
      <formula>OR($A1585="date", $A1585="datetime")</formula>
    </cfRule>
    <cfRule type="expression" dxfId="18510" priority="22768" stopIfTrue="1">
      <formula>OR($A1585="calculate", $A1585="calculate_here")</formula>
    </cfRule>
    <cfRule type="expression" dxfId="18509" priority="22770" stopIfTrue="1">
      <formula>$A1585="note"</formula>
    </cfRule>
    <cfRule type="expression" dxfId="18508" priority="22772" stopIfTrue="1">
      <formula>$A1585="barcode"</formula>
    </cfRule>
    <cfRule type="expression" dxfId="18507" priority="22774" stopIfTrue="1">
      <formula>$A1585="geopoint"</formula>
    </cfRule>
    <cfRule type="expression" dxfId="18506" priority="22776" stopIfTrue="1">
      <formula>OR($A1585="audio audit", $A1585="text audit", $A1585="speed violations count", $A1585="speed violations list", $A1585="speed violations audit")</formula>
    </cfRule>
    <cfRule type="expression" dxfId="18505" priority="22777" stopIfTrue="1">
      <formula>OR($A1585="username", $A1585="phonenumber", $A1585="start", $A1585="end", $A1585="deviceid", $A1585="subscriberid", $A1585="simserial", $A1585="caseid")</formula>
    </cfRule>
    <cfRule type="expression" dxfId="18504" priority="22779" stopIfTrue="1">
      <formula>OR(AND(LEFT($A1585, 16)="select_multiple ", LEN($A1585)&gt;16, NOT(ISNUMBER(SEARCH(" ", $A1585, 17)))), AND(LEFT($A1585, 11)="select_one ", LEN($A1585)&gt;11, NOT(ISNUMBER(SEARCH(" ", $A1585, 12)))))</formula>
    </cfRule>
    <cfRule type="expression" dxfId="18503" priority="22781" stopIfTrue="1">
      <formula>$A1585="decimal"</formula>
    </cfRule>
    <cfRule type="expression" dxfId="18502" priority="22783" stopIfTrue="1">
      <formula>$A1585="integer"</formula>
    </cfRule>
    <cfRule type="expression" dxfId="18501" priority="22785" stopIfTrue="1">
      <formula>$A1585="text"</formula>
    </cfRule>
    <cfRule type="expression" dxfId="18500" priority="22786" stopIfTrue="1">
      <formula>$A1585="end repeat"</formula>
    </cfRule>
    <cfRule type="expression" dxfId="18499" priority="22788" stopIfTrue="1">
      <formula>$A1585="begin repeat"</formula>
    </cfRule>
    <cfRule type="expression" dxfId="18498" priority="22789" stopIfTrue="1">
      <formula>$A1585="end group"</formula>
    </cfRule>
    <cfRule type="expression" dxfId="18497" priority="22791" stopIfTrue="1">
      <formula>$A1585="begin group"</formula>
    </cfRule>
  </conditionalFormatting>
  <conditionalFormatting sqref="I1622 B1622:C1622">
    <cfRule type="expression" dxfId="18496" priority="22757" stopIfTrue="1">
      <formula>$A1622="begin group"</formula>
    </cfRule>
  </conditionalFormatting>
  <conditionalFormatting sqref="I1622 B1622:C1622 O1622">
    <cfRule type="expression" dxfId="18495" priority="22754" stopIfTrue="1">
      <formula>$A1622="begin repeat"</formula>
    </cfRule>
  </conditionalFormatting>
  <conditionalFormatting sqref="B1622:D1622">
    <cfRule type="expression" dxfId="18494" priority="22751" stopIfTrue="1">
      <formula>$A1622="text"</formula>
    </cfRule>
  </conditionalFormatting>
  <conditionalFormatting sqref="B1622:D1622 G1622:H1622">
    <cfRule type="expression" dxfId="18493" priority="22749" stopIfTrue="1">
      <formula>$A1622="integer"</formula>
    </cfRule>
  </conditionalFormatting>
  <conditionalFormatting sqref="B1622:D1622 G1622:H1622">
    <cfRule type="expression" dxfId="18492" priority="22747" stopIfTrue="1">
      <formula>$A1622="decimal"</formula>
    </cfRule>
  </conditionalFormatting>
  <conditionalFormatting sqref="B1622:C1622">
    <cfRule type="expression" dxfId="18491" priority="22745" stopIfTrue="1">
      <formula>OR(AND(LEFT($A1622, 16)="select_multiple ", LEN($A1622)&gt;16, NOT(ISNUMBER(SEARCH(" ", $A1622, 17)))), AND(LEFT($A1622, 11)="select_one ", LEN($A1622)&gt;11, NOT(ISNUMBER(SEARCH(" ", $A1622, 12)))))</formula>
    </cfRule>
  </conditionalFormatting>
  <conditionalFormatting sqref="B1622">
    <cfRule type="expression" dxfId="18490" priority="22742" stopIfTrue="1">
      <formula>OR($A1622="audio audit", $A1622="text audit", $A1622="speed violations count", $A1622="speed violations list", $A1622="speed violations audit")</formula>
    </cfRule>
  </conditionalFormatting>
  <conditionalFormatting sqref="B1622:C1622">
    <cfRule type="expression" dxfId="18489" priority="22736" stopIfTrue="1">
      <formula>$A1622="note"</formula>
    </cfRule>
    <cfRule type="expression" dxfId="18488" priority="22738" stopIfTrue="1">
      <formula>$A1622="barcode"</formula>
    </cfRule>
    <cfRule type="expression" dxfId="18487" priority="22740" stopIfTrue="1">
      <formula>$A1622="geopoint"</formula>
    </cfRule>
  </conditionalFormatting>
  <conditionalFormatting sqref="B1622 N1622">
    <cfRule type="expression" dxfId="18486" priority="22734" stopIfTrue="1">
      <formula>OR($A1622="calculate", $A1622="calculate_here")</formula>
    </cfRule>
  </conditionalFormatting>
  <conditionalFormatting sqref="B1622:C1622">
    <cfRule type="expression" dxfId="18485" priority="22732" stopIfTrue="1">
      <formula>OR($A1622="date", $A1622="datetime")</formula>
    </cfRule>
  </conditionalFormatting>
  <conditionalFormatting sqref="B1622:C1622">
    <cfRule type="expression" dxfId="18484" priority="22730" stopIfTrue="1">
      <formula>$A1622="image"</formula>
    </cfRule>
  </conditionalFormatting>
  <conditionalFormatting sqref="B1622:C1622">
    <cfRule type="expression" dxfId="18483" priority="22728" stopIfTrue="1">
      <formula>OR($A1622="audio", $A1622="video")</formula>
    </cfRule>
  </conditionalFormatting>
  <conditionalFormatting sqref="B1622:E1622 G1622:W1622">
    <cfRule type="expression" dxfId="18482" priority="22727" stopIfTrue="1">
      <formula>$A1622="comments"</formula>
    </cfRule>
    <cfRule type="expression" dxfId="18481" priority="22729" stopIfTrue="1">
      <formula>OR($A1622="audio", $A1622="video")</formula>
    </cfRule>
    <cfRule type="expression" dxfId="18480" priority="22731" stopIfTrue="1">
      <formula>$A1622="image"</formula>
    </cfRule>
    <cfRule type="expression" dxfId="18479" priority="22733" stopIfTrue="1">
      <formula>OR($A1622="date", $A1622="datetime")</formula>
    </cfRule>
    <cfRule type="expression" dxfId="18478" priority="22735" stopIfTrue="1">
      <formula>OR($A1622="calculate", $A1622="calculate_here")</formula>
    </cfRule>
    <cfRule type="expression" dxfId="18477" priority="22737" stopIfTrue="1">
      <formula>$A1622="note"</formula>
    </cfRule>
    <cfRule type="expression" dxfId="18476" priority="22739" stopIfTrue="1">
      <formula>$A1622="barcode"</formula>
    </cfRule>
    <cfRule type="expression" dxfId="18475" priority="22741" stopIfTrue="1">
      <formula>$A1622="geopoint"</formula>
    </cfRule>
    <cfRule type="expression" dxfId="18474" priority="22743" stopIfTrue="1">
      <formula>OR($A1622="audio audit", $A1622="text audit", $A1622="speed violations count", $A1622="speed violations list", $A1622="speed violations audit")</formula>
    </cfRule>
    <cfRule type="expression" dxfId="18473" priority="22744" stopIfTrue="1">
      <formula>OR($A1622="username", $A1622="phonenumber", $A1622="start", $A1622="end", $A1622="deviceid", $A1622="subscriberid", $A1622="simserial", $A1622="caseid")</formula>
    </cfRule>
    <cfRule type="expression" dxfId="18472" priority="22746" stopIfTrue="1">
      <formula>OR(AND(LEFT($A1622, 16)="select_multiple ", LEN($A1622)&gt;16, NOT(ISNUMBER(SEARCH(" ", $A1622, 17)))), AND(LEFT($A1622, 11)="select_one ", LEN($A1622)&gt;11, NOT(ISNUMBER(SEARCH(" ", $A1622, 12)))))</formula>
    </cfRule>
    <cfRule type="expression" dxfId="18471" priority="22748" stopIfTrue="1">
      <formula>$A1622="decimal"</formula>
    </cfRule>
    <cfRule type="expression" dxfId="18470" priority="22750" stopIfTrue="1">
      <formula>$A1622="integer"</formula>
    </cfRule>
    <cfRule type="expression" dxfId="18469" priority="22752" stopIfTrue="1">
      <formula>$A1622="text"</formula>
    </cfRule>
    <cfRule type="expression" dxfId="18468" priority="22753" stopIfTrue="1">
      <formula>$A1622="end repeat"</formula>
    </cfRule>
    <cfRule type="expression" dxfId="18467" priority="22755" stopIfTrue="1">
      <formula>$A1622="begin repeat"</formula>
    </cfRule>
    <cfRule type="expression" dxfId="18466" priority="22756" stopIfTrue="1">
      <formula>$A1622="end group"</formula>
    </cfRule>
    <cfRule type="expression" dxfId="18465" priority="22758" stopIfTrue="1">
      <formula>$A1622="begin group"</formula>
    </cfRule>
  </conditionalFormatting>
  <conditionalFormatting sqref="B1622">
    <cfRule type="expression" dxfId="18464" priority="22726" stopIfTrue="1">
      <formula>$A1622="comments"</formula>
    </cfRule>
  </conditionalFormatting>
  <conditionalFormatting sqref="I1839 B1839:C1839 F1839">
    <cfRule type="expression" dxfId="18463" priority="22724" stopIfTrue="1">
      <formula>$A1839="begin group"</formula>
    </cfRule>
  </conditionalFormatting>
  <conditionalFormatting sqref="I1839 B1839:C1839 O1839">
    <cfRule type="expression" dxfId="18462" priority="22721" stopIfTrue="1">
      <formula>$A1839="begin repeat"</formula>
    </cfRule>
  </conditionalFormatting>
  <conditionalFormatting sqref="B1839:D1839 F1839">
    <cfRule type="expression" dxfId="18461" priority="22718" stopIfTrue="1">
      <formula>$A1839="text"</formula>
    </cfRule>
  </conditionalFormatting>
  <conditionalFormatting sqref="B1839:D1839 G1839:H1839">
    <cfRule type="expression" dxfId="18460" priority="22716" stopIfTrue="1">
      <formula>$A1839="integer"</formula>
    </cfRule>
  </conditionalFormatting>
  <conditionalFormatting sqref="B1839:D1839 G1839:H1839">
    <cfRule type="expression" dxfId="18459" priority="22714" stopIfTrue="1">
      <formula>$A1839="decimal"</formula>
    </cfRule>
  </conditionalFormatting>
  <conditionalFormatting sqref="B1839:C1839 F1839">
    <cfRule type="expression" dxfId="18458" priority="22712" stopIfTrue="1">
      <formula>OR(AND(LEFT($A1839, 16)="select_multiple ", LEN($A1839)&gt;16, NOT(ISNUMBER(SEARCH(" ", $A1839, 17)))), AND(LEFT($A1839, 11)="select_one ", LEN($A1839)&gt;11, NOT(ISNUMBER(SEARCH(" ", $A1839, 12)))))</formula>
    </cfRule>
  </conditionalFormatting>
  <conditionalFormatting sqref="B1839 F1839">
    <cfRule type="expression" dxfId="18457" priority="22709" stopIfTrue="1">
      <formula>OR($A1839="audio audit", $A1839="text audit", $A1839="speed violations count", $A1839="speed violations list", $A1839="speed violations audit")</formula>
    </cfRule>
  </conditionalFormatting>
  <conditionalFormatting sqref="B1839:C1839">
    <cfRule type="expression" dxfId="18456" priority="22703" stopIfTrue="1">
      <formula>$A1839="note"</formula>
    </cfRule>
    <cfRule type="expression" dxfId="18455" priority="22705" stopIfTrue="1">
      <formula>$A1839="barcode"</formula>
    </cfRule>
    <cfRule type="expression" dxfId="18454" priority="22707" stopIfTrue="1">
      <formula>$A1839="geopoint"</formula>
    </cfRule>
  </conditionalFormatting>
  <conditionalFormatting sqref="B1839 N1839">
    <cfRule type="expression" dxfId="18453" priority="22701" stopIfTrue="1">
      <formula>OR($A1839="calculate", $A1839="calculate_here")</formula>
    </cfRule>
  </conditionalFormatting>
  <conditionalFormatting sqref="B1839:C1839 F1839">
    <cfRule type="expression" dxfId="18452" priority="22699" stopIfTrue="1">
      <formula>OR($A1839="date", $A1839="datetime")</formula>
    </cfRule>
  </conditionalFormatting>
  <conditionalFormatting sqref="B1839:C1839 F1839">
    <cfRule type="expression" dxfId="18451" priority="22697" stopIfTrue="1">
      <formula>$A1839="image"</formula>
    </cfRule>
  </conditionalFormatting>
  <conditionalFormatting sqref="B1839:C1839">
    <cfRule type="expression" dxfId="18450" priority="22695" stopIfTrue="1">
      <formula>OR($A1839="audio", $A1839="video")</formula>
    </cfRule>
  </conditionalFormatting>
  <conditionalFormatting sqref="A1839:W1839">
    <cfRule type="expression" dxfId="18449" priority="22694" stopIfTrue="1">
      <formula>$A1839="comments"</formula>
    </cfRule>
    <cfRule type="expression" dxfId="18448" priority="22696" stopIfTrue="1">
      <formula>OR($A1839="audio", $A1839="video")</formula>
    </cfRule>
    <cfRule type="expression" dxfId="18447" priority="22698" stopIfTrue="1">
      <formula>$A1839="image"</formula>
    </cfRule>
    <cfRule type="expression" dxfId="18446" priority="22700" stopIfTrue="1">
      <formula>OR($A1839="date", $A1839="datetime")</formula>
    </cfRule>
    <cfRule type="expression" dxfId="18445" priority="22702" stopIfTrue="1">
      <formula>OR($A1839="calculate", $A1839="calculate_here")</formula>
    </cfRule>
    <cfRule type="expression" dxfId="18444" priority="22704" stopIfTrue="1">
      <formula>$A1839="note"</formula>
    </cfRule>
    <cfRule type="expression" dxfId="18443" priority="22706" stopIfTrue="1">
      <formula>$A1839="barcode"</formula>
    </cfRule>
    <cfRule type="expression" dxfId="18442" priority="22708" stopIfTrue="1">
      <formula>$A1839="geopoint"</formula>
    </cfRule>
    <cfRule type="expression" dxfId="18441" priority="22710" stopIfTrue="1">
      <formula>OR($A1839="audio audit", $A1839="text audit", $A1839="speed violations count", $A1839="speed violations list", $A1839="speed violations audit")</formula>
    </cfRule>
    <cfRule type="expression" dxfId="18440" priority="22711" stopIfTrue="1">
      <formula>OR($A1839="username", $A1839="phonenumber", $A1839="start", $A1839="end", $A1839="deviceid", $A1839="subscriberid", $A1839="simserial", $A1839="caseid")</formula>
    </cfRule>
    <cfRule type="expression" dxfId="18439" priority="22713" stopIfTrue="1">
      <formula>OR(AND(LEFT($A1839, 16)="select_multiple ", LEN($A1839)&gt;16, NOT(ISNUMBER(SEARCH(" ", $A1839, 17)))), AND(LEFT($A1839, 11)="select_one ", LEN($A1839)&gt;11, NOT(ISNUMBER(SEARCH(" ", $A1839, 12)))))</formula>
    </cfRule>
    <cfRule type="expression" dxfId="18438" priority="22715" stopIfTrue="1">
      <formula>$A1839="decimal"</formula>
    </cfRule>
    <cfRule type="expression" dxfId="18437" priority="22717" stopIfTrue="1">
      <formula>$A1839="integer"</formula>
    </cfRule>
    <cfRule type="expression" dxfId="18436" priority="22719" stopIfTrue="1">
      <formula>$A1839="text"</formula>
    </cfRule>
    <cfRule type="expression" dxfId="18435" priority="22720" stopIfTrue="1">
      <formula>$A1839="end repeat"</formula>
    </cfRule>
    <cfRule type="expression" dxfId="18434" priority="22722" stopIfTrue="1">
      <formula>$A1839="begin repeat"</formula>
    </cfRule>
    <cfRule type="expression" dxfId="18433" priority="22723" stopIfTrue="1">
      <formula>$A1839="end group"</formula>
    </cfRule>
    <cfRule type="expression" dxfId="18432" priority="22725" stopIfTrue="1">
      <formula>$A1839="begin group"</formula>
    </cfRule>
  </conditionalFormatting>
  <conditionalFormatting sqref="B1839">
    <cfRule type="expression" dxfId="18431" priority="22693" stopIfTrue="1">
      <formula>$A1839="comments"</formula>
    </cfRule>
  </conditionalFormatting>
  <conditionalFormatting sqref="I1835 B1835:C1835">
    <cfRule type="expression" dxfId="18430" priority="22658" stopIfTrue="1">
      <formula>$A1835="begin group"</formula>
    </cfRule>
  </conditionalFormatting>
  <conditionalFormatting sqref="I1835 B1835:C1835 O1835">
    <cfRule type="expression" dxfId="18429" priority="22655" stopIfTrue="1">
      <formula>$A1835="begin repeat"</formula>
    </cfRule>
  </conditionalFormatting>
  <conditionalFormatting sqref="B1835:D1835">
    <cfRule type="expression" dxfId="18428" priority="22652" stopIfTrue="1">
      <formula>$A1835="text"</formula>
    </cfRule>
  </conditionalFormatting>
  <conditionalFormatting sqref="B1835:D1835 G1835:H1835">
    <cfRule type="expression" dxfId="18427" priority="22650" stopIfTrue="1">
      <formula>$A1835="integer"</formula>
    </cfRule>
  </conditionalFormatting>
  <conditionalFormatting sqref="B1835:D1835 G1835:H1835">
    <cfRule type="expression" dxfId="18426" priority="22648" stopIfTrue="1">
      <formula>$A1835="decimal"</formula>
    </cfRule>
  </conditionalFormatting>
  <conditionalFormatting sqref="B1835:C1835">
    <cfRule type="expression" dxfId="18425" priority="22646" stopIfTrue="1">
      <formula>OR(AND(LEFT($A1835, 16)="select_multiple ", LEN($A1835)&gt;16, NOT(ISNUMBER(SEARCH(" ", $A1835, 17)))), AND(LEFT($A1835, 11)="select_one ", LEN($A1835)&gt;11, NOT(ISNUMBER(SEARCH(" ", $A1835, 12)))))</formula>
    </cfRule>
  </conditionalFormatting>
  <conditionalFormatting sqref="B1835">
    <cfRule type="expression" dxfId="18424" priority="22643" stopIfTrue="1">
      <formula>OR($A1835="audio audit", $A1835="text audit", $A1835="speed violations count", $A1835="speed violations list", $A1835="speed violations audit")</formula>
    </cfRule>
  </conditionalFormatting>
  <conditionalFormatting sqref="B1835:C1835">
    <cfRule type="expression" dxfId="18423" priority="22637" stopIfTrue="1">
      <formula>$A1835="note"</formula>
    </cfRule>
    <cfRule type="expression" dxfId="18422" priority="22639" stopIfTrue="1">
      <formula>$A1835="barcode"</formula>
    </cfRule>
    <cfRule type="expression" dxfId="18421" priority="22641" stopIfTrue="1">
      <formula>$A1835="geopoint"</formula>
    </cfRule>
  </conditionalFormatting>
  <conditionalFormatting sqref="B1835 N1835">
    <cfRule type="expression" dxfId="18420" priority="22635" stopIfTrue="1">
      <formula>OR($A1835="calculate", $A1835="calculate_here")</formula>
    </cfRule>
  </conditionalFormatting>
  <conditionalFormatting sqref="B1835:C1835">
    <cfRule type="expression" dxfId="18419" priority="22633" stopIfTrue="1">
      <formula>OR($A1835="date", $A1835="datetime")</formula>
    </cfRule>
  </conditionalFormatting>
  <conditionalFormatting sqref="B1835:C1835">
    <cfRule type="expression" dxfId="18418" priority="22631" stopIfTrue="1">
      <formula>$A1835="image"</formula>
    </cfRule>
  </conditionalFormatting>
  <conditionalFormatting sqref="B1835:C1835">
    <cfRule type="expression" dxfId="18417" priority="22629" stopIfTrue="1">
      <formula>OR($A1835="audio", $A1835="video")</formula>
    </cfRule>
  </conditionalFormatting>
  <conditionalFormatting sqref="B1835:E1835 G1835:W1835">
    <cfRule type="expression" dxfId="18416" priority="22628" stopIfTrue="1">
      <formula>$A1835="comments"</formula>
    </cfRule>
    <cfRule type="expression" dxfId="18415" priority="22630" stopIfTrue="1">
      <formula>OR($A1835="audio", $A1835="video")</formula>
    </cfRule>
    <cfRule type="expression" dxfId="18414" priority="22632" stopIfTrue="1">
      <formula>$A1835="image"</formula>
    </cfRule>
    <cfRule type="expression" dxfId="18413" priority="22634" stopIfTrue="1">
      <formula>OR($A1835="date", $A1835="datetime")</formula>
    </cfRule>
    <cfRule type="expression" dxfId="18412" priority="22636" stopIfTrue="1">
      <formula>OR($A1835="calculate", $A1835="calculate_here")</formula>
    </cfRule>
    <cfRule type="expression" dxfId="18411" priority="22638" stopIfTrue="1">
      <formula>$A1835="note"</formula>
    </cfRule>
    <cfRule type="expression" dxfId="18410" priority="22640" stopIfTrue="1">
      <formula>$A1835="barcode"</formula>
    </cfRule>
    <cfRule type="expression" dxfId="18409" priority="22642" stopIfTrue="1">
      <formula>$A1835="geopoint"</formula>
    </cfRule>
    <cfRule type="expression" dxfId="18408" priority="22644" stopIfTrue="1">
      <formula>OR($A1835="audio audit", $A1835="text audit", $A1835="speed violations count", $A1835="speed violations list", $A1835="speed violations audit")</formula>
    </cfRule>
    <cfRule type="expression" dxfId="18407" priority="22645" stopIfTrue="1">
      <formula>OR($A1835="username", $A1835="phonenumber", $A1835="start", $A1835="end", $A1835="deviceid", $A1835="subscriberid", $A1835="simserial", $A1835="caseid")</formula>
    </cfRule>
    <cfRule type="expression" dxfId="18406" priority="22647" stopIfTrue="1">
      <formula>OR(AND(LEFT($A1835, 16)="select_multiple ", LEN($A1835)&gt;16, NOT(ISNUMBER(SEARCH(" ", $A1835, 17)))), AND(LEFT($A1835, 11)="select_one ", LEN($A1835)&gt;11, NOT(ISNUMBER(SEARCH(" ", $A1835, 12)))))</formula>
    </cfRule>
    <cfRule type="expression" dxfId="18405" priority="22649" stopIfTrue="1">
      <formula>$A1835="decimal"</formula>
    </cfRule>
    <cfRule type="expression" dxfId="18404" priority="22651" stopIfTrue="1">
      <formula>$A1835="integer"</formula>
    </cfRule>
    <cfRule type="expression" dxfId="18403" priority="22653" stopIfTrue="1">
      <formula>$A1835="text"</formula>
    </cfRule>
    <cfRule type="expression" dxfId="18402" priority="22654" stopIfTrue="1">
      <formula>$A1835="end repeat"</formula>
    </cfRule>
    <cfRule type="expression" dxfId="18401" priority="22656" stopIfTrue="1">
      <formula>$A1835="begin repeat"</formula>
    </cfRule>
    <cfRule type="expression" dxfId="18400" priority="22657" stopIfTrue="1">
      <formula>$A1835="end group"</formula>
    </cfRule>
    <cfRule type="expression" dxfId="18399" priority="22659" stopIfTrue="1">
      <formula>$A1835="begin group"</formula>
    </cfRule>
  </conditionalFormatting>
  <conditionalFormatting sqref="B1835">
    <cfRule type="expression" dxfId="18398" priority="22627" stopIfTrue="1">
      <formula>$A1835="comments"</formula>
    </cfRule>
  </conditionalFormatting>
  <conditionalFormatting sqref="I1893 B1893:C1893 F1893">
    <cfRule type="expression" dxfId="18397" priority="22460" stopIfTrue="1">
      <formula>$A1893="begin group"</formula>
    </cfRule>
  </conditionalFormatting>
  <conditionalFormatting sqref="I1893 B1893:C1893 O1893">
    <cfRule type="expression" dxfId="18396" priority="22457" stopIfTrue="1">
      <formula>$A1893="begin repeat"</formula>
    </cfRule>
  </conditionalFormatting>
  <conditionalFormatting sqref="B1893:D1893 F1893">
    <cfRule type="expression" dxfId="18395" priority="22454" stopIfTrue="1">
      <formula>$A1893="text"</formula>
    </cfRule>
  </conditionalFormatting>
  <conditionalFormatting sqref="B1893:D1893 G1893:H1893">
    <cfRule type="expression" dxfId="18394" priority="22452" stopIfTrue="1">
      <formula>$A1893="integer"</formula>
    </cfRule>
  </conditionalFormatting>
  <conditionalFormatting sqref="B1893:D1893 G1893:H1893">
    <cfRule type="expression" dxfId="18393" priority="22450" stopIfTrue="1">
      <formula>$A1893="decimal"</formula>
    </cfRule>
  </conditionalFormatting>
  <conditionalFormatting sqref="B1893:C1893 F1893">
    <cfRule type="expression" dxfId="18392" priority="22448" stopIfTrue="1">
      <formula>OR(AND(LEFT($A1893, 16)="select_multiple ", LEN($A1893)&gt;16, NOT(ISNUMBER(SEARCH(" ", $A1893, 17)))), AND(LEFT($A1893, 11)="select_one ", LEN($A1893)&gt;11, NOT(ISNUMBER(SEARCH(" ", $A1893, 12)))))</formula>
    </cfRule>
  </conditionalFormatting>
  <conditionalFormatting sqref="B1893 F1893">
    <cfRule type="expression" dxfId="18391" priority="22445" stopIfTrue="1">
      <formula>OR($A1893="audio audit", $A1893="text audit", $A1893="speed violations count", $A1893="speed violations list", $A1893="speed violations audit")</formula>
    </cfRule>
  </conditionalFormatting>
  <conditionalFormatting sqref="B1893:C1893">
    <cfRule type="expression" dxfId="18390" priority="22439" stopIfTrue="1">
      <formula>$A1893="note"</formula>
    </cfRule>
    <cfRule type="expression" dxfId="18389" priority="22441" stopIfTrue="1">
      <formula>$A1893="barcode"</formula>
    </cfRule>
    <cfRule type="expression" dxfId="18388" priority="22443" stopIfTrue="1">
      <formula>$A1893="geopoint"</formula>
    </cfRule>
  </conditionalFormatting>
  <conditionalFormatting sqref="B1893 N1893">
    <cfRule type="expression" dxfId="18387" priority="22437" stopIfTrue="1">
      <formula>OR($A1893="calculate", $A1893="calculate_here")</formula>
    </cfRule>
  </conditionalFormatting>
  <conditionalFormatting sqref="B1893:C1893 F1893">
    <cfRule type="expression" dxfId="18386" priority="22435" stopIfTrue="1">
      <formula>OR($A1893="date", $A1893="datetime")</formula>
    </cfRule>
  </conditionalFormatting>
  <conditionalFormatting sqref="B1893:C1893 F1893">
    <cfRule type="expression" dxfId="18385" priority="22433" stopIfTrue="1">
      <formula>$A1893="image"</formula>
    </cfRule>
  </conditionalFormatting>
  <conditionalFormatting sqref="B1893:C1893">
    <cfRule type="expression" dxfId="18384" priority="22431" stopIfTrue="1">
      <formula>OR($A1893="audio", $A1893="video")</formula>
    </cfRule>
  </conditionalFormatting>
  <conditionalFormatting sqref="A1893:W1893">
    <cfRule type="expression" dxfId="18383" priority="22430" stopIfTrue="1">
      <formula>$A1893="comments"</formula>
    </cfRule>
    <cfRule type="expression" dxfId="18382" priority="22432" stopIfTrue="1">
      <formula>OR($A1893="audio", $A1893="video")</formula>
    </cfRule>
    <cfRule type="expression" dxfId="18381" priority="22434" stopIfTrue="1">
      <formula>$A1893="image"</formula>
    </cfRule>
    <cfRule type="expression" dxfId="18380" priority="22436" stopIfTrue="1">
      <formula>OR($A1893="date", $A1893="datetime")</formula>
    </cfRule>
    <cfRule type="expression" dxfId="18379" priority="22438" stopIfTrue="1">
      <formula>OR($A1893="calculate", $A1893="calculate_here")</formula>
    </cfRule>
    <cfRule type="expression" dxfId="18378" priority="22440" stopIfTrue="1">
      <formula>$A1893="note"</formula>
    </cfRule>
    <cfRule type="expression" dxfId="18377" priority="22442" stopIfTrue="1">
      <formula>$A1893="barcode"</formula>
    </cfRule>
    <cfRule type="expression" dxfId="18376" priority="22444" stopIfTrue="1">
      <formula>$A1893="geopoint"</formula>
    </cfRule>
    <cfRule type="expression" dxfId="18375" priority="22446" stopIfTrue="1">
      <formula>OR($A1893="audio audit", $A1893="text audit", $A1893="speed violations count", $A1893="speed violations list", $A1893="speed violations audit")</formula>
    </cfRule>
    <cfRule type="expression" dxfId="18374" priority="22447" stopIfTrue="1">
      <formula>OR($A1893="username", $A1893="phonenumber", $A1893="start", $A1893="end", $A1893="deviceid", $A1893="subscriberid", $A1893="simserial", $A1893="caseid")</formula>
    </cfRule>
    <cfRule type="expression" dxfId="18373" priority="22449" stopIfTrue="1">
      <formula>OR(AND(LEFT($A1893, 16)="select_multiple ", LEN($A1893)&gt;16, NOT(ISNUMBER(SEARCH(" ", $A1893, 17)))), AND(LEFT($A1893, 11)="select_one ", LEN($A1893)&gt;11, NOT(ISNUMBER(SEARCH(" ", $A1893, 12)))))</formula>
    </cfRule>
    <cfRule type="expression" dxfId="18372" priority="22451" stopIfTrue="1">
      <formula>$A1893="decimal"</formula>
    </cfRule>
    <cfRule type="expression" dxfId="18371" priority="22453" stopIfTrue="1">
      <formula>$A1893="integer"</formula>
    </cfRule>
    <cfRule type="expression" dxfId="18370" priority="22455" stopIfTrue="1">
      <formula>$A1893="text"</formula>
    </cfRule>
    <cfRule type="expression" dxfId="18369" priority="22456" stopIfTrue="1">
      <formula>$A1893="end repeat"</formula>
    </cfRule>
    <cfRule type="expression" dxfId="18368" priority="22458" stopIfTrue="1">
      <formula>$A1893="begin repeat"</formula>
    </cfRule>
    <cfRule type="expression" dxfId="18367" priority="22459" stopIfTrue="1">
      <formula>$A1893="end group"</formula>
    </cfRule>
    <cfRule type="expression" dxfId="18366" priority="22461" stopIfTrue="1">
      <formula>$A1893="begin group"</formula>
    </cfRule>
  </conditionalFormatting>
  <conditionalFormatting sqref="B1893">
    <cfRule type="expression" dxfId="18365" priority="22429" stopIfTrue="1">
      <formula>$A1893="comments"</formula>
    </cfRule>
  </conditionalFormatting>
  <conditionalFormatting sqref="F1852 F1856:F1857 F1888">
    <cfRule type="expression" dxfId="18364" priority="22427" stopIfTrue="1">
      <formula>$A1852="begin group"</formula>
    </cfRule>
  </conditionalFormatting>
  <conditionalFormatting sqref="F1852 F1856:F1857 F1888">
    <cfRule type="expression" dxfId="18363" priority="22421" stopIfTrue="1">
      <formula>$A1852="text"</formula>
    </cfRule>
  </conditionalFormatting>
  <conditionalFormatting sqref="F1852 F1856:F1857 F1888">
    <cfRule type="expression" dxfId="18362" priority="22415" stopIfTrue="1">
      <formula>OR(AND(LEFT($A1852, 16)="select_multiple ", LEN($A1852)&gt;16, NOT(ISNUMBER(SEARCH(" ", $A1852, 17)))), AND(LEFT($A1852, 11)="select_one ", LEN($A1852)&gt;11, NOT(ISNUMBER(SEARCH(" ", $A1852, 12)))))</formula>
    </cfRule>
  </conditionalFormatting>
  <conditionalFormatting sqref="F1852 F1856:F1857 F1888">
    <cfRule type="expression" dxfId="18361" priority="22412" stopIfTrue="1">
      <formula>OR($A1852="audio audit", $A1852="text audit", $A1852="speed violations count", $A1852="speed violations list", $A1852="speed violations audit")</formula>
    </cfRule>
  </conditionalFormatting>
  <conditionalFormatting sqref="F1852 F1856:F1857 F1888">
    <cfRule type="expression" dxfId="18360" priority="22402" stopIfTrue="1">
      <formula>OR($A1852="date", $A1852="datetime")</formula>
    </cfRule>
  </conditionalFormatting>
  <conditionalFormatting sqref="F1852 F1856:F1857 F1888">
    <cfRule type="expression" dxfId="18359" priority="22400" stopIfTrue="1">
      <formula>$A1852="image"</formula>
    </cfRule>
  </conditionalFormatting>
  <conditionalFormatting sqref="A1852:W1852 B1858:E1860 A1876:J1876 L1876:W1876 A1865:E1865 G1865:W1865 A1877:E1877 G1877:W1878 G1853:W1855 G1858:W1860 A1888:W1888 A1886:E1887 G1886:W1887 B1853:E1855 A1856:W1857 D1878:E1878">
    <cfRule type="expression" dxfId="18358" priority="22397" stopIfTrue="1">
      <formula>$A1852="comments"</formula>
    </cfRule>
    <cfRule type="expression" dxfId="18357" priority="22399" stopIfTrue="1">
      <formula>OR($A1852="audio", $A1852="video")</formula>
    </cfRule>
    <cfRule type="expression" dxfId="18356" priority="22401" stopIfTrue="1">
      <formula>$A1852="image"</formula>
    </cfRule>
    <cfRule type="expression" dxfId="18355" priority="22403" stopIfTrue="1">
      <formula>OR($A1852="date", $A1852="datetime")</formula>
    </cfRule>
    <cfRule type="expression" dxfId="18354" priority="22405" stopIfTrue="1">
      <formula>OR($A1852="calculate", $A1852="calculate_here")</formula>
    </cfRule>
    <cfRule type="expression" dxfId="18353" priority="22407" stopIfTrue="1">
      <formula>$A1852="note"</formula>
    </cfRule>
    <cfRule type="expression" dxfId="18352" priority="22409" stopIfTrue="1">
      <formula>$A1852="barcode"</formula>
    </cfRule>
    <cfRule type="expression" dxfId="18351" priority="22411" stopIfTrue="1">
      <formula>$A1852="geopoint"</formula>
    </cfRule>
    <cfRule type="expression" dxfId="18350" priority="22413" stopIfTrue="1">
      <formula>OR($A1852="audio audit", $A1852="text audit", $A1852="speed violations count", $A1852="speed violations list", $A1852="speed violations audit")</formula>
    </cfRule>
    <cfRule type="expression" dxfId="18349" priority="22414" stopIfTrue="1">
      <formula>OR($A1852="username", $A1852="phonenumber", $A1852="start", $A1852="end", $A1852="deviceid", $A1852="subscriberid", $A1852="simserial", $A1852="caseid")</formula>
    </cfRule>
    <cfRule type="expression" dxfId="18348" priority="22416" stopIfTrue="1">
      <formula>OR(AND(LEFT($A1852, 16)="select_multiple ", LEN($A1852)&gt;16, NOT(ISNUMBER(SEARCH(" ", $A1852, 17)))), AND(LEFT($A1852, 11)="select_one ", LEN($A1852)&gt;11, NOT(ISNUMBER(SEARCH(" ", $A1852, 12)))))</formula>
    </cfRule>
    <cfRule type="expression" dxfId="18347" priority="22418" stopIfTrue="1">
      <formula>$A1852="decimal"</formula>
    </cfRule>
    <cfRule type="expression" dxfId="18346" priority="22420" stopIfTrue="1">
      <formula>$A1852="integer"</formula>
    </cfRule>
    <cfRule type="expression" dxfId="18345" priority="22422" stopIfTrue="1">
      <formula>$A1852="text"</formula>
    </cfRule>
    <cfRule type="expression" dxfId="18344" priority="22423" stopIfTrue="1">
      <formula>$A1852="end repeat"</formula>
    </cfRule>
    <cfRule type="expression" dxfId="18343" priority="22425" stopIfTrue="1">
      <formula>$A1852="begin repeat"</formula>
    </cfRule>
    <cfRule type="expression" dxfId="18342" priority="22426" stopIfTrue="1">
      <formula>$A1852="end group"</formula>
    </cfRule>
    <cfRule type="expression" dxfId="18341" priority="22428" stopIfTrue="1">
      <formula>$A1852="begin group"</formula>
    </cfRule>
  </conditionalFormatting>
  <conditionalFormatting sqref="I1889 B1889:C1889">
    <cfRule type="expression" dxfId="18340" priority="22394" stopIfTrue="1">
      <formula>$A1889="begin group"</formula>
    </cfRule>
  </conditionalFormatting>
  <conditionalFormatting sqref="I1889 B1889:C1889 O1889">
    <cfRule type="expression" dxfId="18339" priority="22391" stopIfTrue="1">
      <formula>$A1889="begin repeat"</formula>
    </cfRule>
  </conditionalFormatting>
  <conditionalFormatting sqref="B1889:D1889">
    <cfRule type="expression" dxfId="18338" priority="22388" stopIfTrue="1">
      <formula>$A1889="text"</formula>
    </cfRule>
  </conditionalFormatting>
  <conditionalFormatting sqref="B1889:D1889 G1889:H1889">
    <cfRule type="expression" dxfId="18337" priority="22386" stopIfTrue="1">
      <formula>$A1889="integer"</formula>
    </cfRule>
  </conditionalFormatting>
  <conditionalFormatting sqref="B1889:D1889 G1889:H1889">
    <cfRule type="expression" dxfId="18336" priority="22384" stopIfTrue="1">
      <formula>$A1889="decimal"</formula>
    </cfRule>
  </conditionalFormatting>
  <conditionalFormatting sqref="B1889:C1889">
    <cfRule type="expression" dxfId="18335" priority="22382" stopIfTrue="1">
      <formula>OR(AND(LEFT($A1889, 16)="select_multiple ", LEN($A1889)&gt;16, NOT(ISNUMBER(SEARCH(" ", $A1889, 17)))), AND(LEFT($A1889, 11)="select_one ", LEN($A1889)&gt;11, NOT(ISNUMBER(SEARCH(" ", $A1889, 12)))))</formula>
    </cfRule>
  </conditionalFormatting>
  <conditionalFormatting sqref="B1889">
    <cfRule type="expression" dxfId="18334" priority="22379" stopIfTrue="1">
      <formula>OR($A1889="audio audit", $A1889="text audit", $A1889="speed violations count", $A1889="speed violations list", $A1889="speed violations audit")</formula>
    </cfRule>
  </conditionalFormatting>
  <conditionalFormatting sqref="B1889:C1889">
    <cfRule type="expression" dxfId="18333" priority="22373" stopIfTrue="1">
      <formula>$A1889="note"</formula>
    </cfRule>
    <cfRule type="expression" dxfId="18332" priority="22375" stopIfTrue="1">
      <formula>$A1889="barcode"</formula>
    </cfRule>
    <cfRule type="expression" dxfId="18331" priority="22377" stopIfTrue="1">
      <formula>$A1889="geopoint"</formula>
    </cfRule>
  </conditionalFormatting>
  <conditionalFormatting sqref="B1889 N1889">
    <cfRule type="expression" dxfId="18330" priority="22371" stopIfTrue="1">
      <formula>OR($A1889="calculate", $A1889="calculate_here")</formula>
    </cfRule>
  </conditionalFormatting>
  <conditionalFormatting sqref="B1889:C1889">
    <cfRule type="expression" dxfId="18329" priority="22369" stopIfTrue="1">
      <formula>OR($A1889="date", $A1889="datetime")</formula>
    </cfRule>
  </conditionalFormatting>
  <conditionalFormatting sqref="B1889:C1889">
    <cfRule type="expression" dxfId="18328" priority="22367" stopIfTrue="1">
      <formula>$A1889="image"</formula>
    </cfRule>
  </conditionalFormatting>
  <conditionalFormatting sqref="B1889:C1889">
    <cfRule type="expression" dxfId="18327" priority="22365" stopIfTrue="1">
      <formula>OR($A1889="audio", $A1889="video")</formula>
    </cfRule>
  </conditionalFormatting>
  <conditionalFormatting sqref="B1889:E1889 G1889:W1889">
    <cfRule type="expression" dxfId="18326" priority="22364" stopIfTrue="1">
      <formula>$A1889="comments"</formula>
    </cfRule>
    <cfRule type="expression" dxfId="18325" priority="22366" stopIfTrue="1">
      <formula>OR($A1889="audio", $A1889="video")</formula>
    </cfRule>
    <cfRule type="expression" dxfId="18324" priority="22368" stopIfTrue="1">
      <formula>$A1889="image"</formula>
    </cfRule>
    <cfRule type="expression" dxfId="18323" priority="22370" stopIfTrue="1">
      <formula>OR($A1889="date", $A1889="datetime")</formula>
    </cfRule>
    <cfRule type="expression" dxfId="18322" priority="22372" stopIfTrue="1">
      <formula>OR($A1889="calculate", $A1889="calculate_here")</formula>
    </cfRule>
    <cfRule type="expression" dxfId="18321" priority="22374" stopIfTrue="1">
      <formula>$A1889="note"</formula>
    </cfRule>
    <cfRule type="expression" dxfId="18320" priority="22376" stopIfTrue="1">
      <formula>$A1889="barcode"</formula>
    </cfRule>
    <cfRule type="expression" dxfId="18319" priority="22378" stopIfTrue="1">
      <formula>$A1889="geopoint"</formula>
    </cfRule>
    <cfRule type="expression" dxfId="18318" priority="22380" stopIfTrue="1">
      <formula>OR($A1889="audio audit", $A1889="text audit", $A1889="speed violations count", $A1889="speed violations list", $A1889="speed violations audit")</formula>
    </cfRule>
    <cfRule type="expression" dxfId="18317" priority="22381" stopIfTrue="1">
      <formula>OR($A1889="username", $A1889="phonenumber", $A1889="start", $A1889="end", $A1889="deviceid", $A1889="subscriberid", $A1889="simserial", $A1889="caseid")</formula>
    </cfRule>
    <cfRule type="expression" dxfId="18316" priority="22383" stopIfTrue="1">
      <formula>OR(AND(LEFT($A1889, 16)="select_multiple ", LEN($A1889)&gt;16, NOT(ISNUMBER(SEARCH(" ", $A1889, 17)))), AND(LEFT($A1889, 11)="select_one ", LEN($A1889)&gt;11, NOT(ISNUMBER(SEARCH(" ", $A1889, 12)))))</formula>
    </cfRule>
    <cfRule type="expression" dxfId="18315" priority="22385" stopIfTrue="1">
      <formula>$A1889="decimal"</formula>
    </cfRule>
    <cfRule type="expression" dxfId="18314" priority="22387" stopIfTrue="1">
      <formula>$A1889="integer"</formula>
    </cfRule>
    <cfRule type="expression" dxfId="18313" priority="22389" stopIfTrue="1">
      <formula>$A1889="text"</formula>
    </cfRule>
    <cfRule type="expression" dxfId="18312" priority="22390" stopIfTrue="1">
      <formula>$A1889="end repeat"</formula>
    </cfRule>
    <cfRule type="expression" dxfId="18311" priority="22392" stopIfTrue="1">
      <formula>$A1889="begin repeat"</formula>
    </cfRule>
    <cfRule type="expression" dxfId="18310" priority="22393" stopIfTrue="1">
      <formula>$A1889="end group"</formula>
    </cfRule>
    <cfRule type="expression" dxfId="18309" priority="22395" stopIfTrue="1">
      <formula>$A1889="begin group"</formula>
    </cfRule>
  </conditionalFormatting>
  <conditionalFormatting sqref="B1889">
    <cfRule type="expression" dxfId="18308" priority="22363" stopIfTrue="1">
      <formula>$A1889="comments"</formula>
    </cfRule>
  </conditionalFormatting>
  <conditionalFormatting sqref="I1934 B1934:C1934 F1934">
    <cfRule type="expression" dxfId="18307" priority="22361" stopIfTrue="1">
      <formula>$A1934="begin group"</formula>
    </cfRule>
  </conditionalFormatting>
  <conditionalFormatting sqref="I1934 B1934:C1934 O1934">
    <cfRule type="expression" dxfId="18306" priority="22358" stopIfTrue="1">
      <formula>$A1934="begin repeat"</formula>
    </cfRule>
  </conditionalFormatting>
  <conditionalFormatting sqref="B1934:D1934 F1934">
    <cfRule type="expression" dxfId="18305" priority="22355" stopIfTrue="1">
      <formula>$A1934="text"</formula>
    </cfRule>
  </conditionalFormatting>
  <conditionalFormatting sqref="B1934:D1934 G1934:H1934">
    <cfRule type="expression" dxfId="18304" priority="22353" stopIfTrue="1">
      <formula>$A1934="integer"</formula>
    </cfRule>
  </conditionalFormatting>
  <conditionalFormatting sqref="B1934:D1934 G1934:H1934">
    <cfRule type="expression" dxfId="18303" priority="22351" stopIfTrue="1">
      <formula>$A1934="decimal"</formula>
    </cfRule>
  </conditionalFormatting>
  <conditionalFormatting sqref="B1934:C1934 F1934">
    <cfRule type="expression" dxfId="18302" priority="22349" stopIfTrue="1">
      <formula>OR(AND(LEFT($A1934, 16)="select_multiple ", LEN($A1934)&gt;16, NOT(ISNUMBER(SEARCH(" ", $A1934, 17)))), AND(LEFT($A1934, 11)="select_one ", LEN($A1934)&gt;11, NOT(ISNUMBER(SEARCH(" ", $A1934, 12)))))</formula>
    </cfRule>
  </conditionalFormatting>
  <conditionalFormatting sqref="B1934 F1934">
    <cfRule type="expression" dxfId="18301" priority="22346" stopIfTrue="1">
      <formula>OR($A1934="audio audit", $A1934="text audit", $A1934="speed violations count", $A1934="speed violations list", $A1934="speed violations audit")</formula>
    </cfRule>
  </conditionalFormatting>
  <conditionalFormatting sqref="B1934:C1934">
    <cfRule type="expression" dxfId="18300" priority="22340" stopIfTrue="1">
      <formula>$A1934="note"</formula>
    </cfRule>
    <cfRule type="expression" dxfId="18299" priority="22342" stopIfTrue="1">
      <formula>$A1934="barcode"</formula>
    </cfRule>
    <cfRule type="expression" dxfId="18298" priority="22344" stopIfTrue="1">
      <formula>$A1934="geopoint"</formula>
    </cfRule>
  </conditionalFormatting>
  <conditionalFormatting sqref="B1934 N1934">
    <cfRule type="expression" dxfId="18297" priority="22338" stopIfTrue="1">
      <formula>OR($A1934="calculate", $A1934="calculate_here")</formula>
    </cfRule>
  </conditionalFormatting>
  <conditionalFormatting sqref="B1934:C1934 F1934">
    <cfRule type="expression" dxfId="18296" priority="22336" stopIfTrue="1">
      <formula>OR($A1934="date", $A1934="datetime")</formula>
    </cfRule>
  </conditionalFormatting>
  <conditionalFormatting sqref="B1934:C1934 F1934">
    <cfRule type="expression" dxfId="18295" priority="22334" stopIfTrue="1">
      <formula>$A1934="image"</formula>
    </cfRule>
  </conditionalFormatting>
  <conditionalFormatting sqref="B1934:C1934">
    <cfRule type="expression" dxfId="18294" priority="22332" stopIfTrue="1">
      <formula>OR($A1934="audio", $A1934="video")</formula>
    </cfRule>
  </conditionalFormatting>
  <conditionalFormatting sqref="A1934:W1934">
    <cfRule type="expression" dxfId="18293" priority="22331" stopIfTrue="1">
      <formula>$A1934="comments"</formula>
    </cfRule>
    <cfRule type="expression" dxfId="18292" priority="22333" stopIfTrue="1">
      <formula>OR($A1934="audio", $A1934="video")</formula>
    </cfRule>
    <cfRule type="expression" dxfId="18291" priority="22335" stopIfTrue="1">
      <formula>$A1934="image"</formula>
    </cfRule>
    <cfRule type="expression" dxfId="18290" priority="22337" stopIfTrue="1">
      <formula>OR($A1934="date", $A1934="datetime")</formula>
    </cfRule>
    <cfRule type="expression" dxfId="18289" priority="22339" stopIfTrue="1">
      <formula>OR($A1934="calculate", $A1934="calculate_here")</formula>
    </cfRule>
    <cfRule type="expression" dxfId="18288" priority="22341" stopIfTrue="1">
      <formula>$A1934="note"</formula>
    </cfRule>
    <cfRule type="expression" dxfId="18287" priority="22343" stopIfTrue="1">
      <formula>$A1934="barcode"</formula>
    </cfRule>
    <cfRule type="expression" dxfId="18286" priority="22345" stopIfTrue="1">
      <formula>$A1934="geopoint"</formula>
    </cfRule>
    <cfRule type="expression" dxfId="18285" priority="22347" stopIfTrue="1">
      <formula>OR($A1934="audio audit", $A1934="text audit", $A1934="speed violations count", $A1934="speed violations list", $A1934="speed violations audit")</formula>
    </cfRule>
    <cfRule type="expression" dxfId="18284" priority="22348" stopIfTrue="1">
      <formula>OR($A1934="username", $A1934="phonenumber", $A1934="start", $A1934="end", $A1934="deviceid", $A1934="subscriberid", $A1934="simserial", $A1934="caseid")</formula>
    </cfRule>
    <cfRule type="expression" dxfId="18283" priority="22350" stopIfTrue="1">
      <formula>OR(AND(LEFT($A1934, 16)="select_multiple ", LEN($A1934)&gt;16, NOT(ISNUMBER(SEARCH(" ", $A1934, 17)))), AND(LEFT($A1934, 11)="select_one ", LEN($A1934)&gt;11, NOT(ISNUMBER(SEARCH(" ", $A1934, 12)))))</formula>
    </cfRule>
    <cfRule type="expression" dxfId="18282" priority="22352" stopIfTrue="1">
      <formula>$A1934="decimal"</formula>
    </cfRule>
    <cfRule type="expression" dxfId="18281" priority="22354" stopIfTrue="1">
      <formula>$A1934="integer"</formula>
    </cfRule>
    <cfRule type="expression" dxfId="18280" priority="22356" stopIfTrue="1">
      <formula>$A1934="text"</formula>
    </cfRule>
    <cfRule type="expression" dxfId="18279" priority="22357" stopIfTrue="1">
      <formula>$A1934="end repeat"</formula>
    </cfRule>
    <cfRule type="expression" dxfId="18278" priority="22359" stopIfTrue="1">
      <formula>$A1934="begin repeat"</formula>
    </cfRule>
    <cfRule type="expression" dxfId="18277" priority="22360" stopIfTrue="1">
      <formula>$A1934="end group"</formula>
    </cfRule>
    <cfRule type="expression" dxfId="18276" priority="22362" stopIfTrue="1">
      <formula>$A1934="begin group"</formula>
    </cfRule>
  </conditionalFormatting>
  <conditionalFormatting sqref="B1934">
    <cfRule type="expression" dxfId="18275" priority="22330" stopIfTrue="1">
      <formula>$A1934="comments"</formula>
    </cfRule>
  </conditionalFormatting>
  <conditionalFormatting sqref="I1930 B1930:C1930">
    <cfRule type="expression" dxfId="18274" priority="22295" stopIfTrue="1">
      <formula>$A1930="begin group"</formula>
    </cfRule>
  </conditionalFormatting>
  <conditionalFormatting sqref="I1930 B1930:C1930 O1930">
    <cfRule type="expression" dxfId="18273" priority="22292" stopIfTrue="1">
      <formula>$A1930="begin repeat"</formula>
    </cfRule>
  </conditionalFormatting>
  <conditionalFormatting sqref="B1930:D1930">
    <cfRule type="expression" dxfId="18272" priority="22289" stopIfTrue="1">
      <formula>$A1930="text"</formula>
    </cfRule>
  </conditionalFormatting>
  <conditionalFormatting sqref="B1930:D1930 G1930:H1930">
    <cfRule type="expression" dxfId="18271" priority="22287" stopIfTrue="1">
      <formula>$A1930="integer"</formula>
    </cfRule>
  </conditionalFormatting>
  <conditionalFormatting sqref="B1930:D1930 G1930:H1930">
    <cfRule type="expression" dxfId="18270" priority="22285" stopIfTrue="1">
      <formula>$A1930="decimal"</formula>
    </cfRule>
  </conditionalFormatting>
  <conditionalFormatting sqref="B1930:C1930">
    <cfRule type="expression" dxfId="18269" priority="22283" stopIfTrue="1">
      <formula>OR(AND(LEFT($A1930, 16)="select_multiple ", LEN($A1930)&gt;16, NOT(ISNUMBER(SEARCH(" ", $A1930, 17)))), AND(LEFT($A1930, 11)="select_one ", LEN($A1930)&gt;11, NOT(ISNUMBER(SEARCH(" ", $A1930, 12)))))</formula>
    </cfRule>
  </conditionalFormatting>
  <conditionalFormatting sqref="B1930">
    <cfRule type="expression" dxfId="18268" priority="22280" stopIfTrue="1">
      <formula>OR($A1930="audio audit", $A1930="text audit", $A1930="speed violations count", $A1930="speed violations list", $A1930="speed violations audit")</formula>
    </cfRule>
  </conditionalFormatting>
  <conditionalFormatting sqref="B1930:C1930">
    <cfRule type="expression" dxfId="18267" priority="22274" stopIfTrue="1">
      <formula>$A1930="note"</formula>
    </cfRule>
    <cfRule type="expression" dxfId="18266" priority="22276" stopIfTrue="1">
      <formula>$A1930="barcode"</formula>
    </cfRule>
    <cfRule type="expression" dxfId="18265" priority="22278" stopIfTrue="1">
      <formula>$A1930="geopoint"</formula>
    </cfRule>
  </conditionalFormatting>
  <conditionalFormatting sqref="B1930 N1930">
    <cfRule type="expression" dxfId="18264" priority="22272" stopIfTrue="1">
      <formula>OR($A1930="calculate", $A1930="calculate_here")</formula>
    </cfRule>
  </conditionalFormatting>
  <conditionalFormatting sqref="B1930:C1930">
    <cfRule type="expression" dxfId="18263" priority="22270" stopIfTrue="1">
      <formula>OR($A1930="date", $A1930="datetime")</formula>
    </cfRule>
  </conditionalFormatting>
  <conditionalFormatting sqref="B1930:C1930">
    <cfRule type="expression" dxfId="18262" priority="22268" stopIfTrue="1">
      <formula>$A1930="image"</formula>
    </cfRule>
  </conditionalFormatting>
  <conditionalFormatting sqref="B1930:C1930">
    <cfRule type="expression" dxfId="18261" priority="22266" stopIfTrue="1">
      <formula>OR($A1930="audio", $A1930="video")</formula>
    </cfRule>
  </conditionalFormatting>
  <conditionalFormatting sqref="B1930:E1930 G1930:W1930">
    <cfRule type="expression" dxfId="18260" priority="22265" stopIfTrue="1">
      <formula>$A1930="comments"</formula>
    </cfRule>
    <cfRule type="expression" dxfId="18259" priority="22267" stopIfTrue="1">
      <formula>OR($A1930="audio", $A1930="video")</formula>
    </cfRule>
    <cfRule type="expression" dxfId="18258" priority="22269" stopIfTrue="1">
      <formula>$A1930="image"</formula>
    </cfRule>
    <cfRule type="expression" dxfId="18257" priority="22271" stopIfTrue="1">
      <formula>OR($A1930="date", $A1930="datetime")</formula>
    </cfRule>
    <cfRule type="expression" dxfId="18256" priority="22273" stopIfTrue="1">
      <formula>OR($A1930="calculate", $A1930="calculate_here")</formula>
    </cfRule>
    <cfRule type="expression" dxfId="18255" priority="22275" stopIfTrue="1">
      <formula>$A1930="note"</formula>
    </cfRule>
    <cfRule type="expression" dxfId="18254" priority="22277" stopIfTrue="1">
      <formula>$A1930="barcode"</formula>
    </cfRule>
    <cfRule type="expression" dxfId="18253" priority="22279" stopIfTrue="1">
      <formula>$A1930="geopoint"</formula>
    </cfRule>
    <cfRule type="expression" dxfId="18252" priority="22281" stopIfTrue="1">
      <formula>OR($A1930="audio audit", $A1930="text audit", $A1930="speed violations count", $A1930="speed violations list", $A1930="speed violations audit")</formula>
    </cfRule>
    <cfRule type="expression" dxfId="18251" priority="22282" stopIfTrue="1">
      <formula>OR($A1930="username", $A1930="phonenumber", $A1930="start", $A1930="end", $A1930="deviceid", $A1930="subscriberid", $A1930="simserial", $A1930="caseid")</formula>
    </cfRule>
    <cfRule type="expression" dxfId="18250" priority="22284" stopIfTrue="1">
      <formula>OR(AND(LEFT($A1930, 16)="select_multiple ", LEN($A1930)&gt;16, NOT(ISNUMBER(SEARCH(" ", $A1930, 17)))), AND(LEFT($A1930, 11)="select_one ", LEN($A1930)&gt;11, NOT(ISNUMBER(SEARCH(" ", $A1930, 12)))))</formula>
    </cfRule>
    <cfRule type="expression" dxfId="18249" priority="22286" stopIfTrue="1">
      <formula>$A1930="decimal"</formula>
    </cfRule>
    <cfRule type="expression" dxfId="18248" priority="22288" stopIfTrue="1">
      <formula>$A1930="integer"</formula>
    </cfRule>
    <cfRule type="expression" dxfId="18247" priority="22290" stopIfTrue="1">
      <formula>$A1930="text"</formula>
    </cfRule>
    <cfRule type="expression" dxfId="18246" priority="22291" stopIfTrue="1">
      <formula>$A1930="end repeat"</formula>
    </cfRule>
    <cfRule type="expression" dxfId="18245" priority="22293" stopIfTrue="1">
      <formula>$A1930="begin repeat"</formula>
    </cfRule>
    <cfRule type="expression" dxfId="18244" priority="22294" stopIfTrue="1">
      <formula>$A1930="end group"</formula>
    </cfRule>
    <cfRule type="expression" dxfId="18243" priority="22296" stopIfTrue="1">
      <formula>$A1930="begin group"</formula>
    </cfRule>
  </conditionalFormatting>
  <conditionalFormatting sqref="B1930">
    <cfRule type="expression" dxfId="18242" priority="22264" stopIfTrue="1">
      <formula>$A1930="comments"</formula>
    </cfRule>
  </conditionalFormatting>
  <conditionalFormatting sqref="B912:B921 B86:C91 B232:C249 F163 B922:C922 F196:F198 B196:C230 I196:I230 F938 F1169 F2372 F3559 F215:F217 F892:F893 F919 F844 F165:F166 F168:F176 F179:F183 F206:F209 F211:F212 F221:F226 F883:F890 F895:F917 F921:F922 F300 F1285 F2486 F3673 F232:F235 F302 F707 F711 F185:F192 F228:F230 F237:F244 F246 C32 B163:C192 I163:I192 F200:F204 I232:I249">
    <cfRule type="expression" dxfId="18241" priority="22262" stopIfTrue="1">
      <formula>$A32="begin group"</formula>
    </cfRule>
  </conditionalFormatting>
  <conditionalFormatting sqref="B912:B921 B86:C91 O232:O249 B232:C249 O163:O192 B922:C922 O196:O230 B196:C230 I196:I230 C32 B163:C192 I163:I192 O887:O922 I232:I249">
    <cfRule type="expression" dxfId="18240" priority="22259" stopIfTrue="1">
      <formula>$A32="begin repeat"</formula>
    </cfRule>
  </conditionalFormatting>
  <conditionalFormatting sqref="B912:B921 D912:D921 B86:D91 B232:D249 F163 B922:D922 F196:F198 B196:D214 F938 F1169 F2372 F3559 F215:F217 F892:F893 F919 F844 F165:F166 F168:F176 F179:F183 F206:F209 F211:F212 F221:F226 F883:F890 F895:F917 F921:F922 F300 F1285 F2486 F3673 F232:F235 F302 F707 F711 F185:F192 F228:F230 F237:F244 F246 C32:D32 B163:D188 F200:F204 B216:D230 B215:C215 B190:D192 B189:C189">
    <cfRule type="expression" dxfId="18239" priority="22256" stopIfTrue="1">
      <formula>$A32="text"</formula>
    </cfRule>
  </conditionalFormatting>
  <conditionalFormatting sqref="B912:B921 D912:D921 G912:H920 H911 H921 B86:D91 G232:H249 B232:D249 G163:H192 B922:D922 G922:H922 G196:H230 B196:D214 C32:D32 B163:D188 B216:D230 B215:C215 B190:D192 B189:C189">
    <cfRule type="expression" dxfId="18238" priority="22254" stopIfTrue="1">
      <formula>$A32="integer"</formula>
    </cfRule>
  </conditionalFormatting>
  <conditionalFormatting sqref="B912:B921 D912:D921 G912:H920 H911 H921 B86:D91 G232:H249 B232:D249 G163:H192 B922:D922 G922:H922 G196:H230 B196:D214 C32:D32 B163:D188 B216:D230 B215:C215 B190:D192 B189:C189">
    <cfRule type="expression" dxfId="18237" priority="22252" stopIfTrue="1">
      <formula>$A32="decimal"</formula>
    </cfRule>
  </conditionalFormatting>
  <conditionalFormatting sqref="B912:B921 B86:C91 B232:C249 F163 B922:C922 F196:F198 B196:C230 F938 F1169 F2372 F3559 F215:F217 F892:F893 F919 F844 F165:F166 F168:F176 F179:F183 F206:F209 F211:F212 F221:F226 F883:F890 F895:F917 F921:F922 F300 F1285 F2486 F3673 F232:F235 F302 F707 F711 F185:F192 F228:F230 F237:F244 F246 C32 B163:C192 F200:F204">
    <cfRule type="expression" dxfId="18236" priority="22250" stopIfTrue="1">
      <formula>OR(AND(LEFT($A32, 16)="select_multiple ", LEN($A32)&gt;16, NOT(ISNUMBER(SEARCH(" ", $A32, 17)))), AND(LEFT($A32, 11)="select_one ", LEN($A32)&gt;11, NOT(ISNUMBER(SEARCH(" ", $A32, 12)))))</formula>
    </cfRule>
  </conditionalFormatting>
  <conditionalFormatting sqref="B86:B91 B232:B249 B163:B192 F163 F196:F198 B196:B230 F938 F1169 F2372 F3559 F215:F217 F892:F893 F919 F844 F165:F166 F168:F176 F179:F183 F206:F209 F211:F212 F221:F226 F883:F890 F895:F917 F921:F922 F300 F1285 F2486 F3673 F232:F235 F302 F707 F711 F185:F192 F228:F230 F237:F244 F246 F200:F204">
    <cfRule type="expression" dxfId="18235" priority="22247" stopIfTrue="1">
      <formula>OR($A86="audio audit", $A86="text audit", $A86="speed violations count", $A86="speed violations list", $A86="speed violations audit")</formula>
    </cfRule>
  </conditionalFormatting>
  <conditionalFormatting sqref="B912:B921 B86:C91 B232:C249 B922:C922 B196:C230 C32 B163:C192">
    <cfRule type="expression" dxfId="18234" priority="22241" stopIfTrue="1">
      <formula>$A32="note"</formula>
    </cfRule>
    <cfRule type="expression" dxfId="18233" priority="22243" stopIfTrue="1">
      <formula>$A32="barcode"</formula>
    </cfRule>
    <cfRule type="expression" dxfId="18232" priority="22245" stopIfTrue="1">
      <formula>$A32="geopoint"</formula>
    </cfRule>
  </conditionalFormatting>
  <conditionalFormatting sqref="N86:N91 B86:B91 N32:N49 N52:N53 N232:N249 B232:B249 B163:B192 N163:N192 N196:N230 B196:B230">
    <cfRule type="expression" dxfId="18231" priority="22239" stopIfTrue="1">
      <formula>OR($A32="calculate", $A32="calculate_here")</formula>
    </cfRule>
  </conditionalFormatting>
  <conditionalFormatting sqref="B912:B921 B86:C91 B232:C249 F163 B922:C922 F196:F198 B196:C230 F938 F1169 F2372 F3559 F215:F217 F892:F893 F919 F844 F165:F166 F168:F176 F179:F183 F206:F209 F211:F212 F221:F226 F883:F890 F895:F917 F921:F922 F300 F1285 F2486 F3673 F232:F235 F302 F707 F711 F185:F192 F228:F230 F237:F244 F246 C32 B163:C192 F200:F204">
    <cfRule type="expression" dxfId="18230" priority="22237" stopIfTrue="1">
      <formula>OR($A32="date", $A32="datetime")</formula>
    </cfRule>
  </conditionalFormatting>
  <conditionalFormatting sqref="B912:B921 B86:C91 B232:C249 F163 B922:C922 F196:F198 B196:C230 F938 F1169 F2372 F3559 F215:F217 F892:F893 F919 F844 F165:F166 F168:F176 F179:F183 F206:F209 F211:F212 F221:F226 F883:F890 F895:F917 F921:F922 F300 F1285 F2486 F3673 F232:F235 F302 F707 F711 F185:F192 F228:F230 F237:F244 F246 C32 B163:C192 F200:F204">
    <cfRule type="expression" dxfId="18229" priority="22235" stopIfTrue="1">
      <formula>$A32="image"</formula>
    </cfRule>
  </conditionalFormatting>
  <conditionalFormatting sqref="B912:B921 B86:C91 B232:C249 B922:C922 B196:C230 C32 B163:C192">
    <cfRule type="expression" dxfId="18228" priority="22233" stopIfTrue="1">
      <formula>OR($A32="audio", $A32="video")</formula>
    </cfRule>
  </conditionalFormatting>
  <conditionalFormatting sqref="A912:B921 A911:F911 H911:W911 D921:F921 H921:W921 A86:W86 A122:R123 T122:W123 A90:W91 A89:R89 T89:W89 A33:W49 A50:M51 O50:W51 A789:R789 T789:W789 A52:W53 A163:W163 A922:W922 A196:W198 A87:J88 L87:W88 A132:W143 A131:J131 L131:W131 A172:W176 A170:J171 L170:W171 A180:W183 A179:J179 L179:W179 A192:J192 L192:W192 A823:J823 L823:W823 A838:J838 L838:W838 A881:W881 A880:J880 L880:W880 A888:J888 L888:W888 A954:J954 L954:W954 A957:J957 L957:W957 A938:W938 F1169 F2372 F3559 A216:W217 A892:W893 A891:E891 G891:W891 D919:W919 D918:E918 G918:W918 A844:W844 A843:E843 G843:W843 A165:W166 A164:E164 G164:W164 A168:W169 A167:E167 G167:W167 A199:E199 G199:W199 A206:W209 A205:E205 G205:W205 A211:W212 A210:E210 G210:W210 A221:W226 A218:E220 G218:W220 A247:E249 G247:W249 A845:E845 G845:W845 A883:W883 A882:E882 G882:W882 A894:E894 G894:W894 D920:E920 G920:W920 A939:E939 G939:W939 F300 F1285 F2486 F3673 A232:W235 F302 F707 F711 A185:W188 A184:E184 G184:W184 A213:E214 G213:W214 A228:W230 A227:E227 G227:W227 A236:E236 G236:W236 A246:W246 A245:E245 G245:W245 A955:W956 A32 C32:W32 A940:W940 B895:W895 A177:E178 G177:W178 A824:W824 A887:W887 P941:W944 A828:W837 A825:M827 P825:W827 A884:M886 P884:W886 A200:W204 A237:W244 A215:C215 E215:W215 A190:W191 A189:C189 E189:W189 A790:W795 D840 D864 A889:W890 D912:W917 D972 D981 D991 D1000 D1009 D1018 D1027 D1035 D1044 A941:M944 A896:W910">
    <cfRule type="expression" dxfId="18227" priority="22232" stopIfTrue="1">
      <formula>$A32="comments"</formula>
    </cfRule>
    <cfRule type="expression" dxfId="18226" priority="22234" stopIfTrue="1">
      <formula>OR($A32="audio", $A32="video")</formula>
    </cfRule>
    <cfRule type="expression" dxfId="18225" priority="22236" stopIfTrue="1">
      <formula>$A32="image"</formula>
    </cfRule>
    <cfRule type="expression" dxfId="18224" priority="22238" stopIfTrue="1">
      <formula>OR($A32="date", $A32="datetime")</formula>
    </cfRule>
    <cfRule type="expression" dxfId="18223" priority="22240" stopIfTrue="1">
      <formula>OR($A32="calculate", $A32="calculate_here")</formula>
    </cfRule>
    <cfRule type="expression" dxfId="18222" priority="22242" stopIfTrue="1">
      <formula>$A32="note"</formula>
    </cfRule>
    <cfRule type="expression" dxfId="18221" priority="22244" stopIfTrue="1">
      <formula>$A32="barcode"</formula>
    </cfRule>
    <cfRule type="expression" dxfId="18220" priority="22246" stopIfTrue="1">
      <formula>$A32="geopoint"</formula>
    </cfRule>
    <cfRule type="expression" dxfId="18219" priority="22248" stopIfTrue="1">
      <formula>OR($A32="audio audit", $A32="text audit", $A32="speed violations count", $A32="speed violations list", $A32="speed violations audit")</formula>
    </cfRule>
    <cfRule type="expression" dxfId="18218" priority="22249" stopIfTrue="1">
      <formula>OR($A32="username", $A32="phonenumber", $A32="start", $A32="end", $A32="deviceid", $A32="subscriberid", $A32="simserial", $A32="caseid")</formula>
    </cfRule>
    <cfRule type="expression" dxfId="18217" priority="22251" stopIfTrue="1">
      <formula>OR(AND(LEFT($A32, 16)="select_multiple ", LEN($A32)&gt;16, NOT(ISNUMBER(SEARCH(" ", $A32, 17)))), AND(LEFT($A32, 11)="select_one ", LEN($A32)&gt;11, NOT(ISNUMBER(SEARCH(" ", $A32, 12)))))</formula>
    </cfRule>
    <cfRule type="expression" dxfId="18216" priority="22253" stopIfTrue="1">
      <formula>$A32="decimal"</formula>
    </cfRule>
    <cfRule type="expression" dxfId="18215" priority="22255" stopIfTrue="1">
      <formula>$A32="integer"</formula>
    </cfRule>
    <cfRule type="expression" dxfId="18214" priority="22257" stopIfTrue="1">
      <formula>$A32="text"</formula>
    </cfRule>
    <cfRule type="expression" dxfId="18213" priority="22258" stopIfTrue="1">
      <formula>$A32="end repeat"</formula>
    </cfRule>
    <cfRule type="expression" dxfId="18212" priority="22260" stopIfTrue="1">
      <formula>$A32="begin repeat"</formula>
    </cfRule>
    <cfRule type="expression" dxfId="18211" priority="22261" stopIfTrue="1">
      <formula>$A32="end group"</formula>
    </cfRule>
    <cfRule type="expression" dxfId="18210" priority="22263" stopIfTrue="1">
      <formula>$A32="begin group"</formula>
    </cfRule>
  </conditionalFormatting>
  <conditionalFormatting sqref="B86:B91 B232:B249 B163:B192 B196:B230">
    <cfRule type="expression" dxfId="18209" priority="22231" stopIfTrue="1">
      <formula>$A86="comments"</formula>
    </cfRule>
  </conditionalFormatting>
  <conditionalFormatting sqref="B231:C231 I231">
    <cfRule type="expression" dxfId="18208" priority="22176" stopIfTrue="1">
      <formula>$A231="begin group"</formula>
    </cfRule>
  </conditionalFormatting>
  <conditionalFormatting sqref="B231:C231 O231 I231">
    <cfRule type="expression" dxfId="18207" priority="22173" stopIfTrue="1">
      <formula>$A231="begin repeat"</formula>
    </cfRule>
  </conditionalFormatting>
  <conditionalFormatting sqref="B231:D231">
    <cfRule type="expression" dxfId="18206" priority="22170" stopIfTrue="1">
      <formula>$A231="text"</formula>
    </cfRule>
  </conditionalFormatting>
  <conditionalFormatting sqref="B231:D231 G231:H231">
    <cfRule type="expression" dxfId="18205" priority="22168" stopIfTrue="1">
      <formula>$A231="integer"</formula>
    </cfRule>
  </conditionalFormatting>
  <conditionalFormatting sqref="B231:D231 G231:H231">
    <cfRule type="expression" dxfId="18204" priority="22166" stopIfTrue="1">
      <formula>$A231="decimal"</formula>
    </cfRule>
  </conditionalFormatting>
  <conditionalFormatting sqref="B231:C231">
    <cfRule type="expression" dxfId="18203" priority="22164" stopIfTrue="1">
      <formula>OR(AND(LEFT($A231, 16)="select_multiple ", LEN($A231)&gt;16, NOT(ISNUMBER(SEARCH(" ", $A231, 17)))), AND(LEFT($A231, 11)="select_one ", LEN($A231)&gt;11, NOT(ISNUMBER(SEARCH(" ", $A231, 12)))))</formula>
    </cfRule>
  </conditionalFormatting>
  <conditionalFormatting sqref="B231">
    <cfRule type="expression" dxfId="18202" priority="22161" stopIfTrue="1">
      <formula>OR($A231="audio audit", $A231="text audit", $A231="speed violations count", $A231="speed violations list", $A231="speed violations audit")</formula>
    </cfRule>
  </conditionalFormatting>
  <conditionalFormatting sqref="B231:C231">
    <cfRule type="expression" dxfId="18201" priority="22155" stopIfTrue="1">
      <formula>$A231="note"</formula>
    </cfRule>
    <cfRule type="expression" dxfId="18200" priority="22157" stopIfTrue="1">
      <formula>$A231="barcode"</formula>
    </cfRule>
    <cfRule type="expression" dxfId="18199" priority="22159" stopIfTrue="1">
      <formula>$A231="geopoint"</formula>
    </cfRule>
  </conditionalFormatting>
  <conditionalFormatting sqref="B231 N231">
    <cfRule type="expression" dxfId="18198" priority="22153" stopIfTrue="1">
      <formula>OR($A231="calculate", $A231="calculate_here")</formula>
    </cfRule>
  </conditionalFormatting>
  <conditionalFormatting sqref="B231:C231">
    <cfRule type="expression" dxfId="18197" priority="22151" stopIfTrue="1">
      <formula>OR($A231="date", $A231="datetime")</formula>
    </cfRule>
  </conditionalFormatting>
  <conditionalFormatting sqref="B231:C231">
    <cfRule type="expression" dxfId="18196" priority="22149" stopIfTrue="1">
      <formula>$A231="image"</formula>
    </cfRule>
  </conditionalFormatting>
  <conditionalFormatting sqref="B231:C231">
    <cfRule type="expression" dxfId="18195" priority="22147" stopIfTrue="1">
      <formula>OR($A231="audio", $A231="video")</formula>
    </cfRule>
  </conditionalFormatting>
  <conditionalFormatting sqref="A231:E231 G231:W231">
    <cfRule type="expression" dxfId="18194" priority="22146" stopIfTrue="1">
      <formula>$A231="comments"</formula>
    </cfRule>
    <cfRule type="expression" dxfId="18193" priority="22148" stopIfTrue="1">
      <formula>OR($A231="audio", $A231="video")</formula>
    </cfRule>
    <cfRule type="expression" dxfId="18192" priority="22150" stopIfTrue="1">
      <formula>$A231="image"</formula>
    </cfRule>
    <cfRule type="expression" dxfId="18191" priority="22152" stopIfTrue="1">
      <formula>OR($A231="date", $A231="datetime")</formula>
    </cfRule>
    <cfRule type="expression" dxfId="18190" priority="22154" stopIfTrue="1">
      <formula>OR($A231="calculate", $A231="calculate_here")</formula>
    </cfRule>
    <cfRule type="expression" dxfId="18189" priority="22156" stopIfTrue="1">
      <formula>$A231="note"</formula>
    </cfRule>
    <cfRule type="expression" dxfId="18188" priority="22158" stopIfTrue="1">
      <formula>$A231="barcode"</formula>
    </cfRule>
    <cfRule type="expression" dxfId="18187" priority="22160" stopIfTrue="1">
      <formula>$A231="geopoint"</formula>
    </cfRule>
    <cfRule type="expression" dxfId="18186" priority="22162" stopIfTrue="1">
      <formula>OR($A231="audio audit", $A231="text audit", $A231="speed violations count", $A231="speed violations list", $A231="speed violations audit")</formula>
    </cfRule>
    <cfRule type="expression" dxfId="18185" priority="22163" stopIfTrue="1">
      <formula>OR($A231="username", $A231="phonenumber", $A231="start", $A231="end", $A231="deviceid", $A231="subscriberid", $A231="simserial", $A231="caseid")</formula>
    </cfRule>
    <cfRule type="expression" dxfId="18184" priority="22165" stopIfTrue="1">
      <formula>OR(AND(LEFT($A231, 16)="select_multiple ", LEN($A231)&gt;16, NOT(ISNUMBER(SEARCH(" ", $A231, 17)))), AND(LEFT($A231, 11)="select_one ", LEN($A231)&gt;11, NOT(ISNUMBER(SEARCH(" ", $A231, 12)))))</formula>
    </cfRule>
    <cfRule type="expression" dxfId="18183" priority="22167" stopIfTrue="1">
      <formula>$A231="decimal"</formula>
    </cfRule>
    <cfRule type="expression" dxfId="18182" priority="22169" stopIfTrue="1">
      <formula>$A231="integer"</formula>
    </cfRule>
    <cfRule type="expression" dxfId="18181" priority="22171" stopIfTrue="1">
      <formula>$A231="text"</formula>
    </cfRule>
    <cfRule type="expression" dxfId="18180" priority="22172" stopIfTrue="1">
      <formula>$A231="end repeat"</formula>
    </cfRule>
    <cfRule type="expression" dxfId="18179" priority="22174" stopIfTrue="1">
      <formula>$A231="begin repeat"</formula>
    </cfRule>
    <cfRule type="expression" dxfId="18178" priority="22175" stopIfTrue="1">
      <formula>$A231="end group"</formula>
    </cfRule>
    <cfRule type="expression" dxfId="18177" priority="22177" stopIfTrue="1">
      <formula>$A231="begin group"</formula>
    </cfRule>
  </conditionalFormatting>
  <conditionalFormatting sqref="B231">
    <cfRule type="expression" dxfId="18176" priority="22145" stopIfTrue="1">
      <formula>$A231="comments"</formula>
    </cfRule>
  </conditionalFormatting>
  <conditionalFormatting sqref="B250:C250">
    <cfRule type="expression" dxfId="18175" priority="22143" stopIfTrue="1">
      <formula>$A250="begin group"</formula>
    </cfRule>
  </conditionalFormatting>
  <conditionalFormatting sqref="B250:C250 O250">
    <cfRule type="expression" dxfId="18174" priority="22140" stopIfTrue="1">
      <formula>$A250="begin repeat"</formula>
    </cfRule>
  </conditionalFormatting>
  <conditionalFormatting sqref="B250:D250">
    <cfRule type="expression" dxfId="18173" priority="22137" stopIfTrue="1">
      <formula>$A250="text"</formula>
    </cfRule>
  </conditionalFormatting>
  <conditionalFormatting sqref="B250:D250 G250:H250">
    <cfRule type="expression" dxfId="18172" priority="22135" stopIfTrue="1">
      <formula>$A250="integer"</formula>
    </cfRule>
  </conditionalFormatting>
  <conditionalFormatting sqref="B250:D250 G250:H250">
    <cfRule type="expression" dxfId="18171" priority="22133" stopIfTrue="1">
      <formula>$A250="decimal"</formula>
    </cfRule>
  </conditionalFormatting>
  <conditionalFormatting sqref="B250:C250">
    <cfRule type="expression" dxfId="18170" priority="22131" stopIfTrue="1">
      <formula>OR(AND(LEFT($A250, 16)="select_multiple ", LEN($A250)&gt;16, NOT(ISNUMBER(SEARCH(" ", $A250, 17)))), AND(LEFT($A250, 11)="select_one ", LEN($A250)&gt;11, NOT(ISNUMBER(SEARCH(" ", $A250, 12)))))</formula>
    </cfRule>
  </conditionalFormatting>
  <conditionalFormatting sqref="B250">
    <cfRule type="expression" dxfId="18169" priority="22128" stopIfTrue="1">
      <formula>OR($A250="audio audit", $A250="text audit", $A250="speed violations count", $A250="speed violations list", $A250="speed violations audit")</formula>
    </cfRule>
  </conditionalFormatting>
  <conditionalFormatting sqref="B250:C250">
    <cfRule type="expression" dxfId="18168" priority="22122" stopIfTrue="1">
      <formula>$A250="note"</formula>
    </cfRule>
    <cfRule type="expression" dxfId="18167" priority="22124" stopIfTrue="1">
      <formula>$A250="barcode"</formula>
    </cfRule>
    <cfRule type="expression" dxfId="18166" priority="22126" stopIfTrue="1">
      <formula>$A250="geopoint"</formula>
    </cfRule>
  </conditionalFormatting>
  <conditionalFormatting sqref="B250 N250">
    <cfRule type="expression" dxfId="18165" priority="22120" stopIfTrue="1">
      <formula>OR($A250="calculate", $A250="calculate_here")</formula>
    </cfRule>
  </conditionalFormatting>
  <conditionalFormatting sqref="B250:C250">
    <cfRule type="expression" dxfId="18164" priority="22118" stopIfTrue="1">
      <formula>OR($A250="date", $A250="datetime")</formula>
    </cfRule>
  </conditionalFormatting>
  <conditionalFormatting sqref="B250:C250">
    <cfRule type="expression" dxfId="18163" priority="22116" stopIfTrue="1">
      <formula>$A250="image"</formula>
    </cfRule>
  </conditionalFormatting>
  <conditionalFormatting sqref="B250:C250">
    <cfRule type="expression" dxfId="18162" priority="22114" stopIfTrue="1">
      <formula>OR($A250="audio", $A250="video")</formula>
    </cfRule>
  </conditionalFormatting>
  <conditionalFormatting sqref="A250:E250 J250:W250 G250:H250">
    <cfRule type="expression" dxfId="18161" priority="22113" stopIfTrue="1">
      <formula>$A250="comments"</formula>
    </cfRule>
    <cfRule type="expression" dxfId="18160" priority="22115" stopIfTrue="1">
      <formula>OR($A250="audio", $A250="video")</formula>
    </cfRule>
    <cfRule type="expression" dxfId="18159" priority="22117" stopIfTrue="1">
      <formula>$A250="image"</formula>
    </cfRule>
    <cfRule type="expression" dxfId="18158" priority="22119" stopIfTrue="1">
      <formula>OR($A250="date", $A250="datetime")</formula>
    </cfRule>
    <cfRule type="expression" dxfId="18157" priority="22121" stopIfTrue="1">
      <formula>OR($A250="calculate", $A250="calculate_here")</formula>
    </cfRule>
    <cfRule type="expression" dxfId="18156" priority="22123" stopIfTrue="1">
      <formula>$A250="note"</formula>
    </cfRule>
    <cfRule type="expression" dxfId="18155" priority="22125" stopIfTrue="1">
      <formula>$A250="barcode"</formula>
    </cfRule>
    <cfRule type="expression" dxfId="18154" priority="22127" stopIfTrue="1">
      <formula>$A250="geopoint"</formula>
    </cfRule>
    <cfRule type="expression" dxfId="18153" priority="22129" stopIfTrue="1">
      <formula>OR($A250="audio audit", $A250="text audit", $A250="speed violations count", $A250="speed violations list", $A250="speed violations audit")</formula>
    </cfRule>
    <cfRule type="expression" dxfId="18152" priority="22130" stopIfTrue="1">
      <formula>OR($A250="username", $A250="phonenumber", $A250="start", $A250="end", $A250="deviceid", $A250="subscriberid", $A250="simserial", $A250="caseid")</formula>
    </cfRule>
    <cfRule type="expression" dxfId="18151" priority="22132" stopIfTrue="1">
      <formula>OR(AND(LEFT($A250, 16)="select_multiple ", LEN($A250)&gt;16, NOT(ISNUMBER(SEARCH(" ", $A250, 17)))), AND(LEFT($A250, 11)="select_one ", LEN($A250)&gt;11, NOT(ISNUMBER(SEARCH(" ", $A250, 12)))))</formula>
    </cfRule>
    <cfRule type="expression" dxfId="18150" priority="22134" stopIfTrue="1">
      <formula>$A250="decimal"</formula>
    </cfRule>
    <cfRule type="expression" dxfId="18149" priority="22136" stopIfTrue="1">
      <formula>$A250="integer"</formula>
    </cfRule>
    <cfRule type="expression" dxfId="18148" priority="22138" stopIfTrue="1">
      <formula>$A250="text"</formula>
    </cfRule>
    <cfRule type="expression" dxfId="18147" priority="22139" stopIfTrue="1">
      <formula>$A250="end repeat"</formula>
    </cfRule>
    <cfRule type="expression" dxfId="18146" priority="22141" stopIfTrue="1">
      <formula>$A250="begin repeat"</formula>
    </cfRule>
    <cfRule type="expression" dxfId="18145" priority="22142" stopIfTrue="1">
      <formula>$A250="end group"</formula>
    </cfRule>
    <cfRule type="expression" dxfId="18144" priority="22144" stopIfTrue="1">
      <formula>$A250="begin group"</formula>
    </cfRule>
  </conditionalFormatting>
  <conditionalFormatting sqref="B250">
    <cfRule type="expression" dxfId="18143" priority="22112" stopIfTrue="1">
      <formula>$A250="comments"</formula>
    </cfRule>
  </conditionalFormatting>
  <conditionalFormatting sqref="I250">
    <cfRule type="expression" dxfId="18142" priority="22110" stopIfTrue="1">
      <formula>$A250="begin group"</formula>
    </cfRule>
  </conditionalFormatting>
  <conditionalFormatting sqref="I250">
    <cfRule type="expression" dxfId="18141" priority="22107" stopIfTrue="1">
      <formula>$A250="begin repeat"</formula>
    </cfRule>
  </conditionalFormatting>
  <conditionalFormatting sqref="I250">
    <cfRule type="expression" dxfId="18140" priority="22092" stopIfTrue="1">
      <formula>$A250="comments"</formula>
    </cfRule>
    <cfRule type="expression" dxfId="18139" priority="22093" stopIfTrue="1">
      <formula>OR($A250="audio", $A250="video")</formula>
    </cfRule>
    <cfRule type="expression" dxfId="18138" priority="22094" stopIfTrue="1">
      <formula>$A250="image"</formula>
    </cfRule>
    <cfRule type="expression" dxfId="18137" priority="22095" stopIfTrue="1">
      <formula>OR($A250="date", $A250="datetime")</formula>
    </cfRule>
    <cfRule type="expression" dxfId="18136" priority="22096" stopIfTrue="1">
      <formula>OR($A250="calculate", $A250="calculate_here")</formula>
    </cfRule>
    <cfRule type="expression" dxfId="18135" priority="22097" stopIfTrue="1">
      <formula>$A250="note"</formula>
    </cfRule>
    <cfRule type="expression" dxfId="18134" priority="22098" stopIfTrue="1">
      <formula>$A250="barcode"</formula>
    </cfRule>
    <cfRule type="expression" dxfId="18133" priority="22099" stopIfTrue="1">
      <formula>$A250="geopoint"</formula>
    </cfRule>
    <cfRule type="expression" dxfId="18132" priority="22100" stopIfTrue="1">
      <formula>OR($A250="audio audit", $A250="text audit", $A250="speed violations count", $A250="speed violations list", $A250="speed violations audit")</formula>
    </cfRule>
    <cfRule type="expression" dxfId="18131" priority="22101" stopIfTrue="1">
      <formula>OR($A250="username", $A250="phonenumber", $A250="start", $A250="end", $A250="deviceid", $A250="subscriberid", $A250="simserial", $A250="caseid")</formula>
    </cfRule>
    <cfRule type="expression" dxfId="18130" priority="22102" stopIfTrue="1">
      <formula>OR(AND(LEFT($A250, 16)="select_multiple ", LEN($A250)&gt;16, NOT(ISNUMBER(SEARCH(" ", $A250, 17)))), AND(LEFT($A250, 11)="select_one ", LEN($A250)&gt;11, NOT(ISNUMBER(SEARCH(" ", $A250, 12)))))</formula>
    </cfRule>
    <cfRule type="expression" dxfId="18129" priority="22103" stopIfTrue="1">
      <formula>$A250="decimal"</formula>
    </cfRule>
    <cfRule type="expression" dxfId="18128" priority="22104" stopIfTrue="1">
      <formula>$A250="integer"</formula>
    </cfRule>
    <cfRule type="expression" dxfId="18127" priority="22105" stopIfTrue="1">
      <formula>$A250="text"</formula>
    </cfRule>
    <cfRule type="expression" dxfId="18126" priority="22106" stopIfTrue="1">
      <formula>$A250="end repeat"</formula>
    </cfRule>
    <cfRule type="expression" dxfId="18125" priority="22108" stopIfTrue="1">
      <formula>$A250="begin repeat"</formula>
    </cfRule>
    <cfRule type="expression" dxfId="18124" priority="22109" stopIfTrue="1">
      <formula>$A250="end group"</formula>
    </cfRule>
    <cfRule type="expression" dxfId="18123" priority="22111" stopIfTrue="1">
      <formula>$A250="begin group"</formula>
    </cfRule>
  </conditionalFormatting>
  <conditionalFormatting sqref="A482:H482 J482:W482">
    <cfRule type="expression" dxfId="18122" priority="22074" stopIfTrue="1">
      <formula>$A482="comments"</formula>
    </cfRule>
    <cfRule type="expression" dxfId="18121" priority="22075" stopIfTrue="1">
      <formula>OR($A482="audio", $A482="video")</formula>
    </cfRule>
    <cfRule type="expression" dxfId="18120" priority="22076" stopIfTrue="1">
      <formula>$A482="image"</formula>
    </cfRule>
    <cfRule type="expression" dxfId="18119" priority="22077" stopIfTrue="1">
      <formula>OR($A482="date", $A482="datetime")</formula>
    </cfRule>
    <cfRule type="expression" dxfId="18118" priority="22078" stopIfTrue="1">
      <formula>OR($A482="calculate", $A482="calculate_here")</formula>
    </cfRule>
    <cfRule type="expression" dxfId="18117" priority="22079" stopIfTrue="1">
      <formula>$A482="note"</formula>
    </cfRule>
    <cfRule type="expression" dxfId="18116" priority="22080" stopIfTrue="1">
      <formula>$A482="barcode"</formula>
    </cfRule>
    <cfRule type="expression" dxfId="18115" priority="22081" stopIfTrue="1">
      <formula>$A482="geopoint"</formula>
    </cfRule>
    <cfRule type="expression" dxfId="18114" priority="22082" stopIfTrue="1">
      <formula>OR($A482="audio audit", $A482="text audit", $A482="speed violations count", $A482="speed violations list", $A482="speed violations audit")</formula>
    </cfRule>
    <cfRule type="expression" dxfId="18113" priority="22083" stopIfTrue="1">
      <formula>OR($A482="username", $A482="phonenumber", $A482="start", $A482="end", $A482="deviceid", $A482="subscriberid", $A482="simserial", $A482="caseid")</formula>
    </cfRule>
    <cfRule type="expression" dxfId="18112" priority="22084" stopIfTrue="1">
      <formula>OR(AND(LEFT($A482, 16)="select_multiple ", LEN($A482)&gt;16, NOT(ISNUMBER(SEARCH(" ", $A482, 17)))), AND(LEFT($A482, 11)="select_one ", LEN($A482)&gt;11, NOT(ISNUMBER(SEARCH(" ", $A482, 12)))))</formula>
    </cfRule>
    <cfRule type="expression" dxfId="18111" priority="22085" stopIfTrue="1">
      <formula>$A482="decimal"</formula>
    </cfRule>
    <cfRule type="expression" dxfId="18110" priority="22086" stopIfTrue="1">
      <formula>$A482="integer"</formula>
    </cfRule>
    <cfRule type="expression" dxfId="18109" priority="22087" stopIfTrue="1">
      <formula>$A482="text"</formula>
    </cfRule>
    <cfRule type="expression" dxfId="18108" priority="22088" stopIfTrue="1">
      <formula>$A482="end repeat"</formula>
    </cfRule>
    <cfRule type="expression" dxfId="18107" priority="22089" stopIfTrue="1">
      <formula>$A482="begin repeat"</formula>
    </cfRule>
    <cfRule type="expression" dxfId="18106" priority="22090" stopIfTrue="1">
      <formula>$A482="end group"</formula>
    </cfRule>
    <cfRule type="expression" dxfId="18105" priority="22091" stopIfTrue="1">
      <formula>$A482="begin group"</formula>
    </cfRule>
  </conditionalFormatting>
  <conditionalFormatting sqref="I482">
    <cfRule type="expression" dxfId="18104" priority="22072" stopIfTrue="1">
      <formula>$A482="begin group"</formula>
    </cfRule>
  </conditionalFormatting>
  <conditionalFormatting sqref="I482">
    <cfRule type="expression" dxfId="18103" priority="22069" stopIfTrue="1">
      <formula>$A482="begin repeat"</formula>
    </cfRule>
  </conditionalFormatting>
  <conditionalFormatting sqref="I482">
    <cfRule type="expression" dxfId="18102" priority="22054" stopIfTrue="1">
      <formula>$A482="comments"</formula>
    </cfRule>
    <cfRule type="expression" dxfId="18101" priority="22055" stopIfTrue="1">
      <formula>OR($A482="audio", $A482="video")</formula>
    </cfRule>
    <cfRule type="expression" dxfId="18100" priority="22056" stopIfTrue="1">
      <formula>$A482="image"</formula>
    </cfRule>
    <cfRule type="expression" dxfId="18099" priority="22057" stopIfTrue="1">
      <formula>OR($A482="date", $A482="datetime")</formula>
    </cfRule>
    <cfRule type="expression" dxfId="18098" priority="22058" stopIfTrue="1">
      <formula>OR($A482="calculate", $A482="calculate_here")</formula>
    </cfRule>
    <cfRule type="expression" dxfId="18097" priority="22059" stopIfTrue="1">
      <formula>$A482="note"</formula>
    </cfRule>
    <cfRule type="expression" dxfId="18096" priority="22060" stopIfTrue="1">
      <formula>$A482="barcode"</formula>
    </cfRule>
    <cfRule type="expression" dxfId="18095" priority="22061" stopIfTrue="1">
      <formula>$A482="geopoint"</formula>
    </cfRule>
    <cfRule type="expression" dxfId="18094" priority="22062" stopIfTrue="1">
      <formula>OR($A482="audio audit", $A482="text audit", $A482="speed violations count", $A482="speed violations list", $A482="speed violations audit")</formula>
    </cfRule>
    <cfRule type="expression" dxfId="18093" priority="22063" stopIfTrue="1">
      <formula>OR($A482="username", $A482="phonenumber", $A482="start", $A482="end", $A482="deviceid", $A482="subscriberid", $A482="simserial", $A482="caseid")</formula>
    </cfRule>
    <cfRule type="expression" dxfId="18092" priority="22064" stopIfTrue="1">
      <formula>OR(AND(LEFT($A482, 16)="select_multiple ", LEN($A482)&gt;16, NOT(ISNUMBER(SEARCH(" ", $A482, 17)))), AND(LEFT($A482, 11)="select_one ", LEN($A482)&gt;11, NOT(ISNUMBER(SEARCH(" ", $A482, 12)))))</formula>
    </cfRule>
    <cfRule type="expression" dxfId="18091" priority="22065" stopIfTrue="1">
      <formula>$A482="decimal"</formula>
    </cfRule>
    <cfRule type="expression" dxfId="18090" priority="22066" stopIfTrue="1">
      <formula>$A482="integer"</formula>
    </cfRule>
    <cfRule type="expression" dxfId="18089" priority="22067" stopIfTrue="1">
      <formula>$A482="text"</formula>
    </cfRule>
    <cfRule type="expression" dxfId="18088" priority="22068" stopIfTrue="1">
      <formula>$A482="end repeat"</formula>
    </cfRule>
    <cfRule type="expression" dxfId="18087" priority="22070" stopIfTrue="1">
      <formula>$A482="begin repeat"</formula>
    </cfRule>
    <cfRule type="expression" dxfId="18086" priority="22071" stopIfTrue="1">
      <formula>$A482="end group"</formula>
    </cfRule>
    <cfRule type="expression" dxfId="18085" priority="22073" stopIfTrue="1">
      <formula>$A482="begin group"</formula>
    </cfRule>
  </conditionalFormatting>
  <conditionalFormatting sqref="B840:C840 I840 F840">
    <cfRule type="expression" dxfId="18084" priority="22052" stopIfTrue="1">
      <formula>$A840="begin group"</formula>
    </cfRule>
  </conditionalFormatting>
  <conditionalFormatting sqref="O840 B840:C840 I840">
    <cfRule type="expression" dxfId="18083" priority="22049" stopIfTrue="1">
      <formula>$A840="begin repeat"</formula>
    </cfRule>
  </conditionalFormatting>
  <conditionalFormatting sqref="B840:C840 F840">
    <cfRule type="expression" dxfId="18082" priority="22046" stopIfTrue="1">
      <formula>$A840="text"</formula>
    </cfRule>
  </conditionalFormatting>
  <conditionalFormatting sqref="B840:C840 G840:H840">
    <cfRule type="expression" dxfId="18081" priority="22044" stopIfTrue="1">
      <formula>$A840="integer"</formula>
    </cfRule>
  </conditionalFormatting>
  <conditionalFormatting sqref="B840:C840 G840:H840">
    <cfRule type="expression" dxfId="18080" priority="22042" stopIfTrue="1">
      <formula>$A840="decimal"</formula>
    </cfRule>
  </conditionalFormatting>
  <conditionalFormatting sqref="B840:C840 F840">
    <cfRule type="expression" dxfId="18079" priority="22040" stopIfTrue="1">
      <formula>OR(AND(LEFT($A840, 16)="select_multiple ", LEN($A840)&gt;16, NOT(ISNUMBER(SEARCH(" ", $A840, 17)))), AND(LEFT($A840, 11)="select_one ", LEN($A840)&gt;11, NOT(ISNUMBER(SEARCH(" ", $A840, 12)))))</formula>
    </cfRule>
  </conditionalFormatting>
  <conditionalFormatting sqref="B840 F840">
    <cfRule type="expression" dxfId="18078" priority="22037" stopIfTrue="1">
      <formula>OR($A840="audio audit", $A840="text audit", $A840="speed violations count", $A840="speed violations list", $A840="speed violations audit")</formula>
    </cfRule>
  </conditionalFormatting>
  <conditionalFormatting sqref="B840:C840">
    <cfRule type="expression" dxfId="18077" priority="22031" stopIfTrue="1">
      <formula>$A840="note"</formula>
    </cfRule>
    <cfRule type="expression" dxfId="18076" priority="22033" stopIfTrue="1">
      <formula>$A840="barcode"</formula>
    </cfRule>
    <cfRule type="expression" dxfId="18075" priority="22035" stopIfTrue="1">
      <formula>$A840="geopoint"</formula>
    </cfRule>
  </conditionalFormatting>
  <conditionalFormatting sqref="N840 B840">
    <cfRule type="expression" dxfId="18074" priority="22029" stopIfTrue="1">
      <formula>OR($A840="calculate", $A840="calculate_here")</formula>
    </cfRule>
  </conditionalFormatting>
  <conditionalFormatting sqref="B840:C840 F840">
    <cfRule type="expression" dxfId="18073" priority="22027" stopIfTrue="1">
      <formula>OR($A840="date", $A840="datetime")</formula>
    </cfRule>
  </conditionalFormatting>
  <conditionalFormatting sqref="B840:C840 F840">
    <cfRule type="expression" dxfId="18072" priority="22025" stopIfTrue="1">
      <formula>$A840="image"</formula>
    </cfRule>
  </conditionalFormatting>
  <conditionalFormatting sqref="B840:C840">
    <cfRule type="expression" dxfId="18071" priority="22023" stopIfTrue="1">
      <formula>OR($A840="audio", $A840="video")</formula>
    </cfRule>
  </conditionalFormatting>
  <conditionalFormatting sqref="A840:C840 E840:W840">
    <cfRule type="expression" dxfId="18070" priority="22022" stopIfTrue="1">
      <formula>$A840="comments"</formula>
    </cfRule>
    <cfRule type="expression" dxfId="18069" priority="22024" stopIfTrue="1">
      <formula>OR($A840="audio", $A840="video")</formula>
    </cfRule>
    <cfRule type="expression" dxfId="18068" priority="22026" stopIfTrue="1">
      <formula>$A840="image"</formula>
    </cfRule>
    <cfRule type="expression" dxfId="18067" priority="22028" stopIfTrue="1">
      <formula>OR($A840="date", $A840="datetime")</formula>
    </cfRule>
    <cfRule type="expression" dxfId="18066" priority="22030" stopIfTrue="1">
      <formula>OR($A840="calculate", $A840="calculate_here")</formula>
    </cfRule>
    <cfRule type="expression" dxfId="18065" priority="22032" stopIfTrue="1">
      <formula>$A840="note"</formula>
    </cfRule>
    <cfRule type="expression" dxfId="18064" priority="22034" stopIfTrue="1">
      <formula>$A840="barcode"</formula>
    </cfRule>
    <cfRule type="expression" dxfId="18063" priority="22036" stopIfTrue="1">
      <formula>$A840="geopoint"</formula>
    </cfRule>
    <cfRule type="expression" dxfId="18062" priority="22038" stopIfTrue="1">
      <formula>OR($A840="audio audit", $A840="text audit", $A840="speed violations count", $A840="speed violations list", $A840="speed violations audit")</formula>
    </cfRule>
    <cfRule type="expression" dxfId="18061" priority="22039" stopIfTrue="1">
      <formula>OR($A840="username", $A840="phonenumber", $A840="start", $A840="end", $A840="deviceid", $A840="subscriberid", $A840="simserial", $A840="caseid")</formula>
    </cfRule>
    <cfRule type="expression" dxfId="18060" priority="22041" stopIfTrue="1">
      <formula>OR(AND(LEFT($A840, 16)="select_multiple ", LEN($A840)&gt;16, NOT(ISNUMBER(SEARCH(" ", $A840, 17)))), AND(LEFT($A840, 11)="select_one ", LEN($A840)&gt;11, NOT(ISNUMBER(SEARCH(" ", $A840, 12)))))</formula>
    </cfRule>
    <cfRule type="expression" dxfId="18059" priority="22043" stopIfTrue="1">
      <formula>$A840="decimal"</formula>
    </cfRule>
    <cfRule type="expression" dxfId="18058" priority="22045" stopIfTrue="1">
      <formula>$A840="integer"</formula>
    </cfRule>
    <cfRule type="expression" dxfId="18057" priority="22047" stopIfTrue="1">
      <formula>$A840="text"</formula>
    </cfRule>
    <cfRule type="expression" dxfId="18056" priority="22048" stopIfTrue="1">
      <formula>$A840="end repeat"</formula>
    </cfRule>
    <cfRule type="expression" dxfId="18055" priority="22050" stopIfTrue="1">
      <formula>$A840="begin repeat"</formula>
    </cfRule>
    <cfRule type="expression" dxfId="18054" priority="22051" stopIfTrue="1">
      <formula>$A840="end group"</formula>
    </cfRule>
    <cfRule type="expression" dxfId="18053" priority="22053" stopIfTrue="1">
      <formula>$A840="begin group"</formula>
    </cfRule>
  </conditionalFormatting>
  <conditionalFormatting sqref="B840">
    <cfRule type="expression" dxfId="18052" priority="22021" stopIfTrue="1">
      <formula>$A840="comments"</formula>
    </cfRule>
  </conditionalFormatting>
  <conditionalFormatting sqref="B839:C839 I839 F839">
    <cfRule type="expression" dxfId="18051" priority="21986" stopIfTrue="1">
      <formula>$A839="begin group"</formula>
    </cfRule>
  </conditionalFormatting>
  <conditionalFormatting sqref="O839 B839:C839 I839">
    <cfRule type="expression" dxfId="18050" priority="21983" stopIfTrue="1">
      <formula>$A839="begin repeat"</formula>
    </cfRule>
  </conditionalFormatting>
  <conditionalFormatting sqref="B839:D839 F839">
    <cfRule type="expression" dxfId="18049" priority="21980" stopIfTrue="1">
      <formula>$A839="text"</formula>
    </cfRule>
  </conditionalFormatting>
  <conditionalFormatting sqref="B839:D839 G839:H839">
    <cfRule type="expression" dxfId="18048" priority="21978" stopIfTrue="1">
      <formula>$A839="integer"</formula>
    </cfRule>
  </conditionalFormatting>
  <conditionalFormatting sqref="B839:D839 G839:H839">
    <cfRule type="expression" dxfId="18047" priority="21976" stopIfTrue="1">
      <formula>$A839="decimal"</formula>
    </cfRule>
  </conditionalFormatting>
  <conditionalFormatting sqref="B839:C839 F839">
    <cfRule type="expression" dxfId="18046" priority="21974" stopIfTrue="1">
      <formula>OR(AND(LEFT($A839, 16)="select_multiple ", LEN($A839)&gt;16, NOT(ISNUMBER(SEARCH(" ", $A839, 17)))), AND(LEFT($A839, 11)="select_one ", LEN($A839)&gt;11, NOT(ISNUMBER(SEARCH(" ", $A839, 12)))))</formula>
    </cfRule>
  </conditionalFormatting>
  <conditionalFormatting sqref="B839 F839">
    <cfRule type="expression" dxfId="18045" priority="21971" stopIfTrue="1">
      <formula>OR($A839="audio audit", $A839="text audit", $A839="speed violations count", $A839="speed violations list", $A839="speed violations audit")</formula>
    </cfRule>
  </conditionalFormatting>
  <conditionalFormatting sqref="B839:C839">
    <cfRule type="expression" dxfId="18044" priority="21965" stopIfTrue="1">
      <formula>$A839="note"</formula>
    </cfRule>
    <cfRule type="expression" dxfId="18043" priority="21967" stopIfTrue="1">
      <formula>$A839="barcode"</formula>
    </cfRule>
    <cfRule type="expression" dxfId="18042" priority="21969" stopIfTrue="1">
      <formula>$A839="geopoint"</formula>
    </cfRule>
  </conditionalFormatting>
  <conditionalFormatting sqref="N839 B839">
    <cfRule type="expression" dxfId="18041" priority="21963" stopIfTrue="1">
      <formula>OR($A839="calculate", $A839="calculate_here")</formula>
    </cfRule>
  </conditionalFormatting>
  <conditionalFormatting sqref="B839:C839 F839">
    <cfRule type="expression" dxfId="18040" priority="21961" stopIfTrue="1">
      <formula>OR($A839="date", $A839="datetime")</formula>
    </cfRule>
  </conditionalFormatting>
  <conditionalFormatting sqref="B839:C839 F839">
    <cfRule type="expression" dxfId="18039" priority="21959" stopIfTrue="1">
      <formula>$A839="image"</formula>
    </cfRule>
  </conditionalFormatting>
  <conditionalFormatting sqref="B839:C839">
    <cfRule type="expression" dxfId="18038" priority="21957" stopIfTrue="1">
      <formula>OR($A839="audio", $A839="video")</formula>
    </cfRule>
  </conditionalFormatting>
  <conditionalFormatting sqref="A839:W839">
    <cfRule type="expression" dxfId="18037" priority="21956" stopIfTrue="1">
      <formula>$A839="comments"</formula>
    </cfRule>
    <cfRule type="expression" dxfId="18036" priority="21958" stopIfTrue="1">
      <formula>OR($A839="audio", $A839="video")</formula>
    </cfRule>
    <cfRule type="expression" dxfId="18035" priority="21960" stopIfTrue="1">
      <formula>$A839="image"</formula>
    </cfRule>
    <cfRule type="expression" dxfId="18034" priority="21962" stopIfTrue="1">
      <formula>OR($A839="date", $A839="datetime")</formula>
    </cfRule>
    <cfRule type="expression" dxfId="18033" priority="21964" stopIfTrue="1">
      <formula>OR($A839="calculate", $A839="calculate_here")</formula>
    </cfRule>
    <cfRule type="expression" dxfId="18032" priority="21966" stopIfTrue="1">
      <formula>$A839="note"</formula>
    </cfRule>
    <cfRule type="expression" dxfId="18031" priority="21968" stopIfTrue="1">
      <formula>$A839="barcode"</formula>
    </cfRule>
    <cfRule type="expression" dxfId="18030" priority="21970" stopIfTrue="1">
      <formula>$A839="geopoint"</formula>
    </cfRule>
    <cfRule type="expression" dxfId="18029" priority="21972" stopIfTrue="1">
      <formula>OR($A839="audio audit", $A839="text audit", $A839="speed violations count", $A839="speed violations list", $A839="speed violations audit")</formula>
    </cfRule>
    <cfRule type="expression" dxfId="18028" priority="21973" stopIfTrue="1">
      <formula>OR($A839="username", $A839="phonenumber", $A839="start", $A839="end", $A839="deviceid", $A839="subscriberid", $A839="simserial", $A839="caseid")</formula>
    </cfRule>
    <cfRule type="expression" dxfId="18027" priority="21975" stopIfTrue="1">
      <formula>OR(AND(LEFT($A839, 16)="select_multiple ", LEN($A839)&gt;16, NOT(ISNUMBER(SEARCH(" ", $A839, 17)))), AND(LEFT($A839, 11)="select_one ", LEN($A839)&gt;11, NOT(ISNUMBER(SEARCH(" ", $A839, 12)))))</formula>
    </cfRule>
    <cfRule type="expression" dxfId="18026" priority="21977" stopIfTrue="1">
      <formula>$A839="decimal"</formula>
    </cfRule>
    <cfRule type="expression" dxfId="18025" priority="21979" stopIfTrue="1">
      <formula>$A839="integer"</formula>
    </cfRule>
    <cfRule type="expression" dxfId="18024" priority="21981" stopIfTrue="1">
      <formula>$A839="text"</formula>
    </cfRule>
    <cfRule type="expression" dxfId="18023" priority="21982" stopIfTrue="1">
      <formula>$A839="end repeat"</formula>
    </cfRule>
    <cfRule type="expression" dxfId="18022" priority="21984" stopIfTrue="1">
      <formula>$A839="begin repeat"</formula>
    </cfRule>
    <cfRule type="expression" dxfId="18021" priority="21985" stopIfTrue="1">
      <formula>$A839="end group"</formula>
    </cfRule>
    <cfRule type="expression" dxfId="18020" priority="21987" stopIfTrue="1">
      <formula>$A839="begin group"</formula>
    </cfRule>
  </conditionalFormatting>
  <conditionalFormatting sqref="B839">
    <cfRule type="expression" dxfId="18019" priority="21955" stopIfTrue="1">
      <formula>$A839="comments"</formula>
    </cfRule>
  </conditionalFormatting>
  <conditionalFormatting sqref="C912">
    <cfRule type="expression" dxfId="18018" priority="21953" stopIfTrue="1">
      <formula>$A912="begin group"</formula>
    </cfRule>
  </conditionalFormatting>
  <conditionalFormatting sqref="C912">
    <cfRule type="expression" dxfId="18017" priority="21950" stopIfTrue="1">
      <formula>$A912="begin repeat"</formula>
    </cfRule>
  </conditionalFormatting>
  <conditionalFormatting sqref="C912">
    <cfRule type="expression" dxfId="18016" priority="21947" stopIfTrue="1">
      <formula>$A912="text"</formula>
    </cfRule>
  </conditionalFormatting>
  <conditionalFormatting sqref="C912">
    <cfRule type="expression" dxfId="18015" priority="21945" stopIfTrue="1">
      <formula>$A912="integer"</formula>
    </cfRule>
  </conditionalFormatting>
  <conditionalFormatting sqref="C912">
    <cfRule type="expression" dxfId="18014" priority="21943" stopIfTrue="1">
      <formula>$A912="decimal"</formula>
    </cfRule>
  </conditionalFormatting>
  <conditionalFormatting sqref="C912">
    <cfRule type="expression" dxfId="18013" priority="21941" stopIfTrue="1">
      <formula>OR(AND(LEFT($A912, 16)="select_multiple ", LEN($A912)&gt;16, NOT(ISNUMBER(SEARCH(" ", $A912, 17)))), AND(LEFT($A912, 11)="select_one ", LEN($A912)&gt;11, NOT(ISNUMBER(SEARCH(" ", $A912, 12)))))</formula>
    </cfRule>
  </conditionalFormatting>
  <conditionalFormatting sqref="C912">
    <cfRule type="expression" dxfId="18012" priority="21933" stopIfTrue="1">
      <formula>$A912="note"</formula>
    </cfRule>
    <cfRule type="expression" dxfId="18011" priority="21935" stopIfTrue="1">
      <formula>$A912="barcode"</formula>
    </cfRule>
    <cfRule type="expression" dxfId="18010" priority="21937" stopIfTrue="1">
      <formula>$A912="geopoint"</formula>
    </cfRule>
  </conditionalFormatting>
  <conditionalFormatting sqref="C912">
    <cfRule type="expression" dxfId="18009" priority="21930" stopIfTrue="1">
      <formula>OR($A912="date", $A912="datetime")</formula>
    </cfRule>
  </conditionalFormatting>
  <conditionalFormatting sqref="C912">
    <cfRule type="expression" dxfId="18008" priority="21928" stopIfTrue="1">
      <formula>$A912="image"</formula>
    </cfRule>
  </conditionalFormatting>
  <conditionalFormatting sqref="C912">
    <cfRule type="expression" dxfId="18007" priority="21926" stopIfTrue="1">
      <formula>OR($A912="audio", $A912="video")</formula>
    </cfRule>
  </conditionalFormatting>
  <conditionalFormatting sqref="C912">
    <cfRule type="expression" dxfId="18006" priority="21925" stopIfTrue="1">
      <formula>$A912="comments"</formula>
    </cfRule>
    <cfRule type="expression" dxfId="18005" priority="21927" stopIfTrue="1">
      <formula>OR($A912="audio", $A912="video")</formula>
    </cfRule>
    <cfRule type="expression" dxfId="18004" priority="21929" stopIfTrue="1">
      <formula>$A912="image"</formula>
    </cfRule>
    <cfRule type="expression" dxfId="18003" priority="21931" stopIfTrue="1">
      <formula>OR($A912="date", $A912="datetime")</formula>
    </cfRule>
    <cfRule type="expression" dxfId="18002" priority="21932" stopIfTrue="1">
      <formula>OR($A912="calculate", $A912="calculate_here")</formula>
    </cfRule>
    <cfRule type="expression" dxfId="18001" priority="21934" stopIfTrue="1">
      <formula>$A912="note"</formula>
    </cfRule>
    <cfRule type="expression" dxfId="18000" priority="21936" stopIfTrue="1">
      <formula>$A912="barcode"</formula>
    </cfRule>
    <cfRule type="expression" dxfId="17999" priority="21938" stopIfTrue="1">
      <formula>$A912="geopoint"</formula>
    </cfRule>
    <cfRule type="expression" dxfId="17998" priority="21939" stopIfTrue="1">
      <formula>OR($A912="audio audit", $A912="text audit", $A912="speed violations count", $A912="speed violations list", $A912="speed violations audit")</formula>
    </cfRule>
    <cfRule type="expression" dxfId="17997" priority="21940" stopIfTrue="1">
      <formula>OR($A912="username", $A912="phonenumber", $A912="start", $A912="end", $A912="deviceid", $A912="subscriberid", $A912="simserial", $A912="caseid")</formula>
    </cfRule>
    <cfRule type="expression" dxfId="17996" priority="21942" stopIfTrue="1">
      <formula>OR(AND(LEFT($A912, 16)="select_multiple ", LEN($A912)&gt;16, NOT(ISNUMBER(SEARCH(" ", $A912, 17)))), AND(LEFT($A912, 11)="select_one ", LEN($A912)&gt;11, NOT(ISNUMBER(SEARCH(" ", $A912, 12)))))</formula>
    </cfRule>
    <cfRule type="expression" dxfId="17995" priority="21944" stopIfTrue="1">
      <formula>$A912="decimal"</formula>
    </cfRule>
    <cfRule type="expression" dxfId="17994" priority="21946" stopIfTrue="1">
      <formula>$A912="integer"</formula>
    </cfRule>
    <cfRule type="expression" dxfId="17993" priority="21948" stopIfTrue="1">
      <formula>$A912="text"</formula>
    </cfRule>
    <cfRule type="expression" dxfId="17992" priority="21949" stopIfTrue="1">
      <formula>$A912="end repeat"</formula>
    </cfRule>
    <cfRule type="expression" dxfId="17991" priority="21951" stopIfTrue="1">
      <formula>$A912="begin repeat"</formula>
    </cfRule>
    <cfRule type="expression" dxfId="17990" priority="21952" stopIfTrue="1">
      <formula>$A912="end group"</formula>
    </cfRule>
    <cfRule type="expression" dxfId="17989" priority="21954" stopIfTrue="1">
      <formula>$A912="begin group"</formula>
    </cfRule>
  </conditionalFormatting>
  <conditionalFormatting sqref="C913:C917">
    <cfRule type="expression" dxfId="17988" priority="21923" stopIfTrue="1">
      <formula>$A913="begin group"</formula>
    </cfRule>
  </conditionalFormatting>
  <conditionalFormatting sqref="C913:C917">
    <cfRule type="expression" dxfId="17987" priority="21920" stopIfTrue="1">
      <formula>$A913="begin repeat"</formula>
    </cfRule>
  </conditionalFormatting>
  <conditionalFormatting sqref="C913:C917">
    <cfRule type="expression" dxfId="17986" priority="21917" stopIfTrue="1">
      <formula>$A913="text"</formula>
    </cfRule>
  </conditionalFormatting>
  <conditionalFormatting sqref="C913:C917">
    <cfRule type="expression" dxfId="17985" priority="21915" stopIfTrue="1">
      <formula>$A913="integer"</formula>
    </cfRule>
  </conditionalFormatting>
  <conditionalFormatting sqref="C913:C917">
    <cfRule type="expression" dxfId="17984" priority="21913" stopIfTrue="1">
      <formula>$A913="decimal"</formula>
    </cfRule>
  </conditionalFormatting>
  <conditionalFormatting sqref="C913:C917">
    <cfRule type="expression" dxfId="17983" priority="21911" stopIfTrue="1">
      <formula>OR(AND(LEFT($A913, 16)="select_multiple ", LEN($A913)&gt;16, NOT(ISNUMBER(SEARCH(" ", $A913, 17)))), AND(LEFT($A913, 11)="select_one ", LEN($A913)&gt;11, NOT(ISNUMBER(SEARCH(" ", $A913, 12)))))</formula>
    </cfRule>
  </conditionalFormatting>
  <conditionalFormatting sqref="C913:C917">
    <cfRule type="expression" dxfId="17982" priority="21903" stopIfTrue="1">
      <formula>$A913="note"</formula>
    </cfRule>
    <cfRule type="expression" dxfId="17981" priority="21905" stopIfTrue="1">
      <formula>$A913="barcode"</formula>
    </cfRule>
    <cfRule type="expression" dxfId="17980" priority="21907" stopIfTrue="1">
      <formula>$A913="geopoint"</formula>
    </cfRule>
  </conditionalFormatting>
  <conditionalFormatting sqref="C913:C917">
    <cfRule type="expression" dxfId="17979" priority="21900" stopIfTrue="1">
      <formula>OR($A913="date", $A913="datetime")</formula>
    </cfRule>
  </conditionalFormatting>
  <conditionalFormatting sqref="C913:C917">
    <cfRule type="expression" dxfId="17978" priority="21898" stopIfTrue="1">
      <formula>$A913="image"</formula>
    </cfRule>
  </conditionalFormatting>
  <conditionalFormatting sqref="C913:C917">
    <cfRule type="expression" dxfId="17977" priority="21896" stopIfTrue="1">
      <formula>OR($A913="audio", $A913="video")</formula>
    </cfRule>
  </conditionalFormatting>
  <conditionalFormatting sqref="C913:C917">
    <cfRule type="expression" dxfId="17976" priority="21895" stopIfTrue="1">
      <formula>$A913="comments"</formula>
    </cfRule>
    <cfRule type="expression" dxfId="17975" priority="21897" stopIfTrue="1">
      <formula>OR($A913="audio", $A913="video")</formula>
    </cfRule>
    <cfRule type="expression" dxfId="17974" priority="21899" stopIfTrue="1">
      <formula>$A913="image"</formula>
    </cfRule>
    <cfRule type="expression" dxfId="17973" priority="21901" stopIfTrue="1">
      <formula>OR($A913="date", $A913="datetime")</formula>
    </cfRule>
    <cfRule type="expression" dxfId="17972" priority="21902" stopIfTrue="1">
      <formula>OR($A913="calculate", $A913="calculate_here")</formula>
    </cfRule>
    <cfRule type="expression" dxfId="17971" priority="21904" stopIfTrue="1">
      <formula>$A913="note"</formula>
    </cfRule>
    <cfRule type="expression" dxfId="17970" priority="21906" stopIfTrue="1">
      <formula>$A913="barcode"</formula>
    </cfRule>
    <cfRule type="expression" dxfId="17969" priority="21908" stopIfTrue="1">
      <formula>$A913="geopoint"</formula>
    </cfRule>
    <cfRule type="expression" dxfId="17968" priority="21909" stopIfTrue="1">
      <formula>OR($A913="audio audit", $A913="text audit", $A913="speed violations count", $A913="speed violations list", $A913="speed violations audit")</formula>
    </cfRule>
    <cfRule type="expression" dxfId="17967" priority="21910" stopIfTrue="1">
      <formula>OR($A913="username", $A913="phonenumber", $A913="start", $A913="end", $A913="deviceid", $A913="subscriberid", $A913="simserial", $A913="caseid")</formula>
    </cfRule>
    <cfRule type="expression" dxfId="17966" priority="21912" stopIfTrue="1">
      <formula>OR(AND(LEFT($A913, 16)="select_multiple ", LEN($A913)&gt;16, NOT(ISNUMBER(SEARCH(" ", $A913, 17)))), AND(LEFT($A913, 11)="select_one ", LEN($A913)&gt;11, NOT(ISNUMBER(SEARCH(" ", $A913, 12)))))</formula>
    </cfRule>
    <cfRule type="expression" dxfId="17965" priority="21914" stopIfTrue="1">
      <formula>$A913="decimal"</formula>
    </cfRule>
    <cfRule type="expression" dxfId="17964" priority="21916" stopIfTrue="1">
      <formula>$A913="integer"</formula>
    </cfRule>
    <cfRule type="expression" dxfId="17963" priority="21918" stopIfTrue="1">
      <formula>$A913="text"</formula>
    </cfRule>
    <cfRule type="expression" dxfId="17962" priority="21919" stopIfTrue="1">
      <formula>$A913="end repeat"</formula>
    </cfRule>
    <cfRule type="expression" dxfId="17961" priority="21921" stopIfTrue="1">
      <formula>$A913="begin repeat"</formula>
    </cfRule>
    <cfRule type="expression" dxfId="17960" priority="21922" stopIfTrue="1">
      <formula>$A913="end group"</formula>
    </cfRule>
    <cfRule type="expression" dxfId="17959" priority="21924" stopIfTrue="1">
      <formula>$A913="begin group"</formula>
    </cfRule>
  </conditionalFormatting>
  <conditionalFormatting sqref="C918">
    <cfRule type="expression" dxfId="17958" priority="21893" stopIfTrue="1">
      <formula>$A918="begin group"</formula>
    </cfRule>
  </conditionalFormatting>
  <conditionalFormatting sqref="C918">
    <cfRule type="expression" dxfId="17957" priority="21890" stopIfTrue="1">
      <formula>$A918="begin repeat"</formula>
    </cfRule>
  </conditionalFormatting>
  <conditionalFormatting sqref="C918">
    <cfRule type="expression" dxfId="17956" priority="21887" stopIfTrue="1">
      <formula>$A918="text"</formula>
    </cfRule>
  </conditionalFormatting>
  <conditionalFormatting sqref="C918">
    <cfRule type="expression" dxfId="17955" priority="21885" stopIfTrue="1">
      <formula>$A918="integer"</formula>
    </cfRule>
  </conditionalFormatting>
  <conditionalFormatting sqref="C918">
    <cfRule type="expression" dxfId="17954" priority="21883" stopIfTrue="1">
      <formula>$A918="decimal"</formula>
    </cfRule>
  </conditionalFormatting>
  <conditionalFormatting sqref="C918">
    <cfRule type="expression" dxfId="17953" priority="21881" stopIfTrue="1">
      <formula>OR(AND(LEFT($A918, 16)="select_multiple ", LEN($A918)&gt;16, NOT(ISNUMBER(SEARCH(" ", $A918, 17)))), AND(LEFT($A918, 11)="select_one ", LEN($A918)&gt;11, NOT(ISNUMBER(SEARCH(" ", $A918, 12)))))</formula>
    </cfRule>
  </conditionalFormatting>
  <conditionalFormatting sqref="C918">
    <cfRule type="expression" dxfId="17952" priority="21873" stopIfTrue="1">
      <formula>$A918="note"</formula>
    </cfRule>
    <cfRule type="expression" dxfId="17951" priority="21875" stopIfTrue="1">
      <formula>$A918="barcode"</formula>
    </cfRule>
    <cfRule type="expression" dxfId="17950" priority="21877" stopIfTrue="1">
      <formula>$A918="geopoint"</formula>
    </cfRule>
  </conditionalFormatting>
  <conditionalFormatting sqref="C918">
    <cfRule type="expression" dxfId="17949" priority="21870" stopIfTrue="1">
      <formula>OR($A918="date", $A918="datetime")</formula>
    </cfRule>
  </conditionalFormatting>
  <conditionalFormatting sqref="C918">
    <cfRule type="expression" dxfId="17948" priority="21868" stopIfTrue="1">
      <formula>$A918="image"</formula>
    </cfRule>
  </conditionalFormatting>
  <conditionalFormatting sqref="C918">
    <cfRule type="expression" dxfId="17947" priority="21866" stopIfTrue="1">
      <formula>OR($A918="audio", $A918="video")</formula>
    </cfRule>
  </conditionalFormatting>
  <conditionalFormatting sqref="C918">
    <cfRule type="expression" dxfId="17946" priority="21865" stopIfTrue="1">
      <formula>$A918="comments"</formula>
    </cfRule>
    <cfRule type="expression" dxfId="17945" priority="21867" stopIfTrue="1">
      <formula>OR($A918="audio", $A918="video")</formula>
    </cfRule>
    <cfRule type="expression" dxfId="17944" priority="21869" stopIfTrue="1">
      <formula>$A918="image"</formula>
    </cfRule>
    <cfRule type="expression" dxfId="17943" priority="21871" stopIfTrue="1">
      <formula>OR($A918="date", $A918="datetime")</formula>
    </cfRule>
    <cfRule type="expression" dxfId="17942" priority="21872" stopIfTrue="1">
      <formula>OR($A918="calculate", $A918="calculate_here")</formula>
    </cfRule>
    <cfRule type="expression" dxfId="17941" priority="21874" stopIfTrue="1">
      <formula>$A918="note"</formula>
    </cfRule>
    <cfRule type="expression" dxfId="17940" priority="21876" stopIfTrue="1">
      <formula>$A918="barcode"</formula>
    </cfRule>
    <cfRule type="expression" dxfId="17939" priority="21878" stopIfTrue="1">
      <formula>$A918="geopoint"</formula>
    </cfRule>
    <cfRule type="expression" dxfId="17938" priority="21879" stopIfTrue="1">
      <formula>OR($A918="audio audit", $A918="text audit", $A918="speed violations count", $A918="speed violations list", $A918="speed violations audit")</formula>
    </cfRule>
    <cfRule type="expression" dxfId="17937" priority="21880" stopIfTrue="1">
      <formula>OR($A918="username", $A918="phonenumber", $A918="start", $A918="end", $A918="deviceid", $A918="subscriberid", $A918="simserial", $A918="caseid")</formula>
    </cfRule>
    <cfRule type="expression" dxfId="17936" priority="21882" stopIfTrue="1">
      <formula>OR(AND(LEFT($A918, 16)="select_multiple ", LEN($A918)&gt;16, NOT(ISNUMBER(SEARCH(" ", $A918, 17)))), AND(LEFT($A918, 11)="select_one ", LEN($A918)&gt;11, NOT(ISNUMBER(SEARCH(" ", $A918, 12)))))</formula>
    </cfRule>
    <cfRule type="expression" dxfId="17935" priority="21884" stopIfTrue="1">
      <formula>$A918="decimal"</formula>
    </cfRule>
    <cfRule type="expression" dxfId="17934" priority="21886" stopIfTrue="1">
      <formula>$A918="integer"</formula>
    </cfRule>
    <cfRule type="expression" dxfId="17933" priority="21888" stopIfTrue="1">
      <formula>$A918="text"</formula>
    </cfRule>
    <cfRule type="expression" dxfId="17932" priority="21889" stopIfTrue="1">
      <formula>$A918="end repeat"</formula>
    </cfRule>
    <cfRule type="expression" dxfId="17931" priority="21891" stopIfTrue="1">
      <formula>$A918="begin repeat"</formula>
    </cfRule>
    <cfRule type="expression" dxfId="17930" priority="21892" stopIfTrue="1">
      <formula>$A918="end group"</formula>
    </cfRule>
    <cfRule type="expression" dxfId="17929" priority="21894" stopIfTrue="1">
      <formula>$A918="begin group"</formula>
    </cfRule>
  </conditionalFormatting>
  <conditionalFormatting sqref="C919">
    <cfRule type="expression" dxfId="17928" priority="21863" stopIfTrue="1">
      <formula>$A919="begin group"</formula>
    </cfRule>
  </conditionalFormatting>
  <conditionalFormatting sqref="C919">
    <cfRule type="expression" dxfId="17927" priority="21860" stopIfTrue="1">
      <formula>$A919="begin repeat"</formula>
    </cfRule>
  </conditionalFormatting>
  <conditionalFormatting sqref="C919">
    <cfRule type="expression" dxfId="17926" priority="21857" stopIfTrue="1">
      <formula>$A919="text"</formula>
    </cfRule>
  </conditionalFormatting>
  <conditionalFormatting sqref="C919">
    <cfRule type="expression" dxfId="17925" priority="21855" stopIfTrue="1">
      <formula>$A919="integer"</formula>
    </cfRule>
  </conditionalFormatting>
  <conditionalFormatting sqref="C919">
    <cfRule type="expression" dxfId="17924" priority="21853" stopIfTrue="1">
      <formula>$A919="decimal"</formula>
    </cfRule>
  </conditionalFormatting>
  <conditionalFormatting sqref="C919">
    <cfRule type="expression" dxfId="17923" priority="21851" stopIfTrue="1">
      <formula>OR(AND(LEFT($A919, 16)="select_multiple ", LEN($A919)&gt;16, NOT(ISNUMBER(SEARCH(" ", $A919, 17)))), AND(LEFT($A919, 11)="select_one ", LEN($A919)&gt;11, NOT(ISNUMBER(SEARCH(" ", $A919, 12)))))</formula>
    </cfRule>
  </conditionalFormatting>
  <conditionalFormatting sqref="C919">
    <cfRule type="expression" dxfId="17922" priority="21843" stopIfTrue="1">
      <formula>$A919="note"</formula>
    </cfRule>
    <cfRule type="expression" dxfId="17921" priority="21845" stopIfTrue="1">
      <formula>$A919="barcode"</formula>
    </cfRule>
    <cfRule type="expression" dxfId="17920" priority="21847" stopIfTrue="1">
      <formula>$A919="geopoint"</formula>
    </cfRule>
  </conditionalFormatting>
  <conditionalFormatting sqref="C919">
    <cfRule type="expression" dxfId="17919" priority="21840" stopIfTrue="1">
      <formula>OR($A919="date", $A919="datetime")</formula>
    </cfRule>
  </conditionalFormatting>
  <conditionalFormatting sqref="C919">
    <cfRule type="expression" dxfId="17918" priority="21838" stopIfTrue="1">
      <formula>$A919="image"</formula>
    </cfRule>
  </conditionalFormatting>
  <conditionalFormatting sqref="C919">
    <cfRule type="expression" dxfId="17917" priority="21836" stopIfTrue="1">
      <formula>OR($A919="audio", $A919="video")</formula>
    </cfRule>
  </conditionalFormatting>
  <conditionalFormatting sqref="C919">
    <cfRule type="expression" dxfId="17916" priority="21835" stopIfTrue="1">
      <formula>$A919="comments"</formula>
    </cfRule>
    <cfRule type="expression" dxfId="17915" priority="21837" stopIfTrue="1">
      <formula>OR($A919="audio", $A919="video")</formula>
    </cfRule>
    <cfRule type="expression" dxfId="17914" priority="21839" stopIfTrue="1">
      <formula>$A919="image"</formula>
    </cfRule>
    <cfRule type="expression" dxfId="17913" priority="21841" stopIfTrue="1">
      <formula>OR($A919="date", $A919="datetime")</formula>
    </cfRule>
    <cfRule type="expression" dxfId="17912" priority="21842" stopIfTrue="1">
      <formula>OR($A919="calculate", $A919="calculate_here")</formula>
    </cfRule>
    <cfRule type="expression" dxfId="17911" priority="21844" stopIfTrue="1">
      <formula>$A919="note"</formula>
    </cfRule>
    <cfRule type="expression" dxfId="17910" priority="21846" stopIfTrue="1">
      <formula>$A919="barcode"</formula>
    </cfRule>
    <cfRule type="expression" dxfId="17909" priority="21848" stopIfTrue="1">
      <formula>$A919="geopoint"</formula>
    </cfRule>
    <cfRule type="expression" dxfId="17908" priority="21849" stopIfTrue="1">
      <formula>OR($A919="audio audit", $A919="text audit", $A919="speed violations count", $A919="speed violations list", $A919="speed violations audit")</formula>
    </cfRule>
    <cfRule type="expression" dxfId="17907" priority="21850" stopIfTrue="1">
      <formula>OR($A919="username", $A919="phonenumber", $A919="start", $A919="end", $A919="deviceid", $A919="subscriberid", $A919="simserial", $A919="caseid")</formula>
    </cfRule>
    <cfRule type="expression" dxfId="17906" priority="21852" stopIfTrue="1">
      <formula>OR(AND(LEFT($A919, 16)="select_multiple ", LEN($A919)&gt;16, NOT(ISNUMBER(SEARCH(" ", $A919, 17)))), AND(LEFT($A919, 11)="select_one ", LEN($A919)&gt;11, NOT(ISNUMBER(SEARCH(" ", $A919, 12)))))</formula>
    </cfRule>
    <cfRule type="expression" dxfId="17905" priority="21854" stopIfTrue="1">
      <formula>$A919="decimal"</formula>
    </cfRule>
    <cfRule type="expression" dxfId="17904" priority="21856" stopIfTrue="1">
      <formula>$A919="integer"</formula>
    </cfRule>
    <cfRule type="expression" dxfId="17903" priority="21858" stopIfTrue="1">
      <formula>$A919="text"</formula>
    </cfRule>
    <cfRule type="expression" dxfId="17902" priority="21859" stopIfTrue="1">
      <formula>$A919="end repeat"</formula>
    </cfRule>
    <cfRule type="expression" dxfId="17901" priority="21861" stopIfTrue="1">
      <formula>$A919="begin repeat"</formula>
    </cfRule>
    <cfRule type="expression" dxfId="17900" priority="21862" stopIfTrue="1">
      <formula>$A919="end group"</formula>
    </cfRule>
    <cfRule type="expression" dxfId="17899" priority="21864" stopIfTrue="1">
      <formula>$A919="begin group"</formula>
    </cfRule>
  </conditionalFormatting>
  <conditionalFormatting sqref="C920">
    <cfRule type="expression" dxfId="17898" priority="21833" stopIfTrue="1">
      <formula>$A920="begin group"</formula>
    </cfRule>
  </conditionalFormatting>
  <conditionalFormatting sqref="C920">
    <cfRule type="expression" dxfId="17897" priority="21830" stopIfTrue="1">
      <formula>$A920="begin repeat"</formula>
    </cfRule>
  </conditionalFormatting>
  <conditionalFormatting sqref="C920">
    <cfRule type="expression" dxfId="17896" priority="21827" stopIfTrue="1">
      <formula>$A920="text"</formula>
    </cfRule>
  </conditionalFormatting>
  <conditionalFormatting sqref="C920">
    <cfRule type="expression" dxfId="17895" priority="21825" stopIfTrue="1">
      <formula>$A920="integer"</formula>
    </cfRule>
  </conditionalFormatting>
  <conditionalFormatting sqref="C920">
    <cfRule type="expression" dxfId="17894" priority="21823" stopIfTrue="1">
      <formula>$A920="decimal"</formula>
    </cfRule>
  </conditionalFormatting>
  <conditionalFormatting sqref="C920">
    <cfRule type="expression" dxfId="17893" priority="21821" stopIfTrue="1">
      <formula>OR(AND(LEFT($A920, 16)="select_multiple ", LEN($A920)&gt;16, NOT(ISNUMBER(SEARCH(" ", $A920, 17)))), AND(LEFT($A920, 11)="select_one ", LEN($A920)&gt;11, NOT(ISNUMBER(SEARCH(" ", $A920, 12)))))</formula>
    </cfRule>
  </conditionalFormatting>
  <conditionalFormatting sqref="C920">
    <cfRule type="expression" dxfId="17892" priority="21813" stopIfTrue="1">
      <formula>$A920="note"</formula>
    </cfRule>
    <cfRule type="expression" dxfId="17891" priority="21815" stopIfTrue="1">
      <formula>$A920="barcode"</formula>
    </cfRule>
    <cfRule type="expression" dxfId="17890" priority="21817" stopIfTrue="1">
      <formula>$A920="geopoint"</formula>
    </cfRule>
  </conditionalFormatting>
  <conditionalFormatting sqref="C920">
    <cfRule type="expression" dxfId="17889" priority="21810" stopIfTrue="1">
      <formula>OR($A920="date", $A920="datetime")</formula>
    </cfRule>
  </conditionalFormatting>
  <conditionalFormatting sqref="C920">
    <cfRule type="expression" dxfId="17888" priority="21808" stopIfTrue="1">
      <formula>$A920="image"</formula>
    </cfRule>
  </conditionalFormatting>
  <conditionalFormatting sqref="C920">
    <cfRule type="expression" dxfId="17887" priority="21806" stopIfTrue="1">
      <formula>OR($A920="audio", $A920="video")</formula>
    </cfRule>
  </conditionalFormatting>
  <conditionalFormatting sqref="C920">
    <cfRule type="expression" dxfId="17886" priority="21805" stopIfTrue="1">
      <formula>$A920="comments"</formula>
    </cfRule>
    <cfRule type="expression" dxfId="17885" priority="21807" stopIfTrue="1">
      <formula>OR($A920="audio", $A920="video")</formula>
    </cfRule>
    <cfRule type="expression" dxfId="17884" priority="21809" stopIfTrue="1">
      <formula>$A920="image"</formula>
    </cfRule>
    <cfRule type="expression" dxfId="17883" priority="21811" stopIfTrue="1">
      <formula>OR($A920="date", $A920="datetime")</formula>
    </cfRule>
    <cfRule type="expression" dxfId="17882" priority="21812" stopIfTrue="1">
      <formula>OR($A920="calculate", $A920="calculate_here")</formula>
    </cfRule>
    <cfRule type="expression" dxfId="17881" priority="21814" stopIfTrue="1">
      <formula>$A920="note"</formula>
    </cfRule>
    <cfRule type="expression" dxfId="17880" priority="21816" stopIfTrue="1">
      <formula>$A920="barcode"</formula>
    </cfRule>
    <cfRule type="expression" dxfId="17879" priority="21818" stopIfTrue="1">
      <formula>$A920="geopoint"</formula>
    </cfRule>
    <cfRule type="expression" dxfId="17878" priority="21819" stopIfTrue="1">
      <formula>OR($A920="audio audit", $A920="text audit", $A920="speed violations count", $A920="speed violations list", $A920="speed violations audit")</formula>
    </cfRule>
    <cfRule type="expression" dxfId="17877" priority="21820" stopIfTrue="1">
      <formula>OR($A920="username", $A920="phonenumber", $A920="start", $A920="end", $A920="deviceid", $A920="subscriberid", $A920="simserial", $A920="caseid")</formula>
    </cfRule>
    <cfRule type="expression" dxfId="17876" priority="21822" stopIfTrue="1">
      <formula>OR(AND(LEFT($A920, 16)="select_multiple ", LEN($A920)&gt;16, NOT(ISNUMBER(SEARCH(" ", $A920, 17)))), AND(LEFT($A920, 11)="select_one ", LEN($A920)&gt;11, NOT(ISNUMBER(SEARCH(" ", $A920, 12)))))</formula>
    </cfRule>
    <cfRule type="expression" dxfId="17875" priority="21824" stopIfTrue="1">
      <formula>$A920="decimal"</formula>
    </cfRule>
    <cfRule type="expression" dxfId="17874" priority="21826" stopIfTrue="1">
      <formula>$A920="integer"</formula>
    </cfRule>
    <cfRule type="expression" dxfId="17873" priority="21828" stopIfTrue="1">
      <formula>$A920="text"</formula>
    </cfRule>
    <cfRule type="expression" dxfId="17872" priority="21829" stopIfTrue="1">
      <formula>$A920="end repeat"</formula>
    </cfRule>
    <cfRule type="expression" dxfId="17871" priority="21831" stopIfTrue="1">
      <formula>$A920="begin repeat"</formula>
    </cfRule>
    <cfRule type="expression" dxfId="17870" priority="21832" stopIfTrue="1">
      <formula>$A920="end group"</formula>
    </cfRule>
    <cfRule type="expression" dxfId="17869" priority="21834" stopIfTrue="1">
      <formula>$A920="begin group"</formula>
    </cfRule>
  </conditionalFormatting>
  <conditionalFormatting sqref="C921">
    <cfRule type="expression" dxfId="17868" priority="21803" stopIfTrue="1">
      <formula>$A921="begin group"</formula>
    </cfRule>
  </conditionalFormatting>
  <conditionalFormatting sqref="C921">
    <cfRule type="expression" dxfId="17867" priority="21800" stopIfTrue="1">
      <formula>$A921="begin repeat"</formula>
    </cfRule>
  </conditionalFormatting>
  <conditionalFormatting sqref="C921">
    <cfRule type="expression" dxfId="17866" priority="21797" stopIfTrue="1">
      <formula>$A921="text"</formula>
    </cfRule>
  </conditionalFormatting>
  <conditionalFormatting sqref="C921">
    <cfRule type="expression" dxfId="17865" priority="21795" stopIfTrue="1">
      <formula>$A921="integer"</formula>
    </cfRule>
  </conditionalFormatting>
  <conditionalFormatting sqref="C921">
    <cfRule type="expression" dxfId="17864" priority="21793" stopIfTrue="1">
      <formula>$A921="decimal"</formula>
    </cfRule>
  </conditionalFormatting>
  <conditionalFormatting sqref="C921">
    <cfRule type="expression" dxfId="17863" priority="21791" stopIfTrue="1">
      <formula>OR(AND(LEFT($A921, 16)="select_multiple ", LEN($A921)&gt;16, NOT(ISNUMBER(SEARCH(" ", $A921, 17)))), AND(LEFT($A921, 11)="select_one ", LEN($A921)&gt;11, NOT(ISNUMBER(SEARCH(" ", $A921, 12)))))</formula>
    </cfRule>
  </conditionalFormatting>
  <conditionalFormatting sqref="C921">
    <cfRule type="expression" dxfId="17862" priority="21783" stopIfTrue="1">
      <formula>$A921="note"</formula>
    </cfRule>
    <cfRule type="expression" dxfId="17861" priority="21785" stopIfTrue="1">
      <formula>$A921="barcode"</formula>
    </cfRule>
    <cfRule type="expression" dxfId="17860" priority="21787" stopIfTrue="1">
      <formula>$A921="geopoint"</formula>
    </cfRule>
  </conditionalFormatting>
  <conditionalFormatting sqref="C921">
    <cfRule type="expression" dxfId="17859" priority="21780" stopIfTrue="1">
      <formula>OR($A921="date", $A921="datetime")</formula>
    </cfRule>
  </conditionalFormatting>
  <conditionalFormatting sqref="C921">
    <cfRule type="expression" dxfId="17858" priority="21778" stopIfTrue="1">
      <formula>$A921="image"</formula>
    </cfRule>
  </conditionalFormatting>
  <conditionalFormatting sqref="C921">
    <cfRule type="expression" dxfId="17857" priority="21776" stopIfTrue="1">
      <formula>OR($A921="audio", $A921="video")</formula>
    </cfRule>
  </conditionalFormatting>
  <conditionalFormatting sqref="C921">
    <cfRule type="expression" dxfId="17856" priority="21775" stopIfTrue="1">
      <formula>$A921="comments"</formula>
    </cfRule>
    <cfRule type="expression" dxfId="17855" priority="21777" stopIfTrue="1">
      <formula>OR($A921="audio", $A921="video")</formula>
    </cfRule>
    <cfRule type="expression" dxfId="17854" priority="21779" stopIfTrue="1">
      <formula>$A921="image"</formula>
    </cfRule>
    <cfRule type="expression" dxfId="17853" priority="21781" stopIfTrue="1">
      <formula>OR($A921="date", $A921="datetime")</formula>
    </cfRule>
    <cfRule type="expression" dxfId="17852" priority="21782" stopIfTrue="1">
      <formula>OR($A921="calculate", $A921="calculate_here")</formula>
    </cfRule>
    <cfRule type="expression" dxfId="17851" priority="21784" stopIfTrue="1">
      <formula>$A921="note"</formula>
    </cfRule>
    <cfRule type="expression" dxfId="17850" priority="21786" stopIfTrue="1">
      <formula>$A921="barcode"</formula>
    </cfRule>
    <cfRule type="expression" dxfId="17849" priority="21788" stopIfTrue="1">
      <formula>$A921="geopoint"</formula>
    </cfRule>
    <cfRule type="expression" dxfId="17848" priority="21789" stopIfTrue="1">
      <formula>OR($A921="audio audit", $A921="text audit", $A921="speed violations count", $A921="speed violations list", $A921="speed violations audit")</formula>
    </cfRule>
    <cfRule type="expression" dxfId="17847" priority="21790" stopIfTrue="1">
      <formula>OR($A921="username", $A921="phonenumber", $A921="start", $A921="end", $A921="deviceid", $A921="subscriberid", $A921="simserial", $A921="caseid")</formula>
    </cfRule>
    <cfRule type="expression" dxfId="17846" priority="21792" stopIfTrue="1">
      <formula>OR(AND(LEFT($A921, 16)="select_multiple ", LEN($A921)&gt;16, NOT(ISNUMBER(SEARCH(" ", $A921, 17)))), AND(LEFT($A921, 11)="select_one ", LEN($A921)&gt;11, NOT(ISNUMBER(SEARCH(" ", $A921, 12)))))</formula>
    </cfRule>
    <cfRule type="expression" dxfId="17845" priority="21794" stopIfTrue="1">
      <formula>$A921="decimal"</formula>
    </cfRule>
    <cfRule type="expression" dxfId="17844" priority="21796" stopIfTrue="1">
      <formula>$A921="integer"</formula>
    </cfRule>
    <cfRule type="expression" dxfId="17843" priority="21798" stopIfTrue="1">
      <formula>$A921="text"</formula>
    </cfRule>
    <cfRule type="expression" dxfId="17842" priority="21799" stopIfTrue="1">
      <formula>$A921="end repeat"</formula>
    </cfRule>
    <cfRule type="expression" dxfId="17841" priority="21801" stopIfTrue="1">
      <formula>$A921="begin repeat"</formula>
    </cfRule>
    <cfRule type="expression" dxfId="17840" priority="21802" stopIfTrue="1">
      <formula>$A921="end group"</formula>
    </cfRule>
    <cfRule type="expression" dxfId="17839" priority="21804" stopIfTrue="1">
      <formula>$A921="begin group"</formula>
    </cfRule>
  </conditionalFormatting>
  <conditionalFormatting sqref="G911">
    <cfRule type="expression" dxfId="17838" priority="21768" stopIfTrue="1">
      <formula>$A911="integer"</formula>
    </cfRule>
  </conditionalFormatting>
  <conditionalFormatting sqref="G911">
    <cfRule type="expression" dxfId="17837" priority="21766" stopIfTrue="1">
      <formula>$A911="decimal"</formula>
    </cfRule>
  </conditionalFormatting>
  <conditionalFormatting sqref="G911">
    <cfRule type="expression" dxfId="17836" priority="21755" stopIfTrue="1">
      <formula>$A911="comments"</formula>
    </cfRule>
    <cfRule type="expression" dxfId="17835" priority="21756" stopIfTrue="1">
      <formula>OR($A911="audio", $A911="video")</formula>
    </cfRule>
    <cfRule type="expression" dxfId="17834" priority="21757" stopIfTrue="1">
      <formula>$A911="image"</formula>
    </cfRule>
    <cfRule type="expression" dxfId="17833" priority="21758" stopIfTrue="1">
      <formula>OR($A911="date", $A911="datetime")</formula>
    </cfRule>
    <cfRule type="expression" dxfId="17832" priority="21759" stopIfTrue="1">
      <formula>OR($A911="calculate", $A911="calculate_here")</formula>
    </cfRule>
    <cfRule type="expression" dxfId="17831" priority="21760" stopIfTrue="1">
      <formula>$A911="note"</formula>
    </cfRule>
    <cfRule type="expression" dxfId="17830" priority="21761" stopIfTrue="1">
      <formula>$A911="barcode"</formula>
    </cfRule>
    <cfRule type="expression" dxfId="17829" priority="21762" stopIfTrue="1">
      <formula>$A911="geopoint"</formula>
    </cfRule>
    <cfRule type="expression" dxfId="17828" priority="21763" stopIfTrue="1">
      <formula>OR($A911="audio audit", $A911="text audit", $A911="speed violations count", $A911="speed violations list", $A911="speed violations audit")</formula>
    </cfRule>
    <cfRule type="expression" dxfId="17827" priority="21764" stopIfTrue="1">
      <formula>OR($A911="username", $A911="phonenumber", $A911="start", $A911="end", $A911="deviceid", $A911="subscriberid", $A911="simserial", $A911="caseid")</formula>
    </cfRule>
    <cfRule type="expression" dxfId="17826" priority="21765" stopIfTrue="1">
      <formula>OR(AND(LEFT($A911, 16)="select_multiple ", LEN($A911)&gt;16, NOT(ISNUMBER(SEARCH(" ", $A911, 17)))), AND(LEFT($A911, 11)="select_one ", LEN($A911)&gt;11, NOT(ISNUMBER(SEARCH(" ", $A911, 12)))))</formula>
    </cfRule>
    <cfRule type="expression" dxfId="17825" priority="21767" stopIfTrue="1">
      <formula>$A911="decimal"</formula>
    </cfRule>
    <cfRule type="expression" dxfId="17824" priority="21769" stopIfTrue="1">
      <formula>$A911="integer"</formula>
    </cfRule>
    <cfRule type="expression" dxfId="17823" priority="21770" stopIfTrue="1">
      <formula>$A911="text"</formula>
    </cfRule>
    <cfRule type="expression" dxfId="17822" priority="21771" stopIfTrue="1">
      <formula>$A911="end repeat"</formula>
    </cfRule>
    <cfRule type="expression" dxfId="17821" priority="21772" stopIfTrue="1">
      <formula>$A911="begin repeat"</formula>
    </cfRule>
    <cfRule type="expression" dxfId="17820" priority="21773" stopIfTrue="1">
      <formula>$A911="end group"</formula>
    </cfRule>
    <cfRule type="expression" dxfId="17819" priority="21774" stopIfTrue="1">
      <formula>$A911="begin group"</formula>
    </cfRule>
  </conditionalFormatting>
  <conditionalFormatting sqref="G921">
    <cfRule type="expression" dxfId="17818" priority="21748" stopIfTrue="1">
      <formula>$A921="integer"</formula>
    </cfRule>
  </conditionalFormatting>
  <conditionalFormatting sqref="G921">
    <cfRule type="expression" dxfId="17817" priority="21746" stopIfTrue="1">
      <formula>$A921="decimal"</formula>
    </cfRule>
  </conditionalFormatting>
  <conditionalFormatting sqref="G921">
    <cfRule type="expression" dxfId="17816" priority="21735" stopIfTrue="1">
      <formula>$A921="comments"</formula>
    </cfRule>
    <cfRule type="expression" dxfId="17815" priority="21736" stopIfTrue="1">
      <formula>OR($A921="audio", $A921="video")</formula>
    </cfRule>
    <cfRule type="expression" dxfId="17814" priority="21737" stopIfTrue="1">
      <formula>$A921="image"</formula>
    </cfRule>
    <cfRule type="expression" dxfId="17813" priority="21738" stopIfTrue="1">
      <formula>OR($A921="date", $A921="datetime")</formula>
    </cfRule>
    <cfRule type="expression" dxfId="17812" priority="21739" stopIfTrue="1">
      <formula>OR($A921="calculate", $A921="calculate_here")</formula>
    </cfRule>
    <cfRule type="expression" dxfId="17811" priority="21740" stopIfTrue="1">
      <formula>$A921="note"</formula>
    </cfRule>
    <cfRule type="expression" dxfId="17810" priority="21741" stopIfTrue="1">
      <formula>$A921="barcode"</formula>
    </cfRule>
    <cfRule type="expression" dxfId="17809" priority="21742" stopIfTrue="1">
      <formula>$A921="geopoint"</formula>
    </cfRule>
    <cfRule type="expression" dxfId="17808" priority="21743" stopIfTrue="1">
      <formula>OR($A921="audio audit", $A921="text audit", $A921="speed violations count", $A921="speed violations list", $A921="speed violations audit")</formula>
    </cfRule>
    <cfRule type="expression" dxfId="17807" priority="21744" stopIfTrue="1">
      <formula>OR($A921="username", $A921="phonenumber", $A921="start", $A921="end", $A921="deviceid", $A921="subscriberid", $A921="simserial", $A921="caseid")</formula>
    </cfRule>
    <cfRule type="expression" dxfId="17806" priority="21745" stopIfTrue="1">
      <formula>OR(AND(LEFT($A921, 16)="select_multiple ", LEN($A921)&gt;16, NOT(ISNUMBER(SEARCH(" ", $A921, 17)))), AND(LEFT($A921, 11)="select_one ", LEN($A921)&gt;11, NOT(ISNUMBER(SEARCH(" ", $A921, 12)))))</formula>
    </cfRule>
    <cfRule type="expression" dxfId="17805" priority="21747" stopIfTrue="1">
      <formula>$A921="decimal"</formula>
    </cfRule>
    <cfRule type="expression" dxfId="17804" priority="21749" stopIfTrue="1">
      <formula>$A921="integer"</formula>
    </cfRule>
    <cfRule type="expression" dxfId="17803" priority="21750" stopIfTrue="1">
      <formula>$A921="text"</formula>
    </cfRule>
    <cfRule type="expression" dxfId="17802" priority="21751" stopIfTrue="1">
      <formula>$A921="end repeat"</formula>
    </cfRule>
    <cfRule type="expression" dxfId="17801" priority="21752" stopIfTrue="1">
      <formula>$A921="begin repeat"</formula>
    </cfRule>
    <cfRule type="expression" dxfId="17800" priority="21753" stopIfTrue="1">
      <formula>$A921="end group"</formula>
    </cfRule>
    <cfRule type="expression" dxfId="17799" priority="21754" stopIfTrue="1">
      <formula>$A921="begin group"</formula>
    </cfRule>
  </conditionalFormatting>
  <conditionalFormatting sqref="I921">
    <cfRule type="expression" dxfId="17798" priority="21734" stopIfTrue="1">
      <formula>$A921="text"</formula>
    </cfRule>
  </conditionalFormatting>
  <conditionalFormatting sqref="I921">
    <cfRule type="expression" dxfId="17797" priority="21733" stopIfTrue="1">
      <formula>$A921="integer"</formula>
    </cfRule>
  </conditionalFormatting>
  <conditionalFormatting sqref="I921">
    <cfRule type="expression" dxfId="17796" priority="21732" stopIfTrue="1">
      <formula>$A921="decimal"</formula>
    </cfRule>
  </conditionalFormatting>
  <conditionalFormatting sqref="I921">
    <cfRule type="expression" dxfId="17795" priority="21731" stopIfTrue="1">
      <formula>OR(AND(LEFT($A921, 16)="select_multiple ", LEN($A921)&gt;16, NOT(ISNUMBER(SEARCH(" ", $A921, 17)))), AND(LEFT($A921, 11)="select_one ", LEN($A921)&gt;11, NOT(ISNUMBER(SEARCH(" ", $A921, 12)))))</formula>
    </cfRule>
  </conditionalFormatting>
  <conditionalFormatting sqref="I921">
    <cfRule type="expression" dxfId="17794" priority="21730" stopIfTrue="1">
      <formula>OR($A921="audio audit", $A921="text audit", $A921="speed violations count", $A921="speed violations list", $A921="speed violations audit")</formula>
    </cfRule>
  </conditionalFormatting>
  <conditionalFormatting sqref="I921">
    <cfRule type="expression" dxfId="17793" priority="21727" stopIfTrue="1">
      <formula>$A921="note"</formula>
    </cfRule>
    <cfRule type="expression" dxfId="17792" priority="21728" stopIfTrue="1">
      <formula>$A921="barcode"</formula>
    </cfRule>
    <cfRule type="expression" dxfId="17791" priority="21729" stopIfTrue="1">
      <formula>$A921="geopoint"</formula>
    </cfRule>
  </conditionalFormatting>
  <conditionalFormatting sqref="I921">
    <cfRule type="expression" dxfId="17790" priority="21726" stopIfTrue="1">
      <formula>OR($A921="calculate", $A921="calculate_here")</formula>
    </cfRule>
  </conditionalFormatting>
  <conditionalFormatting sqref="I921">
    <cfRule type="expression" dxfId="17789" priority="21725" stopIfTrue="1">
      <formula>OR($A921="date", $A921="datetime")</formula>
    </cfRule>
  </conditionalFormatting>
  <conditionalFormatting sqref="I921">
    <cfRule type="expression" dxfId="17788" priority="21724" stopIfTrue="1">
      <formula>$A921="image"</formula>
    </cfRule>
  </conditionalFormatting>
  <conditionalFormatting sqref="I921">
    <cfRule type="expression" dxfId="17787" priority="21723" stopIfTrue="1">
      <formula>OR($A921="audio", $A921="video")</formula>
    </cfRule>
  </conditionalFormatting>
  <conditionalFormatting sqref="I921">
    <cfRule type="expression" dxfId="17786" priority="21722" stopIfTrue="1">
      <formula>$A921="comments"</formula>
    </cfRule>
  </conditionalFormatting>
  <conditionalFormatting sqref="B71:C85">
    <cfRule type="expression" dxfId="17785" priority="21720" stopIfTrue="1">
      <formula>$A71="begin group"</formula>
    </cfRule>
  </conditionalFormatting>
  <conditionalFormatting sqref="B71:C85">
    <cfRule type="expression" dxfId="17784" priority="21717" stopIfTrue="1">
      <formula>$A71="begin repeat"</formula>
    </cfRule>
  </conditionalFormatting>
  <conditionalFormatting sqref="B71:D85">
    <cfRule type="expression" dxfId="17783" priority="21714" stopIfTrue="1">
      <formula>$A71="text"</formula>
    </cfRule>
  </conditionalFormatting>
  <conditionalFormatting sqref="B71:D85">
    <cfRule type="expression" dxfId="17782" priority="21712" stopIfTrue="1">
      <formula>$A71="integer"</formula>
    </cfRule>
  </conditionalFormatting>
  <conditionalFormatting sqref="B71:D85">
    <cfRule type="expression" dxfId="17781" priority="21710" stopIfTrue="1">
      <formula>$A71="decimal"</formula>
    </cfRule>
  </conditionalFormatting>
  <conditionalFormatting sqref="B71:C85">
    <cfRule type="expression" dxfId="17780" priority="21708" stopIfTrue="1">
      <formula>OR(AND(LEFT($A71, 16)="select_multiple ", LEN($A71)&gt;16, NOT(ISNUMBER(SEARCH(" ", $A71, 17)))), AND(LEFT($A71, 11)="select_one ", LEN($A71)&gt;11, NOT(ISNUMBER(SEARCH(" ", $A71, 12)))))</formula>
    </cfRule>
  </conditionalFormatting>
  <conditionalFormatting sqref="B71:B85">
    <cfRule type="expression" dxfId="17779" priority="21705" stopIfTrue="1">
      <formula>OR($A71="audio audit", $A71="text audit", $A71="speed violations count", $A71="speed violations list", $A71="speed violations audit")</formula>
    </cfRule>
  </conditionalFormatting>
  <conditionalFormatting sqref="B71:C85">
    <cfRule type="expression" dxfId="17778" priority="21699" stopIfTrue="1">
      <formula>$A71="note"</formula>
    </cfRule>
    <cfRule type="expression" dxfId="17777" priority="21701" stopIfTrue="1">
      <formula>$A71="barcode"</formula>
    </cfRule>
    <cfRule type="expression" dxfId="17776" priority="21703" stopIfTrue="1">
      <formula>$A71="geopoint"</formula>
    </cfRule>
  </conditionalFormatting>
  <conditionalFormatting sqref="B71:B85">
    <cfRule type="expression" dxfId="17775" priority="21697" stopIfTrue="1">
      <formula>OR($A71="calculate", $A71="calculate_here")</formula>
    </cfRule>
  </conditionalFormatting>
  <conditionalFormatting sqref="B71:C85">
    <cfRule type="expression" dxfId="17774" priority="21695" stopIfTrue="1">
      <formula>OR($A71="date", $A71="datetime")</formula>
    </cfRule>
  </conditionalFormatting>
  <conditionalFormatting sqref="B71:C85">
    <cfRule type="expression" dxfId="17773" priority="21693" stopIfTrue="1">
      <formula>$A71="image"</formula>
    </cfRule>
  </conditionalFormatting>
  <conditionalFormatting sqref="B71:C85">
    <cfRule type="expression" dxfId="17772" priority="21691" stopIfTrue="1">
      <formula>OR($A71="audio", $A71="video")</formula>
    </cfRule>
  </conditionalFormatting>
  <conditionalFormatting sqref="A71:M85 O71:W85 A54:M56 O54:W56 K87:K88 K100 K104 K131 K170:K171 K179 K192 K263 K265 K331 K333 K371 K413:K414 K418 K502 K663 K669 K701 K717 K720 K746 K755 K758 K779 K823 K838 K854 K880 K888 K954 K957 K1051:K1053 K1087 K1101 K1105 K1117 K1142 K1148 K1262 K1356 K1362 K1373 K1394 K1406 K1423 K1462 K1470:K1472 K1520 K1570 K1609 K1664 K1719 K1774 K1822 K1876 K2053 K2055 K2097:K2098 K2115 K2271 K2290 K2304 K2308 K2320 K2345 K2351 K2463 K2557 K2563 K2574 K2595 K2607 K2624 K2663 K2671:K2673 K2716 K2766 K2805 K2860 K2915 K2970 K3018 K3072 K3250 K3252 K3294:K3295 K3312 K3458 K3477 K3491 K3495 K3507 K3532 K3538 K3650 K3744 K3750 K3761 K3782 K3794 K3811 K3850 K3858:K3860 K3903 K3953 K3992 K4047 K4102 K4157 K4205 K4259 K4437 K4439 K4481:K4482 K4499 K4566 F132:F133 F143 F150 F164 F167 F199 F205 F210 F218:F220 F247:F250 F264 F282 F287 F295 F304:F306 F308 F310 F334 F349:F350 F372 F384 F390:F391 F671 F697 F702:F703 F715 F718 F735:F736 F744 F752 F756 F777 F818 F829 F845 F850 F868 F882 F894 F920 F939 F1055 F1060 F1062:F1065 F1072:F1073 F1075:F1076 F1080 F1106 F1120 F1150:F1151 F1185:F1186 F1199 F1202 F1215 F1217 F1239:F1241 F1244:F1246 F1272:F1273 F1286 F1297 F1333 F1336 F1368 F1374:F1382 F1385:F1386 F1415:F1416 F1419 F1424:F1432 F1487 F1497:F1499 F1502:F1504 F1530:F1531 F1538 F1541 F1591:F1593 F1619:F1620 F1646:F1648 F1674:F1675 F1696:F1697 F1701:F1703 F1729:F1730 F1756:F1758 F1784:F1785 F1804:F1806 F1832:F1833 F1853:F1855 F1858:F1860 F1886:F1887 F1927:F1928 F2051 F2275:F2276 F2278:F2279 F2283 F2309 F2323 F2353:F2354 F2388:F2389 F2400 F2403 F2416 F2418 F2440:F2442 F2445:F2447 F2473:F2474 F2487 F2498 F2534 F2537 F2569 F2575:F2583 F2586:F2587 F2616:F2617 F2620 F2625:F2633 F2683 F2693:F2695 F2698:F2700 F2726:F2727 F2734 F2737 F2782:F2784 F2787:F2789 F2815:F2816 F2837:F2839 F2842:F2844 F2870:F2871 F2892:F2894 F2897:F2899 F2925:F2926 F2947:F2949 F2952:F2954 F2980:F2981 F3000:F3002 F3028:F3029 F3049:F3051 F3054:F3056 F3082:F3083 F3124:F3125 F3248 F3462:F3463 F3465:F3466 F3470 F3496 F3510 F3540:F3541 F3575:F3576 F3587 F3590 F3603 F3605 F3627:F3629 F3632:F3634 F3660:F3661 F3674 F3685 F3721 F3724 F3756 F3762:F3770 F3773:F3774 F3803:F3804 F3807 F3812:F3820 F3870 F3880:F3882 F3885:F3887 F3913:F3914 F3921 F3924 F3969:F3971 F3974:F3976 F4002:F4003 F4024:F4026 F4029:F4031 F4057:F4058 F4079:F4081 F4084:F4086 F4112:F4113 F4134:F4136 F4139:F4141 F4167:F4168 F4187:F4189 F4215:F4216 F4236:F4238 F4241:F4243 F4269:F4270 F4311:F4312 F4435 F177:F178">
    <cfRule type="expression" dxfId="17771" priority="21690" stopIfTrue="1">
      <formula>$A54="comments"</formula>
    </cfRule>
    <cfRule type="expression" dxfId="17770" priority="21692" stopIfTrue="1">
      <formula>OR($A54="audio", $A54="video")</formula>
    </cfRule>
    <cfRule type="expression" dxfId="17769" priority="21694" stopIfTrue="1">
      <formula>$A54="image"</formula>
    </cfRule>
    <cfRule type="expression" dxfId="17768" priority="21696" stopIfTrue="1">
      <formula>OR($A54="date", $A54="datetime")</formula>
    </cfRule>
    <cfRule type="expression" dxfId="17767" priority="21698" stopIfTrue="1">
      <formula>OR($A54="calculate", $A54="calculate_here")</formula>
    </cfRule>
    <cfRule type="expression" dxfId="17766" priority="21700" stopIfTrue="1">
      <formula>$A54="note"</formula>
    </cfRule>
    <cfRule type="expression" dxfId="17765" priority="21702" stopIfTrue="1">
      <formula>$A54="barcode"</formula>
    </cfRule>
    <cfRule type="expression" dxfId="17764" priority="21704" stopIfTrue="1">
      <formula>$A54="geopoint"</formula>
    </cfRule>
    <cfRule type="expression" dxfId="17763" priority="21706" stopIfTrue="1">
      <formula>OR($A54="audio audit", $A54="text audit", $A54="speed violations count", $A54="speed violations list", $A54="speed violations audit")</formula>
    </cfRule>
    <cfRule type="expression" dxfId="17762" priority="21707" stopIfTrue="1">
      <formula>OR($A54="username", $A54="phonenumber", $A54="start", $A54="end", $A54="deviceid", $A54="subscriberid", $A54="simserial", $A54="caseid")</formula>
    </cfRule>
    <cfRule type="expression" dxfId="17761" priority="21709" stopIfTrue="1">
      <formula>OR(AND(LEFT($A54, 16)="select_multiple ", LEN($A54)&gt;16, NOT(ISNUMBER(SEARCH(" ", $A54, 17)))), AND(LEFT($A54, 11)="select_one ", LEN($A54)&gt;11, NOT(ISNUMBER(SEARCH(" ", $A54, 12)))))</formula>
    </cfRule>
    <cfRule type="expression" dxfId="17760" priority="21711" stopIfTrue="1">
      <formula>$A54="decimal"</formula>
    </cfRule>
    <cfRule type="expression" dxfId="17759" priority="21713" stopIfTrue="1">
      <formula>$A54="integer"</formula>
    </cfRule>
    <cfRule type="expression" dxfId="17758" priority="21715" stopIfTrue="1">
      <formula>$A54="text"</formula>
    </cfRule>
    <cfRule type="expression" dxfId="17757" priority="21716" stopIfTrue="1">
      <formula>$A54="end repeat"</formula>
    </cfRule>
    <cfRule type="expression" dxfId="17756" priority="21718" stopIfTrue="1">
      <formula>$A54="begin repeat"</formula>
    </cfRule>
    <cfRule type="expression" dxfId="17755" priority="21719" stopIfTrue="1">
      <formula>$A54="end group"</formula>
    </cfRule>
    <cfRule type="expression" dxfId="17754" priority="21721" stopIfTrue="1">
      <formula>$A54="begin group"</formula>
    </cfRule>
  </conditionalFormatting>
  <conditionalFormatting sqref="B71:B85">
    <cfRule type="expression" dxfId="17753" priority="21689" stopIfTrue="1">
      <formula>$A71="comments"</formula>
    </cfRule>
  </conditionalFormatting>
  <conditionalFormatting sqref="N71:N85">
    <cfRule type="expression" dxfId="17752" priority="21674" stopIfTrue="1">
      <formula>OR($A71="calculate", $A71="calculate_here")</formula>
    </cfRule>
  </conditionalFormatting>
  <conditionalFormatting sqref="N71:N85">
    <cfRule type="expression" dxfId="17751" priority="21670" stopIfTrue="1">
      <formula>$A71="comments"</formula>
    </cfRule>
    <cfRule type="expression" dxfId="17750" priority="21671" stopIfTrue="1">
      <formula>OR($A71="audio", $A71="video")</formula>
    </cfRule>
    <cfRule type="expression" dxfId="17749" priority="21672" stopIfTrue="1">
      <formula>$A71="image"</formula>
    </cfRule>
    <cfRule type="expression" dxfId="17748" priority="21673" stopIfTrue="1">
      <formula>OR($A71="date", $A71="datetime")</formula>
    </cfRule>
    <cfRule type="expression" dxfId="17747" priority="21675" stopIfTrue="1">
      <formula>OR($A71="calculate", $A71="calculate_here")</formula>
    </cfRule>
    <cfRule type="expression" dxfId="17746" priority="21676" stopIfTrue="1">
      <formula>$A71="note"</formula>
    </cfRule>
    <cfRule type="expression" dxfId="17745" priority="21677" stopIfTrue="1">
      <formula>$A71="barcode"</formula>
    </cfRule>
    <cfRule type="expression" dxfId="17744" priority="21678" stopIfTrue="1">
      <formula>$A71="geopoint"</formula>
    </cfRule>
    <cfRule type="expression" dxfId="17743" priority="21679" stopIfTrue="1">
      <formula>OR($A71="audio audit", $A71="text audit", $A71="speed violations count", $A71="speed violations list", $A71="speed violations audit")</formula>
    </cfRule>
    <cfRule type="expression" dxfId="17742" priority="21680" stopIfTrue="1">
      <formula>OR($A71="username", $A71="phonenumber", $A71="start", $A71="end", $A71="deviceid", $A71="subscriberid", $A71="simserial", $A71="caseid")</formula>
    </cfRule>
    <cfRule type="expression" dxfId="17741" priority="21681" stopIfTrue="1">
      <formula>OR(AND(LEFT($A71, 16)="select_multiple ", LEN($A71)&gt;16, NOT(ISNUMBER(SEARCH(" ", $A71, 17)))), AND(LEFT($A71, 11)="select_one ", LEN($A71)&gt;11, NOT(ISNUMBER(SEARCH(" ", $A71, 12)))))</formula>
    </cfRule>
    <cfRule type="expression" dxfId="17740" priority="21682" stopIfTrue="1">
      <formula>$A71="decimal"</formula>
    </cfRule>
    <cfRule type="expression" dxfId="17739" priority="21683" stopIfTrue="1">
      <formula>$A71="integer"</formula>
    </cfRule>
    <cfRule type="expression" dxfId="17738" priority="21684" stopIfTrue="1">
      <formula>$A71="text"</formula>
    </cfRule>
    <cfRule type="expression" dxfId="17737" priority="21685" stopIfTrue="1">
      <formula>$A71="end repeat"</formula>
    </cfRule>
    <cfRule type="expression" dxfId="17736" priority="21686" stopIfTrue="1">
      <formula>$A71="begin repeat"</formula>
    </cfRule>
    <cfRule type="expression" dxfId="17735" priority="21687" stopIfTrue="1">
      <formula>$A71="end group"</formula>
    </cfRule>
    <cfRule type="expression" dxfId="17734" priority="21688" stopIfTrue="1">
      <formula>$A71="begin group"</formula>
    </cfRule>
  </conditionalFormatting>
  <conditionalFormatting sqref="N54:N56">
    <cfRule type="expression" dxfId="17733" priority="21655" stopIfTrue="1">
      <formula>OR($A54="calculate", $A54="calculate_here")</formula>
    </cfRule>
  </conditionalFormatting>
  <conditionalFormatting sqref="N54:N56">
    <cfRule type="expression" dxfId="17732" priority="21651" stopIfTrue="1">
      <formula>$A54="comments"</formula>
    </cfRule>
    <cfRule type="expression" dxfId="17731" priority="21652" stopIfTrue="1">
      <formula>OR($A54="audio", $A54="video")</formula>
    </cfRule>
    <cfRule type="expression" dxfId="17730" priority="21653" stopIfTrue="1">
      <formula>$A54="image"</formula>
    </cfRule>
    <cfRule type="expression" dxfId="17729" priority="21654" stopIfTrue="1">
      <formula>OR($A54="date", $A54="datetime")</formula>
    </cfRule>
    <cfRule type="expression" dxfId="17728" priority="21656" stopIfTrue="1">
      <formula>OR($A54="calculate", $A54="calculate_here")</formula>
    </cfRule>
    <cfRule type="expression" dxfId="17727" priority="21657" stopIfTrue="1">
      <formula>$A54="note"</formula>
    </cfRule>
    <cfRule type="expression" dxfId="17726" priority="21658" stopIfTrue="1">
      <formula>$A54="barcode"</formula>
    </cfRule>
    <cfRule type="expression" dxfId="17725" priority="21659" stopIfTrue="1">
      <formula>$A54="geopoint"</formula>
    </cfRule>
    <cfRule type="expression" dxfId="17724" priority="21660" stopIfTrue="1">
      <formula>OR($A54="audio audit", $A54="text audit", $A54="speed violations count", $A54="speed violations list", $A54="speed violations audit")</formula>
    </cfRule>
    <cfRule type="expression" dxfId="17723" priority="21661" stopIfTrue="1">
      <formula>OR($A54="username", $A54="phonenumber", $A54="start", $A54="end", $A54="deviceid", $A54="subscriberid", $A54="simserial", $A54="caseid")</formula>
    </cfRule>
    <cfRule type="expression" dxfId="17722" priority="21662" stopIfTrue="1">
      <formula>OR(AND(LEFT($A54, 16)="select_multiple ", LEN($A54)&gt;16, NOT(ISNUMBER(SEARCH(" ", $A54, 17)))), AND(LEFT($A54, 11)="select_one ", LEN($A54)&gt;11, NOT(ISNUMBER(SEARCH(" ", $A54, 12)))))</formula>
    </cfRule>
    <cfRule type="expression" dxfId="17721" priority="21663" stopIfTrue="1">
      <formula>$A54="decimal"</formula>
    </cfRule>
    <cfRule type="expression" dxfId="17720" priority="21664" stopIfTrue="1">
      <formula>$A54="integer"</formula>
    </cfRule>
    <cfRule type="expression" dxfId="17719" priority="21665" stopIfTrue="1">
      <formula>$A54="text"</formula>
    </cfRule>
    <cfRule type="expression" dxfId="17718" priority="21666" stopIfTrue="1">
      <formula>$A54="end repeat"</formula>
    </cfRule>
    <cfRule type="expression" dxfId="17717" priority="21667" stopIfTrue="1">
      <formula>$A54="begin repeat"</formula>
    </cfRule>
    <cfRule type="expression" dxfId="17716" priority="21668" stopIfTrue="1">
      <formula>$A54="end group"</formula>
    </cfRule>
    <cfRule type="expression" dxfId="17715" priority="21669" stopIfTrue="1">
      <formula>$A54="begin group"</formula>
    </cfRule>
  </conditionalFormatting>
  <conditionalFormatting sqref="B92:C92 I92 F92">
    <cfRule type="expression" dxfId="17714" priority="21649" stopIfTrue="1">
      <formula>$A92="begin group"</formula>
    </cfRule>
  </conditionalFormatting>
  <conditionalFormatting sqref="B92:C92 I92 O92">
    <cfRule type="expression" dxfId="17713" priority="21646" stopIfTrue="1">
      <formula>$A92="begin repeat"</formula>
    </cfRule>
  </conditionalFormatting>
  <conditionalFormatting sqref="B92:D92 F92">
    <cfRule type="expression" dxfId="17712" priority="21643" stopIfTrue="1">
      <formula>$A92="text"</formula>
    </cfRule>
  </conditionalFormatting>
  <conditionalFormatting sqref="B92:D92 G92:H92">
    <cfRule type="expression" dxfId="17711" priority="21641" stopIfTrue="1">
      <formula>$A92="integer"</formula>
    </cfRule>
  </conditionalFormatting>
  <conditionalFormatting sqref="B92:D92 G92:H92">
    <cfRule type="expression" dxfId="17710" priority="21639" stopIfTrue="1">
      <formula>$A92="decimal"</formula>
    </cfRule>
  </conditionalFormatting>
  <conditionalFormatting sqref="B92:C92 F92">
    <cfRule type="expression" dxfId="17709" priority="21637" stopIfTrue="1">
      <formula>OR(AND(LEFT($A92, 16)="select_multiple ", LEN($A92)&gt;16, NOT(ISNUMBER(SEARCH(" ", $A92, 17)))), AND(LEFT($A92, 11)="select_one ", LEN($A92)&gt;11, NOT(ISNUMBER(SEARCH(" ", $A92, 12)))))</formula>
    </cfRule>
  </conditionalFormatting>
  <conditionalFormatting sqref="F92 B92">
    <cfRule type="expression" dxfId="17708" priority="21634" stopIfTrue="1">
      <formula>OR($A92="audio audit", $A92="text audit", $A92="speed violations count", $A92="speed violations list", $A92="speed violations audit")</formula>
    </cfRule>
  </conditionalFormatting>
  <conditionalFormatting sqref="B92:C92">
    <cfRule type="expression" dxfId="17707" priority="21628" stopIfTrue="1">
      <formula>$A92="note"</formula>
    </cfRule>
    <cfRule type="expression" dxfId="17706" priority="21630" stopIfTrue="1">
      <formula>$A92="barcode"</formula>
    </cfRule>
    <cfRule type="expression" dxfId="17705" priority="21632" stopIfTrue="1">
      <formula>$A92="geopoint"</formula>
    </cfRule>
  </conditionalFormatting>
  <conditionalFormatting sqref="N92 B92">
    <cfRule type="expression" dxfId="17704" priority="21626" stopIfTrue="1">
      <formula>OR($A92="calculate", $A92="calculate_here")</formula>
    </cfRule>
  </conditionalFormatting>
  <conditionalFormatting sqref="B92:C92 F92">
    <cfRule type="expression" dxfId="17703" priority="21624" stopIfTrue="1">
      <formula>OR($A92="date", $A92="datetime")</formula>
    </cfRule>
  </conditionalFormatting>
  <conditionalFormatting sqref="B92:C92 F92">
    <cfRule type="expression" dxfId="17702" priority="21622" stopIfTrue="1">
      <formula>$A92="image"</formula>
    </cfRule>
  </conditionalFormatting>
  <conditionalFormatting sqref="B92:C92">
    <cfRule type="expression" dxfId="17701" priority="21620" stopIfTrue="1">
      <formula>OR($A92="audio", $A92="video")</formula>
    </cfRule>
  </conditionalFormatting>
  <conditionalFormatting sqref="A92:W92">
    <cfRule type="expression" dxfId="17700" priority="21619" stopIfTrue="1">
      <formula>$A92="comments"</formula>
    </cfRule>
    <cfRule type="expression" dxfId="17699" priority="21621" stopIfTrue="1">
      <formula>OR($A92="audio", $A92="video")</formula>
    </cfRule>
    <cfRule type="expression" dxfId="17698" priority="21623" stopIfTrue="1">
      <formula>$A92="image"</formula>
    </cfRule>
    <cfRule type="expression" dxfId="17697" priority="21625" stopIfTrue="1">
      <formula>OR($A92="date", $A92="datetime")</formula>
    </cfRule>
    <cfRule type="expression" dxfId="17696" priority="21627" stopIfTrue="1">
      <formula>OR($A92="calculate", $A92="calculate_here")</formula>
    </cfRule>
    <cfRule type="expression" dxfId="17695" priority="21629" stopIfTrue="1">
      <formula>$A92="note"</formula>
    </cfRule>
    <cfRule type="expression" dxfId="17694" priority="21631" stopIfTrue="1">
      <formula>$A92="barcode"</formula>
    </cfRule>
    <cfRule type="expression" dxfId="17693" priority="21633" stopIfTrue="1">
      <formula>$A92="geopoint"</formula>
    </cfRule>
    <cfRule type="expression" dxfId="17692" priority="21635" stopIfTrue="1">
      <formula>OR($A92="audio audit", $A92="text audit", $A92="speed violations count", $A92="speed violations list", $A92="speed violations audit")</formula>
    </cfRule>
    <cfRule type="expression" dxfId="17691" priority="21636" stopIfTrue="1">
      <formula>OR($A92="username", $A92="phonenumber", $A92="start", $A92="end", $A92="deviceid", $A92="subscriberid", $A92="simserial", $A92="caseid")</formula>
    </cfRule>
    <cfRule type="expression" dxfId="17690" priority="21638" stopIfTrue="1">
      <formula>OR(AND(LEFT($A92, 16)="select_multiple ", LEN($A92)&gt;16, NOT(ISNUMBER(SEARCH(" ", $A92, 17)))), AND(LEFT($A92, 11)="select_one ", LEN($A92)&gt;11, NOT(ISNUMBER(SEARCH(" ", $A92, 12)))))</formula>
    </cfRule>
    <cfRule type="expression" dxfId="17689" priority="21640" stopIfTrue="1">
      <formula>$A92="decimal"</formula>
    </cfRule>
    <cfRule type="expression" dxfId="17688" priority="21642" stopIfTrue="1">
      <formula>$A92="integer"</formula>
    </cfRule>
    <cfRule type="expression" dxfId="17687" priority="21644" stopIfTrue="1">
      <formula>$A92="text"</formula>
    </cfRule>
    <cfRule type="expression" dxfId="17686" priority="21645" stopIfTrue="1">
      <formula>$A92="end repeat"</formula>
    </cfRule>
    <cfRule type="expression" dxfId="17685" priority="21647" stopIfTrue="1">
      <formula>$A92="begin repeat"</formula>
    </cfRule>
    <cfRule type="expression" dxfId="17684" priority="21648" stopIfTrue="1">
      <formula>$A92="end group"</formula>
    </cfRule>
    <cfRule type="expression" dxfId="17683" priority="21650" stopIfTrue="1">
      <formula>$A92="begin group"</formula>
    </cfRule>
  </conditionalFormatting>
  <conditionalFormatting sqref="B92">
    <cfRule type="expression" dxfId="17682" priority="21618" stopIfTrue="1">
      <formula>$A92="comments"</formula>
    </cfRule>
  </conditionalFormatting>
  <conditionalFormatting sqref="B93:C93 I93 F93">
    <cfRule type="expression" dxfId="17681" priority="21616" stopIfTrue="1">
      <formula>$A93="begin group"</formula>
    </cfRule>
  </conditionalFormatting>
  <conditionalFormatting sqref="B93:C93 I93 O93">
    <cfRule type="expression" dxfId="17680" priority="21613" stopIfTrue="1">
      <formula>$A93="begin repeat"</formula>
    </cfRule>
  </conditionalFormatting>
  <conditionalFormatting sqref="B93:D93 F93">
    <cfRule type="expression" dxfId="17679" priority="21610" stopIfTrue="1">
      <formula>$A93="text"</formula>
    </cfRule>
  </conditionalFormatting>
  <conditionalFormatting sqref="B93:D93 G93:H93">
    <cfRule type="expression" dxfId="17678" priority="21608" stopIfTrue="1">
      <formula>$A93="integer"</formula>
    </cfRule>
  </conditionalFormatting>
  <conditionalFormatting sqref="B93:D93 G93:H93">
    <cfRule type="expression" dxfId="17677" priority="21606" stopIfTrue="1">
      <formula>$A93="decimal"</formula>
    </cfRule>
  </conditionalFormatting>
  <conditionalFormatting sqref="B93:C93 F93">
    <cfRule type="expression" dxfId="17676" priority="21604" stopIfTrue="1">
      <formula>OR(AND(LEFT($A93, 16)="select_multiple ", LEN($A93)&gt;16, NOT(ISNUMBER(SEARCH(" ", $A93, 17)))), AND(LEFT($A93, 11)="select_one ", LEN($A93)&gt;11, NOT(ISNUMBER(SEARCH(" ", $A93, 12)))))</formula>
    </cfRule>
  </conditionalFormatting>
  <conditionalFormatting sqref="F93 B93">
    <cfRule type="expression" dxfId="17675" priority="21601" stopIfTrue="1">
      <formula>OR($A93="audio audit", $A93="text audit", $A93="speed violations count", $A93="speed violations list", $A93="speed violations audit")</formula>
    </cfRule>
  </conditionalFormatting>
  <conditionalFormatting sqref="B93:C93">
    <cfRule type="expression" dxfId="17674" priority="21595" stopIfTrue="1">
      <formula>$A93="note"</formula>
    </cfRule>
    <cfRule type="expression" dxfId="17673" priority="21597" stopIfTrue="1">
      <formula>$A93="barcode"</formula>
    </cfRule>
    <cfRule type="expression" dxfId="17672" priority="21599" stopIfTrue="1">
      <formula>$A93="geopoint"</formula>
    </cfRule>
  </conditionalFormatting>
  <conditionalFormatting sqref="N93 B93">
    <cfRule type="expression" dxfId="17671" priority="21593" stopIfTrue="1">
      <formula>OR($A93="calculate", $A93="calculate_here")</formula>
    </cfRule>
  </conditionalFormatting>
  <conditionalFormatting sqref="B93:C93 F93">
    <cfRule type="expression" dxfId="17670" priority="21591" stopIfTrue="1">
      <formula>OR($A93="date", $A93="datetime")</formula>
    </cfRule>
  </conditionalFormatting>
  <conditionalFormatting sqref="B93:C93 F93">
    <cfRule type="expression" dxfId="17669" priority="21589" stopIfTrue="1">
      <formula>$A93="image"</formula>
    </cfRule>
  </conditionalFormatting>
  <conditionalFormatting sqref="B93:C93">
    <cfRule type="expression" dxfId="17668" priority="21587" stopIfTrue="1">
      <formula>OR($A93="audio", $A93="video")</formula>
    </cfRule>
  </conditionalFormatting>
  <conditionalFormatting sqref="A93:W93">
    <cfRule type="expression" dxfId="17667" priority="21586" stopIfTrue="1">
      <formula>$A93="comments"</formula>
    </cfRule>
    <cfRule type="expression" dxfId="17666" priority="21588" stopIfTrue="1">
      <formula>OR($A93="audio", $A93="video")</formula>
    </cfRule>
    <cfRule type="expression" dxfId="17665" priority="21590" stopIfTrue="1">
      <formula>$A93="image"</formula>
    </cfRule>
    <cfRule type="expression" dxfId="17664" priority="21592" stopIfTrue="1">
      <formula>OR($A93="date", $A93="datetime")</formula>
    </cfRule>
    <cfRule type="expression" dxfId="17663" priority="21594" stopIfTrue="1">
      <formula>OR($A93="calculate", $A93="calculate_here")</formula>
    </cfRule>
    <cfRule type="expression" dxfId="17662" priority="21596" stopIfTrue="1">
      <formula>$A93="note"</formula>
    </cfRule>
    <cfRule type="expression" dxfId="17661" priority="21598" stopIfTrue="1">
      <formula>$A93="barcode"</formula>
    </cfRule>
    <cfRule type="expression" dxfId="17660" priority="21600" stopIfTrue="1">
      <formula>$A93="geopoint"</formula>
    </cfRule>
    <cfRule type="expression" dxfId="17659" priority="21602" stopIfTrue="1">
      <formula>OR($A93="audio audit", $A93="text audit", $A93="speed violations count", $A93="speed violations list", $A93="speed violations audit")</formula>
    </cfRule>
    <cfRule type="expression" dxfId="17658" priority="21603" stopIfTrue="1">
      <formula>OR($A93="username", $A93="phonenumber", $A93="start", $A93="end", $A93="deviceid", $A93="subscriberid", $A93="simserial", $A93="caseid")</formula>
    </cfRule>
    <cfRule type="expression" dxfId="17657" priority="21605" stopIfTrue="1">
      <formula>OR(AND(LEFT($A93, 16)="select_multiple ", LEN($A93)&gt;16, NOT(ISNUMBER(SEARCH(" ", $A93, 17)))), AND(LEFT($A93, 11)="select_one ", LEN($A93)&gt;11, NOT(ISNUMBER(SEARCH(" ", $A93, 12)))))</formula>
    </cfRule>
    <cfRule type="expression" dxfId="17656" priority="21607" stopIfTrue="1">
      <formula>$A93="decimal"</formula>
    </cfRule>
    <cfRule type="expression" dxfId="17655" priority="21609" stopIfTrue="1">
      <formula>$A93="integer"</formula>
    </cfRule>
    <cfRule type="expression" dxfId="17654" priority="21611" stopIfTrue="1">
      <formula>$A93="text"</formula>
    </cfRule>
    <cfRule type="expression" dxfId="17653" priority="21612" stopIfTrue="1">
      <formula>$A93="end repeat"</formula>
    </cfRule>
    <cfRule type="expression" dxfId="17652" priority="21614" stopIfTrue="1">
      <formula>$A93="begin repeat"</formula>
    </cfRule>
    <cfRule type="expression" dxfId="17651" priority="21615" stopIfTrue="1">
      <formula>$A93="end group"</formula>
    </cfRule>
    <cfRule type="expression" dxfId="17650" priority="21617" stopIfTrue="1">
      <formula>$A93="begin group"</formula>
    </cfRule>
  </conditionalFormatting>
  <conditionalFormatting sqref="B93">
    <cfRule type="expression" dxfId="17649" priority="21585" stopIfTrue="1">
      <formula>$A93="comments"</formula>
    </cfRule>
  </conditionalFormatting>
  <conditionalFormatting sqref="S122:S123">
    <cfRule type="expression" dxfId="17648" priority="21567" stopIfTrue="1">
      <formula>$A122="comments"</formula>
    </cfRule>
    <cfRule type="expression" dxfId="17647" priority="21568" stopIfTrue="1">
      <formula>OR($A122="audio", $A122="video")</formula>
    </cfRule>
    <cfRule type="expression" dxfId="17646" priority="21569" stopIfTrue="1">
      <formula>$A122="image"</formula>
    </cfRule>
    <cfRule type="expression" dxfId="17645" priority="21570" stopIfTrue="1">
      <formula>OR($A122="date", $A122="datetime")</formula>
    </cfRule>
    <cfRule type="expression" dxfId="17644" priority="21571" stopIfTrue="1">
      <formula>OR($A122="calculate", $A122="calculate_here")</formula>
    </cfRule>
    <cfRule type="expression" dxfId="17643" priority="21572" stopIfTrue="1">
      <formula>$A122="note"</formula>
    </cfRule>
    <cfRule type="expression" dxfId="17642" priority="21573" stopIfTrue="1">
      <formula>$A122="barcode"</formula>
    </cfRule>
    <cfRule type="expression" dxfId="17641" priority="21574" stopIfTrue="1">
      <formula>$A122="geopoint"</formula>
    </cfRule>
    <cfRule type="expression" dxfId="17640" priority="21575" stopIfTrue="1">
      <formula>OR($A122="audio audit", $A122="text audit", $A122="speed violations count", $A122="speed violations list", $A122="speed violations audit")</formula>
    </cfRule>
    <cfRule type="expression" dxfId="17639" priority="21576" stopIfTrue="1">
      <formula>OR($A122="username", $A122="phonenumber", $A122="start", $A122="end", $A122="deviceid", $A122="subscriberid", $A122="simserial", $A122="caseid")</formula>
    </cfRule>
    <cfRule type="expression" dxfId="17638" priority="21577" stopIfTrue="1">
      <formula>OR(AND(LEFT($A122, 16)="select_multiple ", LEN($A122)&gt;16, NOT(ISNUMBER(SEARCH(" ", $A122, 17)))), AND(LEFT($A122, 11)="select_one ", LEN($A122)&gt;11, NOT(ISNUMBER(SEARCH(" ", $A122, 12)))))</formula>
    </cfRule>
    <cfRule type="expression" dxfId="17637" priority="21578" stopIfTrue="1">
      <formula>$A122="decimal"</formula>
    </cfRule>
    <cfRule type="expression" dxfId="17636" priority="21579" stopIfTrue="1">
      <formula>$A122="integer"</formula>
    </cfRule>
    <cfRule type="expression" dxfId="17635" priority="21580" stopIfTrue="1">
      <formula>$A122="text"</formula>
    </cfRule>
    <cfRule type="expression" dxfId="17634" priority="21581" stopIfTrue="1">
      <formula>$A122="end repeat"</formula>
    </cfRule>
    <cfRule type="expression" dxfId="17633" priority="21582" stopIfTrue="1">
      <formula>$A122="begin repeat"</formula>
    </cfRule>
    <cfRule type="expression" dxfId="17632" priority="21583" stopIfTrue="1">
      <formula>$A122="end group"</formula>
    </cfRule>
    <cfRule type="expression" dxfId="17631" priority="21584" stopIfTrue="1">
      <formula>$A122="begin group"</formula>
    </cfRule>
  </conditionalFormatting>
  <conditionalFormatting sqref="S89">
    <cfRule type="expression" dxfId="17630" priority="21549" stopIfTrue="1">
      <formula>$A89="comments"</formula>
    </cfRule>
    <cfRule type="expression" dxfId="17629" priority="21550" stopIfTrue="1">
      <formula>OR($A89="audio", $A89="video")</formula>
    </cfRule>
    <cfRule type="expression" dxfId="17628" priority="21551" stopIfTrue="1">
      <formula>$A89="image"</formula>
    </cfRule>
    <cfRule type="expression" dxfId="17627" priority="21552" stopIfTrue="1">
      <formula>OR($A89="date", $A89="datetime")</formula>
    </cfRule>
    <cfRule type="expression" dxfId="17626" priority="21553" stopIfTrue="1">
      <formula>OR($A89="calculate", $A89="calculate_here")</formula>
    </cfRule>
    <cfRule type="expression" dxfId="17625" priority="21554" stopIfTrue="1">
      <formula>$A89="note"</formula>
    </cfRule>
    <cfRule type="expression" dxfId="17624" priority="21555" stopIfTrue="1">
      <formula>$A89="barcode"</formula>
    </cfRule>
    <cfRule type="expression" dxfId="17623" priority="21556" stopIfTrue="1">
      <formula>$A89="geopoint"</formula>
    </cfRule>
    <cfRule type="expression" dxfId="17622" priority="21557" stopIfTrue="1">
      <formula>OR($A89="audio audit", $A89="text audit", $A89="speed violations count", $A89="speed violations list", $A89="speed violations audit")</formula>
    </cfRule>
    <cfRule type="expression" dxfId="17621" priority="21558" stopIfTrue="1">
      <formula>OR($A89="username", $A89="phonenumber", $A89="start", $A89="end", $A89="deviceid", $A89="subscriberid", $A89="simserial", $A89="caseid")</formula>
    </cfRule>
    <cfRule type="expression" dxfId="17620" priority="21559" stopIfTrue="1">
      <formula>OR(AND(LEFT($A89, 16)="select_multiple ", LEN($A89)&gt;16, NOT(ISNUMBER(SEARCH(" ", $A89, 17)))), AND(LEFT($A89, 11)="select_one ", LEN($A89)&gt;11, NOT(ISNUMBER(SEARCH(" ", $A89, 12)))))</formula>
    </cfRule>
    <cfRule type="expression" dxfId="17619" priority="21560" stopIfTrue="1">
      <formula>$A89="decimal"</formula>
    </cfRule>
    <cfRule type="expression" dxfId="17618" priority="21561" stopIfTrue="1">
      <formula>$A89="integer"</formula>
    </cfRule>
    <cfRule type="expression" dxfId="17617" priority="21562" stopIfTrue="1">
      <formula>$A89="text"</formula>
    </cfRule>
    <cfRule type="expression" dxfId="17616" priority="21563" stopIfTrue="1">
      <formula>$A89="end repeat"</formula>
    </cfRule>
    <cfRule type="expression" dxfId="17615" priority="21564" stopIfTrue="1">
      <formula>$A89="begin repeat"</formula>
    </cfRule>
    <cfRule type="expression" dxfId="17614" priority="21565" stopIfTrue="1">
      <formula>$A89="end group"</formula>
    </cfRule>
    <cfRule type="expression" dxfId="17613" priority="21566" stopIfTrue="1">
      <formula>$A89="begin group"</formula>
    </cfRule>
  </conditionalFormatting>
  <conditionalFormatting sqref="N50:N51">
    <cfRule type="expression" dxfId="17612" priority="21534" stopIfTrue="1">
      <formula>OR($A50="calculate", $A50="calculate_here")</formula>
    </cfRule>
  </conditionalFormatting>
  <conditionalFormatting sqref="N50:N51">
    <cfRule type="expression" dxfId="17611" priority="21530" stopIfTrue="1">
      <formula>$A50="comments"</formula>
    </cfRule>
    <cfRule type="expression" dxfId="17610" priority="21531" stopIfTrue="1">
      <formula>OR($A50="audio", $A50="video")</formula>
    </cfRule>
    <cfRule type="expression" dxfId="17609" priority="21532" stopIfTrue="1">
      <formula>$A50="image"</formula>
    </cfRule>
    <cfRule type="expression" dxfId="17608" priority="21533" stopIfTrue="1">
      <formula>OR($A50="date", $A50="datetime")</formula>
    </cfRule>
    <cfRule type="expression" dxfId="17607" priority="21535" stopIfTrue="1">
      <formula>OR($A50="calculate", $A50="calculate_here")</formula>
    </cfRule>
    <cfRule type="expression" dxfId="17606" priority="21536" stopIfTrue="1">
      <formula>$A50="note"</formula>
    </cfRule>
    <cfRule type="expression" dxfId="17605" priority="21537" stopIfTrue="1">
      <formula>$A50="barcode"</formula>
    </cfRule>
    <cfRule type="expression" dxfId="17604" priority="21538" stopIfTrue="1">
      <formula>$A50="geopoint"</formula>
    </cfRule>
    <cfRule type="expression" dxfId="17603" priority="21539" stopIfTrue="1">
      <formula>OR($A50="audio audit", $A50="text audit", $A50="speed violations count", $A50="speed violations list", $A50="speed violations audit")</formula>
    </cfRule>
    <cfRule type="expression" dxfId="17602" priority="21540" stopIfTrue="1">
      <formula>OR($A50="username", $A50="phonenumber", $A50="start", $A50="end", $A50="deviceid", $A50="subscriberid", $A50="simserial", $A50="caseid")</formula>
    </cfRule>
    <cfRule type="expression" dxfId="17601" priority="21541" stopIfTrue="1">
      <formula>OR(AND(LEFT($A50, 16)="select_multiple ", LEN($A50)&gt;16, NOT(ISNUMBER(SEARCH(" ", $A50, 17)))), AND(LEFT($A50, 11)="select_one ", LEN($A50)&gt;11, NOT(ISNUMBER(SEARCH(" ", $A50, 12)))))</formula>
    </cfRule>
    <cfRule type="expression" dxfId="17600" priority="21542" stopIfTrue="1">
      <formula>$A50="decimal"</formula>
    </cfRule>
    <cfRule type="expression" dxfId="17599" priority="21543" stopIfTrue="1">
      <formula>$A50="integer"</formula>
    </cfRule>
    <cfRule type="expression" dxfId="17598" priority="21544" stopIfTrue="1">
      <formula>$A50="text"</formula>
    </cfRule>
    <cfRule type="expression" dxfId="17597" priority="21545" stopIfTrue="1">
      <formula>$A50="end repeat"</formula>
    </cfRule>
    <cfRule type="expression" dxfId="17596" priority="21546" stopIfTrue="1">
      <formula>$A50="begin repeat"</formula>
    </cfRule>
    <cfRule type="expression" dxfId="17595" priority="21547" stopIfTrue="1">
      <formula>$A50="end group"</formula>
    </cfRule>
    <cfRule type="expression" dxfId="17594" priority="21548" stopIfTrue="1">
      <formula>$A50="begin group"</formula>
    </cfRule>
  </conditionalFormatting>
  <conditionalFormatting sqref="S789">
    <cfRule type="expression" dxfId="17593" priority="21512" stopIfTrue="1">
      <formula>$A789="comments"</formula>
    </cfRule>
    <cfRule type="expression" dxfId="17592" priority="21513" stopIfTrue="1">
      <formula>OR($A789="audio", $A789="video")</formula>
    </cfRule>
    <cfRule type="expression" dxfId="17591" priority="21514" stopIfTrue="1">
      <formula>$A789="image"</formula>
    </cfRule>
    <cfRule type="expression" dxfId="17590" priority="21515" stopIfTrue="1">
      <formula>OR($A789="date", $A789="datetime")</formula>
    </cfRule>
    <cfRule type="expression" dxfId="17589" priority="21516" stopIfTrue="1">
      <formula>OR($A789="calculate", $A789="calculate_here")</formula>
    </cfRule>
    <cfRule type="expression" dxfId="17588" priority="21517" stopIfTrue="1">
      <formula>$A789="note"</formula>
    </cfRule>
    <cfRule type="expression" dxfId="17587" priority="21518" stopIfTrue="1">
      <formula>$A789="barcode"</formula>
    </cfRule>
    <cfRule type="expression" dxfId="17586" priority="21519" stopIfTrue="1">
      <formula>$A789="geopoint"</formula>
    </cfRule>
    <cfRule type="expression" dxfId="17585" priority="21520" stopIfTrue="1">
      <formula>OR($A789="audio audit", $A789="text audit", $A789="speed violations count", $A789="speed violations list", $A789="speed violations audit")</formula>
    </cfRule>
    <cfRule type="expression" dxfId="17584" priority="21521" stopIfTrue="1">
      <formula>OR($A789="username", $A789="phonenumber", $A789="start", $A789="end", $A789="deviceid", $A789="subscriberid", $A789="simserial", $A789="caseid")</formula>
    </cfRule>
    <cfRule type="expression" dxfId="17583" priority="21522" stopIfTrue="1">
      <formula>OR(AND(LEFT($A789, 16)="select_multiple ", LEN($A789)&gt;16, NOT(ISNUMBER(SEARCH(" ", $A789, 17)))), AND(LEFT($A789, 11)="select_one ", LEN($A789)&gt;11, NOT(ISNUMBER(SEARCH(" ", $A789, 12)))))</formula>
    </cfRule>
    <cfRule type="expression" dxfId="17582" priority="21523" stopIfTrue="1">
      <formula>$A789="decimal"</formula>
    </cfRule>
    <cfRule type="expression" dxfId="17581" priority="21524" stopIfTrue="1">
      <formula>$A789="integer"</formula>
    </cfRule>
    <cfRule type="expression" dxfId="17580" priority="21525" stopIfTrue="1">
      <formula>$A789="text"</formula>
    </cfRule>
    <cfRule type="expression" dxfId="17579" priority="21526" stopIfTrue="1">
      <formula>$A789="end repeat"</formula>
    </cfRule>
    <cfRule type="expression" dxfId="17578" priority="21527" stopIfTrue="1">
      <formula>$A789="begin repeat"</formula>
    </cfRule>
    <cfRule type="expression" dxfId="17577" priority="21528" stopIfTrue="1">
      <formula>$A789="end group"</formula>
    </cfRule>
    <cfRule type="expression" dxfId="17576" priority="21529" stopIfTrue="1">
      <formula>$A789="begin group"</formula>
    </cfRule>
  </conditionalFormatting>
  <conditionalFormatting sqref="I162 B162:C162 F162">
    <cfRule type="expression" dxfId="17575" priority="21510" stopIfTrue="1">
      <formula>$A162="begin group"</formula>
    </cfRule>
  </conditionalFormatting>
  <conditionalFormatting sqref="I162 B162:C162 O162">
    <cfRule type="expression" dxfId="17574" priority="21507" stopIfTrue="1">
      <formula>$A162="begin repeat"</formula>
    </cfRule>
  </conditionalFormatting>
  <conditionalFormatting sqref="B162:D162 F162">
    <cfRule type="expression" dxfId="17573" priority="21504" stopIfTrue="1">
      <formula>$A162="text"</formula>
    </cfRule>
  </conditionalFormatting>
  <conditionalFormatting sqref="B162:D162 G162:H162">
    <cfRule type="expression" dxfId="17572" priority="21502" stopIfTrue="1">
      <formula>$A162="integer"</formula>
    </cfRule>
  </conditionalFormatting>
  <conditionalFormatting sqref="B162:D162 G162:H162">
    <cfRule type="expression" dxfId="17571" priority="21500" stopIfTrue="1">
      <formula>$A162="decimal"</formula>
    </cfRule>
  </conditionalFormatting>
  <conditionalFormatting sqref="B162:C162 F162">
    <cfRule type="expression" dxfId="17570" priority="21498" stopIfTrue="1">
      <formula>OR(AND(LEFT($A162, 16)="select_multiple ", LEN($A162)&gt;16, NOT(ISNUMBER(SEARCH(" ", $A162, 17)))), AND(LEFT($A162, 11)="select_one ", LEN($A162)&gt;11, NOT(ISNUMBER(SEARCH(" ", $A162, 12)))))</formula>
    </cfRule>
  </conditionalFormatting>
  <conditionalFormatting sqref="B162 F162">
    <cfRule type="expression" dxfId="17569" priority="21495" stopIfTrue="1">
      <formula>OR($A162="audio audit", $A162="text audit", $A162="speed violations count", $A162="speed violations list", $A162="speed violations audit")</formula>
    </cfRule>
  </conditionalFormatting>
  <conditionalFormatting sqref="B162:C162">
    <cfRule type="expression" dxfId="17568" priority="21489" stopIfTrue="1">
      <formula>$A162="note"</formula>
    </cfRule>
    <cfRule type="expression" dxfId="17567" priority="21491" stopIfTrue="1">
      <formula>$A162="barcode"</formula>
    </cfRule>
    <cfRule type="expression" dxfId="17566" priority="21493" stopIfTrue="1">
      <formula>$A162="geopoint"</formula>
    </cfRule>
  </conditionalFormatting>
  <conditionalFormatting sqref="B162 N162">
    <cfRule type="expression" dxfId="17565" priority="21487" stopIfTrue="1">
      <formula>OR($A162="calculate", $A162="calculate_here")</formula>
    </cfRule>
  </conditionalFormatting>
  <conditionalFormatting sqref="B162:C162 F162">
    <cfRule type="expression" dxfId="17564" priority="21485" stopIfTrue="1">
      <formula>OR($A162="date", $A162="datetime")</formula>
    </cfRule>
  </conditionalFormatting>
  <conditionalFormatting sqref="B162:C162 F162">
    <cfRule type="expression" dxfId="17563" priority="21483" stopIfTrue="1">
      <formula>$A162="image"</formula>
    </cfRule>
  </conditionalFormatting>
  <conditionalFormatting sqref="B162:C162">
    <cfRule type="expression" dxfId="17562" priority="21481" stopIfTrue="1">
      <formula>OR($A162="audio", $A162="video")</formula>
    </cfRule>
  </conditionalFormatting>
  <conditionalFormatting sqref="A162:W162">
    <cfRule type="expression" dxfId="17561" priority="21480" stopIfTrue="1">
      <formula>$A162="comments"</formula>
    </cfRule>
    <cfRule type="expression" dxfId="17560" priority="21482" stopIfTrue="1">
      <formula>OR($A162="audio", $A162="video")</formula>
    </cfRule>
    <cfRule type="expression" dxfId="17559" priority="21484" stopIfTrue="1">
      <formula>$A162="image"</formula>
    </cfRule>
    <cfRule type="expression" dxfId="17558" priority="21486" stopIfTrue="1">
      <formula>OR($A162="date", $A162="datetime")</formula>
    </cfRule>
    <cfRule type="expression" dxfId="17557" priority="21488" stopIfTrue="1">
      <formula>OR($A162="calculate", $A162="calculate_here")</formula>
    </cfRule>
    <cfRule type="expression" dxfId="17556" priority="21490" stopIfTrue="1">
      <formula>$A162="note"</formula>
    </cfRule>
    <cfRule type="expression" dxfId="17555" priority="21492" stopIfTrue="1">
      <formula>$A162="barcode"</formula>
    </cfRule>
    <cfRule type="expression" dxfId="17554" priority="21494" stopIfTrue="1">
      <formula>$A162="geopoint"</formula>
    </cfRule>
    <cfRule type="expression" dxfId="17553" priority="21496" stopIfTrue="1">
      <formula>OR($A162="audio audit", $A162="text audit", $A162="speed violations count", $A162="speed violations list", $A162="speed violations audit")</formula>
    </cfRule>
    <cfRule type="expression" dxfId="17552" priority="21497" stopIfTrue="1">
      <formula>OR($A162="username", $A162="phonenumber", $A162="start", $A162="end", $A162="deviceid", $A162="subscriberid", $A162="simserial", $A162="caseid")</formula>
    </cfRule>
    <cfRule type="expression" dxfId="17551" priority="21499" stopIfTrue="1">
      <formula>OR(AND(LEFT($A162, 16)="select_multiple ", LEN($A162)&gt;16, NOT(ISNUMBER(SEARCH(" ", $A162, 17)))), AND(LEFT($A162, 11)="select_one ", LEN($A162)&gt;11, NOT(ISNUMBER(SEARCH(" ", $A162, 12)))))</formula>
    </cfRule>
    <cfRule type="expression" dxfId="17550" priority="21501" stopIfTrue="1">
      <formula>$A162="decimal"</formula>
    </cfRule>
    <cfRule type="expression" dxfId="17549" priority="21503" stopIfTrue="1">
      <formula>$A162="integer"</formula>
    </cfRule>
    <cfRule type="expression" dxfId="17548" priority="21505" stopIfTrue="1">
      <formula>$A162="text"</formula>
    </cfRule>
    <cfRule type="expression" dxfId="17547" priority="21506" stopIfTrue="1">
      <formula>$A162="end repeat"</formula>
    </cfRule>
    <cfRule type="expression" dxfId="17546" priority="21508" stopIfTrue="1">
      <formula>$A162="begin repeat"</formula>
    </cfRule>
    <cfRule type="expression" dxfId="17545" priority="21509" stopIfTrue="1">
      <formula>$A162="end group"</formula>
    </cfRule>
    <cfRule type="expression" dxfId="17544" priority="21511" stopIfTrue="1">
      <formula>$A162="begin group"</formula>
    </cfRule>
  </conditionalFormatting>
  <conditionalFormatting sqref="B162">
    <cfRule type="expression" dxfId="17543" priority="21479" stopIfTrue="1">
      <formula>$A162="comments"</formula>
    </cfRule>
  </conditionalFormatting>
  <conditionalFormatting sqref="B1183">
    <cfRule type="expression" dxfId="17542" priority="21411" stopIfTrue="1">
      <formula>$A1183="begin group"</formula>
    </cfRule>
  </conditionalFormatting>
  <conditionalFormatting sqref="B1183">
    <cfRule type="expression" dxfId="17541" priority="21408" stopIfTrue="1">
      <formula>$A1183="begin repeat"</formula>
    </cfRule>
  </conditionalFormatting>
  <conditionalFormatting sqref="B1183">
    <cfRule type="expression" dxfId="17540" priority="21405" stopIfTrue="1">
      <formula>$A1183="text"</formula>
    </cfRule>
  </conditionalFormatting>
  <conditionalFormatting sqref="B1183">
    <cfRule type="expression" dxfId="17539" priority="21403" stopIfTrue="1">
      <formula>$A1183="integer"</formula>
    </cfRule>
  </conditionalFormatting>
  <conditionalFormatting sqref="B1183">
    <cfRule type="expression" dxfId="17538" priority="21401" stopIfTrue="1">
      <formula>$A1183="decimal"</formula>
    </cfRule>
  </conditionalFormatting>
  <conditionalFormatting sqref="B1183">
    <cfRule type="expression" dxfId="17537" priority="21399" stopIfTrue="1">
      <formula>OR(AND(LEFT($A1183, 16)="select_multiple ", LEN($A1183)&gt;16, NOT(ISNUMBER(SEARCH(" ", $A1183, 17)))), AND(LEFT($A1183, 11)="select_one ", LEN($A1183)&gt;11, NOT(ISNUMBER(SEARCH(" ", $A1183, 12)))))</formula>
    </cfRule>
  </conditionalFormatting>
  <conditionalFormatting sqref="B1183">
    <cfRule type="expression" dxfId="17536" priority="21396" stopIfTrue="1">
      <formula>OR($A1183="audio audit", $A1183="text audit", $A1183="speed violations count", $A1183="speed violations list", $A1183="speed violations audit")</formula>
    </cfRule>
  </conditionalFormatting>
  <conditionalFormatting sqref="B1183">
    <cfRule type="expression" dxfId="17535" priority="21390" stopIfTrue="1">
      <formula>$A1183="note"</formula>
    </cfRule>
    <cfRule type="expression" dxfId="17534" priority="21392" stopIfTrue="1">
      <formula>$A1183="barcode"</formula>
    </cfRule>
    <cfRule type="expression" dxfId="17533" priority="21394" stopIfTrue="1">
      <formula>$A1183="geopoint"</formula>
    </cfRule>
  </conditionalFormatting>
  <conditionalFormatting sqref="B1183">
    <cfRule type="expression" dxfId="17532" priority="21388" stopIfTrue="1">
      <formula>OR($A1183="calculate", $A1183="calculate_here")</formula>
    </cfRule>
  </conditionalFormatting>
  <conditionalFormatting sqref="B1183">
    <cfRule type="expression" dxfId="17531" priority="21386" stopIfTrue="1">
      <formula>OR($A1183="date", $A1183="datetime")</formula>
    </cfRule>
  </conditionalFormatting>
  <conditionalFormatting sqref="B1183">
    <cfRule type="expression" dxfId="17530" priority="21384" stopIfTrue="1">
      <formula>$A1183="image"</formula>
    </cfRule>
  </conditionalFormatting>
  <conditionalFormatting sqref="B1183">
    <cfRule type="expression" dxfId="17529" priority="21382" stopIfTrue="1">
      <formula>OR($A1183="audio", $A1183="video")</formula>
    </cfRule>
  </conditionalFormatting>
  <conditionalFormatting sqref="B1183">
    <cfRule type="expression" dxfId="17528" priority="21381" stopIfTrue="1">
      <formula>$A1183="comments"</formula>
    </cfRule>
    <cfRule type="expression" dxfId="17527" priority="21383" stopIfTrue="1">
      <formula>OR($A1183="audio", $A1183="video")</formula>
    </cfRule>
    <cfRule type="expression" dxfId="17526" priority="21385" stopIfTrue="1">
      <formula>$A1183="image"</formula>
    </cfRule>
    <cfRule type="expression" dxfId="17525" priority="21387" stopIfTrue="1">
      <formula>OR($A1183="date", $A1183="datetime")</formula>
    </cfRule>
    <cfRule type="expression" dxfId="17524" priority="21389" stopIfTrue="1">
      <formula>OR($A1183="calculate", $A1183="calculate_here")</formula>
    </cfRule>
    <cfRule type="expression" dxfId="17523" priority="21391" stopIfTrue="1">
      <formula>$A1183="note"</formula>
    </cfRule>
    <cfRule type="expression" dxfId="17522" priority="21393" stopIfTrue="1">
      <formula>$A1183="barcode"</formula>
    </cfRule>
    <cfRule type="expression" dxfId="17521" priority="21395" stopIfTrue="1">
      <formula>$A1183="geopoint"</formula>
    </cfRule>
    <cfRule type="expression" dxfId="17520" priority="21397" stopIfTrue="1">
      <formula>OR($A1183="audio audit", $A1183="text audit", $A1183="speed violations count", $A1183="speed violations list", $A1183="speed violations audit")</formula>
    </cfRule>
    <cfRule type="expression" dxfId="17519" priority="21398" stopIfTrue="1">
      <formula>OR($A1183="username", $A1183="phonenumber", $A1183="start", $A1183="end", $A1183="deviceid", $A1183="subscriberid", $A1183="simserial", $A1183="caseid")</formula>
    </cfRule>
    <cfRule type="expression" dxfId="17518" priority="21400" stopIfTrue="1">
      <formula>OR(AND(LEFT($A1183, 16)="select_multiple ", LEN($A1183)&gt;16, NOT(ISNUMBER(SEARCH(" ", $A1183, 17)))), AND(LEFT($A1183, 11)="select_one ", LEN($A1183)&gt;11, NOT(ISNUMBER(SEARCH(" ", $A1183, 12)))))</formula>
    </cfRule>
    <cfRule type="expression" dxfId="17517" priority="21402" stopIfTrue="1">
      <formula>$A1183="decimal"</formula>
    </cfRule>
    <cfRule type="expression" dxfId="17516" priority="21404" stopIfTrue="1">
      <formula>$A1183="integer"</formula>
    </cfRule>
    <cfRule type="expression" dxfId="17515" priority="21406" stopIfTrue="1">
      <formula>$A1183="text"</formula>
    </cfRule>
    <cfRule type="expression" dxfId="17514" priority="21407" stopIfTrue="1">
      <formula>$A1183="end repeat"</formula>
    </cfRule>
    <cfRule type="expression" dxfId="17513" priority="21409" stopIfTrue="1">
      <formula>$A1183="begin repeat"</formula>
    </cfRule>
    <cfRule type="expression" dxfId="17512" priority="21410" stopIfTrue="1">
      <formula>$A1183="end group"</formula>
    </cfRule>
    <cfRule type="expression" dxfId="17511" priority="21412" stopIfTrue="1">
      <formula>$A1183="begin group"</formula>
    </cfRule>
  </conditionalFormatting>
  <conditionalFormatting sqref="B1183">
    <cfRule type="expression" dxfId="17510" priority="21380" stopIfTrue="1">
      <formula>$A1183="comments"</formula>
    </cfRule>
  </conditionalFormatting>
  <conditionalFormatting sqref="I1174">
    <cfRule type="expression" dxfId="17509" priority="21378" stopIfTrue="1">
      <formula>$A1174="begin group"</formula>
    </cfRule>
  </conditionalFormatting>
  <conditionalFormatting sqref="I1174">
    <cfRule type="expression" dxfId="17508" priority="21375" stopIfTrue="1">
      <formula>$A1174="begin repeat"</formula>
    </cfRule>
  </conditionalFormatting>
  <conditionalFormatting sqref="I1174">
    <cfRule type="expression" dxfId="17507" priority="21360" stopIfTrue="1">
      <formula>$A1174="comments"</formula>
    </cfRule>
    <cfRule type="expression" dxfId="17506" priority="21361" stopIfTrue="1">
      <formula>OR($A1174="audio", $A1174="video")</formula>
    </cfRule>
    <cfRule type="expression" dxfId="17505" priority="21362" stopIfTrue="1">
      <formula>$A1174="image"</formula>
    </cfRule>
    <cfRule type="expression" dxfId="17504" priority="21363" stopIfTrue="1">
      <formula>OR($A1174="date", $A1174="datetime")</formula>
    </cfRule>
    <cfRule type="expression" dxfId="17503" priority="21364" stopIfTrue="1">
      <formula>OR($A1174="calculate", $A1174="calculate_here")</formula>
    </cfRule>
    <cfRule type="expression" dxfId="17502" priority="21365" stopIfTrue="1">
      <formula>$A1174="note"</formula>
    </cfRule>
    <cfRule type="expression" dxfId="17501" priority="21366" stopIfTrue="1">
      <formula>$A1174="barcode"</formula>
    </cfRule>
    <cfRule type="expression" dxfId="17500" priority="21367" stopIfTrue="1">
      <formula>$A1174="geopoint"</formula>
    </cfRule>
    <cfRule type="expression" dxfId="17499" priority="21368" stopIfTrue="1">
      <formula>OR($A1174="audio audit", $A1174="text audit", $A1174="speed violations count", $A1174="speed violations list", $A1174="speed violations audit")</formula>
    </cfRule>
    <cfRule type="expression" dxfId="17498" priority="21369" stopIfTrue="1">
      <formula>OR($A1174="username", $A1174="phonenumber", $A1174="start", $A1174="end", $A1174="deviceid", $A1174="subscriberid", $A1174="simserial", $A1174="caseid")</formula>
    </cfRule>
    <cfRule type="expression" dxfId="17497" priority="21370" stopIfTrue="1">
      <formula>OR(AND(LEFT($A1174, 16)="select_multiple ", LEN($A1174)&gt;16, NOT(ISNUMBER(SEARCH(" ", $A1174, 17)))), AND(LEFT($A1174, 11)="select_one ", LEN($A1174)&gt;11, NOT(ISNUMBER(SEARCH(" ", $A1174, 12)))))</formula>
    </cfRule>
    <cfRule type="expression" dxfId="17496" priority="21371" stopIfTrue="1">
      <formula>$A1174="decimal"</formula>
    </cfRule>
    <cfRule type="expression" dxfId="17495" priority="21372" stopIfTrue="1">
      <formula>$A1174="integer"</formula>
    </cfRule>
    <cfRule type="expression" dxfId="17494" priority="21373" stopIfTrue="1">
      <formula>$A1174="text"</formula>
    </cfRule>
    <cfRule type="expression" dxfId="17493" priority="21374" stopIfTrue="1">
      <formula>$A1174="end repeat"</formula>
    </cfRule>
    <cfRule type="expression" dxfId="17492" priority="21376" stopIfTrue="1">
      <formula>$A1174="begin repeat"</formula>
    </cfRule>
    <cfRule type="expression" dxfId="17491" priority="21377" stopIfTrue="1">
      <formula>$A1174="end group"</formula>
    </cfRule>
    <cfRule type="expression" dxfId="17490" priority="21379" stopIfTrue="1">
      <formula>$A1174="begin group"</formula>
    </cfRule>
  </conditionalFormatting>
  <conditionalFormatting sqref="A1586">
    <cfRule type="expression" dxfId="17489" priority="21342" stopIfTrue="1">
      <formula>$A1586="comments"</formula>
    </cfRule>
    <cfRule type="expression" dxfId="17488" priority="21343" stopIfTrue="1">
      <formula>OR($A1586="audio", $A1586="video")</formula>
    </cfRule>
    <cfRule type="expression" dxfId="17487" priority="21344" stopIfTrue="1">
      <formula>$A1586="image"</formula>
    </cfRule>
    <cfRule type="expression" dxfId="17486" priority="21345" stopIfTrue="1">
      <formula>OR($A1586="date", $A1586="datetime")</formula>
    </cfRule>
    <cfRule type="expression" dxfId="17485" priority="21346" stopIfTrue="1">
      <formula>OR($A1586="calculate", $A1586="calculate_here")</formula>
    </cfRule>
    <cfRule type="expression" dxfId="17484" priority="21347" stopIfTrue="1">
      <formula>$A1586="note"</formula>
    </cfRule>
    <cfRule type="expression" dxfId="17483" priority="21348" stopIfTrue="1">
      <formula>$A1586="barcode"</formula>
    </cfRule>
    <cfRule type="expression" dxfId="17482" priority="21349" stopIfTrue="1">
      <formula>$A1586="geopoint"</formula>
    </cfRule>
    <cfRule type="expression" dxfId="17481" priority="21350" stopIfTrue="1">
      <formula>OR($A1586="audio audit", $A1586="text audit", $A1586="speed violations count", $A1586="speed violations list", $A1586="speed violations audit")</formula>
    </cfRule>
    <cfRule type="expression" dxfId="17480" priority="21351" stopIfTrue="1">
      <formula>OR($A1586="username", $A1586="phonenumber", $A1586="start", $A1586="end", $A1586="deviceid", $A1586="subscriberid", $A1586="simserial", $A1586="caseid")</formula>
    </cfRule>
    <cfRule type="expression" dxfId="17479" priority="21352" stopIfTrue="1">
      <formula>OR(AND(LEFT($A1586, 16)="select_multiple ", LEN($A1586)&gt;16, NOT(ISNUMBER(SEARCH(" ", $A1586, 17)))), AND(LEFT($A1586, 11)="select_one ", LEN($A1586)&gt;11, NOT(ISNUMBER(SEARCH(" ", $A1586, 12)))))</formula>
    </cfRule>
    <cfRule type="expression" dxfId="17478" priority="21353" stopIfTrue="1">
      <formula>$A1586="decimal"</formula>
    </cfRule>
    <cfRule type="expression" dxfId="17477" priority="21354" stopIfTrue="1">
      <formula>$A1586="integer"</formula>
    </cfRule>
    <cfRule type="expression" dxfId="17476" priority="21355" stopIfTrue="1">
      <formula>$A1586="text"</formula>
    </cfRule>
    <cfRule type="expression" dxfId="17475" priority="21356" stopIfTrue="1">
      <formula>$A1586="end repeat"</formula>
    </cfRule>
    <cfRule type="expression" dxfId="17474" priority="21357" stopIfTrue="1">
      <formula>$A1586="begin repeat"</formula>
    </cfRule>
    <cfRule type="expression" dxfId="17473" priority="21358" stopIfTrue="1">
      <formula>$A1586="end group"</formula>
    </cfRule>
    <cfRule type="expression" dxfId="17472" priority="21359" stopIfTrue="1">
      <formula>$A1586="begin group"</formula>
    </cfRule>
  </conditionalFormatting>
  <conditionalFormatting sqref="A1591:A1593">
    <cfRule type="expression" dxfId="17471" priority="21306" stopIfTrue="1">
      <formula>$A1591="comments"</formula>
    </cfRule>
    <cfRule type="expression" dxfId="17470" priority="21307" stopIfTrue="1">
      <formula>OR($A1591="audio", $A1591="video")</formula>
    </cfRule>
    <cfRule type="expression" dxfId="17469" priority="21308" stopIfTrue="1">
      <formula>$A1591="image"</formula>
    </cfRule>
    <cfRule type="expression" dxfId="17468" priority="21309" stopIfTrue="1">
      <formula>OR($A1591="date", $A1591="datetime")</formula>
    </cfRule>
    <cfRule type="expression" dxfId="17467" priority="21310" stopIfTrue="1">
      <formula>OR($A1591="calculate", $A1591="calculate_here")</formula>
    </cfRule>
    <cfRule type="expression" dxfId="17466" priority="21311" stopIfTrue="1">
      <formula>$A1591="note"</formula>
    </cfRule>
    <cfRule type="expression" dxfId="17465" priority="21312" stopIfTrue="1">
      <formula>$A1591="barcode"</formula>
    </cfRule>
    <cfRule type="expression" dxfId="17464" priority="21313" stopIfTrue="1">
      <formula>$A1591="geopoint"</formula>
    </cfRule>
    <cfRule type="expression" dxfId="17463" priority="21314" stopIfTrue="1">
      <formula>OR($A1591="audio audit", $A1591="text audit", $A1591="speed violations count", $A1591="speed violations list", $A1591="speed violations audit")</formula>
    </cfRule>
    <cfRule type="expression" dxfId="17462" priority="21315" stopIfTrue="1">
      <formula>OR($A1591="username", $A1591="phonenumber", $A1591="start", $A1591="end", $A1591="deviceid", $A1591="subscriberid", $A1591="simserial", $A1591="caseid")</formula>
    </cfRule>
    <cfRule type="expression" dxfId="17461" priority="21316" stopIfTrue="1">
      <formula>OR(AND(LEFT($A1591, 16)="select_multiple ", LEN($A1591)&gt;16, NOT(ISNUMBER(SEARCH(" ", $A1591, 17)))), AND(LEFT($A1591, 11)="select_one ", LEN($A1591)&gt;11, NOT(ISNUMBER(SEARCH(" ", $A1591, 12)))))</formula>
    </cfRule>
    <cfRule type="expression" dxfId="17460" priority="21317" stopIfTrue="1">
      <formula>$A1591="decimal"</formula>
    </cfRule>
    <cfRule type="expression" dxfId="17459" priority="21318" stopIfTrue="1">
      <formula>$A1591="integer"</formula>
    </cfRule>
    <cfRule type="expression" dxfId="17458" priority="21319" stopIfTrue="1">
      <formula>$A1591="text"</formula>
    </cfRule>
    <cfRule type="expression" dxfId="17457" priority="21320" stopIfTrue="1">
      <formula>$A1591="end repeat"</formula>
    </cfRule>
    <cfRule type="expression" dxfId="17456" priority="21321" stopIfTrue="1">
      <formula>$A1591="begin repeat"</formula>
    </cfRule>
    <cfRule type="expression" dxfId="17455" priority="21322" stopIfTrue="1">
      <formula>$A1591="end group"</formula>
    </cfRule>
    <cfRule type="expression" dxfId="17454" priority="21323" stopIfTrue="1">
      <formula>$A1591="begin group"</formula>
    </cfRule>
  </conditionalFormatting>
  <conditionalFormatting sqref="A1641">
    <cfRule type="expression" dxfId="17453" priority="21288" stopIfTrue="1">
      <formula>$A1641="comments"</formula>
    </cfRule>
    <cfRule type="expression" dxfId="17452" priority="21289" stopIfTrue="1">
      <formula>OR($A1641="audio", $A1641="video")</formula>
    </cfRule>
    <cfRule type="expression" dxfId="17451" priority="21290" stopIfTrue="1">
      <formula>$A1641="image"</formula>
    </cfRule>
    <cfRule type="expression" dxfId="17450" priority="21291" stopIfTrue="1">
      <formula>OR($A1641="date", $A1641="datetime")</formula>
    </cfRule>
    <cfRule type="expression" dxfId="17449" priority="21292" stopIfTrue="1">
      <formula>OR($A1641="calculate", $A1641="calculate_here")</formula>
    </cfRule>
    <cfRule type="expression" dxfId="17448" priority="21293" stopIfTrue="1">
      <formula>$A1641="note"</formula>
    </cfRule>
    <cfRule type="expression" dxfId="17447" priority="21294" stopIfTrue="1">
      <formula>$A1641="barcode"</formula>
    </cfRule>
    <cfRule type="expression" dxfId="17446" priority="21295" stopIfTrue="1">
      <formula>$A1641="geopoint"</formula>
    </cfRule>
    <cfRule type="expression" dxfId="17445" priority="21296" stopIfTrue="1">
      <formula>OR($A1641="audio audit", $A1641="text audit", $A1641="speed violations count", $A1641="speed violations list", $A1641="speed violations audit")</formula>
    </cfRule>
    <cfRule type="expression" dxfId="17444" priority="21297" stopIfTrue="1">
      <formula>OR($A1641="username", $A1641="phonenumber", $A1641="start", $A1641="end", $A1641="deviceid", $A1641="subscriberid", $A1641="simserial", $A1641="caseid")</formula>
    </cfRule>
    <cfRule type="expression" dxfId="17443" priority="21298" stopIfTrue="1">
      <formula>OR(AND(LEFT($A1641, 16)="select_multiple ", LEN($A1641)&gt;16, NOT(ISNUMBER(SEARCH(" ", $A1641, 17)))), AND(LEFT($A1641, 11)="select_one ", LEN($A1641)&gt;11, NOT(ISNUMBER(SEARCH(" ", $A1641, 12)))))</formula>
    </cfRule>
    <cfRule type="expression" dxfId="17442" priority="21299" stopIfTrue="1">
      <formula>$A1641="decimal"</formula>
    </cfRule>
    <cfRule type="expression" dxfId="17441" priority="21300" stopIfTrue="1">
      <formula>$A1641="integer"</formula>
    </cfRule>
    <cfRule type="expression" dxfId="17440" priority="21301" stopIfTrue="1">
      <formula>$A1641="text"</formula>
    </cfRule>
    <cfRule type="expression" dxfId="17439" priority="21302" stopIfTrue="1">
      <formula>$A1641="end repeat"</formula>
    </cfRule>
    <cfRule type="expression" dxfId="17438" priority="21303" stopIfTrue="1">
      <formula>$A1641="begin repeat"</formula>
    </cfRule>
    <cfRule type="expression" dxfId="17437" priority="21304" stopIfTrue="1">
      <formula>$A1641="end group"</formula>
    </cfRule>
    <cfRule type="expression" dxfId="17436" priority="21305" stopIfTrue="1">
      <formula>$A1641="begin group"</formula>
    </cfRule>
  </conditionalFormatting>
  <conditionalFormatting sqref="A1646:A1648">
    <cfRule type="expression" dxfId="17435" priority="21252" stopIfTrue="1">
      <formula>$A1646="comments"</formula>
    </cfRule>
    <cfRule type="expression" dxfId="17434" priority="21253" stopIfTrue="1">
      <formula>OR($A1646="audio", $A1646="video")</formula>
    </cfRule>
    <cfRule type="expression" dxfId="17433" priority="21254" stopIfTrue="1">
      <formula>$A1646="image"</formula>
    </cfRule>
    <cfRule type="expression" dxfId="17432" priority="21255" stopIfTrue="1">
      <formula>OR($A1646="date", $A1646="datetime")</formula>
    </cfRule>
    <cfRule type="expression" dxfId="17431" priority="21256" stopIfTrue="1">
      <formula>OR($A1646="calculate", $A1646="calculate_here")</formula>
    </cfRule>
    <cfRule type="expression" dxfId="17430" priority="21257" stopIfTrue="1">
      <formula>$A1646="note"</formula>
    </cfRule>
    <cfRule type="expression" dxfId="17429" priority="21258" stopIfTrue="1">
      <formula>$A1646="barcode"</formula>
    </cfRule>
    <cfRule type="expression" dxfId="17428" priority="21259" stopIfTrue="1">
      <formula>$A1646="geopoint"</formula>
    </cfRule>
    <cfRule type="expression" dxfId="17427" priority="21260" stopIfTrue="1">
      <formula>OR($A1646="audio audit", $A1646="text audit", $A1646="speed violations count", $A1646="speed violations list", $A1646="speed violations audit")</formula>
    </cfRule>
    <cfRule type="expression" dxfId="17426" priority="21261" stopIfTrue="1">
      <formula>OR($A1646="username", $A1646="phonenumber", $A1646="start", $A1646="end", $A1646="deviceid", $A1646="subscriberid", $A1646="simserial", $A1646="caseid")</formula>
    </cfRule>
    <cfRule type="expression" dxfId="17425" priority="21262" stopIfTrue="1">
      <formula>OR(AND(LEFT($A1646, 16)="select_multiple ", LEN($A1646)&gt;16, NOT(ISNUMBER(SEARCH(" ", $A1646, 17)))), AND(LEFT($A1646, 11)="select_one ", LEN($A1646)&gt;11, NOT(ISNUMBER(SEARCH(" ", $A1646, 12)))))</formula>
    </cfRule>
    <cfRule type="expression" dxfId="17424" priority="21263" stopIfTrue="1">
      <formula>$A1646="decimal"</formula>
    </cfRule>
    <cfRule type="expression" dxfId="17423" priority="21264" stopIfTrue="1">
      <formula>$A1646="integer"</formula>
    </cfRule>
    <cfRule type="expression" dxfId="17422" priority="21265" stopIfTrue="1">
      <formula>$A1646="text"</formula>
    </cfRule>
    <cfRule type="expression" dxfId="17421" priority="21266" stopIfTrue="1">
      <formula>$A1646="end repeat"</formula>
    </cfRule>
    <cfRule type="expression" dxfId="17420" priority="21267" stopIfTrue="1">
      <formula>$A1646="begin repeat"</formula>
    </cfRule>
    <cfRule type="expression" dxfId="17419" priority="21268" stopIfTrue="1">
      <formula>$A1646="end group"</formula>
    </cfRule>
    <cfRule type="expression" dxfId="17418" priority="21269" stopIfTrue="1">
      <formula>$A1646="begin group"</formula>
    </cfRule>
  </conditionalFormatting>
  <conditionalFormatting sqref="A1696">
    <cfRule type="expression" dxfId="17417" priority="21234" stopIfTrue="1">
      <formula>$A1696="comments"</formula>
    </cfRule>
    <cfRule type="expression" dxfId="17416" priority="21235" stopIfTrue="1">
      <formula>OR($A1696="audio", $A1696="video")</formula>
    </cfRule>
    <cfRule type="expression" dxfId="17415" priority="21236" stopIfTrue="1">
      <formula>$A1696="image"</formula>
    </cfRule>
    <cfRule type="expression" dxfId="17414" priority="21237" stopIfTrue="1">
      <formula>OR($A1696="date", $A1696="datetime")</formula>
    </cfRule>
    <cfRule type="expression" dxfId="17413" priority="21238" stopIfTrue="1">
      <formula>OR($A1696="calculate", $A1696="calculate_here")</formula>
    </cfRule>
    <cfRule type="expression" dxfId="17412" priority="21239" stopIfTrue="1">
      <formula>$A1696="note"</formula>
    </cfRule>
    <cfRule type="expression" dxfId="17411" priority="21240" stopIfTrue="1">
      <formula>$A1696="barcode"</formula>
    </cfRule>
    <cfRule type="expression" dxfId="17410" priority="21241" stopIfTrue="1">
      <formula>$A1696="geopoint"</formula>
    </cfRule>
    <cfRule type="expression" dxfId="17409" priority="21242" stopIfTrue="1">
      <formula>OR($A1696="audio audit", $A1696="text audit", $A1696="speed violations count", $A1696="speed violations list", $A1696="speed violations audit")</formula>
    </cfRule>
    <cfRule type="expression" dxfId="17408" priority="21243" stopIfTrue="1">
      <formula>OR($A1696="username", $A1696="phonenumber", $A1696="start", $A1696="end", $A1696="deviceid", $A1696="subscriberid", $A1696="simserial", $A1696="caseid")</formula>
    </cfRule>
    <cfRule type="expression" dxfId="17407" priority="21244" stopIfTrue="1">
      <formula>OR(AND(LEFT($A1696, 16)="select_multiple ", LEN($A1696)&gt;16, NOT(ISNUMBER(SEARCH(" ", $A1696, 17)))), AND(LEFT($A1696, 11)="select_one ", LEN($A1696)&gt;11, NOT(ISNUMBER(SEARCH(" ", $A1696, 12)))))</formula>
    </cfRule>
    <cfRule type="expression" dxfId="17406" priority="21245" stopIfTrue="1">
      <formula>$A1696="decimal"</formula>
    </cfRule>
    <cfRule type="expression" dxfId="17405" priority="21246" stopIfTrue="1">
      <formula>$A1696="integer"</formula>
    </cfRule>
    <cfRule type="expression" dxfId="17404" priority="21247" stopIfTrue="1">
      <formula>$A1696="text"</formula>
    </cfRule>
    <cfRule type="expression" dxfId="17403" priority="21248" stopIfTrue="1">
      <formula>$A1696="end repeat"</formula>
    </cfRule>
    <cfRule type="expression" dxfId="17402" priority="21249" stopIfTrue="1">
      <formula>$A1696="begin repeat"</formula>
    </cfRule>
    <cfRule type="expression" dxfId="17401" priority="21250" stopIfTrue="1">
      <formula>$A1696="end group"</formula>
    </cfRule>
    <cfRule type="expression" dxfId="17400" priority="21251" stopIfTrue="1">
      <formula>$A1696="begin group"</formula>
    </cfRule>
  </conditionalFormatting>
  <conditionalFormatting sqref="A1697">
    <cfRule type="expression" dxfId="17399" priority="21216" stopIfTrue="1">
      <formula>$A1697="comments"</formula>
    </cfRule>
    <cfRule type="expression" dxfId="17398" priority="21217" stopIfTrue="1">
      <formula>OR($A1697="audio", $A1697="video")</formula>
    </cfRule>
    <cfRule type="expression" dxfId="17397" priority="21218" stopIfTrue="1">
      <formula>$A1697="image"</formula>
    </cfRule>
    <cfRule type="expression" dxfId="17396" priority="21219" stopIfTrue="1">
      <formula>OR($A1697="date", $A1697="datetime")</formula>
    </cfRule>
    <cfRule type="expression" dxfId="17395" priority="21220" stopIfTrue="1">
      <formula>OR($A1697="calculate", $A1697="calculate_here")</formula>
    </cfRule>
    <cfRule type="expression" dxfId="17394" priority="21221" stopIfTrue="1">
      <formula>$A1697="note"</formula>
    </cfRule>
    <cfRule type="expression" dxfId="17393" priority="21222" stopIfTrue="1">
      <formula>$A1697="barcode"</formula>
    </cfRule>
    <cfRule type="expression" dxfId="17392" priority="21223" stopIfTrue="1">
      <formula>$A1697="geopoint"</formula>
    </cfRule>
    <cfRule type="expression" dxfId="17391" priority="21224" stopIfTrue="1">
      <formula>OR($A1697="audio audit", $A1697="text audit", $A1697="speed violations count", $A1697="speed violations list", $A1697="speed violations audit")</formula>
    </cfRule>
    <cfRule type="expression" dxfId="17390" priority="21225" stopIfTrue="1">
      <formula>OR($A1697="username", $A1697="phonenumber", $A1697="start", $A1697="end", $A1697="deviceid", $A1697="subscriberid", $A1697="simserial", $A1697="caseid")</formula>
    </cfRule>
    <cfRule type="expression" dxfId="17389" priority="21226" stopIfTrue="1">
      <formula>OR(AND(LEFT($A1697, 16)="select_multiple ", LEN($A1697)&gt;16, NOT(ISNUMBER(SEARCH(" ", $A1697, 17)))), AND(LEFT($A1697, 11)="select_one ", LEN($A1697)&gt;11, NOT(ISNUMBER(SEARCH(" ", $A1697, 12)))))</formula>
    </cfRule>
    <cfRule type="expression" dxfId="17388" priority="21227" stopIfTrue="1">
      <formula>$A1697="decimal"</formula>
    </cfRule>
    <cfRule type="expression" dxfId="17387" priority="21228" stopIfTrue="1">
      <formula>$A1697="integer"</formula>
    </cfRule>
    <cfRule type="expression" dxfId="17386" priority="21229" stopIfTrue="1">
      <formula>$A1697="text"</formula>
    </cfRule>
    <cfRule type="expression" dxfId="17385" priority="21230" stopIfTrue="1">
      <formula>$A1697="end repeat"</formula>
    </cfRule>
    <cfRule type="expression" dxfId="17384" priority="21231" stopIfTrue="1">
      <formula>$A1697="begin repeat"</formula>
    </cfRule>
    <cfRule type="expression" dxfId="17383" priority="21232" stopIfTrue="1">
      <formula>$A1697="end group"</formula>
    </cfRule>
    <cfRule type="expression" dxfId="17382" priority="21233" stopIfTrue="1">
      <formula>$A1697="begin group"</formula>
    </cfRule>
  </conditionalFormatting>
  <conditionalFormatting sqref="A1701:A1703">
    <cfRule type="expression" dxfId="17381" priority="21198" stopIfTrue="1">
      <formula>$A1701="comments"</formula>
    </cfRule>
    <cfRule type="expression" dxfId="17380" priority="21199" stopIfTrue="1">
      <formula>OR($A1701="audio", $A1701="video")</formula>
    </cfRule>
    <cfRule type="expression" dxfId="17379" priority="21200" stopIfTrue="1">
      <formula>$A1701="image"</formula>
    </cfRule>
    <cfRule type="expression" dxfId="17378" priority="21201" stopIfTrue="1">
      <formula>OR($A1701="date", $A1701="datetime")</formula>
    </cfRule>
    <cfRule type="expression" dxfId="17377" priority="21202" stopIfTrue="1">
      <formula>OR($A1701="calculate", $A1701="calculate_here")</formula>
    </cfRule>
    <cfRule type="expression" dxfId="17376" priority="21203" stopIfTrue="1">
      <formula>$A1701="note"</formula>
    </cfRule>
    <cfRule type="expression" dxfId="17375" priority="21204" stopIfTrue="1">
      <formula>$A1701="barcode"</formula>
    </cfRule>
    <cfRule type="expression" dxfId="17374" priority="21205" stopIfTrue="1">
      <formula>$A1701="geopoint"</formula>
    </cfRule>
    <cfRule type="expression" dxfId="17373" priority="21206" stopIfTrue="1">
      <formula>OR($A1701="audio audit", $A1701="text audit", $A1701="speed violations count", $A1701="speed violations list", $A1701="speed violations audit")</formula>
    </cfRule>
    <cfRule type="expression" dxfId="17372" priority="21207" stopIfTrue="1">
      <formula>OR($A1701="username", $A1701="phonenumber", $A1701="start", $A1701="end", $A1701="deviceid", $A1701="subscriberid", $A1701="simserial", $A1701="caseid")</formula>
    </cfRule>
    <cfRule type="expression" dxfId="17371" priority="21208" stopIfTrue="1">
      <formula>OR(AND(LEFT($A1701, 16)="select_multiple ", LEN($A1701)&gt;16, NOT(ISNUMBER(SEARCH(" ", $A1701, 17)))), AND(LEFT($A1701, 11)="select_one ", LEN($A1701)&gt;11, NOT(ISNUMBER(SEARCH(" ", $A1701, 12)))))</formula>
    </cfRule>
    <cfRule type="expression" dxfId="17370" priority="21209" stopIfTrue="1">
      <formula>$A1701="decimal"</formula>
    </cfRule>
    <cfRule type="expression" dxfId="17369" priority="21210" stopIfTrue="1">
      <formula>$A1701="integer"</formula>
    </cfRule>
    <cfRule type="expression" dxfId="17368" priority="21211" stopIfTrue="1">
      <formula>$A1701="text"</formula>
    </cfRule>
    <cfRule type="expression" dxfId="17367" priority="21212" stopIfTrue="1">
      <formula>$A1701="end repeat"</formula>
    </cfRule>
    <cfRule type="expression" dxfId="17366" priority="21213" stopIfTrue="1">
      <formula>$A1701="begin repeat"</formula>
    </cfRule>
    <cfRule type="expression" dxfId="17365" priority="21214" stopIfTrue="1">
      <formula>$A1701="end group"</formula>
    </cfRule>
    <cfRule type="expression" dxfId="17364" priority="21215" stopIfTrue="1">
      <formula>$A1701="begin group"</formula>
    </cfRule>
  </conditionalFormatting>
  <conditionalFormatting sqref="A1751">
    <cfRule type="expression" dxfId="17363" priority="21180" stopIfTrue="1">
      <formula>$A1751="comments"</formula>
    </cfRule>
    <cfRule type="expression" dxfId="17362" priority="21181" stopIfTrue="1">
      <formula>OR($A1751="audio", $A1751="video")</formula>
    </cfRule>
    <cfRule type="expression" dxfId="17361" priority="21182" stopIfTrue="1">
      <formula>$A1751="image"</formula>
    </cfRule>
    <cfRule type="expression" dxfId="17360" priority="21183" stopIfTrue="1">
      <formula>OR($A1751="date", $A1751="datetime")</formula>
    </cfRule>
    <cfRule type="expression" dxfId="17359" priority="21184" stopIfTrue="1">
      <formula>OR($A1751="calculate", $A1751="calculate_here")</formula>
    </cfRule>
    <cfRule type="expression" dxfId="17358" priority="21185" stopIfTrue="1">
      <formula>$A1751="note"</formula>
    </cfRule>
    <cfRule type="expression" dxfId="17357" priority="21186" stopIfTrue="1">
      <formula>$A1751="barcode"</formula>
    </cfRule>
    <cfRule type="expression" dxfId="17356" priority="21187" stopIfTrue="1">
      <formula>$A1751="geopoint"</formula>
    </cfRule>
    <cfRule type="expression" dxfId="17355" priority="21188" stopIfTrue="1">
      <formula>OR($A1751="audio audit", $A1751="text audit", $A1751="speed violations count", $A1751="speed violations list", $A1751="speed violations audit")</formula>
    </cfRule>
    <cfRule type="expression" dxfId="17354" priority="21189" stopIfTrue="1">
      <formula>OR($A1751="username", $A1751="phonenumber", $A1751="start", $A1751="end", $A1751="deviceid", $A1751="subscriberid", $A1751="simserial", $A1751="caseid")</formula>
    </cfRule>
    <cfRule type="expression" dxfId="17353" priority="21190" stopIfTrue="1">
      <formula>OR(AND(LEFT($A1751, 16)="select_multiple ", LEN($A1751)&gt;16, NOT(ISNUMBER(SEARCH(" ", $A1751, 17)))), AND(LEFT($A1751, 11)="select_one ", LEN($A1751)&gt;11, NOT(ISNUMBER(SEARCH(" ", $A1751, 12)))))</formula>
    </cfRule>
    <cfRule type="expression" dxfId="17352" priority="21191" stopIfTrue="1">
      <formula>$A1751="decimal"</formula>
    </cfRule>
    <cfRule type="expression" dxfId="17351" priority="21192" stopIfTrue="1">
      <formula>$A1751="integer"</formula>
    </cfRule>
    <cfRule type="expression" dxfId="17350" priority="21193" stopIfTrue="1">
      <formula>$A1751="text"</formula>
    </cfRule>
    <cfRule type="expression" dxfId="17349" priority="21194" stopIfTrue="1">
      <formula>$A1751="end repeat"</formula>
    </cfRule>
    <cfRule type="expression" dxfId="17348" priority="21195" stopIfTrue="1">
      <formula>$A1751="begin repeat"</formula>
    </cfRule>
    <cfRule type="expression" dxfId="17347" priority="21196" stopIfTrue="1">
      <formula>$A1751="end group"</formula>
    </cfRule>
    <cfRule type="expression" dxfId="17346" priority="21197" stopIfTrue="1">
      <formula>$A1751="begin group"</formula>
    </cfRule>
  </conditionalFormatting>
  <conditionalFormatting sqref="A1756:A1758">
    <cfRule type="expression" dxfId="17345" priority="21144" stopIfTrue="1">
      <formula>$A1756="comments"</formula>
    </cfRule>
    <cfRule type="expression" dxfId="17344" priority="21145" stopIfTrue="1">
      <formula>OR($A1756="audio", $A1756="video")</formula>
    </cfRule>
    <cfRule type="expression" dxfId="17343" priority="21146" stopIfTrue="1">
      <formula>$A1756="image"</formula>
    </cfRule>
    <cfRule type="expression" dxfId="17342" priority="21147" stopIfTrue="1">
      <formula>OR($A1756="date", $A1756="datetime")</formula>
    </cfRule>
    <cfRule type="expression" dxfId="17341" priority="21148" stopIfTrue="1">
      <formula>OR($A1756="calculate", $A1756="calculate_here")</formula>
    </cfRule>
    <cfRule type="expression" dxfId="17340" priority="21149" stopIfTrue="1">
      <formula>$A1756="note"</formula>
    </cfRule>
    <cfRule type="expression" dxfId="17339" priority="21150" stopIfTrue="1">
      <formula>$A1756="barcode"</formula>
    </cfRule>
    <cfRule type="expression" dxfId="17338" priority="21151" stopIfTrue="1">
      <formula>$A1756="geopoint"</formula>
    </cfRule>
    <cfRule type="expression" dxfId="17337" priority="21152" stopIfTrue="1">
      <formula>OR($A1756="audio audit", $A1756="text audit", $A1756="speed violations count", $A1756="speed violations list", $A1756="speed violations audit")</formula>
    </cfRule>
    <cfRule type="expression" dxfId="17336" priority="21153" stopIfTrue="1">
      <formula>OR($A1756="username", $A1756="phonenumber", $A1756="start", $A1756="end", $A1756="deviceid", $A1756="subscriberid", $A1756="simserial", $A1756="caseid")</formula>
    </cfRule>
    <cfRule type="expression" dxfId="17335" priority="21154" stopIfTrue="1">
      <formula>OR(AND(LEFT($A1756, 16)="select_multiple ", LEN($A1756)&gt;16, NOT(ISNUMBER(SEARCH(" ", $A1756, 17)))), AND(LEFT($A1756, 11)="select_one ", LEN($A1756)&gt;11, NOT(ISNUMBER(SEARCH(" ", $A1756, 12)))))</formula>
    </cfRule>
    <cfRule type="expression" dxfId="17334" priority="21155" stopIfTrue="1">
      <formula>$A1756="decimal"</formula>
    </cfRule>
    <cfRule type="expression" dxfId="17333" priority="21156" stopIfTrue="1">
      <formula>$A1756="integer"</formula>
    </cfRule>
    <cfRule type="expression" dxfId="17332" priority="21157" stopIfTrue="1">
      <formula>$A1756="text"</formula>
    </cfRule>
    <cfRule type="expression" dxfId="17331" priority="21158" stopIfTrue="1">
      <formula>$A1756="end repeat"</formula>
    </cfRule>
    <cfRule type="expression" dxfId="17330" priority="21159" stopIfTrue="1">
      <formula>$A1756="begin repeat"</formula>
    </cfRule>
    <cfRule type="expression" dxfId="17329" priority="21160" stopIfTrue="1">
      <formula>$A1756="end group"</formula>
    </cfRule>
    <cfRule type="expression" dxfId="17328" priority="21161" stopIfTrue="1">
      <formula>$A1756="begin group"</formula>
    </cfRule>
  </conditionalFormatting>
  <conditionalFormatting sqref="A1804:A1806">
    <cfRule type="expression" dxfId="17327" priority="21090" stopIfTrue="1">
      <formula>$A1804="comments"</formula>
    </cfRule>
    <cfRule type="expression" dxfId="17326" priority="21091" stopIfTrue="1">
      <formula>OR($A1804="audio", $A1804="video")</formula>
    </cfRule>
    <cfRule type="expression" dxfId="17325" priority="21092" stopIfTrue="1">
      <formula>$A1804="image"</formula>
    </cfRule>
    <cfRule type="expression" dxfId="17324" priority="21093" stopIfTrue="1">
      <formula>OR($A1804="date", $A1804="datetime")</formula>
    </cfRule>
    <cfRule type="expression" dxfId="17323" priority="21094" stopIfTrue="1">
      <formula>OR($A1804="calculate", $A1804="calculate_here")</formula>
    </cfRule>
    <cfRule type="expression" dxfId="17322" priority="21095" stopIfTrue="1">
      <formula>$A1804="note"</formula>
    </cfRule>
    <cfRule type="expression" dxfId="17321" priority="21096" stopIfTrue="1">
      <formula>$A1804="barcode"</formula>
    </cfRule>
    <cfRule type="expression" dxfId="17320" priority="21097" stopIfTrue="1">
      <formula>$A1804="geopoint"</formula>
    </cfRule>
    <cfRule type="expression" dxfId="17319" priority="21098" stopIfTrue="1">
      <formula>OR($A1804="audio audit", $A1804="text audit", $A1804="speed violations count", $A1804="speed violations list", $A1804="speed violations audit")</formula>
    </cfRule>
    <cfRule type="expression" dxfId="17318" priority="21099" stopIfTrue="1">
      <formula>OR($A1804="username", $A1804="phonenumber", $A1804="start", $A1804="end", $A1804="deviceid", $A1804="subscriberid", $A1804="simserial", $A1804="caseid")</formula>
    </cfRule>
    <cfRule type="expression" dxfId="17317" priority="21100" stopIfTrue="1">
      <formula>OR(AND(LEFT($A1804, 16)="select_multiple ", LEN($A1804)&gt;16, NOT(ISNUMBER(SEARCH(" ", $A1804, 17)))), AND(LEFT($A1804, 11)="select_one ", LEN($A1804)&gt;11, NOT(ISNUMBER(SEARCH(" ", $A1804, 12)))))</formula>
    </cfRule>
    <cfRule type="expression" dxfId="17316" priority="21101" stopIfTrue="1">
      <formula>$A1804="decimal"</formula>
    </cfRule>
    <cfRule type="expression" dxfId="17315" priority="21102" stopIfTrue="1">
      <formula>$A1804="integer"</formula>
    </cfRule>
    <cfRule type="expression" dxfId="17314" priority="21103" stopIfTrue="1">
      <formula>$A1804="text"</formula>
    </cfRule>
    <cfRule type="expression" dxfId="17313" priority="21104" stopIfTrue="1">
      <formula>$A1804="end repeat"</formula>
    </cfRule>
    <cfRule type="expression" dxfId="17312" priority="21105" stopIfTrue="1">
      <formula>$A1804="begin repeat"</formula>
    </cfRule>
    <cfRule type="expression" dxfId="17311" priority="21106" stopIfTrue="1">
      <formula>$A1804="end group"</formula>
    </cfRule>
    <cfRule type="expression" dxfId="17310" priority="21107" stopIfTrue="1">
      <formula>$A1804="begin group"</formula>
    </cfRule>
  </conditionalFormatting>
  <conditionalFormatting sqref="A1853">
    <cfRule type="expression" dxfId="17309" priority="21072" stopIfTrue="1">
      <formula>$A1853="comments"</formula>
    </cfRule>
    <cfRule type="expression" dxfId="17308" priority="21073" stopIfTrue="1">
      <formula>OR($A1853="audio", $A1853="video")</formula>
    </cfRule>
    <cfRule type="expression" dxfId="17307" priority="21074" stopIfTrue="1">
      <formula>$A1853="image"</formula>
    </cfRule>
    <cfRule type="expression" dxfId="17306" priority="21075" stopIfTrue="1">
      <formula>OR($A1853="date", $A1853="datetime")</formula>
    </cfRule>
    <cfRule type="expression" dxfId="17305" priority="21076" stopIfTrue="1">
      <formula>OR($A1853="calculate", $A1853="calculate_here")</formula>
    </cfRule>
    <cfRule type="expression" dxfId="17304" priority="21077" stopIfTrue="1">
      <formula>$A1853="note"</formula>
    </cfRule>
    <cfRule type="expression" dxfId="17303" priority="21078" stopIfTrue="1">
      <formula>$A1853="barcode"</formula>
    </cfRule>
    <cfRule type="expression" dxfId="17302" priority="21079" stopIfTrue="1">
      <formula>$A1853="geopoint"</formula>
    </cfRule>
    <cfRule type="expression" dxfId="17301" priority="21080" stopIfTrue="1">
      <formula>OR($A1853="audio audit", $A1853="text audit", $A1853="speed violations count", $A1853="speed violations list", $A1853="speed violations audit")</formula>
    </cfRule>
    <cfRule type="expression" dxfId="17300" priority="21081" stopIfTrue="1">
      <formula>OR($A1853="username", $A1853="phonenumber", $A1853="start", $A1853="end", $A1853="deviceid", $A1853="subscriberid", $A1853="simserial", $A1853="caseid")</formula>
    </cfRule>
    <cfRule type="expression" dxfId="17299" priority="21082" stopIfTrue="1">
      <formula>OR(AND(LEFT($A1853, 16)="select_multiple ", LEN($A1853)&gt;16, NOT(ISNUMBER(SEARCH(" ", $A1853, 17)))), AND(LEFT($A1853, 11)="select_one ", LEN($A1853)&gt;11, NOT(ISNUMBER(SEARCH(" ", $A1853, 12)))))</formula>
    </cfRule>
    <cfRule type="expression" dxfId="17298" priority="21083" stopIfTrue="1">
      <formula>$A1853="decimal"</formula>
    </cfRule>
    <cfRule type="expression" dxfId="17297" priority="21084" stopIfTrue="1">
      <formula>$A1853="integer"</formula>
    </cfRule>
    <cfRule type="expression" dxfId="17296" priority="21085" stopIfTrue="1">
      <formula>$A1853="text"</formula>
    </cfRule>
    <cfRule type="expression" dxfId="17295" priority="21086" stopIfTrue="1">
      <formula>$A1853="end repeat"</formula>
    </cfRule>
    <cfRule type="expression" dxfId="17294" priority="21087" stopIfTrue="1">
      <formula>$A1853="begin repeat"</formula>
    </cfRule>
    <cfRule type="expression" dxfId="17293" priority="21088" stopIfTrue="1">
      <formula>$A1853="end group"</formula>
    </cfRule>
    <cfRule type="expression" dxfId="17292" priority="21089" stopIfTrue="1">
      <formula>$A1853="begin group"</formula>
    </cfRule>
  </conditionalFormatting>
  <conditionalFormatting sqref="A1854:A1855">
    <cfRule type="expression" dxfId="17291" priority="21054" stopIfTrue="1">
      <formula>$A1854="comments"</formula>
    </cfRule>
    <cfRule type="expression" dxfId="17290" priority="21055" stopIfTrue="1">
      <formula>OR($A1854="audio", $A1854="video")</formula>
    </cfRule>
    <cfRule type="expression" dxfId="17289" priority="21056" stopIfTrue="1">
      <formula>$A1854="image"</formula>
    </cfRule>
    <cfRule type="expression" dxfId="17288" priority="21057" stopIfTrue="1">
      <formula>OR($A1854="date", $A1854="datetime")</formula>
    </cfRule>
    <cfRule type="expression" dxfId="17287" priority="21058" stopIfTrue="1">
      <formula>OR($A1854="calculate", $A1854="calculate_here")</formula>
    </cfRule>
    <cfRule type="expression" dxfId="17286" priority="21059" stopIfTrue="1">
      <formula>$A1854="note"</formula>
    </cfRule>
    <cfRule type="expression" dxfId="17285" priority="21060" stopIfTrue="1">
      <formula>$A1854="barcode"</formula>
    </cfRule>
    <cfRule type="expression" dxfId="17284" priority="21061" stopIfTrue="1">
      <formula>$A1854="geopoint"</formula>
    </cfRule>
    <cfRule type="expression" dxfId="17283" priority="21062" stopIfTrue="1">
      <formula>OR($A1854="audio audit", $A1854="text audit", $A1854="speed violations count", $A1854="speed violations list", $A1854="speed violations audit")</formula>
    </cfRule>
    <cfRule type="expression" dxfId="17282" priority="21063" stopIfTrue="1">
      <formula>OR($A1854="username", $A1854="phonenumber", $A1854="start", $A1854="end", $A1854="deviceid", $A1854="subscriberid", $A1854="simserial", $A1854="caseid")</formula>
    </cfRule>
    <cfRule type="expression" dxfId="17281" priority="21064" stopIfTrue="1">
      <formula>OR(AND(LEFT($A1854, 16)="select_multiple ", LEN($A1854)&gt;16, NOT(ISNUMBER(SEARCH(" ", $A1854, 17)))), AND(LEFT($A1854, 11)="select_one ", LEN($A1854)&gt;11, NOT(ISNUMBER(SEARCH(" ", $A1854, 12)))))</formula>
    </cfRule>
    <cfRule type="expression" dxfId="17280" priority="21065" stopIfTrue="1">
      <formula>$A1854="decimal"</formula>
    </cfRule>
    <cfRule type="expression" dxfId="17279" priority="21066" stopIfTrue="1">
      <formula>$A1854="integer"</formula>
    </cfRule>
    <cfRule type="expression" dxfId="17278" priority="21067" stopIfTrue="1">
      <formula>$A1854="text"</formula>
    </cfRule>
    <cfRule type="expression" dxfId="17277" priority="21068" stopIfTrue="1">
      <formula>$A1854="end repeat"</formula>
    </cfRule>
    <cfRule type="expression" dxfId="17276" priority="21069" stopIfTrue="1">
      <formula>$A1854="begin repeat"</formula>
    </cfRule>
    <cfRule type="expression" dxfId="17275" priority="21070" stopIfTrue="1">
      <formula>$A1854="end group"</formula>
    </cfRule>
    <cfRule type="expression" dxfId="17274" priority="21071" stopIfTrue="1">
      <formula>$A1854="begin group"</formula>
    </cfRule>
  </conditionalFormatting>
  <conditionalFormatting sqref="A1858:A1860">
    <cfRule type="expression" dxfId="17273" priority="21036" stopIfTrue="1">
      <formula>$A1858="comments"</formula>
    </cfRule>
    <cfRule type="expression" dxfId="17272" priority="21037" stopIfTrue="1">
      <formula>OR($A1858="audio", $A1858="video")</formula>
    </cfRule>
    <cfRule type="expression" dxfId="17271" priority="21038" stopIfTrue="1">
      <formula>$A1858="image"</formula>
    </cfRule>
    <cfRule type="expression" dxfId="17270" priority="21039" stopIfTrue="1">
      <formula>OR($A1858="date", $A1858="datetime")</formula>
    </cfRule>
    <cfRule type="expression" dxfId="17269" priority="21040" stopIfTrue="1">
      <formula>OR($A1858="calculate", $A1858="calculate_here")</formula>
    </cfRule>
    <cfRule type="expression" dxfId="17268" priority="21041" stopIfTrue="1">
      <formula>$A1858="note"</formula>
    </cfRule>
    <cfRule type="expression" dxfId="17267" priority="21042" stopIfTrue="1">
      <formula>$A1858="barcode"</formula>
    </cfRule>
    <cfRule type="expression" dxfId="17266" priority="21043" stopIfTrue="1">
      <formula>$A1858="geopoint"</formula>
    </cfRule>
    <cfRule type="expression" dxfId="17265" priority="21044" stopIfTrue="1">
      <formula>OR($A1858="audio audit", $A1858="text audit", $A1858="speed violations count", $A1858="speed violations list", $A1858="speed violations audit")</formula>
    </cfRule>
    <cfRule type="expression" dxfId="17264" priority="21045" stopIfTrue="1">
      <formula>OR($A1858="username", $A1858="phonenumber", $A1858="start", $A1858="end", $A1858="deviceid", $A1858="subscriberid", $A1858="simserial", $A1858="caseid")</formula>
    </cfRule>
    <cfRule type="expression" dxfId="17263" priority="21046" stopIfTrue="1">
      <formula>OR(AND(LEFT($A1858, 16)="select_multiple ", LEN($A1858)&gt;16, NOT(ISNUMBER(SEARCH(" ", $A1858, 17)))), AND(LEFT($A1858, 11)="select_one ", LEN($A1858)&gt;11, NOT(ISNUMBER(SEARCH(" ", $A1858, 12)))))</formula>
    </cfRule>
    <cfRule type="expression" dxfId="17262" priority="21047" stopIfTrue="1">
      <formula>$A1858="decimal"</formula>
    </cfRule>
    <cfRule type="expression" dxfId="17261" priority="21048" stopIfTrue="1">
      <formula>$A1858="integer"</formula>
    </cfRule>
    <cfRule type="expression" dxfId="17260" priority="21049" stopIfTrue="1">
      <formula>$A1858="text"</formula>
    </cfRule>
    <cfRule type="expression" dxfId="17259" priority="21050" stopIfTrue="1">
      <formula>$A1858="end repeat"</formula>
    </cfRule>
    <cfRule type="expression" dxfId="17258" priority="21051" stopIfTrue="1">
      <formula>$A1858="begin repeat"</formula>
    </cfRule>
    <cfRule type="expression" dxfId="17257" priority="21052" stopIfTrue="1">
      <formula>$A1858="end group"</formula>
    </cfRule>
    <cfRule type="expression" dxfId="17256" priority="21053" stopIfTrue="1">
      <formula>$A1858="begin group"</formula>
    </cfRule>
  </conditionalFormatting>
  <conditionalFormatting sqref="F193:F195 I193:I195 B193:C195">
    <cfRule type="expression" dxfId="17255" priority="21034" stopIfTrue="1">
      <formula>$A193="begin group"</formula>
    </cfRule>
  </conditionalFormatting>
  <conditionalFormatting sqref="O193:O195 I193:I195 B193:C195">
    <cfRule type="expression" dxfId="17254" priority="21031" stopIfTrue="1">
      <formula>$A193="begin repeat"</formula>
    </cfRule>
  </conditionalFormatting>
  <conditionalFormatting sqref="F193:F195 B193:D195">
    <cfRule type="expression" dxfId="17253" priority="21028" stopIfTrue="1">
      <formula>$A193="text"</formula>
    </cfRule>
  </conditionalFormatting>
  <conditionalFormatting sqref="G193:H195 B193:D195">
    <cfRule type="expression" dxfId="17252" priority="21026" stopIfTrue="1">
      <formula>$A193="integer"</formula>
    </cfRule>
  </conditionalFormatting>
  <conditionalFormatting sqref="G193:H195 B193:D195">
    <cfRule type="expression" dxfId="17251" priority="21024" stopIfTrue="1">
      <formula>$A193="decimal"</formula>
    </cfRule>
  </conditionalFormatting>
  <conditionalFormatting sqref="F193:F195 B193:C195">
    <cfRule type="expression" dxfId="17250" priority="21022" stopIfTrue="1">
      <formula>OR(AND(LEFT($A193, 16)="select_multiple ", LEN($A193)&gt;16, NOT(ISNUMBER(SEARCH(" ", $A193, 17)))), AND(LEFT($A193, 11)="select_one ", LEN($A193)&gt;11, NOT(ISNUMBER(SEARCH(" ", $A193, 12)))))</formula>
    </cfRule>
  </conditionalFormatting>
  <conditionalFormatting sqref="F193:F195 B193:B195">
    <cfRule type="expression" dxfId="17249" priority="21019" stopIfTrue="1">
      <formula>OR($A193="audio audit", $A193="text audit", $A193="speed violations count", $A193="speed violations list", $A193="speed violations audit")</formula>
    </cfRule>
  </conditionalFormatting>
  <conditionalFormatting sqref="B193:C195">
    <cfRule type="expression" dxfId="17248" priority="21013" stopIfTrue="1">
      <formula>$A193="note"</formula>
    </cfRule>
    <cfRule type="expression" dxfId="17247" priority="21015" stopIfTrue="1">
      <formula>$A193="barcode"</formula>
    </cfRule>
    <cfRule type="expression" dxfId="17246" priority="21017" stopIfTrue="1">
      <formula>$A193="geopoint"</formula>
    </cfRule>
  </conditionalFormatting>
  <conditionalFormatting sqref="B193:B195 N193:N195">
    <cfRule type="expression" dxfId="17245" priority="21011" stopIfTrue="1">
      <formula>OR($A193="calculate", $A193="calculate_here")</formula>
    </cfRule>
  </conditionalFormatting>
  <conditionalFormatting sqref="F193:F195 B193:C195">
    <cfRule type="expression" dxfId="17244" priority="21009" stopIfTrue="1">
      <formula>OR($A193="date", $A193="datetime")</formula>
    </cfRule>
  </conditionalFormatting>
  <conditionalFormatting sqref="F193:F195 B193:C195">
    <cfRule type="expression" dxfId="17243" priority="21007" stopIfTrue="1">
      <formula>$A193="image"</formula>
    </cfRule>
  </conditionalFormatting>
  <conditionalFormatting sqref="B193:C195">
    <cfRule type="expression" dxfId="17242" priority="21005" stopIfTrue="1">
      <formula>OR($A193="audio", $A193="video")</formula>
    </cfRule>
  </conditionalFormatting>
  <conditionalFormatting sqref="A193:W195">
    <cfRule type="expression" dxfId="17241" priority="21004" stopIfTrue="1">
      <formula>$A193="comments"</formula>
    </cfRule>
    <cfRule type="expression" dxfId="17240" priority="21006" stopIfTrue="1">
      <formula>OR($A193="audio", $A193="video")</formula>
    </cfRule>
    <cfRule type="expression" dxfId="17239" priority="21008" stopIfTrue="1">
      <formula>$A193="image"</formula>
    </cfRule>
    <cfRule type="expression" dxfId="17238" priority="21010" stopIfTrue="1">
      <formula>OR($A193="date", $A193="datetime")</formula>
    </cfRule>
    <cfRule type="expression" dxfId="17237" priority="21012" stopIfTrue="1">
      <formula>OR($A193="calculate", $A193="calculate_here")</formula>
    </cfRule>
    <cfRule type="expression" dxfId="17236" priority="21014" stopIfTrue="1">
      <formula>$A193="note"</formula>
    </cfRule>
    <cfRule type="expression" dxfId="17235" priority="21016" stopIfTrue="1">
      <formula>$A193="barcode"</formula>
    </cfRule>
    <cfRule type="expression" dxfId="17234" priority="21018" stopIfTrue="1">
      <formula>$A193="geopoint"</formula>
    </cfRule>
    <cfRule type="expression" dxfId="17233" priority="21020" stopIfTrue="1">
      <formula>OR($A193="audio audit", $A193="text audit", $A193="speed violations count", $A193="speed violations list", $A193="speed violations audit")</formula>
    </cfRule>
    <cfRule type="expression" dxfId="17232" priority="21021" stopIfTrue="1">
      <formula>OR($A193="username", $A193="phonenumber", $A193="start", $A193="end", $A193="deviceid", $A193="subscriberid", $A193="simserial", $A193="caseid")</formula>
    </cfRule>
    <cfRule type="expression" dxfId="17231" priority="21023" stopIfTrue="1">
      <formula>OR(AND(LEFT($A193, 16)="select_multiple ", LEN($A193)&gt;16, NOT(ISNUMBER(SEARCH(" ", $A193, 17)))), AND(LEFT($A193, 11)="select_one ", LEN($A193)&gt;11, NOT(ISNUMBER(SEARCH(" ", $A193, 12)))))</formula>
    </cfRule>
    <cfRule type="expression" dxfId="17230" priority="21025" stopIfTrue="1">
      <formula>$A193="decimal"</formula>
    </cfRule>
    <cfRule type="expression" dxfId="17229" priority="21027" stopIfTrue="1">
      <formula>$A193="integer"</formula>
    </cfRule>
    <cfRule type="expression" dxfId="17228" priority="21029" stopIfTrue="1">
      <formula>$A193="text"</formula>
    </cfRule>
    <cfRule type="expression" dxfId="17227" priority="21030" stopIfTrue="1">
      <formula>$A193="end repeat"</formula>
    </cfRule>
    <cfRule type="expression" dxfId="17226" priority="21032" stopIfTrue="1">
      <formula>$A193="begin repeat"</formula>
    </cfRule>
    <cfRule type="expression" dxfId="17225" priority="21033" stopIfTrue="1">
      <formula>$A193="end group"</formula>
    </cfRule>
    <cfRule type="expression" dxfId="17224" priority="21035" stopIfTrue="1">
      <formula>$A193="begin group"</formula>
    </cfRule>
  </conditionalFormatting>
  <conditionalFormatting sqref="B193:B195">
    <cfRule type="expression" dxfId="17223" priority="21003" stopIfTrue="1">
      <formula>$A193="comments"</formula>
    </cfRule>
  </conditionalFormatting>
  <conditionalFormatting sqref="I2375 C2375 F2375 I2987:I2988 C2987:C2988 F2987:F2988 F2999 I3036 C3036 F3036 F3090 C3090 I3090 F3102 C2367:C2373 F2367:F2371 C2378:C2386 I2367:I2373 I2378:I2386 F2310:F2322 F2735:F2736 F3030 F3126 F2365 F2324:F2352 F2378:F2386 F3237 F3242">
    <cfRule type="expression" dxfId="17222" priority="20932" stopIfTrue="1">
      <formula>$A2310="begin group"</formula>
    </cfRule>
  </conditionalFormatting>
  <conditionalFormatting sqref="I2375 C2375 O2375 O2378:O2386 I2987:I2988 C2987:C2988 O2987:O2988 I3036 C3036 O3036 O3090 C3090 I3090 C2367:C2373 O2367:O2373 C2378:C2386 I2367:I2373 I2378:I2386">
    <cfRule type="expression" dxfId="17221" priority="20929" stopIfTrue="1">
      <formula>$A2367="begin repeat"</formula>
    </cfRule>
  </conditionalFormatting>
  <conditionalFormatting sqref="C2375:D2375 F2375 C2987:D2988 F2987:F2988 F2999 C3036:D3036 F3036 F3090 C3090:D3090 F3102 C2367:D2373 F2367:F2371 C2378:D2386 F2310:F2322 F2735:F2736 F3030 F3126 F2365 F2324:F2352 F2378:F2386 F3237 F3242">
    <cfRule type="expression" dxfId="17220" priority="20926" stopIfTrue="1">
      <formula>$A2310="text"</formula>
    </cfRule>
  </conditionalFormatting>
  <conditionalFormatting sqref="C2375:D2375 G2375:H2375 G2378:H2386 C2987:D2988 G2987:H2988 C3036:D3036 G3036:H3036 G3090:H3090 C3090:D3090 C2367:D2373 G2367:H2373 C2378:D2386">
    <cfRule type="expression" dxfId="17219" priority="20924" stopIfTrue="1">
      <formula>$A2367="integer"</formula>
    </cfRule>
  </conditionalFormatting>
  <conditionalFormatting sqref="C2375:D2375 G2375:H2375 G2378:H2386 C2987:D2988 G2987:H2988 C3036:D3036 G3036:H3036 G3090:H3090 C3090:D3090 C2367:D2373 G2367:H2373 C2378:D2386">
    <cfRule type="expression" dxfId="17218" priority="20922" stopIfTrue="1">
      <formula>$A2367="decimal"</formula>
    </cfRule>
  </conditionalFormatting>
  <conditionalFormatting sqref="C2375 F2375 C2987:C2988 F2987:F2988 F2999 C3036 F3036 F3090 C3090 F3102 C2367:C2373 F2367:F2371 C2378:C2386 F2310:F2322 F2735:F2736 F3030 F3126 F2365 F2324:F2352 F2378:F2386 F3237 F3242">
    <cfRule type="expression" dxfId="17217" priority="20920" stopIfTrue="1">
      <formula>OR(AND(LEFT($A2310, 16)="select_multiple ", LEN($A2310)&gt;16, NOT(ISNUMBER(SEARCH(" ", $A2310, 17)))), AND(LEFT($A2310, 11)="select_one ", LEN($A2310)&gt;11, NOT(ISNUMBER(SEARCH(" ", $A2310, 12)))))</formula>
    </cfRule>
  </conditionalFormatting>
  <conditionalFormatting sqref="F2375 F2987:F2988 F2999 F3036 F3090 F3102 F2367:F2371 F2310:F2322 F2735:F2736 F3030 F3126 F2365 F2324:F2352 F2378:F2386 F3237 F3242">
    <cfRule type="expression" dxfId="17216" priority="20917" stopIfTrue="1">
      <formula>OR($A2310="audio audit", $A2310="text audit", $A2310="speed violations count", $A2310="speed violations list", $A2310="speed violations audit")</formula>
    </cfRule>
  </conditionalFormatting>
  <conditionalFormatting sqref="C2375 C2987:C2988 C3036 C3090 C2367:C2373 C2378:C2386">
    <cfRule type="expression" dxfId="17215" priority="20911" stopIfTrue="1">
      <formula>$A2367="note"</formula>
    </cfRule>
    <cfRule type="expression" dxfId="17214" priority="20913" stopIfTrue="1">
      <formula>$A2367="barcode"</formula>
    </cfRule>
    <cfRule type="expression" dxfId="17213" priority="20915" stopIfTrue="1">
      <formula>$A2367="geopoint"</formula>
    </cfRule>
  </conditionalFormatting>
  <conditionalFormatting sqref="N2375 N2378:N2386 N2987:N2988 N3036 N3090 N2367:N2373">
    <cfRule type="expression" dxfId="17212" priority="20909" stopIfTrue="1">
      <formula>OR($A2367="calculate", $A2367="calculate_here")</formula>
    </cfRule>
  </conditionalFormatting>
  <conditionalFormatting sqref="C2375 F2375 C2987:C2988 F2987:F2988 F2999 C3036 F3036 F3090 C3090 F3102 C2367:C2373 F2367:F2371 C2378:C2386 F2310:F2322 F2735:F2736 F3030 F3126 F2365 F2324:F2352 F2378:F2386 F3237 F3242">
    <cfRule type="expression" dxfId="17211" priority="20907" stopIfTrue="1">
      <formula>OR($A2310="date", $A2310="datetime")</formula>
    </cfRule>
  </conditionalFormatting>
  <conditionalFormatting sqref="C2375 F2375 C2987:C2988 F2987:F2988 F2999 C3036 F3036 F3090 C3090 F3102 C2367:C2373 F2367:F2371 C2378:C2386 F2310:F2322 F2735:F2736 F3030 F3126 F2365 F2324:F2352 F2378:F2386 F3237 F3242">
    <cfRule type="expression" dxfId="17210" priority="20905" stopIfTrue="1">
      <formula>$A2310="image"</formula>
    </cfRule>
  </conditionalFormatting>
  <conditionalFormatting sqref="C2375 C2987:C2988 C3036 C3090 C2367:C2373 C2378:C2386">
    <cfRule type="expression" dxfId="17209" priority="20903" stopIfTrue="1">
      <formula>OR($A2367="audio", $A2367="video")</formula>
    </cfRule>
  </conditionalFormatting>
  <conditionalFormatting sqref="A2375 A2987:A2988 A2999 A3036 A3090 A2378:A2386 A2367:A2373 A3378:W3378 C3102:W3102 C2367:W2368 C2301:W2303 C2999:W2999 C2375:W2375 C2304:J2304 L2304:W2304 C2310:W2319 C2308:J2308 L2308:W2308 C2321:W2322 C2320:J2320 L2320:W2320 C2345:J2345 L2345:W2345 C2352:W2352 C2351:J2351 L2351:W2351 C2766:J2766 L2766:W2766 C3018:J3018 L3018:W3018 C3251:W3251 C3250:J3250 L3250:W3250 C3252:J3252 L3252:W3252 C3296:W3311 C3294:J3295 L3294:W3294 C3312:J3312 L3312:W3312 A3379:J3379 C2372:E2373 G2372:W2373 C3019:E3020 G3019:W3020 C2309:E2309 G2309:W2309 C2324:W2344 C2323:E2323 G2323:W2323 C2353:E2354 G2353:W2354 C2735:W2736 C2734:E2734 G2734:W2734 C2737:E2737 G2737:W2737 C3000:E3002 G3000:W3002 C3030:W3030 C3028:E3029 G3028:W3029 C3126:W3126 C3124:E3125 G3124:W3125 A2365 C2365:W2365 C2364:E2364 G2364:W2364 C2346:W2350 C2378:W2386 C2823:E2823 G2823:W2823 C3132:W3132 C2987:W2987 C3036:J3036 C3090:J3090 A3380:E3380 G3380:J3380 C2370:W2371 C2369:J2369 L2369:W2369 C2988:J2988 C3236:W3249 L2988:W2988 L3036:W3036 L3090:W3090 L3295:O3295 Q3295:W3295">
    <cfRule type="expression" dxfId="17208" priority="20902" stopIfTrue="1">
      <formula>$A2301="comments"</formula>
    </cfRule>
    <cfRule type="expression" dxfId="17207" priority="20904" stopIfTrue="1">
      <formula>OR($A2301="audio", $A2301="video")</formula>
    </cfRule>
    <cfRule type="expression" dxfId="17206" priority="20906" stopIfTrue="1">
      <formula>$A2301="image"</formula>
    </cfRule>
    <cfRule type="expression" dxfId="17205" priority="20908" stopIfTrue="1">
      <formula>OR($A2301="date", $A2301="datetime")</formula>
    </cfRule>
    <cfRule type="expression" dxfId="17204" priority="20910" stopIfTrue="1">
      <formula>OR($A2301="calculate", $A2301="calculate_here")</formula>
    </cfRule>
    <cfRule type="expression" dxfId="17203" priority="20912" stopIfTrue="1">
      <formula>$A2301="note"</formula>
    </cfRule>
    <cfRule type="expression" dxfId="17202" priority="20914" stopIfTrue="1">
      <formula>$A2301="barcode"</formula>
    </cfRule>
    <cfRule type="expression" dxfId="17201" priority="20916" stopIfTrue="1">
      <formula>$A2301="geopoint"</formula>
    </cfRule>
    <cfRule type="expression" dxfId="17200" priority="20918" stopIfTrue="1">
      <formula>OR($A2301="audio audit", $A2301="text audit", $A2301="speed violations count", $A2301="speed violations list", $A2301="speed violations audit")</formula>
    </cfRule>
    <cfRule type="expression" dxfId="17199" priority="20919" stopIfTrue="1">
      <formula>OR($A2301="username", $A2301="phonenumber", $A2301="start", $A2301="end", $A2301="deviceid", $A2301="subscriberid", $A2301="simserial", $A2301="caseid")</formula>
    </cfRule>
    <cfRule type="expression" dxfId="17198" priority="20921" stopIfTrue="1">
      <formula>OR(AND(LEFT($A2301, 16)="select_multiple ", LEN($A2301)&gt;16, NOT(ISNUMBER(SEARCH(" ", $A2301, 17)))), AND(LEFT($A2301, 11)="select_one ", LEN($A2301)&gt;11, NOT(ISNUMBER(SEARCH(" ", $A2301, 12)))))</formula>
    </cfRule>
    <cfRule type="expression" dxfId="17197" priority="20923" stopIfTrue="1">
      <formula>$A2301="decimal"</formula>
    </cfRule>
    <cfRule type="expression" dxfId="17196" priority="20925" stopIfTrue="1">
      <formula>$A2301="integer"</formula>
    </cfRule>
    <cfRule type="expression" dxfId="17195" priority="20927" stopIfTrue="1">
      <formula>$A2301="text"</formula>
    </cfRule>
    <cfRule type="expression" dxfId="17194" priority="20928" stopIfTrue="1">
      <formula>$A2301="end repeat"</formula>
    </cfRule>
    <cfRule type="expression" dxfId="17193" priority="20930" stopIfTrue="1">
      <formula>$A2301="begin repeat"</formula>
    </cfRule>
    <cfRule type="expression" dxfId="17192" priority="20931" stopIfTrue="1">
      <formula>$A2301="end group"</formula>
    </cfRule>
    <cfRule type="expression" dxfId="17191" priority="20933" stopIfTrue="1">
      <formula>$A2301="begin group"</formula>
    </cfRule>
  </conditionalFormatting>
  <conditionalFormatting sqref="I2374 F2374 C2374">
    <cfRule type="expression" dxfId="17190" priority="20899" stopIfTrue="1">
      <formula>$A2374="begin group"</formula>
    </cfRule>
  </conditionalFormatting>
  <conditionalFormatting sqref="I2374 O2374 C2374">
    <cfRule type="expression" dxfId="17189" priority="20896" stopIfTrue="1">
      <formula>$A2374="begin repeat"</formula>
    </cfRule>
  </conditionalFormatting>
  <conditionalFormatting sqref="F2374 C2374:D2374">
    <cfRule type="expression" dxfId="17188" priority="20893" stopIfTrue="1">
      <formula>$A2374="text"</formula>
    </cfRule>
  </conditionalFormatting>
  <conditionalFormatting sqref="G2374:H2374 C2374:D2374">
    <cfRule type="expression" dxfId="17187" priority="20891" stopIfTrue="1">
      <formula>$A2374="integer"</formula>
    </cfRule>
  </conditionalFormatting>
  <conditionalFormatting sqref="G2374:H2374 C2374:D2374">
    <cfRule type="expression" dxfId="17186" priority="20889" stopIfTrue="1">
      <formula>$A2374="decimal"</formula>
    </cfRule>
  </conditionalFormatting>
  <conditionalFormatting sqref="F2374 C2374">
    <cfRule type="expression" dxfId="17185" priority="20887" stopIfTrue="1">
      <formula>OR(AND(LEFT($A2374, 16)="select_multiple ", LEN($A2374)&gt;16, NOT(ISNUMBER(SEARCH(" ", $A2374, 17)))), AND(LEFT($A2374, 11)="select_one ", LEN($A2374)&gt;11, NOT(ISNUMBER(SEARCH(" ", $A2374, 12)))))</formula>
    </cfRule>
  </conditionalFormatting>
  <conditionalFormatting sqref="F2374">
    <cfRule type="expression" dxfId="17184" priority="20884" stopIfTrue="1">
      <formula>OR($A2374="audio audit", $A2374="text audit", $A2374="speed violations count", $A2374="speed violations list", $A2374="speed violations audit")</formula>
    </cfRule>
  </conditionalFormatting>
  <conditionalFormatting sqref="C2374">
    <cfRule type="expression" dxfId="17183" priority="20878" stopIfTrue="1">
      <formula>$A2374="note"</formula>
    </cfRule>
    <cfRule type="expression" dxfId="17182" priority="20880" stopIfTrue="1">
      <formula>$A2374="barcode"</formula>
    </cfRule>
    <cfRule type="expression" dxfId="17181" priority="20882" stopIfTrue="1">
      <formula>$A2374="geopoint"</formula>
    </cfRule>
  </conditionalFormatting>
  <conditionalFormatting sqref="N2374">
    <cfRule type="expression" dxfId="17180" priority="20876" stopIfTrue="1">
      <formula>OR($A2374="calculate", $A2374="calculate_here")</formula>
    </cfRule>
  </conditionalFormatting>
  <conditionalFormatting sqref="F2374 C2374">
    <cfRule type="expression" dxfId="17179" priority="20874" stopIfTrue="1">
      <formula>OR($A2374="date", $A2374="datetime")</formula>
    </cfRule>
  </conditionalFormatting>
  <conditionalFormatting sqref="F2374 C2374">
    <cfRule type="expression" dxfId="17178" priority="20872" stopIfTrue="1">
      <formula>$A2374="image"</formula>
    </cfRule>
  </conditionalFormatting>
  <conditionalFormatting sqref="C2374">
    <cfRule type="expression" dxfId="17177" priority="20870" stopIfTrue="1">
      <formula>OR($A2374="audio", $A2374="video")</formula>
    </cfRule>
  </conditionalFormatting>
  <conditionalFormatting sqref="A2374 C2374:W2374">
    <cfRule type="expression" dxfId="17176" priority="20869" stopIfTrue="1">
      <formula>$A2374="comments"</formula>
    </cfRule>
    <cfRule type="expression" dxfId="17175" priority="20871" stopIfTrue="1">
      <formula>OR($A2374="audio", $A2374="video")</formula>
    </cfRule>
    <cfRule type="expression" dxfId="17174" priority="20873" stopIfTrue="1">
      <formula>$A2374="image"</formula>
    </cfRule>
    <cfRule type="expression" dxfId="17173" priority="20875" stopIfTrue="1">
      <formula>OR($A2374="date", $A2374="datetime")</formula>
    </cfRule>
    <cfRule type="expression" dxfId="17172" priority="20877" stopIfTrue="1">
      <formula>OR($A2374="calculate", $A2374="calculate_here")</formula>
    </cfRule>
    <cfRule type="expression" dxfId="17171" priority="20879" stopIfTrue="1">
      <formula>$A2374="note"</formula>
    </cfRule>
    <cfRule type="expression" dxfId="17170" priority="20881" stopIfTrue="1">
      <formula>$A2374="barcode"</formula>
    </cfRule>
    <cfRule type="expression" dxfId="17169" priority="20883" stopIfTrue="1">
      <formula>$A2374="geopoint"</formula>
    </cfRule>
    <cfRule type="expression" dxfId="17168" priority="20885" stopIfTrue="1">
      <formula>OR($A2374="audio audit", $A2374="text audit", $A2374="speed violations count", $A2374="speed violations list", $A2374="speed violations audit")</formula>
    </cfRule>
    <cfRule type="expression" dxfId="17167" priority="20886" stopIfTrue="1">
      <formula>OR($A2374="username", $A2374="phonenumber", $A2374="start", $A2374="end", $A2374="deviceid", $A2374="subscriberid", $A2374="simserial", $A2374="caseid")</formula>
    </cfRule>
    <cfRule type="expression" dxfId="17166" priority="20888" stopIfTrue="1">
      <formula>OR(AND(LEFT($A2374, 16)="select_multiple ", LEN($A2374)&gt;16, NOT(ISNUMBER(SEARCH(" ", $A2374, 17)))), AND(LEFT($A2374, 11)="select_one ", LEN($A2374)&gt;11, NOT(ISNUMBER(SEARCH(" ", $A2374, 12)))))</formula>
    </cfRule>
    <cfRule type="expression" dxfId="17165" priority="20890" stopIfTrue="1">
      <formula>$A2374="decimal"</formula>
    </cfRule>
    <cfRule type="expression" dxfId="17164" priority="20892" stopIfTrue="1">
      <formula>$A2374="integer"</formula>
    </cfRule>
    <cfRule type="expression" dxfId="17163" priority="20894" stopIfTrue="1">
      <formula>$A2374="text"</formula>
    </cfRule>
    <cfRule type="expression" dxfId="17162" priority="20895" stopIfTrue="1">
      <formula>$A2374="end repeat"</formula>
    </cfRule>
    <cfRule type="expression" dxfId="17161" priority="20897" stopIfTrue="1">
      <formula>$A2374="begin repeat"</formula>
    </cfRule>
    <cfRule type="expression" dxfId="17160" priority="20898" stopIfTrue="1">
      <formula>$A2374="end group"</formula>
    </cfRule>
    <cfRule type="expression" dxfId="17159" priority="20900" stopIfTrue="1">
      <formula>$A2374="begin group"</formula>
    </cfRule>
  </conditionalFormatting>
  <conditionalFormatting sqref="I2376 F2376:F2377 C2376:C2377">
    <cfRule type="expression" dxfId="17158" priority="20867" stopIfTrue="1">
      <formula>$A2376="begin group"</formula>
    </cfRule>
  </conditionalFormatting>
  <conditionalFormatting sqref="I2376 O2376:O2377 C2376:C2377">
    <cfRule type="expression" dxfId="17157" priority="20864" stopIfTrue="1">
      <formula>$A2376="begin repeat"</formula>
    </cfRule>
  </conditionalFormatting>
  <conditionalFormatting sqref="F2376:F2377 C2376:D2377">
    <cfRule type="expression" dxfId="17156" priority="20861" stopIfTrue="1">
      <formula>$A2376="text"</formula>
    </cfRule>
  </conditionalFormatting>
  <conditionalFormatting sqref="G2376:H2377 C2376:D2377">
    <cfRule type="expression" dxfId="17155" priority="20859" stopIfTrue="1">
      <formula>$A2376="integer"</formula>
    </cfRule>
  </conditionalFormatting>
  <conditionalFormatting sqref="G2376:H2377 C2376:D2377">
    <cfRule type="expression" dxfId="17154" priority="20857" stopIfTrue="1">
      <formula>$A2376="decimal"</formula>
    </cfRule>
  </conditionalFormatting>
  <conditionalFormatting sqref="F2376:F2377 C2376:C2377">
    <cfRule type="expression" dxfId="17153" priority="20855" stopIfTrue="1">
      <formula>OR(AND(LEFT($A2376, 16)="select_multiple ", LEN($A2376)&gt;16, NOT(ISNUMBER(SEARCH(" ", $A2376, 17)))), AND(LEFT($A2376, 11)="select_one ", LEN($A2376)&gt;11, NOT(ISNUMBER(SEARCH(" ", $A2376, 12)))))</formula>
    </cfRule>
  </conditionalFormatting>
  <conditionalFormatting sqref="F2376:F2377">
    <cfRule type="expression" dxfId="17152" priority="20852" stopIfTrue="1">
      <formula>OR($A2376="audio audit", $A2376="text audit", $A2376="speed violations count", $A2376="speed violations list", $A2376="speed violations audit")</formula>
    </cfRule>
  </conditionalFormatting>
  <conditionalFormatting sqref="C2376:C2377">
    <cfRule type="expression" dxfId="17151" priority="20846" stopIfTrue="1">
      <formula>$A2376="note"</formula>
    </cfRule>
    <cfRule type="expression" dxfId="17150" priority="20848" stopIfTrue="1">
      <formula>$A2376="barcode"</formula>
    </cfRule>
    <cfRule type="expression" dxfId="17149" priority="20850" stopIfTrue="1">
      <formula>$A2376="geopoint"</formula>
    </cfRule>
  </conditionalFormatting>
  <conditionalFormatting sqref="N2376:N2377">
    <cfRule type="expression" dxfId="17148" priority="20844" stopIfTrue="1">
      <formula>OR($A2376="calculate", $A2376="calculate_here")</formula>
    </cfRule>
  </conditionalFormatting>
  <conditionalFormatting sqref="F2376:F2377 C2376:C2377">
    <cfRule type="expression" dxfId="17147" priority="20842" stopIfTrue="1">
      <formula>OR($A2376="date", $A2376="datetime")</formula>
    </cfRule>
  </conditionalFormatting>
  <conditionalFormatting sqref="F2376:F2377 C2376:C2377">
    <cfRule type="expression" dxfId="17146" priority="20840" stopIfTrue="1">
      <formula>$A2376="image"</formula>
    </cfRule>
  </conditionalFormatting>
  <conditionalFormatting sqref="C2376:C2377">
    <cfRule type="expression" dxfId="17145" priority="20838" stopIfTrue="1">
      <formula>OR($A2376="audio", $A2376="video")</formula>
    </cfRule>
  </conditionalFormatting>
  <conditionalFormatting sqref="A2376:A2377 J2377:W2377 C2377:H2377 C2376:W2376">
    <cfRule type="expression" dxfId="17144" priority="20837" stopIfTrue="1">
      <formula>$A2376="comments"</formula>
    </cfRule>
    <cfRule type="expression" dxfId="17143" priority="20839" stopIfTrue="1">
      <formula>OR($A2376="audio", $A2376="video")</formula>
    </cfRule>
    <cfRule type="expression" dxfId="17142" priority="20841" stopIfTrue="1">
      <formula>$A2376="image"</formula>
    </cfRule>
    <cfRule type="expression" dxfId="17141" priority="20843" stopIfTrue="1">
      <formula>OR($A2376="date", $A2376="datetime")</formula>
    </cfRule>
    <cfRule type="expression" dxfId="17140" priority="20845" stopIfTrue="1">
      <formula>OR($A2376="calculate", $A2376="calculate_here")</formula>
    </cfRule>
    <cfRule type="expression" dxfId="17139" priority="20847" stopIfTrue="1">
      <formula>$A2376="note"</formula>
    </cfRule>
    <cfRule type="expression" dxfId="17138" priority="20849" stopIfTrue="1">
      <formula>$A2376="barcode"</formula>
    </cfRule>
    <cfRule type="expression" dxfId="17137" priority="20851" stopIfTrue="1">
      <formula>$A2376="geopoint"</formula>
    </cfRule>
    <cfRule type="expression" dxfId="17136" priority="20853" stopIfTrue="1">
      <formula>OR($A2376="audio audit", $A2376="text audit", $A2376="speed violations count", $A2376="speed violations list", $A2376="speed violations audit")</formula>
    </cfRule>
    <cfRule type="expression" dxfId="17135" priority="20854" stopIfTrue="1">
      <formula>OR($A2376="username", $A2376="phonenumber", $A2376="start", $A2376="end", $A2376="deviceid", $A2376="subscriberid", $A2376="simserial", $A2376="caseid")</formula>
    </cfRule>
    <cfRule type="expression" dxfId="17134" priority="20856" stopIfTrue="1">
      <formula>OR(AND(LEFT($A2376, 16)="select_multiple ", LEN($A2376)&gt;16, NOT(ISNUMBER(SEARCH(" ", $A2376, 17)))), AND(LEFT($A2376, 11)="select_one ", LEN($A2376)&gt;11, NOT(ISNUMBER(SEARCH(" ", $A2376, 12)))))</formula>
    </cfRule>
    <cfRule type="expression" dxfId="17133" priority="20858" stopIfTrue="1">
      <formula>$A2376="decimal"</formula>
    </cfRule>
    <cfRule type="expression" dxfId="17132" priority="20860" stopIfTrue="1">
      <formula>$A2376="integer"</formula>
    </cfRule>
    <cfRule type="expression" dxfId="17131" priority="20862" stopIfTrue="1">
      <formula>$A2376="text"</formula>
    </cfRule>
    <cfRule type="expression" dxfId="17130" priority="20863" stopIfTrue="1">
      <formula>$A2376="end repeat"</formula>
    </cfRule>
    <cfRule type="expression" dxfId="17129" priority="20865" stopIfTrue="1">
      <formula>$A2376="begin repeat"</formula>
    </cfRule>
    <cfRule type="expression" dxfId="17128" priority="20866" stopIfTrue="1">
      <formula>$A2376="end group"</formula>
    </cfRule>
    <cfRule type="expression" dxfId="17127" priority="20868" stopIfTrue="1">
      <formula>$A2376="begin group"</formula>
    </cfRule>
  </conditionalFormatting>
  <conditionalFormatting sqref="I2387 F2387 C2387">
    <cfRule type="expression" dxfId="17126" priority="20835" stopIfTrue="1">
      <formula>$A2387="begin group"</formula>
    </cfRule>
  </conditionalFormatting>
  <conditionalFormatting sqref="I2387 O2387 C2387">
    <cfRule type="expression" dxfId="17125" priority="20832" stopIfTrue="1">
      <formula>$A2387="begin repeat"</formula>
    </cfRule>
  </conditionalFormatting>
  <conditionalFormatting sqref="F2387 C2387:D2387">
    <cfRule type="expression" dxfId="17124" priority="20829" stopIfTrue="1">
      <formula>$A2387="text"</formula>
    </cfRule>
  </conditionalFormatting>
  <conditionalFormatting sqref="G2387:H2387 C2387:D2387">
    <cfRule type="expression" dxfId="17123" priority="20827" stopIfTrue="1">
      <formula>$A2387="integer"</formula>
    </cfRule>
  </conditionalFormatting>
  <conditionalFormatting sqref="G2387:H2387 C2387:D2387">
    <cfRule type="expression" dxfId="17122" priority="20825" stopIfTrue="1">
      <formula>$A2387="decimal"</formula>
    </cfRule>
  </conditionalFormatting>
  <conditionalFormatting sqref="F2387 C2387">
    <cfRule type="expression" dxfId="17121" priority="20823" stopIfTrue="1">
      <formula>OR(AND(LEFT($A2387, 16)="select_multiple ", LEN($A2387)&gt;16, NOT(ISNUMBER(SEARCH(" ", $A2387, 17)))), AND(LEFT($A2387, 11)="select_one ", LEN($A2387)&gt;11, NOT(ISNUMBER(SEARCH(" ", $A2387, 12)))))</formula>
    </cfRule>
  </conditionalFormatting>
  <conditionalFormatting sqref="F2387">
    <cfRule type="expression" dxfId="17120" priority="20820" stopIfTrue="1">
      <formula>OR($A2387="audio audit", $A2387="text audit", $A2387="speed violations count", $A2387="speed violations list", $A2387="speed violations audit")</formula>
    </cfRule>
  </conditionalFormatting>
  <conditionalFormatting sqref="C2387">
    <cfRule type="expression" dxfId="17119" priority="20814" stopIfTrue="1">
      <formula>$A2387="note"</formula>
    </cfRule>
    <cfRule type="expression" dxfId="17118" priority="20816" stopIfTrue="1">
      <formula>$A2387="barcode"</formula>
    </cfRule>
    <cfRule type="expression" dxfId="17117" priority="20818" stopIfTrue="1">
      <formula>$A2387="geopoint"</formula>
    </cfRule>
  </conditionalFormatting>
  <conditionalFormatting sqref="N2387">
    <cfRule type="expression" dxfId="17116" priority="20812" stopIfTrue="1">
      <formula>OR($A2387="calculate", $A2387="calculate_here")</formula>
    </cfRule>
  </conditionalFormatting>
  <conditionalFormatting sqref="F2387 C2387">
    <cfRule type="expression" dxfId="17115" priority="20810" stopIfTrue="1">
      <formula>OR($A2387="date", $A2387="datetime")</formula>
    </cfRule>
  </conditionalFormatting>
  <conditionalFormatting sqref="F2387 C2387">
    <cfRule type="expression" dxfId="17114" priority="20808" stopIfTrue="1">
      <formula>$A2387="image"</formula>
    </cfRule>
  </conditionalFormatting>
  <conditionalFormatting sqref="C2387">
    <cfRule type="expression" dxfId="17113" priority="20806" stopIfTrue="1">
      <formula>OR($A2387="audio", $A2387="video")</formula>
    </cfRule>
  </conditionalFormatting>
  <conditionalFormatting sqref="A2387 C2387:W2387">
    <cfRule type="expression" dxfId="17112" priority="20805" stopIfTrue="1">
      <formula>$A2387="comments"</formula>
    </cfRule>
    <cfRule type="expression" dxfId="17111" priority="20807" stopIfTrue="1">
      <formula>OR($A2387="audio", $A2387="video")</formula>
    </cfRule>
    <cfRule type="expression" dxfId="17110" priority="20809" stopIfTrue="1">
      <formula>$A2387="image"</formula>
    </cfRule>
    <cfRule type="expression" dxfId="17109" priority="20811" stopIfTrue="1">
      <formula>OR($A2387="date", $A2387="datetime")</formula>
    </cfRule>
    <cfRule type="expression" dxfId="17108" priority="20813" stopIfTrue="1">
      <formula>OR($A2387="calculate", $A2387="calculate_here")</formula>
    </cfRule>
    <cfRule type="expression" dxfId="17107" priority="20815" stopIfTrue="1">
      <formula>$A2387="note"</formula>
    </cfRule>
    <cfRule type="expression" dxfId="17106" priority="20817" stopIfTrue="1">
      <formula>$A2387="barcode"</formula>
    </cfRule>
    <cfRule type="expression" dxfId="17105" priority="20819" stopIfTrue="1">
      <formula>$A2387="geopoint"</formula>
    </cfRule>
    <cfRule type="expression" dxfId="17104" priority="20821" stopIfTrue="1">
      <formula>OR($A2387="audio audit", $A2387="text audit", $A2387="speed violations count", $A2387="speed violations list", $A2387="speed violations audit")</formula>
    </cfRule>
    <cfRule type="expression" dxfId="17103" priority="20822" stopIfTrue="1">
      <formula>OR($A2387="username", $A2387="phonenumber", $A2387="start", $A2387="end", $A2387="deviceid", $A2387="subscriberid", $A2387="simserial", $A2387="caseid")</formula>
    </cfRule>
    <cfRule type="expression" dxfId="17102" priority="20824" stopIfTrue="1">
      <formula>OR(AND(LEFT($A2387, 16)="select_multiple ", LEN($A2387)&gt;16, NOT(ISNUMBER(SEARCH(" ", $A2387, 17)))), AND(LEFT($A2387, 11)="select_one ", LEN($A2387)&gt;11, NOT(ISNUMBER(SEARCH(" ", $A2387, 12)))))</formula>
    </cfRule>
    <cfRule type="expression" dxfId="17101" priority="20826" stopIfTrue="1">
      <formula>$A2387="decimal"</formula>
    </cfRule>
    <cfRule type="expression" dxfId="17100" priority="20828" stopIfTrue="1">
      <formula>$A2387="integer"</formula>
    </cfRule>
    <cfRule type="expression" dxfId="17099" priority="20830" stopIfTrue="1">
      <formula>$A2387="text"</formula>
    </cfRule>
    <cfRule type="expression" dxfId="17098" priority="20831" stopIfTrue="1">
      <formula>$A2387="end repeat"</formula>
    </cfRule>
    <cfRule type="expression" dxfId="17097" priority="20833" stopIfTrue="1">
      <formula>$A2387="begin repeat"</formula>
    </cfRule>
    <cfRule type="expression" dxfId="17096" priority="20834" stopIfTrue="1">
      <formula>$A2387="end group"</formula>
    </cfRule>
    <cfRule type="expression" dxfId="17095" priority="20836" stopIfTrue="1">
      <formula>$A2387="begin group"</formula>
    </cfRule>
  </conditionalFormatting>
  <conditionalFormatting sqref="I2366 C2366 F2366">
    <cfRule type="expression" dxfId="17094" priority="20803" stopIfTrue="1">
      <formula>$A2366="begin group"</formula>
    </cfRule>
  </conditionalFormatting>
  <conditionalFormatting sqref="I2366 C2366 O2366">
    <cfRule type="expression" dxfId="17093" priority="20800" stopIfTrue="1">
      <formula>$A2366="begin repeat"</formula>
    </cfRule>
  </conditionalFormatting>
  <conditionalFormatting sqref="C2366:D2366 F2366">
    <cfRule type="expression" dxfId="17092" priority="20797" stopIfTrue="1">
      <formula>$A2366="text"</formula>
    </cfRule>
  </conditionalFormatting>
  <conditionalFormatting sqref="C2366:D2366 G2366:H2366">
    <cfRule type="expression" dxfId="17091" priority="20795" stopIfTrue="1">
      <formula>$A2366="integer"</formula>
    </cfRule>
  </conditionalFormatting>
  <conditionalFormatting sqref="C2366:D2366 G2366:H2366">
    <cfRule type="expression" dxfId="17090" priority="20793" stopIfTrue="1">
      <formula>$A2366="decimal"</formula>
    </cfRule>
  </conditionalFormatting>
  <conditionalFormatting sqref="C2366 F2366">
    <cfRule type="expression" dxfId="17089" priority="20791" stopIfTrue="1">
      <formula>OR(AND(LEFT($A2366, 16)="select_multiple ", LEN($A2366)&gt;16, NOT(ISNUMBER(SEARCH(" ", $A2366, 17)))), AND(LEFT($A2366, 11)="select_one ", LEN($A2366)&gt;11, NOT(ISNUMBER(SEARCH(" ", $A2366, 12)))))</formula>
    </cfRule>
  </conditionalFormatting>
  <conditionalFormatting sqref="F2366">
    <cfRule type="expression" dxfId="17088" priority="20788" stopIfTrue="1">
      <formula>OR($A2366="audio audit", $A2366="text audit", $A2366="speed violations count", $A2366="speed violations list", $A2366="speed violations audit")</formula>
    </cfRule>
  </conditionalFormatting>
  <conditionalFormatting sqref="C2366">
    <cfRule type="expression" dxfId="17087" priority="20782" stopIfTrue="1">
      <formula>$A2366="note"</formula>
    </cfRule>
    <cfRule type="expression" dxfId="17086" priority="20784" stopIfTrue="1">
      <formula>$A2366="barcode"</formula>
    </cfRule>
    <cfRule type="expression" dxfId="17085" priority="20786" stopIfTrue="1">
      <formula>$A2366="geopoint"</formula>
    </cfRule>
  </conditionalFormatting>
  <conditionalFormatting sqref="N2366">
    <cfRule type="expression" dxfId="17084" priority="20780" stopIfTrue="1">
      <formula>OR($A2366="calculate", $A2366="calculate_here")</formula>
    </cfRule>
  </conditionalFormatting>
  <conditionalFormatting sqref="C2366 F2366">
    <cfRule type="expression" dxfId="17083" priority="20778" stopIfTrue="1">
      <formula>OR($A2366="date", $A2366="datetime")</formula>
    </cfRule>
  </conditionalFormatting>
  <conditionalFormatting sqref="C2366 F2366">
    <cfRule type="expression" dxfId="17082" priority="20776" stopIfTrue="1">
      <formula>$A2366="image"</formula>
    </cfRule>
  </conditionalFormatting>
  <conditionalFormatting sqref="C2366">
    <cfRule type="expression" dxfId="17081" priority="20774" stopIfTrue="1">
      <formula>OR($A2366="audio", $A2366="video")</formula>
    </cfRule>
  </conditionalFormatting>
  <conditionalFormatting sqref="A2366 C2366:W2366">
    <cfRule type="expression" dxfId="17080" priority="20773" stopIfTrue="1">
      <formula>$A2366="comments"</formula>
    </cfRule>
    <cfRule type="expression" dxfId="17079" priority="20775" stopIfTrue="1">
      <formula>OR($A2366="audio", $A2366="video")</formula>
    </cfRule>
    <cfRule type="expression" dxfId="17078" priority="20777" stopIfTrue="1">
      <formula>$A2366="image"</formula>
    </cfRule>
    <cfRule type="expression" dxfId="17077" priority="20779" stopIfTrue="1">
      <formula>OR($A2366="date", $A2366="datetime")</formula>
    </cfRule>
    <cfRule type="expression" dxfId="17076" priority="20781" stopIfTrue="1">
      <formula>OR($A2366="calculate", $A2366="calculate_here")</formula>
    </cfRule>
    <cfRule type="expression" dxfId="17075" priority="20783" stopIfTrue="1">
      <formula>$A2366="note"</formula>
    </cfRule>
    <cfRule type="expression" dxfId="17074" priority="20785" stopIfTrue="1">
      <formula>$A2366="barcode"</formula>
    </cfRule>
    <cfRule type="expression" dxfId="17073" priority="20787" stopIfTrue="1">
      <formula>$A2366="geopoint"</formula>
    </cfRule>
    <cfRule type="expression" dxfId="17072" priority="20789" stopIfTrue="1">
      <formula>OR($A2366="audio audit", $A2366="text audit", $A2366="speed violations count", $A2366="speed violations list", $A2366="speed violations audit")</formula>
    </cfRule>
    <cfRule type="expression" dxfId="17071" priority="20790" stopIfTrue="1">
      <formula>OR($A2366="username", $A2366="phonenumber", $A2366="start", $A2366="end", $A2366="deviceid", $A2366="subscriberid", $A2366="simserial", $A2366="caseid")</formula>
    </cfRule>
    <cfRule type="expression" dxfId="17070" priority="20792" stopIfTrue="1">
      <formula>OR(AND(LEFT($A2366, 16)="select_multiple ", LEN($A2366)&gt;16, NOT(ISNUMBER(SEARCH(" ", $A2366, 17)))), AND(LEFT($A2366, 11)="select_one ", LEN($A2366)&gt;11, NOT(ISNUMBER(SEARCH(" ", $A2366, 12)))))</formula>
    </cfRule>
    <cfRule type="expression" dxfId="17069" priority="20794" stopIfTrue="1">
      <formula>$A2366="decimal"</formula>
    </cfRule>
    <cfRule type="expression" dxfId="17068" priority="20796" stopIfTrue="1">
      <formula>$A2366="integer"</formula>
    </cfRule>
    <cfRule type="expression" dxfId="17067" priority="20798" stopIfTrue="1">
      <formula>$A2366="text"</formula>
    </cfRule>
    <cfRule type="expression" dxfId="17066" priority="20799" stopIfTrue="1">
      <formula>$A2366="end repeat"</formula>
    </cfRule>
    <cfRule type="expression" dxfId="17065" priority="20801" stopIfTrue="1">
      <formula>$A2366="begin repeat"</formula>
    </cfRule>
    <cfRule type="expression" dxfId="17064" priority="20802" stopIfTrue="1">
      <formula>$A2366="end group"</formula>
    </cfRule>
    <cfRule type="expression" dxfId="17063" priority="20804" stopIfTrue="1">
      <formula>$A2366="begin group"</formula>
    </cfRule>
  </conditionalFormatting>
  <conditionalFormatting sqref="I2729 C2729">
    <cfRule type="expression" dxfId="17062" priority="20771" stopIfTrue="1">
      <formula>$A2729="begin group"</formula>
    </cfRule>
  </conditionalFormatting>
  <conditionalFormatting sqref="I2729 C2729 O2729">
    <cfRule type="expression" dxfId="17061" priority="20768" stopIfTrue="1">
      <formula>$A2729="begin repeat"</formula>
    </cfRule>
  </conditionalFormatting>
  <conditionalFormatting sqref="C2729:D2729">
    <cfRule type="expression" dxfId="17060" priority="20765" stopIfTrue="1">
      <formula>$A2729="text"</formula>
    </cfRule>
  </conditionalFormatting>
  <conditionalFormatting sqref="C2729:D2729 G2729:H2729">
    <cfRule type="expression" dxfId="17059" priority="20763" stopIfTrue="1">
      <formula>$A2729="integer"</formula>
    </cfRule>
  </conditionalFormatting>
  <conditionalFormatting sqref="C2729:D2729 G2729:H2729">
    <cfRule type="expression" dxfId="17058" priority="20761" stopIfTrue="1">
      <formula>$A2729="decimal"</formula>
    </cfRule>
  </conditionalFormatting>
  <conditionalFormatting sqref="C2729">
    <cfRule type="expression" dxfId="17057" priority="20759" stopIfTrue="1">
      <formula>OR(AND(LEFT($A2729, 16)="select_multiple ", LEN($A2729)&gt;16, NOT(ISNUMBER(SEARCH(" ", $A2729, 17)))), AND(LEFT($A2729, 11)="select_one ", LEN($A2729)&gt;11, NOT(ISNUMBER(SEARCH(" ", $A2729, 12)))))</formula>
    </cfRule>
  </conditionalFormatting>
  <conditionalFormatting sqref="C2729">
    <cfRule type="expression" dxfId="17056" priority="20750" stopIfTrue="1">
      <formula>$A2729="note"</formula>
    </cfRule>
    <cfRule type="expression" dxfId="17055" priority="20752" stopIfTrue="1">
      <formula>$A2729="barcode"</formula>
    </cfRule>
    <cfRule type="expression" dxfId="17054" priority="20754" stopIfTrue="1">
      <formula>$A2729="geopoint"</formula>
    </cfRule>
  </conditionalFormatting>
  <conditionalFormatting sqref="N2729">
    <cfRule type="expression" dxfId="17053" priority="20748" stopIfTrue="1">
      <formula>OR($A2729="calculate", $A2729="calculate_here")</formula>
    </cfRule>
  </conditionalFormatting>
  <conditionalFormatting sqref="C2729">
    <cfRule type="expression" dxfId="17052" priority="20746" stopIfTrue="1">
      <formula>OR($A2729="date", $A2729="datetime")</formula>
    </cfRule>
  </conditionalFormatting>
  <conditionalFormatting sqref="C2729">
    <cfRule type="expression" dxfId="17051" priority="20744" stopIfTrue="1">
      <formula>$A2729="image"</formula>
    </cfRule>
  </conditionalFormatting>
  <conditionalFormatting sqref="C2729">
    <cfRule type="expression" dxfId="17050" priority="20742" stopIfTrue="1">
      <formula>OR($A2729="audio", $A2729="video")</formula>
    </cfRule>
  </conditionalFormatting>
  <conditionalFormatting sqref="C2729:E2729 G2729:W2729">
    <cfRule type="expression" dxfId="17049" priority="20741" stopIfTrue="1">
      <formula>$A2729="comments"</formula>
    </cfRule>
    <cfRule type="expression" dxfId="17048" priority="20743" stopIfTrue="1">
      <formula>OR($A2729="audio", $A2729="video")</formula>
    </cfRule>
    <cfRule type="expression" dxfId="17047" priority="20745" stopIfTrue="1">
      <formula>$A2729="image"</formula>
    </cfRule>
    <cfRule type="expression" dxfId="17046" priority="20747" stopIfTrue="1">
      <formula>OR($A2729="date", $A2729="datetime")</formula>
    </cfRule>
    <cfRule type="expression" dxfId="17045" priority="20749" stopIfTrue="1">
      <formula>OR($A2729="calculate", $A2729="calculate_here")</formula>
    </cfRule>
    <cfRule type="expression" dxfId="17044" priority="20751" stopIfTrue="1">
      <formula>$A2729="note"</formula>
    </cfRule>
    <cfRule type="expression" dxfId="17043" priority="20753" stopIfTrue="1">
      <formula>$A2729="barcode"</formula>
    </cfRule>
    <cfRule type="expression" dxfId="17042" priority="20755" stopIfTrue="1">
      <formula>$A2729="geopoint"</formula>
    </cfRule>
    <cfRule type="expression" dxfId="17041" priority="20757" stopIfTrue="1">
      <formula>OR($A2729="audio audit", $A2729="text audit", $A2729="speed violations count", $A2729="speed violations list", $A2729="speed violations audit")</formula>
    </cfRule>
    <cfRule type="expression" dxfId="17040" priority="20758" stopIfTrue="1">
      <formula>OR($A2729="username", $A2729="phonenumber", $A2729="start", $A2729="end", $A2729="deviceid", $A2729="subscriberid", $A2729="simserial", $A2729="caseid")</formula>
    </cfRule>
    <cfRule type="expression" dxfId="17039" priority="20760" stopIfTrue="1">
      <formula>OR(AND(LEFT($A2729, 16)="select_multiple ", LEN($A2729)&gt;16, NOT(ISNUMBER(SEARCH(" ", $A2729, 17)))), AND(LEFT($A2729, 11)="select_one ", LEN($A2729)&gt;11, NOT(ISNUMBER(SEARCH(" ", $A2729, 12)))))</formula>
    </cfRule>
    <cfRule type="expression" dxfId="17038" priority="20762" stopIfTrue="1">
      <formula>$A2729="decimal"</formula>
    </cfRule>
    <cfRule type="expression" dxfId="17037" priority="20764" stopIfTrue="1">
      <formula>$A2729="integer"</formula>
    </cfRule>
    <cfRule type="expression" dxfId="17036" priority="20766" stopIfTrue="1">
      <formula>$A2729="text"</formula>
    </cfRule>
    <cfRule type="expression" dxfId="17035" priority="20767" stopIfTrue="1">
      <formula>$A2729="end repeat"</formula>
    </cfRule>
    <cfRule type="expression" dxfId="17034" priority="20769" stopIfTrue="1">
      <formula>$A2729="begin repeat"</formula>
    </cfRule>
    <cfRule type="expression" dxfId="17033" priority="20770" stopIfTrue="1">
      <formula>$A2729="end group"</formula>
    </cfRule>
    <cfRule type="expression" dxfId="17032" priority="20772" stopIfTrue="1">
      <formula>$A2729="begin group"</formula>
    </cfRule>
  </conditionalFormatting>
  <conditionalFormatting sqref="C2588">
    <cfRule type="expression" dxfId="17031" priority="20740" stopIfTrue="1">
      <formula>OR($A2588="audio audit", $A2588="text audit", $A2588="speed violations count", $A2588="speed violations list", $A2588="speed violations audit")</formula>
    </cfRule>
  </conditionalFormatting>
  <conditionalFormatting sqref="C2588">
    <cfRule type="expression" dxfId="17030" priority="20739" stopIfTrue="1">
      <formula>OR($A2588="calculate", $A2588="calculate_here")</formula>
    </cfRule>
  </conditionalFormatting>
  <conditionalFormatting sqref="C2588">
    <cfRule type="expression" dxfId="17029" priority="20738" stopIfTrue="1">
      <formula>$A2588="comments"</formula>
    </cfRule>
  </conditionalFormatting>
  <conditionalFormatting sqref="C2299:C2300 I2299:I2300 F2299:F2300">
    <cfRule type="expression" dxfId="17028" priority="20736" stopIfTrue="1">
      <formula>$A2299="begin group"</formula>
    </cfRule>
  </conditionalFormatting>
  <conditionalFormatting sqref="C2299:C2300 I2299:I2300 O2299:O2300">
    <cfRule type="expression" dxfId="17027" priority="20733" stopIfTrue="1">
      <formula>$A2299="begin repeat"</formula>
    </cfRule>
  </conditionalFormatting>
  <conditionalFormatting sqref="C2299:D2300 F2299:F2300">
    <cfRule type="expression" dxfId="17026" priority="20730" stopIfTrue="1">
      <formula>$A2299="text"</formula>
    </cfRule>
  </conditionalFormatting>
  <conditionalFormatting sqref="C2299:D2300 G2299:H2300">
    <cfRule type="expression" dxfId="17025" priority="20728" stopIfTrue="1">
      <formula>$A2299="integer"</formula>
    </cfRule>
  </conditionalFormatting>
  <conditionalFormatting sqref="C2299:D2300 G2299:H2300">
    <cfRule type="expression" dxfId="17024" priority="20726" stopIfTrue="1">
      <formula>$A2299="decimal"</formula>
    </cfRule>
  </conditionalFormatting>
  <conditionalFormatting sqref="C2299:C2300 F2299:F2300">
    <cfRule type="expression" dxfId="17023" priority="20724" stopIfTrue="1">
      <formula>OR(AND(LEFT($A2299, 16)="select_multiple ", LEN($A2299)&gt;16, NOT(ISNUMBER(SEARCH(" ", $A2299, 17)))), AND(LEFT($A2299, 11)="select_one ", LEN($A2299)&gt;11, NOT(ISNUMBER(SEARCH(" ", $A2299, 12)))))</formula>
    </cfRule>
  </conditionalFormatting>
  <conditionalFormatting sqref="F2299:F2300">
    <cfRule type="expression" dxfId="17022" priority="20721" stopIfTrue="1">
      <formula>OR($A2299="audio audit", $A2299="text audit", $A2299="speed violations count", $A2299="speed violations list", $A2299="speed violations audit")</formula>
    </cfRule>
  </conditionalFormatting>
  <conditionalFormatting sqref="C2299:C2300">
    <cfRule type="expression" dxfId="17021" priority="20715" stopIfTrue="1">
      <formula>$A2299="note"</formula>
    </cfRule>
    <cfRule type="expression" dxfId="17020" priority="20717" stopIfTrue="1">
      <formula>$A2299="barcode"</formula>
    </cfRule>
    <cfRule type="expression" dxfId="17019" priority="20719" stopIfTrue="1">
      <formula>$A2299="geopoint"</formula>
    </cfRule>
  </conditionalFormatting>
  <conditionalFormatting sqref="N2299:N2300">
    <cfRule type="expression" dxfId="17018" priority="20713" stopIfTrue="1">
      <formula>OR($A2299="calculate", $A2299="calculate_here")</formula>
    </cfRule>
  </conditionalFormatting>
  <conditionalFormatting sqref="C2299:C2300 F2299:F2300">
    <cfRule type="expression" dxfId="17017" priority="20711" stopIfTrue="1">
      <formula>OR($A2299="date", $A2299="datetime")</formula>
    </cfRule>
  </conditionalFormatting>
  <conditionalFormatting sqref="C2299:C2300 F2299:F2300">
    <cfRule type="expression" dxfId="17016" priority="20709" stopIfTrue="1">
      <formula>$A2299="image"</formula>
    </cfRule>
  </conditionalFormatting>
  <conditionalFormatting sqref="C2299:C2300">
    <cfRule type="expression" dxfId="17015" priority="20707" stopIfTrue="1">
      <formula>OR($A2299="audio", $A2299="video")</formula>
    </cfRule>
  </conditionalFormatting>
  <conditionalFormatting sqref="A2299:A2300 C2299:W2300">
    <cfRule type="expression" dxfId="17014" priority="20706" stopIfTrue="1">
      <formula>$A2299="comments"</formula>
    </cfRule>
    <cfRule type="expression" dxfId="17013" priority="20708" stopIfTrue="1">
      <formula>OR($A2299="audio", $A2299="video")</formula>
    </cfRule>
    <cfRule type="expression" dxfId="17012" priority="20710" stopIfTrue="1">
      <formula>$A2299="image"</formula>
    </cfRule>
    <cfRule type="expression" dxfId="17011" priority="20712" stopIfTrue="1">
      <formula>OR($A2299="date", $A2299="datetime")</formula>
    </cfRule>
    <cfRule type="expression" dxfId="17010" priority="20714" stopIfTrue="1">
      <formula>OR($A2299="calculate", $A2299="calculate_here")</formula>
    </cfRule>
    <cfRule type="expression" dxfId="17009" priority="20716" stopIfTrue="1">
      <formula>$A2299="note"</formula>
    </cfRule>
    <cfRule type="expression" dxfId="17008" priority="20718" stopIfTrue="1">
      <formula>$A2299="barcode"</formula>
    </cfRule>
    <cfRule type="expression" dxfId="17007" priority="20720" stopIfTrue="1">
      <formula>$A2299="geopoint"</formula>
    </cfRule>
    <cfRule type="expression" dxfId="17006" priority="20722" stopIfTrue="1">
      <formula>OR($A2299="audio audit", $A2299="text audit", $A2299="speed violations count", $A2299="speed violations list", $A2299="speed violations audit")</formula>
    </cfRule>
    <cfRule type="expression" dxfId="17005" priority="20723" stopIfTrue="1">
      <formula>OR($A2299="username", $A2299="phonenumber", $A2299="start", $A2299="end", $A2299="deviceid", $A2299="subscriberid", $A2299="simserial", $A2299="caseid")</formula>
    </cfRule>
    <cfRule type="expression" dxfId="17004" priority="20725" stopIfTrue="1">
      <formula>OR(AND(LEFT($A2299, 16)="select_multiple ", LEN($A2299)&gt;16, NOT(ISNUMBER(SEARCH(" ", $A2299, 17)))), AND(LEFT($A2299, 11)="select_one ", LEN($A2299)&gt;11, NOT(ISNUMBER(SEARCH(" ", $A2299, 12)))))</formula>
    </cfRule>
    <cfRule type="expression" dxfId="17003" priority="20727" stopIfTrue="1">
      <formula>$A2299="decimal"</formula>
    </cfRule>
    <cfRule type="expression" dxfId="17002" priority="20729" stopIfTrue="1">
      <formula>$A2299="integer"</formula>
    </cfRule>
    <cfRule type="expression" dxfId="17001" priority="20731" stopIfTrue="1">
      <formula>$A2299="text"</formula>
    </cfRule>
    <cfRule type="expression" dxfId="17000" priority="20732" stopIfTrue="1">
      <formula>$A2299="end repeat"</formula>
    </cfRule>
    <cfRule type="expression" dxfId="16999" priority="20734" stopIfTrue="1">
      <formula>$A2299="begin repeat"</formula>
    </cfRule>
    <cfRule type="expression" dxfId="16998" priority="20735" stopIfTrue="1">
      <formula>$A2299="end group"</formula>
    </cfRule>
    <cfRule type="expression" dxfId="16997" priority="20737" stopIfTrue="1">
      <formula>$A2299="begin group"</formula>
    </cfRule>
  </conditionalFormatting>
  <conditionalFormatting sqref="F2836 F2840:F2841 F2872">
    <cfRule type="expression" dxfId="16996" priority="20704" stopIfTrue="1">
      <formula>$A2836="begin group"</formula>
    </cfRule>
  </conditionalFormatting>
  <conditionalFormatting sqref="F2836 F2840:F2841 F2872">
    <cfRule type="expression" dxfId="16995" priority="20698" stopIfTrue="1">
      <formula>$A2836="text"</formula>
    </cfRule>
  </conditionalFormatting>
  <conditionalFormatting sqref="F2836 F2840:F2841 F2872">
    <cfRule type="expression" dxfId="16994" priority="20692" stopIfTrue="1">
      <formula>OR(AND(LEFT($A2836, 16)="select_multiple ", LEN($A2836)&gt;16, NOT(ISNUMBER(SEARCH(" ", $A2836, 17)))), AND(LEFT($A2836, 11)="select_one ", LEN($A2836)&gt;11, NOT(ISNUMBER(SEARCH(" ", $A2836, 12)))))</formula>
    </cfRule>
  </conditionalFormatting>
  <conditionalFormatting sqref="F2836 F2840:F2841 F2872">
    <cfRule type="expression" dxfId="16993" priority="20689" stopIfTrue="1">
      <formula>OR($A2836="audio audit", $A2836="text audit", $A2836="speed violations count", $A2836="speed violations list", $A2836="speed violations audit")</formula>
    </cfRule>
  </conditionalFormatting>
  <conditionalFormatting sqref="F2836 F2840:F2841 F2872">
    <cfRule type="expression" dxfId="16992" priority="20679" stopIfTrue="1">
      <formula>OR($A2836="date", $A2836="datetime")</formula>
    </cfRule>
  </conditionalFormatting>
  <conditionalFormatting sqref="F2836 F2840:F2841 F2872">
    <cfRule type="expression" dxfId="16991" priority="20677" stopIfTrue="1">
      <formula>$A2836="image"</formula>
    </cfRule>
  </conditionalFormatting>
  <conditionalFormatting sqref="A2836 A2840:A2841 C2836:W2836 C2840:R2841 T2840:W2841 C2860:J2860 L2860:W2860 C2861:E2862 G2861:W2862 C2837:E2839 G2837:W2839 C2842:E2844 G2842:W2844 C2872:W2872 C2870:E2871 G2870:W2871">
    <cfRule type="expression" dxfId="16990" priority="20674" stopIfTrue="1">
      <formula>$A2836="comments"</formula>
    </cfRule>
    <cfRule type="expression" dxfId="16989" priority="20676" stopIfTrue="1">
      <formula>OR($A2836="audio", $A2836="video")</formula>
    </cfRule>
    <cfRule type="expression" dxfId="16988" priority="20678" stopIfTrue="1">
      <formula>$A2836="image"</formula>
    </cfRule>
    <cfRule type="expression" dxfId="16987" priority="20680" stopIfTrue="1">
      <formula>OR($A2836="date", $A2836="datetime")</formula>
    </cfRule>
    <cfRule type="expression" dxfId="16986" priority="20682" stopIfTrue="1">
      <formula>OR($A2836="calculate", $A2836="calculate_here")</formula>
    </cfRule>
    <cfRule type="expression" dxfId="16985" priority="20684" stopIfTrue="1">
      <formula>$A2836="note"</formula>
    </cfRule>
    <cfRule type="expression" dxfId="16984" priority="20686" stopIfTrue="1">
      <formula>$A2836="barcode"</formula>
    </cfRule>
    <cfRule type="expression" dxfId="16983" priority="20688" stopIfTrue="1">
      <formula>$A2836="geopoint"</formula>
    </cfRule>
    <cfRule type="expression" dxfId="16982" priority="20690" stopIfTrue="1">
      <formula>OR($A2836="audio audit", $A2836="text audit", $A2836="speed violations count", $A2836="speed violations list", $A2836="speed violations audit")</formula>
    </cfRule>
    <cfRule type="expression" dxfId="16981" priority="20691" stopIfTrue="1">
      <formula>OR($A2836="username", $A2836="phonenumber", $A2836="start", $A2836="end", $A2836="deviceid", $A2836="subscriberid", $A2836="simserial", $A2836="caseid")</formula>
    </cfRule>
    <cfRule type="expression" dxfId="16980" priority="20693" stopIfTrue="1">
      <formula>OR(AND(LEFT($A2836, 16)="select_multiple ", LEN($A2836)&gt;16, NOT(ISNUMBER(SEARCH(" ", $A2836, 17)))), AND(LEFT($A2836, 11)="select_one ", LEN($A2836)&gt;11, NOT(ISNUMBER(SEARCH(" ", $A2836, 12)))))</formula>
    </cfRule>
    <cfRule type="expression" dxfId="16979" priority="20695" stopIfTrue="1">
      <formula>$A2836="decimal"</formula>
    </cfRule>
    <cfRule type="expression" dxfId="16978" priority="20697" stopIfTrue="1">
      <formula>$A2836="integer"</formula>
    </cfRule>
    <cfRule type="expression" dxfId="16977" priority="20699" stopIfTrue="1">
      <formula>$A2836="text"</formula>
    </cfRule>
    <cfRule type="expression" dxfId="16976" priority="20700" stopIfTrue="1">
      <formula>$A2836="end repeat"</formula>
    </cfRule>
    <cfRule type="expression" dxfId="16975" priority="20702" stopIfTrue="1">
      <formula>$A2836="begin repeat"</formula>
    </cfRule>
    <cfRule type="expression" dxfId="16974" priority="20703" stopIfTrue="1">
      <formula>$A2836="end group"</formula>
    </cfRule>
    <cfRule type="expression" dxfId="16973" priority="20705" stopIfTrue="1">
      <formula>$A2836="begin group"</formula>
    </cfRule>
  </conditionalFormatting>
  <conditionalFormatting sqref="I2873 C2873">
    <cfRule type="expression" dxfId="16972" priority="20672" stopIfTrue="1">
      <formula>$A2873="begin group"</formula>
    </cfRule>
  </conditionalFormatting>
  <conditionalFormatting sqref="I2873 C2873 O2873">
    <cfRule type="expression" dxfId="16971" priority="20669" stopIfTrue="1">
      <formula>$A2873="begin repeat"</formula>
    </cfRule>
  </conditionalFormatting>
  <conditionalFormatting sqref="C2873:D2873">
    <cfRule type="expression" dxfId="16970" priority="20666" stopIfTrue="1">
      <formula>$A2873="text"</formula>
    </cfRule>
  </conditionalFormatting>
  <conditionalFormatting sqref="C2873:D2873 G2873:H2873">
    <cfRule type="expression" dxfId="16969" priority="20664" stopIfTrue="1">
      <formula>$A2873="integer"</formula>
    </cfRule>
  </conditionalFormatting>
  <conditionalFormatting sqref="C2873:D2873 G2873:H2873">
    <cfRule type="expression" dxfId="16968" priority="20662" stopIfTrue="1">
      <formula>$A2873="decimal"</formula>
    </cfRule>
  </conditionalFormatting>
  <conditionalFormatting sqref="C2873">
    <cfRule type="expression" dxfId="16967" priority="20660" stopIfTrue="1">
      <formula>OR(AND(LEFT($A2873, 16)="select_multiple ", LEN($A2873)&gt;16, NOT(ISNUMBER(SEARCH(" ", $A2873, 17)))), AND(LEFT($A2873, 11)="select_one ", LEN($A2873)&gt;11, NOT(ISNUMBER(SEARCH(" ", $A2873, 12)))))</formula>
    </cfRule>
  </conditionalFormatting>
  <conditionalFormatting sqref="C2873">
    <cfRule type="expression" dxfId="16966" priority="20651" stopIfTrue="1">
      <formula>$A2873="note"</formula>
    </cfRule>
    <cfRule type="expression" dxfId="16965" priority="20653" stopIfTrue="1">
      <formula>$A2873="barcode"</formula>
    </cfRule>
    <cfRule type="expression" dxfId="16964" priority="20655" stopIfTrue="1">
      <formula>$A2873="geopoint"</formula>
    </cfRule>
  </conditionalFormatting>
  <conditionalFormatting sqref="N2873">
    <cfRule type="expression" dxfId="16963" priority="20649" stopIfTrue="1">
      <formula>OR($A2873="calculate", $A2873="calculate_here")</formula>
    </cfRule>
  </conditionalFormatting>
  <conditionalFormatting sqref="C2873">
    <cfRule type="expression" dxfId="16962" priority="20647" stopIfTrue="1">
      <formula>OR($A2873="date", $A2873="datetime")</formula>
    </cfRule>
  </conditionalFormatting>
  <conditionalFormatting sqref="C2873">
    <cfRule type="expression" dxfId="16961" priority="20645" stopIfTrue="1">
      <formula>$A2873="image"</formula>
    </cfRule>
  </conditionalFormatting>
  <conditionalFormatting sqref="C2873">
    <cfRule type="expression" dxfId="16960" priority="20643" stopIfTrue="1">
      <formula>OR($A2873="audio", $A2873="video")</formula>
    </cfRule>
  </conditionalFormatting>
  <conditionalFormatting sqref="C2873:E2873 G2873:W2873">
    <cfRule type="expression" dxfId="16959" priority="20642" stopIfTrue="1">
      <formula>$A2873="comments"</formula>
    </cfRule>
    <cfRule type="expression" dxfId="16958" priority="20644" stopIfTrue="1">
      <formula>OR($A2873="audio", $A2873="video")</formula>
    </cfRule>
    <cfRule type="expression" dxfId="16957" priority="20646" stopIfTrue="1">
      <formula>$A2873="image"</formula>
    </cfRule>
    <cfRule type="expression" dxfId="16956" priority="20648" stopIfTrue="1">
      <formula>OR($A2873="date", $A2873="datetime")</formula>
    </cfRule>
    <cfRule type="expression" dxfId="16955" priority="20650" stopIfTrue="1">
      <formula>OR($A2873="calculate", $A2873="calculate_here")</formula>
    </cfRule>
    <cfRule type="expression" dxfId="16954" priority="20652" stopIfTrue="1">
      <formula>$A2873="note"</formula>
    </cfRule>
    <cfRule type="expression" dxfId="16953" priority="20654" stopIfTrue="1">
      <formula>$A2873="barcode"</formula>
    </cfRule>
    <cfRule type="expression" dxfId="16952" priority="20656" stopIfTrue="1">
      <formula>$A2873="geopoint"</formula>
    </cfRule>
    <cfRule type="expression" dxfId="16951" priority="20658" stopIfTrue="1">
      <formula>OR($A2873="audio audit", $A2873="text audit", $A2873="speed violations count", $A2873="speed violations list", $A2873="speed violations audit")</formula>
    </cfRule>
    <cfRule type="expression" dxfId="16950" priority="20659" stopIfTrue="1">
      <formula>OR($A2873="username", $A2873="phonenumber", $A2873="start", $A2873="end", $A2873="deviceid", $A2873="subscriberid", $A2873="simserial", $A2873="caseid")</formula>
    </cfRule>
    <cfRule type="expression" dxfId="16949" priority="20661" stopIfTrue="1">
      <formula>OR(AND(LEFT($A2873, 16)="select_multiple ", LEN($A2873)&gt;16, NOT(ISNUMBER(SEARCH(" ", $A2873, 17)))), AND(LEFT($A2873, 11)="select_one ", LEN($A2873)&gt;11, NOT(ISNUMBER(SEARCH(" ", $A2873, 12)))))</formula>
    </cfRule>
    <cfRule type="expression" dxfId="16948" priority="20663" stopIfTrue="1">
      <formula>$A2873="decimal"</formula>
    </cfRule>
    <cfRule type="expression" dxfId="16947" priority="20665" stopIfTrue="1">
      <formula>$A2873="integer"</formula>
    </cfRule>
    <cfRule type="expression" dxfId="16946" priority="20667" stopIfTrue="1">
      <formula>$A2873="text"</formula>
    </cfRule>
    <cfRule type="expression" dxfId="16945" priority="20668" stopIfTrue="1">
      <formula>$A2873="end repeat"</formula>
    </cfRule>
    <cfRule type="expression" dxfId="16944" priority="20670" stopIfTrue="1">
      <formula>$A2873="begin repeat"</formula>
    </cfRule>
    <cfRule type="expression" dxfId="16943" priority="20671" stopIfTrue="1">
      <formula>$A2873="end group"</formula>
    </cfRule>
    <cfRule type="expression" dxfId="16942" priority="20673" stopIfTrue="1">
      <formula>$A2873="begin group"</formula>
    </cfRule>
  </conditionalFormatting>
  <conditionalFormatting sqref="F2891 F2927 F2895:F2896">
    <cfRule type="expression" dxfId="16941" priority="20640" stopIfTrue="1">
      <formula>$A2891="begin group"</formula>
    </cfRule>
  </conditionalFormatting>
  <conditionalFormatting sqref="F2891 F2927 F2895:F2896">
    <cfRule type="expression" dxfId="16940" priority="20634" stopIfTrue="1">
      <formula>$A2891="text"</formula>
    </cfRule>
  </conditionalFormatting>
  <conditionalFormatting sqref="F2891 F2927 F2895:F2896">
    <cfRule type="expression" dxfId="16939" priority="20628" stopIfTrue="1">
      <formula>OR(AND(LEFT($A2891, 16)="select_multiple ", LEN($A2891)&gt;16, NOT(ISNUMBER(SEARCH(" ", $A2891, 17)))), AND(LEFT($A2891, 11)="select_one ", LEN($A2891)&gt;11, NOT(ISNUMBER(SEARCH(" ", $A2891, 12)))))</formula>
    </cfRule>
  </conditionalFormatting>
  <conditionalFormatting sqref="F2891 F2927 F2895:F2896">
    <cfRule type="expression" dxfId="16938" priority="20625" stopIfTrue="1">
      <formula>OR($A2891="audio audit", $A2891="text audit", $A2891="speed violations count", $A2891="speed violations list", $A2891="speed violations audit")</formula>
    </cfRule>
  </conditionalFormatting>
  <conditionalFormatting sqref="F2891 F2927 F2895:F2896">
    <cfRule type="expression" dxfId="16937" priority="20615" stopIfTrue="1">
      <formula>OR($A2891="date", $A2891="datetime")</formula>
    </cfRule>
  </conditionalFormatting>
  <conditionalFormatting sqref="F2891 F2927 F2895:F2896">
    <cfRule type="expression" dxfId="16936" priority="20613" stopIfTrue="1">
      <formula>$A2891="image"</formula>
    </cfRule>
  </conditionalFormatting>
  <conditionalFormatting sqref="A2891 A2895:A2896 C2891:W2891 T2895:W2896 C2915:J2915 L2915:W2915 C2916:E2916 G2916:W2916 C2892:E2894 G2892:W2894 C2897:E2899 G2897:W2899 C2927:W2927 C2925:E2926 G2925:W2926 C2895:R2896">
    <cfRule type="expression" dxfId="16935" priority="20610" stopIfTrue="1">
      <formula>$A2891="comments"</formula>
    </cfRule>
    <cfRule type="expression" dxfId="16934" priority="20612" stopIfTrue="1">
      <formula>OR($A2891="audio", $A2891="video")</formula>
    </cfRule>
    <cfRule type="expression" dxfId="16933" priority="20614" stopIfTrue="1">
      <formula>$A2891="image"</formula>
    </cfRule>
    <cfRule type="expression" dxfId="16932" priority="20616" stopIfTrue="1">
      <formula>OR($A2891="date", $A2891="datetime")</formula>
    </cfRule>
    <cfRule type="expression" dxfId="16931" priority="20618" stopIfTrue="1">
      <formula>OR($A2891="calculate", $A2891="calculate_here")</formula>
    </cfRule>
    <cfRule type="expression" dxfId="16930" priority="20620" stopIfTrue="1">
      <formula>$A2891="note"</formula>
    </cfRule>
    <cfRule type="expression" dxfId="16929" priority="20622" stopIfTrue="1">
      <formula>$A2891="barcode"</formula>
    </cfRule>
    <cfRule type="expression" dxfId="16928" priority="20624" stopIfTrue="1">
      <formula>$A2891="geopoint"</formula>
    </cfRule>
    <cfRule type="expression" dxfId="16927" priority="20626" stopIfTrue="1">
      <formula>OR($A2891="audio audit", $A2891="text audit", $A2891="speed violations count", $A2891="speed violations list", $A2891="speed violations audit")</formula>
    </cfRule>
    <cfRule type="expression" dxfId="16926" priority="20627" stopIfTrue="1">
      <formula>OR($A2891="username", $A2891="phonenumber", $A2891="start", $A2891="end", $A2891="deviceid", $A2891="subscriberid", $A2891="simserial", $A2891="caseid")</formula>
    </cfRule>
    <cfRule type="expression" dxfId="16925" priority="20629" stopIfTrue="1">
      <formula>OR(AND(LEFT($A2891, 16)="select_multiple ", LEN($A2891)&gt;16, NOT(ISNUMBER(SEARCH(" ", $A2891, 17)))), AND(LEFT($A2891, 11)="select_one ", LEN($A2891)&gt;11, NOT(ISNUMBER(SEARCH(" ", $A2891, 12)))))</formula>
    </cfRule>
    <cfRule type="expression" dxfId="16924" priority="20631" stopIfTrue="1">
      <formula>$A2891="decimal"</formula>
    </cfRule>
    <cfRule type="expression" dxfId="16923" priority="20633" stopIfTrue="1">
      <formula>$A2891="integer"</formula>
    </cfRule>
    <cfRule type="expression" dxfId="16922" priority="20635" stopIfTrue="1">
      <formula>$A2891="text"</formula>
    </cfRule>
    <cfRule type="expression" dxfId="16921" priority="20636" stopIfTrue="1">
      <formula>$A2891="end repeat"</formula>
    </cfRule>
    <cfRule type="expression" dxfId="16920" priority="20638" stopIfTrue="1">
      <formula>$A2891="begin repeat"</formula>
    </cfRule>
    <cfRule type="expression" dxfId="16919" priority="20639" stopIfTrue="1">
      <formula>$A2891="end group"</formula>
    </cfRule>
    <cfRule type="expression" dxfId="16918" priority="20641" stopIfTrue="1">
      <formula>$A2891="begin group"</formula>
    </cfRule>
  </conditionalFormatting>
  <conditionalFormatting sqref="I2928 C2928">
    <cfRule type="expression" dxfId="16917" priority="20608" stopIfTrue="1">
      <formula>$A2928="begin group"</formula>
    </cfRule>
  </conditionalFormatting>
  <conditionalFormatting sqref="I2928 C2928 O2928">
    <cfRule type="expression" dxfId="16916" priority="20605" stopIfTrue="1">
      <formula>$A2928="begin repeat"</formula>
    </cfRule>
  </conditionalFormatting>
  <conditionalFormatting sqref="C2928:D2928">
    <cfRule type="expression" dxfId="16915" priority="20602" stopIfTrue="1">
      <formula>$A2928="text"</formula>
    </cfRule>
  </conditionalFormatting>
  <conditionalFormatting sqref="C2928:D2928 G2928:H2928">
    <cfRule type="expression" dxfId="16914" priority="20600" stopIfTrue="1">
      <formula>$A2928="integer"</formula>
    </cfRule>
  </conditionalFormatting>
  <conditionalFormatting sqref="C2928:D2928 G2928:H2928">
    <cfRule type="expression" dxfId="16913" priority="20598" stopIfTrue="1">
      <formula>$A2928="decimal"</formula>
    </cfRule>
  </conditionalFormatting>
  <conditionalFormatting sqref="C2928">
    <cfRule type="expression" dxfId="16912" priority="20596" stopIfTrue="1">
      <formula>OR(AND(LEFT($A2928, 16)="select_multiple ", LEN($A2928)&gt;16, NOT(ISNUMBER(SEARCH(" ", $A2928, 17)))), AND(LEFT($A2928, 11)="select_one ", LEN($A2928)&gt;11, NOT(ISNUMBER(SEARCH(" ", $A2928, 12)))))</formula>
    </cfRule>
  </conditionalFormatting>
  <conditionalFormatting sqref="C2928">
    <cfRule type="expression" dxfId="16911" priority="20587" stopIfTrue="1">
      <formula>$A2928="note"</formula>
    </cfRule>
    <cfRule type="expression" dxfId="16910" priority="20589" stopIfTrue="1">
      <formula>$A2928="barcode"</formula>
    </cfRule>
    <cfRule type="expression" dxfId="16909" priority="20591" stopIfTrue="1">
      <formula>$A2928="geopoint"</formula>
    </cfRule>
  </conditionalFormatting>
  <conditionalFormatting sqref="N2928">
    <cfRule type="expression" dxfId="16908" priority="20585" stopIfTrue="1">
      <formula>OR($A2928="calculate", $A2928="calculate_here")</formula>
    </cfRule>
  </conditionalFormatting>
  <conditionalFormatting sqref="C2928">
    <cfRule type="expression" dxfId="16907" priority="20583" stopIfTrue="1">
      <formula>OR($A2928="date", $A2928="datetime")</formula>
    </cfRule>
  </conditionalFormatting>
  <conditionalFormatting sqref="C2928">
    <cfRule type="expression" dxfId="16906" priority="20581" stopIfTrue="1">
      <formula>$A2928="image"</formula>
    </cfRule>
  </conditionalFormatting>
  <conditionalFormatting sqref="C2928">
    <cfRule type="expression" dxfId="16905" priority="20579" stopIfTrue="1">
      <formula>OR($A2928="audio", $A2928="video")</formula>
    </cfRule>
  </conditionalFormatting>
  <conditionalFormatting sqref="C2928:E2928 G2928:W2928">
    <cfRule type="expression" dxfId="16904" priority="20578" stopIfTrue="1">
      <formula>$A2928="comments"</formula>
    </cfRule>
    <cfRule type="expression" dxfId="16903" priority="20580" stopIfTrue="1">
      <formula>OR($A2928="audio", $A2928="video")</formula>
    </cfRule>
    <cfRule type="expression" dxfId="16902" priority="20582" stopIfTrue="1">
      <formula>$A2928="image"</formula>
    </cfRule>
    <cfRule type="expression" dxfId="16901" priority="20584" stopIfTrue="1">
      <formula>OR($A2928="date", $A2928="datetime")</formula>
    </cfRule>
    <cfRule type="expression" dxfId="16900" priority="20586" stopIfTrue="1">
      <formula>OR($A2928="calculate", $A2928="calculate_here")</formula>
    </cfRule>
    <cfRule type="expression" dxfId="16899" priority="20588" stopIfTrue="1">
      <formula>$A2928="note"</formula>
    </cfRule>
    <cfRule type="expression" dxfId="16898" priority="20590" stopIfTrue="1">
      <formula>$A2928="barcode"</formula>
    </cfRule>
    <cfRule type="expression" dxfId="16897" priority="20592" stopIfTrue="1">
      <formula>$A2928="geopoint"</formula>
    </cfRule>
    <cfRule type="expression" dxfId="16896" priority="20594" stopIfTrue="1">
      <formula>OR($A2928="audio audit", $A2928="text audit", $A2928="speed violations count", $A2928="speed violations list", $A2928="speed violations audit")</formula>
    </cfRule>
    <cfRule type="expression" dxfId="16895" priority="20595" stopIfTrue="1">
      <formula>OR($A2928="username", $A2928="phonenumber", $A2928="start", $A2928="end", $A2928="deviceid", $A2928="subscriberid", $A2928="simserial", $A2928="caseid")</formula>
    </cfRule>
    <cfRule type="expression" dxfId="16894" priority="20597" stopIfTrue="1">
      <formula>OR(AND(LEFT($A2928, 16)="select_multiple ", LEN($A2928)&gt;16, NOT(ISNUMBER(SEARCH(" ", $A2928, 17)))), AND(LEFT($A2928, 11)="select_one ", LEN($A2928)&gt;11, NOT(ISNUMBER(SEARCH(" ", $A2928, 12)))))</formula>
    </cfRule>
    <cfRule type="expression" dxfId="16893" priority="20599" stopIfTrue="1">
      <formula>$A2928="decimal"</formula>
    </cfRule>
    <cfRule type="expression" dxfId="16892" priority="20601" stopIfTrue="1">
      <formula>$A2928="integer"</formula>
    </cfRule>
    <cfRule type="expression" dxfId="16891" priority="20603" stopIfTrue="1">
      <formula>$A2928="text"</formula>
    </cfRule>
    <cfRule type="expression" dxfId="16890" priority="20604" stopIfTrue="1">
      <formula>$A2928="end repeat"</formula>
    </cfRule>
    <cfRule type="expression" dxfId="16889" priority="20606" stopIfTrue="1">
      <formula>$A2928="begin repeat"</formula>
    </cfRule>
    <cfRule type="expression" dxfId="16888" priority="20607" stopIfTrue="1">
      <formula>$A2928="end group"</formula>
    </cfRule>
    <cfRule type="expression" dxfId="16887" priority="20609" stopIfTrue="1">
      <formula>$A2928="begin group"</formula>
    </cfRule>
  </conditionalFormatting>
  <conditionalFormatting sqref="F2946 F2950:F2951 F2982">
    <cfRule type="expression" dxfId="16886" priority="20576" stopIfTrue="1">
      <formula>$A2946="begin group"</formula>
    </cfRule>
  </conditionalFormatting>
  <conditionalFormatting sqref="F2946 F2950:F2951 F2982">
    <cfRule type="expression" dxfId="16885" priority="20570" stopIfTrue="1">
      <formula>$A2946="text"</formula>
    </cfRule>
  </conditionalFormatting>
  <conditionalFormatting sqref="F2946 F2950:F2951 F2982">
    <cfRule type="expression" dxfId="16884" priority="20564" stopIfTrue="1">
      <formula>OR(AND(LEFT($A2946, 16)="select_multiple ", LEN($A2946)&gt;16, NOT(ISNUMBER(SEARCH(" ", $A2946, 17)))), AND(LEFT($A2946, 11)="select_one ", LEN($A2946)&gt;11, NOT(ISNUMBER(SEARCH(" ", $A2946, 12)))))</formula>
    </cfRule>
  </conditionalFormatting>
  <conditionalFormatting sqref="F2946 F2950:F2951 F2982">
    <cfRule type="expression" dxfId="16883" priority="20561" stopIfTrue="1">
      <formula>OR($A2946="audio audit", $A2946="text audit", $A2946="speed violations count", $A2946="speed violations list", $A2946="speed violations audit")</formula>
    </cfRule>
  </conditionalFormatting>
  <conditionalFormatting sqref="F2946 F2950:F2951 F2982">
    <cfRule type="expression" dxfId="16882" priority="20551" stopIfTrue="1">
      <formula>OR($A2946="date", $A2946="datetime")</formula>
    </cfRule>
  </conditionalFormatting>
  <conditionalFormatting sqref="F2946 F2950:F2951 F2982">
    <cfRule type="expression" dxfId="16881" priority="20549" stopIfTrue="1">
      <formula>$A2946="image"</formula>
    </cfRule>
  </conditionalFormatting>
  <conditionalFormatting sqref="A2946 A2950:A2951 C2946:W2946 C2950:R2951 T2950:W2951 C2970:J2970 L2970:W2970 C2971:E2972 G2971:W2971 C2947:E2949 G2947:W2949 C2952:E2954 G2952:W2954 C2982:W2982 C2980:E2981 G2980:W2981 G2972:J2972 L2972:W2972">
    <cfRule type="expression" dxfId="16880" priority="20546" stopIfTrue="1">
      <formula>$A2946="comments"</formula>
    </cfRule>
    <cfRule type="expression" dxfId="16879" priority="20548" stopIfTrue="1">
      <formula>OR($A2946="audio", $A2946="video")</formula>
    </cfRule>
    <cfRule type="expression" dxfId="16878" priority="20550" stopIfTrue="1">
      <formula>$A2946="image"</formula>
    </cfRule>
    <cfRule type="expression" dxfId="16877" priority="20552" stopIfTrue="1">
      <formula>OR($A2946="date", $A2946="datetime")</formula>
    </cfRule>
    <cfRule type="expression" dxfId="16876" priority="20554" stopIfTrue="1">
      <formula>OR($A2946="calculate", $A2946="calculate_here")</formula>
    </cfRule>
    <cfRule type="expression" dxfId="16875" priority="20556" stopIfTrue="1">
      <formula>$A2946="note"</formula>
    </cfRule>
    <cfRule type="expression" dxfId="16874" priority="20558" stopIfTrue="1">
      <formula>$A2946="barcode"</formula>
    </cfRule>
    <cfRule type="expression" dxfId="16873" priority="20560" stopIfTrue="1">
      <formula>$A2946="geopoint"</formula>
    </cfRule>
    <cfRule type="expression" dxfId="16872" priority="20562" stopIfTrue="1">
      <formula>OR($A2946="audio audit", $A2946="text audit", $A2946="speed violations count", $A2946="speed violations list", $A2946="speed violations audit")</formula>
    </cfRule>
    <cfRule type="expression" dxfId="16871" priority="20563" stopIfTrue="1">
      <formula>OR($A2946="username", $A2946="phonenumber", $A2946="start", $A2946="end", $A2946="deviceid", $A2946="subscriberid", $A2946="simserial", $A2946="caseid")</formula>
    </cfRule>
    <cfRule type="expression" dxfId="16870" priority="20565" stopIfTrue="1">
      <formula>OR(AND(LEFT($A2946, 16)="select_multiple ", LEN($A2946)&gt;16, NOT(ISNUMBER(SEARCH(" ", $A2946, 17)))), AND(LEFT($A2946, 11)="select_one ", LEN($A2946)&gt;11, NOT(ISNUMBER(SEARCH(" ", $A2946, 12)))))</formula>
    </cfRule>
    <cfRule type="expression" dxfId="16869" priority="20567" stopIfTrue="1">
      <formula>$A2946="decimal"</formula>
    </cfRule>
    <cfRule type="expression" dxfId="16868" priority="20569" stopIfTrue="1">
      <formula>$A2946="integer"</formula>
    </cfRule>
    <cfRule type="expression" dxfId="16867" priority="20571" stopIfTrue="1">
      <formula>$A2946="text"</formula>
    </cfRule>
    <cfRule type="expression" dxfId="16866" priority="20572" stopIfTrue="1">
      <formula>$A2946="end repeat"</formula>
    </cfRule>
    <cfRule type="expression" dxfId="16865" priority="20574" stopIfTrue="1">
      <formula>$A2946="begin repeat"</formula>
    </cfRule>
    <cfRule type="expression" dxfId="16864" priority="20575" stopIfTrue="1">
      <formula>$A2946="end group"</formula>
    </cfRule>
    <cfRule type="expression" dxfId="16863" priority="20577" stopIfTrue="1">
      <formula>$A2946="begin group"</formula>
    </cfRule>
  </conditionalFormatting>
  <conditionalFormatting sqref="I2983 C2983">
    <cfRule type="expression" dxfId="16862" priority="20544" stopIfTrue="1">
      <formula>$A2983="begin group"</formula>
    </cfRule>
  </conditionalFormatting>
  <conditionalFormatting sqref="I2983 C2983 O2983">
    <cfRule type="expression" dxfId="16861" priority="20541" stopIfTrue="1">
      <formula>$A2983="begin repeat"</formula>
    </cfRule>
  </conditionalFormatting>
  <conditionalFormatting sqref="C2983:D2983">
    <cfRule type="expression" dxfId="16860" priority="20538" stopIfTrue="1">
      <formula>$A2983="text"</formula>
    </cfRule>
  </conditionalFormatting>
  <conditionalFormatting sqref="C2983:D2983 G2983:H2983">
    <cfRule type="expression" dxfId="16859" priority="20536" stopIfTrue="1">
      <formula>$A2983="integer"</formula>
    </cfRule>
  </conditionalFormatting>
  <conditionalFormatting sqref="C2983:D2983 G2983:H2983">
    <cfRule type="expression" dxfId="16858" priority="20534" stopIfTrue="1">
      <formula>$A2983="decimal"</formula>
    </cfRule>
  </conditionalFormatting>
  <conditionalFormatting sqref="C2983">
    <cfRule type="expression" dxfId="16857" priority="20532" stopIfTrue="1">
      <formula>OR(AND(LEFT($A2983, 16)="select_multiple ", LEN($A2983)&gt;16, NOT(ISNUMBER(SEARCH(" ", $A2983, 17)))), AND(LEFT($A2983, 11)="select_one ", LEN($A2983)&gt;11, NOT(ISNUMBER(SEARCH(" ", $A2983, 12)))))</formula>
    </cfRule>
  </conditionalFormatting>
  <conditionalFormatting sqref="C2983">
    <cfRule type="expression" dxfId="16856" priority="20523" stopIfTrue="1">
      <formula>$A2983="note"</formula>
    </cfRule>
    <cfRule type="expression" dxfId="16855" priority="20525" stopIfTrue="1">
      <formula>$A2983="barcode"</formula>
    </cfRule>
    <cfRule type="expression" dxfId="16854" priority="20527" stopIfTrue="1">
      <formula>$A2983="geopoint"</formula>
    </cfRule>
  </conditionalFormatting>
  <conditionalFormatting sqref="N2983">
    <cfRule type="expression" dxfId="16853" priority="20521" stopIfTrue="1">
      <formula>OR($A2983="calculate", $A2983="calculate_here")</formula>
    </cfRule>
  </conditionalFormatting>
  <conditionalFormatting sqref="C2983">
    <cfRule type="expression" dxfId="16852" priority="20519" stopIfTrue="1">
      <formula>OR($A2983="date", $A2983="datetime")</formula>
    </cfRule>
  </conditionalFormatting>
  <conditionalFormatting sqref="C2983">
    <cfRule type="expression" dxfId="16851" priority="20517" stopIfTrue="1">
      <formula>$A2983="image"</formula>
    </cfRule>
  </conditionalFormatting>
  <conditionalFormatting sqref="C2983">
    <cfRule type="expression" dxfId="16850" priority="20515" stopIfTrue="1">
      <formula>OR($A2983="audio", $A2983="video")</formula>
    </cfRule>
  </conditionalFormatting>
  <conditionalFormatting sqref="C2983:E2983 G2983:W2983">
    <cfRule type="expression" dxfId="16849" priority="20514" stopIfTrue="1">
      <formula>$A2983="comments"</formula>
    </cfRule>
    <cfRule type="expression" dxfId="16848" priority="20516" stopIfTrue="1">
      <formula>OR($A2983="audio", $A2983="video")</formula>
    </cfRule>
    <cfRule type="expression" dxfId="16847" priority="20518" stopIfTrue="1">
      <formula>$A2983="image"</formula>
    </cfRule>
    <cfRule type="expression" dxfId="16846" priority="20520" stopIfTrue="1">
      <formula>OR($A2983="date", $A2983="datetime")</formula>
    </cfRule>
    <cfRule type="expression" dxfId="16845" priority="20522" stopIfTrue="1">
      <formula>OR($A2983="calculate", $A2983="calculate_here")</formula>
    </cfRule>
    <cfRule type="expression" dxfId="16844" priority="20524" stopIfTrue="1">
      <formula>$A2983="note"</formula>
    </cfRule>
    <cfRule type="expression" dxfId="16843" priority="20526" stopIfTrue="1">
      <formula>$A2983="barcode"</formula>
    </cfRule>
    <cfRule type="expression" dxfId="16842" priority="20528" stopIfTrue="1">
      <formula>$A2983="geopoint"</formula>
    </cfRule>
    <cfRule type="expression" dxfId="16841" priority="20530" stopIfTrue="1">
      <formula>OR($A2983="audio audit", $A2983="text audit", $A2983="speed violations count", $A2983="speed violations list", $A2983="speed violations audit")</formula>
    </cfRule>
    <cfRule type="expression" dxfId="16840" priority="20531" stopIfTrue="1">
      <formula>OR($A2983="username", $A2983="phonenumber", $A2983="start", $A2983="end", $A2983="deviceid", $A2983="subscriberid", $A2983="simserial", $A2983="caseid")</formula>
    </cfRule>
    <cfRule type="expression" dxfId="16839" priority="20533" stopIfTrue="1">
      <formula>OR(AND(LEFT($A2983, 16)="select_multiple ", LEN($A2983)&gt;16, NOT(ISNUMBER(SEARCH(" ", $A2983, 17)))), AND(LEFT($A2983, 11)="select_one ", LEN($A2983)&gt;11, NOT(ISNUMBER(SEARCH(" ", $A2983, 12)))))</formula>
    </cfRule>
    <cfRule type="expression" dxfId="16838" priority="20535" stopIfTrue="1">
      <formula>$A2983="decimal"</formula>
    </cfRule>
    <cfRule type="expression" dxfId="16837" priority="20537" stopIfTrue="1">
      <formula>$A2983="integer"</formula>
    </cfRule>
    <cfRule type="expression" dxfId="16836" priority="20539" stopIfTrue="1">
      <formula>$A2983="text"</formula>
    </cfRule>
    <cfRule type="expression" dxfId="16835" priority="20540" stopIfTrue="1">
      <formula>$A2983="end repeat"</formula>
    </cfRule>
    <cfRule type="expression" dxfId="16834" priority="20542" stopIfTrue="1">
      <formula>$A2983="begin repeat"</formula>
    </cfRule>
    <cfRule type="expression" dxfId="16833" priority="20543" stopIfTrue="1">
      <formula>$A2983="end group"</formula>
    </cfRule>
    <cfRule type="expression" dxfId="16832" priority="20545" stopIfTrue="1">
      <formula>$A2983="begin group"</formula>
    </cfRule>
  </conditionalFormatting>
  <conditionalFormatting sqref="I2822 C2822 F2822 F2779:F2780 I2779:I2780 C2779:C2780">
    <cfRule type="expression" dxfId="16831" priority="20512" stopIfTrue="1">
      <formula>$A2779="begin group"</formula>
    </cfRule>
  </conditionalFormatting>
  <conditionalFormatting sqref="I2822 C2822 O2822 O2779:O2780 I2779:I2780 C2779:C2780">
    <cfRule type="expression" dxfId="16830" priority="20509" stopIfTrue="1">
      <formula>$A2779="begin repeat"</formula>
    </cfRule>
  </conditionalFormatting>
  <conditionalFormatting sqref="C2822:D2822 F2822 F2779:F2780 C2779:D2780">
    <cfRule type="expression" dxfId="16829" priority="20506" stopIfTrue="1">
      <formula>$A2779="text"</formula>
    </cfRule>
  </conditionalFormatting>
  <conditionalFormatting sqref="C2822:D2822 G2822:H2822 G2779:H2780 C2779:D2780">
    <cfRule type="expression" dxfId="16828" priority="20504" stopIfTrue="1">
      <formula>$A2779="integer"</formula>
    </cfRule>
  </conditionalFormatting>
  <conditionalFormatting sqref="C2822:D2822 G2822:H2822 G2779:H2780 C2779:D2780">
    <cfRule type="expression" dxfId="16827" priority="20502" stopIfTrue="1">
      <formula>$A2779="decimal"</formula>
    </cfRule>
  </conditionalFormatting>
  <conditionalFormatting sqref="C2822 F2822 F2779:F2780 C2779:C2780">
    <cfRule type="expression" dxfId="16826" priority="20500" stopIfTrue="1">
      <formula>OR(AND(LEFT($A2779, 16)="select_multiple ", LEN($A2779)&gt;16, NOT(ISNUMBER(SEARCH(" ", $A2779, 17)))), AND(LEFT($A2779, 11)="select_one ", LEN($A2779)&gt;11, NOT(ISNUMBER(SEARCH(" ", $A2779, 12)))))</formula>
    </cfRule>
  </conditionalFormatting>
  <conditionalFormatting sqref="F2822 F2779:F2780">
    <cfRule type="expression" dxfId="16825" priority="20497" stopIfTrue="1">
      <formula>OR($A2779="audio audit", $A2779="text audit", $A2779="speed violations count", $A2779="speed violations list", $A2779="speed violations audit")</formula>
    </cfRule>
  </conditionalFormatting>
  <conditionalFormatting sqref="C2822 C2779:C2780">
    <cfRule type="expression" dxfId="16824" priority="20491" stopIfTrue="1">
      <formula>$A2779="note"</formula>
    </cfRule>
    <cfRule type="expression" dxfId="16823" priority="20493" stopIfTrue="1">
      <formula>$A2779="barcode"</formula>
    </cfRule>
    <cfRule type="expression" dxfId="16822" priority="20495" stopIfTrue="1">
      <formula>$A2779="geopoint"</formula>
    </cfRule>
  </conditionalFormatting>
  <conditionalFormatting sqref="N2822 N2779:N2780">
    <cfRule type="expression" dxfId="16821" priority="20489" stopIfTrue="1">
      <formula>OR($A2779="calculate", $A2779="calculate_here")</formula>
    </cfRule>
  </conditionalFormatting>
  <conditionalFormatting sqref="C2822 F2822 F2779:F2780 C2779:C2780">
    <cfRule type="expression" dxfId="16820" priority="20487" stopIfTrue="1">
      <formula>OR($A2779="date", $A2779="datetime")</formula>
    </cfRule>
  </conditionalFormatting>
  <conditionalFormatting sqref="C2822 F2822 F2779:F2780 C2779:C2780">
    <cfRule type="expression" dxfId="16819" priority="20485" stopIfTrue="1">
      <formula>$A2779="image"</formula>
    </cfRule>
  </conditionalFormatting>
  <conditionalFormatting sqref="C2822 C2779:C2780">
    <cfRule type="expression" dxfId="16818" priority="20483" stopIfTrue="1">
      <formula>OR($A2779="audio", $A2779="video")</formula>
    </cfRule>
  </conditionalFormatting>
  <conditionalFormatting sqref="A2822 A2779:A2780 C2779:W2780 C2822:W2822">
    <cfRule type="expression" dxfId="16817" priority="20482" stopIfTrue="1">
      <formula>$A2779="comments"</formula>
    </cfRule>
    <cfRule type="expression" dxfId="16816" priority="20484" stopIfTrue="1">
      <formula>OR($A2779="audio", $A2779="video")</formula>
    </cfRule>
    <cfRule type="expression" dxfId="16815" priority="20486" stopIfTrue="1">
      <formula>$A2779="image"</formula>
    </cfRule>
    <cfRule type="expression" dxfId="16814" priority="20488" stopIfTrue="1">
      <formula>OR($A2779="date", $A2779="datetime")</formula>
    </cfRule>
    <cfRule type="expression" dxfId="16813" priority="20490" stopIfTrue="1">
      <formula>OR($A2779="calculate", $A2779="calculate_here")</formula>
    </cfRule>
    <cfRule type="expression" dxfId="16812" priority="20492" stopIfTrue="1">
      <formula>$A2779="note"</formula>
    </cfRule>
    <cfRule type="expression" dxfId="16811" priority="20494" stopIfTrue="1">
      <formula>$A2779="barcode"</formula>
    </cfRule>
    <cfRule type="expression" dxfId="16810" priority="20496" stopIfTrue="1">
      <formula>$A2779="geopoint"</formula>
    </cfRule>
    <cfRule type="expression" dxfId="16809" priority="20498" stopIfTrue="1">
      <formula>OR($A2779="audio audit", $A2779="text audit", $A2779="speed violations count", $A2779="speed violations list", $A2779="speed violations audit")</formula>
    </cfRule>
    <cfRule type="expression" dxfId="16808" priority="20499" stopIfTrue="1">
      <formula>OR($A2779="username", $A2779="phonenumber", $A2779="start", $A2779="end", $A2779="deviceid", $A2779="subscriberid", $A2779="simserial", $A2779="caseid")</formula>
    </cfRule>
    <cfRule type="expression" dxfId="16807" priority="20501" stopIfTrue="1">
      <formula>OR(AND(LEFT($A2779, 16)="select_multiple ", LEN($A2779)&gt;16, NOT(ISNUMBER(SEARCH(" ", $A2779, 17)))), AND(LEFT($A2779, 11)="select_one ", LEN($A2779)&gt;11, NOT(ISNUMBER(SEARCH(" ", $A2779, 12)))))</formula>
    </cfRule>
    <cfRule type="expression" dxfId="16806" priority="20503" stopIfTrue="1">
      <formula>$A2779="decimal"</formula>
    </cfRule>
    <cfRule type="expression" dxfId="16805" priority="20505" stopIfTrue="1">
      <formula>$A2779="integer"</formula>
    </cfRule>
    <cfRule type="expression" dxfId="16804" priority="20507" stopIfTrue="1">
      <formula>$A2779="text"</formula>
    </cfRule>
    <cfRule type="expression" dxfId="16803" priority="20508" stopIfTrue="1">
      <formula>$A2779="end repeat"</formula>
    </cfRule>
    <cfRule type="expression" dxfId="16802" priority="20510" stopIfTrue="1">
      <formula>$A2779="begin repeat"</formula>
    </cfRule>
    <cfRule type="expression" dxfId="16801" priority="20511" stopIfTrue="1">
      <formula>$A2779="end group"</formula>
    </cfRule>
    <cfRule type="expression" dxfId="16800" priority="20513" stopIfTrue="1">
      <formula>$A2779="begin group"</formula>
    </cfRule>
  </conditionalFormatting>
  <conditionalFormatting sqref="F2781 F2785:F2786 F2817 F2823">
    <cfRule type="expression" dxfId="16799" priority="20480" stopIfTrue="1">
      <formula>$A2781="begin group"</formula>
    </cfRule>
  </conditionalFormatting>
  <conditionalFormatting sqref="F2781 F2785:F2786 F2817 F2823">
    <cfRule type="expression" dxfId="16798" priority="20474" stopIfTrue="1">
      <formula>$A2781="text"</formula>
    </cfRule>
  </conditionalFormatting>
  <conditionalFormatting sqref="F2781 F2785:F2786 F2817 F2823">
    <cfRule type="expression" dxfId="16797" priority="20468" stopIfTrue="1">
      <formula>OR(AND(LEFT($A2781, 16)="select_multiple ", LEN($A2781)&gt;16, NOT(ISNUMBER(SEARCH(" ", $A2781, 17)))), AND(LEFT($A2781, 11)="select_one ", LEN($A2781)&gt;11, NOT(ISNUMBER(SEARCH(" ", $A2781, 12)))))</formula>
    </cfRule>
  </conditionalFormatting>
  <conditionalFormatting sqref="F2781 F2785:F2786 F2817 F2823">
    <cfRule type="expression" dxfId="16796" priority="20465" stopIfTrue="1">
      <formula>OR($A2781="audio audit", $A2781="text audit", $A2781="speed violations count", $A2781="speed violations list", $A2781="speed violations audit")</formula>
    </cfRule>
  </conditionalFormatting>
  <conditionalFormatting sqref="F2781 F2785:F2786 F2817 F2823">
    <cfRule type="expression" dxfId="16795" priority="20455" stopIfTrue="1">
      <formula>OR($A2781="date", $A2781="datetime")</formula>
    </cfRule>
  </conditionalFormatting>
  <conditionalFormatting sqref="F2781 F2785:F2786 F2817 F2823">
    <cfRule type="expression" dxfId="16794" priority="20453" stopIfTrue="1">
      <formula>$A2781="image"</formula>
    </cfRule>
  </conditionalFormatting>
  <conditionalFormatting sqref="A2781 A2785:A2786 C2781:W2781 C2785:R2786 T2785:W2786 C2805:J2805 L2805:W2805 C2794:E2794 G2794:W2794 C2806:E2807 G2806:W2807 C2782:E2784 G2782:W2784 C2787:E2789 G2787:W2789 C2817:W2817 C2815:E2816 G2815:W2816 F2823">
    <cfRule type="expression" dxfId="16793" priority="20450" stopIfTrue="1">
      <formula>$A2781="comments"</formula>
    </cfRule>
    <cfRule type="expression" dxfId="16792" priority="20452" stopIfTrue="1">
      <formula>OR($A2781="audio", $A2781="video")</formula>
    </cfRule>
    <cfRule type="expression" dxfId="16791" priority="20454" stopIfTrue="1">
      <formula>$A2781="image"</formula>
    </cfRule>
    <cfRule type="expression" dxfId="16790" priority="20456" stopIfTrue="1">
      <formula>OR($A2781="date", $A2781="datetime")</formula>
    </cfRule>
    <cfRule type="expression" dxfId="16789" priority="20458" stopIfTrue="1">
      <formula>OR($A2781="calculate", $A2781="calculate_here")</formula>
    </cfRule>
    <cfRule type="expression" dxfId="16788" priority="20460" stopIfTrue="1">
      <formula>$A2781="note"</formula>
    </cfRule>
    <cfRule type="expression" dxfId="16787" priority="20462" stopIfTrue="1">
      <formula>$A2781="barcode"</formula>
    </cfRule>
    <cfRule type="expression" dxfId="16786" priority="20464" stopIfTrue="1">
      <formula>$A2781="geopoint"</formula>
    </cfRule>
    <cfRule type="expression" dxfId="16785" priority="20466" stopIfTrue="1">
      <formula>OR($A2781="audio audit", $A2781="text audit", $A2781="speed violations count", $A2781="speed violations list", $A2781="speed violations audit")</formula>
    </cfRule>
    <cfRule type="expression" dxfId="16784" priority="20467" stopIfTrue="1">
      <formula>OR($A2781="username", $A2781="phonenumber", $A2781="start", $A2781="end", $A2781="deviceid", $A2781="subscriberid", $A2781="simserial", $A2781="caseid")</formula>
    </cfRule>
    <cfRule type="expression" dxfId="16783" priority="20469" stopIfTrue="1">
      <formula>OR(AND(LEFT($A2781, 16)="select_multiple ", LEN($A2781)&gt;16, NOT(ISNUMBER(SEARCH(" ", $A2781, 17)))), AND(LEFT($A2781, 11)="select_one ", LEN($A2781)&gt;11, NOT(ISNUMBER(SEARCH(" ", $A2781, 12)))))</formula>
    </cfRule>
    <cfRule type="expression" dxfId="16782" priority="20471" stopIfTrue="1">
      <formula>$A2781="decimal"</formula>
    </cfRule>
    <cfRule type="expression" dxfId="16781" priority="20473" stopIfTrue="1">
      <formula>$A2781="integer"</formula>
    </cfRule>
    <cfRule type="expression" dxfId="16780" priority="20475" stopIfTrue="1">
      <formula>$A2781="text"</formula>
    </cfRule>
    <cfRule type="expression" dxfId="16779" priority="20476" stopIfTrue="1">
      <formula>$A2781="end repeat"</formula>
    </cfRule>
    <cfRule type="expression" dxfId="16778" priority="20478" stopIfTrue="1">
      <formula>$A2781="begin repeat"</formula>
    </cfRule>
    <cfRule type="expression" dxfId="16777" priority="20479" stopIfTrue="1">
      <formula>$A2781="end group"</formula>
    </cfRule>
    <cfRule type="expression" dxfId="16776" priority="20481" stopIfTrue="1">
      <formula>$A2781="begin group"</formula>
    </cfRule>
  </conditionalFormatting>
  <conditionalFormatting sqref="I2818 C2818">
    <cfRule type="expression" dxfId="16775" priority="20448" stopIfTrue="1">
      <formula>$A2818="begin group"</formula>
    </cfRule>
  </conditionalFormatting>
  <conditionalFormatting sqref="I2818 C2818 O2818">
    <cfRule type="expression" dxfId="16774" priority="20445" stopIfTrue="1">
      <formula>$A2818="begin repeat"</formula>
    </cfRule>
  </conditionalFormatting>
  <conditionalFormatting sqref="C2818:D2818">
    <cfRule type="expression" dxfId="16773" priority="20442" stopIfTrue="1">
      <formula>$A2818="text"</formula>
    </cfRule>
  </conditionalFormatting>
  <conditionalFormatting sqref="C2818:D2818 G2818:H2818">
    <cfRule type="expression" dxfId="16772" priority="20440" stopIfTrue="1">
      <formula>$A2818="integer"</formula>
    </cfRule>
  </conditionalFormatting>
  <conditionalFormatting sqref="C2818:D2818 G2818:H2818">
    <cfRule type="expression" dxfId="16771" priority="20438" stopIfTrue="1">
      <formula>$A2818="decimal"</formula>
    </cfRule>
  </conditionalFormatting>
  <conditionalFormatting sqref="C2818">
    <cfRule type="expression" dxfId="16770" priority="20436" stopIfTrue="1">
      <formula>OR(AND(LEFT($A2818, 16)="select_multiple ", LEN($A2818)&gt;16, NOT(ISNUMBER(SEARCH(" ", $A2818, 17)))), AND(LEFT($A2818, 11)="select_one ", LEN($A2818)&gt;11, NOT(ISNUMBER(SEARCH(" ", $A2818, 12)))))</formula>
    </cfRule>
  </conditionalFormatting>
  <conditionalFormatting sqref="C2818">
    <cfRule type="expression" dxfId="16769" priority="20427" stopIfTrue="1">
      <formula>$A2818="note"</formula>
    </cfRule>
    <cfRule type="expression" dxfId="16768" priority="20429" stopIfTrue="1">
      <formula>$A2818="barcode"</formula>
    </cfRule>
    <cfRule type="expression" dxfId="16767" priority="20431" stopIfTrue="1">
      <formula>$A2818="geopoint"</formula>
    </cfRule>
  </conditionalFormatting>
  <conditionalFormatting sqref="N2818">
    <cfRule type="expression" dxfId="16766" priority="20425" stopIfTrue="1">
      <formula>OR($A2818="calculate", $A2818="calculate_here")</formula>
    </cfRule>
  </conditionalFormatting>
  <conditionalFormatting sqref="C2818">
    <cfRule type="expression" dxfId="16765" priority="20423" stopIfTrue="1">
      <formula>OR($A2818="date", $A2818="datetime")</formula>
    </cfRule>
  </conditionalFormatting>
  <conditionalFormatting sqref="C2818">
    <cfRule type="expression" dxfId="16764" priority="20421" stopIfTrue="1">
      <formula>$A2818="image"</formula>
    </cfRule>
  </conditionalFormatting>
  <conditionalFormatting sqref="C2818">
    <cfRule type="expression" dxfId="16763" priority="20419" stopIfTrue="1">
      <formula>OR($A2818="audio", $A2818="video")</formula>
    </cfRule>
  </conditionalFormatting>
  <conditionalFormatting sqref="C2818:E2818 G2818:W2818">
    <cfRule type="expression" dxfId="16762" priority="20418" stopIfTrue="1">
      <formula>$A2818="comments"</formula>
    </cfRule>
    <cfRule type="expression" dxfId="16761" priority="20420" stopIfTrue="1">
      <formula>OR($A2818="audio", $A2818="video")</formula>
    </cfRule>
    <cfRule type="expression" dxfId="16760" priority="20422" stopIfTrue="1">
      <formula>$A2818="image"</formula>
    </cfRule>
    <cfRule type="expression" dxfId="16759" priority="20424" stopIfTrue="1">
      <formula>OR($A2818="date", $A2818="datetime")</formula>
    </cfRule>
    <cfRule type="expression" dxfId="16758" priority="20426" stopIfTrue="1">
      <formula>OR($A2818="calculate", $A2818="calculate_here")</formula>
    </cfRule>
    <cfRule type="expression" dxfId="16757" priority="20428" stopIfTrue="1">
      <formula>$A2818="note"</formula>
    </cfRule>
    <cfRule type="expression" dxfId="16756" priority="20430" stopIfTrue="1">
      <formula>$A2818="barcode"</formula>
    </cfRule>
    <cfRule type="expression" dxfId="16755" priority="20432" stopIfTrue="1">
      <formula>$A2818="geopoint"</formula>
    </cfRule>
    <cfRule type="expression" dxfId="16754" priority="20434" stopIfTrue="1">
      <formula>OR($A2818="audio audit", $A2818="text audit", $A2818="speed violations count", $A2818="speed violations list", $A2818="speed violations audit")</formula>
    </cfRule>
    <cfRule type="expression" dxfId="16753" priority="20435" stopIfTrue="1">
      <formula>OR($A2818="username", $A2818="phonenumber", $A2818="start", $A2818="end", $A2818="deviceid", $A2818="subscriberid", $A2818="simserial", $A2818="caseid")</formula>
    </cfRule>
    <cfRule type="expression" dxfId="16752" priority="20437" stopIfTrue="1">
      <formula>OR(AND(LEFT($A2818, 16)="select_multiple ", LEN($A2818)&gt;16, NOT(ISNUMBER(SEARCH(" ", $A2818, 17)))), AND(LEFT($A2818, 11)="select_one ", LEN($A2818)&gt;11, NOT(ISNUMBER(SEARCH(" ", $A2818, 12)))))</formula>
    </cfRule>
    <cfRule type="expression" dxfId="16751" priority="20439" stopIfTrue="1">
      <formula>$A2818="decimal"</formula>
    </cfRule>
    <cfRule type="expression" dxfId="16750" priority="20441" stopIfTrue="1">
      <formula>$A2818="integer"</formula>
    </cfRule>
    <cfRule type="expression" dxfId="16749" priority="20443" stopIfTrue="1">
      <formula>$A2818="text"</formula>
    </cfRule>
    <cfRule type="expression" dxfId="16748" priority="20444" stopIfTrue="1">
      <formula>$A2818="end repeat"</formula>
    </cfRule>
    <cfRule type="expression" dxfId="16747" priority="20446" stopIfTrue="1">
      <formula>$A2818="begin repeat"</formula>
    </cfRule>
    <cfRule type="expression" dxfId="16746" priority="20447" stopIfTrue="1">
      <formula>$A2818="end group"</formula>
    </cfRule>
    <cfRule type="expression" dxfId="16745" priority="20449" stopIfTrue="1">
      <formula>$A2818="begin group"</formula>
    </cfRule>
  </conditionalFormatting>
  <conditionalFormatting sqref="I3035 C3035 F3035">
    <cfRule type="expression" dxfId="16744" priority="20416" stopIfTrue="1">
      <formula>$A3035="begin group"</formula>
    </cfRule>
  </conditionalFormatting>
  <conditionalFormatting sqref="I3035 C3035 O3035">
    <cfRule type="expression" dxfId="16743" priority="20413" stopIfTrue="1">
      <formula>$A3035="begin repeat"</formula>
    </cfRule>
  </conditionalFormatting>
  <conditionalFormatting sqref="C3035:D3035 F3035">
    <cfRule type="expression" dxfId="16742" priority="20410" stopIfTrue="1">
      <formula>$A3035="text"</formula>
    </cfRule>
  </conditionalFormatting>
  <conditionalFormatting sqref="C3035:D3035 G3035:H3035">
    <cfRule type="expression" dxfId="16741" priority="20408" stopIfTrue="1">
      <formula>$A3035="integer"</formula>
    </cfRule>
  </conditionalFormatting>
  <conditionalFormatting sqref="C3035:D3035 G3035:H3035">
    <cfRule type="expression" dxfId="16740" priority="20406" stopIfTrue="1">
      <formula>$A3035="decimal"</formula>
    </cfRule>
  </conditionalFormatting>
  <conditionalFormatting sqref="C3035 F3035">
    <cfRule type="expression" dxfId="16739" priority="20404" stopIfTrue="1">
      <formula>OR(AND(LEFT($A3035, 16)="select_multiple ", LEN($A3035)&gt;16, NOT(ISNUMBER(SEARCH(" ", $A3035, 17)))), AND(LEFT($A3035, 11)="select_one ", LEN($A3035)&gt;11, NOT(ISNUMBER(SEARCH(" ", $A3035, 12)))))</formula>
    </cfRule>
  </conditionalFormatting>
  <conditionalFormatting sqref="F3035">
    <cfRule type="expression" dxfId="16738" priority="20401" stopIfTrue="1">
      <formula>OR($A3035="audio audit", $A3035="text audit", $A3035="speed violations count", $A3035="speed violations list", $A3035="speed violations audit")</formula>
    </cfRule>
  </conditionalFormatting>
  <conditionalFormatting sqref="C3035">
    <cfRule type="expression" dxfId="16737" priority="20395" stopIfTrue="1">
      <formula>$A3035="note"</formula>
    </cfRule>
    <cfRule type="expression" dxfId="16736" priority="20397" stopIfTrue="1">
      <formula>$A3035="barcode"</formula>
    </cfRule>
    <cfRule type="expression" dxfId="16735" priority="20399" stopIfTrue="1">
      <formula>$A3035="geopoint"</formula>
    </cfRule>
  </conditionalFormatting>
  <conditionalFormatting sqref="N3035">
    <cfRule type="expression" dxfId="16734" priority="20393" stopIfTrue="1">
      <formula>OR($A3035="calculate", $A3035="calculate_here")</formula>
    </cfRule>
  </conditionalFormatting>
  <conditionalFormatting sqref="C3035 F3035">
    <cfRule type="expression" dxfId="16733" priority="20391" stopIfTrue="1">
      <formula>OR($A3035="date", $A3035="datetime")</formula>
    </cfRule>
  </conditionalFormatting>
  <conditionalFormatting sqref="C3035 F3035">
    <cfRule type="expression" dxfId="16732" priority="20389" stopIfTrue="1">
      <formula>$A3035="image"</formula>
    </cfRule>
  </conditionalFormatting>
  <conditionalFormatting sqref="C3035">
    <cfRule type="expression" dxfId="16731" priority="20387" stopIfTrue="1">
      <formula>OR($A3035="audio", $A3035="video")</formula>
    </cfRule>
  </conditionalFormatting>
  <conditionalFormatting sqref="A3035 C3035:W3035">
    <cfRule type="expression" dxfId="16730" priority="20386" stopIfTrue="1">
      <formula>$A3035="comments"</formula>
    </cfRule>
    <cfRule type="expression" dxfId="16729" priority="20388" stopIfTrue="1">
      <formula>OR($A3035="audio", $A3035="video")</formula>
    </cfRule>
    <cfRule type="expression" dxfId="16728" priority="20390" stopIfTrue="1">
      <formula>$A3035="image"</formula>
    </cfRule>
    <cfRule type="expression" dxfId="16727" priority="20392" stopIfTrue="1">
      <formula>OR($A3035="date", $A3035="datetime")</formula>
    </cfRule>
    <cfRule type="expression" dxfId="16726" priority="20394" stopIfTrue="1">
      <formula>OR($A3035="calculate", $A3035="calculate_here")</formula>
    </cfRule>
    <cfRule type="expression" dxfId="16725" priority="20396" stopIfTrue="1">
      <formula>$A3035="note"</formula>
    </cfRule>
    <cfRule type="expression" dxfId="16724" priority="20398" stopIfTrue="1">
      <formula>$A3035="barcode"</formula>
    </cfRule>
    <cfRule type="expression" dxfId="16723" priority="20400" stopIfTrue="1">
      <formula>$A3035="geopoint"</formula>
    </cfRule>
    <cfRule type="expression" dxfId="16722" priority="20402" stopIfTrue="1">
      <formula>OR($A3035="audio audit", $A3035="text audit", $A3035="speed violations count", $A3035="speed violations list", $A3035="speed violations audit")</formula>
    </cfRule>
    <cfRule type="expression" dxfId="16721" priority="20403" stopIfTrue="1">
      <formula>OR($A3035="username", $A3035="phonenumber", $A3035="start", $A3035="end", $A3035="deviceid", $A3035="subscriberid", $A3035="simserial", $A3035="caseid")</formula>
    </cfRule>
    <cfRule type="expression" dxfId="16720" priority="20405" stopIfTrue="1">
      <formula>OR(AND(LEFT($A3035, 16)="select_multiple ", LEN($A3035)&gt;16, NOT(ISNUMBER(SEARCH(" ", $A3035, 17)))), AND(LEFT($A3035, 11)="select_one ", LEN($A3035)&gt;11, NOT(ISNUMBER(SEARCH(" ", $A3035, 12)))))</formula>
    </cfRule>
    <cfRule type="expression" dxfId="16719" priority="20407" stopIfTrue="1">
      <formula>$A3035="decimal"</formula>
    </cfRule>
    <cfRule type="expression" dxfId="16718" priority="20409" stopIfTrue="1">
      <formula>$A3035="integer"</formula>
    </cfRule>
    <cfRule type="expression" dxfId="16717" priority="20411" stopIfTrue="1">
      <formula>$A3035="text"</formula>
    </cfRule>
    <cfRule type="expression" dxfId="16716" priority="20412" stopIfTrue="1">
      <formula>$A3035="end repeat"</formula>
    </cfRule>
    <cfRule type="expression" dxfId="16715" priority="20414" stopIfTrue="1">
      <formula>$A3035="begin repeat"</formula>
    </cfRule>
    <cfRule type="expression" dxfId="16714" priority="20415" stopIfTrue="1">
      <formula>$A3035="end group"</formula>
    </cfRule>
    <cfRule type="expression" dxfId="16713" priority="20417" stopIfTrue="1">
      <formula>$A3035="begin group"</formula>
    </cfRule>
  </conditionalFormatting>
  <conditionalFormatting sqref="I3031 C3031">
    <cfRule type="expression" dxfId="16712" priority="20352" stopIfTrue="1">
      <formula>$A3031="begin group"</formula>
    </cfRule>
  </conditionalFormatting>
  <conditionalFormatting sqref="I3031 C3031 O3031">
    <cfRule type="expression" dxfId="16711" priority="20349" stopIfTrue="1">
      <formula>$A3031="begin repeat"</formula>
    </cfRule>
  </conditionalFormatting>
  <conditionalFormatting sqref="C3031:D3031">
    <cfRule type="expression" dxfId="16710" priority="20346" stopIfTrue="1">
      <formula>$A3031="text"</formula>
    </cfRule>
  </conditionalFormatting>
  <conditionalFormatting sqref="C3031:D3031 G3031:H3031">
    <cfRule type="expression" dxfId="16709" priority="20344" stopIfTrue="1">
      <formula>$A3031="integer"</formula>
    </cfRule>
  </conditionalFormatting>
  <conditionalFormatting sqref="C3031:D3031 G3031:H3031">
    <cfRule type="expression" dxfId="16708" priority="20342" stopIfTrue="1">
      <formula>$A3031="decimal"</formula>
    </cfRule>
  </conditionalFormatting>
  <conditionalFormatting sqref="C3031">
    <cfRule type="expression" dxfId="16707" priority="20340" stopIfTrue="1">
      <formula>OR(AND(LEFT($A3031, 16)="select_multiple ", LEN($A3031)&gt;16, NOT(ISNUMBER(SEARCH(" ", $A3031, 17)))), AND(LEFT($A3031, 11)="select_one ", LEN($A3031)&gt;11, NOT(ISNUMBER(SEARCH(" ", $A3031, 12)))))</formula>
    </cfRule>
  </conditionalFormatting>
  <conditionalFormatting sqref="C3031">
    <cfRule type="expression" dxfId="16706" priority="20331" stopIfTrue="1">
      <formula>$A3031="note"</formula>
    </cfRule>
    <cfRule type="expression" dxfId="16705" priority="20333" stopIfTrue="1">
      <formula>$A3031="barcode"</formula>
    </cfRule>
    <cfRule type="expression" dxfId="16704" priority="20335" stopIfTrue="1">
      <formula>$A3031="geopoint"</formula>
    </cfRule>
  </conditionalFormatting>
  <conditionalFormatting sqref="N3031">
    <cfRule type="expression" dxfId="16703" priority="20329" stopIfTrue="1">
      <formula>OR($A3031="calculate", $A3031="calculate_here")</formula>
    </cfRule>
  </conditionalFormatting>
  <conditionalFormatting sqref="C3031">
    <cfRule type="expression" dxfId="16702" priority="20327" stopIfTrue="1">
      <formula>OR($A3031="date", $A3031="datetime")</formula>
    </cfRule>
  </conditionalFormatting>
  <conditionalFormatting sqref="C3031">
    <cfRule type="expression" dxfId="16701" priority="20325" stopIfTrue="1">
      <formula>$A3031="image"</formula>
    </cfRule>
  </conditionalFormatting>
  <conditionalFormatting sqref="C3031">
    <cfRule type="expression" dxfId="16700" priority="20323" stopIfTrue="1">
      <formula>OR($A3031="audio", $A3031="video")</formula>
    </cfRule>
  </conditionalFormatting>
  <conditionalFormatting sqref="C3031:E3031 G3031:W3031">
    <cfRule type="expression" dxfId="16699" priority="20322" stopIfTrue="1">
      <formula>$A3031="comments"</formula>
    </cfRule>
    <cfRule type="expression" dxfId="16698" priority="20324" stopIfTrue="1">
      <formula>OR($A3031="audio", $A3031="video")</formula>
    </cfRule>
    <cfRule type="expression" dxfId="16697" priority="20326" stopIfTrue="1">
      <formula>$A3031="image"</formula>
    </cfRule>
    <cfRule type="expression" dxfId="16696" priority="20328" stopIfTrue="1">
      <formula>OR($A3031="date", $A3031="datetime")</formula>
    </cfRule>
    <cfRule type="expression" dxfId="16695" priority="20330" stopIfTrue="1">
      <formula>OR($A3031="calculate", $A3031="calculate_here")</formula>
    </cfRule>
    <cfRule type="expression" dxfId="16694" priority="20332" stopIfTrue="1">
      <formula>$A3031="note"</formula>
    </cfRule>
    <cfRule type="expression" dxfId="16693" priority="20334" stopIfTrue="1">
      <formula>$A3031="barcode"</formula>
    </cfRule>
    <cfRule type="expression" dxfId="16692" priority="20336" stopIfTrue="1">
      <formula>$A3031="geopoint"</formula>
    </cfRule>
    <cfRule type="expression" dxfId="16691" priority="20338" stopIfTrue="1">
      <formula>OR($A3031="audio audit", $A3031="text audit", $A3031="speed violations count", $A3031="speed violations list", $A3031="speed violations audit")</formula>
    </cfRule>
    <cfRule type="expression" dxfId="16690" priority="20339" stopIfTrue="1">
      <formula>OR($A3031="username", $A3031="phonenumber", $A3031="start", $A3031="end", $A3031="deviceid", $A3031="subscriberid", $A3031="simserial", $A3031="caseid")</formula>
    </cfRule>
    <cfRule type="expression" dxfId="16689" priority="20341" stopIfTrue="1">
      <formula>OR(AND(LEFT($A3031, 16)="select_multiple ", LEN($A3031)&gt;16, NOT(ISNUMBER(SEARCH(" ", $A3031, 17)))), AND(LEFT($A3031, 11)="select_one ", LEN($A3031)&gt;11, NOT(ISNUMBER(SEARCH(" ", $A3031, 12)))))</formula>
    </cfRule>
    <cfRule type="expression" dxfId="16688" priority="20343" stopIfTrue="1">
      <formula>$A3031="decimal"</formula>
    </cfRule>
    <cfRule type="expression" dxfId="16687" priority="20345" stopIfTrue="1">
      <formula>$A3031="integer"</formula>
    </cfRule>
    <cfRule type="expression" dxfId="16686" priority="20347" stopIfTrue="1">
      <formula>$A3031="text"</formula>
    </cfRule>
    <cfRule type="expression" dxfId="16685" priority="20348" stopIfTrue="1">
      <formula>$A3031="end repeat"</formula>
    </cfRule>
    <cfRule type="expression" dxfId="16684" priority="20350" stopIfTrue="1">
      <formula>$A3031="begin repeat"</formula>
    </cfRule>
    <cfRule type="expression" dxfId="16683" priority="20351" stopIfTrue="1">
      <formula>$A3031="end group"</formula>
    </cfRule>
    <cfRule type="expression" dxfId="16682" priority="20353" stopIfTrue="1">
      <formula>$A3031="begin group"</formula>
    </cfRule>
  </conditionalFormatting>
  <conditionalFormatting sqref="I3089 C3089 F3089">
    <cfRule type="expression" dxfId="16681" priority="20160" stopIfTrue="1">
      <formula>$A3089="begin group"</formula>
    </cfRule>
  </conditionalFormatting>
  <conditionalFormatting sqref="I3089 C3089 O3089">
    <cfRule type="expression" dxfId="16680" priority="20157" stopIfTrue="1">
      <formula>$A3089="begin repeat"</formula>
    </cfRule>
  </conditionalFormatting>
  <conditionalFormatting sqref="C3089:D3089 F3089">
    <cfRule type="expression" dxfId="16679" priority="20154" stopIfTrue="1">
      <formula>$A3089="text"</formula>
    </cfRule>
  </conditionalFormatting>
  <conditionalFormatting sqref="C3089:D3089 G3089:H3089">
    <cfRule type="expression" dxfId="16678" priority="20152" stopIfTrue="1">
      <formula>$A3089="integer"</formula>
    </cfRule>
  </conditionalFormatting>
  <conditionalFormatting sqref="C3089:D3089 G3089:H3089">
    <cfRule type="expression" dxfId="16677" priority="20150" stopIfTrue="1">
      <formula>$A3089="decimal"</formula>
    </cfRule>
  </conditionalFormatting>
  <conditionalFormatting sqref="C3089 F3089">
    <cfRule type="expression" dxfId="16676" priority="20148" stopIfTrue="1">
      <formula>OR(AND(LEFT($A3089, 16)="select_multiple ", LEN($A3089)&gt;16, NOT(ISNUMBER(SEARCH(" ", $A3089, 17)))), AND(LEFT($A3089, 11)="select_one ", LEN($A3089)&gt;11, NOT(ISNUMBER(SEARCH(" ", $A3089, 12)))))</formula>
    </cfRule>
  </conditionalFormatting>
  <conditionalFormatting sqref="F3089">
    <cfRule type="expression" dxfId="16675" priority="20145" stopIfTrue="1">
      <formula>OR($A3089="audio audit", $A3089="text audit", $A3089="speed violations count", $A3089="speed violations list", $A3089="speed violations audit")</formula>
    </cfRule>
  </conditionalFormatting>
  <conditionalFormatting sqref="C3089">
    <cfRule type="expression" dxfId="16674" priority="20139" stopIfTrue="1">
      <formula>$A3089="note"</formula>
    </cfRule>
    <cfRule type="expression" dxfId="16673" priority="20141" stopIfTrue="1">
      <formula>$A3089="barcode"</formula>
    </cfRule>
    <cfRule type="expression" dxfId="16672" priority="20143" stopIfTrue="1">
      <formula>$A3089="geopoint"</formula>
    </cfRule>
  </conditionalFormatting>
  <conditionalFormatting sqref="N3089">
    <cfRule type="expression" dxfId="16671" priority="20137" stopIfTrue="1">
      <formula>OR($A3089="calculate", $A3089="calculate_here")</formula>
    </cfRule>
  </conditionalFormatting>
  <conditionalFormatting sqref="C3089 F3089">
    <cfRule type="expression" dxfId="16670" priority="20135" stopIfTrue="1">
      <formula>OR($A3089="date", $A3089="datetime")</formula>
    </cfRule>
  </conditionalFormatting>
  <conditionalFormatting sqref="C3089 F3089">
    <cfRule type="expression" dxfId="16669" priority="20133" stopIfTrue="1">
      <formula>$A3089="image"</formula>
    </cfRule>
  </conditionalFormatting>
  <conditionalFormatting sqref="C3089">
    <cfRule type="expression" dxfId="16668" priority="20131" stopIfTrue="1">
      <formula>OR($A3089="audio", $A3089="video")</formula>
    </cfRule>
  </conditionalFormatting>
  <conditionalFormatting sqref="A3089 C3089:W3089">
    <cfRule type="expression" dxfId="16667" priority="20130" stopIfTrue="1">
      <formula>$A3089="comments"</formula>
    </cfRule>
    <cfRule type="expression" dxfId="16666" priority="20132" stopIfTrue="1">
      <formula>OR($A3089="audio", $A3089="video")</formula>
    </cfRule>
    <cfRule type="expression" dxfId="16665" priority="20134" stopIfTrue="1">
      <formula>$A3089="image"</formula>
    </cfRule>
    <cfRule type="expression" dxfId="16664" priority="20136" stopIfTrue="1">
      <formula>OR($A3089="date", $A3089="datetime")</formula>
    </cfRule>
    <cfRule type="expression" dxfId="16663" priority="20138" stopIfTrue="1">
      <formula>OR($A3089="calculate", $A3089="calculate_here")</formula>
    </cfRule>
    <cfRule type="expression" dxfId="16662" priority="20140" stopIfTrue="1">
      <formula>$A3089="note"</formula>
    </cfRule>
    <cfRule type="expression" dxfId="16661" priority="20142" stopIfTrue="1">
      <formula>$A3089="barcode"</formula>
    </cfRule>
    <cfRule type="expression" dxfId="16660" priority="20144" stopIfTrue="1">
      <formula>$A3089="geopoint"</formula>
    </cfRule>
    <cfRule type="expression" dxfId="16659" priority="20146" stopIfTrue="1">
      <formula>OR($A3089="audio audit", $A3089="text audit", $A3089="speed violations count", $A3089="speed violations list", $A3089="speed violations audit")</formula>
    </cfRule>
    <cfRule type="expression" dxfId="16658" priority="20147" stopIfTrue="1">
      <formula>OR($A3089="username", $A3089="phonenumber", $A3089="start", $A3089="end", $A3089="deviceid", $A3089="subscriberid", $A3089="simserial", $A3089="caseid")</formula>
    </cfRule>
    <cfRule type="expression" dxfId="16657" priority="20149" stopIfTrue="1">
      <formula>OR(AND(LEFT($A3089, 16)="select_multiple ", LEN($A3089)&gt;16, NOT(ISNUMBER(SEARCH(" ", $A3089, 17)))), AND(LEFT($A3089, 11)="select_one ", LEN($A3089)&gt;11, NOT(ISNUMBER(SEARCH(" ", $A3089, 12)))))</formula>
    </cfRule>
    <cfRule type="expression" dxfId="16656" priority="20151" stopIfTrue="1">
      <formula>$A3089="decimal"</formula>
    </cfRule>
    <cfRule type="expression" dxfId="16655" priority="20153" stopIfTrue="1">
      <formula>$A3089="integer"</formula>
    </cfRule>
    <cfRule type="expression" dxfId="16654" priority="20155" stopIfTrue="1">
      <formula>$A3089="text"</formula>
    </cfRule>
    <cfRule type="expression" dxfId="16653" priority="20156" stopIfTrue="1">
      <formula>$A3089="end repeat"</formula>
    </cfRule>
    <cfRule type="expression" dxfId="16652" priority="20158" stopIfTrue="1">
      <formula>$A3089="begin repeat"</formula>
    </cfRule>
    <cfRule type="expression" dxfId="16651" priority="20159" stopIfTrue="1">
      <formula>$A3089="end group"</formula>
    </cfRule>
    <cfRule type="expression" dxfId="16650" priority="20161" stopIfTrue="1">
      <formula>$A3089="begin group"</formula>
    </cfRule>
  </conditionalFormatting>
  <conditionalFormatting sqref="F3048 F3052:F3053 F3084">
    <cfRule type="expression" dxfId="16649" priority="20128" stopIfTrue="1">
      <formula>$A3048="begin group"</formula>
    </cfRule>
  </conditionalFormatting>
  <conditionalFormatting sqref="F3048 F3052:F3053 F3084">
    <cfRule type="expression" dxfId="16648" priority="20122" stopIfTrue="1">
      <formula>$A3048="text"</formula>
    </cfRule>
  </conditionalFormatting>
  <conditionalFormatting sqref="F3048 F3052:F3053 F3084">
    <cfRule type="expression" dxfId="16647" priority="20116" stopIfTrue="1">
      <formula>OR(AND(LEFT($A3048, 16)="select_multiple ", LEN($A3048)&gt;16, NOT(ISNUMBER(SEARCH(" ", $A3048, 17)))), AND(LEFT($A3048, 11)="select_one ", LEN($A3048)&gt;11, NOT(ISNUMBER(SEARCH(" ", $A3048, 12)))))</formula>
    </cfRule>
  </conditionalFormatting>
  <conditionalFormatting sqref="F3048 F3052:F3053 F3084">
    <cfRule type="expression" dxfId="16646" priority="20113" stopIfTrue="1">
      <formula>OR($A3048="audio audit", $A3048="text audit", $A3048="speed violations count", $A3048="speed violations list", $A3048="speed violations audit")</formula>
    </cfRule>
  </conditionalFormatting>
  <conditionalFormatting sqref="F3048 F3052:F3053 F3084">
    <cfRule type="expression" dxfId="16645" priority="20103" stopIfTrue="1">
      <formula>OR($A3048="date", $A3048="datetime")</formula>
    </cfRule>
  </conditionalFormatting>
  <conditionalFormatting sqref="F3048 F3052:F3053 F3084">
    <cfRule type="expression" dxfId="16644" priority="20101" stopIfTrue="1">
      <formula>$A3048="image"</formula>
    </cfRule>
  </conditionalFormatting>
  <conditionalFormatting sqref="A3048 A3052:A3053 C3048:W3048 C3052:R3053 T3052:W3053 C3072:J3072 L3072:W3072 C3073:E3074 G3073:W3074 C3049:E3051 G3049:W3051 C3054:E3056 G3054:W3056 C3084:W3084 C3082:E3083 G3082:W3083">
    <cfRule type="expression" dxfId="16643" priority="20098" stopIfTrue="1">
      <formula>$A3048="comments"</formula>
    </cfRule>
    <cfRule type="expression" dxfId="16642" priority="20100" stopIfTrue="1">
      <formula>OR($A3048="audio", $A3048="video")</formula>
    </cfRule>
    <cfRule type="expression" dxfId="16641" priority="20102" stopIfTrue="1">
      <formula>$A3048="image"</formula>
    </cfRule>
    <cfRule type="expression" dxfId="16640" priority="20104" stopIfTrue="1">
      <formula>OR($A3048="date", $A3048="datetime")</formula>
    </cfRule>
    <cfRule type="expression" dxfId="16639" priority="20106" stopIfTrue="1">
      <formula>OR($A3048="calculate", $A3048="calculate_here")</formula>
    </cfRule>
    <cfRule type="expression" dxfId="16638" priority="20108" stopIfTrue="1">
      <formula>$A3048="note"</formula>
    </cfRule>
    <cfRule type="expression" dxfId="16637" priority="20110" stopIfTrue="1">
      <formula>$A3048="barcode"</formula>
    </cfRule>
    <cfRule type="expression" dxfId="16636" priority="20112" stopIfTrue="1">
      <formula>$A3048="geopoint"</formula>
    </cfRule>
    <cfRule type="expression" dxfId="16635" priority="20114" stopIfTrue="1">
      <formula>OR($A3048="audio audit", $A3048="text audit", $A3048="speed violations count", $A3048="speed violations list", $A3048="speed violations audit")</formula>
    </cfRule>
    <cfRule type="expression" dxfId="16634" priority="20115" stopIfTrue="1">
      <formula>OR($A3048="username", $A3048="phonenumber", $A3048="start", $A3048="end", $A3048="deviceid", $A3048="subscriberid", $A3048="simserial", $A3048="caseid")</formula>
    </cfRule>
    <cfRule type="expression" dxfId="16633" priority="20117" stopIfTrue="1">
      <formula>OR(AND(LEFT($A3048, 16)="select_multiple ", LEN($A3048)&gt;16, NOT(ISNUMBER(SEARCH(" ", $A3048, 17)))), AND(LEFT($A3048, 11)="select_one ", LEN($A3048)&gt;11, NOT(ISNUMBER(SEARCH(" ", $A3048, 12)))))</formula>
    </cfRule>
    <cfRule type="expression" dxfId="16632" priority="20119" stopIfTrue="1">
      <formula>$A3048="decimal"</formula>
    </cfRule>
    <cfRule type="expression" dxfId="16631" priority="20121" stopIfTrue="1">
      <formula>$A3048="integer"</formula>
    </cfRule>
    <cfRule type="expression" dxfId="16630" priority="20123" stopIfTrue="1">
      <formula>$A3048="text"</formula>
    </cfRule>
    <cfRule type="expression" dxfId="16629" priority="20124" stopIfTrue="1">
      <formula>$A3048="end repeat"</formula>
    </cfRule>
    <cfRule type="expression" dxfId="16628" priority="20126" stopIfTrue="1">
      <formula>$A3048="begin repeat"</formula>
    </cfRule>
    <cfRule type="expression" dxfId="16627" priority="20127" stopIfTrue="1">
      <formula>$A3048="end group"</formula>
    </cfRule>
    <cfRule type="expression" dxfId="16626" priority="20129" stopIfTrue="1">
      <formula>$A3048="begin group"</formula>
    </cfRule>
  </conditionalFormatting>
  <conditionalFormatting sqref="I3085 C3085">
    <cfRule type="expression" dxfId="16625" priority="20096" stopIfTrue="1">
      <formula>$A3085="begin group"</formula>
    </cfRule>
  </conditionalFormatting>
  <conditionalFormatting sqref="I3085 C3085 O3085">
    <cfRule type="expression" dxfId="16624" priority="20093" stopIfTrue="1">
      <formula>$A3085="begin repeat"</formula>
    </cfRule>
  </conditionalFormatting>
  <conditionalFormatting sqref="C3085:D3085">
    <cfRule type="expression" dxfId="16623" priority="20090" stopIfTrue="1">
      <formula>$A3085="text"</formula>
    </cfRule>
  </conditionalFormatting>
  <conditionalFormatting sqref="C3085:D3085 G3085:H3085">
    <cfRule type="expression" dxfId="16622" priority="20088" stopIfTrue="1">
      <formula>$A3085="integer"</formula>
    </cfRule>
  </conditionalFormatting>
  <conditionalFormatting sqref="C3085:D3085 G3085:H3085">
    <cfRule type="expression" dxfId="16621" priority="20086" stopIfTrue="1">
      <formula>$A3085="decimal"</formula>
    </cfRule>
  </conditionalFormatting>
  <conditionalFormatting sqref="C3085">
    <cfRule type="expression" dxfId="16620" priority="20084" stopIfTrue="1">
      <formula>OR(AND(LEFT($A3085, 16)="select_multiple ", LEN($A3085)&gt;16, NOT(ISNUMBER(SEARCH(" ", $A3085, 17)))), AND(LEFT($A3085, 11)="select_one ", LEN($A3085)&gt;11, NOT(ISNUMBER(SEARCH(" ", $A3085, 12)))))</formula>
    </cfRule>
  </conditionalFormatting>
  <conditionalFormatting sqref="C3085">
    <cfRule type="expression" dxfId="16619" priority="20075" stopIfTrue="1">
      <formula>$A3085="note"</formula>
    </cfRule>
    <cfRule type="expression" dxfId="16618" priority="20077" stopIfTrue="1">
      <formula>$A3085="barcode"</formula>
    </cfRule>
    <cfRule type="expression" dxfId="16617" priority="20079" stopIfTrue="1">
      <formula>$A3085="geopoint"</formula>
    </cfRule>
  </conditionalFormatting>
  <conditionalFormatting sqref="N3085">
    <cfRule type="expression" dxfId="16616" priority="20073" stopIfTrue="1">
      <formula>OR($A3085="calculate", $A3085="calculate_here")</formula>
    </cfRule>
  </conditionalFormatting>
  <conditionalFormatting sqref="C3085">
    <cfRule type="expression" dxfId="16615" priority="20071" stopIfTrue="1">
      <formula>OR($A3085="date", $A3085="datetime")</formula>
    </cfRule>
  </conditionalFormatting>
  <conditionalFormatting sqref="C3085">
    <cfRule type="expression" dxfId="16614" priority="20069" stopIfTrue="1">
      <formula>$A3085="image"</formula>
    </cfRule>
  </conditionalFormatting>
  <conditionalFormatting sqref="C3085">
    <cfRule type="expression" dxfId="16613" priority="20067" stopIfTrue="1">
      <formula>OR($A3085="audio", $A3085="video")</formula>
    </cfRule>
  </conditionalFormatting>
  <conditionalFormatting sqref="C3085:E3085 G3085:W3085">
    <cfRule type="expression" dxfId="16612" priority="20066" stopIfTrue="1">
      <formula>$A3085="comments"</formula>
    </cfRule>
    <cfRule type="expression" dxfId="16611" priority="20068" stopIfTrue="1">
      <formula>OR($A3085="audio", $A3085="video")</formula>
    </cfRule>
    <cfRule type="expression" dxfId="16610" priority="20070" stopIfTrue="1">
      <formula>$A3085="image"</formula>
    </cfRule>
    <cfRule type="expression" dxfId="16609" priority="20072" stopIfTrue="1">
      <formula>OR($A3085="date", $A3085="datetime")</formula>
    </cfRule>
    <cfRule type="expression" dxfId="16608" priority="20074" stopIfTrue="1">
      <formula>OR($A3085="calculate", $A3085="calculate_here")</formula>
    </cfRule>
    <cfRule type="expression" dxfId="16607" priority="20076" stopIfTrue="1">
      <formula>$A3085="note"</formula>
    </cfRule>
    <cfRule type="expression" dxfId="16606" priority="20078" stopIfTrue="1">
      <formula>$A3085="barcode"</formula>
    </cfRule>
    <cfRule type="expression" dxfId="16605" priority="20080" stopIfTrue="1">
      <formula>$A3085="geopoint"</formula>
    </cfRule>
    <cfRule type="expression" dxfId="16604" priority="20082" stopIfTrue="1">
      <formula>OR($A3085="audio audit", $A3085="text audit", $A3085="speed violations count", $A3085="speed violations list", $A3085="speed violations audit")</formula>
    </cfRule>
    <cfRule type="expression" dxfId="16603" priority="20083" stopIfTrue="1">
      <formula>OR($A3085="username", $A3085="phonenumber", $A3085="start", $A3085="end", $A3085="deviceid", $A3085="subscriberid", $A3085="simserial", $A3085="caseid")</formula>
    </cfRule>
    <cfRule type="expression" dxfId="16602" priority="20085" stopIfTrue="1">
      <formula>OR(AND(LEFT($A3085, 16)="select_multiple ", LEN($A3085)&gt;16, NOT(ISNUMBER(SEARCH(" ", $A3085, 17)))), AND(LEFT($A3085, 11)="select_one ", LEN($A3085)&gt;11, NOT(ISNUMBER(SEARCH(" ", $A3085, 12)))))</formula>
    </cfRule>
    <cfRule type="expression" dxfId="16601" priority="20087" stopIfTrue="1">
      <formula>$A3085="decimal"</formula>
    </cfRule>
    <cfRule type="expression" dxfId="16600" priority="20089" stopIfTrue="1">
      <formula>$A3085="integer"</formula>
    </cfRule>
    <cfRule type="expression" dxfId="16599" priority="20091" stopIfTrue="1">
      <formula>$A3085="text"</formula>
    </cfRule>
    <cfRule type="expression" dxfId="16598" priority="20092" stopIfTrue="1">
      <formula>$A3085="end repeat"</formula>
    </cfRule>
    <cfRule type="expression" dxfId="16597" priority="20094" stopIfTrue="1">
      <formula>$A3085="begin repeat"</formula>
    </cfRule>
    <cfRule type="expression" dxfId="16596" priority="20095" stopIfTrue="1">
      <formula>$A3085="end group"</formula>
    </cfRule>
    <cfRule type="expression" dxfId="16595" priority="20097" stopIfTrue="1">
      <formula>$A3085="begin group"</formula>
    </cfRule>
  </conditionalFormatting>
  <conditionalFormatting sqref="I3127 C3127">
    <cfRule type="expression" dxfId="16594" priority="20000" stopIfTrue="1">
      <formula>$A3127="begin group"</formula>
    </cfRule>
  </conditionalFormatting>
  <conditionalFormatting sqref="I3127 C3127 O3127">
    <cfRule type="expression" dxfId="16593" priority="19997" stopIfTrue="1">
      <formula>$A3127="begin repeat"</formula>
    </cfRule>
  </conditionalFormatting>
  <conditionalFormatting sqref="C3127:D3127">
    <cfRule type="expression" dxfId="16592" priority="19994" stopIfTrue="1">
      <formula>$A3127="text"</formula>
    </cfRule>
  </conditionalFormatting>
  <conditionalFormatting sqref="C3127:D3127 G3127:H3127">
    <cfRule type="expression" dxfId="16591" priority="19992" stopIfTrue="1">
      <formula>$A3127="integer"</formula>
    </cfRule>
  </conditionalFormatting>
  <conditionalFormatting sqref="C3127:D3127 G3127:H3127">
    <cfRule type="expression" dxfId="16590" priority="19990" stopIfTrue="1">
      <formula>$A3127="decimal"</formula>
    </cfRule>
  </conditionalFormatting>
  <conditionalFormatting sqref="C3127">
    <cfRule type="expression" dxfId="16589" priority="19988" stopIfTrue="1">
      <formula>OR(AND(LEFT($A3127, 16)="select_multiple ", LEN($A3127)&gt;16, NOT(ISNUMBER(SEARCH(" ", $A3127, 17)))), AND(LEFT($A3127, 11)="select_one ", LEN($A3127)&gt;11, NOT(ISNUMBER(SEARCH(" ", $A3127, 12)))))</formula>
    </cfRule>
  </conditionalFormatting>
  <conditionalFormatting sqref="C3127">
    <cfRule type="expression" dxfId="16588" priority="19979" stopIfTrue="1">
      <formula>$A3127="note"</formula>
    </cfRule>
    <cfRule type="expression" dxfId="16587" priority="19981" stopIfTrue="1">
      <formula>$A3127="barcode"</formula>
    </cfRule>
    <cfRule type="expression" dxfId="16586" priority="19983" stopIfTrue="1">
      <formula>$A3127="geopoint"</formula>
    </cfRule>
  </conditionalFormatting>
  <conditionalFormatting sqref="N3127">
    <cfRule type="expression" dxfId="16585" priority="19977" stopIfTrue="1">
      <formula>OR($A3127="calculate", $A3127="calculate_here")</formula>
    </cfRule>
  </conditionalFormatting>
  <conditionalFormatting sqref="C3127">
    <cfRule type="expression" dxfId="16584" priority="19975" stopIfTrue="1">
      <formula>OR($A3127="date", $A3127="datetime")</formula>
    </cfRule>
  </conditionalFormatting>
  <conditionalFormatting sqref="C3127">
    <cfRule type="expression" dxfId="16583" priority="19973" stopIfTrue="1">
      <formula>$A3127="image"</formula>
    </cfRule>
  </conditionalFormatting>
  <conditionalFormatting sqref="C3127">
    <cfRule type="expression" dxfId="16582" priority="19971" stopIfTrue="1">
      <formula>OR($A3127="audio", $A3127="video")</formula>
    </cfRule>
  </conditionalFormatting>
  <conditionalFormatting sqref="C3127:E3127 G3127:W3127">
    <cfRule type="expression" dxfId="16581" priority="19970" stopIfTrue="1">
      <formula>$A3127="comments"</formula>
    </cfRule>
    <cfRule type="expression" dxfId="16580" priority="19972" stopIfTrue="1">
      <formula>OR($A3127="audio", $A3127="video")</formula>
    </cfRule>
    <cfRule type="expression" dxfId="16579" priority="19974" stopIfTrue="1">
      <formula>$A3127="image"</formula>
    </cfRule>
    <cfRule type="expression" dxfId="16578" priority="19976" stopIfTrue="1">
      <formula>OR($A3127="date", $A3127="datetime")</formula>
    </cfRule>
    <cfRule type="expression" dxfId="16577" priority="19978" stopIfTrue="1">
      <formula>OR($A3127="calculate", $A3127="calculate_here")</formula>
    </cfRule>
    <cfRule type="expression" dxfId="16576" priority="19980" stopIfTrue="1">
      <formula>$A3127="note"</formula>
    </cfRule>
    <cfRule type="expression" dxfId="16575" priority="19982" stopIfTrue="1">
      <formula>$A3127="barcode"</formula>
    </cfRule>
    <cfRule type="expression" dxfId="16574" priority="19984" stopIfTrue="1">
      <formula>$A3127="geopoint"</formula>
    </cfRule>
    <cfRule type="expression" dxfId="16573" priority="19986" stopIfTrue="1">
      <formula>OR($A3127="audio audit", $A3127="text audit", $A3127="speed violations count", $A3127="speed violations list", $A3127="speed violations audit")</formula>
    </cfRule>
    <cfRule type="expression" dxfId="16572" priority="19987" stopIfTrue="1">
      <formula>OR($A3127="username", $A3127="phonenumber", $A3127="start", $A3127="end", $A3127="deviceid", $A3127="subscriberid", $A3127="simserial", $A3127="caseid")</formula>
    </cfRule>
    <cfRule type="expression" dxfId="16571" priority="19989" stopIfTrue="1">
      <formula>OR(AND(LEFT($A3127, 16)="select_multiple ", LEN($A3127)&gt;16, NOT(ISNUMBER(SEARCH(" ", $A3127, 17)))), AND(LEFT($A3127, 11)="select_one ", LEN($A3127)&gt;11, NOT(ISNUMBER(SEARCH(" ", $A3127, 12)))))</formula>
    </cfRule>
    <cfRule type="expression" dxfId="16570" priority="19991" stopIfTrue="1">
      <formula>$A3127="decimal"</formula>
    </cfRule>
    <cfRule type="expression" dxfId="16569" priority="19993" stopIfTrue="1">
      <formula>$A3127="integer"</formula>
    </cfRule>
    <cfRule type="expression" dxfId="16568" priority="19995" stopIfTrue="1">
      <formula>$A3127="text"</formula>
    </cfRule>
    <cfRule type="expression" dxfId="16567" priority="19996" stopIfTrue="1">
      <formula>$A3127="end repeat"</formula>
    </cfRule>
    <cfRule type="expression" dxfId="16566" priority="19998" stopIfTrue="1">
      <formula>$A3127="begin repeat"</formula>
    </cfRule>
    <cfRule type="expression" dxfId="16565" priority="19999" stopIfTrue="1">
      <formula>$A3127="end group"</formula>
    </cfRule>
    <cfRule type="expression" dxfId="16564" priority="20001" stopIfTrue="1">
      <formula>$A3127="begin group"</formula>
    </cfRule>
  </conditionalFormatting>
  <conditionalFormatting sqref="I2377">
    <cfRule type="expression" dxfId="16563" priority="19968" stopIfTrue="1">
      <formula>$A2377="begin group"</formula>
    </cfRule>
  </conditionalFormatting>
  <conditionalFormatting sqref="I2377">
    <cfRule type="expression" dxfId="16562" priority="19965" stopIfTrue="1">
      <formula>$A2377="begin repeat"</formula>
    </cfRule>
  </conditionalFormatting>
  <conditionalFormatting sqref="I2377">
    <cfRule type="expression" dxfId="16561" priority="19950" stopIfTrue="1">
      <formula>$A2377="comments"</formula>
    </cfRule>
    <cfRule type="expression" dxfId="16560" priority="19951" stopIfTrue="1">
      <formula>OR($A2377="audio", $A2377="video")</formula>
    </cfRule>
    <cfRule type="expression" dxfId="16559" priority="19952" stopIfTrue="1">
      <formula>$A2377="image"</formula>
    </cfRule>
    <cfRule type="expression" dxfId="16558" priority="19953" stopIfTrue="1">
      <formula>OR($A2377="date", $A2377="datetime")</formula>
    </cfRule>
    <cfRule type="expression" dxfId="16557" priority="19954" stopIfTrue="1">
      <formula>OR($A2377="calculate", $A2377="calculate_here")</formula>
    </cfRule>
    <cfRule type="expression" dxfId="16556" priority="19955" stopIfTrue="1">
      <formula>$A2377="note"</formula>
    </cfRule>
    <cfRule type="expression" dxfId="16555" priority="19956" stopIfTrue="1">
      <formula>$A2377="barcode"</formula>
    </cfRule>
    <cfRule type="expression" dxfId="16554" priority="19957" stopIfTrue="1">
      <formula>$A2377="geopoint"</formula>
    </cfRule>
    <cfRule type="expression" dxfId="16553" priority="19958" stopIfTrue="1">
      <formula>OR($A2377="audio audit", $A2377="text audit", $A2377="speed violations count", $A2377="speed violations list", $A2377="speed violations audit")</formula>
    </cfRule>
    <cfRule type="expression" dxfId="16552" priority="19959" stopIfTrue="1">
      <formula>OR($A2377="username", $A2377="phonenumber", $A2377="start", $A2377="end", $A2377="deviceid", $A2377="subscriberid", $A2377="simserial", $A2377="caseid")</formula>
    </cfRule>
    <cfRule type="expression" dxfId="16551" priority="19960" stopIfTrue="1">
      <formula>OR(AND(LEFT($A2377, 16)="select_multiple ", LEN($A2377)&gt;16, NOT(ISNUMBER(SEARCH(" ", $A2377, 17)))), AND(LEFT($A2377, 11)="select_one ", LEN($A2377)&gt;11, NOT(ISNUMBER(SEARCH(" ", $A2377, 12)))))</formula>
    </cfRule>
    <cfRule type="expression" dxfId="16550" priority="19961" stopIfTrue="1">
      <formula>$A2377="decimal"</formula>
    </cfRule>
    <cfRule type="expression" dxfId="16549" priority="19962" stopIfTrue="1">
      <formula>$A2377="integer"</formula>
    </cfRule>
    <cfRule type="expression" dxfId="16548" priority="19963" stopIfTrue="1">
      <formula>$A2377="text"</formula>
    </cfRule>
    <cfRule type="expression" dxfId="16547" priority="19964" stopIfTrue="1">
      <formula>$A2377="end repeat"</formula>
    </cfRule>
    <cfRule type="expression" dxfId="16546" priority="19966" stopIfTrue="1">
      <formula>$A2377="begin repeat"</formula>
    </cfRule>
    <cfRule type="expression" dxfId="16545" priority="19967" stopIfTrue="1">
      <formula>$A2377="end group"</formula>
    </cfRule>
    <cfRule type="expression" dxfId="16544" priority="19969" stopIfTrue="1">
      <formula>$A2377="begin group"</formula>
    </cfRule>
  </conditionalFormatting>
  <conditionalFormatting sqref="A2782">
    <cfRule type="expression" dxfId="16543" priority="19932" stopIfTrue="1">
      <formula>$A2782="comments"</formula>
    </cfRule>
    <cfRule type="expression" dxfId="16542" priority="19933" stopIfTrue="1">
      <formula>OR($A2782="audio", $A2782="video")</formula>
    </cfRule>
    <cfRule type="expression" dxfId="16541" priority="19934" stopIfTrue="1">
      <formula>$A2782="image"</formula>
    </cfRule>
    <cfRule type="expression" dxfId="16540" priority="19935" stopIfTrue="1">
      <formula>OR($A2782="date", $A2782="datetime")</formula>
    </cfRule>
    <cfRule type="expression" dxfId="16539" priority="19936" stopIfTrue="1">
      <formula>OR($A2782="calculate", $A2782="calculate_here")</formula>
    </cfRule>
    <cfRule type="expression" dxfId="16538" priority="19937" stopIfTrue="1">
      <formula>$A2782="note"</formula>
    </cfRule>
    <cfRule type="expression" dxfId="16537" priority="19938" stopIfTrue="1">
      <formula>$A2782="barcode"</formula>
    </cfRule>
    <cfRule type="expression" dxfId="16536" priority="19939" stopIfTrue="1">
      <formula>$A2782="geopoint"</formula>
    </cfRule>
    <cfRule type="expression" dxfId="16535" priority="19940" stopIfTrue="1">
      <formula>OR($A2782="audio audit", $A2782="text audit", $A2782="speed violations count", $A2782="speed violations list", $A2782="speed violations audit")</formula>
    </cfRule>
    <cfRule type="expression" dxfId="16534" priority="19941" stopIfTrue="1">
      <formula>OR($A2782="username", $A2782="phonenumber", $A2782="start", $A2782="end", $A2782="deviceid", $A2782="subscriberid", $A2782="simserial", $A2782="caseid")</formula>
    </cfRule>
    <cfRule type="expression" dxfId="16533" priority="19942" stopIfTrue="1">
      <formula>OR(AND(LEFT($A2782, 16)="select_multiple ", LEN($A2782)&gt;16, NOT(ISNUMBER(SEARCH(" ", $A2782, 17)))), AND(LEFT($A2782, 11)="select_one ", LEN($A2782)&gt;11, NOT(ISNUMBER(SEARCH(" ", $A2782, 12)))))</formula>
    </cfRule>
    <cfRule type="expression" dxfId="16532" priority="19943" stopIfTrue="1">
      <formula>$A2782="decimal"</formula>
    </cfRule>
    <cfRule type="expression" dxfId="16531" priority="19944" stopIfTrue="1">
      <formula>$A2782="integer"</formula>
    </cfRule>
    <cfRule type="expression" dxfId="16530" priority="19945" stopIfTrue="1">
      <formula>$A2782="text"</formula>
    </cfRule>
    <cfRule type="expression" dxfId="16529" priority="19946" stopIfTrue="1">
      <formula>$A2782="end repeat"</formula>
    </cfRule>
    <cfRule type="expression" dxfId="16528" priority="19947" stopIfTrue="1">
      <formula>$A2782="begin repeat"</formula>
    </cfRule>
    <cfRule type="expression" dxfId="16527" priority="19948" stopIfTrue="1">
      <formula>$A2782="end group"</formula>
    </cfRule>
    <cfRule type="expression" dxfId="16526" priority="19949" stopIfTrue="1">
      <formula>$A2782="begin group"</formula>
    </cfRule>
  </conditionalFormatting>
  <conditionalFormatting sqref="A2783:A2784">
    <cfRule type="expression" dxfId="16525" priority="19914" stopIfTrue="1">
      <formula>$A2783="comments"</formula>
    </cfRule>
    <cfRule type="expression" dxfId="16524" priority="19915" stopIfTrue="1">
      <formula>OR($A2783="audio", $A2783="video")</formula>
    </cfRule>
    <cfRule type="expression" dxfId="16523" priority="19916" stopIfTrue="1">
      <formula>$A2783="image"</formula>
    </cfRule>
    <cfRule type="expression" dxfId="16522" priority="19917" stopIfTrue="1">
      <formula>OR($A2783="date", $A2783="datetime")</formula>
    </cfRule>
    <cfRule type="expression" dxfId="16521" priority="19918" stopIfTrue="1">
      <formula>OR($A2783="calculate", $A2783="calculate_here")</formula>
    </cfRule>
    <cfRule type="expression" dxfId="16520" priority="19919" stopIfTrue="1">
      <formula>$A2783="note"</formula>
    </cfRule>
    <cfRule type="expression" dxfId="16519" priority="19920" stopIfTrue="1">
      <formula>$A2783="barcode"</formula>
    </cfRule>
    <cfRule type="expression" dxfId="16518" priority="19921" stopIfTrue="1">
      <formula>$A2783="geopoint"</formula>
    </cfRule>
    <cfRule type="expression" dxfId="16517" priority="19922" stopIfTrue="1">
      <formula>OR($A2783="audio audit", $A2783="text audit", $A2783="speed violations count", $A2783="speed violations list", $A2783="speed violations audit")</formula>
    </cfRule>
    <cfRule type="expression" dxfId="16516" priority="19923" stopIfTrue="1">
      <formula>OR($A2783="username", $A2783="phonenumber", $A2783="start", $A2783="end", $A2783="deviceid", $A2783="subscriberid", $A2783="simserial", $A2783="caseid")</formula>
    </cfRule>
    <cfRule type="expression" dxfId="16515" priority="19924" stopIfTrue="1">
      <formula>OR(AND(LEFT($A2783, 16)="select_multiple ", LEN($A2783)&gt;16, NOT(ISNUMBER(SEARCH(" ", $A2783, 17)))), AND(LEFT($A2783, 11)="select_one ", LEN($A2783)&gt;11, NOT(ISNUMBER(SEARCH(" ", $A2783, 12)))))</formula>
    </cfRule>
    <cfRule type="expression" dxfId="16514" priority="19925" stopIfTrue="1">
      <formula>$A2783="decimal"</formula>
    </cfRule>
    <cfRule type="expression" dxfId="16513" priority="19926" stopIfTrue="1">
      <formula>$A2783="integer"</formula>
    </cfRule>
    <cfRule type="expression" dxfId="16512" priority="19927" stopIfTrue="1">
      <formula>$A2783="text"</formula>
    </cfRule>
    <cfRule type="expression" dxfId="16511" priority="19928" stopIfTrue="1">
      <formula>$A2783="end repeat"</formula>
    </cfRule>
    <cfRule type="expression" dxfId="16510" priority="19929" stopIfTrue="1">
      <formula>$A2783="begin repeat"</formula>
    </cfRule>
    <cfRule type="expression" dxfId="16509" priority="19930" stopIfTrue="1">
      <formula>$A2783="end group"</formula>
    </cfRule>
    <cfRule type="expression" dxfId="16508" priority="19931" stopIfTrue="1">
      <formula>$A2783="begin group"</formula>
    </cfRule>
  </conditionalFormatting>
  <conditionalFormatting sqref="A2787:A2789">
    <cfRule type="expression" dxfId="16507" priority="19896" stopIfTrue="1">
      <formula>$A2787="comments"</formula>
    </cfRule>
    <cfRule type="expression" dxfId="16506" priority="19897" stopIfTrue="1">
      <formula>OR($A2787="audio", $A2787="video")</formula>
    </cfRule>
    <cfRule type="expression" dxfId="16505" priority="19898" stopIfTrue="1">
      <formula>$A2787="image"</formula>
    </cfRule>
    <cfRule type="expression" dxfId="16504" priority="19899" stopIfTrue="1">
      <formula>OR($A2787="date", $A2787="datetime")</formula>
    </cfRule>
    <cfRule type="expression" dxfId="16503" priority="19900" stopIfTrue="1">
      <formula>OR($A2787="calculate", $A2787="calculate_here")</formula>
    </cfRule>
    <cfRule type="expression" dxfId="16502" priority="19901" stopIfTrue="1">
      <formula>$A2787="note"</formula>
    </cfRule>
    <cfRule type="expression" dxfId="16501" priority="19902" stopIfTrue="1">
      <formula>$A2787="barcode"</formula>
    </cfRule>
    <cfRule type="expression" dxfId="16500" priority="19903" stopIfTrue="1">
      <formula>$A2787="geopoint"</formula>
    </cfRule>
    <cfRule type="expression" dxfId="16499" priority="19904" stopIfTrue="1">
      <formula>OR($A2787="audio audit", $A2787="text audit", $A2787="speed violations count", $A2787="speed violations list", $A2787="speed violations audit")</formula>
    </cfRule>
    <cfRule type="expression" dxfId="16498" priority="19905" stopIfTrue="1">
      <formula>OR($A2787="username", $A2787="phonenumber", $A2787="start", $A2787="end", $A2787="deviceid", $A2787="subscriberid", $A2787="simserial", $A2787="caseid")</formula>
    </cfRule>
    <cfRule type="expression" dxfId="16497" priority="19906" stopIfTrue="1">
      <formula>OR(AND(LEFT($A2787, 16)="select_multiple ", LEN($A2787)&gt;16, NOT(ISNUMBER(SEARCH(" ", $A2787, 17)))), AND(LEFT($A2787, 11)="select_one ", LEN($A2787)&gt;11, NOT(ISNUMBER(SEARCH(" ", $A2787, 12)))))</formula>
    </cfRule>
    <cfRule type="expression" dxfId="16496" priority="19907" stopIfTrue="1">
      <formula>$A2787="decimal"</formula>
    </cfRule>
    <cfRule type="expression" dxfId="16495" priority="19908" stopIfTrue="1">
      <formula>$A2787="integer"</formula>
    </cfRule>
    <cfRule type="expression" dxfId="16494" priority="19909" stopIfTrue="1">
      <formula>$A2787="text"</formula>
    </cfRule>
    <cfRule type="expression" dxfId="16493" priority="19910" stopIfTrue="1">
      <formula>$A2787="end repeat"</formula>
    </cfRule>
    <cfRule type="expression" dxfId="16492" priority="19911" stopIfTrue="1">
      <formula>$A2787="begin repeat"</formula>
    </cfRule>
    <cfRule type="expression" dxfId="16491" priority="19912" stopIfTrue="1">
      <formula>$A2787="end group"</formula>
    </cfRule>
    <cfRule type="expression" dxfId="16490" priority="19913" stopIfTrue="1">
      <formula>$A2787="begin group"</formula>
    </cfRule>
  </conditionalFormatting>
  <conditionalFormatting sqref="A2837">
    <cfRule type="expression" dxfId="16489" priority="19878" stopIfTrue="1">
      <formula>$A2837="comments"</formula>
    </cfRule>
    <cfRule type="expression" dxfId="16488" priority="19879" stopIfTrue="1">
      <formula>OR($A2837="audio", $A2837="video")</formula>
    </cfRule>
    <cfRule type="expression" dxfId="16487" priority="19880" stopIfTrue="1">
      <formula>$A2837="image"</formula>
    </cfRule>
    <cfRule type="expression" dxfId="16486" priority="19881" stopIfTrue="1">
      <formula>OR($A2837="date", $A2837="datetime")</formula>
    </cfRule>
    <cfRule type="expression" dxfId="16485" priority="19882" stopIfTrue="1">
      <formula>OR($A2837="calculate", $A2837="calculate_here")</formula>
    </cfRule>
    <cfRule type="expression" dxfId="16484" priority="19883" stopIfTrue="1">
      <formula>$A2837="note"</formula>
    </cfRule>
    <cfRule type="expression" dxfId="16483" priority="19884" stopIfTrue="1">
      <formula>$A2837="barcode"</formula>
    </cfRule>
    <cfRule type="expression" dxfId="16482" priority="19885" stopIfTrue="1">
      <formula>$A2837="geopoint"</formula>
    </cfRule>
    <cfRule type="expression" dxfId="16481" priority="19886" stopIfTrue="1">
      <formula>OR($A2837="audio audit", $A2837="text audit", $A2837="speed violations count", $A2837="speed violations list", $A2837="speed violations audit")</formula>
    </cfRule>
    <cfRule type="expression" dxfId="16480" priority="19887" stopIfTrue="1">
      <formula>OR($A2837="username", $A2837="phonenumber", $A2837="start", $A2837="end", $A2837="deviceid", $A2837="subscriberid", $A2837="simserial", $A2837="caseid")</formula>
    </cfRule>
    <cfRule type="expression" dxfId="16479" priority="19888" stopIfTrue="1">
      <formula>OR(AND(LEFT($A2837, 16)="select_multiple ", LEN($A2837)&gt;16, NOT(ISNUMBER(SEARCH(" ", $A2837, 17)))), AND(LEFT($A2837, 11)="select_one ", LEN($A2837)&gt;11, NOT(ISNUMBER(SEARCH(" ", $A2837, 12)))))</formula>
    </cfRule>
    <cfRule type="expression" dxfId="16478" priority="19889" stopIfTrue="1">
      <formula>$A2837="decimal"</formula>
    </cfRule>
    <cfRule type="expression" dxfId="16477" priority="19890" stopIfTrue="1">
      <formula>$A2837="integer"</formula>
    </cfRule>
    <cfRule type="expression" dxfId="16476" priority="19891" stopIfTrue="1">
      <formula>$A2837="text"</formula>
    </cfRule>
    <cfRule type="expression" dxfId="16475" priority="19892" stopIfTrue="1">
      <formula>$A2837="end repeat"</formula>
    </cfRule>
    <cfRule type="expression" dxfId="16474" priority="19893" stopIfTrue="1">
      <formula>$A2837="begin repeat"</formula>
    </cfRule>
    <cfRule type="expression" dxfId="16473" priority="19894" stopIfTrue="1">
      <formula>$A2837="end group"</formula>
    </cfRule>
    <cfRule type="expression" dxfId="16472" priority="19895" stopIfTrue="1">
      <formula>$A2837="begin group"</formula>
    </cfRule>
  </conditionalFormatting>
  <conditionalFormatting sqref="A2838:A2839">
    <cfRule type="expression" dxfId="16471" priority="19860" stopIfTrue="1">
      <formula>$A2838="comments"</formula>
    </cfRule>
    <cfRule type="expression" dxfId="16470" priority="19861" stopIfTrue="1">
      <formula>OR($A2838="audio", $A2838="video")</formula>
    </cfRule>
    <cfRule type="expression" dxfId="16469" priority="19862" stopIfTrue="1">
      <formula>$A2838="image"</formula>
    </cfRule>
    <cfRule type="expression" dxfId="16468" priority="19863" stopIfTrue="1">
      <formula>OR($A2838="date", $A2838="datetime")</formula>
    </cfRule>
    <cfRule type="expression" dxfId="16467" priority="19864" stopIfTrue="1">
      <formula>OR($A2838="calculate", $A2838="calculate_here")</formula>
    </cfRule>
    <cfRule type="expression" dxfId="16466" priority="19865" stopIfTrue="1">
      <formula>$A2838="note"</formula>
    </cfRule>
    <cfRule type="expression" dxfId="16465" priority="19866" stopIfTrue="1">
      <formula>$A2838="barcode"</formula>
    </cfRule>
    <cfRule type="expression" dxfId="16464" priority="19867" stopIfTrue="1">
      <formula>$A2838="geopoint"</formula>
    </cfRule>
    <cfRule type="expression" dxfId="16463" priority="19868" stopIfTrue="1">
      <formula>OR($A2838="audio audit", $A2838="text audit", $A2838="speed violations count", $A2838="speed violations list", $A2838="speed violations audit")</formula>
    </cfRule>
    <cfRule type="expression" dxfId="16462" priority="19869" stopIfTrue="1">
      <formula>OR($A2838="username", $A2838="phonenumber", $A2838="start", $A2838="end", $A2838="deviceid", $A2838="subscriberid", $A2838="simserial", $A2838="caseid")</formula>
    </cfRule>
    <cfRule type="expression" dxfId="16461" priority="19870" stopIfTrue="1">
      <formula>OR(AND(LEFT($A2838, 16)="select_multiple ", LEN($A2838)&gt;16, NOT(ISNUMBER(SEARCH(" ", $A2838, 17)))), AND(LEFT($A2838, 11)="select_one ", LEN($A2838)&gt;11, NOT(ISNUMBER(SEARCH(" ", $A2838, 12)))))</formula>
    </cfRule>
    <cfRule type="expression" dxfId="16460" priority="19871" stopIfTrue="1">
      <formula>$A2838="decimal"</formula>
    </cfRule>
    <cfRule type="expression" dxfId="16459" priority="19872" stopIfTrue="1">
      <formula>$A2838="integer"</formula>
    </cfRule>
    <cfRule type="expression" dxfId="16458" priority="19873" stopIfTrue="1">
      <formula>$A2838="text"</formula>
    </cfRule>
    <cfRule type="expression" dxfId="16457" priority="19874" stopIfTrue="1">
      <formula>$A2838="end repeat"</formula>
    </cfRule>
    <cfRule type="expression" dxfId="16456" priority="19875" stopIfTrue="1">
      <formula>$A2838="begin repeat"</formula>
    </cfRule>
    <cfRule type="expression" dxfId="16455" priority="19876" stopIfTrue="1">
      <formula>$A2838="end group"</formula>
    </cfRule>
    <cfRule type="expression" dxfId="16454" priority="19877" stopIfTrue="1">
      <formula>$A2838="begin group"</formula>
    </cfRule>
  </conditionalFormatting>
  <conditionalFormatting sqref="A2842:A2844">
    <cfRule type="expression" dxfId="16453" priority="19842" stopIfTrue="1">
      <formula>$A2842="comments"</formula>
    </cfRule>
    <cfRule type="expression" dxfId="16452" priority="19843" stopIfTrue="1">
      <formula>OR($A2842="audio", $A2842="video")</formula>
    </cfRule>
    <cfRule type="expression" dxfId="16451" priority="19844" stopIfTrue="1">
      <formula>$A2842="image"</formula>
    </cfRule>
    <cfRule type="expression" dxfId="16450" priority="19845" stopIfTrue="1">
      <formula>OR($A2842="date", $A2842="datetime")</formula>
    </cfRule>
    <cfRule type="expression" dxfId="16449" priority="19846" stopIfTrue="1">
      <formula>OR($A2842="calculate", $A2842="calculate_here")</formula>
    </cfRule>
    <cfRule type="expression" dxfId="16448" priority="19847" stopIfTrue="1">
      <formula>$A2842="note"</formula>
    </cfRule>
    <cfRule type="expression" dxfId="16447" priority="19848" stopIfTrue="1">
      <formula>$A2842="barcode"</formula>
    </cfRule>
    <cfRule type="expression" dxfId="16446" priority="19849" stopIfTrue="1">
      <formula>$A2842="geopoint"</formula>
    </cfRule>
    <cfRule type="expression" dxfId="16445" priority="19850" stopIfTrue="1">
      <formula>OR($A2842="audio audit", $A2842="text audit", $A2842="speed violations count", $A2842="speed violations list", $A2842="speed violations audit")</formula>
    </cfRule>
    <cfRule type="expression" dxfId="16444" priority="19851" stopIfTrue="1">
      <formula>OR($A2842="username", $A2842="phonenumber", $A2842="start", $A2842="end", $A2842="deviceid", $A2842="subscriberid", $A2842="simserial", $A2842="caseid")</formula>
    </cfRule>
    <cfRule type="expression" dxfId="16443" priority="19852" stopIfTrue="1">
      <formula>OR(AND(LEFT($A2842, 16)="select_multiple ", LEN($A2842)&gt;16, NOT(ISNUMBER(SEARCH(" ", $A2842, 17)))), AND(LEFT($A2842, 11)="select_one ", LEN($A2842)&gt;11, NOT(ISNUMBER(SEARCH(" ", $A2842, 12)))))</formula>
    </cfRule>
    <cfRule type="expression" dxfId="16442" priority="19853" stopIfTrue="1">
      <formula>$A2842="decimal"</formula>
    </cfRule>
    <cfRule type="expression" dxfId="16441" priority="19854" stopIfTrue="1">
      <formula>$A2842="integer"</formula>
    </cfRule>
    <cfRule type="expression" dxfId="16440" priority="19855" stopIfTrue="1">
      <formula>$A2842="text"</formula>
    </cfRule>
    <cfRule type="expression" dxfId="16439" priority="19856" stopIfTrue="1">
      <formula>$A2842="end repeat"</formula>
    </cfRule>
    <cfRule type="expression" dxfId="16438" priority="19857" stopIfTrue="1">
      <formula>$A2842="begin repeat"</formula>
    </cfRule>
    <cfRule type="expression" dxfId="16437" priority="19858" stopIfTrue="1">
      <formula>$A2842="end group"</formula>
    </cfRule>
    <cfRule type="expression" dxfId="16436" priority="19859" stopIfTrue="1">
      <formula>$A2842="begin group"</formula>
    </cfRule>
  </conditionalFormatting>
  <conditionalFormatting sqref="A2892">
    <cfRule type="expression" dxfId="16435" priority="19824" stopIfTrue="1">
      <formula>$A2892="comments"</formula>
    </cfRule>
    <cfRule type="expression" dxfId="16434" priority="19825" stopIfTrue="1">
      <formula>OR($A2892="audio", $A2892="video")</formula>
    </cfRule>
    <cfRule type="expression" dxfId="16433" priority="19826" stopIfTrue="1">
      <formula>$A2892="image"</formula>
    </cfRule>
    <cfRule type="expression" dxfId="16432" priority="19827" stopIfTrue="1">
      <formula>OR($A2892="date", $A2892="datetime")</formula>
    </cfRule>
    <cfRule type="expression" dxfId="16431" priority="19828" stopIfTrue="1">
      <formula>OR($A2892="calculate", $A2892="calculate_here")</formula>
    </cfRule>
    <cfRule type="expression" dxfId="16430" priority="19829" stopIfTrue="1">
      <formula>$A2892="note"</formula>
    </cfRule>
    <cfRule type="expression" dxfId="16429" priority="19830" stopIfTrue="1">
      <formula>$A2892="barcode"</formula>
    </cfRule>
    <cfRule type="expression" dxfId="16428" priority="19831" stopIfTrue="1">
      <formula>$A2892="geopoint"</formula>
    </cfRule>
    <cfRule type="expression" dxfId="16427" priority="19832" stopIfTrue="1">
      <formula>OR($A2892="audio audit", $A2892="text audit", $A2892="speed violations count", $A2892="speed violations list", $A2892="speed violations audit")</formula>
    </cfRule>
    <cfRule type="expression" dxfId="16426" priority="19833" stopIfTrue="1">
      <formula>OR($A2892="username", $A2892="phonenumber", $A2892="start", $A2892="end", $A2892="deviceid", $A2892="subscriberid", $A2892="simserial", $A2892="caseid")</formula>
    </cfRule>
    <cfRule type="expression" dxfId="16425" priority="19834" stopIfTrue="1">
      <formula>OR(AND(LEFT($A2892, 16)="select_multiple ", LEN($A2892)&gt;16, NOT(ISNUMBER(SEARCH(" ", $A2892, 17)))), AND(LEFT($A2892, 11)="select_one ", LEN($A2892)&gt;11, NOT(ISNUMBER(SEARCH(" ", $A2892, 12)))))</formula>
    </cfRule>
    <cfRule type="expression" dxfId="16424" priority="19835" stopIfTrue="1">
      <formula>$A2892="decimal"</formula>
    </cfRule>
    <cfRule type="expression" dxfId="16423" priority="19836" stopIfTrue="1">
      <formula>$A2892="integer"</formula>
    </cfRule>
    <cfRule type="expression" dxfId="16422" priority="19837" stopIfTrue="1">
      <formula>$A2892="text"</formula>
    </cfRule>
    <cfRule type="expression" dxfId="16421" priority="19838" stopIfTrue="1">
      <formula>$A2892="end repeat"</formula>
    </cfRule>
    <cfRule type="expression" dxfId="16420" priority="19839" stopIfTrue="1">
      <formula>$A2892="begin repeat"</formula>
    </cfRule>
    <cfRule type="expression" dxfId="16419" priority="19840" stopIfTrue="1">
      <formula>$A2892="end group"</formula>
    </cfRule>
    <cfRule type="expression" dxfId="16418" priority="19841" stopIfTrue="1">
      <formula>$A2892="begin group"</formula>
    </cfRule>
  </conditionalFormatting>
  <conditionalFormatting sqref="A2893:A2894">
    <cfRule type="expression" dxfId="16417" priority="19806" stopIfTrue="1">
      <formula>$A2893="comments"</formula>
    </cfRule>
    <cfRule type="expression" dxfId="16416" priority="19807" stopIfTrue="1">
      <formula>OR($A2893="audio", $A2893="video")</formula>
    </cfRule>
    <cfRule type="expression" dxfId="16415" priority="19808" stopIfTrue="1">
      <formula>$A2893="image"</formula>
    </cfRule>
    <cfRule type="expression" dxfId="16414" priority="19809" stopIfTrue="1">
      <formula>OR($A2893="date", $A2893="datetime")</formula>
    </cfRule>
    <cfRule type="expression" dxfId="16413" priority="19810" stopIfTrue="1">
      <formula>OR($A2893="calculate", $A2893="calculate_here")</formula>
    </cfRule>
    <cfRule type="expression" dxfId="16412" priority="19811" stopIfTrue="1">
      <formula>$A2893="note"</formula>
    </cfRule>
    <cfRule type="expression" dxfId="16411" priority="19812" stopIfTrue="1">
      <formula>$A2893="barcode"</formula>
    </cfRule>
    <cfRule type="expression" dxfId="16410" priority="19813" stopIfTrue="1">
      <formula>$A2893="geopoint"</formula>
    </cfRule>
    <cfRule type="expression" dxfId="16409" priority="19814" stopIfTrue="1">
      <formula>OR($A2893="audio audit", $A2893="text audit", $A2893="speed violations count", $A2893="speed violations list", $A2893="speed violations audit")</formula>
    </cfRule>
    <cfRule type="expression" dxfId="16408" priority="19815" stopIfTrue="1">
      <formula>OR($A2893="username", $A2893="phonenumber", $A2893="start", $A2893="end", $A2893="deviceid", $A2893="subscriberid", $A2893="simserial", $A2893="caseid")</formula>
    </cfRule>
    <cfRule type="expression" dxfId="16407" priority="19816" stopIfTrue="1">
      <formula>OR(AND(LEFT($A2893, 16)="select_multiple ", LEN($A2893)&gt;16, NOT(ISNUMBER(SEARCH(" ", $A2893, 17)))), AND(LEFT($A2893, 11)="select_one ", LEN($A2893)&gt;11, NOT(ISNUMBER(SEARCH(" ", $A2893, 12)))))</formula>
    </cfRule>
    <cfRule type="expression" dxfId="16406" priority="19817" stopIfTrue="1">
      <formula>$A2893="decimal"</formula>
    </cfRule>
    <cfRule type="expression" dxfId="16405" priority="19818" stopIfTrue="1">
      <formula>$A2893="integer"</formula>
    </cfRule>
    <cfRule type="expression" dxfId="16404" priority="19819" stopIfTrue="1">
      <formula>$A2893="text"</formula>
    </cfRule>
    <cfRule type="expression" dxfId="16403" priority="19820" stopIfTrue="1">
      <formula>$A2893="end repeat"</formula>
    </cfRule>
    <cfRule type="expression" dxfId="16402" priority="19821" stopIfTrue="1">
      <formula>$A2893="begin repeat"</formula>
    </cfRule>
    <cfRule type="expression" dxfId="16401" priority="19822" stopIfTrue="1">
      <formula>$A2893="end group"</formula>
    </cfRule>
    <cfRule type="expression" dxfId="16400" priority="19823" stopIfTrue="1">
      <formula>$A2893="begin group"</formula>
    </cfRule>
  </conditionalFormatting>
  <conditionalFormatting sqref="A2897:A2899">
    <cfRule type="expression" dxfId="16399" priority="19788" stopIfTrue="1">
      <formula>$A2897="comments"</formula>
    </cfRule>
    <cfRule type="expression" dxfId="16398" priority="19789" stopIfTrue="1">
      <formula>OR($A2897="audio", $A2897="video")</formula>
    </cfRule>
    <cfRule type="expression" dxfId="16397" priority="19790" stopIfTrue="1">
      <formula>$A2897="image"</formula>
    </cfRule>
    <cfRule type="expression" dxfId="16396" priority="19791" stopIfTrue="1">
      <formula>OR($A2897="date", $A2897="datetime")</formula>
    </cfRule>
    <cfRule type="expression" dxfId="16395" priority="19792" stopIfTrue="1">
      <formula>OR($A2897="calculate", $A2897="calculate_here")</formula>
    </cfRule>
    <cfRule type="expression" dxfId="16394" priority="19793" stopIfTrue="1">
      <formula>$A2897="note"</formula>
    </cfRule>
    <cfRule type="expression" dxfId="16393" priority="19794" stopIfTrue="1">
      <formula>$A2897="barcode"</formula>
    </cfRule>
    <cfRule type="expression" dxfId="16392" priority="19795" stopIfTrue="1">
      <formula>$A2897="geopoint"</formula>
    </cfRule>
    <cfRule type="expression" dxfId="16391" priority="19796" stopIfTrue="1">
      <formula>OR($A2897="audio audit", $A2897="text audit", $A2897="speed violations count", $A2897="speed violations list", $A2897="speed violations audit")</formula>
    </cfRule>
    <cfRule type="expression" dxfId="16390" priority="19797" stopIfTrue="1">
      <formula>OR($A2897="username", $A2897="phonenumber", $A2897="start", $A2897="end", $A2897="deviceid", $A2897="subscriberid", $A2897="simserial", $A2897="caseid")</formula>
    </cfRule>
    <cfRule type="expression" dxfId="16389" priority="19798" stopIfTrue="1">
      <formula>OR(AND(LEFT($A2897, 16)="select_multiple ", LEN($A2897)&gt;16, NOT(ISNUMBER(SEARCH(" ", $A2897, 17)))), AND(LEFT($A2897, 11)="select_one ", LEN($A2897)&gt;11, NOT(ISNUMBER(SEARCH(" ", $A2897, 12)))))</formula>
    </cfRule>
    <cfRule type="expression" dxfId="16388" priority="19799" stopIfTrue="1">
      <formula>$A2897="decimal"</formula>
    </cfRule>
    <cfRule type="expression" dxfId="16387" priority="19800" stopIfTrue="1">
      <formula>$A2897="integer"</formula>
    </cfRule>
    <cfRule type="expression" dxfId="16386" priority="19801" stopIfTrue="1">
      <formula>$A2897="text"</formula>
    </cfRule>
    <cfRule type="expression" dxfId="16385" priority="19802" stopIfTrue="1">
      <formula>$A2897="end repeat"</formula>
    </cfRule>
    <cfRule type="expression" dxfId="16384" priority="19803" stopIfTrue="1">
      <formula>$A2897="begin repeat"</formula>
    </cfRule>
    <cfRule type="expression" dxfId="16383" priority="19804" stopIfTrue="1">
      <formula>$A2897="end group"</formula>
    </cfRule>
    <cfRule type="expression" dxfId="16382" priority="19805" stopIfTrue="1">
      <formula>$A2897="begin group"</formula>
    </cfRule>
  </conditionalFormatting>
  <conditionalFormatting sqref="A2947">
    <cfRule type="expression" dxfId="16381" priority="19770" stopIfTrue="1">
      <formula>$A2947="comments"</formula>
    </cfRule>
    <cfRule type="expression" dxfId="16380" priority="19771" stopIfTrue="1">
      <formula>OR($A2947="audio", $A2947="video")</formula>
    </cfRule>
    <cfRule type="expression" dxfId="16379" priority="19772" stopIfTrue="1">
      <formula>$A2947="image"</formula>
    </cfRule>
    <cfRule type="expression" dxfId="16378" priority="19773" stopIfTrue="1">
      <formula>OR($A2947="date", $A2947="datetime")</formula>
    </cfRule>
    <cfRule type="expression" dxfId="16377" priority="19774" stopIfTrue="1">
      <formula>OR($A2947="calculate", $A2947="calculate_here")</formula>
    </cfRule>
    <cfRule type="expression" dxfId="16376" priority="19775" stopIfTrue="1">
      <formula>$A2947="note"</formula>
    </cfRule>
    <cfRule type="expression" dxfId="16375" priority="19776" stopIfTrue="1">
      <formula>$A2947="barcode"</formula>
    </cfRule>
    <cfRule type="expression" dxfId="16374" priority="19777" stopIfTrue="1">
      <formula>$A2947="geopoint"</formula>
    </cfRule>
    <cfRule type="expression" dxfId="16373" priority="19778" stopIfTrue="1">
      <formula>OR($A2947="audio audit", $A2947="text audit", $A2947="speed violations count", $A2947="speed violations list", $A2947="speed violations audit")</formula>
    </cfRule>
    <cfRule type="expression" dxfId="16372" priority="19779" stopIfTrue="1">
      <formula>OR($A2947="username", $A2947="phonenumber", $A2947="start", $A2947="end", $A2947="deviceid", $A2947="subscriberid", $A2947="simserial", $A2947="caseid")</formula>
    </cfRule>
    <cfRule type="expression" dxfId="16371" priority="19780" stopIfTrue="1">
      <formula>OR(AND(LEFT($A2947, 16)="select_multiple ", LEN($A2947)&gt;16, NOT(ISNUMBER(SEARCH(" ", $A2947, 17)))), AND(LEFT($A2947, 11)="select_one ", LEN($A2947)&gt;11, NOT(ISNUMBER(SEARCH(" ", $A2947, 12)))))</formula>
    </cfRule>
    <cfRule type="expression" dxfId="16370" priority="19781" stopIfTrue="1">
      <formula>$A2947="decimal"</formula>
    </cfRule>
    <cfRule type="expression" dxfId="16369" priority="19782" stopIfTrue="1">
      <formula>$A2947="integer"</formula>
    </cfRule>
    <cfRule type="expression" dxfId="16368" priority="19783" stopIfTrue="1">
      <formula>$A2947="text"</formula>
    </cfRule>
    <cfRule type="expression" dxfId="16367" priority="19784" stopIfTrue="1">
      <formula>$A2947="end repeat"</formula>
    </cfRule>
    <cfRule type="expression" dxfId="16366" priority="19785" stopIfTrue="1">
      <formula>$A2947="begin repeat"</formula>
    </cfRule>
    <cfRule type="expression" dxfId="16365" priority="19786" stopIfTrue="1">
      <formula>$A2947="end group"</formula>
    </cfRule>
    <cfRule type="expression" dxfId="16364" priority="19787" stopIfTrue="1">
      <formula>$A2947="begin group"</formula>
    </cfRule>
  </conditionalFormatting>
  <conditionalFormatting sqref="A2948:A2949">
    <cfRule type="expression" dxfId="16363" priority="19752" stopIfTrue="1">
      <formula>$A2948="comments"</formula>
    </cfRule>
    <cfRule type="expression" dxfId="16362" priority="19753" stopIfTrue="1">
      <formula>OR($A2948="audio", $A2948="video")</formula>
    </cfRule>
    <cfRule type="expression" dxfId="16361" priority="19754" stopIfTrue="1">
      <formula>$A2948="image"</formula>
    </cfRule>
    <cfRule type="expression" dxfId="16360" priority="19755" stopIfTrue="1">
      <formula>OR($A2948="date", $A2948="datetime")</formula>
    </cfRule>
    <cfRule type="expression" dxfId="16359" priority="19756" stopIfTrue="1">
      <formula>OR($A2948="calculate", $A2948="calculate_here")</formula>
    </cfRule>
    <cfRule type="expression" dxfId="16358" priority="19757" stopIfTrue="1">
      <formula>$A2948="note"</formula>
    </cfRule>
    <cfRule type="expression" dxfId="16357" priority="19758" stopIfTrue="1">
      <formula>$A2948="barcode"</formula>
    </cfRule>
    <cfRule type="expression" dxfId="16356" priority="19759" stopIfTrue="1">
      <formula>$A2948="geopoint"</formula>
    </cfRule>
    <cfRule type="expression" dxfId="16355" priority="19760" stopIfTrue="1">
      <formula>OR($A2948="audio audit", $A2948="text audit", $A2948="speed violations count", $A2948="speed violations list", $A2948="speed violations audit")</formula>
    </cfRule>
    <cfRule type="expression" dxfId="16354" priority="19761" stopIfTrue="1">
      <formula>OR($A2948="username", $A2948="phonenumber", $A2948="start", $A2948="end", $A2948="deviceid", $A2948="subscriberid", $A2948="simserial", $A2948="caseid")</formula>
    </cfRule>
    <cfRule type="expression" dxfId="16353" priority="19762" stopIfTrue="1">
      <formula>OR(AND(LEFT($A2948, 16)="select_multiple ", LEN($A2948)&gt;16, NOT(ISNUMBER(SEARCH(" ", $A2948, 17)))), AND(LEFT($A2948, 11)="select_one ", LEN($A2948)&gt;11, NOT(ISNUMBER(SEARCH(" ", $A2948, 12)))))</formula>
    </cfRule>
    <cfRule type="expression" dxfId="16352" priority="19763" stopIfTrue="1">
      <formula>$A2948="decimal"</formula>
    </cfRule>
    <cfRule type="expression" dxfId="16351" priority="19764" stopIfTrue="1">
      <formula>$A2948="integer"</formula>
    </cfRule>
    <cfRule type="expression" dxfId="16350" priority="19765" stopIfTrue="1">
      <formula>$A2948="text"</formula>
    </cfRule>
    <cfRule type="expression" dxfId="16349" priority="19766" stopIfTrue="1">
      <formula>$A2948="end repeat"</formula>
    </cfRule>
    <cfRule type="expression" dxfId="16348" priority="19767" stopIfTrue="1">
      <formula>$A2948="begin repeat"</formula>
    </cfRule>
    <cfRule type="expression" dxfId="16347" priority="19768" stopIfTrue="1">
      <formula>$A2948="end group"</formula>
    </cfRule>
    <cfRule type="expression" dxfId="16346" priority="19769" stopIfTrue="1">
      <formula>$A2948="begin group"</formula>
    </cfRule>
  </conditionalFormatting>
  <conditionalFormatting sqref="A2952:A2954">
    <cfRule type="expression" dxfId="16345" priority="19734" stopIfTrue="1">
      <formula>$A2952="comments"</formula>
    </cfRule>
    <cfRule type="expression" dxfId="16344" priority="19735" stopIfTrue="1">
      <formula>OR($A2952="audio", $A2952="video")</formula>
    </cfRule>
    <cfRule type="expression" dxfId="16343" priority="19736" stopIfTrue="1">
      <formula>$A2952="image"</formula>
    </cfRule>
    <cfRule type="expression" dxfId="16342" priority="19737" stopIfTrue="1">
      <formula>OR($A2952="date", $A2952="datetime")</formula>
    </cfRule>
    <cfRule type="expression" dxfId="16341" priority="19738" stopIfTrue="1">
      <formula>OR($A2952="calculate", $A2952="calculate_here")</formula>
    </cfRule>
    <cfRule type="expression" dxfId="16340" priority="19739" stopIfTrue="1">
      <formula>$A2952="note"</formula>
    </cfRule>
    <cfRule type="expression" dxfId="16339" priority="19740" stopIfTrue="1">
      <formula>$A2952="barcode"</formula>
    </cfRule>
    <cfRule type="expression" dxfId="16338" priority="19741" stopIfTrue="1">
      <formula>$A2952="geopoint"</formula>
    </cfRule>
    <cfRule type="expression" dxfId="16337" priority="19742" stopIfTrue="1">
      <formula>OR($A2952="audio audit", $A2952="text audit", $A2952="speed violations count", $A2952="speed violations list", $A2952="speed violations audit")</formula>
    </cfRule>
    <cfRule type="expression" dxfId="16336" priority="19743" stopIfTrue="1">
      <formula>OR($A2952="username", $A2952="phonenumber", $A2952="start", $A2952="end", $A2952="deviceid", $A2952="subscriberid", $A2952="simserial", $A2952="caseid")</formula>
    </cfRule>
    <cfRule type="expression" dxfId="16335" priority="19744" stopIfTrue="1">
      <formula>OR(AND(LEFT($A2952, 16)="select_multiple ", LEN($A2952)&gt;16, NOT(ISNUMBER(SEARCH(" ", $A2952, 17)))), AND(LEFT($A2952, 11)="select_one ", LEN($A2952)&gt;11, NOT(ISNUMBER(SEARCH(" ", $A2952, 12)))))</formula>
    </cfRule>
    <cfRule type="expression" dxfId="16334" priority="19745" stopIfTrue="1">
      <formula>$A2952="decimal"</formula>
    </cfRule>
    <cfRule type="expression" dxfId="16333" priority="19746" stopIfTrue="1">
      <formula>$A2952="integer"</formula>
    </cfRule>
    <cfRule type="expression" dxfId="16332" priority="19747" stopIfTrue="1">
      <formula>$A2952="text"</formula>
    </cfRule>
    <cfRule type="expression" dxfId="16331" priority="19748" stopIfTrue="1">
      <formula>$A2952="end repeat"</formula>
    </cfRule>
    <cfRule type="expression" dxfId="16330" priority="19749" stopIfTrue="1">
      <formula>$A2952="begin repeat"</formula>
    </cfRule>
    <cfRule type="expression" dxfId="16329" priority="19750" stopIfTrue="1">
      <formula>$A2952="end group"</formula>
    </cfRule>
    <cfRule type="expression" dxfId="16328" priority="19751" stopIfTrue="1">
      <formula>$A2952="begin group"</formula>
    </cfRule>
  </conditionalFormatting>
  <conditionalFormatting sqref="A3000:A3002">
    <cfRule type="expression" dxfId="16327" priority="19680" stopIfTrue="1">
      <formula>$A3000="comments"</formula>
    </cfRule>
    <cfRule type="expression" dxfId="16326" priority="19681" stopIfTrue="1">
      <formula>OR($A3000="audio", $A3000="video")</formula>
    </cfRule>
    <cfRule type="expression" dxfId="16325" priority="19682" stopIfTrue="1">
      <formula>$A3000="image"</formula>
    </cfRule>
    <cfRule type="expression" dxfId="16324" priority="19683" stopIfTrue="1">
      <formula>OR($A3000="date", $A3000="datetime")</formula>
    </cfRule>
    <cfRule type="expression" dxfId="16323" priority="19684" stopIfTrue="1">
      <formula>OR($A3000="calculate", $A3000="calculate_here")</formula>
    </cfRule>
    <cfRule type="expression" dxfId="16322" priority="19685" stopIfTrue="1">
      <formula>$A3000="note"</formula>
    </cfRule>
    <cfRule type="expression" dxfId="16321" priority="19686" stopIfTrue="1">
      <formula>$A3000="barcode"</formula>
    </cfRule>
    <cfRule type="expression" dxfId="16320" priority="19687" stopIfTrue="1">
      <formula>$A3000="geopoint"</formula>
    </cfRule>
    <cfRule type="expression" dxfId="16319" priority="19688" stopIfTrue="1">
      <formula>OR($A3000="audio audit", $A3000="text audit", $A3000="speed violations count", $A3000="speed violations list", $A3000="speed violations audit")</formula>
    </cfRule>
    <cfRule type="expression" dxfId="16318" priority="19689" stopIfTrue="1">
      <formula>OR($A3000="username", $A3000="phonenumber", $A3000="start", $A3000="end", $A3000="deviceid", $A3000="subscriberid", $A3000="simserial", $A3000="caseid")</formula>
    </cfRule>
    <cfRule type="expression" dxfId="16317" priority="19690" stopIfTrue="1">
      <formula>OR(AND(LEFT($A3000, 16)="select_multiple ", LEN($A3000)&gt;16, NOT(ISNUMBER(SEARCH(" ", $A3000, 17)))), AND(LEFT($A3000, 11)="select_one ", LEN($A3000)&gt;11, NOT(ISNUMBER(SEARCH(" ", $A3000, 12)))))</formula>
    </cfRule>
    <cfRule type="expression" dxfId="16316" priority="19691" stopIfTrue="1">
      <formula>$A3000="decimal"</formula>
    </cfRule>
    <cfRule type="expression" dxfId="16315" priority="19692" stopIfTrue="1">
      <formula>$A3000="integer"</formula>
    </cfRule>
    <cfRule type="expression" dxfId="16314" priority="19693" stopIfTrue="1">
      <formula>$A3000="text"</formula>
    </cfRule>
    <cfRule type="expression" dxfId="16313" priority="19694" stopIfTrue="1">
      <formula>$A3000="end repeat"</formula>
    </cfRule>
    <cfRule type="expression" dxfId="16312" priority="19695" stopIfTrue="1">
      <formula>$A3000="begin repeat"</formula>
    </cfRule>
    <cfRule type="expression" dxfId="16311" priority="19696" stopIfTrue="1">
      <formula>$A3000="end group"</formula>
    </cfRule>
    <cfRule type="expression" dxfId="16310" priority="19697" stopIfTrue="1">
      <formula>$A3000="begin group"</formula>
    </cfRule>
  </conditionalFormatting>
  <conditionalFormatting sqref="A3049">
    <cfRule type="expression" dxfId="16309" priority="19662" stopIfTrue="1">
      <formula>$A3049="comments"</formula>
    </cfRule>
    <cfRule type="expression" dxfId="16308" priority="19663" stopIfTrue="1">
      <formula>OR($A3049="audio", $A3049="video")</formula>
    </cfRule>
    <cfRule type="expression" dxfId="16307" priority="19664" stopIfTrue="1">
      <formula>$A3049="image"</formula>
    </cfRule>
    <cfRule type="expression" dxfId="16306" priority="19665" stopIfTrue="1">
      <formula>OR($A3049="date", $A3049="datetime")</formula>
    </cfRule>
    <cfRule type="expression" dxfId="16305" priority="19666" stopIfTrue="1">
      <formula>OR($A3049="calculate", $A3049="calculate_here")</formula>
    </cfRule>
    <cfRule type="expression" dxfId="16304" priority="19667" stopIfTrue="1">
      <formula>$A3049="note"</formula>
    </cfRule>
    <cfRule type="expression" dxfId="16303" priority="19668" stopIfTrue="1">
      <formula>$A3049="barcode"</formula>
    </cfRule>
    <cfRule type="expression" dxfId="16302" priority="19669" stopIfTrue="1">
      <formula>$A3049="geopoint"</formula>
    </cfRule>
    <cfRule type="expression" dxfId="16301" priority="19670" stopIfTrue="1">
      <formula>OR($A3049="audio audit", $A3049="text audit", $A3049="speed violations count", $A3049="speed violations list", $A3049="speed violations audit")</formula>
    </cfRule>
    <cfRule type="expression" dxfId="16300" priority="19671" stopIfTrue="1">
      <formula>OR($A3049="username", $A3049="phonenumber", $A3049="start", $A3049="end", $A3049="deviceid", $A3049="subscriberid", $A3049="simserial", $A3049="caseid")</formula>
    </cfRule>
    <cfRule type="expression" dxfId="16299" priority="19672" stopIfTrue="1">
      <formula>OR(AND(LEFT($A3049, 16)="select_multiple ", LEN($A3049)&gt;16, NOT(ISNUMBER(SEARCH(" ", $A3049, 17)))), AND(LEFT($A3049, 11)="select_one ", LEN($A3049)&gt;11, NOT(ISNUMBER(SEARCH(" ", $A3049, 12)))))</formula>
    </cfRule>
    <cfRule type="expression" dxfId="16298" priority="19673" stopIfTrue="1">
      <formula>$A3049="decimal"</formula>
    </cfRule>
    <cfRule type="expression" dxfId="16297" priority="19674" stopIfTrue="1">
      <formula>$A3049="integer"</formula>
    </cfRule>
    <cfRule type="expression" dxfId="16296" priority="19675" stopIfTrue="1">
      <formula>$A3049="text"</formula>
    </cfRule>
    <cfRule type="expression" dxfId="16295" priority="19676" stopIfTrue="1">
      <formula>$A3049="end repeat"</formula>
    </cfRule>
    <cfRule type="expression" dxfId="16294" priority="19677" stopIfTrue="1">
      <formula>$A3049="begin repeat"</formula>
    </cfRule>
    <cfRule type="expression" dxfId="16293" priority="19678" stopIfTrue="1">
      <formula>$A3049="end group"</formula>
    </cfRule>
    <cfRule type="expression" dxfId="16292" priority="19679" stopIfTrue="1">
      <formula>$A3049="begin group"</formula>
    </cfRule>
  </conditionalFormatting>
  <conditionalFormatting sqref="A3050:A3051">
    <cfRule type="expression" dxfId="16291" priority="19644" stopIfTrue="1">
      <formula>$A3050="comments"</formula>
    </cfRule>
    <cfRule type="expression" dxfId="16290" priority="19645" stopIfTrue="1">
      <formula>OR($A3050="audio", $A3050="video")</formula>
    </cfRule>
    <cfRule type="expression" dxfId="16289" priority="19646" stopIfTrue="1">
      <formula>$A3050="image"</formula>
    </cfRule>
    <cfRule type="expression" dxfId="16288" priority="19647" stopIfTrue="1">
      <formula>OR($A3050="date", $A3050="datetime")</formula>
    </cfRule>
    <cfRule type="expression" dxfId="16287" priority="19648" stopIfTrue="1">
      <formula>OR($A3050="calculate", $A3050="calculate_here")</formula>
    </cfRule>
    <cfRule type="expression" dxfId="16286" priority="19649" stopIfTrue="1">
      <formula>$A3050="note"</formula>
    </cfRule>
    <cfRule type="expression" dxfId="16285" priority="19650" stopIfTrue="1">
      <formula>$A3050="barcode"</formula>
    </cfRule>
    <cfRule type="expression" dxfId="16284" priority="19651" stopIfTrue="1">
      <formula>$A3050="geopoint"</formula>
    </cfRule>
    <cfRule type="expression" dxfId="16283" priority="19652" stopIfTrue="1">
      <formula>OR($A3050="audio audit", $A3050="text audit", $A3050="speed violations count", $A3050="speed violations list", $A3050="speed violations audit")</formula>
    </cfRule>
    <cfRule type="expression" dxfId="16282" priority="19653" stopIfTrue="1">
      <formula>OR($A3050="username", $A3050="phonenumber", $A3050="start", $A3050="end", $A3050="deviceid", $A3050="subscriberid", $A3050="simserial", $A3050="caseid")</formula>
    </cfRule>
    <cfRule type="expression" dxfId="16281" priority="19654" stopIfTrue="1">
      <formula>OR(AND(LEFT($A3050, 16)="select_multiple ", LEN($A3050)&gt;16, NOT(ISNUMBER(SEARCH(" ", $A3050, 17)))), AND(LEFT($A3050, 11)="select_one ", LEN($A3050)&gt;11, NOT(ISNUMBER(SEARCH(" ", $A3050, 12)))))</formula>
    </cfRule>
    <cfRule type="expression" dxfId="16280" priority="19655" stopIfTrue="1">
      <formula>$A3050="decimal"</formula>
    </cfRule>
    <cfRule type="expression" dxfId="16279" priority="19656" stopIfTrue="1">
      <formula>$A3050="integer"</formula>
    </cfRule>
    <cfRule type="expression" dxfId="16278" priority="19657" stopIfTrue="1">
      <formula>$A3050="text"</formula>
    </cfRule>
    <cfRule type="expression" dxfId="16277" priority="19658" stopIfTrue="1">
      <formula>$A3050="end repeat"</formula>
    </cfRule>
    <cfRule type="expression" dxfId="16276" priority="19659" stopIfTrue="1">
      <formula>$A3050="begin repeat"</formula>
    </cfRule>
    <cfRule type="expression" dxfId="16275" priority="19660" stopIfTrue="1">
      <formula>$A3050="end group"</formula>
    </cfRule>
    <cfRule type="expression" dxfId="16274" priority="19661" stopIfTrue="1">
      <formula>$A3050="begin group"</formula>
    </cfRule>
  </conditionalFormatting>
  <conditionalFormatting sqref="A3054:A3056">
    <cfRule type="expression" dxfId="16273" priority="19626" stopIfTrue="1">
      <formula>$A3054="comments"</formula>
    </cfRule>
    <cfRule type="expression" dxfId="16272" priority="19627" stopIfTrue="1">
      <formula>OR($A3054="audio", $A3054="video")</formula>
    </cfRule>
    <cfRule type="expression" dxfId="16271" priority="19628" stopIfTrue="1">
      <formula>$A3054="image"</formula>
    </cfRule>
    <cfRule type="expression" dxfId="16270" priority="19629" stopIfTrue="1">
      <formula>OR($A3054="date", $A3054="datetime")</formula>
    </cfRule>
    <cfRule type="expression" dxfId="16269" priority="19630" stopIfTrue="1">
      <formula>OR($A3054="calculate", $A3054="calculate_here")</formula>
    </cfRule>
    <cfRule type="expression" dxfId="16268" priority="19631" stopIfTrue="1">
      <formula>$A3054="note"</formula>
    </cfRule>
    <cfRule type="expression" dxfId="16267" priority="19632" stopIfTrue="1">
      <formula>$A3054="barcode"</formula>
    </cfRule>
    <cfRule type="expression" dxfId="16266" priority="19633" stopIfTrue="1">
      <formula>$A3054="geopoint"</formula>
    </cfRule>
    <cfRule type="expression" dxfId="16265" priority="19634" stopIfTrue="1">
      <formula>OR($A3054="audio audit", $A3054="text audit", $A3054="speed violations count", $A3054="speed violations list", $A3054="speed violations audit")</formula>
    </cfRule>
    <cfRule type="expression" dxfId="16264" priority="19635" stopIfTrue="1">
      <formula>OR($A3054="username", $A3054="phonenumber", $A3054="start", $A3054="end", $A3054="deviceid", $A3054="subscriberid", $A3054="simserial", $A3054="caseid")</formula>
    </cfRule>
    <cfRule type="expression" dxfId="16263" priority="19636" stopIfTrue="1">
      <formula>OR(AND(LEFT($A3054, 16)="select_multiple ", LEN($A3054)&gt;16, NOT(ISNUMBER(SEARCH(" ", $A3054, 17)))), AND(LEFT($A3054, 11)="select_one ", LEN($A3054)&gt;11, NOT(ISNUMBER(SEARCH(" ", $A3054, 12)))))</formula>
    </cfRule>
    <cfRule type="expression" dxfId="16262" priority="19637" stopIfTrue="1">
      <formula>$A3054="decimal"</formula>
    </cfRule>
    <cfRule type="expression" dxfId="16261" priority="19638" stopIfTrue="1">
      <formula>$A3054="integer"</formula>
    </cfRule>
    <cfRule type="expression" dxfId="16260" priority="19639" stopIfTrue="1">
      <formula>$A3054="text"</formula>
    </cfRule>
    <cfRule type="expression" dxfId="16259" priority="19640" stopIfTrue="1">
      <formula>$A3054="end repeat"</formula>
    </cfRule>
    <cfRule type="expression" dxfId="16258" priority="19641" stopIfTrue="1">
      <formula>$A3054="begin repeat"</formula>
    </cfRule>
    <cfRule type="expression" dxfId="16257" priority="19642" stopIfTrue="1">
      <formula>$A3054="end group"</formula>
    </cfRule>
    <cfRule type="expression" dxfId="16256" priority="19643" stopIfTrue="1">
      <formula>$A3054="begin group"</formula>
    </cfRule>
  </conditionalFormatting>
  <conditionalFormatting sqref="B1055:C1055 I1055">
    <cfRule type="expression" dxfId="16255" priority="19556" stopIfTrue="1">
      <formula>$A1055="begin group"</formula>
    </cfRule>
  </conditionalFormatting>
  <conditionalFormatting sqref="B1055:C1055 I1055 O1055">
    <cfRule type="expression" dxfId="16254" priority="19553" stopIfTrue="1">
      <formula>$A1055="begin repeat"</formula>
    </cfRule>
  </conditionalFormatting>
  <conditionalFormatting sqref="B1055:D1055">
    <cfRule type="expression" dxfId="16253" priority="19550" stopIfTrue="1">
      <formula>$A1055="text"</formula>
    </cfRule>
  </conditionalFormatting>
  <conditionalFormatting sqref="B1055:D1055 G1055:H1055">
    <cfRule type="expression" dxfId="16252" priority="19548" stopIfTrue="1">
      <formula>$A1055="integer"</formula>
    </cfRule>
  </conditionalFormatting>
  <conditionalFormatting sqref="B1055:D1055 G1055:H1055">
    <cfRule type="expression" dxfId="16251" priority="19546" stopIfTrue="1">
      <formula>$A1055="decimal"</formula>
    </cfRule>
  </conditionalFormatting>
  <conditionalFormatting sqref="B1055:C1055">
    <cfRule type="expression" dxfId="16250" priority="19544" stopIfTrue="1">
      <formula>OR(AND(LEFT($A1055, 16)="select_multiple ", LEN($A1055)&gt;16, NOT(ISNUMBER(SEARCH(" ", $A1055, 17)))), AND(LEFT($A1055, 11)="select_one ", LEN($A1055)&gt;11, NOT(ISNUMBER(SEARCH(" ", $A1055, 12)))))</formula>
    </cfRule>
  </conditionalFormatting>
  <conditionalFormatting sqref="B1055">
    <cfRule type="expression" dxfId="16249" priority="19541" stopIfTrue="1">
      <formula>OR($A1055="audio audit", $A1055="text audit", $A1055="speed violations count", $A1055="speed violations list", $A1055="speed violations audit")</formula>
    </cfRule>
  </conditionalFormatting>
  <conditionalFormatting sqref="B1055:C1055">
    <cfRule type="expression" dxfId="16248" priority="19535" stopIfTrue="1">
      <formula>$A1055="note"</formula>
    </cfRule>
    <cfRule type="expression" dxfId="16247" priority="19537" stopIfTrue="1">
      <formula>$A1055="barcode"</formula>
    </cfRule>
    <cfRule type="expression" dxfId="16246" priority="19539" stopIfTrue="1">
      <formula>$A1055="geopoint"</formula>
    </cfRule>
  </conditionalFormatting>
  <conditionalFormatting sqref="B1055 N1055">
    <cfRule type="expression" dxfId="16245" priority="19533" stopIfTrue="1">
      <formula>OR($A1055="calculate", $A1055="calculate_here")</formula>
    </cfRule>
  </conditionalFormatting>
  <conditionalFormatting sqref="B1055:C1055">
    <cfRule type="expression" dxfId="16244" priority="19531" stopIfTrue="1">
      <formula>OR($A1055="date", $A1055="datetime")</formula>
    </cfRule>
  </conditionalFormatting>
  <conditionalFormatting sqref="B1055:C1055">
    <cfRule type="expression" dxfId="16243" priority="19529" stopIfTrue="1">
      <formula>$A1055="image"</formula>
    </cfRule>
  </conditionalFormatting>
  <conditionalFormatting sqref="B1055:C1055">
    <cfRule type="expression" dxfId="16242" priority="19527" stopIfTrue="1">
      <formula>OR($A1055="audio", $A1055="video")</formula>
    </cfRule>
  </conditionalFormatting>
  <conditionalFormatting sqref="A1055:E1055 G1055:W1055">
    <cfRule type="expression" dxfId="16241" priority="19526" stopIfTrue="1">
      <formula>$A1055="comments"</formula>
    </cfRule>
    <cfRule type="expression" dxfId="16240" priority="19528" stopIfTrue="1">
      <formula>OR($A1055="audio", $A1055="video")</formula>
    </cfRule>
    <cfRule type="expression" dxfId="16239" priority="19530" stopIfTrue="1">
      <formula>$A1055="image"</formula>
    </cfRule>
    <cfRule type="expression" dxfId="16238" priority="19532" stopIfTrue="1">
      <formula>OR($A1055="date", $A1055="datetime")</formula>
    </cfRule>
    <cfRule type="expression" dxfId="16237" priority="19534" stopIfTrue="1">
      <formula>OR($A1055="calculate", $A1055="calculate_here")</formula>
    </cfRule>
    <cfRule type="expression" dxfId="16236" priority="19536" stopIfTrue="1">
      <formula>$A1055="note"</formula>
    </cfRule>
    <cfRule type="expression" dxfId="16235" priority="19538" stopIfTrue="1">
      <formula>$A1055="barcode"</formula>
    </cfRule>
    <cfRule type="expression" dxfId="16234" priority="19540" stopIfTrue="1">
      <formula>$A1055="geopoint"</formula>
    </cfRule>
    <cfRule type="expression" dxfId="16233" priority="19542" stopIfTrue="1">
      <formula>OR($A1055="audio audit", $A1055="text audit", $A1055="speed violations count", $A1055="speed violations list", $A1055="speed violations audit")</formula>
    </cfRule>
    <cfRule type="expression" dxfId="16232" priority="19543" stopIfTrue="1">
      <formula>OR($A1055="username", $A1055="phonenumber", $A1055="start", $A1055="end", $A1055="deviceid", $A1055="subscriberid", $A1055="simserial", $A1055="caseid")</formula>
    </cfRule>
    <cfRule type="expression" dxfId="16231" priority="19545" stopIfTrue="1">
      <formula>OR(AND(LEFT($A1055, 16)="select_multiple ", LEN($A1055)&gt;16, NOT(ISNUMBER(SEARCH(" ", $A1055, 17)))), AND(LEFT($A1055, 11)="select_one ", LEN($A1055)&gt;11, NOT(ISNUMBER(SEARCH(" ", $A1055, 12)))))</formula>
    </cfRule>
    <cfRule type="expression" dxfId="16230" priority="19547" stopIfTrue="1">
      <formula>$A1055="decimal"</formula>
    </cfRule>
    <cfRule type="expression" dxfId="16229" priority="19549" stopIfTrue="1">
      <formula>$A1055="integer"</formula>
    </cfRule>
    <cfRule type="expression" dxfId="16228" priority="19551" stopIfTrue="1">
      <formula>$A1055="text"</formula>
    </cfRule>
    <cfRule type="expression" dxfId="16227" priority="19552" stopIfTrue="1">
      <formula>$A1055="end repeat"</formula>
    </cfRule>
    <cfRule type="expression" dxfId="16226" priority="19554" stopIfTrue="1">
      <formula>$A1055="begin repeat"</formula>
    </cfRule>
    <cfRule type="expression" dxfId="16225" priority="19555" stopIfTrue="1">
      <formula>$A1055="end group"</formula>
    </cfRule>
    <cfRule type="expression" dxfId="16224" priority="19557" stopIfTrue="1">
      <formula>$A1055="begin group"</formula>
    </cfRule>
  </conditionalFormatting>
  <conditionalFormatting sqref="B1055">
    <cfRule type="expression" dxfId="16223" priority="19525" stopIfTrue="1">
      <formula>$A1055="comments"</formula>
    </cfRule>
  </conditionalFormatting>
  <conditionalFormatting sqref="B1060:C1060 I1060">
    <cfRule type="expression" dxfId="16222" priority="19523" stopIfTrue="1">
      <formula>$A1060="begin group"</formula>
    </cfRule>
  </conditionalFormatting>
  <conditionalFormatting sqref="B1060:C1060 I1060 O1060">
    <cfRule type="expression" dxfId="16221" priority="19520" stopIfTrue="1">
      <formula>$A1060="begin repeat"</formula>
    </cfRule>
  </conditionalFormatting>
  <conditionalFormatting sqref="B1060:D1060">
    <cfRule type="expression" dxfId="16220" priority="19517" stopIfTrue="1">
      <formula>$A1060="text"</formula>
    </cfRule>
  </conditionalFormatting>
  <conditionalFormatting sqref="B1060:D1060 G1060:H1060">
    <cfRule type="expression" dxfId="16219" priority="19515" stopIfTrue="1">
      <formula>$A1060="integer"</formula>
    </cfRule>
  </conditionalFormatting>
  <conditionalFormatting sqref="B1060:D1060 G1060:H1060">
    <cfRule type="expression" dxfId="16218" priority="19513" stopIfTrue="1">
      <formula>$A1060="decimal"</formula>
    </cfRule>
  </conditionalFormatting>
  <conditionalFormatting sqref="B1060:C1060">
    <cfRule type="expression" dxfId="16217" priority="19511" stopIfTrue="1">
      <formula>OR(AND(LEFT($A1060, 16)="select_multiple ", LEN($A1060)&gt;16, NOT(ISNUMBER(SEARCH(" ", $A1060, 17)))), AND(LEFT($A1060, 11)="select_one ", LEN($A1060)&gt;11, NOT(ISNUMBER(SEARCH(" ", $A1060, 12)))))</formula>
    </cfRule>
  </conditionalFormatting>
  <conditionalFormatting sqref="B1060">
    <cfRule type="expression" dxfId="16216" priority="19508" stopIfTrue="1">
      <formula>OR($A1060="audio audit", $A1060="text audit", $A1060="speed violations count", $A1060="speed violations list", $A1060="speed violations audit")</formula>
    </cfRule>
  </conditionalFormatting>
  <conditionalFormatting sqref="B1060:C1060">
    <cfRule type="expression" dxfId="16215" priority="19502" stopIfTrue="1">
      <formula>$A1060="note"</formula>
    </cfRule>
    <cfRule type="expression" dxfId="16214" priority="19504" stopIfTrue="1">
      <formula>$A1060="barcode"</formula>
    </cfRule>
    <cfRule type="expression" dxfId="16213" priority="19506" stopIfTrue="1">
      <formula>$A1060="geopoint"</formula>
    </cfRule>
  </conditionalFormatting>
  <conditionalFormatting sqref="B1060 N1060">
    <cfRule type="expression" dxfId="16212" priority="19500" stopIfTrue="1">
      <formula>OR($A1060="calculate", $A1060="calculate_here")</formula>
    </cfRule>
  </conditionalFormatting>
  <conditionalFormatting sqref="B1060:C1060">
    <cfRule type="expression" dxfId="16211" priority="19498" stopIfTrue="1">
      <formula>OR($A1060="date", $A1060="datetime")</formula>
    </cfRule>
  </conditionalFormatting>
  <conditionalFormatting sqref="B1060:C1060">
    <cfRule type="expression" dxfId="16210" priority="19496" stopIfTrue="1">
      <formula>$A1060="image"</formula>
    </cfRule>
  </conditionalFormatting>
  <conditionalFormatting sqref="B1060:C1060">
    <cfRule type="expression" dxfId="16209" priority="19494" stopIfTrue="1">
      <formula>OR($A1060="audio", $A1060="video")</formula>
    </cfRule>
  </conditionalFormatting>
  <conditionalFormatting sqref="A1060:E1060 G1060:W1060">
    <cfRule type="expression" dxfId="16208" priority="19493" stopIfTrue="1">
      <formula>$A1060="comments"</formula>
    </cfRule>
    <cfRule type="expression" dxfId="16207" priority="19495" stopIfTrue="1">
      <formula>OR($A1060="audio", $A1060="video")</formula>
    </cfRule>
    <cfRule type="expression" dxfId="16206" priority="19497" stopIfTrue="1">
      <formula>$A1060="image"</formula>
    </cfRule>
    <cfRule type="expression" dxfId="16205" priority="19499" stopIfTrue="1">
      <formula>OR($A1060="date", $A1060="datetime")</formula>
    </cfRule>
    <cfRule type="expression" dxfId="16204" priority="19501" stopIfTrue="1">
      <formula>OR($A1060="calculate", $A1060="calculate_here")</formula>
    </cfRule>
    <cfRule type="expression" dxfId="16203" priority="19503" stopIfTrue="1">
      <formula>$A1060="note"</formula>
    </cfRule>
    <cfRule type="expression" dxfId="16202" priority="19505" stopIfTrue="1">
      <formula>$A1060="barcode"</formula>
    </cfRule>
    <cfRule type="expression" dxfId="16201" priority="19507" stopIfTrue="1">
      <formula>$A1060="geopoint"</formula>
    </cfRule>
    <cfRule type="expression" dxfId="16200" priority="19509" stopIfTrue="1">
      <formula>OR($A1060="audio audit", $A1060="text audit", $A1060="speed violations count", $A1060="speed violations list", $A1060="speed violations audit")</formula>
    </cfRule>
    <cfRule type="expression" dxfId="16199" priority="19510" stopIfTrue="1">
      <formula>OR($A1060="username", $A1060="phonenumber", $A1060="start", $A1060="end", $A1060="deviceid", $A1060="subscriberid", $A1060="simserial", $A1060="caseid")</formula>
    </cfRule>
    <cfRule type="expression" dxfId="16198" priority="19512" stopIfTrue="1">
      <formula>OR(AND(LEFT($A1060, 16)="select_multiple ", LEN($A1060)&gt;16, NOT(ISNUMBER(SEARCH(" ", $A1060, 17)))), AND(LEFT($A1060, 11)="select_one ", LEN($A1060)&gt;11, NOT(ISNUMBER(SEARCH(" ", $A1060, 12)))))</formula>
    </cfRule>
    <cfRule type="expression" dxfId="16197" priority="19514" stopIfTrue="1">
      <formula>$A1060="decimal"</formula>
    </cfRule>
    <cfRule type="expression" dxfId="16196" priority="19516" stopIfTrue="1">
      <formula>$A1060="integer"</formula>
    </cfRule>
    <cfRule type="expression" dxfId="16195" priority="19518" stopIfTrue="1">
      <formula>$A1060="text"</formula>
    </cfRule>
    <cfRule type="expression" dxfId="16194" priority="19519" stopIfTrue="1">
      <formula>$A1060="end repeat"</formula>
    </cfRule>
    <cfRule type="expression" dxfId="16193" priority="19521" stopIfTrue="1">
      <formula>$A1060="begin repeat"</formula>
    </cfRule>
    <cfRule type="expression" dxfId="16192" priority="19522" stopIfTrue="1">
      <formula>$A1060="end group"</formula>
    </cfRule>
    <cfRule type="expression" dxfId="16191" priority="19524" stopIfTrue="1">
      <formula>$A1060="begin group"</formula>
    </cfRule>
  </conditionalFormatting>
  <conditionalFormatting sqref="B1060">
    <cfRule type="expression" dxfId="16190" priority="19492" stopIfTrue="1">
      <formula>$A1060="comments"</formula>
    </cfRule>
  </conditionalFormatting>
  <conditionalFormatting sqref="F1061">
    <cfRule type="expression" dxfId="16189" priority="19490" stopIfTrue="1">
      <formula>$A1061="begin group"</formula>
    </cfRule>
  </conditionalFormatting>
  <conditionalFormatting sqref="F1061">
    <cfRule type="expression" dxfId="16188" priority="19484" stopIfTrue="1">
      <formula>$A1061="text"</formula>
    </cfRule>
  </conditionalFormatting>
  <conditionalFormatting sqref="F1061">
    <cfRule type="expression" dxfId="16187" priority="19478" stopIfTrue="1">
      <formula>OR(AND(LEFT($A1061, 16)="select_multiple ", LEN($A1061)&gt;16, NOT(ISNUMBER(SEARCH(" ", $A1061, 17)))), AND(LEFT($A1061, 11)="select_one ", LEN($A1061)&gt;11, NOT(ISNUMBER(SEARCH(" ", $A1061, 12)))))</formula>
    </cfRule>
  </conditionalFormatting>
  <conditionalFormatting sqref="F1061">
    <cfRule type="expression" dxfId="16186" priority="19475" stopIfTrue="1">
      <formula>OR($A1061="audio audit", $A1061="text audit", $A1061="speed violations count", $A1061="speed violations list", $A1061="speed violations audit")</formula>
    </cfRule>
  </conditionalFormatting>
  <conditionalFormatting sqref="F1061">
    <cfRule type="expression" dxfId="16185" priority="19465" stopIfTrue="1">
      <formula>OR($A1061="date", $A1061="datetime")</formula>
    </cfRule>
  </conditionalFormatting>
  <conditionalFormatting sqref="F1061">
    <cfRule type="expression" dxfId="16184" priority="19463" stopIfTrue="1">
      <formula>$A1061="image"</formula>
    </cfRule>
  </conditionalFormatting>
  <conditionalFormatting sqref="A1061:W1061 A1062:E1065 G1062:W1065">
    <cfRule type="expression" dxfId="16183" priority="19460" stopIfTrue="1">
      <formula>$A1061="comments"</formula>
    </cfRule>
    <cfRule type="expression" dxfId="16182" priority="19462" stopIfTrue="1">
      <formula>OR($A1061="audio", $A1061="video")</formula>
    </cfRule>
    <cfRule type="expression" dxfId="16181" priority="19464" stopIfTrue="1">
      <formula>$A1061="image"</formula>
    </cfRule>
    <cfRule type="expression" dxfId="16180" priority="19466" stopIfTrue="1">
      <formula>OR($A1061="date", $A1061="datetime")</formula>
    </cfRule>
    <cfRule type="expression" dxfId="16179" priority="19468" stopIfTrue="1">
      <formula>OR($A1061="calculate", $A1061="calculate_here")</formula>
    </cfRule>
    <cfRule type="expression" dxfId="16178" priority="19470" stopIfTrue="1">
      <formula>$A1061="note"</formula>
    </cfRule>
    <cfRule type="expression" dxfId="16177" priority="19472" stopIfTrue="1">
      <formula>$A1061="barcode"</formula>
    </cfRule>
    <cfRule type="expression" dxfId="16176" priority="19474" stopIfTrue="1">
      <formula>$A1061="geopoint"</formula>
    </cfRule>
    <cfRule type="expression" dxfId="16175" priority="19476" stopIfTrue="1">
      <formula>OR($A1061="audio audit", $A1061="text audit", $A1061="speed violations count", $A1061="speed violations list", $A1061="speed violations audit")</formula>
    </cfRule>
    <cfRule type="expression" dxfId="16174" priority="19477" stopIfTrue="1">
      <formula>OR($A1061="username", $A1061="phonenumber", $A1061="start", $A1061="end", $A1061="deviceid", $A1061="subscriberid", $A1061="simserial", $A1061="caseid")</formula>
    </cfRule>
    <cfRule type="expression" dxfId="16173" priority="19479" stopIfTrue="1">
      <formula>OR(AND(LEFT($A1061, 16)="select_multiple ", LEN($A1061)&gt;16, NOT(ISNUMBER(SEARCH(" ", $A1061, 17)))), AND(LEFT($A1061, 11)="select_one ", LEN($A1061)&gt;11, NOT(ISNUMBER(SEARCH(" ", $A1061, 12)))))</formula>
    </cfRule>
    <cfRule type="expression" dxfId="16172" priority="19481" stopIfTrue="1">
      <formula>$A1061="decimal"</formula>
    </cfRule>
    <cfRule type="expression" dxfId="16171" priority="19483" stopIfTrue="1">
      <formula>$A1061="integer"</formula>
    </cfRule>
    <cfRule type="expression" dxfId="16170" priority="19485" stopIfTrue="1">
      <formula>$A1061="text"</formula>
    </cfRule>
    <cfRule type="expression" dxfId="16169" priority="19486" stopIfTrue="1">
      <formula>$A1061="end repeat"</formula>
    </cfRule>
    <cfRule type="expression" dxfId="16168" priority="19488" stopIfTrue="1">
      <formula>$A1061="begin repeat"</formula>
    </cfRule>
    <cfRule type="expression" dxfId="16167" priority="19489" stopIfTrue="1">
      <formula>$A1061="end group"</formula>
    </cfRule>
    <cfRule type="expression" dxfId="16166" priority="19491" stopIfTrue="1">
      <formula>$A1061="begin group"</formula>
    </cfRule>
  </conditionalFormatting>
  <conditionalFormatting sqref="C3457 F3457">
    <cfRule type="expression" dxfId="16165" priority="19259" stopIfTrue="1">
      <formula>$A3457="begin group"</formula>
    </cfRule>
  </conditionalFormatting>
  <conditionalFormatting sqref="C3457 O3457">
    <cfRule type="expression" dxfId="16164" priority="19256" stopIfTrue="1">
      <formula>$A3457="begin repeat"</formula>
    </cfRule>
  </conditionalFormatting>
  <conditionalFormatting sqref="C3457:D3457 F3457">
    <cfRule type="expression" dxfId="16163" priority="19253" stopIfTrue="1">
      <formula>$A3457="text"</formula>
    </cfRule>
  </conditionalFormatting>
  <conditionalFormatting sqref="G3457:H3457 C3457:D3457">
    <cfRule type="expression" dxfId="16162" priority="19251" stopIfTrue="1">
      <formula>$A3457="integer"</formula>
    </cfRule>
  </conditionalFormatting>
  <conditionalFormatting sqref="G3457:H3457 C3457:D3457">
    <cfRule type="expression" dxfId="16161" priority="19249" stopIfTrue="1">
      <formula>$A3457="decimal"</formula>
    </cfRule>
  </conditionalFormatting>
  <conditionalFormatting sqref="C3457 F3457">
    <cfRule type="expression" dxfId="16160" priority="19247" stopIfTrue="1">
      <formula>OR(AND(LEFT($A3457, 16)="select_multiple ", LEN($A3457)&gt;16, NOT(ISNUMBER(SEARCH(" ", $A3457, 17)))), AND(LEFT($A3457, 11)="select_one ", LEN($A3457)&gt;11, NOT(ISNUMBER(SEARCH(" ", $A3457, 12)))))</formula>
    </cfRule>
  </conditionalFormatting>
  <conditionalFormatting sqref="F3457">
    <cfRule type="expression" dxfId="16159" priority="19244" stopIfTrue="1">
      <formula>OR($A3457="audio audit", $A3457="text audit", $A3457="speed violations count", $A3457="speed violations list", $A3457="speed violations audit")</formula>
    </cfRule>
  </conditionalFormatting>
  <conditionalFormatting sqref="C3457">
    <cfRule type="expression" dxfId="16158" priority="19238" stopIfTrue="1">
      <formula>$A3457="note"</formula>
    </cfRule>
    <cfRule type="expression" dxfId="16157" priority="19240" stopIfTrue="1">
      <formula>$A3457="barcode"</formula>
    </cfRule>
    <cfRule type="expression" dxfId="16156" priority="19242" stopIfTrue="1">
      <formula>$A3457="geopoint"</formula>
    </cfRule>
  </conditionalFormatting>
  <conditionalFormatting sqref="N3457">
    <cfRule type="expression" dxfId="16155" priority="19236" stopIfTrue="1">
      <formula>OR($A3457="calculate", $A3457="calculate_here")</formula>
    </cfRule>
  </conditionalFormatting>
  <conditionalFormatting sqref="C3457 F3457">
    <cfRule type="expression" dxfId="16154" priority="19234" stopIfTrue="1">
      <formula>OR($A3457="date", $A3457="datetime")</formula>
    </cfRule>
  </conditionalFormatting>
  <conditionalFormatting sqref="C3457 F3457">
    <cfRule type="expression" dxfId="16153" priority="19232" stopIfTrue="1">
      <formula>$A3457="image"</formula>
    </cfRule>
  </conditionalFormatting>
  <conditionalFormatting sqref="C3457">
    <cfRule type="expression" dxfId="16152" priority="19230" stopIfTrue="1">
      <formula>OR($A3457="audio", $A3457="video")</formula>
    </cfRule>
  </conditionalFormatting>
  <conditionalFormatting sqref="A3457 C3457:H3457 J3457:W3457">
    <cfRule type="expression" dxfId="16151" priority="19229" stopIfTrue="1">
      <formula>$A3457="comments"</formula>
    </cfRule>
    <cfRule type="expression" dxfId="16150" priority="19231" stopIfTrue="1">
      <formula>OR($A3457="audio", $A3457="video")</formula>
    </cfRule>
    <cfRule type="expression" dxfId="16149" priority="19233" stopIfTrue="1">
      <formula>$A3457="image"</formula>
    </cfRule>
    <cfRule type="expression" dxfId="16148" priority="19235" stopIfTrue="1">
      <formula>OR($A3457="date", $A3457="datetime")</formula>
    </cfRule>
    <cfRule type="expression" dxfId="16147" priority="19237" stopIfTrue="1">
      <formula>OR($A3457="calculate", $A3457="calculate_here")</formula>
    </cfRule>
    <cfRule type="expression" dxfId="16146" priority="19239" stopIfTrue="1">
      <formula>$A3457="note"</formula>
    </cfRule>
    <cfRule type="expression" dxfId="16145" priority="19241" stopIfTrue="1">
      <formula>$A3457="barcode"</formula>
    </cfRule>
    <cfRule type="expression" dxfId="16144" priority="19243" stopIfTrue="1">
      <formula>$A3457="geopoint"</formula>
    </cfRule>
    <cfRule type="expression" dxfId="16143" priority="19245" stopIfTrue="1">
      <formula>OR($A3457="audio audit", $A3457="text audit", $A3457="speed violations count", $A3457="speed violations list", $A3457="speed violations audit")</formula>
    </cfRule>
    <cfRule type="expression" dxfId="16142" priority="19246" stopIfTrue="1">
      <formula>OR($A3457="username", $A3457="phonenumber", $A3457="start", $A3457="end", $A3457="deviceid", $A3457="subscriberid", $A3457="simserial", $A3457="caseid")</formula>
    </cfRule>
    <cfRule type="expression" dxfId="16141" priority="19248" stopIfTrue="1">
      <formula>OR(AND(LEFT($A3457, 16)="select_multiple ", LEN($A3457)&gt;16, NOT(ISNUMBER(SEARCH(" ", $A3457, 17)))), AND(LEFT($A3457, 11)="select_one ", LEN($A3457)&gt;11, NOT(ISNUMBER(SEARCH(" ", $A3457, 12)))))</formula>
    </cfRule>
    <cfRule type="expression" dxfId="16140" priority="19250" stopIfTrue="1">
      <formula>$A3457="decimal"</formula>
    </cfRule>
    <cfRule type="expression" dxfId="16139" priority="19252" stopIfTrue="1">
      <formula>$A3457="integer"</formula>
    </cfRule>
    <cfRule type="expression" dxfId="16138" priority="19254" stopIfTrue="1">
      <formula>$A3457="text"</formula>
    </cfRule>
    <cfRule type="expression" dxfId="16137" priority="19255" stopIfTrue="1">
      <formula>$A3457="end repeat"</formula>
    </cfRule>
    <cfRule type="expression" dxfId="16136" priority="19257" stopIfTrue="1">
      <formula>$A3457="begin repeat"</formula>
    </cfRule>
    <cfRule type="expression" dxfId="16135" priority="19258" stopIfTrue="1">
      <formula>$A3457="end group"</formula>
    </cfRule>
    <cfRule type="expression" dxfId="16134" priority="19260" stopIfTrue="1">
      <formula>$A3457="begin group"</formula>
    </cfRule>
  </conditionalFormatting>
  <conditionalFormatting sqref="I3562 C3562 F3562 I3565:I3573 I4174:I4175 C4174:C4175 F4174:F4175 I4223 C4223 F4223 F4277 C4277 I4277 F4289 F3488:F3495 C3554:C3560 F3554:F3558 C3565:C3573 I3554:I3560 C3458:C3485 F3458:F3461 I3458:I3485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33" priority="19227" stopIfTrue="1">
      <formula>$A3458="begin group"</formula>
    </cfRule>
  </conditionalFormatting>
  <conditionalFormatting sqref="I3562 C3562 O3562 O3565:O3573 I3565:I3573 I4174:I4175 C4174:C4175 O4174:O4175 I4223 C4223 O4223 O4277 C4277 I4277 C3554:C3560 O3554:O3560 C3565:C3573 I3554:I3560 C3458:C3485 O3458:O3485 I3458:I3485">
    <cfRule type="expression" dxfId="16132" priority="19224" stopIfTrue="1">
      <formula>$A3458="begin repeat"</formula>
    </cfRule>
  </conditionalFormatting>
  <conditionalFormatting sqref="C3562:D3562 F3562 C4174:D4175 F4174:F4175 C4223:D4223 F4223 F4277 C4277:D4277 F4289 F3488:F3495 C3554:D3560 F3554:F3558 C3565:D3573 C3458:D3485 F3458:F3461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31" priority="19221" stopIfTrue="1">
      <formula>$A3458="text"</formula>
    </cfRule>
  </conditionalFormatting>
  <conditionalFormatting sqref="C3562:D3562 G3562:H3562 G3565:H3573 C4174:D4175 G4174:H4175 C4223:D4223 G4223:H4223 G4277:H4277 C4277:D4277 C3554:D3560 G3554:H3560 C3565:D3573 G3458:H3485 C3458:D3485">
    <cfRule type="expression" dxfId="16130" priority="19219" stopIfTrue="1">
      <formula>$A3458="integer"</formula>
    </cfRule>
  </conditionalFormatting>
  <conditionalFormatting sqref="C3562:D3562 G3562:H3562 G3565:H3573 C4174:D4175 G4174:H4175 C4223:D4223 G4223:H4223 G4277:H4277 C4277:D4277 C3554:D3560 G3554:H3560 C3565:D3573 G3458:H3485 C3458:D3485">
    <cfRule type="expression" dxfId="16129" priority="19217" stopIfTrue="1">
      <formula>$A3458="decimal"</formula>
    </cfRule>
  </conditionalFormatting>
  <conditionalFormatting sqref="C3562 F3562 C4174:C4175 F4174:F4175 C4223 F4223 F4277 C4277 F4289 F3488:F3495 C3554:C3560 F3554:F3558 C3565:C3573 C3458:C3485 F3458:F3461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28" priority="19215" stopIfTrue="1">
      <formula>OR(AND(LEFT($A3458, 16)="select_multiple ", LEN($A3458)&gt;16, NOT(ISNUMBER(SEARCH(" ", $A3458, 17)))), AND(LEFT($A3458, 11)="select_one ", LEN($A3458)&gt;11, NOT(ISNUMBER(SEARCH(" ", $A3458, 12)))))</formula>
    </cfRule>
  </conditionalFormatting>
  <conditionalFormatting sqref="F3562 F4174:F4175 F4223 F4277 F4289 F3488:F3495 F3554:F3558 F3458:F3461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27" priority="19212" stopIfTrue="1">
      <formula>OR($A3458="audio audit", $A3458="text audit", $A3458="speed violations count", $A3458="speed violations list", $A3458="speed violations audit")</formula>
    </cfRule>
  </conditionalFormatting>
  <conditionalFormatting sqref="C3562 C4174:C4175 C4223 C4277 C3554:C3560 C3565:C3573 C3458:C3485">
    <cfRule type="expression" dxfId="16126" priority="19206" stopIfTrue="1">
      <formula>$A3458="note"</formula>
    </cfRule>
    <cfRule type="expression" dxfId="16125" priority="19208" stopIfTrue="1">
      <formula>$A3458="barcode"</formula>
    </cfRule>
    <cfRule type="expression" dxfId="16124" priority="19210" stopIfTrue="1">
      <formula>$A3458="geopoint"</formula>
    </cfRule>
  </conditionalFormatting>
  <conditionalFormatting sqref="N3562 N3565:N3573 N4174:N4175 N4223 N4277 N3554:N3560 N3458:N3485">
    <cfRule type="expression" dxfId="16123" priority="19204" stopIfTrue="1">
      <formula>OR($A3458="calculate", $A3458="calculate_here")</formula>
    </cfRule>
  </conditionalFormatting>
  <conditionalFormatting sqref="C3562 F3562 C4174:C4175 F4174:F4175 C4223 F4223 F4277 C4277 F4289 F3488:F3495 C3554:C3560 F3554:F3558 C3565:C3573 C3458:C3485 F3458:F3461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22" priority="19202" stopIfTrue="1">
      <formula>OR($A3458="date", $A3458="datetime")</formula>
    </cfRule>
  </conditionalFormatting>
  <conditionalFormatting sqref="C3562 F3562 C4174:C4175 F4174:F4175 C4223 F4223 F4277 C4277 F4289 F3488:F3495 C3554:C3560 F3554:F3558 C3565:C3573 C3458:C3485 F3458:F3461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21" priority="19200" stopIfTrue="1">
      <formula>$A3458="image"</formula>
    </cfRule>
  </conditionalFormatting>
  <conditionalFormatting sqref="C3562 C4174:C4175 C4223 C4277 C3554:C3560 C3565:C3573 C3458:C3485">
    <cfRule type="expression" dxfId="16120" priority="19198" stopIfTrue="1">
      <formula>OR($A3458="audio", $A3458="video")</formula>
    </cfRule>
  </conditionalFormatting>
  <conditionalFormatting sqref="A3562 A4174:A4175 A4223 A4277 A3565:A3573 A3554:A3560 A3458:A3485 C3459:W3461 C4289:W4289 C3554:W3558 C3488:W3490 C3562:W3562 C3630:R3630 T3630:W3631 C3883:R3884 T3883:W3884 C3458:J3458 L3458:W3458 C3478:W3482 C3477:J3477 L3477:W3477 C3492:W3494 C3491:J3491 L3491:W3491 C3497:W3506 C3495:J3495 L3495:W3495 C3508:W3509 C3507:J3507 L3507:W3507 C3532:J3532 L3532:W3532 C3538:J3538 L3538:W3538 C3650:J3650 L3650:W3650 C3744:J3744 L3744:W3744 C3750:J3750 L3750:W3750 C3771:W3772 C3761:J3761 L3761:W3761 C3782:J3782 L3782:W3782 C3794:J3794 L3794:W3794 C3811:J3811 L3811:W3811 C3850:J3850 L3850:W3850 C3858:J3860 L3858:W3860 C3903:J3903 L3903:W3903 C3953:J3953 L3953:W3953 C4205:J4205 L4205:W4205 C4438:W4438 C4437:J4437 L4437:W4437 C4439:J4439 L4439:W4439 C4483:W4498 C4481:J4482 L4481:W4481 C4499:J4499 L4499:W4499 C4566:J4566 L4566:W4566 C3559:E3560 G3559:W3560 C3651:E3652 G3651:W3652 C3904:E3905 G3904:W3905 C4206:E4207 G4206:W4207 C3464:W3464 C3462:E3463 G3462:W3463 C3467:W3469 C3465:E3466 G3465:W3466 C3472:W3473 C3496:E3496 G3496:W3496 C3511:W3531 C3510:E3510 G3510:W3510 C3540:E3541 G3540:W3541 C3575:E3576 G3575:W3576 C3588:W3589 C3587:E3587 G3587:W3587 C3591:W3597 C3590:E3590 G3590:W3590 C3604:W3604 C3603:E3603 G3603:W3603 C3605:E3605 G3605:W3605 C3627:E3629 G3627:W3629 G3632:W3634 C3660:E3661 G3660:W3661 C3675:W3684 C3685:E3685 G3685:W3685 C3756:E3756 C3762:E3770 C3773:E3774 G3773:W3773 C3805:J3806 C3803:E3804 G3803:J3804 C3807:E3807 G3807:J3807 C3812:E3820 C3870:E3870 G3870:W3870 C3880:E3882 G3880:W3882 C3885:E3887 G3885:W3887 C3915:W3915 C3913:E3914 G3913:W3914 C3922:W3923 C3921:E3921 G3921:W3921 C3924:E3924 G3924:W3924 C4187:E4189 G4187:W4189 C4217:W4217 C4215:E4216 G4215:W4216 C4313:W4313 C4311:E4312 G4311:W4312 C3599:W3602 C3598:E3598 G3598:W3598 C3475:W3476 C3474:E3474 G3474:W3474 C3484:W3485 C3483:E3483 G3483:W3483 C3721:E3724 C3470:E3471 G3470:W3471 A3552 C3552:W3552 C3551:E3551 G3551:W3551 C3673:E3674 G3673:W3674 C3533:W3537 C3539:W3539 C3565:W3573 C3725:W3725 C3780:W3781 C3821:W3821 C3861:W3869 C4010:E4010 G4010:W4010 C4319:W4319 C3849:W3849 C4223:J4223 C4277:J4277 C3736:W3743 C3745:W3749 C3751:W3755 G3756:W3756 C3757:W3760 G3762:W3770 C3775:J3779 G3774:J3774 K3774:W3779 C3783:W3793 C3795:W3802 K3803:W3807 G3812:W3820 C3851:W3857 C3833:W3847 C3631:E3634 G3631:R3631 G3721:W3724 C3728:W3734 C3726:E3726 G3726:W3726 C4423:W4436 C4174:W4175 L4223:W4223 L4277:W4277 C4565:W4565 L4482:O4482 Q4482:W4482">
    <cfRule type="expression" dxfId="16119" priority="19197" stopIfTrue="1">
      <formula>$A3458="comments"</formula>
    </cfRule>
    <cfRule type="expression" dxfId="16118" priority="19199" stopIfTrue="1">
      <formula>OR($A3458="audio", $A3458="video")</formula>
    </cfRule>
    <cfRule type="expression" dxfId="16117" priority="19201" stopIfTrue="1">
      <formula>$A3458="image"</formula>
    </cfRule>
    <cfRule type="expression" dxfId="16116" priority="19203" stopIfTrue="1">
      <formula>OR($A3458="date", $A3458="datetime")</formula>
    </cfRule>
    <cfRule type="expression" dxfId="16115" priority="19205" stopIfTrue="1">
      <formula>OR($A3458="calculate", $A3458="calculate_here")</formula>
    </cfRule>
    <cfRule type="expression" dxfId="16114" priority="19207" stopIfTrue="1">
      <formula>$A3458="note"</formula>
    </cfRule>
    <cfRule type="expression" dxfId="16113" priority="19209" stopIfTrue="1">
      <formula>$A3458="barcode"</formula>
    </cfRule>
    <cfRule type="expression" dxfId="16112" priority="19211" stopIfTrue="1">
      <formula>$A3458="geopoint"</formula>
    </cfRule>
    <cfRule type="expression" dxfId="16111" priority="19213" stopIfTrue="1">
      <formula>OR($A3458="audio audit", $A3458="text audit", $A3458="speed violations count", $A3458="speed violations list", $A3458="speed violations audit")</formula>
    </cfRule>
    <cfRule type="expression" dxfId="16110" priority="19214" stopIfTrue="1">
      <formula>OR($A3458="username", $A3458="phonenumber", $A3458="start", $A3458="end", $A3458="deviceid", $A3458="subscriberid", $A3458="simserial", $A3458="caseid")</formula>
    </cfRule>
    <cfRule type="expression" dxfId="16109" priority="19216" stopIfTrue="1">
      <formula>OR(AND(LEFT($A3458, 16)="select_multiple ", LEN($A3458)&gt;16, NOT(ISNUMBER(SEARCH(" ", $A3458, 17)))), AND(LEFT($A3458, 11)="select_one ", LEN($A3458)&gt;11, NOT(ISNUMBER(SEARCH(" ", $A3458, 12)))))</formula>
    </cfRule>
    <cfRule type="expression" dxfId="16108" priority="19218" stopIfTrue="1">
      <formula>$A3458="decimal"</formula>
    </cfRule>
    <cfRule type="expression" dxfId="16107" priority="19220" stopIfTrue="1">
      <formula>$A3458="integer"</formula>
    </cfRule>
    <cfRule type="expression" dxfId="16106" priority="19222" stopIfTrue="1">
      <formula>$A3458="text"</formula>
    </cfRule>
    <cfRule type="expression" dxfId="16105" priority="19223" stopIfTrue="1">
      <formula>$A3458="end repeat"</formula>
    </cfRule>
    <cfRule type="expression" dxfId="16104" priority="19225" stopIfTrue="1">
      <formula>$A3458="begin repeat"</formula>
    </cfRule>
    <cfRule type="expression" dxfId="16103" priority="19226" stopIfTrue="1">
      <formula>$A3458="end group"</formula>
    </cfRule>
    <cfRule type="expression" dxfId="16102" priority="19228" stopIfTrue="1">
      <formula>$A3458="begin group"</formula>
    </cfRule>
  </conditionalFormatting>
  <conditionalFormatting sqref="I3561 F3561 C3561">
    <cfRule type="expression" dxfId="16101" priority="19195" stopIfTrue="1">
      <formula>$A3561="begin group"</formula>
    </cfRule>
  </conditionalFormatting>
  <conditionalFormatting sqref="I3561 O3561 C3561">
    <cfRule type="expression" dxfId="16100" priority="19192" stopIfTrue="1">
      <formula>$A3561="begin repeat"</formula>
    </cfRule>
  </conditionalFormatting>
  <conditionalFormatting sqref="F3561 C3561:D3561">
    <cfRule type="expression" dxfId="16099" priority="19189" stopIfTrue="1">
      <formula>$A3561="text"</formula>
    </cfRule>
  </conditionalFormatting>
  <conditionalFormatting sqref="G3561:H3561 C3561:D3561">
    <cfRule type="expression" dxfId="16098" priority="19187" stopIfTrue="1">
      <formula>$A3561="integer"</formula>
    </cfRule>
  </conditionalFormatting>
  <conditionalFormatting sqref="G3561:H3561 C3561:D3561">
    <cfRule type="expression" dxfId="16097" priority="19185" stopIfTrue="1">
      <formula>$A3561="decimal"</formula>
    </cfRule>
  </conditionalFormatting>
  <conditionalFormatting sqref="F3561 C3561">
    <cfRule type="expression" dxfId="16096" priority="19183" stopIfTrue="1">
      <formula>OR(AND(LEFT($A3561, 16)="select_multiple ", LEN($A3561)&gt;16, NOT(ISNUMBER(SEARCH(" ", $A3561, 17)))), AND(LEFT($A3561, 11)="select_one ", LEN($A3561)&gt;11, NOT(ISNUMBER(SEARCH(" ", $A3561, 12)))))</formula>
    </cfRule>
  </conditionalFormatting>
  <conditionalFormatting sqref="F3561">
    <cfRule type="expression" dxfId="16095" priority="19180" stopIfTrue="1">
      <formula>OR($A3561="audio audit", $A3561="text audit", $A3561="speed violations count", $A3561="speed violations list", $A3561="speed violations audit")</formula>
    </cfRule>
  </conditionalFormatting>
  <conditionalFormatting sqref="C3561">
    <cfRule type="expression" dxfId="16094" priority="19174" stopIfTrue="1">
      <formula>$A3561="note"</formula>
    </cfRule>
    <cfRule type="expression" dxfId="16093" priority="19176" stopIfTrue="1">
      <formula>$A3561="barcode"</formula>
    </cfRule>
    <cfRule type="expression" dxfId="16092" priority="19178" stopIfTrue="1">
      <formula>$A3561="geopoint"</formula>
    </cfRule>
  </conditionalFormatting>
  <conditionalFormatting sqref="N3561">
    <cfRule type="expression" dxfId="16091" priority="19172" stopIfTrue="1">
      <formula>OR($A3561="calculate", $A3561="calculate_here")</formula>
    </cfRule>
  </conditionalFormatting>
  <conditionalFormatting sqref="F3561 C3561">
    <cfRule type="expression" dxfId="16090" priority="19170" stopIfTrue="1">
      <formula>OR($A3561="date", $A3561="datetime")</formula>
    </cfRule>
  </conditionalFormatting>
  <conditionalFormatting sqref="F3561 C3561">
    <cfRule type="expression" dxfId="16089" priority="19168" stopIfTrue="1">
      <formula>$A3561="image"</formula>
    </cfRule>
  </conditionalFormatting>
  <conditionalFormatting sqref="C3561">
    <cfRule type="expression" dxfId="16088" priority="19166" stopIfTrue="1">
      <formula>OR($A3561="audio", $A3561="video")</formula>
    </cfRule>
  </conditionalFormatting>
  <conditionalFormatting sqref="A3561 C3561:W3561">
    <cfRule type="expression" dxfId="16087" priority="19165" stopIfTrue="1">
      <formula>$A3561="comments"</formula>
    </cfRule>
    <cfRule type="expression" dxfId="16086" priority="19167" stopIfTrue="1">
      <formula>OR($A3561="audio", $A3561="video")</formula>
    </cfRule>
    <cfRule type="expression" dxfId="16085" priority="19169" stopIfTrue="1">
      <formula>$A3561="image"</formula>
    </cfRule>
    <cfRule type="expression" dxfId="16084" priority="19171" stopIfTrue="1">
      <formula>OR($A3561="date", $A3561="datetime")</formula>
    </cfRule>
    <cfRule type="expression" dxfId="16083" priority="19173" stopIfTrue="1">
      <formula>OR($A3561="calculate", $A3561="calculate_here")</formula>
    </cfRule>
    <cfRule type="expression" dxfId="16082" priority="19175" stopIfTrue="1">
      <formula>$A3561="note"</formula>
    </cfRule>
    <cfRule type="expression" dxfId="16081" priority="19177" stopIfTrue="1">
      <formula>$A3561="barcode"</formula>
    </cfRule>
    <cfRule type="expression" dxfId="16080" priority="19179" stopIfTrue="1">
      <formula>$A3561="geopoint"</formula>
    </cfRule>
    <cfRule type="expression" dxfId="16079" priority="19181" stopIfTrue="1">
      <formula>OR($A3561="audio audit", $A3561="text audit", $A3561="speed violations count", $A3561="speed violations list", $A3561="speed violations audit")</formula>
    </cfRule>
    <cfRule type="expression" dxfId="16078" priority="19182" stopIfTrue="1">
      <formula>OR($A3561="username", $A3561="phonenumber", $A3561="start", $A3561="end", $A3561="deviceid", $A3561="subscriberid", $A3561="simserial", $A3561="caseid")</formula>
    </cfRule>
    <cfRule type="expression" dxfId="16077" priority="19184" stopIfTrue="1">
      <formula>OR(AND(LEFT($A3561, 16)="select_multiple ", LEN($A3561)&gt;16, NOT(ISNUMBER(SEARCH(" ", $A3561, 17)))), AND(LEFT($A3561, 11)="select_one ", LEN($A3561)&gt;11, NOT(ISNUMBER(SEARCH(" ", $A3561, 12)))))</formula>
    </cfRule>
    <cfRule type="expression" dxfId="16076" priority="19186" stopIfTrue="1">
      <formula>$A3561="decimal"</formula>
    </cfRule>
    <cfRule type="expression" dxfId="16075" priority="19188" stopIfTrue="1">
      <formula>$A3561="integer"</formula>
    </cfRule>
    <cfRule type="expression" dxfId="16074" priority="19190" stopIfTrue="1">
      <formula>$A3561="text"</formula>
    </cfRule>
    <cfRule type="expression" dxfId="16073" priority="19191" stopIfTrue="1">
      <formula>$A3561="end repeat"</formula>
    </cfRule>
    <cfRule type="expression" dxfId="16072" priority="19193" stopIfTrue="1">
      <formula>$A3561="begin repeat"</formula>
    </cfRule>
    <cfRule type="expression" dxfId="16071" priority="19194" stopIfTrue="1">
      <formula>$A3561="end group"</formula>
    </cfRule>
    <cfRule type="expression" dxfId="16070" priority="19196" stopIfTrue="1">
      <formula>$A3561="begin group"</formula>
    </cfRule>
  </conditionalFormatting>
  <conditionalFormatting sqref="I3563 F3563:F3564 C3563:C3564">
    <cfRule type="expression" dxfId="16069" priority="19163" stopIfTrue="1">
      <formula>$A3563="begin group"</formula>
    </cfRule>
  </conditionalFormatting>
  <conditionalFormatting sqref="I3563 O3563:O3564 C3563:C3564">
    <cfRule type="expression" dxfId="16068" priority="19160" stopIfTrue="1">
      <formula>$A3563="begin repeat"</formula>
    </cfRule>
  </conditionalFormatting>
  <conditionalFormatting sqref="F3563:F3564 C3563:D3564">
    <cfRule type="expression" dxfId="16067" priority="19157" stopIfTrue="1">
      <formula>$A3563="text"</formula>
    </cfRule>
  </conditionalFormatting>
  <conditionalFormatting sqref="G3563:H3564 C3563:D3564">
    <cfRule type="expression" dxfId="16066" priority="19155" stopIfTrue="1">
      <formula>$A3563="integer"</formula>
    </cfRule>
  </conditionalFormatting>
  <conditionalFormatting sqref="G3563:H3564 C3563:D3564">
    <cfRule type="expression" dxfId="16065" priority="19153" stopIfTrue="1">
      <formula>$A3563="decimal"</formula>
    </cfRule>
  </conditionalFormatting>
  <conditionalFormatting sqref="F3563:F3564 C3563:C3564">
    <cfRule type="expression" dxfId="16064" priority="19151" stopIfTrue="1">
      <formula>OR(AND(LEFT($A3563, 16)="select_multiple ", LEN($A3563)&gt;16, NOT(ISNUMBER(SEARCH(" ", $A3563, 17)))), AND(LEFT($A3563, 11)="select_one ", LEN($A3563)&gt;11, NOT(ISNUMBER(SEARCH(" ", $A3563, 12)))))</formula>
    </cfRule>
  </conditionalFormatting>
  <conditionalFormatting sqref="F3563:F3564">
    <cfRule type="expression" dxfId="16063" priority="19148" stopIfTrue="1">
      <formula>OR($A3563="audio audit", $A3563="text audit", $A3563="speed violations count", $A3563="speed violations list", $A3563="speed violations audit")</formula>
    </cfRule>
  </conditionalFormatting>
  <conditionalFormatting sqref="C3563:C3564">
    <cfRule type="expression" dxfId="16062" priority="19142" stopIfTrue="1">
      <formula>$A3563="note"</formula>
    </cfRule>
    <cfRule type="expression" dxfId="16061" priority="19144" stopIfTrue="1">
      <formula>$A3563="barcode"</formula>
    </cfRule>
    <cfRule type="expression" dxfId="16060" priority="19146" stopIfTrue="1">
      <formula>$A3563="geopoint"</formula>
    </cfRule>
  </conditionalFormatting>
  <conditionalFormatting sqref="N3563:N3564">
    <cfRule type="expression" dxfId="16059" priority="19140" stopIfTrue="1">
      <formula>OR($A3563="calculate", $A3563="calculate_here")</formula>
    </cfRule>
  </conditionalFormatting>
  <conditionalFormatting sqref="F3563:F3564 C3563:C3564">
    <cfRule type="expression" dxfId="16058" priority="19138" stopIfTrue="1">
      <formula>OR($A3563="date", $A3563="datetime")</formula>
    </cfRule>
  </conditionalFormatting>
  <conditionalFormatting sqref="F3563:F3564 C3563:C3564">
    <cfRule type="expression" dxfId="16057" priority="19136" stopIfTrue="1">
      <formula>$A3563="image"</formula>
    </cfRule>
  </conditionalFormatting>
  <conditionalFormatting sqref="C3563:C3564">
    <cfRule type="expression" dxfId="16056" priority="19134" stopIfTrue="1">
      <formula>OR($A3563="audio", $A3563="video")</formula>
    </cfRule>
  </conditionalFormatting>
  <conditionalFormatting sqref="A3563:A3564 J3564:W3564 C3564:H3564 C3563:W3563">
    <cfRule type="expression" dxfId="16055" priority="19133" stopIfTrue="1">
      <formula>$A3563="comments"</formula>
    </cfRule>
    <cfRule type="expression" dxfId="16054" priority="19135" stopIfTrue="1">
      <formula>OR($A3563="audio", $A3563="video")</formula>
    </cfRule>
    <cfRule type="expression" dxfId="16053" priority="19137" stopIfTrue="1">
      <formula>$A3563="image"</formula>
    </cfRule>
    <cfRule type="expression" dxfId="16052" priority="19139" stopIfTrue="1">
      <formula>OR($A3563="date", $A3563="datetime")</formula>
    </cfRule>
    <cfRule type="expression" dxfId="16051" priority="19141" stopIfTrue="1">
      <formula>OR($A3563="calculate", $A3563="calculate_here")</formula>
    </cfRule>
    <cfRule type="expression" dxfId="16050" priority="19143" stopIfTrue="1">
      <formula>$A3563="note"</formula>
    </cfRule>
    <cfRule type="expression" dxfId="16049" priority="19145" stopIfTrue="1">
      <formula>$A3563="barcode"</formula>
    </cfRule>
    <cfRule type="expression" dxfId="16048" priority="19147" stopIfTrue="1">
      <formula>$A3563="geopoint"</formula>
    </cfRule>
    <cfRule type="expression" dxfId="16047" priority="19149" stopIfTrue="1">
      <formula>OR($A3563="audio audit", $A3563="text audit", $A3563="speed violations count", $A3563="speed violations list", $A3563="speed violations audit")</formula>
    </cfRule>
    <cfRule type="expression" dxfId="16046" priority="19150" stopIfTrue="1">
      <formula>OR($A3563="username", $A3563="phonenumber", $A3563="start", $A3563="end", $A3563="deviceid", $A3563="subscriberid", $A3563="simserial", $A3563="caseid")</formula>
    </cfRule>
    <cfRule type="expression" dxfId="16045" priority="19152" stopIfTrue="1">
      <formula>OR(AND(LEFT($A3563, 16)="select_multiple ", LEN($A3563)&gt;16, NOT(ISNUMBER(SEARCH(" ", $A3563, 17)))), AND(LEFT($A3563, 11)="select_one ", LEN($A3563)&gt;11, NOT(ISNUMBER(SEARCH(" ", $A3563, 12)))))</formula>
    </cfRule>
    <cfRule type="expression" dxfId="16044" priority="19154" stopIfTrue="1">
      <formula>$A3563="decimal"</formula>
    </cfRule>
    <cfRule type="expression" dxfId="16043" priority="19156" stopIfTrue="1">
      <formula>$A3563="integer"</formula>
    </cfRule>
    <cfRule type="expression" dxfId="16042" priority="19158" stopIfTrue="1">
      <formula>$A3563="text"</formula>
    </cfRule>
    <cfRule type="expression" dxfId="16041" priority="19159" stopIfTrue="1">
      <formula>$A3563="end repeat"</formula>
    </cfRule>
    <cfRule type="expression" dxfId="16040" priority="19161" stopIfTrue="1">
      <formula>$A3563="begin repeat"</formula>
    </cfRule>
    <cfRule type="expression" dxfId="16039" priority="19162" stopIfTrue="1">
      <formula>$A3563="end group"</formula>
    </cfRule>
    <cfRule type="expression" dxfId="16038" priority="19164" stopIfTrue="1">
      <formula>$A3563="begin group"</formula>
    </cfRule>
  </conditionalFormatting>
  <conditionalFormatting sqref="I3574 F3574 C3574">
    <cfRule type="expression" dxfId="16037" priority="19131" stopIfTrue="1">
      <formula>$A3574="begin group"</formula>
    </cfRule>
  </conditionalFormatting>
  <conditionalFormatting sqref="I3574 O3574 C3574">
    <cfRule type="expression" dxfId="16036" priority="19128" stopIfTrue="1">
      <formula>$A3574="begin repeat"</formula>
    </cfRule>
  </conditionalFormatting>
  <conditionalFormatting sqref="F3574 C3574:D3574">
    <cfRule type="expression" dxfId="16035" priority="19125" stopIfTrue="1">
      <formula>$A3574="text"</formula>
    </cfRule>
  </conditionalFormatting>
  <conditionalFormatting sqref="G3574:H3574 C3574:D3574">
    <cfRule type="expression" dxfId="16034" priority="19123" stopIfTrue="1">
      <formula>$A3574="integer"</formula>
    </cfRule>
  </conditionalFormatting>
  <conditionalFormatting sqref="G3574:H3574 C3574:D3574">
    <cfRule type="expression" dxfId="16033" priority="19121" stopIfTrue="1">
      <formula>$A3574="decimal"</formula>
    </cfRule>
  </conditionalFormatting>
  <conditionalFormatting sqref="F3574 C3574">
    <cfRule type="expression" dxfId="16032" priority="19119" stopIfTrue="1">
      <formula>OR(AND(LEFT($A3574, 16)="select_multiple ", LEN($A3574)&gt;16, NOT(ISNUMBER(SEARCH(" ", $A3574, 17)))), AND(LEFT($A3574, 11)="select_one ", LEN($A3574)&gt;11, NOT(ISNUMBER(SEARCH(" ", $A3574, 12)))))</formula>
    </cfRule>
  </conditionalFormatting>
  <conditionalFormatting sqref="F3574">
    <cfRule type="expression" dxfId="16031" priority="19116" stopIfTrue="1">
      <formula>OR($A3574="audio audit", $A3574="text audit", $A3574="speed violations count", $A3574="speed violations list", $A3574="speed violations audit")</formula>
    </cfRule>
  </conditionalFormatting>
  <conditionalFormatting sqref="C3574">
    <cfRule type="expression" dxfId="16030" priority="19110" stopIfTrue="1">
      <formula>$A3574="note"</formula>
    </cfRule>
    <cfRule type="expression" dxfId="16029" priority="19112" stopIfTrue="1">
      <formula>$A3574="barcode"</formula>
    </cfRule>
    <cfRule type="expression" dxfId="16028" priority="19114" stopIfTrue="1">
      <formula>$A3574="geopoint"</formula>
    </cfRule>
  </conditionalFormatting>
  <conditionalFormatting sqref="N3574">
    <cfRule type="expression" dxfId="16027" priority="19108" stopIfTrue="1">
      <formula>OR($A3574="calculate", $A3574="calculate_here")</formula>
    </cfRule>
  </conditionalFormatting>
  <conditionalFormatting sqref="F3574 C3574">
    <cfRule type="expression" dxfId="16026" priority="19106" stopIfTrue="1">
      <formula>OR($A3574="date", $A3574="datetime")</formula>
    </cfRule>
  </conditionalFormatting>
  <conditionalFormatting sqref="F3574 C3574">
    <cfRule type="expression" dxfId="16025" priority="19104" stopIfTrue="1">
      <formula>$A3574="image"</formula>
    </cfRule>
  </conditionalFormatting>
  <conditionalFormatting sqref="C3574">
    <cfRule type="expression" dxfId="16024" priority="19102" stopIfTrue="1">
      <formula>OR($A3574="audio", $A3574="video")</formula>
    </cfRule>
  </conditionalFormatting>
  <conditionalFormatting sqref="A3574 C3574:W3574">
    <cfRule type="expression" dxfId="16023" priority="19101" stopIfTrue="1">
      <formula>$A3574="comments"</formula>
    </cfRule>
    <cfRule type="expression" dxfId="16022" priority="19103" stopIfTrue="1">
      <formula>OR($A3574="audio", $A3574="video")</formula>
    </cfRule>
    <cfRule type="expression" dxfId="16021" priority="19105" stopIfTrue="1">
      <formula>$A3574="image"</formula>
    </cfRule>
    <cfRule type="expression" dxfId="16020" priority="19107" stopIfTrue="1">
      <formula>OR($A3574="date", $A3574="datetime")</formula>
    </cfRule>
    <cfRule type="expression" dxfId="16019" priority="19109" stopIfTrue="1">
      <formula>OR($A3574="calculate", $A3574="calculate_here")</formula>
    </cfRule>
    <cfRule type="expression" dxfId="16018" priority="19111" stopIfTrue="1">
      <formula>$A3574="note"</formula>
    </cfRule>
    <cfRule type="expression" dxfId="16017" priority="19113" stopIfTrue="1">
      <formula>$A3574="barcode"</formula>
    </cfRule>
    <cfRule type="expression" dxfId="16016" priority="19115" stopIfTrue="1">
      <formula>$A3574="geopoint"</formula>
    </cfRule>
    <cfRule type="expression" dxfId="16015" priority="19117" stopIfTrue="1">
      <formula>OR($A3574="audio audit", $A3574="text audit", $A3574="speed violations count", $A3574="speed violations list", $A3574="speed violations audit")</formula>
    </cfRule>
    <cfRule type="expression" dxfId="16014" priority="19118" stopIfTrue="1">
      <formula>OR($A3574="username", $A3574="phonenumber", $A3574="start", $A3574="end", $A3574="deviceid", $A3574="subscriberid", $A3574="simserial", $A3574="caseid")</formula>
    </cfRule>
    <cfRule type="expression" dxfId="16013" priority="19120" stopIfTrue="1">
      <formula>OR(AND(LEFT($A3574, 16)="select_multiple ", LEN($A3574)&gt;16, NOT(ISNUMBER(SEARCH(" ", $A3574, 17)))), AND(LEFT($A3574, 11)="select_one ", LEN($A3574)&gt;11, NOT(ISNUMBER(SEARCH(" ", $A3574, 12)))))</formula>
    </cfRule>
    <cfRule type="expression" dxfId="16012" priority="19122" stopIfTrue="1">
      <formula>$A3574="decimal"</formula>
    </cfRule>
    <cfRule type="expression" dxfId="16011" priority="19124" stopIfTrue="1">
      <formula>$A3574="integer"</formula>
    </cfRule>
    <cfRule type="expression" dxfId="16010" priority="19126" stopIfTrue="1">
      <formula>$A3574="text"</formula>
    </cfRule>
    <cfRule type="expression" dxfId="16009" priority="19127" stopIfTrue="1">
      <formula>$A3574="end repeat"</formula>
    </cfRule>
    <cfRule type="expression" dxfId="16008" priority="19129" stopIfTrue="1">
      <formula>$A3574="begin repeat"</formula>
    </cfRule>
    <cfRule type="expression" dxfId="16007" priority="19130" stopIfTrue="1">
      <formula>$A3574="end group"</formula>
    </cfRule>
    <cfRule type="expression" dxfId="16006" priority="19132" stopIfTrue="1">
      <formula>$A3574="begin group"</formula>
    </cfRule>
  </conditionalFormatting>
  <conditionalFormatting sqref="I3553 C3553 F3553">
    <cfRule type="expression" dxfId="16005" priority="19099" stopIfTrue="1">
      <formula>$A3553="begin group"</formula>
    </cfRule>
  </conditionalFormatting>
  <conditionalFormatting sqref="I3553 C3553 O3553">
    <cfRule type="expression" dxfId="16004" priority="19096" stopIfTrue="1">
      <formula>$A3553="begin repeat"</formula>
    </cfRule>
  </conditionalFormatting>
  <conditionalFormatting sqref="C3553:D3553 F3553">
    <cfRule type="expression" dxfId="16003" priority="19093" stopIfTrue="1">
      <formula>$A3553="text"</formula>
    </cfRule>
  </conditionalFormatting>
  <conditionalFormatting sqref="C3553:D3553 G3553:H3553">
    <cfRule type="expression" dxfId="16002" priority="19091" stopIfTrue="1">
      <formula>$A3553="integer"</formula>
    </cfRule>
  </conditionalFormatting>
  <conditionalFormatting sqref="C3553:D3553 G3553:H3553">
    <cfRule type="expression" dxfId="16001" priority="19089" stopIfTrue="1">
      <formula>$A3553="decimal"</formula>
    </cfRule>
  </conditionalFormatting>
  <conditionalFormatting sqref="C3553 F3553">
    <cfRule type="expression" dxfId="16000" priority="19087" stopIfTrue="1">
      <formula>OR(AND(LEFT($A3553, 16)="select_multiple ", LEN($A3553)&gt;16, NOT(ISNUMBER(SEARCH(" ", $A3553, 17)))), AND(LEFT($A3553, 11)="select_one ", LEN($A3553)&gt;11, NOT(ISNUMBER(SEARCH(" ", $A3553, 12)))))</formula>
    </cfRule>
  </conditionalFormatting>
  <conditionalFormatting sqref="F3553">
    <cfRule type="expression" dxfId="15999" priority="19084" stopIfTrue="1">
      <formula>OR($A3553="audio audit", $A3553="text audit", $A3553="speed violations count", $A3553="speed violations list", $A3553="speed violations audit")</formula>
    </cfRule>
  </conditionalFormatting>
  <conditionalFormatting sqref="C3553">
    <cfRule type="expression" dxfId="15998" priority="19078" stopIfTrue="1">
      <formula>$A3553="note"</formula>
    </cfRule>
    <cfRule type="expression" dxfId="15997" priority="19080" stopIfTrue="1">
      <formula>$A3553="barcode"</formula>
    </cfRule>
    <cfRule type="expression" dxfId="15996" priority="19082" stopIfTrue="1">
      <formula>$A3553="geopoint"</formula>
    </cfRule>
  </conditionalFormatting>
  <conditionalFormatting sqref="N3553">
    <cfRule type="expression" dxfId="15995" priority="19076" stopIfTrue="1">
      <formula>OR($A3553="calculate", $A3553="calculate_here")</formula>
    </cfRule>
  </conditionalFormatting>
  <conditionalFormatting sqref="C3553 F3553">
    <cfRule type="expression" dxfId="15994" priority="19074" stopIfTrue="1">
      <formula>OR($A3553="date", $A3553="datetime")</formula>
    </cfRule>
  </conditionalFormatting>
  <conditionalFormatting sqref="C3553 F3553">
    <cfRule type="expression" dxfId="15993" priority="19072" stopIfTrue="1">
      <formula>$A3553="image"</formula>
    </cfRule>
  </conditionalFormatting>
  <conditionalFormatting sqref="C3553">
    <cfRule type="expression" dxfId="15992" priority="19070" stopIfTrue="1">
      <formula>OR($A3553="audio", $A3553="video")</formula>
    </cfRule>
  </conditionalFormatting>
  <conditionalFormatting sqref="A3553 C3553:W3553">
    <cfRule type="expression" dxfId="15991" priority="19069" stopIfTrue="1">
      <formula>$A3553="comments"</formula>
    </cfRule>
    <cfRule type="expression" dxfId="15990" priority="19071" stopIfTrue="1">
      <formula>OR($A3553="audio", $A3553="video")</formula>
    </cfRule>
    <cfRule type="expression" dxfId="15989" priority="19073" stopIfTrue="1">
      <formula>$A3553="image"</formula>
    </cfRule>
    <cfRule type="expression" dxfId="15988" priority="19075" stopIfTrue="1">
      <formula>OR($A3553="date", $A3553="datetime")</formula>
    </cfRule>
    <cfRule type="expression" dxfId="15987" priority="19077" stopIfTrue="1">
      <formula>OR($A3553="calculate", $A3553="calculate_here")</formula>
    </cfRule>
    <cfRule type="expression" dxfId="15986" priority="19079" stopIfTrue="1">
      <formula>$A3553="note"</formula>
    </cfRule>
    <cfRule type="expression" dxfId="15985" priority="19081" stopIfTrue="1">
      <formula>$A3553="barcode"</formula>
    </cfRule>
    <cfRule type="expression" dxfId="15984" priority="19083" stopIfTrue="1">
      <formula>$A3553="geopoint"</formula>
    </cfRule>
    <cfRule type="expression" dxfId="15983" priority="19085" stopIfTrue="1">
      <formula>OR($A3553="audio audit", $A3553="text audit", $A3553="speed violations count", $A3553="speed violations list", $A3553="speed violations audit")</formula>
    </cfRule>
    <cfRule type="expression" dxfId="15982" priority="19086" stopIfTrue="1">
      <formula>OR($A3553="username", $A3553="phonenumber", $A3553="start", $A3553="end", $A3553="deviceid", $A3553="subscriberid", $A3553="simserial", $A3553="caseid")</formula>
    </cfRule>
    <cfRule type="expression" dxfId="15981" priority="19088" stopIfTrue="1">
      <formula>OR(AND(LEFT($A3553, 16)="select_multiple ", LEN($A3553)&gt;16, NOT(ISNUMBER(SEARCH(" ", $A3553, 17)))), AND(LEFT($A3553, 11)="select_one ", LEN($A3553)&gt;11, NOT(ISNUMBER(SEARCH(" ", $A3553, 12)))))</formula>
    </cfRule>
    <cfRule type="expression" dxfId="15980" priority="19090" stopIfTrue="1">
      <formula>$A3553="decimal"</formula>
    </cfRule>
    <cfRule type="expression" dxfId="15979" priority="19092" stopIfTrue="1">
      <formula>$A3553="integer"</formula>
    </cfRule>
    <cfRule type="expression" dxfId="15978" priority="19094" stopIfTrue="1">
      <formula>$A3553="text"</formula>
    </cfRule>
    <cfRule type="expression" dxfId="15977" priority="19095" stopIfTrue="1">
      <formula>$A3553="end repeat"</formula>
    </cfRule>
    <cfRule type="expression" dxfId="15976" priority="19097" stopIfTrue="1">
      <formula>$A3553="begin repeat"</formula>
    </cfRule>
    <cfRule type="expression" dxfId="15975" priority="19098" stopIfTrue="1">
      <formula>$A3553="end group"</formula>
    </cfRule>
    <cfRule type="expression" dxfId="15974" priority="19100" stopIfTrue="1">
      <formula>$A3553="begin group"</formula>
    </cfRule>
  </conditionalFormatting>
  <conditionalFormatting sqref="I3916 C3916">
    <cfRule type="expression" dxfId="15973" priority="19067" stopIfTrue="1">
      <formula>$A3916="begin group"</formula>
    </cfRule>
  </conditionalFormatting>
  <conditionalFormatting sqref="I3916 C3916 O3916">
    <cfRule type="expression" dxfId="15972" priority="19064" stopIfTrue="1">
      <formula>$A3916="begin repeat"</formula>
    </cfRule>
  </conditionalFormatting>
  <conditionalFormatting sqref="C3916:D3916">
    <cfRule type="expression" dxfId="15971" priority="19061" stopIfTrue="1">
      <formula>$A3916="text"</formula>
    </cfRule>
  </conditionalFormatting>
  <conditionalFormatting sqref="C3916:D3916 G3916:H3916">
    <cfRule type="expression" dxfId="15970" priority="19059" stopIfTrue="1">
      <formula>$A3916="integer"</formula>
    </cfRule>
  </conditionalFormatting>
  <conditionalFormatting sqref="C3916:D3916 G3916:H3916">
    <cfRule type="expression" dxfId="15969" priority="19057" stopIfTrue="1">
      <formula>$A3916="decimal"</formula>
    </cfRule>
  </conditionalFormatting>
  <conditionalFormatting sqref="C3916">
    <cfRule type="expression" dxfId="15968" priority="19055" stopIfTrue="1">
      <formula>OR(AND(LEFT($A3916, 16)="select_multiple ", LEN($A3916)&gt;16, NOT(ISNUMBER(SEARCH(" ", $A3916, 17)))), AND(LEFT($A3916, 11)="select_one ", LEN($A3916)&gt;11, NOT(ISNUMBER(SEARCH(" ", $A3916, 12)))))</formula>
    </cfRule>
  </conditionalFormatting>
  <conditionalFormatting sqref="C3916">
    <cfRule type="expression" dxfId="15967" priority="19046" stopIfTrue="1">
      <formula>$A3916="note"</formula>
    </cfRule>
    <cfRule type="expression" dxfId="15966" priority="19048" stopIfTrue="1">
      <formula>$A3916="barcode"</formula>
    </cfRule>
    <cfRule type="expression" dxfId="15965" priority="19050" stopIfTrue="1">
      <formula>$A3916="geopoint"</formula>
    </cfRule>
  </conditionalFormatting>
  <conditionalFormatting sqref="N3916">
    <cfRule type="expression" dxfId="15964" priority="19044" stopIfTrue="1">
      <formula>OR($A3916="calculate", $A3916="calculate_here")</formula>
    </cfRule>
  </conditionalFormatting>
  <conditionalFormatting sqref="C3916">
    <cfRule type="expression" dxfId="15963" priority="19042" stopIfTrue="1">
      <formula>OR($A3916="date", $A3916="datetime")</formula>
    </cfRule>
  </conditionalFormatting>
  <conditionalFormatting sqref="C3916">
    <cfRule type="expression" dxfId="15962" priority="19040" stopIfTrue="1">
      <formula>$A3916="image"</formula>
    </cfRule>
  </conditionalFormatting>
  <conditionalFormatting sqref="C3916">
    <cfRule type="expression" dxfId="15961" priority="19038" stopIfTrue="1">
      <formula>OR($A3916="audio", $A3916="video")</formula>
    </cfRule>
  </conditionalFormatting>
  <conditionalFormatting sqref="C3916:E3916 G3916:W3916">
    <cfRule type="expression" dxfId="15960" priority="19037" stopIfTrue="1">
      <formula>$A3916="comments"</formula>
    </cfRule>
    <cfRule type="expression" dxfId="15959" priority="19039" stopIfTrue="1">
      <formula>OR($A3916="audio", $A3916="video")</formula>
    </cfRule>
    <cfRule type="expression" dxfId="15958" priority="19041" stopIfTrue="1">
      <formula>$A3916="image"</formula>
    </cfRule>
    <cfRule type="expression" dxfId="15957" priority="19043" stopIfTrue="1">
      <formula>OR($A3916="date", $A3916="datetime")</formula>
    </cfRule>
    <cfRule type="expression" dxfId="15956" priority="19045" stopIfTrue="1">
      <formula>OR($A3916="calculate", $A3916="calculate_here")</formula>
    </cfRule>
    <cfRule type="expression" dxfId="15955" priority="19047" stopIfTrue="1">
      <formula>$A3916="note"</formula>
    </cfRule>
    <cfRule type="expression" dxfId="15954" priority="19049" stopIfTrue="1">
      <formula>$A3916="barcode"</formula>
    </cfRule>
    <cfRule type="expression" dxfId="15953" priority="19051" stopIfTrue="1">
      <formula>$A3916="geopoint"</formula>
    </cfRule>
    <cfRule type="expression" dxfId="15952" priority="19053" stopIfTrue="1">
      <formula>OR($A3916="audio audit", $A3916="text audit", $A3916="speed violations count", $A3916="speed violations list", $A3916="speed violations audit")</formula>
    </cfRule>
    <cfRule type="expression" dxfId="15951" priority="19054" stopIfTrue="1">
      <formula>OR($A3916="username", $A3916="phonenumber", $A3916="start", $A3916="end", $A3916="deviceid", $A3916="subscriberid", $A3916="simserial", $A3916="caseid")</formula>
    </cfRule>
    <cfRule type="expression" dxfId="15950" priority="19056" stopIfTrue="1">
      <formula>OR(AND(LEFT($A3916, 16)="select_multiple ", LEN($A3916)&gt;16, NOT(ISNUMBER(SEARCH(" ", $A3916, 17)))), AND(LEFT($A3916, 11)="select_one ", LEN($A3916)&gt;11, NOT(ISNUMBER(SEARCH(" ", $A3916, 12)))))</formula>
    </cfRule>
    <cfRule type="expression" dxfId="15949" priority="19058" stopIfTrue="1">
      <formula>$A3916="decimal"</formula>
    </cfRule>
    <cfRule type="expression" dxfId="15948" priority="19060" stopIfTrue="1">
      <formula>$A3916="integer"</formula>
    </cfRule>
    <cfRule type="expression" dxfId="15947" priority="19062" stopIfTrue="1">
      <formula>$A3916="text"</formula>
    </cfRule>
    <cfRule type="expression" dxfId="15946" priority="19063" stopIfTrue="1">
      <formula>$A3916="end repeat"</formula>
    </cfRule>
    <cfRule type="expression" dxfId="15945" priority="19065" stopIfTrue="1">
      <formula>$A3916="begin repeat"</formula>
    </cfRule>
    <cfRule type="expression" dxfId="15944" priority="19066" stopIfTrue="1">
      <formula>$A3916="end group"</formula>
    </cfRule>
    <cfRule type="expression" dxfId="15943" priority="19068" stopIfTrue="1">
      <formula>$A3916="begin group"</formula>
    </cfRule>
  </conditionalFormatting>
  <conditionalFormatting sqref="C3775">
    <cfRule type="expression" dxfId="15942" priority="19036" stopIfTrue="1">
      <formula>OR($A3775="audio audit", $A3775="text audit", $A3775="speed violations count", $A3775="speed violations list", $A3775="speed violations audit")</formula>
    </cfRule>
  </conditionalFormatting>
  <conditionalFormatting sqref="C3775">
    <cfRule type="expression" dxfId="15941" priority="19035" stopIfTrue="1">
      <formula>OR($A3775="calculate", $A3775="calculate_here")</formula>
    </cfRule>
  </conditionalFormatting>
  <conditionalFormatting sqref="C3775">
    <cfRule type="expression" dxfId="15940" priority="19034" stopIfTrue="1">
      <formula>$A3775="comments"</formula>
    </cfRule>
  </conditionalFormatting>
  <conditionalFormatting sqref="C3486:C3487 I3486:I3487 F3486:F3487">
    <cfRule type="expression" dxfId="15939" priority="19032" stopIfTrue="1">
      <formula>$A3486="begin group"</formula>
    </cfRule>
  </conditionalFormatting>
  <conditionalFormatting sqref="C3486:C3487 I3486:I3487 O3486:O3487">
    <cfRule type="expression" dxfId="15938" priority="19029" stopIfTrue="1">
      <formula>$A3486="begin repeat"</formula>
    </cfRule>
  </conditionalFormatting>
  <conditionalFormatting sqref="C3486:D3487 F3486:F3487">
    <cfRule type="expression" dxfId="15937" priority="19026" stopIfTrue="1">
      <formula>$A3486="text"</formula>
    </cfRule>
  </conditionalFormatting>
  <conditionalFormatting sqref="C3486:D3487 G3486:H3487">
    <cfRule type="expression" dxfId="15936" priority="19024" stopIfTrue="1">
      <formula>$A3486="integer"</formula>
    </cfRule>
  </conditionalFormatting>
  <conditionalFormatting sqref="C3486:D3487 G3486:H3487">
    <cfRule type="expression" dxfId="15935" priority="19022" stopIfTrue="1">
      <formula>$A3486="decimal"</formula>
    </cfRule>
  </conditionalFormatting>
  <conditionalFormatting sqref="C3486:C3487 F3486:F3487">
    <cfRule type="expression" dxfId="15934" priority="19020" stopIfTrue="1">
      <formula>OR(AND(LEFT($A3486, 16)="select_multiple ", LEN($A3486)&gt;16, NOT(ISNUMBER(SEARCH(" ", $A3486, 17)))), AND(LEFT($A3486, 11)="select_one ", LEN($A3486)&gt;11, NOT(ISNUMBER(SEARCH(" ", $A3486, 12)))))</formula>
    </cfRule>
  </conditionalFormatting>
  <conditionalFormatting sqref="F3486:F3487">
    <cfRule type="expression" dxfId="15933" priority="19017" stopIfTrue="1">
      <formula>OR($A3486="audio audit", $A3486="text audit", $A3486="speed violations count", $A3486="speed violations list", $A3486="speed violations audit")</formula>
    </cfRule>
  </conditionalFormatting>
  <conditionalFormatting sqref="C3486:C3487">
    <cfRule type="expression" dxfId="15932" priority="19011" stopIfTrue="1">
      <formula>$A3486="note"</formula>
    </cfRule>
    <cfRule type="expression" dxfId="15931" priority="19013" stopIfTrue="1">
      <formula>$A3486="barcode"</formula>
    </cfRule>
    <cfRule type="expression" dxfId="15930" priority="19015" stopIfTrue="1">
      <formula>$A3486="geopoint"</formula>
    </cfRule>
  </conditionalFormatting>
  <conditionalFormatting sqref="N3486:N3487">
    <cfRule type="expression" dxfId="15929" priority="19009" stopIfTrue="1">
      <formula>OR($A3486="calculate", $A3486="calculate_here")</formula>
    </cfRule>
  </conditionalFormatting>
  <conditionalFormatting sqref="C3486:C3487 F3486:F3487">
    <cfRule type="expression" dxfId="15928" priority="19007" stopIfTrue="1">
      <formula>OR($A3486="date", $A3486="datetime")</formula>
    </cfRule>
  </conditionalFormatting>
  <conditionalFormatting sqref="C3486:C3487 F3486:F3487">
    <cfRule type="expression" dxfId="15927" priority="19005" stopIfTrue="1">
      <formula>$A3486="image"</formula>
    </cfRule>
  </conditionalFormatting>
  <conditionalFormatting sqref="C3486:C3487">
    <cfRule type="expression" dxfId="15926" priority="19003" stopIfTrue="1">
      <formula>OR($A3486="audio", $A3486="video")</formula>
    </cfRule>
  </conditionalFormatting>
  <conditionalFormatting sqref="A3486:A3487 C3486:W3487">
    <cfRule type="expression" dxfId="15925" priority="19002" stopIfTrue="1">
      <formula>$A3486="comments"</formula>
    </cfRule>
    <cfRule type="expression" dxfId="15924" priority="19004" stopIfTrue="1">
      <formula>OR($A3486="audio", $A3486="video")</formula>
    </cfRule>
    <cfRule type="expression" dxfId="15923" priority="19006" stopIfTrue="1">
      <formula>$A3486="image"</formula>
    </cfRule>
    <cfRule type="expression" dxfId="15922" priority="19008" stopIfTrue="1">
      <formula>OR($A3486="date", $A3486="datetime")</formula>
    </cfRule>
    <cfRule type="expression" dxfId="15921" priority="19010" stopIfTrue="1">
      <formula>OR($A3486="calculate", $A3486="calculate_here")</formula>
    </cfRule>
    <cfRule type="expression" dxfId="15920" priority="19012" stopIfTrue="1">
      <formula>$A3486="note"</formula>
    </cfRule>
    <cfRule type="expression" dxfId="15919" priority="19014" stopIfTrue="1">
      <formula>$A3486="barcode"</formula>
    </cfRule>
    <cfRule type="expression" dxfId="15918" priority="19016" stopIfTrue="1">
      <formula>$A3486="geopoint"</formula>
    </cfRule>
    <cfRule type="expression" dxfId="15917" priority="19018" stopIfTrue="1">
      <formula>OR($A3486="audio audit", $A3486="text audit", $A3486="speed violations count", $A3486="speed violations list", $A3486="speed violations audit")</formula>
    </cfRule>
    <cfRule type="expression" dxfId="15916" priority="19019" stopIfTrue="1">
      <formula>OR($A3486="username", $A3486="phonenumber", $A3486="start", $A3486="end", $A3486="deviceid", $A3486="subscriberid", $A3486="simserial", $A3486="caseid")</formula>
    </cfRule>
    <cfRule type="expression" dxfId="15915" priority="19021" stopIfTrue="1">
      <formula>OR(AND(LEFT($A3486, 16)="select_multiple ", LEN($A3486)&gt;16, NOT(ISNUMBER(SEARCH(" ", $A3486, 17)))), AND(LEFT($A3486, 11)="select_one ", LEN($A3486)&gt;11, NOT(ISNUMBER(SEARCH(" ", $A3486, 12)))))</formula>
    </cfRule>
    <cfRule type="expression" dxfId="15914" priority="19023" stopIfTrue="1">
      <formula>$A3486="decimal"</formula>
    </cfRule>
    <cfRule type="expression" dxfId="15913" priority="19025" stopIfTrue="1">
      <formula>$A3486="integer"</formula>
    </cfRule>
    <cfRule type="expression" dxfId="15912" priority="19027" stopIfTrue="1">
      <formula>$A3486="text"</formula>
    </cfRule>
    <cfRule type="expression" dxfId="15911" priority="19028" stopIfTrue="1">
      <formula>$A3486="end repeat"</formula>
    </cfRule>
    <cfRule type="expression" dxfId="15910" priority="19030" stopIfTrue="1">
      <formula>$A3486="begin repeat"</formula>
    </cfRule>
    <cfRule type="expression" dxfId="15909" priority="19031" stopIfTrue="1">
      <formula>$A3486="end group"</formula>
    </cfRule>
    <cfRule type="expression" dxfId="15908" priority="19033" stopIfTrue="1">
      <formula>$A3486="begin group"</formula>
    </cfRule>
  </conditionalFormatting>
  <conditionalFormatting sqref="F4023 F4027:F4028 F4059">
    <cfRule type="expression" dxfId="15907" priority="19000" stopIfTrue="1">
      <formula>$A4023="begin group"</formula>
    </cfRule>
  </conditionalFormatting>
  <conditionalFormatting sqref="F4023 F4027:F4028 F4059">
    <cfRule type="expression" dxfId="15906" priority="18994" stopIfTrue="1">
      <formula>$A4023="text"</formula>
    </cfRule>
  </conditionalFormatting>
  <conditionalFormatting sqref="F4023 F4027:F4028 F4059">
    <cfRule type="expression" dxfId="15905" priority="18988" stopIfTrue="1">
      <formula>OR(AND(LEFT($A4023, 16)="select_multiple ", LEN($A4023)&gt;16, NOT(ISNUMBER(SEARCH(" ", $A4023, 17)))), AND(LEFT($A4023, 11)="select_one ", LEN($A4023)&gt;11, NOT(ISNUMBER(SEARCH(" ", $A4023, 12)))))</formula>
    </cfRule>
  </conditionalFormatting>
  <conditionalFormatting sqref="F4023 F4027:F4028 F4059">
    <cfRule type="expression" dxfId="15904" priority="18985" stopIfTrue="1">
      <formula>OR($A4023="audio audit", $A4023="text audit", $A4023="speed violations count", $A4023="speed violations list", $A4023="speed violations audit")</formula>
    </cfRule>
  </conditionalFormatting>
  <conditionalFormatting sqref="F4023 F4027:F4028 F4059">
    <cfRule type="expression" dxfId="15903" priority="18975" stopIfTrue="1">
      <formula>OR($A4023="date", $A4023="datetime")</formula>
    </cfRule>
  </conditionalFormatting>
  <conditionalFormatting sqref="F4023 F4027:F4028 F4059">
    <cfRule type="expression" dxfId="15902" priority="18973" stopIfTrue="1">
      <formula>$A4023="image"</formula>
    </cfRule>
  </conditionalFormatting>
  <conditionalFormatting sqref="A4023 A4027:A4028 C4023:W4023 C4027:R4028 T4027:W4028 C4047:J4047 L4047:W4047 C4048:E4049 G4048:W4049 C4024:E4026 G4024:W4026 C4029:E4031 G4029:W4031 C4059:W4059 C4057:E4058 G4057:W4058">
    <cfRule type="expression" dxfId="15901" priority="18970" stopIfTrue="1">
      <formula>$A4023="comments"</formula>
    </cfRule>
    <cfRule type="expression" dxfId="15900" priority="18972" stopIfTrue="1">
      <formula>OR($A4023="audio", $A4023="video")</formula>
    </cfRule>
    <cfRule type="expression" dxfId="15899" priority="18974" stopIfTrue="1">
      <formula>$A4023="image"</formula>
    </cfRule>
    <cfRule type="expression" dxfId="15898" priority="18976" stopIfTrue="1">
      <formula>OR($A4023="date", $A4023="datetime")</formula>
    </cfRule>
    <cfRule type="expression" dxfId="15897" priority="18978" stopIfTrue="1">
      <formula>OR($A4023="calculate", $A4023="calculate_here")</formula>
    </cfRule>
    <cfRule type="expression" dxfId="15896" priority="18980" stopIfTrue="1">
      <formula>$A4023="note"</formula>
    </cfRule>
    <cfRule type="expression" dxfId="15895" priority="18982" stopIfTrue="1">
      <formula>$A4023="barcode"</formula>
    </cfRule>
    <cfRule type="expression" dxfId="15894" priority="18984" stopIfTrue="1">
      <formula>$A4023="geopoint"</formula>
    </cfRule>
    <cfRule type="expression" dxfId="15893" priority="18986" stopIfTrue="1">
      <formula>OR($A4023="audio audit", $A4023="text audit", $A4023="speed violations count", $A4023="speed violations list", $A4023="speed violations audit")</formula>
    </cfRule>
    <cfRule type="expression" dxfId="15892" priority="18987" stopIfTrue="1">
      <formula>OR($A4023="username", $A4023="phonenumber", $A4023="start", $A4023="end", $A4023="deviceid", $A4023="subscriberid", $A4023="simserial", $A4023="caseid")</formula>
    </cfRule>
    <cfRule type="expression" dxfId="15891" priority="18989" stopIfTrue="1">
      <formula>OR(AND(LEFT($A4023, 16)="select_multiple ", LEN($A4023)&gt;16, NOT(ISNUMBER(SEARCH(" ", $A4023, 17)))), AND(LEFT($A4023, 11)="select_one ", LEN($A4023)&gt;11, NOT(ISNUMBER(SEARCH(" ", $A4023, 12)))))</formula>
    </cfRule>
    <cfRule type="expression" dxfId="15890" priority="18991" stopIfTrue="1">
      <formula>$A4023="decimal"</formula>
    </cfRule>
    <cfRule type="expression" dxfId="15889" priority="18993" stopIfTrue="1">
      <formula>$A4023="integer"</formula>
    </cfRule>
    <cfRule type="expression" dxfId="15888" priority="18995" stopIfTrue="1">
      <formula>$A4023="text"</formula>
    </cfRule>
    <cfRule type="expression" dxfId="15887" priority="18996" stopIfTrue="1">
      <formula>$A4023="end repeat"</formula>
    </cfRule>
    <cfRule type="expression" dxfId="15886" priority="18998" stopIfTrue="1">
      <formula>$A4023="begin repeat"</formula>
    </cfRule>
    <cfRule type="expression" dxfId="15885" priority="18999" stopIfTrue="1">
      <formula>$A4023="end group"</formula>
    </cfRule>
    <cfRule type="expression" dxfId="15884" priority="19001" stopIfTrue="1">
      <formula>$A4023="begin group"</formula>
    </cfRule>
  </conditionalFormatting>
  <conditionalFormatting sqref="I4060 C4060">
    <cfRule type="expression" dxfId="15883" priority="18968" stopIfTrue="1">
      <formula>$A4060="begin group"</formula>
    </cfRule>
  </conditionalFormatting>
  <conditionalFormatting sqref="I4060 C4060 O4060">
    <cfRule type="expression" dxfId="15882" priority="18965" stopIfTrue="1">
      <formula>$A4060="begin repeat"</formula>
    </cfRule>
  </conditionalFormatting>
  <conditionalFormatting sqref="C4060:D4060">
    <cfRule type="expression" dxfId="15881" priority="18962" stopIfTrue="1">
      <formula>$A4060="text"</formula>
    </cfRule>
  </conditionalFormatting>
  <conditionalFormatting sqref="C4060:D4060 G4060:H4060">
    <cfRule type="expression" dxfId="15880" priority="18960" stopIfTrue="1">
      <formula>$A4060="integer"</formula>
    </cfRule>
  </conditionalFormatting>
  <conditionalFormatting sqref="C4060:D4060 G4060:H4060">
    <cfRule type="expression" dxfId="15879" priority="18958" stopIfTrue="1">
      <formula>$A4060="decimal"</formula>
    </cfRule>
  </conditionalFormatting>
  <conditionalFormatting sqref="C4060">
    <cfRule type="expression" dxfId="15878" priority="18956" stopIfTrue="1">
      <formula>OR(AND(LEFT($A4060, 16)="select_multiple ", LEN($A4060)&gt;16, NOT(ISNUMBER(SEARCH(" ", $A4060, 17)))), AND(LEFT($A4060, 11)="select_one ", LEN($A4060)&gt;11, NOT(ISNUMBER(SEARCH(" ", $A4060, 12)))))</formula>
    </cfRule>
  </conditionalFormatting>
  <conditionalFormatting sqref="C4060">
    <cfRule type="expression" dxfId="15877" priority="18947" stopIfTrue="1">
      <formula>$A4060="note"</formula>
    </cfRule>
    <cfRule type="expression" dxfId="15876" priority="18949" stopIfTrue="1">
      <formula>$A4060="barcode"</formula>
    </cfRule>
    <cfRule type="expression" dxfId="15875" priority="18951" stopIfTrue="1">
      <formula>$A4060="geopoint"</formula>
    </cfRule>
  </conditionalFormatting>
  <conditionalFormatting sqref="N4060">
    <cfRule type="expression" dxfId="15874" priority="18945" stopIfTrue="1">
      <formula>OR($A4060="calculate", $A4060="calculate_here")</formula>
    </cfRule>
  </conditionalFormatting>
  <conditionalFormatting sqref="C4060">
    <cfRule type="expression" dxfId="15873" priority="18943" stopIfTrue="1">
      <formula>OR($A4060="date", $A4060="datetime")</formula>
    </cfRule>
  </conditionalFormatting>
  <conditionalFormatting sqref="C4060">
    <cfRule type="expression" dxfId="15872" priority="18941" stopIfTrue="1">
      <formula>$A4060="image"</formula>
    </cfRule>
  </conditionalFormatting>
  <conditionalFormatting sqref="C4060">
    <cfRule type="expression" dxfId="15871" priority="18939" stopIfTrue="1">
      <formula>OR($A4060="audio", $A4060="video")</formula>
    </cfRule>
  </conditionalFormatting>
  <conditionalFormatting sqref="C4060:E4060 G4060:W4060">
    <cfRule type="expression" dxfId="15870" priority="18938" stopIfTrue="1">
      <formula>$A4060="comments"</formula>
    </cfRule>
    <cfRule type="expression" dxfId="15869" priority="18940" stopIfTrue="1">
      <formula>OR($A4060="audio", $A4060="video")</formula>
    </cfRule>
    <cfRule type="expression" dxfId="15868" priority="18942" stopIfTrue="1">
      <formula>$A4060="image"</formula>
    </cfRule>
    <cfRule type="expression" dxfId="15867" priority="18944" stopIfTrue="1">
      <formula>OR($A4060="date", $A4060="datetime")</formula>
    </cfRule>
    <cfRule type="expression" dxfId="15866" priority="18946" stopIfTrue="1">
      <formula>OR($A4060="calculate", $A4060="calculate_here")</formula>
    </cfRule>
    <cfRule type="expression" dxfId="15865" priority="18948" stopIfTrue="1">
      <formula>$A4060="note"</formula>
    </cfRule>
    <cfRule type="expression" dxfId="15864" priority="18950" stopIfTrue="1">
      <formula>$A4060="barcode"</formula>
    </cfRule>
    <cfRule type="expression" dxfId="15863" priority="18952" stopIfTrue="1">
      <formula>$A4060="geopoint"</formula>
    </cfRule>
    <cfRule type="expression" dxfId="15862" priority="18954" stopIfTrue="1">
      <formula>OR($A4060="audio audit", $A4060="text audit", $A4060="speed violations count", $A4060="speed violations list", $A4060="speed violations audit")</formula>
    </cfRule>
    <cfRule type="expression" dxfId="15861" priority="18955" stopIfTrue="1">
      <formula>OR($A4060="username", $A4060="phonenumber", $A4060="start", $A4060="end", $A4060="deviceid", $A4060="subscriberid", $A4060="simserial", $A4060="caseid")</formula>
    </cfRule>
    <cfRule type="expression" dxfId="15860" priority="18957" stopIfTrue="1">
      <formula>OR(AND(LEFT($A4060, 16)="select_multiple ", LEN($A4060)&gt;16, NOT(ISNUMBER(SEARCH(" ", $A4060, 17)))), AND(LEFT($A4060, 11)="select_one ", LEN($A4060)&gt;11, NOT(ISNUMBER(SEARCH(" ", $A4060, 12)))))</formula>
    </cfRule>
    <cfRule type="expression" dxfId="15859" priority="18959" stopIfTrue="1">
      <formula>$A4060="decimal"</formula>
    </cfRule>
    <cfRule type="expression" dxfId="15858" priority="18961" stopIfTrue="1">
      <formula>$A4060="integer"</formula>
    </cfRule>
    <cfRule type="expression" dxfId="15857" priority="18963" stopIfTrue="1">
      <formula>$A4060="text"</formula>
    </cfRule>
    <cfRule type="expression" dxfId="15856" priority="18964" stopIfTrue="1">
      <formula>$A4060="end repeat"</formula>
    </cfRule>
    <cfRule type="expression" dxfId="15855" priority="18966" stopIfTrue="1">
      <formula>$A4060="begin repeat"</formula>
    </cfRule>
    <cfRule type="expression" dxfId="15854" priority="18967" stopIfTrue="1">
      <formula>$A4060="end group"</formula>
    </cfRule>
    <cfRule type="expression" dxfId="15853" priority="18969" stopIfTrue="1">
      <formula>$A4060="begin group"</formula>
    </cfRule>
  </conditionalFormatting>
  <conditionalFormatting sqref="F4078 F4082:F4083 F4114">
    <cfRule type="expression" dxfId="15852" priority="18936" stopIfTrue="1">
      <formula>$A4078="begin group"</formula>
    </cfRule>
  </conditionalFormatting>
  <conditionalFormatting sqref="F4078 F4082:F4083 F4114">
    <cfRule type="expression" dxfId="15851" priority="18930" stopIfTrue="1">
      <formula>$A4078="text"</formula>
    </cfRule>
  </conditionalFormatting>
  <conditionalFormatting sqref="F4078 F4082:F4083 F4114">
    <cfRule type="expression" dxfId="15850" priority="18924" stopIfTrue="1">
      <formula>OR(AND(LEFT($A4078, 16)="select_multiple ", LEN($A4078)&gt;16, NOT(ISNUMBER(SEARCH(" ", $A4078, 17)))), AND(LEFT($A4078, 11)="select_one ", LEN($A4078)&gt;11, NOT(ISNUMBER(SEARCH(" ", $A4078, 12)))))</formula>
    </cfRule>
  </conditionalFormatting>
  <conditionalFormatting sqref="F4078 F4082:F4083 F4114">
    <cfRule type="expression" dxfId="15849" priority="18921" stopIfTrue="1">
      <formula>OR($A4078="audio audit", $A4078="text audit", $A4078="speed violations count", $A4078="speed violations list", $A4078="speed violations audit")</formula>
    </cfRule>
  </conditionalFormatting>
  <conditionalFormatting sqref="F4078 F4082:F4083 F4114">
    <cfRule type="expression" dxfId="15848" priority="18911" stopIfTrue="1">
      <formula>OR($A4078="date", $A4078="datetime")</formula>
    </cfRule>
  </conditionalFormatting>
  <conditionalFormatting sqref="F4078 F4082:F4083 F4114">
    <cfRule type="expression" dxfId="15847" priority="18909" stopIfTrue="1">
      <formula>$A4078="image"</formula>
    </cfRule>
  </conditionalFormatting>
  <conditionalFormatting sqref="A4078 A4082:A4083 C4078:W4078 C4082:R4083 T4082:W4083 C4102:J4102 L4102:W4102 C4103:E4104 G4103:W4104 C4079:E4081 G4079:W4081 C4084:E4086 G4084:W4086 C4114:W4114 C4112:E4113 G4112:W4113">
    <cfRule type="expression" dxfId="15846" priority="18906" stopIfTrue="1">
      <formula>$A4078="comments"</formula>
    </cfRule>
    <cfRule type="expression" dxfId="15845" priority="18908" stopIfTrue="1">
      <formula>OR($A4078="audio", $A4078="video")</formula>
    </cfRule>
    <cfRule type="expression" dxfId="15844" priority="18910" stopIfTrue="1">
      <formula>$A4078="image"</formula>
    </cfRule>
    <cfRule type="expression" dxfId="15843" priority="18912" stopIfTrue="1">
      <formula>OR($A4078="date", $A4078="datetime")</formula>
    </cfRule>
    <cfRule type="expression" dxfId="15842" priority="18914" stopIfTrue="1">
      <formula>OR($A4078="calculate", $A4078="calculate_here")</formula>
    </cfRule>
    <cfRule type="expression" dxfId="15841" priority="18916" stopIfTrue="1">
      <formula>$A4078="note"</formula>
    </cfRule>
    <cfRule type="expression" dxfId="15840" priority="18918" stopIfTrue="1">
      <formula>$A4078="barcode"</formula>
    </cfRule>
    <cfRule type="expression" dxfId="15839" priority="18920" stopIfTrue="1">
      <formula>$A4078="geopoint"</formula>
    </cfRule>
    <cfRule type="expression" dxfId="15838" priority="18922" stopIfTrue="1">
      <formula>OR($A4078="audio audit", $A4078="text audit", $A4078="speed violations count", $A4078="speed violations list", $A4078="speed violations audit")</formula>
    </cfRule>
    <cfRule type="expression" dxfId="15837" priority="18923" stopIfTrue="1">
      <formula>OR($A4078="username", $A4078="phonenumber", $A4078="start", $A4078="end", $A4078="deviceid", $A4078="subscriberid", $A4078="simserial", $A4078="caseid")</formula>
    </cfRule>
    <cfRule type="expression" dxfId="15836" priority="18925" stopIfTrue="1">
      <formula>OR(AND(LEFT($A4078, 16)="select_multiple ", LEN($A4078)&gt;16, NOT(ISNUMBER(SEARCH(" ", $A4078, 17)))), AND(LEFT($A4078, 11)="select_one ", LEN($A4078)&gt;11, NOT(ISNUMBER(SEARCH(" ", $A4078, 12)))))</formula>
    </cfRule>
    <cfRule type="expression" dxfId="15835" priority="18927" stopIfTrue="1">
      <formula>$A4078="decimal"</formula>
    </cfRule>
    <cfRule type="expression" dxfId="15834" priority="18929" stopIfTrue="1">
      <formula>$A4078="integer"</formula>
    </cfRule>
    <cfRule type="expression" dxfId="15833" priority="18931" stopIfTrue="1">
      <formula>$A4078="text"</formula>
    </cfRule>
    <cfRule type="expression" dxfId="15832" priority="18932" stopIfTrue="1">
      <formula>$A4078="end repeat"</formula>
    </cfRule>
    <cfRule type="expression" dxfId="15831" priority="18934" stopIfTrue="1">
      <formula>$A4078="begin repeat"</formula>
    </cfRule>
    <cfRule type="expression" dxfId="15830" priority="18935" stopIfTrue="1">
      <formula>$A4078="end group"</formula>
    </cfRule>
    <cfRule type="expression" dxfId="15829" priority="18937" stopIfTrue="1">
      <formula>$A4078="begin group"</formula>
    </cfRule>
  </conditionalFormatting>
  <conditionalFormatting sqref="I4115 C4115">
    <cfRule type="expression" dxfId="15828" priority="18904" stopIfTrue="1">
      <formula>$A4115="begin group"</formula>
    </cfRule>
  </conditionalFormatting>
  <conditionalFormatting sqref="I4115 C4115 O4115">
    <cfRule type="expression" dxfId="15827" priority="18901" stopIfTrue="1">
      <formula>$A4115="begin repeat"</formula>
    </cfRule>
  </conditionalFormatting>
  <conditionalFormatting sqref="C4115:D4115">
    <cfRule type="expression" dxfId="15826" priority="18898" stopIfTrue="1">
      <formula>$A4115="text"</formula>
    </cfRule>
  </conditionalFormatting>
  <conditionalFormatting sqref="C4115:D4115 G4115:H4115">
    <cfRule type="expression" dxfId="15825" priority="18896" stopIfTrue="1">
      <formula>$A4115="integer"</formula>
    </cfRule>
  </conditionalFormatting>
  <conditionalFormatting sqref="C4115:D4115 G4115:H4115">
    <cfRule type="expression" dxfId="15824" priority="18894" stopIfTrue="1">
      <formula>$A4115="decimal"</formula>
    </cfRule>
  </conditionalFormatting>
  <conditionalFormatting sqref="C4115">
    <cfRule type="expression" dxfId="15823" priority="18892" stopIfTrue="1">
      <formula>OR(AND(LEFT($A4115, 16)="select_multiple ", LEN($A4115)&gt;16, NOT(ISNUMBER(SEARCH(" ", $A4115, 17)))), AND(LEFT($A4115, 11)="select_one ", LEN($A4115)&gt;11, NOT(ISNUMBER(SEARCH(" ", $A4115, 12)))))</formula>
    </cfRule>
  </conditionalFormatting>
  <conditionalFormatting sqref="C4115">
    <cfRule type="expression" dxfId="15822" priority="18883" stopIfTrue="1">
      <formula>$A4115="note"</formula>
    </cfRule>
    <cfRule type="expression" dxfId="15821" priority="18885" stopIfTrue="1">
      <formula>$A4115="barcode"</formula>
    </cfRule>
    <cfRule type="expression" dxfId="15820" priority="18887" stopIfTrue="1">
      <formula>$A4115="geopoint"</formula>
    </cfRule>
  </conditionalFormatting>
  <conditionalFormatting sqref="N4115">
    <cfRule type="expression" dxfId="15819" priority="18881" stopIfTrue="1">
      <formula>OR($A4115="calculate", $A4115="calculate_here")</formula>
    </cfRule>
  </conditionalFormatting>
  <conditionalFormatting sqref="C4115">
    <cfRule type="expression" dxfId="15818" priority="18879" stopIfTrue="1">
      <formula>OR($A4115="date", $A4115="datetime")</formula>
    </cfRule>
  </conditionalFormatting>
  <conditionalFormatting sqref="C4115">
    <cfRule type="expression" dxfId="15817" priority="18877" stopIfTrue="1">
      <formula>$A4115="image"</formula>
    </cfRule>
  </conditionalFormatting>
  <conditionalFormatting sqref="C4115">
    <cfRule type="expression" dxfId="15816" priority="18875" stopIfTrue="1">
      <formula>OR($A4115="audio", $A4115="video")</formula>
    </cfRule>
  </conditionalFormatting>
  <conditionalFormatting sqref="C4115:E4115 G4115:W4115">
    <cfRule type="expression" dxfId="15815" priority="18874" stopIfTrue="1">
      <formula>$A4115="comments"</formula>
    </cfRule>
    <cfRule type="expression" dxfId="15814" priority="18876" stopIfTrue="1">
      <formula>OR($A4115="audio", $A4115="video")</formula>
    </cfRule>
    <cfRule type="expression" dxfId="15813" priority="18878" stopIfTrue="1">
      <formula>$A4115="image"</formula>
    </cfRule>
    <cfRule type="expression" dxfId="15812" priority="18880" stopIfTrue="1">
      <formula>OR($A4115="date", $A4115="datetime")</formula>
    </cfRule>
    <cfRule type="expression" dxfId="15811" priority="18882" stopIfTrue="1">
      <formula>OR($A4115="calculate", $A4115="calculate_here")</formula>
    </cfRule>
    <cfRule type="expression" dxfId="15810" priority="18884" stopIfTrue="1">
      <formula>$A4115="note"</formula>
    </cfRule>
    <cfRule type="expression" dxfId="15809" priority="18886" stopIfTrue="1">
      <formula>$A4115="barcode"</formula>
    </cfRule>
    <cfRule type="expression" dxfId="15808" priority="18888" stopIfTrue="1">
      <formula>$A4115="geopoint"</formula>
    </cfRule>
    <cfRule type="expression" dxfId="15807" priority="18890" stopIfTrue="1">
      <formula>OR($A4115="audio audit", $A4115="text audit", $A4115="speed violations count", $A4115="speed violations list", $A4115="speed violations audit")</formula>
    </cfRule>
    <cfRule type="expression" dxfId="15806" priority="18891" stopIfTrue="1">
      <formula>OR($A4115="username", $A4115="phonenumber", $A4115="start", $A4115="end", $A4115="deviceid", $A4115="subscriberid", $A4115="simserial", $A4115="caseid")</formula>
    </cfRule>
    <cfRule type="expression" dxfId="15805" priority="18893" stopIfTrue="1">
      <formula>OR(AND(LEFT($A4115, 16)="select_multiple ", LEN($A4115)&gt;16, NOT(ISNUMBER(SEARCH(" ", $A4115, 17)))), AND(LEFT($A4115, 11)="select_one ", LEN($A4115)&gt;11, NOT(ISNUMBER(SEARCH(" ", $A4115, 12)))))</formula>
    </cfRule>
    <cfRule type="expression" dxfId="15804" priority="18895" stopIfTrue="1">
      <formula>$A4115="decimal"</formula>
    </cfRule>
    <cfRule type="expression" dxfId="15803" priority="18897" stopIfTrue="1">
      <formula>$A4115="integer"</formula>
    </cfRule>
    <cfRule type="expression" dxfId="15802" priority="18899" stopIfTrue="1">
      <formula>$A4115="text"</formula>
    </cfRule>
    <cfRule type="expression" dxfId="15801" priority="18900" stopIfTrue="1">
      <formula>$A4115="end repeat"</formula>
    </cfRule>
    <cfRule type="expression" dxfId="15800" priority="18902" stopIfTrue="1">
      <formula>$A4115="begin repeat"</formula>
    </cfRule>
    <cfRule type="expression" dxfId="15799" priority="18903" stopIfTrue="1">
      <formula>$A4115="end group"</formula>
    </cfRule>
    <cfRule type="expression" dxfId="15798" priority="18905" stopIfTrue="1">
      <formula>$A4115="begin group"</formula>
    </cfRule>
  </conditionalFormatting>
  <conditionalFormatting sqref="F4133 F4137:F4138 F4169">
    <cfRule type="expression" dxfId="15797" priority="18872" stopIfTrue="1">
      <formula>$A4133="begin group"</formula>
    </cfRule>
  </conditionalFormatting>
  <conditionalFormatting sqref="F4133 F4137:F4138 F4169">
    <cfRule type="expression" dxfId="15796" priority="18866" stopIfTrue="1">
      <formula>$A4133="text"</formula>
    </cfRule>
  </conditionalFormatting>
  <conditionalFormatting sqref="F4133 F4137:F4138 F4169">
    <cfRule type="expression" dxfId="15795" priority="18860" stopIfTrue="1">
      <formula>OR(AND(LEFT($A4133, 16)="select_multiple ", LEN($A4133)&gt;16, NOT(ISNUMBER(SEARCH(" ", $A4133, 17)))), AND(LEFT($A4133, 11)="select_one ", LEN($A4133)&gt;11, NOT(ISNUMBER(SEARCH(" ", $A4133, 12)))))</formula>
    </cfRule>
  </conditionalFormatting>
  <conditionalFormatting sqref="F4133 F4137:F4138 F4169">
    <cfRule type="expression" dxfId="15794" priority="18857" stopIfTrue="1">
      <formula>OR($A4133="audio audit", $A4133="text audit", $A4133="speed violations count", $A4133="speed violations list", $A4133="speed violations audit")</formula>
    </cfRule>
  </conditionalFormatting>
  <conditionalFormatting sqref="F4133 F4137:F4138 F4169">
    <cfRule type="expression" dxfId="15793" priority="18847" stopIfTrue="1">
      <formula>OR($A4133="date", $A4133="datetime")</formula>
    </cfRule>
  </conditionalFormatting>
  <conditionalFormatting sqref="F4133 F4137:F4138 F4169">
    <cfRule type="expression" dxfId="15792" priority="18845" stopIfTrue="1">
      <formula>$A4133="image"</formula>
    </cfRule>
  </conditionalFormatting>
  <conditionalFormatting sqref="A4133 C4133:W4133 C4137:R4138 T4137:W4138 C4157:J4157 L4157:W4157 C4158:E4159 G4158:W4159 C4134:E4136 G4134:W4136 C4139:E4141 G4139:W4141 C4169:W4169 C4167:E4168 G4167:W4168 A4137:A4138">
    <cfRule type="expression" dxfId="15791" priority="18842" stopIfTrue="1">
      <formula>$A4133="comments"</formula>
    </cfRule>
    <cfRule type="expression" dxfId="15790" priority="18844" stopIfTrue="1">
      <formula>OR($A4133="audio", $A4133="video")</formula>
    </cfRule>
    <cfRule type="expression" dxfId="15789" priority="18846" stopIfTrue="1">
      <formula>$A4133="image"</formula>
    </cfRule>
    <cfRule type="expression" dxfId="15788" priority="18848" stopIfTrue="1">
      <formula>OR($A4133="date", $A4133="datetime")</formula>
    </cfRule>
    <cfRule type="expression" dxfId="15787" priority="18850" stopIfTrue="1">
      <formula>OR($A4133="calculate", $A4133="calculate_here")</formula>
    </cfRule>
    <cfRule type="expression" dxfId="15786" priority="18852" stopIfTrue="1">
      <formula>$A4133="note"</formula>
    </cfRule>
    <cfRule type="expression" dxfId="15785" priority="18854" stopIfTrue="1">
      <formula>$A4133="barcode"</formula>
    </cfRule>
    <cfRule type="expression" dxfId="15784" priority="18856" stopIfTrue="1">
      <formula>$A4133="geopoint"</formula>
    </cfRule>
    <cfRule type="expression" dxfId="15783" priority="18858" stopIfTrue="1">
      <formula>OR($A4133="audio audit", $A4133="text audit", $A4133="speed violations count", $A4133="speed violations list", $A4133="speed violations audit")</formula>
    </cfRule>
    <cfRule type="expression" dxfId="15782" priority="18859" stopIfTrue="1">
      <formula>OR($A4133="username", $A4133="phonenumber", $A4133="start", $A4133="end", $A4133="deviceid", $A4133="subscriberid", $A4133="simserial", $A4133="caseid")</formula>
    </cfRule>
    <cfRule type="expression" dxfId="15781" priority="18861" stopIfTrue="1">
      <formula>OR(AND(LEFT($A4133, 16)="select_multiple ", LEN($A4133)&gt;16, NOT(ISNUMBER(SEARCH(" ", $A4133, 17)))), AND(LEFT($A4133, 11)="select_one ", LEN($A4133)&gt;11, NOT(ISNUMBER(SEARCH(" ", $A4133, 12)))))</formula>
    </cfRule>
    <cfRule type="expression" dxfId="15780" priority="18863" stopIfTrue="1">
      <formula>$A4133="decimal"</formula>
    </cfRule>
    <cfRule type="expression" dxfId="15779" priority="18865" stopIfTrue="1">
      <formula>$A4133="integer"</formula>
    </cfRule>
    <cfRule type="expression" dxfId="15778" priority="18867" stopIfTrue="1">
      <formula>$A4133="text"</formula>
    </cfRule>
    <cfRule type="expression" dxfId="15777" priority="18868" stopIfTrue="1">
      <formula>$A4133="end repeat"</formula>
    </cfRule>
    <cfRule type="expression" dxfId="15776" priority="18870" stopIfTrue="1">
      <formula>$A4133="begin repeat"</formula>
    </cfRule>
    <cfRule type="expression" dxfId="15775" priority="18871" stopIfTrue="1">
      <formula>$A4133="end group"</formula>
    </cfRule>
    <cfRule type="expression" dxfId="15774" priority="18873" stopIfTrue="1">
      <formula>$A4133="begin group"</formula>
    </cfRule>
  </conditionalFormatting>
  <conditionalFormatting sqref="I4170 C4170">
    <cfRule type="expression" dxfId="15773" priority="18840" stopIfTrue="1">
      <formula>$A4170="begin group"</formula>
    </cfRule>
  </conditionalFormatting>
  <conditionalFormatting sqref="I4170 C4170 O4170">
    <cfRule type="expression" dxfId="15772" priority="18837" stopIfTrue="1">
      <formula>$A4170="begin repeat"</formula>
    </cfRule>
  </conditionalFormatting>
  <conditionalFormatting sqref="C4170:D4170">
    <cfRule type="expression" dxfId="15771" priority="18834" stopIfTrue="1">
      <formula>$A4170="text"</formula>
    </cfRule>
  </conditionalFormatting>
  <conditionalFormatting sqref="C4170:D4170 G4170:H4170">
    <cfRule type="expression" dxfId="15770" priority="18832" stopIfTrue="1">
      <formula>$A4170="integer"</formula>
    </cfRule>
  </conditionalFormatting>
  <conditionalFormatting sqref="C4170:D4170 G4170:H4170">
    <cfRule type="expression" dxfId="15769" priority="18830" stopIfTrue="1">
      <formula>$A4170="decimal"</formula>
    </cfRule>
  </conditionalFormatting>
  <conditionalFormatting sqref="C4170">
    <cfRule type="expression" dxfId="15768" priority="18828" stopIfTrue="1">
      <formula>OR(AND(LEFT($A4170, 16)="select_multiple ", LEN($A4170)&gt;16, NOT(ISNUMBER(SEARCH(" ", $A4170, 17)))), AND(LEFT($A4170, 11)="select_one ", LEN($A4170)&gt;11, NOT(ISNUMBER(SEARCH(" ", $A4170, 12)))))</formula>
    </cfRule>
  </conditionalFormatting>
  <conditionalFormatting sqref="C4170">
    <cfRule type="expression" dxfId="15767" priority="18819" stopIfTrue="1">
      <formula>$A4170="note"</formula>
    </cfRule>
    <cfRule type="expression" dxfId="15766" priority="18821" stopIfTrue="1">
      <formula>$A4170="barcode"</formula>
    </cfRule>
    <cfRule type="expression" dxfId="15765" priority="18823" stopIfTrue="1">
      <formula>$A4170="geopoint"</formula>
    </cfRule>
  </conditionalFormatting>
  <conditionalFormatting sqref="N4170">
    <cfRule type="expression" dxfId="15764" priority="18817" stopIfTrue="1">
      <formula>OR($A4170="calculate", $A4170="calculate_here")</formula>
    </cfRule>
  </conditionalFormatting>
  <conditionalFormatting sqref="C4170">
    <cfRule type="expression" dxfId="15763" priority="18815" stopIfTrue="1">
      <formula>OR($A4170="date", $A4170="datetime")</formula>
    </cfRule>
  </conditionalFormatting>
  <conditionalFormatting sqref="C4170">
    <cfRule type="expression" dxfId="15762" priority="18813" stopIfTrue="1">
      <formula>$A4170="image"</formula>
    </cfRule>
  </conditionalFormatting>
  <conditionalFormatting sqref="C4170">
    <cfRule type="expression" dxfId="15761" priority="18811" stopIfTrue="1">
      <formula>OR($A4170="audio", $A4170="video")</formula>
    </cfRule>
  </conditionalFormatting>
  <conditionalFormatting sqref="C4170:E4170 G4170:W4170">
    <cfRule type="expression" dxfId="15760" priority="18810" stopIfTrue="1">
      <formula>$A4170="comments"</formula>
    </cfRule>
    <cfRule type="expression" dxfId="15759" priority="18812" stopIfTrue="1">
      <formula>OR($A4170="audio", $A4170="video")</formula>
    </cfRule>
    <cfRule type="expression" dxfId="15758" priority="18814" stopIfTrue="1">
      <formula>$A4170="image"</formula>
    </cfRule>
    <cfRule type="expression" dxfId="15757" priority="18816" stopIfTrue="1">
      <formula>OR($A4170="date", $A4170="datetime")</formula>
    </cfRule>
    <cfRule type="expression" dxfId="15756" priority="18818" stopIfTrue="1">
      <formula>OR($A4170="calculate", $A4170="calculate_here")</formula>
    </cfRule>
    <cfRule type="expression" dxfId="15755" priority="18820" stopIfTrue="1">
      <formula>$A4170="note"</formula>
    </cfRule>
    <cfRule type="expression" dxfId="15754" priority="18822" stopIfTrue="1">
      <formula>$A4170="barcode"</formula>
    </cfRule>
    <cfRule type="expression" dxfId="15753" priority="18824" stopIfTrue="1">
      <formula>$A4170="geopoint"</formula>
    </cfRule>
    <cfRule type="expression" dxfId="15752" priority="18826" stopIfTrue="1">
      <formula>OR($A4170="audio audit", $A4170="text audit", $A4170="speed violations count", $A4170="speed violations list", $A4170="speed violations audit")</formula>
    </cfRule>
    <cfRule type="expression" dxfId="15751" priority="18827" stopIfTrue="1">
      <formula>OR($A4170="username", $A4170="phonenumber", $A4170="start", $A4170="end", $A4170="deviceid", $A4170="subscriberid", $A4170="simserial", $A4170="caseid")</formula>
    </cfRule>
    <cfRule type="expression" dxfId="15750" priority="18829" stopIfTrue="1">
      <formula>OR(AND(LEFT($A4170, 16)="select_multiple ", LEN($A4170)&gt;16, NOT(ISNUMBER(SEARCH(" ", $A4170, 17)))), AND(LEFT($A4170, 11)="select_one ", LEN($A4170)&gt;11, NOT(ISNUMBER(SEARCH(" ", $A4170, 12)))))</formula>
    </cfRule>
    <cfRule type="expression" dxfId="15749" priority="18831" stopIfTrue="1">
      <formula>$A4170="decimal"</formula>
    </cfRule>
    <cfRule type="expression" dxfId="15748" priority="18833" stopIfTrue="1">
      <formula>$A4170="integer"</formula>
    </cfRule>
    <cfRule type="expression" dxfId="15747" priority="18835" stopIfTrue="1">
      <formula>$A4170="text"</formula>
    </cfRule>
    <cfRule type="expression" dxfId="15746" priority="18836" stopIfTrue="1">
      <formula>$A4170="end repeat"</formula>
    </cfRule>
    <cfRule type="expression" dxfId="15745" priority="18838" stopIfTrue="1">
      <formula>$A4170="begin repeat"</formula>
    </cfRule>
    <cfRule type="expression" dxfId="15744" priority="18839" stopIfTrue="1">
      <formula>$A4170="end group"</formula>
    </cfRule>
    <cfRule type="expression" dxfId="15743" priority="18841" stopIfTrue="1">
      <formula>$A4170="begin group"</formula>
    </cfRule>
  </conditionalFormatting>
  <conditionalFormatting sqref="I4009 C4009 F4009 F3966:F3967 I3966:I3967 C3966:C3967">
    <cfRule type="expression" dxfId="15742" priority="18808" stopIfTrue="1">
      <formula>$A3966="begin group"</formula>
    </cfRule>
  </conditionalFormatting>
  <conditionalFormatting sqref="I4009 C4009 O4009 O3966:O3967 I3966:I3967 C3966:C3967">
    <cfRule type="expression" dxfId="15741" priority="18805" stopIfTrue="1">
      <formula>$A3966="begin repeat"</formula>
    </cfRule>
  </conditionalFormatting>
  <conditionalFormatting sqref="C4009:D4009 F4009 F3966:F3967 C3966:D3967">
    <cfRule type="expression" dxfId="15740" priority="18802" stopIfTrue="1">
      <formula>$A3966="text"</formula>
    </cfRule>
  </conditionalFormatting>
  <conditionalFormatting sqref="C4009:D4009 G4009:H4009 G3966:H3967 C3966:D3967">
    <cfRule type="expression" dxfId="15739" priority="18800" stopIfTrue="1">
      <formula>$A3966="integer"</formula>
    </cfRule>
  </conditionalFormatting>
  <conditionalFormatting sqref="C4009:D4009 G4009:H4009 G3966:H3967 C3966:D3967">
    <cfRule type="expression" dxfId="15738" priority="18798" stopIfTrue="1">
      <formula>$A3966="decimal"</formula>
    </cfRule>
  </conditionalFormatting>
  <conditionalFormatting sqref="C4009 F4009 F3966:F3967 C3966:C3967">
    <cfRule type="expression" dxfId="15737" priority="18796" stopIfTrue="1">
      <formula>OR(AND(LEFT($A3966, 16)="select_multiple ", LEN($A3966)&gt;16, NOT(ISNUMBER(SEARCH(" ", $A3966, 17)))), AND(LEFT($A3966, 11)="select_one ", LEN($A3966)&gt;11, NOT(ISNUMBER(SEARCH(" ", $A3966, 12)))))</formula>
    </cfRule>
  </conditionalFormatting>
  <conditionalFormatting sqref="F4009 F3966:F3967">
    <cfRule type="expression" dxfId="15736" priority="18793" stopIfTrue="1">
      <formula>OR($A3966="audio audit", $A3966="text audit", $A3966="speed violations count", $A3966="speed violations list", $A3966="speed violations audit")</formula>
    </cfRule>
  </conditionalFormatting>
  <conditionalFormatting sqref="C4009 C3966:C3967">
    <cfRule type="expression" dxfId="15735" priority="18787" stopIfTrue="1">
      <formula>$A3966="note"</formula>
    </cfRule>
    <cfRule type="expression" dxfId="15734" priority="18789" stopIfTrue="1">
      <formula>$A3966="barcode"</formula>
    </cfRule>
    <cfRule type="expression" dxfId="15733" priority="18791" stopIfTrue="1">
      <formula>$A3966="geopoint"</formula>
    </cfRule>
  </conditionalFormatting>
  <conditionalFormatting sqref="N4009 N3966:N3967">
    <cfRule type="expression" dxfId="15732" priority="18785" stopIfTrue="1">
      <formula>OR($A3966="calculate", $A3966="calculate_here")</formula>
    </cfRule>
  </conditionalFormatting>
  <conditionalFormatting sqref="C4009 F4009 F3966:F3967 C3966:C3967">
    <cfRule type="expression" dxfId="15731" priority="18783" stopIfTrue="1">
      <formula>OR($A3966="date", $A3966="datetime")</formula>
    </cfRule>
  </conditionalFormatting>
  <conditionalFormatting sqref="C4009 F4009 F3966:F3967 C3966:C3967">
    <cfRule type="expression" dxfId="15730" priority="18781" stopIfTrue="1">
      <formula>$A3966="image"</formula>
    </cfRule>
  </conditionalFormatting>
  <conditionalFormatting sqref="C4009 C3966:C3967">
    <cfRule type="expression" dxfId="15729" priority="18779" stopIfTrue="1">
      <formula>OR($A3966="audio", $A3966="video")</formula>
    </cfRule>
  </conditionalFormatting>
  <conditionalFormatting sqref="A4009 A3966:A3967 C3966:W3967 C4009:W4009">
    <cfRule type="expression" dxfId="15728" priority="18778" stopIfTrue="1">
      <formula>$A3966="comments"</formula>
    </cfRule>
    <cfRule type="expression" dxfId="15727" priority="18780" stopIfTrue="1">
      <formula>OR($A3966="audio", $A3966="video")</formula>
    </cfRule>
    <cfRule type="expression" dxfId="15726" priority="18782" stopIfTrue="1">
      <formula>$A3966="image"</formula>
    </cfRule>
    <cfRule type="expression" dxfId="15725" priority="18784" stopIfTrue="1">
      <formula>OR($A3966="date", $A3966="datetime")</formula>
    </cfRule>
    <cfRule type="expression" dxfId="15724" priority="18786" stopIfTrue="1">
      <formula>OR($A3966="calculate", $A3966="calculate_here")</formula>
    </cfRule>
    <cfRule type="expression" dxfId="15723" priority="18788" stopIfTrue="1">
      <formula>$A3966="note"</formula>
    </cfRule>
    <cfRule type="expression" dxfId="15722" priority="18790" stopIfTrue="1">
      <formula>$A3966="barcode"</formula>
    </cfRule>
    <cfRule type="expression" dxfId="15721" priority="18792" stopIfTrue="1">
      <formula>$A3966="geopoint"</formula>
    </cfRule>
    <cfRule type="expression" dxfId="15720" priority="18794" stopIfTrue="1">
      <formula>OR($A3966="audio audit", $A3966="text audit", $A3966="speed violations count", $A3966="speed violations list", $A3966="speed violations audit")</formula>
    </cfRule>
    <cfRule type="expression" dxfId="15719" priority="18795" stopIfTrue="1">
      <formula>OR($A3966="username", $A3966="phonenumber", $A3966="start", $A3966="end", $A3966="deviceid", $A3966="subscriberid", $A3966="simserial", $A3966="caseid")</formula>
    </cfRule>
    <cfRule type="expression" dxfId="15718" priority="18797" stopIfTrue="1">
      <formula>OR(AND(LEFT($A3966, 16)="select_multiple ", LEN($A3966)&gt;16, NOT(ISNUMBER(SEARCH(" ", $A3966, 17)))), AND(LEFT($A3966, 11)="select_one ", LEN($A3966)&gt;11, NOT(ISNUMBER(SEARCH(" ", $A3966, 12)))))</formula>
    </cfRule>
    <cfRule type="expression" dxfId="15717" priority="18799" stopIfTrue="1">
      <formula>$A3966="decimal"</formula>
    </cfRule>
    <cfRule type="expression" dxfId="15716" priority="18801" stopIfTrue="1">
      <formula>$A3966="integer"</formula>
    </cfRule>
    <cfRule type="expression" dxfId="15715" priority="18803" stopIfTrue="1">
      <formula>$A3966="text"</formula>
    </cfRule>
    <cfRule type="expression" dxfId="15714" priority="18804" stopIfTrue="1">
      <formula>$A3966="end repeat"</formula>
    </cfRule>
    <cfRule type="expression" dxfId="15713" priority="18806" stopIfTrue="1">
      <formula>$A3966="begin repeat"</formula>
    </cfRule>
    <cfRule type="expression" dxfId="15712" priority="18807" stopIfTrue="1">
      <formula>$A3966="end group"</formula>
    </cfRule>
    <cfRule type="expression" dxfId="15711" priority="18809" stopIfTrue="1">
      <formula>$A3966="begin group"</formula>
    </cfRule>
  </conditionalFormatting>
  <conditionalFormatting sqref="F3968 F3972:F3973 F4004 F4010">
    <cfRule type="expression" dxfId="15710" priority="18776" stopIfTrue="1">
      <formula>$A3968="begin group"</formula>
    </cfRule>
  </conditionalFormatting>
  <conditionalFormatting sqref="F3968 F3972:F3973 F4004 F4010">
    <cfRule type="expression" dxfId="15709" priority="18770" stopIfTrue="1">
      <formula>$A3968="text"</formula>
    </cfRule>
  </conditionalFormatting>
  <conditionalFormatting sqref="F3968 F3972:F3973 F4004 F4010">
    <cfRule type="expression" dxfId="15708" priority="18764" stopIfTrue="1">
      <formula>OR(AND(LEFT($A3968, 16)="select_multiple ", LEN($A3968)&gt;16, NOT(ISNUMBER(SEARCH(" ", $A3968, 17)))), AND(LEFT($A3968, 11)="select_one ", LEN($A3968)&gt;11, NOT(ISNUMBER(SEARCH(" ", $A3968, 12)))))</formula>
    </cfRule>
  </conditionalFormatting>
  <conditionalFormatting sqref="F3968 F3972:F3973 F4004 F4010">
    <cfRule type="expression" dxfId="15707" priority="18761" stopIfTrue="1">
      <formula>OR($A3968="audio audit", $A3968="text audit", $A3968="speed violations count", $A3968="speed violations list", $A3968="speed violations audit")</formula>
    </cfRule>
  </conditionalFormatting>
  <conditionalFormatting sqref="F3968 F3972:F3973 F4004 F4010">
    <cfRule type="expression" dxfId="15706" priority="18751" stopIfTrue="1">
      <formula>OR($A3968="date", $A3968="datetime")</formula>
    </cfRule>
  </conditionalFormatting>
  <conditionalFormatting sqref="F3968 F3972:F3973 F4004 F4010">
    <cfRule type="expression" dxfId="15705" priority="18749" stopIfTrue="1">
      <formula>$A3968="image"</formula>
    </cfRule>
  </conditionalFormatting>
  <conditionalFormatting sqref="A3968 A3972:A3973 C3968:W3968 C3972:R3973 T3972:W3973 C3992:J3992 L3992:W3992 C3993:E3994 G3993:W3994 C3969:E3971 G3969:W3971 C3974:E3976 G3974:W3976 C4004:W4004 C4002:E4003 G4002:W4003 F4010">
    <cfRule type="expression" dxfId="15704" priority="18746" stopIfTrue="1">
      <formula>$A3968="comments"</formula>
    </cfRule>
    <cfRule type="expression" dxfId="15703" priority="18748" stopIfTrue="1">
      <formula>OR($A3968="audio", $A3968="video")</formula>
    </cfRule>
    <cfRule type="expression" dxfId="15702" priority="18750" stopIfTrue="1">
      <formula>$A3968="image"</formula>
    </cfRule>
    <cfRule type="expression" dxfId="15701" priority="18752" stopIfTrue="1">
      <formula>OR($A3968="date", $A3968="datetime")</formula>
    </cfRule>
    <cfRule type="expression" dxfId="15700" priority="18754" stopIfTrue="1">
      <formula>OR($A3968="calculate", $A3968="calculate_here")</formula>
    </cfRule>
    <cfRule type="expression" dxfId="15699" priority="18756" stopIfTrue="1">
      <formula>$A3968="note"</formula>
    </cfRule>
    <cfRule type="expression" dxfId="15698" priority="18758" stopIfTrue="1">
      <formula>$A3968="barcode"</formula>
    </cfRule>
    <cfRule type="expression" dxfId="15697" priority="18760" stopIfTrue="1">
      <formula>$A3968="geopoint"</formula>
    </cfRule>
    <cfRule type="expression" dxfId="15696" priority="18762" stopIfTrue="1">
      <formula>OR($A3968="audio audit", $A3968="text audit", $A3968="speed violations count", $A3968="speed violations list", $A3968="speed violations audit")</formula>
    </cfRule>
    <cfRule type="expression" dxfId="15695" priority="18763" stopIfTrue="1">
      <formula>OR($A3968="username", $A3968="phonenumber", $A3968="start", $A3968="end", $A3968="deviceid", $A3968="subscriberid", $A3968="simserial", $A3968="caseid")</formula>
    </cfRule>
    <cfRule type="expression" dxfId="15694" priority="18765" stopIfTrue="1">
      <formula>OR(AND(LEFT($A3968, 16)="select_multiple ", LEN($A3968)&gt;16, NOT(ISNUMBER(SEARCH(" ", $A3968, 17)))), AND(LEFT($A3968, 11)="select_one ", LEN($A3968)&gt;11, NOT(ISNUMBER(SEARCH(" ", $A3968, 12)))))</formula>
    </cfRule>
    <cfRule type="expression" dxfId="15693" priority="18767" stopIfTrue="1">
      <formula>$A3968="decimal"</formula>
    </cfRule>
    <cfRule type="expression" dxfId="15692" priority="18769" stopIfTrue="1">
      <formula>$A3968="integer"</formula>
    </cfRule>
    <cfRule type="expression" dxfId="15691" priority="18771" stopIfTrue="1">
      <formula>$A3968="text"</formula>
    </cfRule>
    <cfRule type="expression" dxfId="15690" priority="18772" stopIfTrue="1">
      <formula>$A3968="end repeat"</formula>
    </cfRule>
    <cfRule type="expression" dxfId="15689" priority="18774" stopIfTrue="1">
      <formula>$A3968="begin repeat"</formula>
    </cfRule>
    <cfRule type="expression" dxfId="15688" priority="18775" stopIfTrue="1">
      <formula>$A3968="end group"</formula>
    </cfRule>
    <cfRule type="expression" dxfId="15687" priority="18777" stopIfTrue="1">
      <formula>$A3968="begin group"</formula>
    </cfRule>
  </conditionalFormatting>
  <conditionalFormatting sqref="I4005 C4005">
    <cfRule type="expression" dxfId="15686" priority="18744" stopIfTrue="1">
      <formula>$A4005="begin group"</formula>
    </cfRule>
  </conditionalFormatting>
  <conditionalFormatting sqref="I4005 C4005 O4005">
    <cfRule type="expression" dxfId="15685" priority="18741" stopIfTrue="1">
      <formula>$A4005="begin repeat"</formula>
    </cfRule>
  </conditionalFormatting>
  <conditionalFormatting sqref="C4005:D4005">
    <cfRule type="expression" dxfId="15684" priority="18738" stopIfTrue="1">
      <formula>$A4005="text"</formula>
    </cfRule>
  </conditionalFormatting>
  <conditionalFormatting sqref="C4005:D4005 G4005:H4005">
    <cfRule type="expression" dxfId="15683" priority="18736" stopIfTrue="1">
      <formula>$A4005="integer"</formula>
    </cfRule>
  </conditionalFormatting>
  <conditionalFormatting sqref="C4005:D4005 G4005:H4005">
    <cfRule type="expression" dxfId="15682" priority="18734" stopIfTrue="1">
      <formula>$A4005="decimal"</formula>
    </cfRule>
  </conditionalFormatting>
  <conditionalFormatting sqref="C4005">
    <cfRule type="expression" dxfId="15681" priority="18732" stopIfTrue="1">
      <formula>OR(AND(LEFT($A4005, 16)="select_multiple ", LEN($A4005)&gt;16, NOT(ISNUMBER(SEARCH(" ", $A4005, 17)))), AND(LEFT($A4005, 11)="select_one ", LEN($A4005)&gt;11, NOT(ISNUMBER(SEARCH(" ", $A4005, 12)))))</formula>
    </cfRule>
  </conditionalFormatting>
  <conditionalFormatting sqref="C4005">
    <cfRule type="expression" dxfId="15680" priority="18723" stopIfTrue="1">
      <formula>$A4005="note"</formula>
    </cfRule>
    <cfRule type="expression" dxfId="15679" priority="18725" stopIfTrue="1">
      <formula>$A4005="barcode"</formula>
    </cfRule>
    <cfRule type="expression" dxfId="15678" priority="18727" stopIfTrue="1">
      <formula>$A4005="geopoint"</formula>
    </cfRule>
  </conditionalFormatting>
  <conditionalFormatting sqref="N4005">
    <cfRule type="expression" dxfId="15677" priority="18721" stopIfTrue="1">
      <formula>OR($A4005="calculate", $A4005="calculate_here")</formula>
    </cfRule>
  </conditionalFormatting>
  <conditionalFormatting sqref="C4005">
    <cfRule type="expression" dxfId="15676" priority="18719" stopIfTrue="1">
      <formula>OR($A4005="date", $A4005="datetime")</formula>
    </cfRule>
  </conditionalFormatting>
  <conditionalFormatting sqref="C4005">
    <cfRule type="expression" dxfId="15675" priority="18717" stopIfTrue="1">
      <formula>$A4005="image"</formula>
    </cfRule>
  </conditionalFormatting>
  <conditionalFormatting sqref="C4005">
    <cfRule type="expression" dxfId="15674" priority="18715" stopIfTrue="1">
      <formula>OR($A4005="audio", $A4005="video")</formula>
    </cfRule>
  </conditionalFormatting>
  <conditionalFormatting sqref="C4005:E4005 G4005:W4005">
    <cfRule type="expression" dxfId="15673" priority="18714" stopIfTrue="1">
      <formula>$A4005="comments"</formula>
    </cfRule>
    <cfRule type="expression" dxfId="15672" priority="18716" stopIfTrue="1">
      <formula>OR($A4005="audio", $A4005="video")</formula>
    </cfRule>
    <cfRule type="expression" dxfId="15671" priority="18718" stopIfTrue="1">
      <formula>$A4005="image"</formula>
    </cfRule>
    <cfRule type="expression" dxfId="15670" priority="18720" stopIfTrue="1">
      <formula>OR($A4005="date", $A4005="datetime")</formula>
    </cfRule>
    <cfRule type="expression" dxfId="15669" priority="18722" stopIfTrue="1">
      <formula>OR($A4005="calculate", $A4005="calculate_here")</formula>
    </cfRule>
    <cfRule type="expression" dxfId="15668" priority="18724" stopIfTrue="1">
      <formula>$A4005="note"</formula>
    </cfRule>
    <cfRule type="expression" dxfId="15667" priority="18726" stopIfTrue="1">
      <formula>$A4005="barcode"</formula>
    </cfRule>
    <cfRule type="expression" dxfId="15666" priority="18728" stopIfTrue="1">
      <formula>$A4005="geopoint"</formula>
    </cfRule>
    <cfRule type="expression" dxfId="15665" priority="18730" stopIfTrue="1">
      <formula>OR($A4005="audio audit", $A4005="text audit", $A4005="speed violations count", $A4005="speed violations list", $A4005="speed violations audit")</formula>
    </cfRule>
    <cfRule type="expression" dxfId="15664" priority="18731" stopIfTrue="1">
      <formula>OR($A4005="username", $A4005="phonenumber", $A4005="start", $A4005="end", $A4005="deviceid", $A4005="subscriberid", $A4005="simserial", $A4005="caseid")</formula>
    </cfRule>
    <cfRule type="expression" dxfId="15663" priority="18733" stopIfTrue="1">
      <formula>OR(AND(LEFT($A4005, 16)="select_multiple ", LEN($A4005)&gt;16, NOT(ISNUMBER(SEARCH(" ", $A4005, 17)))), AND(LEFT($A4005, 11)="select_one ", LEN($A4005)&gt;11, NOT(ISNUMBER(SEARCH(" ", $A4005, 12)))))</formula>
    </cfRule>
    <cfRule type="expression" dxfId="15662" priority="18735" stopIfTrue="1">
      <formula>$A4005="decimal"</formula>
    </cfRule>
    <cfRule type="expression" dxfId="15661" priority="18737" stopIfTrue="1">
      <formula>$A4005="integer"</formula>
    </cfRule>
    <cfRule type="expression" dxfId="15660" priority="18739" stopIfTrue="1">
      <formula>$A4005="text"</formula>
    </cfRule>
    <cfRule type="expression" dxfId="15659" priority="18740" stopIfTrue="1">
      <formula>$A4005="end repeat"</formula>
    </cfRule>
    <cfRule type="expression" dxfId="15658" priority="18742" stopIfTrue="1">
      <formula>$A4005="begin repeat"</formula>
    </cfRule>
    <cfRule type="expression" dxfId="15657" priority="18743" stopIfTrue="1">
      <formula>$A4005="end group"</formula>
    </cfRule>
    <cfRule type="expression" dxfId="15656" priority="18745" stopIfTrue="1">
      <formula>$A4005="begin group"</formula>
    </cfRule>
  </conditionalFormatting>
  <conditionalFormatting sqref="I4222 C4222 F4222">
    <cfRule type="expression" dxfId="15655" priority="18712" stopIfTrue="1">
      <formula>$A4222="begin group"</formula>
    </cfRule>
  </conditionalFormatting>
  <conditionalFormatting sqref="I4222 C4222 O4222">
    <cfRule type="expression" dxfId="15654" priority="18709" stopIfTrue="1">
      <formula>$A4222="begin repeat"</formula>
    </cfRule>
  </conditionalFormatting>
  <conditionalFormatting sqref="C4222:D4222 F4222">
    <cfRule type="expression" dxfId="15653" priority="18706" stopIfTrue="1">
      <formula>$A4222="text"</formula>
    </cfRule>
  </conditionalFormatting>
  <conditionalFormatting sqref="C4222:D4222 G4222:H4222">
    <cfRule type="expression" dxfId="15652" priority="18704" stopIfTrue="1">
      <formula>$A4222="integer"</formula>
    </cfRule>
  </conditionalFormatting>
  <conditionalFormatting sqref="C4222:D4222 G4222:H4222">
    <cfRule type="expression" dxfId="15651" priority="18702" stopIfTrue="1">
      <formula>$A4222="decimal"</formula>
    </cfRule>
  </conditionalFormatting>
  <conditionalFormatting sqref="C4222 F4222">
    <cfRule type="expression" dxfId="15650" priority="18700" stopIfTrue="1">
      <formula>OR(AND(LEFT($A4222, 16)="select_multiple ", LEN($A4222)&gt;16, NOT(ISNUMBER(SEARCH(" ", $A4222, 17)))), AND(LEFT($A4222, 11)="select_one ", LEN($A4222)&gt;11, NOT(ISNUMBER(SEARCH(" ", $A4222, 12)))))</formula>
    </cfRule>
  </conditionalFormatting>
  <conditionalFormatting sqref="F4222">
    <cfRule type="expression" dxfId="15649" priority="18697" stopIfTrue="1">
      <formula>OR($A4222="audio audit", $A4222="text audit", $A4222="speed violations count", $A4222="speed violations list", $A4222="speed violations audit")</formula>
    </cfRule>
  </conditionalFormatting>
  <conditionalFormatting sqref="C4222">
    <cfRule type="expression" dxfId="15648" priority="18691" stopIfTrue="1">
      <formula>$A4222="note"</formula>
    </cfRule>
    <cfRule type="expression" dxfId="15647" priority="18693" stopIfTrue="1">
      <formula>$A4222="barcode"</formula>
    </cfRule>
    <cfRule type="expression" dxfId="15646" priority="18695" stopIfTrue="1">
      <formula>$A4222="geopoint"</formula>
    </cfRule>
  </conditionalFormatting>
  <conditionalFormatting sqref="N4222">
    <cfRule type="expression" dxfId="15645" priority="18689" stopIfTrue="1">
      <formula>OR($A4222="calculate", $A4222="calculate_here")</formula>
    </cfRule>
  </conditionalFormatting>
  <conditionalFormatting sqref="C4222 F4222">
    <cfRule type="expression" dxfId="15644" priority="18687" stopIfTrue="1">
      <formula>OR($A4222="date", $A4222="datetime")</formula>
    </cfRule>
  </conditionalFormatting>
  <conditionalFormatting sqref="C4222 F4222">
    <cfRule type="expression" dxfId="15643" priority="18685" stopIfTrue="1">
      <formula>$A4222="image"</formula>
    </cfRule>
  </conditionalFormatting>
  <conditionalFormatting sqref="C4222">
    <cfRule type="expression" dxfId="15642" priority="18683" stopIfTrue="1">
      <formula>OR($A4222="audio", $A4222="video")</formula>
    </cfRule>
  </conditionalFormatting>
  <conditionalFormatting sqref="A4222 C4222:W4222">
    <cfRule type="expression" dxfId="15641" priority="18682" stopIfTrue="1">
      <formula>$A4222="comments"</formula>
    </cfRule>
    <cfRule type="expression" dxfId="15640" priority="18684" stopIfTrue="1">
      <formula>OR($A4222="audio", $A4222="video")</formula>
    </cfRule>
    <cfRule type="expression" dxfId="15639" priority="18686" stopIfTrue="1">
      <formula>$A4222="image"</formula>
    </cfRule>
    <cfRule type="expression" dxfId="15638" priority="18688" stopIfTrue="1">
      <formula>OR($A4222="date", $A4222="datetime")</formula>
    </cfRule>
    <cfRule type="expression" dxfId="15637" priority="18690" stopIfTrue="1">
      <formula>OR($A4222="calculate", $A4222="calculate_here")</formula>
    </cfRule>
    <cfRule type="expression" dxfId="15636" priority="18692" stopIfTrue="1">
      <formula>$A4222="note"</formula>
    </cfRule>
    <cfRule type="expression" dxfId="15635" priority="18694" stopIfTrue="1">
      <formula>$A4222="barcode"</formula>
    </cfRule>
    <cfRule type="expression" dxfId="15634" priority="18696" stopIfTrue="1">
      <formula>$A4222="geopoint"</formula>
    </cfRule>
    <cfRule type="expression" dxfId="15633" priority="18698" stopIfTrue="1">
      <formula>OR($A4222="audio audit", $A4222="text audit", $A4222="speed violations count", $A4222="speed violations list", $A4222="speed violations audit")</formula>
    </cfRule>
    <cfRule type="expression" dxfId="15632" priority="18699" stopIfTrue="1">
      <formula>OR($A4222="username", $A4222="phonenumber", $A4222="start", $A4222="end", $A4222="deviceid", $A4222="subscriberid", $A4222="simserial", $A4222="caseid")</formula>
    </cfRule>
    <cfRule type="expression" dxfId="15631" priority="18701" stopIfTrue="1">
      <formula>OR(AND(LEFT($A4222, 16)="select_multiple ", LEN($A4222)&gt;16, NOT(ISNUMBER(SEARCH(" ", $A4222, 17)))), AND(LEFT($A4222, 11)="select_one ", LEN($A4222)&gt;11, NOT(ISNUMBER(SEARCH(" ", $A4222, 12)))))</formula>
    </cfRule>
    <cfRule type="expression" dxfId="15630" priority="18703" stopIfTrue="1">
      <formula>$A4222="decimal"</formula>
    </cfRule>
    <cfRule type="expression" dxfId="15629" priority="18705" stopIfTrue="1">
      <formula>$A4222="integer"</formula>
    </cfRule>
    <cfRule type="expression" dxfId="15628" priority="18707" stopIfTrue="1">
      <formula>$A4222="text"</formula>
    </cfRule>
    <cfRule type="expression" dxfId="15627" priority="18708" stopIfTrue="1">
      <formula>$A4222="end repeat"</formula>
    </cfRule>
    <cfRule type="expression" dxfId="15626" priority="18710" stopIfTrue="1">
      <formula>$A4222="begin repeat"</formula>
    </cfRule>
    <cfRule type="expression" dxfId="15625" priority="18711" stopIfTrue="1">
      <formula>$A4222="end group"</formula>
    </cfRule>
    <cfRule type="expression" dxfId="15624" priority="18713" stopIfTrue="1">
      <formula>$A4222="begin group"</formula>
    </cfRule>
  </conditionalFormatting>
  <conditionalFormatting sqref="I4218 C4218">
    <cfRule type="expression" dxfId="15623" priority="18648" stopIfTrue="1">
      <formula>$A4218="begin group"</formula>
    </cfRule>
  </conditionalFormatting>
  <conditionalFormatting sqref="I4218 C4218 O4218">
    <cfRule type="expression" dxfId="15622" priority="18645" stopIfTrue="1">
      <formula>$A4218="begin repeat"</formula>
    </cfRule>
  </conditionalFormatting>
  <conditionalFormatting sqref="C4218:D4218">
    <cfRule type="expression" dxfId="15621" priority="18642" stopIfTrue="1">
      <formula>$A4218="text"</formula>
    </cfRule>
  </conditionalFormatting>
  <conditionalFormatting sqref="C4218:D4218 G4218:H4218">
    <cfRule type="expression" dxfId="15620" priority="18640" stopIfTrue="1">
      <formula>$A4218="integer"</formula>
    </cfRule>
  </conditionalFormatting>
  <conditionalFormatting sqref="C4218:D4218 G4218:H4218">
    <cfRule type="expression" dxfId="15619" priority="18638" stopIfTrue="1">
      <formula>$A4218="decimal"</formula>
    </cfRule>
  </conditionalFormatting>
  <conditionalFormatting sqref="C4218">
    <cfRule type="expression" dxfId="15618" priority="18636" stopIfTrue="1">
      <formula>OR(AND(LEFT($A4218, 16)="select_multiple ", LEN($A4218)&gt;16, NOT(ISNUMBER(SEARCH(" ", $A4218, 17)))), AND(LEFT($A4218, 11)="select_one ", LEN($A4218)&gt;11, NOT(ISNUMBER(SEARCH(" ", $A4218, 12)))))</formula>
    </cfRule>
  </conditionalFormatting>
  <conditionalFormatting sqref="C4218">
    <cfRule type="expression" dxfId="15617" priority="18627" stopIfTrue="1">
      <formula>$A4218="note"</formula>
    </cfRule>
    <cfRule type="expression" dxfId="15616" priority="18629" stopIfTrue="1">
      <formula>$A4218="barcode"</formula>
    </cfRule>
    <cfRule type="expression" dxfId="15615" priority="18631" stopIfTrue="1">
      <formula>$A4218="geopoint"</formula>
    </cfRule>
  </conditionalFormatting>
  <conditionalFormatting sqref="N4218">
    <cfRule type="expression" dxfId="15614" priority="18625" stopIfTrue="1">
      <formula>OR($A4218="calculate", $A4218="calculate_here")</formula>
    </cfRule>
  </conditionalFormatting>
  <conditionalFormatting sqref="C4218">
    <cfRule type="expression" dxfId="15613" priority="18623" stopIfTrue="1">
      <formula>OR($A4218="date", $A4218="datetime")</formula>
    </cfRule>
  </conditionalFormatting>
  <conditionalFormatting sqref="C4218">
    <cfRule type="expression" dxfId="15612" priority="18621" stopIfTrue="1">
      <formula>$A4218="image"</formula>
    </cfRule>
  </conditionalFormatting>
  <conditionalFormatting sqref="C4218">
    <cfRule type="expression" dxfId="15611" priority="18619" stopIfTrue="1">
      <formula>OR($A4218="audio", $A4218="video")</formula>
    </cfRule>
  </conditionalFormatting>
  <conditionalFormatting sqref="C4218:E4218 G4218:W4218">
    <cfRule type="expression" dxfId="15610" priority="18618" stopIfTrue="1">
      <formula>$A4218="comments"</formula>
    </cfRule>
    <cfRule type="expression" dxfId="15609" priority="18620" stopIfTrue="1">
      <formula>OR($A4218="audio", $A4218="video")</formula>
    </cfRule>
    <cfRule type="expression" dxfId="15608" priority="18622" stopIfTrue="1">
      <formula>$A4218="image"</formula>
    </cfRule>
    <cfRule type="expression" dxfId="15607" priority="18624" stopIfTrue="1">
      <formula>OR($A4218="date", $A4218="datetime")</formula>
    </cfRule>
    <cfRule type="expression" dxfId="15606" priority="18626" stopIfTrue="1">
      <formula>OR($A4218="calculate", $A4218="calculate_here")</formula>
    </cfRule>
    <cfRule type="expression" dxfId="15605" priority="18628" stopIfTrue="1">
      <formula>$A4218="note"</formula>
    </cfRule>
    <cfRule type="expression" dxfId="15604" priority="18630" stopIfTrue="1">
      <formula>$A4218="barcode"</formula>
    </cfRule>
    <cfRule type="expression" dxfId="15603" priority="18632" stopIfTrue="1">
      <formula>$A4218="geopoint"</formula>
    </cfRule>
    <cfRule type="expression" dxfId="15602" priority="18634" stopIfTrue="1">
      <formula>OR($A4218="audio audit", $A4218="text audit", $A4218="speed violations count", $A4218="speed violations list", $A4218="speed violations audit")</formula>
    </cfRule>
    <cfRule type="expression" dxfId="15601" priority="18635" stopIfTrue="1">
      <formula>OR($A4218="username", $A4218="phonenumber", $A4218="start", $A4218="end", $A4218="deviceid", $A4218="subscriberid", $A4218="simserial", $A4218="caseid")</formula>
    </cfRule>
    <cfRule type="expression" dxfId="15600" priority="18637" stopIfTrue="1">
      <formula>OR(AND(LEFT($A4218, 16)="select_multiple ", LEN($A4218)&gt;16, NOT(ISNUMBER(SEARCH(" ", $A4218, 17)))), AND(LEFT($A4218, 11)="select_one ", LEN($A4218)&gt;11, NOT(ISNUMBER(SEARCH(" ", $A4218, 12)))))</formula>
    </cfRule>
    <cfRule type="expression" dxfId="15599" priority="18639" stopIfTrue="1">
      <formula>$A4218="decimal"</formula>
    </cfRule>
    <cfRule type="expression" dxfId="15598" priority="18641" stopIfTrue="1">
      <formula>$A4218="integer"</formula>
    </cfRule>
    <cfRule type="expression" dxfId="15597" priority="18643" stopIfTrue="1">
      <formula>$A4218="text"</formula>
    </cfRule>
    <cfRule type="expression" dxfId="15596" priority="18644" stopIfTrue="1">
      <formula>$A4218="end repeat"</formula>
    </cfRule>
    <cfRule type="expression" dxfId="15595" priority="18646" stopIfTrue="1">
      <formula>$A4218="begin repeat"</formula>
    </cfRule>
    <cfRule type="expression" dxfId="15594" priority="18647" stopIfTrue="1">
      <formula>$A4218="end group"</formula>
    </cfRule>
    <cfRule type="expression" dxfId="15593" priority="18649" stopIfTrue="1">
      <formula>$A4218="begin group"</formula>
    </cfRule>
  </conditionalFormatting>
  <conditionalFormatting sqref="I4276 C4276 F4276">
    <cfRule type="expression" dxfId="15592" priority="18456" stopIfTrue="1">
      <formula>$A4276="begin group"</formula>
    </cfRule>
  </conditionalFormatting>
  <conditionalFormatting sqref="I4276 C4276 O4276">
    <cfRule type="expression" dxfId="15591" priority="18453" stopIfTrue="1">
      <formula>$A4276="begin repeat"</formula>
    </cfRule>
  </conditionalFormatting>
  <conditionalFormatting sqref="C4276:D4276 F4276">
    <cfRule type="expression" dxfId="15590" priority="18450" stopIfTrue="1">
      <formula>$A4276="text"</formula>
    </cfRule>
  </conditionalFormatting>
  <conditionalFormatting sqref="C4276:D4276 G4276:H4276">
    <cfRule type="expression" dxfId="15589" priority="18448" stopIfTrue="1">
      <formula>$A4276="integer"</formula>
    </cfRule>
  </conditionalFormatting>
  <conditionalFormatting sqref="C4276:D4276 G4276:H4276">
    <cfRule type="expression" dxfId="15588" priority="18446" stopIfTrue="1">
      <formula>$A4276="decimal"</formula>
    </cfRule>
  </conditionalFormatting>
  <conditionalFormatting sqref="C4276 F4276">
    <cfRule type="expression" dxfId="15587" priority="18444" stopIfTrue="1">
      <formula>OR(AND(LEFT($A4276, 16)="select_multiple ", LEN($A4276)&gt;16, NOT(ISNUMBER(SEARCH(" ", $A4276, 17)))), AND(LEFT($A4276, 11)="select_one ", LEN($A4276)&gt;11, NOT(ISNUMBER(SEARCH(" ", $A4276, 12)))))</formula>
    </cfRule>
  </conditionalFormatting>
  <conditionalFormatting sqref="F4276">
    <cfRule type="expression" dxfId="15586" priority="18441" stopIfTrue="1">
      <formula>OR($A4276="audio audit", $A4276="text audit", $A4276="speed violations count", $A4276="speed violations list", $A4276="speed violations audit")</formula>
    </cfRule>
  </conditionalFormatting>
  <conditionalFormatting sqref="C4276">
    <cfRule type="expression" dxfId="15585" priority="18435" stopIfTrue="1">
      <formula>$A4276="note"</formula>
    </cfRule>
    <cfRule type="expression" dxfId="15584" priority="18437" stopIfTrue="1">
      <formula>$A4276="barcode"</formula>
    </cfRule>
    <cfRule type="expression" dxfId="15583" priority="18439" stopIfTrue="1">
      <formula>$A4276="geopoint"</formula>
    </cfRule>
  </conditionalFormatting>
  <conditionalFormatting sqref="N4276">
    <cfRule type="expression" dxfId="15582" priority="18433" stopIfTrue="1">
      <formula>OR($A4276="calculate", $A4276="calculate_here")</formula>
    </cfRule>
  </conditionalFormatting>
  <conditionalFormatting sqref="C4276 F4276">
    <cfRule type="expression" dxfId="15581" priority="18431" stopIfTrue="1">
      <formula>OR($A4276="date", $A4276="datetime")</formula>
    </cfRule>
  </conditionalFormatting>
  <conditionalFormatting sqref="C4276 F4276">
    <cfRule type="expression" dxfId="15580" priority="18429" stopIfTrue="1">
      <formula>$A4276="image"</formula>
    </cfRule>
  </conditionalFormatting>
  <conditionalFormatting sqref="C4276">
    <cfRule type="expression" dxfId="15579" priority="18427" stopIfTrue="1">
      <formula>OR($A4276="audio", $A4276="video")</formula>
    </cfRule>
  </conditionalFormatting>
  <conditionalFormatting sqref="A4276 C4276:W4276">
    <cfRule type="expression" dxfId="15578" priority="18426" stopIfTrue="1">
      <formula>$A4276="comments"</formula>
    </cfRule>
    <cfRule type="expression" dxfId="15577" priority="18428" stopIfTrue="1">
      <formula>OR($A4276="audio", $A4276="video")</formula>
    </cfRule>
    <cfRule type="expression" dxfId="15576" priority="18430" stopIfTrue="1">
      <formula>$A4276="image"</formula>
    </cfRule>
    <cfRule type="expression" dxfId="15575" priority="18432" stopIfTrue="1">
      <formula>OR($A4276="date", $A4276="datetime")</formula>
    </cfRule>
    <cfRule type="expression" dxfId="15574" priority="18434" stopIfTrue="1">
      <formula>OR($A4276="calculate", $A4276="calculate_here")</formula>
    </cfRule>
    <cfRule type="expression" dxfId="15573" priority="18436" stopIfTrue="1">
      <formula>$A4276="note"</formula>
    </cfRule>
    <cfRule type="expression" dxfId="15572" priority="18438" stopIfTrue="1">
      <formula>$A4276="barcode"</formula>
    </cfRule>
    <cfRule type="expression" dxfId="15571" priority="18440" stopIfTrue="1">
      <formula>$A4276="geopoint"</formula>
    </cfRule>
    <cfRule type="expression" dxfId="15570" priority="18442" stopIfTrue="1">
      <formula>OR($A4276="audio audit", $A4276="text audit", $A4276="speed violations count", $A4276="speed violations list", $A4276="speed violations audit")</formula>
    </cfRule>
    <cfRule type="expression" dxfId="15569" priority="18443" stopIfTrue="1">
      <formula>OR($A4276="username", $A4276="phonenumber", $A4276="start", $A4276="end", $A4276="deviceid", $A4276="subscriberid", $A4276="simserial", $A4276="caseid")</formula>
    </cfRule>
    <cfRule type="expression" dxfId="15568" priority="18445" stopIfTrue="1">
      <formula>OR(AND(LEFT($A4276, 16)="select_multiple ", LEN($A4276)&gt;16, NOT(ISNUMBER(SEARCH(" ", $A4276, 17)))), AND(LEFT($A4276, 11)="select_one ", LEN($A4276)&gt;11, NOT(ISNUMBER(SEARCH(" ", $A4276, 12)))))</formula>
    </cfRule>
    <cfRule type="expression" dxfId="15567" priority="18447" stopIfTrue="1">
      <formula>$A4276="decimal"</formula>
    </cfRule>
    <cfRule type="expression" dxfId="15566" priority="18449" stopIfTrue="1">
      <formula>$A4276="integer"</formula>
    </cfRule>
    <cfRule type="expression" dxfId="15565" priority="18451" stopIfTrue="1">
      <formula>$A4276="text"</formula>
    </cfRule>
    <cfRule type="expression" dxfId="15564" priority="18452" stopIfTrue="1">
      <formula>$A4276="end repeat"</formula>
    </cfRule>
    <cfRule type="expression" dxfId="15563" priority="18454" stopIfTrue="1">
      <formula>$A4276="begin repeat"</formula>
    </cfRule>
    <cfRule type="expression" dxfId="15562" priority="18455" stopIfTrue="1">
      <formula>$A4276="end group"</formula>
    </cfRule>
    <cfRule type="expression" dxfId="15561" priority="18457" stopIfTrue="1">
      <formula>$A4276="begin group"</formula>
    </cfRule>
  </conditionalFormatting>
  <conditionalFormatting sqref="F4235 F4239:F4240 F4271">
    <cfRule type="expression" dxfId="15560" priority="18424" stopIfTrue="1">
      <formula>$A4235="begin group"</formula>
    </cfRule>
  </conditionalFormatting>
  <conditionalFormatting sqref="F4235 F4239:F4240 F4271">
    <cfRule type="expression" dxfId="15559" priority="18418" stopIfTrue="1">
      <formula>$A4235="text"</formula>
    </cfRule>
  </conditionalFormatting>
  <conditionalFormatting sqref="F4235 F4239:F4240 F4271">
    <cfRule type="expression" dxfId="15558" priority="18412" stopIfTrue="1">
      <formula>OR(AND(LEFT($A4235, 16)="select_multiple ", LEN($A4235)&gt;16, NOT(ISNUMBER(SEARCH(" ", $A4235, 17)))), AND(LEFT($A4235, 11)="select_one ", LEN($A4235)&gt;11, NOT(ISNUMBER(SEARCH(" ", $A4235, 12)))))</formula>
    </cfRule>
  </conditionalFormatting>
  <conditionalFormatting sqref="F4235 F4239:F4240 F4271">
    <cfRule type="expression" dxfId="15557" priority="18409" stopIfTrue="1">
      <formula>OR($A4235="audio audit", $A4235="text audit", $A4235="speed violations count", $A4235="speed violations list", $A4235="speed violations audit")</formula>
    </cfRule>
  </conditionalFormatting>
  <conditionalFormatting sqref="F4235 F4239:F4240 F4271">
    <cfRule type="expression" dxfId="15556" priority="18399" stopIfTrue="1">
      <formula>OR($A4235="date", $A4235="datetime")</formula>
    </cfRule>
  </conditionalFormatting>
  <conditionalFormatting sqref="F4235 F4239:F4240 F4271">
    <cfRule type="expression" dxfId="15555" priority="18397" stopIfTrue="1">
      <formula>$A4235="image"</formula>
    </cfRule>
  </conditionalFormatting>
  <conditionalFormatting sqref="A4235 A4239:A4240 C4235:W4235 C4239:R4240 T4239:W4240 C4259:J4259 L4259:W4259 C4260:E4261 G4260:W4261 C4236:E4238 G4236:W4238 C4241:E4243 G4241:W4243 C4271:W4271 C4269:E4270 G4269:W4270">
    <cfRule type="expression" dxfId="15554" priority="18394" stopIfTrue="1">
      <formula>$A4235="comments"</formula>
    </cfRule>
    <cfRule type="expression" dxfId="15553" priority="18396" stopIfTrue="1">
      <formula>OR($A4235="audio", $A4235="video")</formula>
    </cfRule>
    <cfRule type="expression" dxfId="15552" priority="18398" stopIfTrue="1">
      <formula>$A4235="image"</formula>
    </cfRule>
    <cfRule type="expression" dxfId="15551" priority="18400" stopIfTrue="1">
      <formula>OR($A4235="date", $A4235="datetime")</formula>
    </cfRule>
    <cfRule type="expression" dxfId="15550" priority="18402" stopIfTrue="1">
      <formula>OR($A4235="calculate", $A4235="calculate_here")</formula>
    </cfRule>
    <cfRule type="expression" dxfId="15549" priority="18404" stopIfTrue="1">
      <formula>$A4235="note"</formula>
    </cfRule>
    <cfRule type="expression" dxfId="15548" priority="18406" stopIfTrue="1">
      <formula>$A4235="barcode"</formula>
    </cfRule>
    <cfRule type="expression" dxfId="15547" priority="18408" stopIfTrue="1">
      <formula>$A4235="geopoint"</formula>
    </cfRule>
    <cfRule type="expression" dxfId="15546" priority="18410" stopIfTrue="1">
      <formula>OR($A4235="audio audit", $A4235="text audit", $A4235="speed violations count", $A4235="speed violations list", $A4235="speed violations audit")</formula>
    </cfRule>
    <cfRule type="expression" dxfId="15545" priority="18411" stopIfTrue="1">
      <formula>OR($A4235="username", $A4235="phonenumber", $A4235="start", $A4235="end", $A4235="deviceid", $A4235="subscriberid", $A4235="simserial", $A4235="caseid")</formula>
    </cfRule>
    <cfRule type="expression" dxfId="15544" priority="18413" stopIfTrue="1">
      <formula>OR(AND(LEFT($A4235, 16)="select_multiple ", LEN($A4235)&gt;16, NOT(ISNUMBER(SEARCH(" ", $A4235, 17)))), AND(LEFT($A4235, 11)="select_one ", LEN($A4235)&gt;11, NOT(ISNUMBER(SEARCH(" ", $A4235, 12)))))</formula>
    </cfRule>
    <cfRule type="expression" dxfId="15543" priority="18415" stopIfTrue="1">
      <formula>$A4235="decimal"</formula>
    </cfRule>
    <cfRule type="expression" dxfId="15542" priority="18417" stopIfTrue="1">
      <formula>$A4235="integer"</formula>
    </cfRule>
    <cfRule type="expression" dxfId="15541" priority="18419" stopIfTrue="1">
      <formula>$A4235="text"</formula>
    </cfRule>
    <cfRule type="expression" dxfId="15540" priority="18420" stopIfTrue="1">
      <formula>$A4235="end repeat"</formula>
    </cfRule>
    <cfRule type="expression" dxfId="15539" priority="18422" stopIfTrue="1">
      <formula>$A4235="begin repeat"</formula>
    </cfRule>
    <cfRule type="expression" dxfId="15538" priority="18423" stopIfTrue="1">
      <formula>$A4235="end group"</formula>
    </cfRule>
    <cfRule type="expression" dxfId="15537" priority="18425" stopIfTrue="1">
      <formula>$A4235="begin group"</formula>
    </cfRule>
  </conditionalFormatting>
  <conditionalFormatting sqref="I4272 C4272">
    <cfRule type="expression" dxfId="15536" priority="18392" stopIfTrue="1">
      <formula>$A4272="begin group"</formula>
    </cfRule>
  </conditionalFormatting>
  <conditionalFormatting sqref="I4272 C4272 O4272">
    <cfRule type="expression" dxfId="15535" priority="18389" stopIfTrue="1">
      <formula>$A4272="begin repeat"</formula>
    </cfRule>
  </conditionalFormatting>
  <conditionalFormatting sqref="C4272:D4272">
    <cfRule type="expression" dxfId="15534" priority="18386" stopIfTrue="1">
      <formula>$A4272="text"</formula>
    </cfRule>
  </conditionalFormatting>
  <conditionalFormatting sqref="C4272:D4272 G4272:H4272">
    <cfRule type="expression" dxfId="15533" priority="18384" stopIfTrue="1">
      <formula>$A4272="integer"</formula>
    </cfRule>
  </conditionalFormatting>
  <conditionalFormatting sqref="C4272:D4272 G4272:H4272">
    <cfRule type="expression" dxfId="15532" priority="18382" stopIfTrue="1">
      <formula>$A4272="decimal"</formula>
    </cfRule>
  </conditionalFormatting>
  <conditionalFormatting sqref="C4272">
    <cfRule type="expression" dxfId="15531" priority="18380" stopIfTrue="1">
      <formula>OR(AND(LEFT($A4272, 16)="select_multiple ", LEN($A4272)&gt;16, NOT(ISNUMBER(SEARCH(" ", $A4272, 17)))), AND(LEFT($A4272, 11)="select_one ", LEN($A4272)&gt;11, NOT(ISNUMBER(SEARCH(" ", $A4272, 12)))))</formula>
    </cfRule>
  </conditionalFormatting>
  <conditionalFormatting sqref="C4272">
    <cfRule type="expression" dxfId="15530" priority="18371" stopIfTrue="1">
      <formula>$A4272="note"</formula>
    </cfRule>
    <cfRule type="expression" dxfId="15529" priority="18373" stopIfTrue="1">
      <formula>$A4272="barcode"</formula>
    </cfRule>
    <cfRule type="expression" dxfId="15528" priority="18375" stopIfTrue="1">
      <formula>$A4272="geopoint"</formula>
    </cfRule>
  </conditionalFormatting>
  <conditionalFormatting sqref="N4272">
    <cfRule type="expression" dxfId="15527" priority="18369" stopIfTrue="1">
      <formula>OR($A4272="calculate", $A4272="calculate_here")</formula>
    </cfRule>
  </conditionalFormatting>
  <conditionalFormatting sqref="C4272">
    <cfRule type="expression" dxfId="15526" priority="18367" stopIfTrue="1">
      <formula>OR($A4272="date", $A4272="datetime")</formula>
    </cfRule>
  </conditionalFormatting>
  <conditionalFormatting sqref="C4272">
    <cfRule type="expression" dxfId="15525" priority="18365" stopIfTrue="1">
      <formula>$A4272="image"</formula>
    </cfRule>
  </conditionalFormatting>
  <conditionalFormatting sqref="C4272">
    <cfRule type="expression" dxfId="15524" priority="18363" stopIfTrue="1">
      <formula>OR($A4272="audio", $A4272="video")</formula>
    </cfRule>
  </conditionalFormatting>
  <conditionalFormatting sqref="C4272:E4272 G4272:W4272">
    <cfRule type="expression" dxfId="15523" priority="18362" stopIfTrue="1">
      <formula>$A4272="comments"</formula>
    </cfRule>
    <cfRule type="expression" dxfId="15522" priority="18364" stopIfTrue="1">
      <formula>OR($A4272="audio", $A4272="video")</formula>
    </cfRule>
    <cfRule type="expression" dxfId="15521" priority="18366" stopIfTrue="1">
      <formula>$A4272="image"</formula>
    </cfRule>
    <cfRule type="expression" dxfId="15520" priority="18368" stopIfTrue="1">
      <formula>OR($A4272="date", $A4272="datetime")</formula>
    </cfRule>
    <cfRule type="expression" dxfId="15519" priority="18370" stopIfTrue="1">
      <formula>OR($A4272="calculate", $A4272="calculate_here")</formula>
    </cfRule>
    <cfRule type="expression" dxfId="15518" priority="18372" stopIfTrue="1">
      <formula>$A4272="note"</formula>
    </cfRule>
    <cfRule type="expression" dxfId="15517" priority="18374" stopIfTrue="1">
      <formula>$A4272="barcode"</formula>
    </cfRule>
    <cfRule type="expression" dxfId="15516" priority="18376" stopIfTrue="1">
      <formula>$A4272="geopoint"</formula>
    </cfRule>
    <cfRule type="expression" dxfId="15515" priority="18378" stopIfTrue="1">
      <formula>OR($A4272="audio audit", $A4272="text audit", $A4272="speed violations count", $A4272="speed violations list", $A4272="speed violations audit")</formula>
    </cfRule>
    <cfRule type="expression" dxfId="15514" priority="18379" stopIfTrue="1">
      <formula>OR($A4272="username", $A4272="phonenumber", $A4272="start", $A4272="end", $A4272="deviceid", $A4272="subscriberid", $A4272="simserial", $A4272="caseid")</formula>
    </cfRule>
    <cfRule type="expression" dxfId="15513" priority="18381" stopIfTrue="1">
      <formula>OR(AND(LEFT($A4272, 16)="select_multiple ", LEN($A4272)&gt;16, NOT(ISNUMBER(SEARCH(" ", $A4272, 17)))), AND(LEFT($A4272, 11)="select_one ", LEN($A4272)&gt;11, NOT(ISNUMBER(SEARCH(" ", $A4272, 12)))))</formula>
    </cfRule>
    <cfRule type="expression" dxfId="15512" priority="18383" stopIfTrue="1">
      <formula>$A4272="decimal"</formula>
    </cfRule>
    <cfRule type="expression" dxfId="15511" priority="18385" stopIfTrue="1">
      <formula>$A4272="integer"</formula>
    </cfRule>
    <cfRule type="expression" dxfId="15510" priority="18387" stopIfTrue="1">
      <formula>$A4272="text"</formula>
    </cfRule>
    <cfRule type="expression" dxfId="15509" priority="18388" stopIfTrue="1">
      <formula>$A4272="end repeat"</formula>
    </cfRule>
    <cfRule type="expression" dxfId="15508" priority="18390" stopIfTrue="1">
      <formula>$A4272="begin repeat"</formula>
    </cfRule>
    <cfRule type="expression" dxfId="15507" priority="18391" stopIfTrue="1">
      <formula>$A4272="end group"</formula>
    </cfRule>
    <cfRule type="expression" dxfId="15506" priority="18393" stopIfTrue="1">
      <formula>$A4272="begin group"</formula>
    </cfRule>
  </conditionalFormatting>
  <conditionalFormatting sqref="I4318 C4318 F4318">
    <cfRule type="expression" dxfId="15505" priority="18360" stopIfTrue="1">
      <formula>$A4318="begin group"</formula>
    </cfRule>
  </conditionalFormatting>
  <conditionalFormatting sqref="I4318 C4318 O4318">
    <cfRule type="expression" dxfId="15504" priority="18357" stopIfTrue="1">
      <formula>$A4318="begin repeat"</formula>
    </cfRule>
  </conditionalFormatting>
  <conditionalFormatting sqref="C4318:D4318 F4318">
    <cfRule type="expression" dxfId="15503" priority="18354" stopIfTrue="1">
      <formula>$A4318="text"</formula>
    </cfRule>
  </conditionalFormatting>
  <conditionalFormatting sqref="C4318:D4318 G4318:H4318">
    <cfRule type="expression" dxfId="15502" priority="18352" stopIfTrue="1">
      <formula>$A4318="integer"</formula>
    </cfRule>
  </conditionalFormatting>
  <conditionalFormatting sqref="C4318:D4318 G4318:H4318">
    <cfRule type="expression" dxfId="15501" priority="18350" stopIfTrue="1">
      <formula>$A4318="decimal"</formula>
    </cfRule>
  </conditionalFormatting>
  <conditionalFormatting sqref="C4318 F4318">
    <cfRule type="expression" dxfId="15500" priority="18348" stopIfTrue="1">
      <formula>OR(AND(LEFT($A4318, 16)="select_multiple ", LEN($A4318)&gt;16, NOT(ISNUMBER(SEARCH(" ", $A4318, 17)))), AND(LEFT($A4318, 11)="select_one ", LEN($A4318)&gt;11, NOT(ISNUMBER(SEARCH(" ", $A4318, 12)))))</formula>
    </cfRule>
  </conditionalFormatting>
  <conditionalFormatting sqref="F4318">
    <cfRule type="expression" dxfId="15499" priority="18345" stopIfTrue="1">
      <formula>OR($A4318="audio audit", $A4318="text audit", $A4318="speed violations count", $A4318="speed violations list", $A4318="speed violations audit")</formula>
    </cfRule>
  </conditionalFormatting>
  <conditionalFormatting sqref="C4318">
    <cfRule type="expression" dxfId="15498" priority="18339" stopIfTrue="1">
      <formula>$A4318="note"</formula>
    </cfRule>
    <cfRule type="expression" dxfId="15497" priority="18341" stopIfTrue="1">
      <formula>$A4318="barcode"</formula>
    </cfRule>
    <cfRule type="expression" dxfId="15496" priority="18343" stopIfTrue="1">
      <formula>$A4318="geopoint"</formula>
    </cfRule>
  </conditionalFormatting>
  <conditionalFormatting sqref="N4318">
    <cfRule type="expression" dxfId="15495" priority="18337" stopIfTrue="1">
      <formula>OR($A4318="calculate", $A4318="calculate_here")</formula>
    </cfRule>
  </conditionalFormatting>
  <conditionalFormatting sqref="C4318 F4318">
    <cfRule type="expression" dxfId="15494" priority="18335" stopIfTrue="1">
      <formula>OR($A4318="date", $A4318="datetime")</formula>
    </cfRule>
  </conditionalFormatting>
  <conditionalFormatting sqref="C4318 F4318">
    <cfRule type="expression" dxfId="15493" priority="18333" stopIfTrue="1">
      <formula>$A4318="image"</formula>
    </cfRule>
  </conditionalFormatting>
  <conditionalFormatting sqref="C4318">
    <cfRule type="expression" dxfId="15492" priority="18331" stopIfTrue="1">
      <formula>OR($A4318="audio", $A4318="video")</formula>
    </cfRule>
  </conditionalFormatting>
  <conditionalFormatting sqref="A4318 C4318:W4318">
    <cfRule type="expression" dxfId="15491" priority="18330" stopIfTrue="1">
      <formula>$A4318="comments"</formula>
    </cfRule>
    <cfRule type="expression" dxfId="15490" priority="18332" stopIfTrue="1">
      <formula>OR($A4318="audio", $A4318="video")</formula>
    </cfRule>
    <cfRule type="expression" dxfId="15489" priority="18334" stopIfTrue="1">
      <formula>$A4318="image"</formula>
    </cfRule>
    <cfRule type="expression" dxfId="15488" priority="18336" stopIfTrue="1">
      <formula>OR($A4318="date", $A4318="datetime")</formula>
    </cfRule>
    <cfRule type="expression" dxfId="15487" priority="18338" stopIfTrue="1">
      <formula>OR($A4318="calculate", $A4318="calculate_here")</formula>
    </cfRule>
    <cfRule type="expression" dxfId="15486" priority="18340" stopIfTrue="1">
      <formula>$A4318="note"</formula>
    </cfRule>
    <cfRule type="expression" dxfId="15485" priority="18342" stopIfTrue="1">
      <formula>$A4318="barcode"</formula>
    </cfRule>
    <cfRule type="expression" dxfId="15484" priority="18344" stopIfTrue="1">
      <formula>$A4318="geopoint"</formula>
    </cfRule>
    <cfRule type="expression" dxfId="15483" priority="18346" stopIfTrue="1">
      <formula>OR($A4318="audio audit", $A4318="text audit", $A4318="speed violations count", $A4318="speed violations list", $A4318="speed violations audit")</formula>
    </cfRule>
    <cfRule type="expression" dxfId="15482" priority="18347" stopIfTrue="1">
      <formula>OR($A4318="username", $A4318="phonenumber", $A4318="start", $A4318="end", $A4318="deviceid", $A4318="subscriberid", $A4318="simserial", $A4318="caseid")</formula>
    </cfRule>
    <cfRule type="expression" dxfId="15481" priority="18349" stopIfTrue="1">
      <formula>OR(AND(LEFT($A4318, 16)="select_multiple ", LEN($A4318)&gt;16, NOT(ISNUMBER(SEARCH(" ", $A4318, 17)))), AND(LEFT($A4318, 11)="select_one ", LEN($A4318)&gt;11, NOT(ISNUMBER(SEARCH(" ", $A4318, 12)))))</formula>
    </cfRule>
    <cfRule type="expression" dxfId="15480" priority="18351" stopIfTrue="1">
      <formula>$A4318="decimal"</formula>
    </cfRule>
    <cfRule type="expression" dxfId="15479" priority="18353" stopIfTrue="1">
      <formula>$A4318="integer"</formula>
    </cfRule>
    <cfRule type="expression" dxfId="15478" priority="18355" stopIfTrue="1">
      <formula>$A4318="text"</formula>
    </cfRule>
    <cfRule type="expression" dxfId="15477" priority="18356" stopIfTrue="1">
      <formula>$A4318="end repeat"</formula>
    </cfRule>
    <cfRule type="expression" dxfId="15476" priority="18358" stopIfTrue="1">
      <formula>$A4318="begin repeat"</formula>
    </cfRule>
    <cfRule type="expression" dxfId="15475" priority="18359" stopIfTrue="1">
      <formula>$A4318="end group"</formula>
    </cfRule>
    <cfRule type="expression" dxfId="15474" priority="18361" stopIfTrue="1">
      <formula>$A4318="begin group"</formula>
    </cfRule>
  </conditionalFormatting>
  <conditionalFormatting sqref="I4314 C4314">
    <cfRule type="expression" dxfId="15473" priority="18296" stopIfTrue="1">
      <formula>$A4314="begin group"</formula>
    </cfRule>
  </conditionalFormatting>
  <conditionalFormatting sqref="I4314 C4314 O4314">
    <cfRule type="expression" dxfId="15472" priority="18293" stopIfTrue="1">
      <formula>$A4314="begin repeat"</formula>
    </cfRule>
  </conditionalFormatting>
  <conditionalFormatting sqref="C4314:D4314">
    <cfRule type="expression" dxfId="15471" priority="18290" stopIfTrue="1">
      <formula>$A4314="text"</formula>
    </cfRule>
  </conditionalFormatting>
  <conditionalFormatting sqref="C4314:D4314 G4314:H4314">
    <cfRule type="expression" dxfId="15470" priority="18288" stopIfTrue="1">
      <formula>$A4314="integer"</formula>
    </cfRule>
  </conditionalFormatting>
  <conditionalFormatting sqref="C4314:D4314 G4314:H4314">
    <cfRule type="expression" dxfId="15469" priority="18286" stopIfTrue="1">
      <formula>$A4314="decimal"</formula>
    </cfRule>
  </conditionalFormatting>
  <conditionalFormatting sqref="C4314">
    <cfRule type="expression" dxfId="15468" priority="18284" stopIfTrue="1">
      <formula>OR(AND(LEFT($A4314, 16)="select_multiple ", LEN($A4314)&gt;16, NOT(ISNUMBER(SEARCH(" ", $A4314, 17)))), AND(LEFT($A4314, 11)="select_one ", LEN($A4314)&gt;11, NOT(ISNUMBER(SEARCH(" ", $A4314, 12)))))</formula>
    </cfRule>
  </conditionalFormatting>
  <conditionalFormatting sqref="C4314">
    <cfRule type="expression" dxfId="15467" priority="18275" stopIfTrue="1">
      <formula>$A4314="note"</formula>
    </cfRule>
    <cfRule type="expression" dxfId="15466" priority="18277" stopIfTrue="1">
      <formula>$A4314="barcode"</formula>
    </cfRule>
    <cfRule type="expression" dxfId="15465" priority="18279" stopIfTrue="1">
      <formula>$A4314="geopoint"</formula>
    </cfRule>
  </conditionalFormatting>
  <conditionalFormatting sqref="N4314">
    <cfRule type="expression" dxfId="15464" priority="18273" stopIfTrue="1">
      <formula>OR($A4314="calculate", $A4314="calculate_here")</formula>
    </cfRule>
  </conditionalFormatting>
  <conditionalFormatting sqref="C4314">
    <cfRule type="expression" dxfId="15463" priority="18271" stopIfTrue="1">
      <formula>OR($A4314="date", $A4314="datetime")</formula>
    </cfRule>
  </conditionalFormatting>
  <conditionalFormatting sqref="C4314">
    <cfRule type="expression" dxfId="15462" priority="18269" stopIfTrue="1">
      <formula>$A4314="image"</formula>
    </cfRule>
  </conditionalFormatting>
  <conditionalFormatting sqref="C4314">
    <cfRule type="expression" dxfId="15461" priority="18267" stopIfTrue="1">
      <formula>OR($A4314="audio", $A4314="video")</formula>
    </cfRule>
  </conditionalFormatting>
  <conditionalFormatting sqref="C4314:E4314 G4314:W4314">
    <cfRule type="expression" dxfId="15460" priority="18266" stopIfTrue="1">
      <formula>$A4314="comments"</formula>
    </cfRule>
    <cfRule type="expression" dxfId="15459" priority="18268" stopIfTrue="1">
      <formula>OR($A4314="audio", $A4314="video")</formula>
    </cfRule>
    <cfRule type="expression" dxfId="15458" priority="18270" stopIfTrue="1">
      <formula>$A4314="image"</formula>
    </cfRule>
    <cfRule type="expression" dxfId="15457" priority="18272" stopIfTrue="1">
      <formula>OR($A4314="date", $A4314="datetime")</formula>
    </cfRule>
    <cfRule type="expression" dxfId="15456" priority="18274" stopIfTrue="1">
      <formula>OR($A4314="calculate", $A4314="calculate_here")</formula>
    </cfRule>
    <cfRule type="expression" dxfId="15455" priority="18276" stopIfTrue="1">
      <formula>$A4314="note"</formula>
    </cfRule>
    <cfRule type="expression" dxfId="15454" priority="18278" stopIfTrue="1">
      <formula>$A4314="barcode"</formula>
    </cfRule>
    <cfRule type="expression" dxfId="15453" priority="18280" stopIfTrue="1">
      <formula>$A4314="geopoint"</formula>
    </cfRule>
    <cfRule type="expression" dxfId="15452" priority="18282" stopIfTrue="1">
      <formula>OR($A4314="audio audit", $A4314="text audit", $A4314="speed violations count", $A4314="speed violations list", $A4314="speed violations audit")</formula>
    </cfRule>
    <cfRule type="expression" dxfId="15451" priority="18283" stopIfTrue="1">
      <formula>OR($A4314="username", $A4314="phonenumber", $A4314="start", $A4314="end", $A4314="deviceid", $A4314="subscriberid", $A4314="simserial", $A4314="caseid")</formula>
    </cfRule>
    <cfRule type="expression" dxfId="15450" priority="18285" stopIfTrue="1">
      <formula>OR(AND(LEFT($A4314, 16)="select_multiple ", LEN($A4314)&gt;16, NOT(ISNUMBER(SEARCH(" ", $A4314, 17)))), AND(LEFT($A4314, 11)="select_one ", LEN($A4314)&gt;11, NOT(ISNUMBER(SEARCH(" ", $A4314, 12)))))</formula>
    </cfRule>
    <cfRule type="expression" dxfId="15449" priority="18287" stopIfTrue="1">
      <formula>$A4314="decimal"</formula>
    </cfRule>
    <cfRule type="expression" dxfId="15448" priority="18289" stopIfTrue="1">
      <formula>$A4314="integer"</formula>
    </cfRule>
    <cfRule type="expression" dxfId="15447" priority="18291" stopIfTrue="1">
      <formula>$A4314="text"</formula>
    </cfRule>
    <cfRule type="expression" dxfId="15446" priority="18292" stopIfTrue="1">
      <formula>$A4314="end repeat"</formula>
    </cfRule>
    <cfRule type="expression" dxfId="15445" priority="18294" stopIfTrue="1">
      <formula>$A4314="begin repeat"</formula>
    </cfRule>
    <cfRule type="expression" dxfId="15444" priority="18295" stopIfTrue="1">
      <formula>$A4314="end group"</formula>
    </cfRule>
    <cfRule type="expression" dxfId="15443" priority="18297" stopIfTrue="1">
      <formula>$A4314="begin group"</formula>
    </cfRule>
  </conditionalFormatting>
  <conditionalFormatting sqref="I3564">
    <cfRule type="expression" dxfId="15442" priority="18264" stopIfTrue="1">
      <formula>$A3564="begin group"</formula>
    </cfRule>
  </conditionalFormatting>
  <conditionalFormatting sqref="I3564">
    <cfRule type="expression" dxfId="15441" priority="18261" stopIfTrue="1">
      <formula>$A3564="begin repeat"</formula>
    </cfRule>
  </conditionalFormatting>
  <conditionalFormatting sqref="I3564">
    <cfRule type="expression" dxfId="15440" priority="18246" stopIfTrue="1">
      <formula>$A3564="comments"</formula>
    </cfRule>
    <cfRule type="expression" dxfId="15439" priority="18247" stopIfTrue="1">
      <formula>OR($A3564="audio", $A3564="video")</formula>
    </cfRule>
    <cfRule type="expression" dxfId="15438" priority="18248" stopIfTrue="1">
      <formula>$A3564="image"</formula>
    </cfRule>
    <cfRule type="expression" dxfId="15437" priority="18249" stopIfTrue="1">
      <formula>OR($A3564="date", $A3564="datetime")</formula>
    </cfRule>
    <cfRule type="expression" dxfId="15436" priority="18250" stopIfTrue="1">
      <formula>OR($A3564="calculate", $A3564="calculate_here")</formula>
    </cfRule>
    <cfRule type="expression" dxfId="15435" priority="18251" stopIfTrue="1">
      <formula>$A3564="note"</formula>
    </cfRule>
    <cfRule type="expression" dxfId="15434" priority="18252" stopIfTrue="1">
      <formula>$A3564="barcode"</formula>
    </cfRule>
    <cfRule type="expression" dxfId="15433" priority="18253" stopIfTrue="1">
      <formula>$A3564="geopoint"</formula>
    </cfRule>
    <cfRule type="expression" dxfId="15432" priority="18254" stopIfTrue="1">
      <formula>OR($A3564="audio audit", $A3564="text audit", $A3564="speed violations count", $A3564="speed violations list", $A3564="speed violations audit")</formula>
    </cfRule>
    <cfRule type="expression" dxfId="15431" priority="18255" stopIfTrue="1">
      <formula>OR($A3564="username", $A3564="phonenumber", $A3564="start", $A3564="end", $A3564="deviceid", $A3564="subscriberid", $A3564="simserial", $A3564="caseid")</formula>
    </cfRule>
    <cfRule type="expression" dxfId="15430" priority="18256" stopIfTrue="1">
      <formula>OR(AND(LEFT($A3564, 16)="select_multiple ", LEN($A3564)&gt;16, NOT(ISNUMBER(SEARCH(" ", $A3564, 17)))), AND(LEFT($A3564, 11)="select_one ", LEN($A3564)&gt;11, NOT(ISNUMBER(SEARCH(" ", $A3564, 12)))))</formula>
    </cfRule>
    <cfRule type="expression" dxfId="15429" priority="18257" stopIfTrue="1">
      <formula>$A3564="decimal"</formula>
    </cfRule>
    <cfRule type="expression" dxfId="15428" priority="18258" stopIfTrue="1">
      <formula>$A3564="integer"</formula>
    </cfRule>
    <cfRule type="expression" dxfId="15427" priority="18259" stopIfTrue="1">
      <formula>$A3564="text"</formula>
    </cfRule>
    <cfRule type="expression" dxfId="15426" priority="18260" stopIfTrue="1">
      <formula>$A3564="end repeat"</formula>
    </cfRule>
    <cfRule type="expression" dxfId="15425" priority="18262" stopIfTrue="1">
      <formula>$A3564="begin repeat"</formula>
    </cfRule>
    <cfRule type="expression" dxfId="15424" priority="18263" stopIfTrue="1">
      <formula>$A3564="end group"</formula>
    </cfRule>
    <cfRule type="expression" dxfId="15423" priority="18265" stopIfTrue="1">
      <formula>$A3564="begin group"</formula>
    </cfRule>
  </conditionalFormatting>
  <conditionalFormatting sqref="A3969">
    <cfRule type="expression" dxfId="15422" priority="18228" stopIfTrue="1">
      <formula>$A3969="comments"</formula>
    </cfRule>
    <cfRule type="expression" dxfId="15421" priority="18229" stopIfTrue="1">
      <formula>OR($A3969="audio", $A3969="video")</formula>
    </cfRule>
    <cfRule type="expression" dxfId="15420" priority="18230" stopIfTrue="1">
      <formula>$A3969="image"</formula>
    </cfRule>
    <cfRule type="expression" dxfId="15419" priority="18231" stopIfTrue="1">
      <formula>OR($A3969="date", $A3969="datetime")</formula>
    </cfRule>
    <cfRule type="expression" dxfId="15418" priority="18232" stopIfTrue="1">
      <formula>OR($A3969="calculate", $A3969="calculate_here")</formula>
    </cfRule>
    <cfRule type="expression" dxfId="15417" priority="18233" stopIfTrue="1">
      <formula>$A3969="note"</formula>
    </cfRule>
    <cfRule type="expression" dxfId="15416" priority="18234" stopIfTrue="1">
      <formula>$A3969="barcode"</formula>
    </cfRule>
    <cfRule type="expression" dxfId="15415" priority="18235" stopIfTrue="1">
      <formula>$A3969="geopoint"</formula>
    </cfRule>
    <cfRule type="expression" dxfId="15414" priority="18236" stopIfTrue="1">
      <formula>OR($A3969="audio audit", $A3969="text audit", $A3969="speed violations count", $A3969="speed violations list", $A3969="speed violations audit")</formula>
    </cfRule>
    <cfRule type="expression" dxfId="15413" priority="18237" stopIfTrue="1">
      <formula>OR($A3969="username", $A3969="phonenumber", $A3969="start", $A3969="end", $A3969="deviceid", $A3969="subscriberid", $A3969="simserial", $A3969="caseid")</formula>
    </cfRule>
    <cfRule type="expression" dxfId="15412" priority="18238" stopIfTrue="1">
      <formula>OR(AND(LEFT($A3969, 16)="select_multiple ", LEN($A3969)&gt;16, NOT(ISNUMBER(SEARCH(" ", $A3969, 17)))), AND(LEFT($A3969, 11)="select_one ", LEN($A3969)&gt;11, NOT(ISNUMBER(SEARCH(" ", $A3969, 12)))))</formula>
    </cfRule>
    <cfRule type="expression" dxfId="15411" priority="18239" stopIfTrue="1">
      <formula>$A3969="decimal"</formula>
    </cfRule>
    <cfRule type="expression" dxfId="15410" priority="18240" stopIfTrue="1">
      <formula>$A3969="integer"</formula>
    </cfRule>
    <cfRule type="expression" dxfId="15409" priority="18241" stopIfTrue="1">
      <formula>$A3969="text"</formula>
    </cfRule>
    <cfRule type="expression" dxfId="15408" priority="18242" stopIfTrue="1">
      <formula>$A3969="end repeat"</formula>
    </cfRule>
    <cfRule type="expression" dxfId="15407" priority="18243" stopIfTrue="1">
      <formula>$A3969="begin repeat"</formula>
    </cfRule>
    <cfRule type="expression" dxfId="15406" priority="18244" stopIfTrue="1">
      <formula>$A3969="end group"</formula>
    </cfRule>
    <cfRule type="expression" dxfId="15405" priority="18245" stopIfTrue="1">
      <formula>$A3969="begin group"</formula>
    </cfRule>
  </conditionalFormatting>
  <conditionalFormatting sqref="A3970:A3971">
    <cfRule type="expression" dxfId="15404" priority="18210" stopIfTrue="1">
      <formula>$A3970="comments"</formula>
    </cfRule>
    <cfRule type="expression" dxfId="15403" priority="18211" stopIfTrue="1">
      <formula>OR($A3970="audio", $A3970="video")</formula>
    </cfRule>
    <cfRule type="expression" dxfId="15402" priority="18212" stopIfTrue="1">
      <formula>$A3970="image"</formula>
    </cfRule>
    <cfRule type="expression" dxfId="15401" priority="18213" stopIfTrue="1">
      <formula>OR($A3970="date", $A3970="datetime")</formula>
    </cfRule>
    <cfRule type="expression" dxfId="15400" priority="18214" stopIfTrue="1">
      <formula>OR($A3970="calculate", $A3970="calculate_here")</formula>
    </cfRule>
    <cfRule type="expression" dxfId="15399" priority="18215" stopIfTrue="1">
      <formula>$A3970="note"</formula>
    </cfRule>
    <cfRule type="expression" dxfId="15398" priority="18216" stopIfTrue="1">
      <formula>$A3970="barcode"</formula>
    </cfRule>
    <cfRule type="expression" dxfId="15397" priority="18217" stopIfTrue="1">
      <formula>$A3970="geopoint"</formula>
    </cfRule>
    <cfRule type="expression" dxfId="15396" priority="18218" stopIfTrue="1">
      <formula>OR($A3970="audio audit", $A3970="text audit", $A3970="speed violations count", $A3970="speed violations list", $A3970="speed violations audit")</formula>
    </cfRule>
    <cfRule type="expression" dxfId="15395" priority="18219" stopIfTrue="1">
      <formula>OR($A3970="username", $A3970="phonenumber", $A3970="start", $A3970="end", $A3970="deviceid", $A3970="subscriberid", $A3970="simserial", $A3970="caseid")</formula>
    </cfRule>
    <cfRule type="expression" dxfId="15394" priority="18220" stopIfTrue="1">
      <formula>OR(AND(LEFT($A3970, 16)="select_multiple ", LEN($A3970)&gt;16, NOT(ISNUMBER(SEARCH(" ", $A3970, 17)))), AND(LEFT($A3970, 11)="select_one ", LEN($A3970)&gt;11, NOT(ISNUMBER(SEARCH(" ", $A3970, 12)))))</formula>
    </cfRule>
    <cfRule type="expression" dxfId="15393" priority="18221" stopIfTrue="1">
      <formula>$A3970="decimal"</formula>
    </cfRule>
    <cfRule type="expression" dxfId="15392" priority="18222" stopIfTrue="1">
      <formula>$A3970="integer"</formula>
    </cfRule>
    <cfRule type="expression" dxfId="15391" priority="18223" stopIfTrue="1">
      <formula>$A3970="text"</formula>
    </cfRule>
    <cfRule type="expression" dxfId="15390" priority="18224" stopIfTrue="1">
      <formula>$A3970="end repeat"</formula>
    </cfRule>
    <cfRule type="expression" dxfId="15389" priority="18225" stopIfTrue="1">
      <formula>$A3970="begin repeat"</formula>
    </cfRule>
    <cfRule type="expression" dxfId="15388" priority="18226" stopIfTrue="1">
      <formula>$A3970="end group"</formula>
    </cfRule>
    <cfRule type="expression" dxfId="15387" priority="18227" stopIfTrue="1">
      <formula>$A3970="begin group"</formula>
    </cfRule>
  </conditionalFormatting>
  <conditionalFormatting sqref="A3974:A3976">
    <cfRule type="expression" dxfId="15386" priority="18192" stopIfTrue="1">
      <formula>$A3974="comments"</formula>
    </cfRule>
    <cfRule type="expression" dxfId="15385" priority="18193" stopIfTrue="1">
      <formula>OR($A3974="audio", $A3974="video")</formula>
    </cfRule>
    <cfRule type="expression" dxfId="15384" priority="18194" stopIfTrue="1">
      <formula>$A3974="image"</formula>
    </cfRule>
    <cfRule type="expression" dxfId="15383" priority="18195" stopIfTrue="1">
      <formula>OR($A3974="date", $A3974="datetime")</formula>
    </cfRule>
    <cfRule type="expression" dxfId="15382" priority="18196" stopIfTrue="1">
      <formula>OR($A3974="calculate", $A3974="calculate_here")</formula>
    </cfRule>
    <cfRule type="expression" dxfId="15381" priority="18197" stopIfTrue="1">
      <formula>$A3974="note"</formula>
    </cfRule>
    <cfRule type="expression" dxfId="15380" priority="18198" stopIfTrue="1">
      <formula>$A3974="barcode"</formula>
    </cfRule>
    <cfRule type="expression" dxfId="15379" priority="18199" stopIfTrue="1">
      <formula>$A3974="geopoint"</formula>
    </cfRule>
    <cfRule type="expression" dxfId="15378" priority="18200" stopIfTrue="1">
      <formula>OR($A3974="audio audit", $A3974="text audit", $A3974="speed violations count", $A3974="speed violations list", $A3974="speed violations audit")</formula>
    </cfRule>
    <cfRule type="expression" dxfId="15377" priority="18201" stopIfTrue="1">
      <formula>OR($A3974="username", $A3974="phonenumber", $A3974="start", $A3974="end", $A3974="deviceid", $A3974="subscriberid", $A3974="simserial", $A3974="caseid")</formula>
    </cfRule>
    <cfRule type="expression" dxfId="15376" priority="18202" stopIfTrue="1">
      <formula>OR(AND(LEFT($A3974, 16)="select_multiple ", LEN($A3974)&gt;16, NOT(ISNUMBER(SEARCH(" ", $A3974, 17)))), AND(LEFT($A3974, 11)="select_one ", LEN($A3974)&gt;11, NOT(ISNUMBER(SEARCH(" ", $A3974, 12)))))</formula>
    </cfRule>
    <cfRule type="expression" dxfId="15375" priority="18203" stopIfTrue="1">
      <formula>$A3974="decimal"</formula>
    </cfRule>
    <cfRule type="expression" dxfId="15374" priority="18204" stopIfTrue="1">
      <formula>$A3974="integer"</formula>
    </cfRule>
    <cfRule type="expression" dxfId="15373" priority="18205" stopIfTrue="1">
      <formula>$A3974="text"</formula>
    </cfRule>
    <cfRule type="expression" dxfId="15372" priority="18206" stopIfTrue="1">
      <formula>$A3974="end repeat"</formula>
    </cfRule>
    <cfRule type="expression" dxfId="15371" priority="18207" stopIfTrue="1">
      <formula>$A3974="begin repeat"</formula>
    </cfRule>
    <cfRule type="expression" dxfId="15370" priority="18208" stopIfTrue="1">
      <formula>$A3974="end group"</formula>
    </cfRule>
    <cfRule type="expression" dxfId="15369" priority="18209" stopIfTrue="1">
      <formula>$A3974="begin group"</formula>
    </cfRule>
  </conditionalFormatting>
  <conditionalFormatting sqref="A4024">
    <cfRule type="expression" dxfId="15368" priority="18174" stopIfTrue="1">
      <formula>$A4024="comments"</formula>
    </cfRule>
    <cfRule type="expression" dxfId="15367" priority="18175" stopIfTrue="1">
      <formula>OR($A4024="audio", $A4024="video")</formula>
    </cfRule>
    <cfRule type="expression" dxfId="15366" priority="18176" stopIfTrue="1">
      <formula>$A4024="image"</formula>
    </cfRule>
    <cfRule type="expression" dxfId="15365" priority="18177" stopIfTrue="1">
      <formula>OR($A4024="date", $A4024="datetime")</formula>
    </cfRule>
    <cfRule type="expression" dxfId="15364" priority="18178" stopIfTrue="1">
      <formula>OR($A4024="calculate", $A4024="calculate_here")</formula>
    </cfRule>
    <cfRule type="expression" dxfId="15363" priority="18179" stopIfTrue="1">
      <formula>$A4024="note"</formula>
    </cfRule>
    <cfRule type="expression" dxfId="15362" priority="18180" stopIfTrue="1">
      <formula>$A4024="barcode"</formula>
    </cfRule>
    <cfRule type="expression" dxfId="15361" priority="18181" stopIfTrue="1">
      <formula>$A4024="geopoint"</formula>
    </cfRule>
    <cfRule type="expression" dxfId="15360" priority="18182" stopIfTrue="1">
      <formula>OR($A4024="audio audit", $A4024="text audit", $A4024="speed violations count", $A4024="speed violations list", $A4024="speed violations audit")</formula>
    </cfRule>
    <cfRule type="expression" dxfId="15359" priority="18183" stopIfTrue="1">
      <formula>OR($A4024="username", $A4024="phonenumber", $A4024="start", $A4024="end", $A4024="deviceid", $A4024="subscriberid", $A4024="simserial", $A4024="caseid")</formula>
    </cfRule>
    <cfRule type="expression" dxfId="15358" priority="18184" stopIfTrue="1">
      <formula>OR(AND(LEFT($A4024, 16)="select_multiple ", LEN($A4024)&gt;16, NOT(ISNUMBER(SEARCH(" ", $A4024, 17)))), AND(LEFT($A4024, 11)="select_one ", LEN($A4024)&gt;11, NOT(ISNUMBER(SEARCH(" ", $A4024, 12)))))</formula>
    </cfRule>
    <cfRule type="expression" dxfId="15357" priority="18185" stopIfTrue="1">
      <formula>$A4024="decimal"</formula>
    </cfRule>
    <cfRule type="expression" dxfId="15356" priority="18186" stopIfTrue="1">
      <formula>$A4024="integer"</formula>
    </cfRule>
    <cfRule type="expression" dxfId="15355" priority="18187" stopIfTrue="1">
      <formula>$A4024="text"</formula>
    </cfRule>
    <cfRule type="expression" dxfId="15354" priority="18188" stopIfTrue="1">
      <formula>$A4024="end repeat"</formula>
    </cfRule>
    <cfRule type="expression" dxfId="15353" priority="18189" stopIfTrue="1">
      <formula>$A4024="begin repeat"</formula>
    </cfRule>
    <cfRule type="expression" dxfId="15352" priority="18190" stopIfTrue="1">
      <formula>$A4024="end group"</formula>
    </cfRule>
    <cfRule type="expression" dxfId="15351" priority="18191" stopIfTrue="1">
      <formula>$A4024="begin group"</formula>
    </cfRule>
  </conditionalFormatting>
  <conditionalFormatting sqref="A4025:A4026">
    <cfRule type="expression" dxfId="15350" priority="18156" stopIfTrue="1">
      <formula>$A4025="comments"</formula>
    </cfRule>
    <cfRule type="expression" dxfId="15349" priority="18157" stopIfTrue="1">
      <formula>OR($A4025="audio", $A4025="video")</formula>
    </cfRule>
    <cfRule type="expression" dxfId="15348" priority="18158" stopIfTrue="1">
      <formula>$A4025="image"</formula>
    </cfRule>
    <cfRule type="expression" dxfId="15347" priority="18159" stopIfTrue="1">
      <formula>OR($A4025="date", $A4025="datetime")</formula>
    </cfRule>
    <cfRule type="expression" dxfId="15346" priority="18160" stopIfTrue="1">
      <formula>OR($A4025="calculate", $A4025="calculate_here")</formula>
    </cfRule>
    <cfRule type="expression" dxfId="15345" priority="18161" stopIfTrue="1">
      <formula>$A4025="note"</formula>
    </cfRule>
    <cfRule type="expression" dxfId="15344" priority="18162" stopIfTrue="1">
      <formula>$A4025="barcode"</formula>
    </cfRule>
    <cfRule type="expression" dxfId="15343" priority="18163" stopIfTrue="1">
      <formula>$A4025="geopoint"</formula>
    </cfRule>
    <cfRule type="expression" dxfId="15342" priority="18164" stopIfTrue="1">
      <formula>OR($A4025="audio audit", $A4025="text audit", $A4025="speed violations count", $A4025="speed violations list", $A4025="speed violations audit")</formula>
    </cfRule>
    <cfRule type="expression" dxfId="15341" priority="18165" stopIfTrue="1">
      <formula>OR($A4025="username", $A4025="phonenumber", $A4025="start", $A4025="end", $A4025="deviceid", $A4025="subscriberid", $A4025="simserial", $A4025="caseid")</formula>
    </cfRule>
    <cfRule type="expression" dxfId="15340" priority="18166" stopIfTrue="1">
      <formula>OR(AND(LEFT($A4025, 16)="select_multiple ", LEN($A4025)&gt;16, NOT(ISNUMBER(SEARCH(" ", $A4025, 17)))), AND(LEFT($A4025, 11)="select_one ", LEN($A4025)&gt;11, NOT(ISNUMBER(SEARCH(" ", $A4025, 12)))))</formula>
    </cfRule>
    <cfRule type="expression" dxfId="15339" priority="18167" stopIfTrue="1">
      <formula>$A4025="decimal"</formula>
    </cfRule>
    <cfRule type="expression" dxfId="15338" priority="18168" stopIfTrue="1">
      <formula>$A4025="integer"</formula>
    </cfRule>
    <cfRule type="expression" dxfId="15337" priority="18169" stopIfTrue="1">
      <formula>$A4025="text"</formula>
    </cfRule>
    <cfRule type="expression" dxfId="15336" priority="18170" stopIfTrue="1">
      <formula>$A4025="end repeat"</formula>
    </cfRule>
    <cfRule type="expression" dxfId="15335" priority="18171" stopIfTrue="1">
      <formula>$A4025="begin repeat"</formula>
    </cfRule>
    <cfRule type="expression" dxfId="15334" priority="18172" stopIfTrue="1">
      <formula>$A4025="end group"</formula>
    </cfRule>
    <cfRule type="expression" dxfId="15333" priority="18173" stopIfTrue="1">
      <formula>$A4025="begin group"</formula>
    </cfRule>
  </conditionalFormatting>
  <conditionalFormatting sqref="A4029:A4031">
    <cfRule type="expression" dxfId="15332" priority="18138" stopIfTrue="1">
      <formula>$A4029="comments"</formula>
    </cfRule>
    <cfRule type="expression" dxfId="15331" priority="18139" stopIfTrue="1">
      <formula>OR($A4029="audio", $A4029="video")</formula>
    </cfRule>
    <cfRule type="expression" dxfId="15330" priority="18140" stopIfTrue="1">
      <formula>$A4029="image"</formula>
    </cfRule>
    <cfRule type="expression" dxfId="15329" priority="18141" stopIfTrue="1">
      <formula>OR($A4029="date", $A4029="datetime")</formula>
    </cfRule>
    <cfRule type="expression" dxfId="15328" priority="18142" stopIfTrue="1">
      <formula>OR($A4029="calculate", $A4029="calculate_here")</formula>
    </cfRule>
    <cfRule type="expression" dxfId="15327" priority="18143" stopIfTrue="1">
      <formula>$A4029="note"</formula>
    </cfRule>
    <cfRule type="expression" dxfId="15326" priority="18144" stopIfTrue="1">
      <formula>$A4029="barcode"</formula>
    </cfRule>
    <cfRule type="expression" dxfId="15325" priority="18145" stopIfTrue="1">
      <formula>$A4029="geopoint"</formula>
    </cfRule>
    <cfRule type="expression" dxfId="15324" priority="18146" stopIfTrue="1">
      <formula>OR($A4029="audio audit", $A4029="text audit", $A4029="speed violations count", $A4029="speed violations list", $A4029="speed violations audit")</formula>
    </cfRule>
    <cfRule type="expression" dxfId="15323" priority="18147" stopIfTrue="1">
      <formula>OR($A4029="username", $A4029="phonenumber", $A4029="start", $A4029="end", $A4029="deviceid", $A4029="subscriberid", $A4029="simserial", $A4029="caseid")</formula>
    </cfRule>
    <cfRule type="expression" dxfId="15322" priority="18148" stopIfTrue="1">
      <formula>OR(AND(LEFT($A4029, 16)="select_multiple ", LEN($A4029)&gt;16, NOT(ISNUMBER(SEARCH(" ", $A4029, 17)))), AND(LEFT($A4029, 11)="select_one ", LEN($A4029)&gt;11, NOT(ISNUMBER(SEARCH(" ", $A4029, 12)))))</formula>
    </cfRule>
    <cfRule type="expression" dxfId="15321" priority="18149" stopIfTrue="1">
      <formula>$A4029="decimal"</formula>
    </cfRule>
    <cfRule type="expression" dxfId="15320" priority="18150" stopIfTrue="1">
      <formula>$A4029="integer"</formula>
    </cfRule>
    <cfRule type="expression" dxfId="15319" priority="18151" stopIfTrue="1">
      <formula>$A4029="text"</formula>
    </cfRule>
    <cfRule type="expression" dxfId="15318" priority="18152" stopIfTrue="1">
      <formula>$A4029="end repeat"</formula>
    </cfRule>
    <cfRule type="expression" dxfId="15317" priority="18153" stopIfTrue="1">
      <formula>$A4029="begin repeat"</formula>
    </cfRule>
    <cfRule type="expression" dxfId="15316" priority="18154" stopIfTrue="1">
      <formula>$A4029="end group"</formula>
    </cfRule>
    <cfRule type="expression" dxfId="15315" priority="18155" stopIfTrue="1">
      <formula>$A4029="begin group"</formula>
    </cfRule>
  </conditionalFormatting>
  <conditionalFormatting sqref="A4079">
    <cfRule type="expression" dxfId="15314" priority="18120" stopIfTrue="1">
      <formula>$A4079="comments"</formula>
    </cfRule>
    <cfRule type="expression" dxfId="15313" priority="18121" stopIfTrue="1">
      <formula>OR($A4079="audio", $A4079="video")</formula>
    </cfRule>
    <cfRule type="expression" dxfId="15312" priority="18122" stopIfTrue="1">
      <formula>$A4079="image"</formula>
    </cfRule>
    <cfRule type="expression" dxfId="15311" priority="18123" stopIfTrue="1">
      <formula>OR($A4079="date", $A4079="datetime")</formula>
    </cfRule>
    <cfRule type="expression" dxfId="15310" priority="18124" stopIfTrue="1">
      <formula>OR($A4079="calculate", $A4079="calculate_here")</formula>
    </cfRule>
    <cfRule type="expression" dxfId="15309" priority="18125" stopIfTrue="1">
      <formula>$A4079="note"</formula>
    </cfRule>
    <cfRule type="expression" dxfId="15308" priority="18126" stopIfTrue="1">
      <formula>$A4079="barcode"</formula>
    </cfRule>
    <cfRule type="expression" dxfId="15307" priority="18127" stopIfTrue="1">
      <formula>$A4079="geopoint"</formula>
    </cfRule>
    <cfRule type="expression" dxfId="15306" priority="18128" stopIfTrue="1">
      <formula>OR($A4079="audio audit", $A4079="text audit", $A4079="speed violations count", $A4079="speed violations list", $A4079="speed violations audit")</formula>
    </cfRule>
    <cfRule type="expression" dxfId="15305" priority="18129" stopIfTrue="1">
      <formula>OR($A4079="username", $A4079="phonenumber", $A4079="start", $A4079="end", $A4079="deviceid", $A4079="subscriberid", $A4079="simserial", $A4079="caseid")</formula>
    </cfRule>
    <cfRule type="expression" dxfId="15304" priority="18130" stopIfTrue="1">
      <formula>OR(AND(LEFT($A4079, 16)="select_multiple ", LEN($A4079)&gt;16, NOT(ISNUMBER(SEARCH(" ", $A4079, 17)))), AND(LEFT($A4079, 11)="select_one ", LEN($A4079)&gt;11, NOT(ISNUMBER(SEARCH(" ", $A4079, 12)))))</formula>
    </cfRule>
    <cfRule type="expression" dxfId="15303" priority="18131" stopIfTrue="1">
      <formula>$A4079="decimal"</formula>
    </cfRule>
    <cfRule type="expression" dxfId="15302" priority="18132" stopIfTrue="1">
      <formula>$A4079="integer"</formula>
    </cfRule>
    <cfRule type="expression" dxfId="15301" priority="18133" stopIfTrue="1">
      <formula>$A4079="text"</formula>
    </cfRule>
    <cfRule type="expression" dxfId="15300" priority="18134" stopIfTrue="1">
      <formula>$A4079="end repeat"</formula>
    </cfRule>
    <cfRule type="expression" dxfId="15299" priority="18135" stopIfTrue="1">
      <formula>$A4079="begin repeat"</formula>
    </cfRule>
    <cfRule type="expression" dxfId="15298" priority="18136" stopIfTrue="1">
      <formula>$A4079="end group"</formula>
    </cfRule>
    <cfRule type="expression" dxfId="15297" priority="18137" stopIfTrue="1">
      <formula>$A4079="begin group"</formula>
    </cfRule>
  </conditionalFormatting>
  <conditionalFormatting sqref="A4080:A4081">
    <cfRule type="expression" dxfId="15296" priority="18102" stopIfTrue="1">
      <formula>$A4080="comments"</formula>
    </cfRule>
    <cfRule type="expression" dxfId="15295" priority="18103" stopIfTrue="1">
      <formula>OR($A4080="audio", $A4080="video")</formula>
    </cfRule>
    <cfRule type="expression" dxfId="15294" priority="18104" stopIfTrue="1">
      <formula>$A4080="image"</formula>
    </cfRule>
    <cfRule type="expression" dxfId="15293" priority="18105" stopIfTrue="1">
      <formula>OR($A4080="date", $A4080="datetime")</formula>
    </cfRule>
    <cfRule type="expression" dxfId="15292" priority="18106" stopIfTrue="1">
      <formula>OR($A4080="calculate", $A4080="calculate_here")</formula>
    </cfRule>
    <cfRule type="expression" dxfId="15291" priority="18107" stopIfTrue="1">
      <formula>$A4080="note"</formula>
    </cfRule>
    <cfRule type="expression" dxfId="15290" priority="18108" stopIfTrue="1">
      <formula>$A4080="barcode"</formula>
    </cfRule>
    <cfRule type="expression" dxfId="15289" priority="18109" stopIfTrue="1">
      <formula>$A4080="geopoint"</formula>
    </cfRule>
    <cfRule type="expression" dxfId="15288" priority="18110" stopIfTrue="1">
      <formula>OR($A4080="audio audit", $A4080="text audit", $A4080="speed violations count", $A4080="speed violations list", $A4080="speed violations audit")</formula>
    </cfRule>
    <cfRule type="expression" dxfId="15287" priority="18111" stopIfTrue="1">
      <formula>OR($A4080="username", $A4080="phonenumber", $A4080="start", $A4080="end", $A4080="deviceid", $A4080="subscriberid", $A4080="simserial", $A4080="caseid")</formula>
    </cfRule>
    <cfRule type="expression" dxfId="15286" priority="18112" stopIfTrue="1">
      <formula>OR(AND(LEFT($A4080, 16)="select_multiple ", LEN($A4080)&gt;16, NOT(ISNUMBER(SEARCH(" ", $A4080, 17)))), AND(LEFT($A4080, 11)="select_one ", LEN($A4080)&gt;11, NOT(ISNUMBER(SEARCH(" ", $A4080, 12)))))</formula>
    </cfRule>
    <cfRule type="expression" dxfId="15285" priority="18113" stopIfTrue="1">
      <formula>$A4080="decimal"</formula>
    </cfRule>
    <cfRule type="expression" dxfId="15284" priority="18114" stopIfTrue="1">
      <formula>$A4080="integer"</formula>
    </cfRule>
    <cfRule type="expression" dxfId="15283" priority="18115" stopIfTrue="1">
      <formula>$A4080="text"</formula>
    </cfRule>
    <cfRule type="expression" dxfId="15282" priority="18116" stopIfTrue="1">
      <formula>$A4080="end repeat"</formula>
    </cfRule>
    <cfRule type="expression" dxfId="15281" priority="18117" stopIfTrue="1">
      <formula>$A4080="begin repeat"</formula>
    </cfRule>
    <cfRule type="expression" dxfId="15280" priority="18118" stopIfTrue="1">
      <formula>$A4080="end group"</formula>
    </cfRule>
    <cfRule type="expression" dxfId="15279" priority="18119" stopIfTrue="1">
      <formula>$A4080="begin group"</formula>
    </cfRule>
  </conditionalFormatting>
  <conditionalFormatting sqref="A4084:A4086">
    <cfRule type="expression" dxfId="15278" priority="18084" stopIfTrue="1">
      <formula>$A4084="comments"</formula>
    </cfRule>
    <cfRule type="expression" dxfId="15277" priority="18085" stopIfTrue="1">
      <formula>OR($A4084="audio", $A4084="video")</formula>
    </cfRule>
    <cfRule type="expression" dxfId="15276" priority="18086" stopIfTrue="1">
      <formula>$A4084="image"</formula>
    </cfRule>
    <cfRule type="expression" dxfId="15275" priority="18087" stopIfTrue="1">
      <formula>OR($A4084="date", $A4084="datetime")</formula>
    </cfRule>
    <cfRule type="expression" dxfId="15274" priority="18088" stopIfTrue="1">
      <formula>OR($A4084="calculate", $A4084="calculate_here")</formula>
    </cfRule>
    <cfRule type="expression" dxfId="15273" priority="18089" stopIfTrue="1">
      <formula>$A4084="note"</formula>
    </cfRule>
    <cfRule type="expression" dxfId="15272" priority="18090" stopIfTrue="1">
      <formula>$A4084="barcode"</formula>
    </cfRule>
    <cfRule type="expression" dxfId="15271" priority="18091" stopIfTrue="1">
      <formula>$A4084="geopoint"</formula>
    </cfRule>
    <cfRule type="expression" dxfId="15270" priority="18092" stopIfTrue="1">
      <formula>OR($A4084="audio audit", $A4084="text audit", $A4084="speed violations count", $A4084="speed violations list", $A4084="speed violations audit")</formula>
    </cfRule>
    <cfRule type="expression" dxfId="15269" priority="18093" stopIfTrue="1">
      <formula>OR($A4084="username", $A4084="phonenumber", $A4084="start", $A4084="end", $A4084="deviceid", $A4084="subscriberid", $A4084="simserial", $A4084="caseid")</formula>
    </cfRule>
    <cfRule type="expression" dxfId="15268" priority="18094" stopIfTrue="1">
      <formula>OR(AND(LEFT($A4084, 16)="select_multiple ", LEN($A4084)&gt;16, NOT(ISNUMBER(SEARCH(" ", $A4084, 17)))), AND(LEFT($A4084, 11)="select_one ", LEN($A4084)&gt;11, NOT(ISNUMBER(SEARCH(" ", $A4084, 12)))))</formula>
    </cfRule>
    <cfRule type="expression" dxfId="15267" priority="18095" stopIfTrue="1">
      <formula>$A4084="decimal"</formula>
    </cfRule>
    <cfRule type="expression" dxfId="15266" priority="18096" stopIfTrue="1">
      <formula>$A4084="integer"</formula>
    </cfRule>
    <cfRule type="expression" dxfId="15265" priority="18097" stopIfTrue="1">
      <formula>$A4084="text"</formula>
    </cfRule>
    <cfRule type="expression" dxfId="15264" priority="18098" stopIfTrue="1">
      <formula>$A4084="end repeat"</formula>
    </cfRule>
    <cfRule type="expression" dxfId="15263" priority="18099" stopIfTrue="1">
      <formula>$A4084="begin repeat"</formula>
    </cfRule>
    <cfRule type="expression" dxfId="15262" priority="18100" stopIfTrue="1">
      <formula>$A4084="end group"</formula>
    </cfRule>
    <cfRule type="expression" dxfId="15261" priority="18101" stopIfTrue="1">
      <formula>$A4084="begin group"</formula>
    </cfRule>
  </conditionalFormatting>
  <conditionalFormatting sqref="A4134">
    <cfRule type="expression" dxfId="15260" priority="18066" stopIfTrue="1">
      <formula>$A4134="comments"</formula>
    </cfRule>
    <cfRule type="expression" dxfId="15259" priority="18067" stopIfTrue="1">
      <formula>OR($A4134="audio", $A4134="video")</formula>
    </cfRule>
    <cfRule type="expression" dxfId="15258" priority="18068" stopIfTrue="1">
      <formula>$A4134="image"</formula>
    </cfRule>
    <cfRule type="expression" dxfId="15257" priority="18069" stopIfTrue="1">
      <formula>OR($A4134="date", $A4134="datetime")</formula>
    </cfRule>
    <cfRule type="expression" dxfId="15256" priority="18070" stopIfTrue="1">
      <formula>OR($A4134="calculate", $A4134="calculate_here")</formula>
    </cfRule>
    <cfRule type="expression" dxfId="15255" priority="18071" stopIfTrue="1">
      <formula>$A4134="note"</formula>
    </cfRule>
    <cfRule type="expression" dxfId="15254" priority="18072" stopIfTrue="1">
      <formula>$A4134="barcode"</formula>
    </cfRule>
    <cfRule type="expression" dxfId="15253" priority="18073" stopIfTrue="1">
      <formula>$A4134="geopoint"</formula>
    </cfRule>
    <cfRule type="expression" dxfId="15252" priority="18074" stopIfTrue="1">
      <formula>OR($A4134="audio audit", $A4134="text audit", $A4134="speed violations count", $A4134="speed violations list", $A4134="speed violations audit")</formula>
    </cfRule>
    <cfRule type="expression" dxfId="15251" priority="18075" stopIfTrue="1">
      <formula>OR($A4134="username", $A4134="phonenumber", $A4134="start", $A4134="end", $A4134="deviceid", $A4134="subscriberid", $A4134="simserial", $A4134="caseid")</formula>
    </cfRule>
    <cfRule type="expression" dxfId="15250" priority="18076" stopIfTrue="1">
      <formula>OR(AND(LEFT($A4134, 16)="select_multiple ", LEN($A4134)&gt;16, NOT(ISNUMBER(SEARCH(" ", $A4134, 17)))), AND(LEFT($A4134, 11)="select_one ", LEN($A4134)&gt;11, NOT(ISNUMBER(SEARCH(" ", $A4134, 12)))))</formula>
    </cfRule>
    <cfRule type="expression" dxfId="15249" priority="18077" stopIfTrue="1">
      <formula>$A4134="decimal"</formula>
    </cfRule>
    <cfRule type="expression" dxfId="15248" priority="18078" stopIfTrue="1">
      <formula>$A4134="integer"</formula>
    </cfRule>
    <cfRule type="expression" dxfId="15247" priority="18079" stopIfTrue="1">
      <formula>$A4134="text"</formula>
    </cfRule>
    <cfRule type="expression" dxfId="15246" priority="18080" stopIfTrue="1">
      <formula>$A4134="end repeat"</formula>
    </cfRule>
    <cfRule type="expression" dxfId="15245" priority="18081" stopIfTrue="1">
      <formula>$A4134="begin repeat"</formula>
    </cfRule>
    <cfRule type="expression" dxfId="15244" priority="18082" stopIfTrue="1">
      <formula>$A4134="end group"</formula>
    </cfRule>
    <cfRule type="expression" dxfId="15243" priority="18083" stopIfTrue="1">
      <formula>$A4134="begin group"</formula>
    </cfRule>
  </conditionalFormatting>
  <conditionalFormatting sqref="A4135:A4136">
    <cfRule type="expression" dxfId="15242" priority="18048" stopIfTrue="1">
      <formula>$A4135="comments"</formula>
    </cfRule>
    <cfRule type="expression" dxfId="15241" priority="18049" stopIfTrue="1">
      <formula>OR($A4135="audio", $A4135="video")</formula>
    </cfRule>
    <cfRule type="expression" dxfId="15240" priority="18050" stopIfTrue="1">
      <formula>$A4135="image"</formula>
    </cfRule>
    <cfRule type="expression" dxfId="15239" priority="18051" stopIfTrue="1">
      <formula>OR($A4135="date", $A4135="datetime")</formula>
    </cfRule>
    <cfRule type="expression" dxfId="15238" priority="18052" stopIfTrue="1">
      <formula>OR($A4135="calculate", $A4135="calculate_here")</formula>
    </cfRule>
    <cfRule type="expression" dxfId="15237" priority="18053" stopIfTrue="1">
      <formula>$A4135="note"</formula>
    </cfRule>
    <cfRule type="expression" dxfId="15236" priority="18054" stopIfTrue="1">
      <formula>$A4135="barcode"</formula>
    </cfRule>
    <cfRule type="expression" dxfId="15235" priority="18055" stopIfTrue="1">
      <formula>$A4135="geopoint"</formula>
    </cfRule>
    <cfRule type="expression" dxfId="15234" priority="18056" stopIfTrue="1">
      <formula>OR($A4135="audio audit", $A4135="text audit", $A4135="speed violations count", $A4135="speed violations list", $A4135="speed violations audit")</formula>
    </cfRule>
    <cfRule type="expression" dxfId="15233" priority="18057" stopIfTrue="1">
      <formula>OR($A4135="username", $A4135="phonenumber", $A4135="start", $A4135="end", $A4135="deviceid", $A4135="subscriberid", $A4135="simserial", $A4135="caseid")</formula>
    </cfRule>
    <cfRule type="expression" dxfId="15232" priority="18058" stopIfTrue="1">
      <formula>OR(AND(LEFT($A4135, 16)="select_multiple ", LEN($A4135)&gt;16, NOT(ISNUMBER(SEARCH(" ", $A4135, 17)))), AND(LEFT($A4135, 11)="select_one ", LEN($A4135)&gt;11, NOT(ISNUMBER(SEARCH(" ", $A4135, 12)))))</formula>
    </cfRule>
    <cfRule type="expression" dxfId="15231" priority="18059" stopIfTrue="1">
      <formula>$A4135="decimal"</formula>
    </cfRule>
    <cfRule type="expression" dxfId="15230" priority="18060" stopIfTrue="1">
      <formula>$A4135="integer"</formula>
    </cfRule>
    <cfRule type="expression" dxfId="15229" priority="18061" stopIfTrue="1">
      <formula>$A4135="text"</formula>
    </cfRule>
    <cfRule type="expression" dxfId="15228" priority="18062" stopIfTrue="1">
      <formula>$A4135="end repeat"</formula>
    </cfRule>
    <cfRule type="expression" dxfId="15227" priority="18063" stopIfTrue="1">
      <formula>$A4135="begin repeat"</formula>
    </cfRule>
    <cfRule type="expression" dxfId="15226" priority="18064" stopIfTrue="1">
      <formula>$A4135="end group"</formula>
    </cfRule>
    <cfRule type="expression" dxfId="15225" priority="18065" stopIfTrue="1">
      <formula>$A4135="begin group"</formula>
    </cfRule>
  </conditionalFormatting>
  <conditionalFormatting sqref="A4139:A4141">
    <cfRule type="expression" dxfId="15224" priority="18030" stopIfTrue="1">
      <formula>$A4139="comments"</formula>
    </cfRule>
    <cfRule type="expression" dxfId="15223" priority="18031" stopIfTrue="1">
      <formula>OR($A4139="audio", $A4139="video")</formula>
    </cfRule>
    <cfRule type="expression" dxfId="15222" priority="18032" stopIfTrue="1">
      <formula>$A4139="image"</formula>
    </cfRule>
    <cfRule type="expression" dxfId="15221" priority="18033" stopIfTrue="1">
      <formula>OR($A4139="date", $A4139="datetime")</formula>
    </cfRule>
    <cfRule type="expression" dxfId="15220" priority="18034" stopIfTrue="1">
      <formula>OR($A4139="calculate", $A4139="calculate_here")</formula>
    </cfRule>
    <cfRule type="expression" dxfId="15219" priority="18035" stopIfTrue="1">
      <formula>$A4139="note"</formula>
    </cfRule>
    <cfRule type="expression" dxfId="15218" priority="18036" stopIfTrue="1">
      <formula>$A4139="barcode"</formula>
    </cfRule>
    <cfRule type="expression" dxfId="15217" priority="18037" stopIfTrue="1">
      <formula>$A4139="geopoint"</formula>
    </cfRule>
    <cfRule type="expression" dxfId="15216" priority="18038" stopIfTrue="1">
      <formula>OR($A4139="audio audit", $A4139="text audit", $A4139="speed violations count", $A4139="speed violations list", $A4139="speed violations audit")</formula>
    </cfRule>
    <cfRule type="expression" dxfId="15215" priority="18039" stopIfTrue="1">
      <formula>OR($A4139="username", $A4139="phonenumber", $A4139="start", $A4139="end", $A4139="deviceid", $A4139="subscriberid", $A4139="simserial", $A4139="caseid")</formula>
    </cfRule>
    <cfRule type="expression" dxfId="15214" priority="18040" stopIfTrue="1">
      <formula>OR(AND(LEFT($A4139, 16)="select_multiple ", LEN($A4139)&gt;16, NOT(ISNUMBER(SEARCH(" ", $A4139, 17)))), AND(LEFT($A4139, 11)="select_one ", LEN($A4139)&gt;11, NOT(ISNUMBER(SEARCH(" ", $A4139, 12)))))</formula>
    </cfRule>
    <cfRule type="expression" dxfId="15213" priority="18041" stopIfTrue="1">
      <formula>$A4139="decimal"</formula>
    </cfRule>
    <cfRule type="expression" dxfId="15212" priority="18042" stopIfTrue="1">
      <formula>$A4139="integer"</formula>
    </cfRule>
    <cfRule type="expression" dxfId="15211" priority="18043" stopIfTrue="1">
      <formula>$A4139="text"</formula>
    </cfRule>
    <cfRule type="expression" dxfId="15210" priority="18044" stopIfTrue="1">
      <formula>$A4139="end repeat"</formula>
    </cfRule>
    <cfRule type="expression" dxfId="15209" priority="18045" stopIfTrue="1">
      <formula>$A4139="begin repeat"</formula>
    </cfRule>
    <cfRule type="expression" dxfId="15208" priority="18046" stopIfTrue="1">
      <formula>$A4139="end group"</formula>
    </cfRule>
    <cfRule type="expression" dxfId="15207" priority="18047" stopIfTrue="1">
      <formula>$A4139="begin group"</formula>
    </cfRule>
  </conditionalFormatting>
  <conditionalFormatting sqref="A4187:A4189">
    <cfRule type="expression" dxfId="15206" priority="17976" stopIfTrue="1">
      <formula>$A4187="comments"</formula>
    </cfRule>
    <cfRule type="expression" dxfId="15205" priority="17977" stopIfTrue="1">
      <formula>OR($A4187="audio", $A4187="video")</formula>
    </cfRule>
    <cfRule type="expression" dxfId="15204" priority="17978" stopIfTrue="1">
      <formula>$A4187="image"</formula>
    </cfRule>
    <cfRule type="expression" dxfId="15203" priority="17979" stopIfTrue="1">
      <formula>OR($A4187="date", $A4187="datetime")</formula>
    </cfRule>
    <cfRule type="expression" dxfId="15202" priority="17980" stopIfTrue="1">
      <formula>OR($A4187="calculate", $A4187="calculate_here")</formula>
    </cfRule>
    <cfRule type="expression" dxfId="15201" priority="17981" stopIfTrue="1">
      <formula>$A4187="note"</formula>
    </cfRule>
    <cfRule type="expression" dxfId="15200" priority="17982" stopIfTrue="1">
      <formula>$A4187="barcode"</formula>
    </cfRule>
    <cfRule type="expression" dxfId="15199" priority="17983" stopIfTrue="1">
      <formula>$A4187="geopoint"</formula>
    </cfRule>
    <cfRule type="expression" dxfId="15198" priority="17984" stopIfTrue="1">
      <formula>OR($A4187="audio audit", $A4187="text audit", $A4187="speed violations count", $A4187="speed violations list", $A4187="speed violations audit")</formula>
    </cfRule>
    <cfRule type="expression" dxfId="15197" priority="17985" stopIfTrue="1">
      <formula>OR($A4187="username", $A4187="phonenumber", $A4187="start", $A4187="end", $A4187="deviceid", $A4187="subscriberid", $A4187="simserial", $A4187="caseid")</formula>
    </cfRule>
    <cfRule type="expression" dxfId="15196" priority="17986" stopIfTrue="1">
      <formula>OR(AND(LEFT($A4187, 16)="select_multiple ", LEN($A4187)&gt;16, NOT(ISNUMBER(SEARCH(" ", $A4187, 17)))), AND(LEFT($A4187, 11)="select_one ", LEN($A4187)&gt;11, NOT(ISNUMBER(SEARCH(" ", $A4187, 12)))))</formula>
    </cfRule>
    <cfRule type="expression" dxfId="15195" priority="17987" stopIfTrue="1">
      <formula>$A4187="decimal"</formula>
    </cfRule>
    <cfRule type="expression" dxfId="15194" priority="17988" stopIfTrue="1">
      <formula>$A4187="integer"</formula>
    </cfRule>
    <cfRule type="expression" dxfId="15193" priority="17989" stopIfTrue="1">
      <formula>$A4187="text"</formula>
    </cfRule>
    <cfRule type="expression" dxfId="15192" priority="17990" stopIfTrue="1">
      <formula>$A4187="end repeat"</formula>
    </cfRule>
    <cfRule type="expression" dxfId="15191" priority="17991" stopIfTrue="1">
      <formula>$A4187="begin repeat"</formula>
    </cfRule>
    <cfRule type="expression" dxfId="15190" priority="17992" stopIfTrue="1">
      <formula>$A4187="end group"</formula>
    </cfRule>
    <cfRule type="expression" dxfId="15189" priority="17993" stopIfTrue="1">
      <formula>$A4187="begin group"</formula>
    </cfRule>
  </conditionalFormatting>
  <conditionalFormatting sqref="A4236">
    <cfRule type="expression" dxfId="15188" priority="17958" stopIfTrue="1">
      <formula>$A4236="comments"</formula>
    </cfRule>
    <cfRule type="expression" dxfId="15187" priority="17959" stopIfTrue="1">
      <formula>OR($A4236="audio", $A4236="video")</formula>
    </cfRule>
    <cfRule type="expression" dxfId="15186" priority="17960" stopIfTrue="1">
      <formula>$A4236="image"</formula>
    </cfRule>
    <cfRule type="expression" dxfId="15185" priority="17961" stopIfTrue="1">
      <formula>OR($A4236="date", $A4236="datetime")</formula>
    </cfRule>
    <cfRule type="expression" dxfId="15184" priority="17962" stopIfTrue="1">
      <formula>OR($A4236="calculate", $A4236="calculate_here")</formula>
    </cfRule>
    <cfRule type="expression" dxfId="15183" priority="17963" stopIfTrue="1">
      <formula>$A4236="note"</formula>
    </cfRule>
    <cfRule type="expression" dxfId="15182" priority="17964" stopIfTrue="1">
      <formula>$A4236="barcode"</formula>
    </cfRule>
    <cfRule type="expression" dxfId="15181" priority="17965" stopIfTrue="1">
      <formula>$A4236="geopoint"</formula>
    </cfRule>
    <cfRule type="expression" dxfId="15180" priority="17966" stopIfTrue="1">
      <formula>OR($A4236="audio audit", $A4236="text audit", $A4236="speed violations count", $A4236="speed violations list", $A4236="speed violations audit")</formula>
    </cfRule>
    <cfRule type="expression" dxfId="15179" priority="17967" stopIfTrue="1">
      <formula>OR($A4236="username", $A4236="phonenumber", $A4236="start", $A4236="end", $A4236="deviceid", $A4236="subscriberid", $A4236="simserial", $A4236="caseid")</formula>
    </cfRule>
    <cfRule type="expression" dxfId="15178" priority="17968" stopIfTrue="1">
      <formula>OR(AND(LEFT($A4236, 16)="select_multiple ", LEN($A4236)&gt;16, NOT(ISNUMBER(SEARCH(" ", $A4236, 17)))), AND(LEFT($A4236, 11)="select_one ", LEN($A4236)&gt;11, NOT(ISNUMBER(SEARCH(" ", $A4236, 12)))))</formula>
    </cfRule>
    <cfRule type="expression" dxfId="15177" priority="17969" stopIfTrue="1">
      <formula>$A4236="decimal"</formula>
    </cfRule>
    <cfRule type="expression" dxfId="15176" priority="17970" stopIfTrue="1">
      <formula>$A4236="integer"</formula>
    </cfRule>
    <cfRule type="expression" dxfId="15175" priority="17971" stopIfTrue="1">
      <formula>$A4236="text"</formula>
    </cfRule>
    <cfRule type="expression" dxfId="15174" priority="17972" stopIfTrue="1">
      <formula>$A4236="end repeat"</formula>
    </cfRule>
    <cfRule type="expression" dxfId="15173" priority="17973" stopIfTrue="1">
      <formula>$A4236="begin repeat"</formula>
    </cfRule>
    <cfRule type="expression" dxfId="15172" priority="17974" stopIfTrue="1">
      <formula>$A4236="end group"</formula>
    </cfRule>
    <cfRule type="expression" dxfId="15171" priority="17975" stopIfTrue="1">
      <formula>$A4236="begin group"</formula>
    </cfRule>
  </conditionalFormatting>
  <conditionalFormatting sqref="A4237:A4238">
    <cfRule type="expression" dxfId="15170" priority="17940" stopIfTrue="1">
      <formula>$A4237="comments"</formula>
    </cfRule>
    <cfRule type="expression" dxfId="15169" priority="17941" stopIfTrue="1">
      <formula>OR($A4237="audio", $A4237="video")</formula>
    </cfRule>
    <cfRule type="expression" dxfId="15168" priority="17942" stopIfTrue="1">
      <formula>$A4237="image"</formula>
    </cfRule>
    <cfRule type="expression" dxfId="15167" priority="17943" stopIfTrue="1">
      <formula>OR($A4237="date", $A4237="datetime")</formula>
    </cfRule>
    <cfRule type="expression" dxfId="15166" priority="17944" stopIfTrue="1">
      <formula>OR($A4237="calculate", $A4237="calculate_here")</formula>
    </cfRule>
    <cfRule type="expression" dxfId="15165" priority="17945" stopIfTrue="1">
      <formula>$A4237="note"</formula>
    </cfRule>
    <cfRule type="expression" dxfId="15164" priority="17946" stopIfTrue="1">
      <formula>$A4237="barcode"</formula>
    </cfRule>
    <cfRule type="expression" dxfId="15163" priority="17947" stopIfTrue="1">
      <formula>$A4237="geopoint"</formula>
    </cfRule>
    <cfRule type="expression" dxfId="15162" priority="17948" stopIfTrue="1">
      <formula>OR($A4237="audio audit", $A4237="text audit", $A4237="speed violations count", $A4237="speed violations list", $A4237="speed violations audit")</formula>
    </cfRule>
    <cfRule type="expression" dxfId="15161" priority="17949" stopIfTrue="1">
      <formula>OR($A4237="username", $A4237="phonenumber", $A4237="start", $A4237="end", $A4237="deviceid", $A4237="subscriberid", $A4237="simserial", $A4237="caseid")</formula>
    </cfRule>
    <cfRule type="expression" dxfId="15160" priority="17950" stopIfTrue="1">
      <formula>OR(AND(LEFT($A4237, 16)="select_multiple ", LEN($A4237)&gt;16, NOT(ISNUMBER(SEARCH(" ", $A4237, 17)))), AND(LEFT($A4237, 11)="select_one ", LEN($A4237)&gt;11, NOT(ISNUMBER(SEARCH(" ", $A4237, 12)))))</formula>
    </cfRule>
    <cfRule type="expression" dxfId="15159" priority="17951" stopIfTrue="1">
      <formula>$A4237="decimal"</formula>
    </cfRule>
    <cfRule type="expression" dxfId="15158" priority="17952" stopIfTrue="1">
      <formula>$A4237="integer"</formula>
    </cfRule>
    <cfRule type="expression" dxfId="15157" priority="17953" stopIfTrue="1">
      <formula>$A4237="text"</formula>
    </cfRule>
    <cfRule type="expression" dxfId="15156" priority="17954" stopIfTrue="1">
      <formula>$A4237="end repeat"</formula>
    </cfRule>
    <cfRule type="expression" dxfId="15155" priority="17955" stopIfTrue="1">
      <formula>$A4237="begin repeat"</formula>
    </cfRule>
    <cfRule type="expression" dxfId="15154" priority="17956" stopIfTrue="1">
      <formula>$A4237="end group"</formula>
    </cfRule>
    <cfRule type="expression" dxfId="15153" priority="17957" stopIfTrue="1">
      <formula>$A4237="begin group"</formula>
    </cfRule>
  </conditionalFormatting>
  <conditionalFormatting sqref="A4241:A4243">
    <cfRule type="expression" dxfId="15152" priority="17922" stopIfTrue="1">
      <formula>$A4241="comments"</formula>
    </cfRule>
    <cfRule type="expression" dxfId="15151" priority="17923" stopIfTrue="1">
      <formula>OR($A4241="audio", $A4241="video")</formula>
    </cfRule>
    <cfRule type="expression" dxfId="15150" priority="17924" stopIfTrue="1">
      <formula>$A4241="image"</formula>
    </cfRule>
    <cfRule type="expression" dxfId="15149" priority="17925" stopIfTrue="1">
      <formula>OR($A4241="date", $A4241="datetime")</formula>
    </cfRule>
    <cfRule type="expression" dxfId="15148" priority="17926" stopIfTrue="1">
      <formula>OR($A4241="calculate", $A4241="calculate_here")</formula>
    </cfRule>
    <cfRule type="expression" dxfId="15147" priority="17927" stopIfTrue="1">
      <formula>$A4241="note"</formula>
    </cfRule>
    <cfRule type="expression" dxfId="15146" priority="17928" stopIfTrue="1">
      <formula>$A4241="barcode"</formula>
    </cfRule>
    <cfRule type="expression" dxfId="15145" priority="17929" stopIfTrue="1">
      <formula>$A4241="geopoint"</formula>
    </cfRule>
    <cfRule type="expression" dxfId="15144" priority="17930" stopIfTrue="1">
      <formula>OR($A4241="audio audit", $A4241="text audit", $A4241="speed violations count", $A4241="speed violations list", $A4241="speed violations audit")</formula>
    </cfRule>
    <cfRule type="expression" dxfId="15143" priority="17931" stopIfTrue="1">
      <formula>OR($A4241="username", $A4241="phonenumber", $A4241="start", $A4241="end", $A4241="deviceid", $A4241="subscriberid", $A4241="simserial", $A4241="caseid")</formula>
    </cfRule>
    <cfRule type="expression" dxfId="15142" priority="17932" stopIfTrue="1">
      <formula>OR(AND(LEFT($A4241, 16)="select_multiple ", LEN($A4241)&gt;16, NOT(ISNUMBER(SEARCH(" ", $A4241, 17)))), AND(LEFT($A4241, 11)="select_one ", LEN($A4241)&gt;11, NOT(ISNUMBER(SEARCH(" ", $A4241, 12)))))</formula>
    </cfRule>
    <cfRule type="expression" dxfId="15141" priority="17933" stopIfTrue="1">
      <formula>$A4241="decimal"</formula>
    </cfRule>
    <cfRule type="expression" dxfId="15140" priority="17934" stopIfTrue="1">
      <formula>$A4241="integer"</formula>
    </cfRule>
    <cfRule type="expression" dxfId="15139" priority="17935" stopIfTrue="1">
      <formula>$A4241="text"</formula>
    </cfRule>
    <cfRule type="expression" dxfId="15138" priority="17936" stopIfTrue="1">
      <formula>$A4241="end repeat"</formula>
    </cfRule>
    <cfRule type="expression" dxfId="15137" priority="17937" stopIfTrue="1">
      <formula>$A4241="begin repeat"</formula>
    </cfRule>
    <cfRule type="expression" dxfId="15136" priority="17938" stopIfTrue="1">
      <formula>$A4241="end group"</formula>
    </cfRule>
    <cfRule type="expression" dxfId="15135" priority="17939" stopIfTrue="1">
      <formula>$A4241="begin group"</formula>
    </cfRule>
  </conditionalFormatting>
  <conditionalFormatting sqref="S2785:S2786">
    <cfRule type="expression" dxfId="15134" priority="17770" stopIfTrue="1">
      <formula>$A2785="comments"</formula>
    </cfRule>
    <cfRule type="expression" dxfId="15133" priority="17771" stopIfTrue="1">
      <formula>OR($A2785="audio", $A2785="video")</formula>
    </cfRule>
    <cfRule type="expression" dxfId="15132" priority="17772" stopIfTrue="1">
      <formula>$A2785="image"</formula>
    </cfRule>
    <cfRule type="expression" dxfId="15131" priority="17773" stopIfTrue="1">
      <formula>OR($A2785="date", $A2785="datetime")</formula>
    </cfRule>
    <cfRule type="expression" dxfId="15130" priority="17774" stopIfTrue="1">
      <formula>OR($A2785="calculate", $A2785="calculate_here")</formula>
    </cfRule>
    <cfRule type="expression" dxfId="15129" priority="17775" stopIfTrue="1">
      <formula>$A2785="note"</formula>
    </cfRule>
    <cfRule type="expression" dxfId="15128" priority="17776" stopIfTrue="1">
      <formula>$A2785="barcode"</formula>
    </cfRule>
    <cfRule type="expression" dxfId="15127" priority="17777" stopIfTrue="1">
      <formula>$A2785="geopoint"</formula>
    </cfRule>
    <cfRule type="expression" dxfId="15126" priority="17778" stopIfTrue="1">
      <formula>OR($A2785="audio audit", $A2785="text audit", $A2785="speed violations count", $A2785="speed violations list", $A2785="speed violations audit")</formula>
    </cfRule>
    <cfRule type="expression" dxfId="15125" priority="17779" stopIfTrue="1">
      <formula>OR($A2785="username", $A2785="phonenumber", $A2785="start", $A2785="end", $A2785="deviceid", $A2785="subscriberid", $A2785="simserial", $A2785="caseid")</formula>
    </cfRule>
    <cfRule type="expression" dxfId="15124" priority="17780" stopIfTrue="1">
      <formula>OR(AND(LEFT($A2785, 16)="select_multiple ", LEN($A2785)&gt;16, NOT(ISNUMBER(SEARCH(" ", $A2785, 17)))), AND(LEFT($A2785, 11)="select_one ", LEN($A2785)&gt;11, NOT(ISNUMBER(SEARCH(" ", $A2785, 12)))))</formula>
    </cfRule>
    <cfRule type="expression" dxfId="15123" priority="17781" stopIfTrue="1">
      <formula>$A2785="decimal"</formula>
    </cfRule>
    <cfRule type="expression" dxfId="15122" priority="17782" stopIfTrue="1">
      <formula>$A2785="integer"</formula>
    </cfRule>
    <cfRule type="expression" dxfId="15121" priority="17783" stopIfTrue="1">
      <formula>$A2785="text"</formula>
    </cfRule>
    <cfRule type="expression" dxfId="15120" priority="17784" stopIfTrue="1">
      <formula>$A2785="end repeat"</formula>
    </cfRule>
    <cfRule type="expression" dxfId="15119" priority="17785" stopIfTrue="1">
      <formula>$A2785="begin repeat"</formula>
    </cfRule>
    <cfRule type="expression" dxfId="15118" priority="17786" stopIfTrue="1">
      <formula>$A2785="end group"</formula>
    </cfRule>
    <cfRule type="expression" dxfId="15117" priority="17787" stopIfTrue="1">
      <formula>$A2785="begin group"</formula>
    </cfRule>
  </conditionalFormatting>
  <conditionalFormatting sqref="S2840:S2841">
    <cfRule type="expression" dxfId="15116" priority="17752" stopIfTrue="1">
      <formula>$A2840="comments"</formula>
    </cfRule>
    <cfRule type="expression" dxfId="15115" priority="17753" stopIfTrue="1">
      <formula>OR($A2840="audio", $A2840="video")</formula>
    </cfRule>
    <cfRule type="expression" dxfId="15114" priority="17754" stopIfTrue="1">
      <formula>$A2840="image"</formula>
    </cfRule>
    <cfRule type="expression" dxfId="15113" priority="17755" stopIfTrue="1">
      <formula>OR($A2840="date", $A2840="datetime")</formula>
    </cfRule>
    <cfRule type="expression" dxfId="15112" priority="17756" stopIfTrue="1">
      <formula>OR($A2840="calculate", $A2840="calculate_here")</formula>
    </cfRule>
    <cfRule type="expression" dxfId="15111" priority="17757" stopIfTrue="1">
      <formula>$A2840="note"</formula>
    </cfRule>
    <cfRule type="expression" dxfId="15110" priority="17758" stopIfTrue="1">
      <formula>$A2840="barcode"</formula>
    </cfRule>
    <cfRule type="expression" dxfId="15109" priority="17759" stopIfTrue="1">
      <formula>$A2840="geopoint"</formula>
    </cfRule>
    <cfRule type="expression" dxfId="15108" priority="17760" stopIfTrue="1">
      <formula>OR($A2840="audio audit", $A2840="text audit", $A2840="speed violations count", $A2840="speed violations list", $A2840="speed violations audit")</formula>
    </cfRule>
    <cfRule type="expression" dxfId="15107" priority="17761" stopIfTrue="1">
      <formula>OR($A2840="username", $A2840="phonenumber", $A2840="start", $A2840="end", $A2840="deviceid", $A2840="subscriberid", $A2840="simserial", $A2840="caseid")</formula>
    </cfRule>
    <cfRule type="expression" dxfId="15106" priority="17762" stopIfTrue="1">
      <formula>OR(AND(LEFT($A2840, 16)="select_multiple ", LEN($A2840)&gt;16, NOT(ISNUMBER(SEARCH(" ", $A2840, 17)))), AND(LEFT($A2840, 11)="select_one ", LEN($A2840)&gt;11, NOT(ISNUMBER(SEARCH(" ", $A2840, 12)))))</formula>
    </cfRule>
    <cfRule type="expression" dxfId="15105" priority="17763" stopIfTrue="1">
      <formula>$A2840="decimal"</formula>
    </cfRule>
    <cfRule type="expression" dxfId="15104" priority="17764" stopIfTrue="1">
      <formula>$A2840="integer"</formula>
    </cfRule>
    <cfRule type="expression" dxfId="15103" priority="17765" stopIfTrue="1">
      <formula>$A2840="text"</formula>
    </cfRule>
    <cfRule type="expression" dxfId="15102" priority="17766" stopIfTrue="1">
      <formula>$A2840="end repeat"</formula>
    </cfRule>
    <cfRule type="expression" dxfId="15101" priority="17767" stopIfTrue="1">
      <formula>$A2840="begin repeat"</formula>
    </cfRule>
    <cfRule type="expression" dxfId="15100" priority="17768" stopIfTrue="1">
      <formula>$A2840="end group"</formula>
    </cfRule>
    <cfRule type="expression" dxfId="15099" priority="17769" stopIfTrue="1">
      <formula>$A2840="begin group"</formula>
    </cfRule>
  </conditionalFormatting>
  <conditionalFormatting sqref="S2895:S2896">
    <cfRule type="expression" dxfId="15098" priority="17734" stopIfTrue="1">
      <formula>$A2895="comments"</formula>
    </cfRule>
    <cfRule type="expression" dxfId="15097" priority="17735" stopIfTrue="1">
      <formula>OR($A2895="audio", $A2895="video")</formula>
    </cfRule>
    <cfRule type="expression" dxfId="15096" priority="17736" stopIfTrue="1">
      <formula>$A2895="image"</formula>
    </cfRule>
    <cfRule type="expression" dxfId="15095" priority="17737" stopIfTrue="1">
      <formula>OR($A2895="date", $A2895="datetime")</formula>
    </cfRule>
    <cfRule type="expression" dxfId="15094" priority="17738" stopIfTrue="1">
      <formula>OR($A2895="calculate", $A2895="calculate_here")</formula>
    </cfRule>
    <cfRule type="expression" dxfId="15093" priority="17739" stopIfTrue="1">
      <formula>$A2895="note"</formula>
    </cfRule>
    <cfRule type="expression" dxfId="15092" priority="17740" stopIfTrue="1">
      <formula>$A2895="barcode"</formula>
    </cfRule>
    <cfRule type="expression" dxfId="15091" priority="17741" stopIfTrue="1">
      <formula>$A2895="geopoint"</formula>
    </cfRule>
    <cfRule type="expression" dxfId="15090" priority="17742" stopIfTrue="1">
      <formula>OR($A2895="audio audit", $A2895="text audit", $A2895="speed violations count", $A2895="speed violations list", $A2895="speed violations audit")</formula>
    </cfRule>
    <cfRule type="expression" dxfId="15089" priority="17743" stopIfTrue="1">
      <formula>OR($A2895="username", $A2895="phonenumber", $A2895="start", $A2895="end", $A2895="deviceid", $A2895="subscriberid", $A2895="simserial", $A2895="caseid")</formula>
    </cfRule>
    <cfRule type="expression" dxfId="15088" priority="17744" stopIfTrue="1">
      <formula>OR(AND(LEFT($A2895, 16)="select_multiple ", LEN($A2895)&gt;16, NOT(ISNUMBER(SEARCH(" ", $A2895, 17)))), AND(LEFT($A2895, 11)="select_one ", LEN($A2895)&gt;11, NOT(ISNUMBER(SEARCH(" ", $A2895, 12)))))</formula>
    </cfRule>
    <cfRule type="expression" dxfId="15087" priority="17745" stopIfTrue="1">
      <formula>$A2895="decimal"</formula>
    </cfRule>
    <cfRule type="expression" dxfId="15086" priority="17746" stopIfTrue="1">
      <formula>$A2895="integer"</formula>
    </cfRule>
    <cfRule type="expression" dxfId="15085" priority="17747" stopIfTrue="1">
      <formula>$A2895="text"</formula>
    </cfRule>
    <cfRule type="expression" dxfId="15084" priority="17748" stopIfTrue="1">
      <formula>$A2895="end repeat"</formula>
    </cfRule>
    <cfRule type="expression" dxfId="15083" priority="17749" stopIfTrue="1">
      <formula>$A2895="begin repeat"</formula>
    </cfRule>
    <cfRule type="expression" dxfId="15082" priority="17750" stopIfTrue="1">
      <formula>$A2895="end group"</formula>
    </cfRule>
    <cfRule type="expression" dxfId="15081" priority="17751" stopIfTrue="1">
      <formula>$A2895="begin group"</formula>
    </cfRule>
  </conditionalFormatting>
  <conditionalFormatting sqref="S2950:S2951">
    <cfRule type="expression" dxfId="15080" priority="17716" stopIfTrue="1">
      <formula>$A2950="comments"</formula>
    </cfRule>
    <cfRule type="expression" dxfId="15079" priority="17717" stopIfTrue="1">
      <formula>OR($A2950="audio", $A2950="video")</formula>
    </cfRule>
    <cfRule type="expression" dxfId="15078" priority="17718" stopIfTrue="1">
      <formula>$A2950="image"</formula>
    </cfRule>
    <cfRule type="expression" dxfId="15077" priority="17719" stopIfTrue="1">
      <formula>OR($A2950="date", $A2950="datetime")</formula>
    </cfRule>
    <cfRule type="expression" dxfId="15076" priority="17720" stopIfTrue="1">
      <formula>OR($A2950="calculate", $A2950="calculate_here")</formula>
    </cfRule>
    <cfRule type="expression" dxfId="15075" priority="17721" stopIfTrue="1">
      <formula>$A2950="note"</formula>
    </cfRule>
    <cfRule type="expression" dxfId="15074" priority="17722" stopIfTrue="1">
      <formula>$A2950="barcode"</formula>
    </cfRule>
    <cfRule type="expression" dxfId="15073" priority="17723" stopIfTrue="1">
      <formula>$A2950="geopoint"</formula>
    </cfRule>
    <cfRule type="expression" dxfId="15072" priority="17724" stopIfTrue="1">
      <formula>OR($A2950="audio audit", $A2950="text audit", $A2950="speed violations count", $A2950="speed violations list", $A2950="speed violations audit")</formula>
    </cfRule>
    <cfRule type="expression" dxfId="15071" priority="17725" stopIfTrue="1">
      <formula>OR($A2950="username", $A2950="phonenumber", $A2950="start", $A2950="end", $A2950="deviceid", $A2950="subscriberid", $A2950="simserial", $A2950="caseid")</formula>
    </cfRule>
    <cfRule type="expression" dxfId="15070" priority="17726" stopIfTrue="1">
      <formula>OR(AND(LEFT($A2950, 16)="select_multiple ", LEN($A2950)&gt;16, NOT(ISNUMBER(SEARCH(" ", $A2950, 17)))), AND(LEFT($A2950, 11)="select_one ", LEN($A2950)&gt;11, NOT(ISNUMBER(SEARCH(" ", $A2950, 12)))))</formula>
    </cfRule>
    <cfRule type="expression" dxfId="15069" priority="17727" stopIfTrue="1">
      <formula>$A2950="decimal"</formula>
    </cfRule>
    <cfRule type="expression" dxfId="15068" priority="17728" stopIfTrue="1">
      <formula>$A2950="integer"</formula>
    </cfRule>
    <cfRule type="expression" dxfId="15067" priority="17729" stopIfTrue="1">
      <formula>$A2950="text"</formula>
    </cfRule>
    <cfRule type="expression" dxfId="15066" priority="17730" stopIfTrue="1">
      <formula>$A2950="end repeat"</formula>
    </cfRule>
    <cfRule type="expression" dxfId="15065" priority="17731" stopIfTrue="1">
      <formula>$A2950="begin repeat"</formula>
    </cfRule>
    <cfRule type="expression" dxfId="15064" priority="17732" stopIfTrue="1">
      <formula>$A2950="end group"</formula>
    </cfRule>
    <cfRule type="expression" dxfId="15063" priority="17733" stopIfTrue="1">
      <formula>$A2950="begin group"</formula>
    </cfRule>
  </conditionalFormatting>
  <conditionalFormatting sqref="S3052:S3053">
    <cfRule type="expression" dxfId="15062" priority="17662" stopIfTrue="1">
      <formula>$A3052="comments"</formula>
    </cfRule>
    <cfRule type="expression" dxfId="15061" priority="17663" stopIfTrue="1">
      <formula>OR($A3052="audio", $A3052="video")</formula>
    </cfRule>
    <cfRule type="expression" dxfId="15060" priority="17664" stopIfTrue="1">
      <formula>$A3052="image"</formula>
    </cfRule>
    <cfRule type="expression" dxfId="15059" priority="17665" stopIfTrue="1">
      <formula>OR($A3052="date", $A3052="datetime")</formula>
    </cfRule>
    <cfRule type="expression" dxfId="15058" priority="17666" stopIfTrue="1">
      <formula>OR($A3052="calculate", $A3052="calculate_here")</formula>
    </cfRule>
    <cfRule type="expression" dxfId="15057" priority="17667" stopIfTrue="1">
      <formula>$A3052="note"</formula>
    </cfRule>
    <cfRule type="expression" dxfId="15056" priority="17668" stopIfTrue="1">
      <formula>$A3052="barcode"</formula>
    </cfRule>
    <cfRule type="expression" dxfId="15055" priority="17669" stopIfTrue="1">
      <formula>$A3052="geopoint"</formula>
    </cfRule>
    <cfRule type="expression" dxfId="15054" priority="17670" stopIfTrue="1">
      <formula>OR($A3052="audio audit", $A3052="text audit", $A3052="speed violations count", $A3052="speed violations list", $A3052="speed violations audit")</formula>
    </cfRule>
    <cfRule type="expression" dxfId="15053" priority="17671" stopIfTrue="1">
      <formula>OR($A3052="username", $A3052="phonenumber", $A3052="start", $A3052="end", $A3052="deviceid", $A3052="subscriberid", $A3052="simserial", $A3052="caseid")</formula>
    </cfRule>
    <cfRule type="expression" dxfId="15052" priority="17672" stopIfTrue="1">
      <formula>OR(AND(LEFT($A3052, 16)="select_multiple ", LEN($A3052)&gt;16, NOT(ISNUMBER(SEARCH(" ", $A3052, 17)))), AND(LEFT($A3052, 11)="select_one ", LEN($A3052)&gt;11, NOT(ISNUMBER(SEARCH(" ", $A3052, 12)))))</formula>
    </cfRule>
    <cfRule type="expression" dxfId="15051" priority="17673" stopIfTrue="1">
      <formula>$A3052="decimal"</formula>
    </cfRule>
    <cfRule type="expression" dxfId="15050" priority="17674" stopIfTrue="1">
      <formula>$A3052="integer"</formula>
    </cfRule>
    <cfRule type="expression" dxfId="15049" priority="17675" stopIfTrue="1">
      <formula>$A3052="text"</formula>
    </cfRule>
    <cfRule type="expression" dxfId="15048" priority="17676" stopIfTrue="1">
      <formula>$A3052="end repeat"</formula>
    </cfRule>
    <cfRule type="expression" dxfId="15047" priority="17677" stopIfTrue="1">
      <formula>$A3052="begin repeat"</formula>
    </cfRule>
    <cfRule type="expression" dxfId="15046" priority="17678" stopIfTrue="1">
      <formula>$A3052="end group"</formula>
    </cfRule>
    <cfRule type="expression" dxfId="15045" priority="17679" stopIfTrue="1">
      <formula>$A3052="begin group"</formula>
    </cfRule>
  </conditionalFormatting>
  <conditionalFormatting sqref="S3630:S3631">
    <cfRule type="expression" dxfId="15044" priority="17608" stopIfTrue="1">
      <formula>$A3630="comments"</formula>
    </cfRule>
    <cfRule type="expression" dxfId="15043" priority="17609" stopIfTrue="1">
      <formula>OR($A3630="audio", $A3630="video")</formula>
    </cfRule>
    <cfRule type="expression" dxfId="15042" priority="17610" stopIfTrue="1">
      <formula>$A3630="image"</formula>
    </cfRule>
    <cfRule type="expression" dxfId="15041" priority="17611" stopIfTrue="1">
      <formula>OR($A3630="date", $A3630="datetime")</formula>
    </cfRule>
    <cfRule type="expression" dxfId="15040" priority="17612" stopIfTrue="1">
      <formula>OR($A3630="calculate", $A3630="calculate_here")</formula>
    </cfRule>
    <cfRule type="expression" dxfId="15039" priority="17613" stopIfTrue="1">
      <formula>$A3630="note"</formula>
    </cfRule>
    <cfRule type="expression" dxfId="15038" priority="17614" stopIfTrue="1">
      <formula>$A3630="barcode"</formula>
    </cfRule>
    <cfRule type="expression" dxfId="15037" priority="17615" stopIfTrue="1">
      <formula>$A3630="geopoint"</formula>
    </cfRule>
    <cfRule type="expression" dxfId="15036" priority="17616" stopIfTrue="1">
      <formula>OR($A3630="audio audit", $A3630="text audit", $A3630="speed violations count", $A3630="speed violations list", $A3630="speed violations audit")</formula>
    </cfRule>
    <cfRule type="expression" dxfId="15035" priority="17617" stopIfTrue="1">
      <formula>OR($A3630="username", $A3630="phonenumber", $A3630="start", $A3630="end", $A3630="deviceid", $A3630="subscriberid", $A3630="simserial", $A3630="caseid")</formula>
    </cfRule>
    <cfRule type="expression" dxfId="15034" priority="17618" stopIfTrue="1">
      <formula>OR(AND(LEFT($A3630, 16)="select_multiple ", LEN($A3630)&gt;16, NOT(ISNUMBER(SEARCH(" ", $A3630, 17)))), AND(LEFT($A3630, 11)="select_one ", LEN($A3630)&gt;11, NOT(ISNUMBER(SEARCH(" ", $A3630, 12)))))</formula>
    </cfRule>
    <cfRule type="expression" dxfId="15033" priority="17619" stopIfTrue="1">
      <formula>$A3630="decimal"</formula>
    </cfRule>
    <cfRule type="expression" dxfId="15032" priority="17620" stopIfTrue="1">
      <formula>$A3630="integer"</formula>
    </cfRule>
    <cfRule type="expression" dxfId="15031" priority="17621" stopIfTrue="1">
      <formula>$A3630="text"</formula>
    </cfRule>
    <cfRule type="expression" dxfId="15030" priority="17622" stopIfTrue="1">
      <formula>$A3630="end repeat"</formula>
    </cfRule>
    <cfRule type="expression" dxfId="15029" priority="17623" stopIfTrue="1">
      <formula>$A3630="begin repeat"</formula>
    </cfRule>
    <cfRule type="expression" dxfId="15028" priority="17624" stopIfTrue="1">
      <formula>$A3630="end group"</formula>
    </cfRule>
    <cfRule type="expression" dxfId="15027" priority="17625" stopIfTrue="1">
      <formula>$A3630="begin group"</formula>
    </cfRule>
  </conditionalFormatting>
  <conditionalFormatting sqref="S3883:S3884">
    <cfRule type="expression" dxfId="15026" priority="17554" stopIfTrue="1">
      <formula>$A3883="comments"</formula>
    </cfRule>
    <cfRule type="expression" dxfId="15025" priority="17555" stopIfTrue="1">
      <formula>OR($A3883="audio", $A3883="video")</formula>
    </cfRule>
    <cfRule type="expression" dxfId="15024" priority="17556" stopIfTrue="1">
      <formula>$A3883="image"</formula>
    </cfRule>
    <cfRule type="expression" dxfId="15023" priority="17557" stopIfTrue="1">
      <formula>OR($A3883="date", $A3883="datetime")</formula>
    </cfRule>
    <cfRule type="expression" dxfId="15022" priority="17558" stopIfTrue="1">
      <formula>OR($A3883="calculate", $A3883="calculate_here")</formula>
    </cfRule>
    <cfRule type="expression" dxfId="15021" priority="17559" stopIfTrue="1">
      <formula>$A3883="note"</formula>
    </cfRule>
    <cfRule type="expression" dxfId="15020" priority="17560" stopIfTrue="1">
      <formula>$A3883="barcode"</formula>
    </cfRule>
    <cfRule type="expression" dxfId="15019" priority="17561" stopIfTrue="1">
      <formula>$A3883="geopoint"</formula>
    </cfRule>
    <cfRule type="expression" dxfId="15018" priority="17562" stopIfTrue="1">
      <formula>OR($A3883="audio audit", $A3883="text audit", $A3883="speed violations count", $A3883="speed violations list", $A3883="speed violations audit")</formula>
    </cfRule>
    <cfRule type="expression" dxfId="15017" priority="17563" stopIfTrue="1">
      <formula>OR($A3883="username", $A3883="phonenumber", $A3883="start", $A3883="end", $A3883="deviceid", $A3883="subscriberid", $A3883="simserial", $A3883="caseid")</formula>
    </cfRule>
    <cfRule type="expression" dxfId="15016" priority="17564" stopIfTrue="1">
      <formula>OR(AND(LEFT($A3883, 16)="select_multiple ", LEN($A3883)&gt;16, NOT(ISNUMBER(SEARCH(" ", $A3883, 17)))), AND(LEFT($A3883, 11)="select_one ", LEN($A3883)&gt;11, NOT(ISNUMBER(SEARCH(" ", $A3883, 12)))))</formula>
    </cfRule>
    <cfRule type="expression" dxfId="15015" priority="17565" stopIfTrue="1">
      <formula>$A3883="decimal"</formula>
    </cfRule>
    <cfRule type="expression" dxfId="15014" priority="17566" stopIfTrue="1">
      <formula>$A3883="integer"</formula>
    </cfRule>
    <cfRule type="expression" dxfId="15013" priority="17567" stopIfTrue="1">
      <formula>$A3883="text"</formula>
    </cfRule>
    <cfRule type="expression" dxfId="15012" priority="17568" stopIfTrue="1">
      <formula>$A3883="end repeat"</formula>
    </cfRule>
    <cfRule type="expression" dxfId="15011" priority="17569" stopIfTrue="1">
      <formula>$A3883="begin repeat"</formula>
    </cfRule>
    <cfRule type="expression" dxfId="15010" priority="17570" stopIfTrue="1">
      <formula>$A3883="end group"</formula>
    </cfRule>
    <cfRule type="expression" dxfId="15009" priority="17571" stopIfTrue="1">
      <formula>$A3883="begin group"</formula>
    </cfRule>
  </conditionalFormatting>
  <conditionalFormatting sqref="S3972:S3973">
    <cfRule type="expression" dxfId="15008" priority="17536" stopIfTrue="1">
      <formula>$A3972="comments"</formula>
    </cfRule>
    <cfRule type="expression" dxfId="15007" priority="17537" stopIfTrue="1">
      <formula>OR($A3972="audio", $A3972="video")</formula>
    </cfRule>
    <cfRule type="expression" dxfId="15006" priority="17538" stopIfTrue="1">
      <formula>$A3972="image"</formula>
    </cfRule>
    <cfRule type="expression" dxfId="15005" priority="17539" stopIfTrue="1">
      <formula>OR($A3972="date", $A3972="datetime")</formula>
    </cfRule>
    <cfRule type="expression" dxfId="15004" priority="17540" stopIfTrue="1">
      <formula>OR($A3972="calculate", $A3972="calculate_here")</formula>
    </cfRule>
    <cfRule type="expression" dxfId="15003" priority="17541" stopIfTrue="1">
      <formula>$A3972="note"</formula>
    </cfRule>
    <cfRule type="expression" dxfId="15002" priority="17542" stopIfTrue="1">
      <formula>$A3972="barcode"</formula>
    </cfRule>
    <cfRule type="expression" dxfId="15001" priority="17543" stopIfTrue="1">
      <formula>$A3972="geopoint"</formula>
    </cfRule>
    <cfRule type="expression" dxfId="15000" priority="17544" stopIfTrue="1">
      <formula>OR($A3972="audio audit", $A3972="text audit", $A3972="speed violations count", $A3972="speed violations list", $A3972="speed violations audit")</formula>
    </cfRule>
    <cfRule type="expression" dxfId="14999" priority="17545" stopIfTrue="1">
      <formula>OR($A3972="username", $A3972="phonenumber", $A3972="start", $A3972="end", $A3972="deviceid", $A3972="subscriberid", $A3972="simserial", $A3972="caseid")</formula>
    </cfRule>
    <cfRule type="expression" dxfId="14998" priority="17546" stopIfTrue="1">
      <formula>OR(AND(LEFT($A3972, 16)="select_multiple ", LEN($A3972)&gt;16, NOT(ISNUMBER(SEARCH(" ", $A3972, 17)))), AND(LEFT($A3972, 11)="select_one ", LEN($A3972)&gt;11, NOT(ISNUMBER(SEARCH(" ", $A3972, 12)))))</formula>
    </cfRule>
    <cfRule type="expression" dxfId="14997" priority="17547" stopIfTrue="1">
      <formula>$A3972="decimal"</formula>
    </cfRule>
    <cfRule type="expression" dxfId="14996" priority="17548" stopIfTrue="1">
      <formula>$A3972="integer"</formula>
    </cfRule>
    <cfRule type="expression" dxfId="14995" priority="17549" stopIfTrue="1">
      <formula>$A3972="text"</formula>
    </cfRule>
    <cfRule type="expression" dxfId="14994" priority="17550" stopIfTrue="1">
      <formula>$A3972="end repeat"</formula>
    </cfRule>
    <cfRule type="expression" dxfId="14993" priority="17551" stopIfTrue="1">
      <formula>$A3972="begin repeat"</formula>
    </cfRule>
    <cfRule type="expression" dxfId="14992" priority="17552" stopIfTrue="1">
      <formula>$A3972="end group"</formula>
    </cfRule>
    <cfRule type="expression" dxfId="14991" priority="17553" stopIfTrue="1">
      <formula>$A3972="begin group"</formula>
    </cfRule>
  </conditionalFormatting>
  <conditionalFormatting sqref="S4027:S4028">
    <cfRule type="expression" dxfId="14990" priority="17518" stopIfTrue="1">
      <formula>$A4027="comments"</formula>
    </cfRule>
    <cfRule type="expression" dxfId="14989" priority="17519" stopIfTrue="1">
      <formula>OR($A4027="audio", $A4027="video")</formula>
    </cfRule>
    <cfRule type="expression" dxfId="14988" priority="17520" stopIfTrue="1">
      <formula>$A4027="image"</formula>
    </cfRule>
    <cfRule type="expression" dxfId="14987" priority="17521" stopIfTrue="1">
      <formula>OR($A4027="date", $A4027="datetime")</formula>
    </cfRule>
    <cfRule type="expression" dxfId="14986" priority="17522" stopIfTrue="1">
      <formula>OR($A4027="calculate", $A4027="calculate_here")</formula>
    </cfRule>
    <cfRule type="expression" dxfId="14985" priority="17523" stopIfTrue="1">
      <formula>$A4027="note"</formula>
    </cfRule>
    <cfRule type="expression" dxfId="14984" priority="17524" stopIfTrue="1">
      <formula>$A4027="barcode"</formula>
    </cfRule>
    <cfRule type="expression" dxfId="14983" priority="17525" stopIfTrue="1">
      <formula>$A4027="geopoint"</formula>
    </cfRule>
    <cfRule type="expression" dxfId="14982" priority="17526" stopIfTrue="1">
      <formula>OR($A4027="audio audit", $A4027="text audit", $A4027="speed violations count", $A4027="speed violations list", $A4027="speed violations audit")</formula>
    </cfRule>
    <cfRule type="expression" dxfId="14981" priority="17527" stopIfTrue="1">
      <formula>OR($A4027="username", $A4027="phonenumber", $A4027="start", $A4027="end", $A4027="deviceid", $A4027="subscriberid", $A4027="simserial", $A4027="caseid")</formula>
    </cfRule>
    <cfRule type="expression" dxfId="14980" priority="17528" stopIfTrue="1">
      <formula>OR(AND(LEFT($A4027, 16)="select_multiple ", LEN($A4027)&gt;16, NOT(ISNUMBER(SEARCH(" ", $A4027, 17)))), AND(LEFT($A4027, 11)="select_one ", LEN($A4027)&gt;11, NOT(ISNUMBER(SEARCH(" ", $A4027, 12)))))</formula>
    </cfRule>
    <cfRule type="expression" dxfId="14979" priority="17529" stopIfTrue="1">
      <formula>$A4027="decimal"</formula>
    </cfRule>
    <cfRule type="expression" dxfId="14978" priority="17530" stopIfTrue="1">
      <formula>$A4027="integer"</formula>
    </cfRule>
    <cfRule type="expression" dxfId="14977" priority="17531" stopIfTrue="1">
      <formula>$A4027="text"</formula>
    </cfRule>
    <cfRule type="expression" dxfId="14976" priority="17532" stopIfTrue="1">
      <formula>$A4027="end repeat"</formula>
    </cfRule>
    <cfRule type="expression" dxfId="14975" priority="17533" stopIfTrue="1">
      <formula>$A4027="begin repeat"</formula>
    </cfRule>
    <cfRule type="expression" dxfId="14974" priority="17534" stopIfTrue="1">
      <formula>$A4027="end group"</formula>
    </cfRule>
    <cfRule type="expression" dxfId="14973" priority="17535" stopIfTrue="1">
      <formula>$A4027="begin group"</formula>
    </cfRule>
  </conditionalFormatting>
  <conditionalFormatting sqref="S4082:S4083">
    <cfRule type="expression" dxfId="14972" priority="17500" stopIfTrue="1">
      <formula>$A4082="comments"</formula>
    </cfRule>
    <cfRule type="expression" dxfId="14971" priority="17501" stopIfTrue="1">
      <formula>OR($A4082="audio", $A4082="video")</formula>
    </cfRule>
    <cfRule type="expression" dxfId="14970" priority="17502" stopIfTrue="1">
      <formula>$A4082="image"</formula>
    </cfRule>
    <cfRule type="expression" dxfId="14969" priority="17503" stopIfTrue="1">
      <formula>OR($A4082="date", $A4082="datetime")</formula>
    </cfRule>
    <cfRule type="expression" dxfId="14968" priority="17504" stopIfTrue="1">
      <formula>OR($A4082="calculate", $A4082="calculate_here")</formula>
    </cfRule>
    <cfRule type="expression" dxfId="14967" priority="17505" stopIfTrue="1">
      <formula>$A4082="note"</formula>
    </cfRule>
    <cfRule type="expression" dxfId="14966" priority="17506" stopIfTrue="1">
      <formula>$A4082="barcode"</formula>
    </cfRule>
    <cfRule type="expression" dxfId="14965" priority="17507" stopIfTrue="1">
      <formula>$A4082="geopoint"</formula>
    </cfRule>
    <cfRule type="expression" dxfId="14964" priority="17508" stopIfTrue="1">
      <formula>OR($A4082="audio audit", $A4082="text audit", $A4082="speed violations count", $A4082="speed violations list", $A4082="speed violations audit")</formula>
    </cfRule>
    <cfRule type="expression" dxfId="14963" priority="17509" stopIfTrue="1">
      <formula>OR($A4082="username", $A4082="phonenumber", $A4082="start", $A4082="end", $A4082="deviceid", $A4082="subscriberid", $A4082="simserial", $A4082="caseid")</formula>
    </cfRule>
    <cfRule type="expression" dxfId="14962" priority="17510" stopIfTrue="1">
      <formula>OR(AND(LEFT($A4082, 16)="select_multiple ", LEN($A4082)&gt;16, NOT(ISNUMBER(SEARCH(" ", $A4082, 17)))), AND(LEFT($A4082, 11)="select_one ", LEN($A4082)&gt;11, NOT(ISNUMBER(SEARCH(" ", $A4082, 12)))))</formula>
    </cfRule>
    <cfRule type="expression" dxfId="14961" priority="17511" stopIfTrue="1">
      <formula>$A4082="decimal"</formula>
    </cfRule>
    <cfRule type="expression" dxfId="14960" priority="17512" stopIfTrue="1">
      <formula>$A4082="integer"</formula>
    </cfRule>
    <cfRule type="expression" dxfId="14959" priority="17513" stopIfTrue="1">
      <formula>$A4082="text"</formula>
    </cfRule>
    <cfRule type="expression" dxfId="14958" priority="17514" stopIfTrue="1">
      <formula>$A4082="end repeat"</formula>
    </cfRule>
    <cfRule type="expression" dxfId="14957" priority="17515" stopIfTrue="1">
      <formula>$A4082="begin repeat"</formula>
    </cfRule>
    <cfRule type="expression" dxfId="14956" priority="17516" stopIfTrue="1">
      <formula>$A4082="end group"</formula>
    </cfRule>
    <cfRule type="expression" dxfId="14955" priority="17517" stopIfTrue="1">
      <formula>$A4082="begin group"</formula>
    </cfRule>
  </conditionalFormatting>
  <conditionalFormatting sqref="S4137:S4138">
    <cfRule type="expression" dxfId="14954" priority="17482" stopIfTrue="1">
      <formula>$A4137="comments"</formula>
    </cfRule>
    <cfRule type="expression" dxfId="14953" priority="17483" stopIfTrue="1">
      <formula>OR($A4137="audio", $A4137="video")</formula>
    </cfRule>
    <cfRule type="expression" dxfId="14952" priority="17484" stopIfTrue="1">
      <formula>$A4137="image"</formula>
    </cfRule>
    <cfRule type="expression" dxfId="14951" priority="17485" stopIfTrue="1">
      <formula>OR($A4137="date", $A4137="datetime")</formula>
    </cfRule>
    <cfRule type="expression" dxfId="14950" priority="17486" stopIfTrue="1">
      <formula>OR($A4137="calculate", $A4137="calculate_here")</formula>
    </cfRule>
    <cfRule type="expression" dxfId="14949" priority="17487" stopIfTrue="1">
      <formula>$A4137="note"</formula>
    </cfRule>
    <cfRule type="expression" dxfId="14948" priority="17488" stopIfTrue="1">
      <formula>$A4137="barcode"</formula>
    </cfRule>
    <cfRule type="expression" dxfId="14947" priority="17489" stopIfTrue="1">
      <formula>$A4137="geopoint"</formula>
    </cfRule>
    <cfRule type="expression" dxfId="14946" priority="17490" stopIfTrue="1">
      <formula>OR($A4137="audio audit", $A4137="text audit", $A4137="speed violations count", $A4137="speed violations list", $A4137="speed violations audit")</formula>
    </cfRule>
    <cfRule type="expression" dxfId="14945" priority="17491" stopIfTrue="1">
      <formula>OR($A4137="username", $A4137="phonenumber", $A4137="start", $A4137="end", $A4137="deviceid", $A4137="subscriberid", $A4137="simserial", $A4137="caseid")</formula>
    </cfRule>
    <cfRule type="expression" dxfId="14944" priority="17492" stopIfTrue="1">
      <formula>OR(AND(LEFT($A4137, 16)="select_multiple ", LEN($A4137)&gt;16, NOT(ISNUMBER(SEARCH(" ", $A4137, 17)))), AND(LEFT($A4137, 11)="select_one ", LEN($A4137)&gt;11, NOT(ISNUMBER(SEARCH(" ", $A4137, 12)))))</formula>
    </cfRule>
    <cfRule type="expression" dxfId="14943" priority="17493" stopIfTrue="1">
      <formula>$A4137="decimal"</formula>
    </cfRule>
    <cfRule type="expression" dxfId="14942" priority="17494" stopIfTrue="1">
      <formula>$A4137="integer"</formula>
    </cfRule>
    <cfRule type="expression" dxfId="14941" priority="17495" stopIfTrue="1">
      <formula>$A4137="text"</formula>
    </cfRule>
    <cfRule type="expression" dxfId="14940" priority="17496" stopIfTrue="1">
      <formula>$A4137="end repeat"</formula>
    </cfRule>
    <cfRule type="expression" dxfId="14939" priority="17497" stopIfTrue="1">
      <formula>$A4137="begin repeat"</formula>
    </cfRule>
    <cfRule type="expression" dxfId="14938" priority="17498" stopIfTrue="1">
      <formula>$A4137="end group"</formula>
    </cfRule>
    <cfRule type="expression" dxfId="14937" priority="17499" stopIfTrue="1">
      <formula>$A4137="begin group"</formula>
    </cfRule>
  </conditionalFormatting>
  <conditionalFormatting sqref="S4239:S4240">
    <cfRule type="expression" dxfId="14936" priority="17428" stopIfTrue="1">
      <formula>$A4239="comments"</formula>
    </cfRule>
    <cfRule type="expression" dxfId="14935" priority="17429" stopIfTrue="1">
      <formula>OR($A4239="audio", $A4239="video")</formula>
    </cfRule>
    <cfRule type="expression" dxfId="14934" priority="17430" stopIfTrue="1">
      <formula>$A4239="image"</formula>
    </cfRule>
    <cfRule type="expression" dxfId="14933" priority="17431" stopIfTrue="1">
      <formula>OR($A4239="date", $A4239="datetime")</formula>
    </cfRule>
    <cfRule type="expression" dxfId="14932" priority="17432" stopIfTrue="1">
      <formula>OR($A4239="calculate", $A4239="calculate_here")</formula>
    </cfRule>
    <cfRule type="expression" dxfId="14931" priority="17433" stopIfTrue="1">
      <formula>$A4239="note"</formula>
    </cfRule>
    <cfRule type="expression" dxfId="14930" priority="17434" stopIfTrue="1">
      <formula>$A4239="barcode"</formula>
    </cfRule>
    <cfRule type="expression" dxfId="14929" priority="17435" stopIfTrue="1">
      <formula>$A4239="geopoint"</formula>
    </cfRule>
    <cfRule type="expression" dxfId="14928" priority="17436" stopIfTrue="1">
      <formula>OR($A4239="audio audit", $A4239="text audit", $A4239="speed violations count", $A4239="speed violations list", $A4239="speed violations audit")</formula>
    </cfRule>
    <cfRule type="expression" dxfId="14927" priority="17437" stopIfTrue="1">
      <formula>OR($A4239="username", $A4239="phonenumber", $A4239="start", $A4239="end", $A4239="deviceid", $A4239="subscriberid", $A4239="simserial", $A4239="caseid")</formula>
    </cfRule>
    <cfRule type="expression" dxfId="14926" priority="17438" stopIfTrue="1">
      <formula>OR(AND(LEFT($A4239, 16)="select_multiple ", LEN($A4239)&gt;16, NOT(ISNUMBER(SEARCH(" ", $A4239, 17)))), AND(LEFT($A4239, 11)="select_one ", LEN($A4239)&gt;11, NOT(ISNUMBER(SEARCH(" ", $A4239, 12)))))</formula>
    </cfRule>
    <cfRule type="expression" dxfId="14925" priority="17439" stopIfTrue="1">
      <formula>$A4239="decimal"</formula>
    </cfRule>
    <cfRule type="expression" dxfId="14924" priority="17440" stopIfTrue="1">
      <formula>$A4239="integer"</formula>
    </cfRule>
    <cfRule type="expression" dxfId="14923" priority="17441" stopIfTrue="1">
      <formula>$A4239="text"</formula>
    </cfRule>
    <cfRule type="expression" dxfId="14922" priority="17442" stopIfTrue="1">
      <formula>$A4239="end repeat"</formula>
    </cfRule>
    <cfRule type="expression" dxfId="14921" priority="17443" stopIfTrue="1">
      <formula>$A4239="begin repeat"</formula>
    </cfRule>
    <cfRule type="expression" dxfId="14920" priority="17444" stopIfTrue="1">
      <formula>$A4239="end group"</formula>
    </cfRule>
    <cfRule type="expression" dxfId="14919" priority="17445" stopIfTrue="1">
      <formula>$A4239="begin group"</formula>
    </cfRule>
  </conditionalFormatting>
  <conditionalFormatting sqref="F843 F1170 F2373 F3560">
    <cfRule type="expression" dxfId="14918" priority="17393" stopIfTrue="1">
      <formula>$A843="begin group"</formula>
    </cfRule>
  </conditionalFormatting>
  <conditionalFormatting sqref="F843 F1170 F2373 F3560">
    <cfRule type="expression" dxfId="14917" priority="17388" stopIfTrue="1">
      <formula>$A843="text"</formula>
    </cfRule>
  </conditionalFormatting>
  <conditionalFormatting sqref="F843 F1170 F2373 F3560">
    <cfRule type="expression" dxfId="14916" priority="17384" stopIfTrue="1">
      <formula>OR(AND(LEFT($A843, 16)="select_multiple ", LEN($A843)&gt;16, NOT(ISNUMBER(SEARCH(" ", $A843, 17)))), AND(LEFT($A843, 11)="select_one ", LEN($A843)&gt;11, NOT(ISNUMBER(SEARCH(" ", $A843, 12)))))</formula>
    </cfRule>
  </conditionalFormatting>
  <conditionalFormatting sqref="F843 F1170 F2373 F3560">
    <cfRule type="expression" dxfId="14915" priority="17381" stopIfTrue="1">
      <formula>OR($A843="audio audit", $A843="text audit", $A843="speed violations count", $A843="speed violations list", $A843="speed violations audit")</formula>
    </cfRule>
  </conditionalFormatting>
  <conditionalFormatting sqref="F843 F1170 F2373 F3560">
    <cfRule type="expression" dxfId="14914" priority="17375" stopIfTrue="1">
      <formula>OR($A843="date", $A843="datetime")</formula>
    </cfRule>
  </conditionalFormatting>
  <conditionalFormatting sqref="F843 F1170 F2373 F3560">
    <cfRule type="expression" dxfId="14913" priority="17373" stopIfTrue="1">
      <formula>$A843="image"</formula>
    </cfRule>
  </conditionalFormatting>
  <conditionalFormatting sqref="F843 F1170 F2373 F3560">
    <cfRule type="expression" dxfId="14912" priority="17371" stopIfTrue="1">
      <formula>$A843="comments"</formula>
    </cfRule>
    <cfRule type="expression" dxfId="14911" priority="17372" stopIfTrue="1">
      <formula>OR($A843="audio", $A843="video")</formula>
    </cfRule>
    <cfRule type="expression" dxfId="14910" priority="17374" stopIfTrue="1">
      <formula>$A843="image"</formula>
    </cfRule>
    <cfRule type="expression" dxfId="14909" priority="17376" stopIfTrue="1">
      <formula>OR($A843="date", $A843="datetime")</formula>
    </cfRule>
    <cfRule type="expression" dxfId="14908" priority="17377" stopIfTrue="1">
      <formula>OR($A843="calculate", $A843="calculate_here")</formula>
    </cfRule>
    <cfRule type="expression" dxfId="14907" priority="17378" stopIfTrue="1">
      <formula>$A843="note"</formula>
    </cfRule>
    <cfRule type="expression" dxfId="14906" priority="17379" stopIfTrue="1">
      <formula>$A843="barcode"</formula>
    </cfRule>
    <cfRule type="expression" dxfId="14905" priority="17380" stopIfTrue="1">
      <formula>$A843="geopoint"</formula>
    </cfRule>
    <cfRule type="expression" dxfId="14904" priority="17382" stopIfTrue="1">
      <formula>OR($A843="audio audit", $A843="text audit", $A843="speed violations count", $A843="speed violations list", $A843="speed violations audit")</formula>
    </cfRule>
    <cfRule type="expression" dxfId="14903" priority="17383" stopIfTrue="1">
      <formula>OR($A843="username", $A843="phonenumber", $A843="start", $A843="end", $A843="deviceid", $A843="subscriberid", $A843="simserial", $A843="caseid")</formula>
    </cfRule>
    <cfRule type="expression" dxfId="14902" priority="17385" stopIfTrue="1">
      <formula>OR(AND(LEFT($A843, 16)="select_multiple ", LEN($A843)&gt;16, NOT(ISNUMBER(SEARCH(" ", $A843, 17)))), AND(LEFT($A843, 11)="select_one ", LEN($A843)&gt;11, NOT(ISNUMBER(SEARCH(" ", $A843, 12)))))</formula>
    </cfRule>
    <cfRule type="expression" dxfId="14901" priority="17386" stopIfTrue="1">
      <formula>$A843="decimal"</formula>
    </cfRule>
    <cfRule type="expression" dxfId="14900" priority="17387" stopIfTrue="1">
      <formula>$A843="integer"</formula>
    </cfRule>
    <cfRule type="expression" dxfId="14899" priority="17389" stopIfTrue="1">
      <formula>$A843="text"</formula>
    </cfRule>
    <cfRule type="expression" dxfId="14898" priority="17390" stopIfTrue="1">
      <formula>$A843="end repeat"</formula>
    </cfRule>
    <cfRule type="expression" dxfId="14897" priority="17391" stopIfTrue="1">
      <formula>$A843="begin repeat"</formula>
    </cfRule>
    <cfRule type="expression" dxfId="14896" priority="17392" stopIfTrue="1">
      <formula>$A843="end group"</formula>
    </cfRule>
    <cfRule type="expression" dxfId="14895" priority="17394" stopIfTrue="1">
      <formula>$A843="begin group"</formula>
    </cfRule>
  </conditionalFormatting>
  <conditionalFormatting sqref="F7:F8">
    <cfRule type="expression" dxfId="14894" priority="17370" stopIfTrue="1">
      <formula>$A7="integer"</formula>
    </cfRule>
  </conditionalFormatting>
  <conditionalFormatting sqref="F7:F8">
    <cfRule type="expression" dxfId="14893" priority="17369" stopIfTrue="1">
      <formula>$A7="decimal"</formula>
    </cfRule>
  </conditionalFormatting>
  <conditionalFormatting sqref="F9">
    <cfRule type="expression" dxfId="14892" priority="17368" stopIfTrue="1">
      <formula>$A9="integer"</formula>
    </cfRule>
  </conditionalFormatting>
  <conditionalFormatting sqref="F9">
    <cfRule type="expression" dxfId="14891" priority="17367" stopIfTrue="1">
      <formula>$A9="decimal"</formula>
    </cfRule>
  </conditionalFormatting>
  <conditionalFormatting sqref="F15:F16">
    <cfRule type="expression" dxfId="14890" priority="17349" stopIfTrue="1">
      <formula>$A15="comments"</formula>
    </cfRule>
    <cfRule type="expression" dxfId="14889" priority="17350" stopIfTrue="1">
      <formula>OR($A15="audio", $A15="video")</formula>
    </cfRule>
    <cfRule type="expression" dxfId="14888" priority="17351" stopIfTrue="1">
      <formula>$A15="image"</formula>
    </cfRule>
    <cfRule type="expression" dxfId="14887" priority="17352" stopIfTrue="1">
      <formula>OR($A15="date", $A15="datetime")</formula>
    </cfRule>
    <cfRule type="expression" dxfId="14886" priority="17353" stopIfTrue="1">
      <formula>OR($A15="calculate", $A15="calculate_here")</formula>
    </cfRule>
    <cfRule type="expression" dxfId="14885" priority="17354" stopIfTrue="1">
      <formula>$A15="note"</formula>
    </cfRule>
    <cfRule type="expression" dxfId="14884" priority="17355" stopIfTrue="1">
      <formula>$A15="barcode"</formula>
    </cfRule>
    <cfRule type="expression" dxfId="14883" priority="17356" stopIfTrue="1">
      <formula>$A15="geopoint"</formula>
    </cfRule>
    <cfRule type="expression" dxfId="14882" priority="17357" stopIfTrue="1">
      <formula>OR($A15="audio audit", $A15="text audit", $A15="speed violations count", $A15="speed violations list", $A15="speed violations audit")</formula>
    </cfRule>
    <cfRule type="expression" dxfId="14881" priority="17358" stopIfTrue="1">
      <formula>OR($A15="username", $A15="phonenumber", $A15="start", $A15="end", $A15="deviceid", $A15="subscriberid", $A15="simserial", $A15="caseid")</formula>
    </cfRule>
    <cfRule type="expression" dxfId="14880" priority="17359" stopIfTrue="1">
      <formula>OR(AND(LEFT($A15, 16)="select_multiple ", LEN($A15)&gt;16, NOT(ISNUMBER(SEARCH(" ", $A15, 17)))), AND(LEFT($A15, 11)="select_one ", LEN($A15)&gt;11, NOT(ISNUMBER(SEARCH(" ", $A15, 12)))))</formula>
    </cfRule>
    <cfRule type="expression" dxfId="14879" priority="17360" stopIfTrue="1">
      <formula>$A15="decimal"</formula>
    </cfRule>
    <cfRule type="expression" dxfId="14878" priority="17361" stopIfTrue="1">
      <formula>$A15="integer"</formula>
    </cfRule>
    <cfRule type="expression" dxfId="14877" priority="17362" stopIfTrue="1">
      <formula>$A15="text"</formula>
    </cfRule>
    <cfRule type="expression" dxfId="14876" priority="17363" stopIfTrue="1">
      <formula>$A15="end repeat"</formula>
    </cfRule>
    <cfRule type="expression" dxfId="14875" priority="17364" stopIfTrue="1">
      <formula>$A15="begin repeat"</formula>
    </cfRule>
    <cfRule type="expression" dxfId="14874" priority="17365" stopIfTrue="1">
      <formula>$A15="end group"</formula>
    </cfRule>
    <cfRule type="expression" dxfId="14873" priority="17366" stopIfTrue="1">
      <formula>$A15="begin group"</formula>
    </cfRule>
  </conditionalFormatting>
  <conditionalFormatting sqref="F95">
    <cfRule type="expression" dxfId="14872" priority="17331" stopIfTrue="1">
      <formula>$A95="comments"</formula>
    </cfRule>
    <cfRule type="expression" dxfId="14871" priority="17332" stopIfTrue="1">
      <formula>OR($A95="audio", $A95="video")</formula>
    </cfRule>
    <cfRule type="expression" dxfId="14870" priority="17333" stopIfTrue="1">
      <formula>$A95="image"</formula>
    </cfRule>
    <cfRule type="expression" dxfId="14869" priority="17334" stopIfTrue="1">
      <formula>OR($A95="date", $A95="datetime")</formula>
    </cfRule>
    <cfRule type="expression" dxfId="14868" priority="17335" stopIfTrue="1">
      <formula>OR($A95="calculate", $A95="calculate_here")</formula>
    </cfRule>
    <cfRule type="expression" dxfId="14867" priority="17336" stopIfTrue="1">
      <formula>$A95="note"</formula>
    </cfRule>
    <cfRule type="expression" dxfId="14866" priority="17337" stopIfTrue="1">
      <formula>$A95="barcode"</formula>
    </cfRule>
    <cfRule type="expression" dxfId="14865" priority="17338" stopIfTrue="1">
      <formula>$A95="geopoint"</formula>
    </cfRule>
    <cfRule type="expression" dxfId="14864" priority="17339" stopIfTrue="1">
      <formula>OR($A95="audio audit", $A95="text audit", $A95="speed violations count", $A95="speed violations list", $A95="speed violations audit")</formula>
    </cfRule>
    <cfRule type="expression" dxfId="14863" priority="17340" stopIfTrue="1">
      <formula>OR($A95="username", $A95="phonenumber", $A95="start", $A95="end", $A95="deviceid", $A95="subscriberid", $A95="simserial", $A95="caseid")</formula>
    </cfRule>
    <cfRule type="expression" dxfId="14862" priority="17341" stopIfTrue="1">
      <formula>OR(AND(LEFT($A95, 16)="select_multiple ", LEN($A95)&gt;16, NOT(ISNUMBER(SEARCH(" ", $A95, 17)))), AND(LEFT($A95, 11)="select_one ", LEN($A95)&gt;11, NOT(ISNUMBER(SEARCH(" ", $A95, 12)))))</formula>
    </cfRule>
    <cfRule type="expression" dxfId="14861" priority="17342" stopIfTrue="1">
      <formula>$A95="decimal"</formula>
    </cfRule>
    <cfRule type="expression" dxfId="14860" priority="17343" stopIfTrue="1">
      <formula>$A95="integer"</formula>
    </cfRule>
    <cfRule type="expression" dxfId="14859" priority="17344" stopIfTrue="1">
      <formula>$A95="text"</formula>
    </cfRule>
    <cfRule type="expression" dxfId="14858" priority="17345" stopIfTrue="1">
      <formula>$A95="end repeat"</formula>
    </cfRule>
    <cfRule type="expression" dxfId="14857" priority="17346" stopIfTrue="1">
      <formula>$A95="begin repeat"</formula>
    </cfRule>
    <cfRule type="expression" dxfId="14856" priority="17347" stopIfTrue="1">
      <formula>$A95="end group"</formula>
    </cfRule>
    <cfRule type="expression" dxfId="14855" priority="17348" stopIfTrue="1">
      <formula>$A95="begin group"</formula>
    </cfRule>
  </conditionalFormatting>
  <conditionalFormatting sqref="F98">
    <cfRule type="expression" dxfId="14854" priority="17313" stopIfTrue="1">
      <formula>$A98="comments"</formula>
    </cfRule>
    <cfRule type="expression" dxfId="14853" priority="17314" stopIfTrue="1">
      <formula>OR($A98="audio", $A98="video")</formula>
    </cfRule>
    <cfRule type="expression" dxfId="14852" priority="17315" stopIfTrue="1">
      <formula>$A98="image"</formula>
    </cfRule>
    <cfRule type="expression" dxfId="14851" priority="17316" stopIfTrue="1">
      <formula>OR($A98="date", $A98="datetime")</formula>
    </cfRule>
    <cfRule type="expression" dxfId="14850" priority="17317" stopIfTrue="1">
      <formula>OR($A98="calculate", $A98="calculate_here")</formula>
    </cfRule>
    <cfRule type="expression" dxfId="14849" priority="17318" stopIfTrue="1">
      <formula>$A98="note"</formula>
    </cfRule>
    <cfRule type="expression" dxfId="14848" priority="17319" stopIfTrue="1">
      <formula>$A98="barcode"</formula>
    </cfRule>
    <cfRule type="expression" dxfId="14847" priority="17320" stopIfTrue="1">
      <formula>$A98="geopoint"</formula>
    </cfRule>
    <cfRule type="expression" dxfId="14846" priority="17321" stopIfTrue="1">
      <formula>OR($A98="audio audit", $A98="text audit", $A98="speed violations count", $A98="speed violations list", $A98="speed violations audit")</formula>
    </cfRule>
    <cfRule type="expression" dxfId="14845" priority="17322" stopIfTrue="1">
      <formula>OR($A98="username", $A98="phonenumber", $A98="start", $A98="end", $A98="deviceid", $A98="subscriberid", $A98="simserial", $A98="caseid")</formula>
    </cfRule>
    <cfRule type="expression" dxfId="14844" priority="17323" stopIfTrue="1">
      <formula>OR(AND(LEFT($A98, 16)="select_multiple ", LEN($A98)&gt;16, NOT(ISNUMBER(SEARCH(" ", $A98, 17)))), AND(LEFT($A98, 11)="select_one ", LEN($A98)&gt;11, NOT(ISNUMBER(SEARCH(" ", $A98, 12)))))</formula>
    </cfRule>
    <cfRule type="expression" dxfId="14843" priority="17324" stopIfTrue="1">
      <formula>$A98="decimal"</formula>
    </cfRule>
    <cfRule type="expression" dxfId="14842" priority="17325" stopIfTrue="1">
      <formula>$A98="integer"</formula>
    </cfRule>
    <cfRule type="expression" dxfId="14841" priority="17326" stopIfTrue="1">
      <formula>$A98="text"</formula>
    </cfRule>
    <cfRule type="expression" dxfId="14840" priority="17327" stopIfTrue="1">
      <formula>$A98="end repeat"</formula>
    </cfRule>
    <cfRule type="expression" dxfId="14839" priority="17328" stopIfTrue="1">
      <formula>$A98="begin repeat"</formula>
    </cfRule>
    <cfRule type="expression" dxfId="14838" priority="17329" stopIfTrue="1">
      <formula>$A98="end group"</formula>
    </cfRule>
    <cfRule type="expression" dxfId="14837" priority="17330" stopIfTrue="1">
      <formula>$A98="begin group"</formula>
    </cfRule>
  </conditionalFormatting>
  <conditionalFormatting sqref="F101">
    <cfRule type="expression" dxfId="14836" priority="17295" stopIfTrue="1">
      <formula>$A101="comments"</formula>
    </cfRule>
    <cfRule type="expression" dxfId="14835" priority="17296" stopIfTrue="1">
      <formula>OR($A101="audio", $A101="video")</formula>
    </cfRule>
    <cfRule type="expression" dxfId="14834" priority="17297" stopIfTrue="1">
      <formula>$A101="image"</formula>
    </cfRule>
    <cfRule type="expression" dxfId="14833" priority="17298" stopIfTrue="1">
      <formula>OR($A101="date", $A101="datetime")</formula>
    </cfRule>
    <cfRule type="expression" dxfId="14832" priority="17299" stopIfTrue="1">
      <formula>OR($A101="calculate", $A101="calculate_here")</formula>
    </cfRule>
    <cfRule type="expression" dxfId="14831" priority="17300" stopIfTrue="1">
      <formula>$A101="note"</formula>
    </cfRule>
    <cfRule type="expression" dxfId="14830" priority="17301" stopIfTrue="1">
      <formula>$A101="barcode"</formula>
    </cfRule>
    <cfRule type="expression" dxfId="14829" priority="17302" stopIfTrue="1">
      <formula>$A101="geopoint"</formula>
    </cfRule>
    <cfRule type="expression" dxfId="14828" priority="17303" stopIfTrue="1">
      <formula>OR($A101="audio audit", $A101="text audit", $A101="speed violations count", $A101="speed violations list", $A101="speed violations audit")</formula>
    </cfRule>
    <cfRule type="expression" dxfId="14827" priority="17304" stopIfTrue="1">
      <formula>OR($A101="username", $A101="phonenumber", $A101="start", $A101="end", $A101="deviceid", $A101="subscriberid", $A101="simserial", $A101="caseid")</formula>
    </cfRule>
    <cfRule type="expression" dxfId="14826" priority="17305" stopIfTrue="1">
      <formula>OR(AND(LEFT($A101, 16)="select_multiple ", LEN($A101)&gt;16, NOT(ISNUMBER(SEARCH(" ", $A101, 17)))), AND(LEFT($A101, 11)="select_one ", LEN($A101)&gt;11, NOT(ISNUMBER(SEARCH(" ", $A101, 12)))))</formula>
    </cfRule>
    <cfRule type="expression" dxfId="14825" priority="17306" stopIfTrue="1">
      <formula>$A101="decimal"</formula>
    </cfRule>
    <cfRule type="expression" dxfId="14824" priority="17307" stopIfTrue="1">
      <formula>$A101="integer"</formula>
    </cfRule>
    <cfRule type="expression" dxfId="14823" priority="17308" stopIfTrue="1">
      <formula>$A101="text"</formula>
    </cfRule>
    <cfRule type="expression" dxfId="14822" priority="17309" stopIfTrue="1">
      <formula>$A101="end repeat"</formula>
    </cfRule>
    <cfRule type="expression" dxfId="14821" priority="17310" stopIfTrue="1">
      <formula>$A101="begin repeat"</formula>
    </cfRule>
    <cfRule type="expression" dxfId="14820" priority="17311" stopIfTrue="1">
      <formula>$A101="end group"</formula>
    </cfRule>
    <cfRule type="expression" dxfId="14819" priority="17312" stopIfTrue="1">
      <formula>$A101="begin group"</formula>
    </cfRule>
  </conditionalFormatting>
  <conditionalFormatting sqref="F135:F137">
    <cfRule type="expression" dxfId="14818" priority="17277" stopIfTrue="1">
      <formula>$A135="comments"</formula>
    </cfRule>
    <cfRule type="expression" dxfId="14817" priority="17278" stopIfTrue="1">
      <formula>OR($A135="audio", $A135="video")</formula>
    </cfRule>
    <cfRule type="expression" dxfId="14816" priority="17279" stopIfTrue="1">
      <formula>$A135="image"</formula>
    </cfRule>
    <cfRule type="expression" dxfId="14815" priority="17280" stopIfTrue="1">
      <formula>OR($A135="date", $A135="datetime")</formula>
    </cfRule>
    <cfRule type="expression" dxfId="14814" priority="17281" stopIfTrue="1">
      <formula>OR($A135="calculate", $A135="calculate_here")</formula>
    </cfRule>
    <cfRule type="expression" dxfId="14813" priority="17282" stopIfTrue="1">
      <formula>$A135="note"</formula>
    </cfRule>
    <cfRule type="expression" dxfId="14812" priority="17283" stopIfTrue="1">
      <formula>$A135="barcode"</formula>
    </cfRule>
    <cfRule type="expression" dxfId="14811" priority="17284" stopIfTrue="1">
      <formula>$A135="geopoint"</formula>
    </cfRule>
    <cfRule type="expression" dxfId="14810" priority="17285" stopIfTrue="1">
      <formula>OR($A135="audio audit", $A135="text audit", $A135="speed violations count", $A135="speed violations list", $A135="speed violations audit")</formula>
    </cfRule>
    <cfRule type="expression" dxfId="14809" priority="17286" stopIfTrue="1">
      <formula>OR($A135="username", $A135="phonenumber", $A135="start", $A135="end", $A135="deviceid", $A135="subscriberid", $A135="simserial", $A135="caseid")</formula>
    </cfRule>
    <cfRule type="expression" dxfId="14808" priority="17287" stopIfTrue="1">
      <formula>OR(AND(LEFT($A135, 16)="select_multiple ", LEN($A135)&gt;16, NOT(ISNUMBER(SEARCH(" ", $A135, 17)))), AND(LEFT($A135, 11)="select_one ", LEN($A135)&gt;11, NOT(ISNUMBER(SEARCH(" ", $A135, 12)))))</formula>
    </cfRule>
    <cfRule type="expression" dxfId="14807" priority="17288" stopIfTrue="1">
      <formula>$A135="decimal"</formula>
    </cfRule>
    <cfRule type="expression" dxfId="14806" priority="17289" stopIfTrue="1">
      <formula>$A135="integer"</formula>
    </cfRule>
    <cfRule type="expression" dxfId="14805" priority="17290" stopIfTrue="1">
      <formula>$A135="text"</formula>
    </cfRule>
    <cfRule type="expression" dxfId="14804" priority="17291" stopIfTrue="1">
      <formula>$A135="end repeat"</formula>
    </cfRule>
    <cfRule type="expression" dxfId="14803" priority="17292" stopIfTrue="1">
      <formula>$A135="begin repeat"</formula>
    </cfRule>
    <cfRule type="expression" dxfId="14802" priority="17293" stopIfTrue="1">
      <formula>$A135="end group"</formula>
    </cfRule>
    <cfRule type="expression" dxfId="14801" priority="17294" stopIfTrue="1">
      <formula>$A135="begin group"</formula>
    </cfRule>
  </conditionalFormatting>
  <conditionalFormatting sqref="F161">
    <cfRule type="expression" dxfId="14800" priority="17259" stopIfTrue="1">
      <formula>$A161="comments"</formula>
    </cfRule>
    <cfRule type="expression" dxfId="14799" priority="17260" stopIfTrue="1">
      <formula>OR($A161="audio", $A161="video")</formula>
    </cfRule>
    <cfRule type="expression" dxfId="14798" priority="17261" stopIfTrue="1">
      <formula>$A161="image"</formula>
    </cfRule>
    <cfRule type="expression" dxfId="14797" priority="17262" stopIfTrue="1">
      <formula>OR($A161="date", $A161="datetime")</formula>
    </cfRule>
    <cfRule type="expression" dxfId="14796" priority="17263" stopIfTrue="1">
      <formula>OR($A161="calculate", $A161="calculate_here")</formula>
    </cfRule>
    <cfRule type="expression" dxfId="14795" priority="17264" stopIfTrue="1">
      <formula>$A161="note"</formula>
    </cfRule>
    <cfRule type="expression" dxfId="14794" priority="17265" stopIfTrue="1">
      <formula>$A161="barcode"</formula>
    </cfRule>
    <cfRule type="expression" dxfId="14793" priority="17266" stopIfTrue="1">
      <formula>$A161="geopoint"</formula>
    </cfRule>
    <cfRule type="expression" dxfId="14792" priority="17267" stopIfTrue="1">
      <formula>OR($A161="audio audit", $A161="text audit", $A161="speed violations count", $A161="speed violations list", $A161="speed violations audit")</formula>
    </cfRule>
    <cfRule type="expression" dxfId="14791" priority="17268" stopIfTrue="1">
      <formula>OR($A161="username", $A161="phonenumber", $A161="start", $A161="end", $A161="deviceid", $A161="subscriberid", $A161="simserial", $A161="caseid")</formula>
    </cfRule>
    <cfRule type="expression" dxfId="14790" priority="17269" stopIfTrue="1">
      <formula>OR(AND(LEFT($A161, 16)="select_multiple ", LEN($A161)&gt;16, NOT(ISNUMBER(SEARCH(" ", $A161, 17)))), AND(LEFT($A161, 11)="select_one ", LEN($A161)&gt;11, NOT(ISNUMBER(SEARCH(" ", $A161, 12)))))</formula>
    </cfRule>
    <cfRule type="expression" dxfId="14789" priority="17270" stopIfTrue="1">
      <formula>$A161="decimal"</formula>
    </cfRule>
    <cfRule type="expression" dxfId="14788" priority="17271" stopIfTrue="1">
      <formula>$A161="integer"</formula>
    </cfRule>
    <cfRule type="expression" dxfId="14787" priority="17272" stopIfTrue="1">
      <formula>$A161="text"</formula>
    </cfRule>
    <cfRule type="expression" dxfId="14786" priority="17273" stopIfTrue="1">
      <formula>$A161="end repeat"</formula>
    </cfRule>
    <cfRule type="expression" dxfId="14785" priority="17274" stopIfTrue="1">
      <formula>$A161="begin repeat"</formula>
    </cfRule>
    <cfRule type="expression" dxfId="14784" priority="17275" stopIfTrue="1">
      <formula>$A161="end group"</formula>
    </cfRule>
    <cfRule type="expression" dxfId="14783" priority="17276" stopIfTrue="1">
      <formula>$A161="begin group"</formula>
    </cfRule>
  </conditionalFormatting>
  <conditionalFormatting sqref="F184">
    <cfRule type="expression" dxfId="14782" priority="17258" stopIfTrue="1">
      <formula>$A184="begin group"</formula>
    </cfRule>
  </conditionalFormatting>
  <conditionalFormatting sqref="F184">
    <cfRule type="expression" dxfId="14781" priority="17257" stopIfTrue="1">
      <formula>$A184="text"</formula>
    </cfRule>
  </conditionalFormatting>
  <conditionalFormatting sqref="F184">
    <cfRule type="expression" dxfId="14780" priority="17256" stopIfTrue="1">
      <formula>OR(AND(LEFT($A184, 16)="select_multiple ", LEN($A184)&gt;16, NOT(ISNUMBER(SEARCH(" ", $A184, 17)))), AND(LEFT($A184, 11)="select_one ", LEN($A184)&gt;11, NOT(ISNUMBER(SEARCH(" ", $A184, 12)))))</formula>
    </cfRule>
  </conditionalFormatting>
  <conditionalFormatting sqref="F184">
    <cfRule type="expression" dxfId="14779" priority="17255" stopIfTrue="1">
      <formula>OR($A184="audio audit", $A184="text audit", $A184="speed violations count", $A184="speed violations list", $A184="speed violations audit")</formula>
    </cfRule>
  </conditionalFormatting>
  <conditionalFormatting sqref="F184">
    <cfRule type="expression" dxfId="14778" priority="17254" stopIfTrue="1">
      <formula>OR($A184="date", $A184="datetime")</formula>
    </cfRule>
  </conditionalFormatting>
  <conditionalFormatting sqref="F184">
    <cfRule type="expression" dxfId="14777" priority="17253" stopIfTrue="1">
      <formula>$A184="image"</formula>
    </cfRule>
  </conditionalFormatting>
  <conditionalFormatting sqref="F184">
    <cfRule type="expression" dxfId="14776" priority="17235" stopIfTrue="1">
      <formula>$A184="comments"</formula>
    </cfRule>
    <cfRule type="expression" dxfId="14775" priority="17236" stopIfTrue="1">
      <formula>OR($A184="audio", $A184="video")</formula>
    </cfRule>
    <cfRule type="expression" dxfId="14774" priority="17237" stopIfTrue="1">
      <formula>$A184="image"</formula>
    </cfRule>
    <cfRule type="expression" dxfId="14773" priority="17238" stopIfTrue="1">
      <formula>OR($A184="date", $A184="datetime")</formula>
    </cfRule>
    <cfRule type="expression" dxfId="14772" priority="17239" stopIfTrue="1">
      <formula>OR($A184="calculate", $A184="calculate_here")</formula>
    </cfRule>
    <cfRule type="expression" dxfId="14771" priority="17240" stopIfTrue="1">
      <formula>$A184="note"</formula>
    </cfRule>
    <cfRule type="expression" dxfId="14770" priority="17241" stopIfTrue="1">
      <formula>$A184="barcode"</formula>
    </cfRule>
    <cfRule type="expression" dxfId="14769" priority="17242" stopIfTrue="1">
      <formula>$A184="geopoint"</formula>
    </cfRule>
    <cfRule type="expression" dxfId="14768" priority="17243" stopIfTrue="1">
      <formula>OR($A184="audio audit", $A184="text audit", $A184="speed violations count", $A184="speed violations list", $A184="speed violations audit")</formula>
    </cfRule>
    <cfRule type="expression" dxfId="14767" priority="17244" stopIfTrue="1">
      <formula>OR($A184="username", $A184="phonenumber", $A184="start", $A184="end", $A184="deviceid", $A184="subscriberid", $A184="simserial", $A184="caseid")</formula>
    </cfRule>
    <cfRule type="expression" dxfId="14766" priority="17245" stopIfTrue="1">
      <formula>OR(AND(LEFT($A184, 16)="select_multiple ", LEN($A184)&gt;16, NOT(ISNUMBER(SEARCH(" ", $A184, 17)))), AND(LEFT($A184, 11)="select_one ", LEN($A184)&gt;11, NOT(ISNUMBER(SEARCH(" ", $A184, 12)))))</formula>
    </cfRule>
    <cfRule type="expression" dxfId="14765" priority="17246" stopIfTrue="1">
      <formula>$A184="decimal"</formula>
    </cfRule>
    <cfRule type="expression" dxfId="14764" priority="17247" stopIfTrue="1">
      <formula>$A184="integer"</formula>
    </cfRule>
    <cfRule type="expression" dxfId="14763" priority="17248" stopIfTrue="1">
      <formula>$A184="text"</formula>
    </cfRule>
    <cfRule type="expression" dxfId="14762" priority="17249" stopIfTrue="1">
      <formula>$A184="end repeat"</formula>
    </cfRule>
    <cfRule type="expression" dxfId="14761" priority="17250" stopIfTrue="1">
      <formula>$A184="begin repeat"</formula>
    </cfRule>
    <cfRule type="expression" dxfId="14760" priority="17251" stopIfTrue="1">
      <formula>$A184="end group"</formula>
    </cfRule>
    <cfRule type="expression" dxfId="14759" priority="17252" stopIfTrue="1">
      <formula>$A184="begin group"</formula>
    </cfRule>
  </conditionalFormatting>
  <conditionalFormatting sqref="F213">
    <cfRule type="expression" dxfId="14758" priority="17234" stopIfTrue="1">
      <formula>$A213="begin group"</formula>
    </cfRule>
  </conditionalFormatting>
  <conditionalFormatting sqref="F213">
    <cfRule type="expression" dxfId="14757" priority="17233" stopIfTrue="1">
      <formula>$A213="text"</formula>
    </cfRule>
  </conditionalFormatting>
  <conditionalFormatting sqref="F213">
    <cfRule type="expression" dxfId="14756" priority="17232" stopIfTrue="1">
      <formula>OR(AND(LEFT($A213, 16)="select_multiple ", LEN($A213)&gt;16, NOT(ISNUMBER(SEARCH(" ", $A213, 17)))), AND(LEFT($A213, 11)="select_one ", LEN($A213)&gt;11, NOT(ISNUMBER(SEARCH(" ", $A213, 12)))))</formula>
    </cfRule>
  </conditionalFormatting>
  <conditionalFormatting sqref="F213">
    <cfRule type="expression" dxfId="14755" priority="17231" stopIfTrue="1">
      <formula>OR($A213="audio audit", $A213="text audit", $A213="speed violations count", $A213="speed violations list", $A213="speed violations audit")</formula>
    </cfRule>
  </conditionalFormatting>
  <conditionalFormatting sqref="F213">
    <cfRule type="expression" dxfId="14754" priority="17230" stopIfTrue="1">
      <formula>OR($A213="date", $A213="datetime")</formula>
    </cfRule>
  </conditionalFormatting>
  <conditionalFormatting sqref="F213">
    <cfRule type="expression" dxfId="14753" priority="17229" stopIfTrue="1">
      <formula>$A213="image"</formula>
    </cfRule>
  </conditionalFormatting>
  <conditionalFormatting sqref="F213">
    <cfRule type="expression" dxfId="14752" priority="17211" stopIfTrue="1">
      <formula>$A213="comments"</formula>
    </cfRule>
    <cfRule type="expression" dxfId="14751" priority="17212" stopIfTrue="1">
      <formula>OR($A213="audio", $A213="video")</formula>
    </cfRule>
    <cfRule type="expression" dxfId="14750" priority="17213" stopIfTrue="1">
      <formula>$A213="image"</formula>
    </cfRule>
    <cfRule type="expression" dxfId="14749" priority="17214" stopIfTrue="1">
      <formula>OR($A213="date", $A213="datetime")</formula>
    </cfRule>
    <cfRule type="expression" dxfId="14748" priority="17215" stopIfTrue="1">
      <formula>OR($A213="calculate", $A213="calculate_here")</formula>
    </cfRule>
    <cfRule type="expression" dxfId="14747" priority="17216" stopIfTrue="1">
      <formula>$A213="note"</formula>
    </cfRule>
    <cfRule type="expression" dxfId="14746" priority="17217" stopIfTrue="1">
      <formula>$A213="barcode"</formula>
    </cfRule>
    <cfRule type="expression" dxfId="14745" priority="17218" stopIfTrue="1">
      <formula>$A213="geopoint"</formula>
    </cfRule>
    <cfRule type="expression" dxfId="14744" priority="17219" stopIfTrue="1">
      <formula>OR($A213="audio audit", $A213="text audit", $A213="speed violations count", $A213="speed violations list", $A213="speed violations audit")</formula>
    </cfRule>
    <cfRule type="expression" dxfId="14743" priority="17220" stopIfTrue="1">
      <formula>OR($A213="username", $A213="phonenumber", $A213="start", $A213="end", $A213="deviceid", $A213="subscriberid", $A213="simserial", $A213="caseid")</formula>
    </cfRule>
    <cfRule type="expression" dxfId="14742" priority="17221" stopIfTrue="1">
      <formula>OR(AND(LEFT($A213, 16)="select_multiple ", LEN($A213)&gt;16, NOT(ISNUMBER(SEARCH(" ", $A213, 17)))), AND(LEFT($A213, 11)="select_one ", LEN($A213)&gt;11, NOT(ISNUMBER(SEARCH(" ", $A213, 12)))))</formula>
    </cfRule>
    <cfRule type="expression" dxfId="14741" priority="17222" stopIfTrue="1">
      <formula>$A213="decimal"</formula>
    </cfRule>
    <cfRule type="expression" dxfId="14740" priority="17223" stopIfTrue="1">
      <formula>$A213="integer"</formula>
    </cfRule>
    <cfRule type="expression" dxfId="14739" priority="17224" stopIfTrue="1">
      <formula>$A213="text"</formula>
    </cfRule>
    <cfRule type="expression" dxfId="14738" priority="17225" stopIfTrue="1">
      <formula>$A213="end repeat"</formula>
    </cfRule>
    <cfRule type="expression" dxfId="14737" priority="17226" stopIfTrue="1">
      <formula>$A213="begin repeat"</formula>
    </cfRule>
    <cfRule type="expression" dxfId="14736" priority="17227" stopIfTrue="1">
      <formula>$A213="end group"</formula>
    </cfRule>
    <cfRule type="expression" dxfId="14735" priority="17228" stopIfTrue="1">
      <formula>$A213="begin group"</formula>
    </cfRule>
  </conditionalFormatting>
  <conditionalFormatting sqref="F227">
    <cfRule type="expression" dxfId="14734" priority="17210" stopIfTrue="1">
      <formula>$A227="begin group"</formula>
    </cfRule>
  </conditionalFormatting>
  <conditionalFormatting sqref="F227">
    <cfRule type="expression" dxfId="14733" priority="17209" stopIfTrue="1">
      <formula>$A227="text"</formula>
    </cfRule>
  </conditionalFormatting>
  <conditionalFormatting sqref="F227">
    <cfRule type="expression" dxfId="14732" priority="17208" stopIfTrue="1">
      <formula>OR(AND(LEFT($A227, 16)="select_multiple ", LEN($A227)&gt;16, NOT(ISNUMBER(SEARCH(" ", $A227, 17)))), AND(LEFT($A227, 11)="select_one ", LEN($A227)&gt;11, NOT(ISNUMBER(SEARCH(" ", $A227, 12)))))</formula>
    </cfRule>
  </conditionalFormatting>
  <conditionalFormatting sqref="F227">
    <cfRule type="expression" dxfId="14731" priority="17207" stopIfTrue="1">
      <formula>OR($A227="audio audit", $A227="text audit", $A227="speed violations count", $A227="speed violations list", $A227="speed violations audit")</formula>
    </cfRule>
  </conditionalFormatting>
  <conditionalFormatting sqref="F227">
    <cfRule type="expression" dxfId="14730" priority="17206" stopIfTrue="1">
      <formula>OR($A227="date", $A227="datetime")</formula>
    </cfRule>
  </conditionalFormatting>
  <conditionalFormatting sqref="F227">
    <cfRule type="expression" dxfId="14729" priority="17205" stopIfTrue="1">
      <formula>$A227="image"</formula>
    </cfRule>
  </conditionalFormatting>
  <conditionalFormatting sqref="F227">
    <cfRule type="expression" dxfId="14728" priority="17187" stopIfTrue="1">
      <formula>$A227="comments"</formula>
    </cfRule>
    <cfRule type="expression" dxfId="14727" priority="17188" stopIfTrue="1">
      <formula>OR($A227="audio", $A227="video")</formula>
    </cfRule>
    <cfRule type="expression" dxfId="14726" priority="17189" stopIfTrue="1">
      <formula>$A227="image"</formula>
    </cfRule>
    <cfRule type="expression" dxfId="14725" priority="17190" stopIfTrue="1">
      <formula>OR($A227="date", $A227="datetime")</formula>
    </cfRule>
    <cfRule type="expression" dxfId="14724" priority="17191" stopIfTrue="1">
      <formula>OR($A227="calculate", $A227="calculate_here")</formula>
    </cfRule>
    <cfRule type="expression" dxfId="14723" priority="17192" stopIfTrue="1">
      <formula>$A227="note"</formula>
    </cfRule>
    <cfRule type="expression" dxfId="14722" priority="17193" stopIfTrue="1">
      <formula>$A227="barcode"</formula>
    </cfRule>
    <cfRule type="expression" dxfId="14721" priority="17194" stopIfTrue="1">
      <formula>$A227="geopoint"</formula>
    </cfRule>
    <cfRule type="expression" dxfId="14720" priority="17195" stopIfTrue="1">
      <formula>OR($A227="audio audit", $A227="text audit", $A227="speed violations count", $A227="speed violations list", $A227="speed violations audit")</formula>
    </cfRule>
    <cfRule type="expression" dxfId="14719" priority="17196" stopIfTrue="1">
      <formula>OR($A227="username", $A227="phonenumber", $A227="start", $A227="end", $A227="deviceid", $A227="subscriberid", $A227="simserial", $A227="caseid")</formula>
    </cfRule>
    <cfRule type="expression" dxfId="14718" priority="17197" stopIfTrue="1">
      <formula>OR(AND(LEFT($A227, 16)="select_multiple ", LEN($A227)&gt;16, NOT(ISNUMBER(SEARCH(" ", $A227, 17)))), AND(LEFT($A227, 11)="select_one ", LEN($A227)&gt;11, NOT(ISNUMBER(SEARCH(" ", $A227, 12)))))</formula>
    </cfRule>
    <cfRule type="expression" dxfId="14717" priority="17198" stopIfTrue="1">
      <formula>$A227="decimal"</formula>
    </cfRule>
    <cfRule type="expression" dxfId="14716" priority="17199" stopIfTrue="1">
      <formula>$A227="integer"</formula>
    </cfRule>
    <cfRule type="expression" dxfId="14715" priority="17200" stopIfTrue="1">
      <formula>$A227="text"</formula>
    </cfRule>
    <cfRule type="expression" dxfId="14714" priority="17201" stopIfTrue="1">
      <formula>$A227="end repeat"</formula>
    </cfRule>
    <cfRule type="expression" dxfId="14713" priority="17202" stopIfTrue="1">
      <formula>$A227="begin repeat"</formula>
    </cfRule>
    <cfRule type="expression" dxfId="14712" priority="17203" stopIfTrue="1">
      <formula>$A227="end group"</formula>
    </cfRule>
    <cfRule type="expression" dxfId="14711" priority="17204" stopIfTrue="1">
      <formula>$A227="begin group"</formula>
    </cfRule>
  </conditionalFormatting>
  <conditionalFormatting sqref="F231">
    <cfRule type="expression" dxfId="14710" priority="17186" stopIfTrue="1">
      <formula>$A231="begin group"</formula>
    </cfRule>
  </conditionalFormatting>
  <conditionalFormatting sqref="F231">
    <cfRule type="expression" dxfId="14709" priority="17185" stopIfTrue="1">
      <formula>$A231="text"</formula>
    </cfRule>
  </conditionalFormatting>
  <conditionalFormatting sqref="F231">
    <cfRule type="expression" dxfId="14708" priority="17184" stopIfTrue="1">
      <formula>OR(AND(LEFT($A231, 16)="select_multiple ", LEN($A231)&gt;16, NOT(ISNUMBER(SEARCH(" ", $A231, 17)))), AND(LEFT($A231, 11)="select_one ", LEN($A231)&gt;11, NOT(ISNUMBER(SEARCH(" ", $A231, 12)))))</formula>
    </cfRule>
  </conditionalFormatting>
  <conditionalFormatting sqref="F231">
    <cfRule type="expression" dxfId="14707" priority="17183" stopIfTrue="1">
      <formula>OR($A231="audio audit", $A231="text audit", $A231="speed violations count", $A231="speed violations list", $A231="speed violations audit")</formula>
    </cfRule>
  </conditionalFormatting>
  <conditionalFormatting sqref="F231">
    <cfRule type="expression" dxfId="14706" priority="17182" stopIfTrue="1">
      <formula>OR($A231="date", $A231="datetime")</formula>
    </cfRule>
  </conditionalFormatting>
  <conditionalFormatting sqref="F231">
    <cfRule type="expression" dxfId="14705" priority="17181" stopIfTrue="1">
      <formula>$A231="image"</formula>
    </cfRule>
  </conditionalFormatting>
  <conditionalFormatting sqref="F231">
    <cfRule type="expression" dxfId="14704" priority="17163" stopIfTrue="1">
      <formula>$A231="comments"</formula>
    </cfRule>
    <cfRule type="expression" dxfId="14703" priority="17164" stopIfTrue="1">
      <formula>OR($A231="audio", $A231="video")</formula>
    </cfRule>
    <cfRule type="expression" dxfId="14702" priority="17165" stopIfTrue="1">
      <formula>$A231="image"</formula>
    </cfRule>
    <cfRule type="expression" dxfId="14701" priority="17166" stopIfTrue="1">
      <formula>OR($A231="date", $A231="datetime")</formula>
    </cfRule>
    <cfRule type="expression" dxfId="14700" priority="17167" stopIfTrue="1">
      <formula>OR($A231="calculate", $A231="calculate_here")</formula>
    </cfRule>
    <cfRule type="expression" dxfId="14699" priority="17168" stopIfTrue="1">
      <formula>$A231="note"</formula>
    </cfRule>
    <cfRule type="expression" dxfId="14698" priority="17169" stopIfTrue="1">
      <formula>$A231="barcode"</formula>
    </cfRule>
    <cfRule type="expression" dxfId="14697" priority="17170" stopIfTrue="1">
      <formula>$A231="geopoint"</formula>
    </cfRule>
    <cfRule type="expression" dxfId="14696" priority="17171" stopIfTrue="1">
      <formula>OR($A231="audio audit", $A231="text audit", $A231="speed violations count", $A231="speed violations list", $A231="speed violations audit")</formula>
    </cfRule>
    <cfRule type="expression" dxfId="14695" priority="17172" stopIfTrue="1">
      <formula>OR($A231="username", $A231="phonenumber", $A231="start", $A231="end", $A231="deviceid", $A231="subscriberid", $A231="simserial", $A231="caseid")</formula>
    </cfRule>
    <cfRule type="expression" dxfId="14694" priority="17173" stopIfTrue="1">
      <formula>OR(AND(LEFT($A231, 16)="select_multiple ", LEN($A231)&gt;16, NOT(ISNUMBER(SEARCH(" ", $A231, 17)))), AND(LEFT($A231, 11)="select_one ", LEN($A231)&gt;11, NOT(ISNUMBER(SEARCH(" ", $A231, 12)))))</formula>
    </cfRule>
    <cfRule type="expression" dxfId="14693" priority="17174" stopIfTrue="1">
      <formula>$A231="decimal"</formula>
    </cfRule>
    <cfRule type="expression" dxfId="14692" priority="17175" stopIfTrue="1">
      <formula>$A231="integer"</formula>
    </cfRule>
    <cfRule type="expression" dxfId="14691" priority="17176" stopIfTrue="1">
      <formula>$A231="text"</formula>
    </cfRule>
    <cfRule type="expression" dxfId="14690" priority="17177" stopIfTrue="1">
      <formula>$A231="end repeat"</formula>
    </cfRule>
    <cfRule type="expression" dxfId="14689" priority="17178" stopIfTrue="1">
      <formula>$A231="begin repeat"</formula>
    </cfRule>
    <cfRule type="expression" dxfId="14688" priority="17179" stopIfTrue="1">
      <formula>$A231="end group"</formula>
    </cfRule>
    <cfRule type="expression" dxfId="14687" priority="17180" stopIfTrue="1">
      <formula>$A231="begin group"</formula>
    </cfRule>
  </conditionalFormatting>
  <conditionalFormatting sqref="F236 F1257 F1515 F1605 F1659 F1714 F1768 F1817 F1871 F1919 F2458 F2711 F2800 F2855 F2910 F2965 F3013 F3067 F3116 F3645 F3898 F3987 F4042 F4097 F4152 F4200 F4254 F4303">
    <cfRule type="expression" dxfId="14686" priority="17162" stopIfTrue="1">
      <formula>$A236="begin group"</formula>
    </cfRule>
  </conditionalFormatting>
  <conditionalFormatting sqref="F236 F1257 F1515 F1605 F1659 F1714 F1768 F1817 F1871 F1919 F2458 F2711 F2800 F2855 F2910 F2965 F3013 F3067 F3116 F3645 F3898 F3987 F4042 F4097 F4152 F4200 F4254 F4303">
    <cfRule type="expression" dxfId="14685" priority="17161" stopIfTrue="1">
      <formula>$A236="text"</formula>
    </cfRule>
  </conditionalFormatting>
  <conditionalFormatting sqref="F236 F1257 F1515 F1605 F1659 F1714 F1768 F1817 F1871 F1919 F2458 F2711 F2800 F2855 F2910 F2965 F3013 F3067 F3116 F3645 F3898 F3987 F4042 F4097 F4152 F4200 F4254 F4303">
    <cfRule type="expression" dxfId="14684" priority="17160" stopIfTrue="1">
      <formula>OR(AND(LEFT($A236, 16)="select_multiple ", LEN($A236)&gt;16, NOT(ISNUMBER(SEARCH(" ", $A236, 17)))), AND(LEFT($A236, 11)="select_one ", LEN($A236)&gt;11, NOT(ISNUMBER(SEARCH(" ", $A236, 12)))))</formula>
    </cfRule>
  </conditionalFormatting>
  <conditionalFormatting sqref="F236 F1257 F1515 F1605 F1659 F1714 F1768 F1817 F1871 F1919 F2458 F2711 F2800 F2855 F2910 F2965 F3013 F3067 F3116 F3645 F3898 F3987 F4042 F4097 F4152 F4200 F4254 F4303">
    <cfRule type="expression" dxfId="14683" priority="17159" stopIfTrue="1">
      <formula>OR($A236="audio audit", $A236="text audit", $A236="speed violations count", $A236="speed violations list", $A236="speed violations audit")</formula>
    </cfRule>
  </conditionalFormatting>
  <conditionalFormatting sqref="F236 F1257 F1515 F1605 F1659 F1714 F1768 F1817 F1871 F1919 F2458 F2711 F2800 F2855 F2910 F2965 F3013 F3067 F3116 F3645 F3898 F3987 F4042 F4097 F4152 F4200 F4254 F4303">
    <cfRule type="expression" dxfId="14682" priority="17158" stopIfTrue="1">
      <formula>OR($A236="date", $A236="datetime")</formula>
    </cfRule>
  </conditionalFormatting>
  <conditionalFormatting sqref="F236 F1257 F1515 F1605 F1659 F1714 F1768 F1817 F1871 F1919 F2458 F2711 F2800 F2855 F2910 F2965 F3013 F3067 F3116 F3645 F3898 F3987 F4042 F4097 F4152 F4200 F4254 F4303">
    <cfRule type="expression" dxfId="14681" priority="17157" stopIfTrue="1">
      <formula>$A236="image"</formula>
    </cfRule>
  </conditionalFormatting>
  <conditionalFormatting sqref="F236 F1257 F1515 F1605 F1659 F1714 F1768 F1817 F1871 F1919 F2458 F2711 F2800 F2855 F2910 F2965 F3013 F3067 F3116 F3645 F3898 F3987 F4042 F4097 F4152 F4200 F4254 F4303">
    <cfRule type="expression" dxfId="14680" priority="17139" stopIfTrue="1">
      <formula>$A236="comments"</formula>
    </cfRule>
    <cfRule type="expression" dxfId="14679" priority="17140" stopIfTrue="1">
      <formula>OR($A236="audio", $A236="video")</formula>
    </cfRule>
    <cfRule type="expression" dxfId="14678" priority="17141" stopIfTrue="1">
      <formula>$A236="image"</formula>
    </cfRule>
    <cfRule type="expression" dxfId="14677" priority="17142" stopIfTrue="1">
      <formula>OR($A236="date", $A236="datetime")</formula>
    </cfRule>
    <cfRule type="expression" dxfId="14676" priority="17143" stopIfTrue="1">
      <formula>OR($A236="calculate", $A236="calculate_here")</formula>
    </cfRule>
    <cfRule type="expression" dxfId="14675" priority="17144" stopIfTrue="1">
      <formula>$A236="note"</formula>
    </cfRule>
    <cfRule type="expression" dxfId="14674" priority="17145" stopIfTrue="1">
      <formula>$A236="barcode"</formula>
    </cfRule>
    <cfRule type="expression" dxfId="14673" priority="17146" stopIfTrue="1">
      <formula>$A236="geopoint"</formula>
    </cfRule>
    <cfRule type="expression" dxfId="14672" priority="17147" stopIfTrue="1">
      <formula>OR($A236="audio audit", $A236="text audit", $A236="speed violations count", $A236="speed violations list", $A236="speed violations audit")</formula>
    </cfRule>
    <cfRule type="expression" dxfId="14671" priority="17148" stopIfTrue="1">
      <formula>OR($A236="username", $A236="phonenumber", $A236="start", $A236="end", $A236="deviceid", $A236="subscriberid", $A236="simserial", $A236="caseid")</formula>
    </cfRule>
    <cfRule type="expression" dxfId="14670" priority="17149" stopIfTrue="1">
      <formula>OR(AND(LEFT($A236, 16)="select_multiple ", LEN($A236)&gt;16, NOT(ISNUMBER(SEARCH(" ", $A236, 17)))), AND(LEFT($A236, 11)="select_one ", LEN($A236)&gt;11, NOT(ISNUMBER(SEARCH(" ", $A236, 12)))))</formula>
    </cfRule>
    <cfRule type="expression" dxfId="14669" priority="17150" stopIfTrue="1">
      <formula>$A236="decimal"</formula>
    </cfRule>
    <cfRule type="expression" dxfId="14668" priority="17151" stopIfTrue="1">
      <formula>$A236="integer"</formula>
    </cfRule>
    <cfRule type="expression" dxfId="14667" priority="17152" stopIfTrue="1">
      <formula>$A236="text"</formula>
    </cfRule>
    <cfRule type="expression" dxfId="14666" priority="17153" stopIfTrue="1">
      <formula>$A236="end repeat"</formula>
    </cfRule>
    <cfRule type="expression" dxfId="14665" priority="17154" stopIfTrue="1">
      <formula>$A236="begin repeat"</formula>
    </cfRule>
    <cfRule type="expression" dxfId="14664" priority="17155" stopIfTrue="1">
      <formula>$A236="end group"</formula>
    </cfRule>
    <cfRule type="expression" dxfId="14663" priority="17156" stopIfTrue="1">
      <formula>$A236="begin group"</formula>
    </cfRule>
  </conditionalFormatting>
  <conditionalFormatting sqref="F245">
    <cfRule type="expression" dxfId="14662" priority="17138" stopIfTrue="1">
      <formula>$A245="begin group"</formula>
    </cfRule>
  </conditionalFormatting>
  <conditionalFormatting sqref="F245">
    <cfRule type="expression" dxfId="14661" priority="17137" stopIfTrue="1">
      <formula>$A245="text"</formula>
    </cfRule>
  </conditionalFormatting>
  <conditionalFormatting sqref="F245">
    <cfRule type="expression" dxfId="14660" priority="17136" stopIfTrue="1">
      <formula>OR(AND(LEFT($A245, 16)="select_multiple ", LEN($A245)&gt;16, NOT(ISNUMBER(SEARCH(" ", $A245, 17)))), AND(LEFT($A245, 11)="select_one ", LEN($A245)&gt;11, NOT(ISNUMBER(SEARCH(" ", $A245, 12)))))</formula>
    </cfRule>
  </conditionalFormatting>
  <conditionalFormatting sqref="F245">
    <cfRule type="expression" dxfId="14659" priority="17135" stopIfTrue="1">
      <formula>OR($A245="audio audit", $A245="text audit", $A245="speed violations count", $A245="speed violations list", $A245="speed violations audit")</formula>
    </cfRule>
  </conditionalFormatting>
  <conditionalFormatting sqref="F245">
    <cfRule type="expression" dxfId="14658" priority="17134" stopIfTrue="1">
      <formula>OR($A245="date", $A245="datetime")</formula>
    </cfRule>
  </conditionalFormatting>
  <conditionalFormatting sqref="F245">
    <cfRule type="expression" dxfId="14657" priority="17133" stopIfTrue="1">
      <formula>$A245="image"</formula>
    </cfRule>
  </conditionalFormatting>
  <conditionalFormatting sqref="F245">
    <cfRule type="expression" dxfId="14656" priority="17115" stopIfTrue="1">
      <formula>$A245="comments"</formula>
    </cfRule>
    <cfRule type="expression" dxfId="14655" priority="17116" stopIfTrue="1">
      <formula>OR($A245="audio", $A245="video")</formula>
    </cfRule>
    <cfRule type="expression" dxfId="14654" priority="17117" stopIfTrue="1">
      <formula>$A245="image"</formula>
    </cfRule>
    <cfRule type="expression" dxfId="14653" priority="17118" stopIfTrue="1">
      <formula>OR($A245="date", $A245="datetime")</formula>
    </cfRule>
    <cfRule type="expression" dxfId="14652" priority="17119" stopIfTrue="1">
      <formula>OR($A245="calculate", $A245="calculate_here")</formula>
    </cfRule>
    <cfRule type="expression" dxfId="14651" priority="17120" stopIfTrue="1">
      <formula>$A245="note"</formula>
    </cfRule>
    <cfRule type="expression" dxfId="14650" priority="17121" stopIfTrue="1">
      <formula>$A245="barcode"</formula>
    </cfRule>
    <cfRule type="expression" dxfId="14649" priority="17122" stopIfTrue="1">
      <formula>$A245="geopoint"</formula>
    </cfRule>
    <cfRule type="expression" dxfId="14648" priority="17123" stopIfTrue="1">
      <formula>OR($A245="audio audit", $A245="text audit", $A245="speed violations count", $A245="speed violations list", $A245="speed violations audit")</formula>
    </cfRule>
    <cfRule type="expression" dxfId="14647" priority="17124" stopIfTrue="1">
      <formula>OR($A245="username", $A245="phonenumber", $A245="start", $A245="end", $A245="deviceid", $A245="subscriberid", $A245="simserial", $A245="caseid")</formula>
    </cfRule>
    <cfRule type="expression" dxfId="14646" priority="17125" stopIfTrue="1">
      <formula>OR(AND(LEFT($A245, 16)="select_multiple ", LEN($A245)&gt;16, NOT(ISNUMBER(SEARCH(" ", $A245, 17)))), AND(LEFT($A245, 11)="select_one ", LEN($A245)&gt;11, NOT(ISNUMBER(SEARCH(" ", $A245, 12)))))</formula>
    </cfRule>
    <cfRule type="expression" dxfId="14645" priority="17126" stopIfTrue="1">
      <formula>$A245="decimal"</formula>
    </cfRule>
    <cfRule type="expression" dxfId="14644" priority="17127" stopIfTrue="1">
      <formula>$A245="integer"</formula>
    </cfRule>
    <cfRule type="expression" dxfId="14643" priority="17128" stopIfTrue="1">
      <formula>$A245="text"</formula>
    </cfRule>
    <cfRule type="expression" dxfId="14642" priority="17129" stopIfTrue="1">
      <formula>$A245="end repeat"</formula>
    </cfRule>
    <cfRule type="expression" dxfId="14641" priority="17130" stopIfTrue="1">
      <formula>$A245="begin repeat"</formula>
    </cfRule>
    <cfRule type="expression" dxfId="14640" priority="17131" stopIfTrue="1">
      <formula>$A245="end group"</formula>
    </cfRule>
    <cfRule type="expression" dxfId="14639" priority="17132" stopIfTrue="1">
      <formula>$A245="begin group"</formula>
    </cfRule>
  </conditionalFormatting>
  <conditionalFormatting sqref="B32">
    <cfRule type="expression" dxfId="14638" priority="17113" stopIfTrue="1">
      <formula>$A32="begin group"</formula>
    </cfRule>
  </conditionalFormatting>
  <conditionalFormatting sqref="B32">
    <cfRule type="expression" dxfId="14637" priority="17110" stopIfTrue="1">
      <formula>$A32="begin repeat"</formula>
    </cfRule>
  </conditionalFormatting>
  <conditionalFormatting sqref="B32">
    <cfRule type="expression" dxfId="14636" priority="17107" stopIfTrue="1">
      <formula>$A32="text"</formula>
    </cfRule>
  </conditionalFormatting>
  <conditionalFormatting sqref="B32">
    <cfRule type="expression" dxfId="14635" priority="17105" stopIfTrue="1">
      <formula>$A32="integer"</formula>
    </cfRule>
  </conditionalFormatting>
  <conditionalFormatting sqref="B32">
    <cfRule type="expression" dxfId="14634" priority="17103" stopIfTrue="1">
      <formula>$A32="decimal"</formula>
    </cfRule>
  </conditionalFormatting>
  <conditionalFormatting sqref="B32">
    <cfRule type="expression" dxfId="14633" priority="17101" stopIfTrue="1">
      <formula>OR(AND(LEFT($A32, 16)="select_multiple ", LEN($A32)&gt;16, NOT(ISNUMBER(SEARCH(" ", $A32, 17)))), AND(LEFT($A32, 11)="select_one ", LEN($A32)&gt;11, NOT(ISNUMBER(SEARCH(" ", $A32, 12)))))</formula>
    </cfRule>
  </conditionalFormatting>
  <conditionalFormatting sqref="B32">
    <cfRule type="expression" dxfId="14632" priority="17098" stopIfTrue="1">
      <formula>OR($A32="audio audit", $A32="text audit", $A32="speed violations count", $A32="speed violations list", $A32="speed violations audit")</formula>
    </cfRule>
  </conditionalFormatting>
  <conditionalFormatting sqref="B32">
    <cfRule type="expression" dxfId="14631" priority="17092" stopIfTrue="1">
      <formula>$A32="note"</formula>
    </cfRule>
    <cfRule type="expression" dxfId="14630" priority="17094" stopIfTrue="1">
      <formula>$A32="barcode"</formula>
    </cfRule>
    <cfRule type="expression" dxfId="14629" priority="17096" stopIfTrue="1">
      <formula>$A32="geopoint"</formula>
    </cfRule>
  </conditionalFormatting>
  <conditionalFormatting sqref="B32">
    <cfRule type="expression" dxfId="14628" priority="17090" stopIfTrue="1">
      <formula>OR($A32="calculate", $A32="calculate_here")</formula>
    </cfRule>
  </conditionalFormatting>
  <conditionalFormatting sqref="B32">
    <cfRule type="expression" dxfId="14627" priority="17088" stopIfTrue="1">
      <formula>OR($A32="date", $A32="datetime")</formula>
    </cfRule>
  </conditionalFormatting>
  <conditionalFormatting sqref="B32">
    <cfRule type="expression" dxfId="14626" priority="17086" stopIfTrue="1">
      <formula>$A32="image"</formula>
    </cfRule>
  </conditionalFormatting>
  <conditionalFormatting sqref="B32">
    <cfRule type="expression" dxfId="14625" priority="17084" stopIfTrue="1">
      <formula>OR($A32="audio", $A32="video")</formula>
    </cfRule>
  </conditionalFormatting>
  <conditionalFormatting sqref="B32">
    <cfRule type="expression" dxfId="14624" priority="17083" stopIfTrue="1">
      <formula>$A32="comments"</formula>
    </cfRule>
    <cfRule type="expression" dxfId="14623" priority="17085" stopIfTrue="1">
      <formula>OR($A32="audio", $A32="video")</formula>
    </cfRule>
    <cfRule type="expression" dxfId="14622" priority="17087" stopIfTrue="1">
      <formula>$A32="image"</formula>
    </cfRule>
    <cfRule type="expression" dxfId="14621" priority="17089" stopIfTrue="1">
      <formula>OR($A32="date", $A32="datetime")</formula>
    </cfRule>
    <cfRule type="expression" dxfId="14620" priority="17091" stopIfTrue="1">
      <formula>OR($A32="calculate", $A32="calculate_here")</formula>
    </cfRule>
    <cfRule type="expression" dxfId="14619" priority="17093" stopIfTrue="1">
      <formula>$A32="note"</formula>
    </cfRule>
    <cfRule type="expression" dxfId="14618" priority="17095" stopIfTrue="1">
      <formula>$A32="barcode"</formula>
    </cfRule>
    <cfRule type="expression" dxfId="14617" priority="17097" stopIfTrue="1">
      <formula>$A32="geopoint"</formula>
    </cfRule>
    <cfRule type="expression" dxfId="14616" priority="17099" stopIfTrue="1">
      <formula>OR($A32="audio audit", $A32="text audit", $A32="speed violations count", $A32="speed violations list", $A32="speed violations audit")</formula>
    </cfRule>
    <cfRule type="expression" dxfId="14615" priority="17100" stopIfTrue="1">
      <formula>OR($A32="username", $A32="phonenumber", $A32="start", $A32="end", $A32="deviceid", $A32="subscriberid", $A32="simserial", $A32="caseid")</formula>
    </cfRule>
    <cfRule type="expression" dxfId="14614" priority="17102" stopIfTrue="1">
      <formula>OR(AND(LEFT($A32, 16)="select_multiple ", LEN($A32)&gt;16, NOT(ISNUMBER(SEARCH(" ", $A32, 17)))), AND(LEFT($A32, 11)="select_one ", LEN($A32)&gt;11, NOT(ISNUMBER(SEARCH(" ", $A32, 12)))))</formula>
    </cfRule>
    <cfRule type="expression" dxfId="14613" priority="17104" stopIfTrue="1">
      <formula>$A32="decimal"</formula>
    </cfRule>
    <cfRule type="expression" dxfId="14612" priority="17106" stopIfTrue="1">
      <formula>$A32="integer"</formula>
    </cfRule>
    <cfRule type="expression" dxfId="14611" priority="17108" stopIfTrue="1">
      <formula>$A32="text"</formula>
    </cfRule>
    <cfRule type="expression" dxfId="14610" priority="17109" stopIfTrue="1">
      <formula>$A32="end repeat"</formula>
    </cfRule>
    <cfRule type="expression" dxfId="14609" priority="17111" stopIfTrue="1">
      <formula>$A32="begin repeat"</formula>
    </cfRule>
    <cfRule type="expression" dxfId="14608" priority="17112" stopIfTrue="1">
      <formula>$A32="end group"</formula>
    </cfRule>
    <cfRule type="expression" dxfId="14607" priority="17114" stopIfTrue="1">
      <formula>$A32="begin group"</formula>
    </cfRule>
  </conditionalFormatting>
  <conditionalFormatting sqref="B32">
    <cfRule type="expression" dxfId="14606" priority="17082" stopIfTrue="1">
      <formula>$A32="comments"</formula>
    </cfRule>
  </conditionalFormatting>
  <conditionalFormatting sqref="F1030:F1038 C1030:C1038 I1030:I1038">
    <cfRule type="expression" dxfId="14605" priority="16786" stopIfTrue="1">
      <formula>$A1030="begin group"</formula>
    </cfRule>
  </conditionalFormatting>
  <conditionalFormatting sqref="O1030:O1031 C1030:C1038 O1035:O1038 I1030:I1038">
    <cfRule type="expression" dxfId="14604" priority="16783" stopIfTrue="1">
      <formula>$A1030="begin repeat"</formula>
    </cfRule>
  </conditionalFormatting>
  <conditionalFormatting sqref="F1030:F1038 C1030:D1034 C1036:D1038 C1035">
    <cfRule type="expression" dxfId="14603" priority="16780" stopIfTrue="1">
      <formula>$A1030="text"</formula>
    </cfRule>
  </conditionalFormatting>
  <conditionalFormatting sqref="G1030:H1038 C1030:D1034 C1036:D1038 C1035">
    <cfRule type="expression" dxfId="14602" priority="16778" stopIfTrue="1">
      <formula>$A1030="integer"</formula>
    </cfRule>
  </conditionalFormatting>
  <conditionalFormatting sqref="G1030:H1038 C1030:D1034 C1036:D1038 C1035">
    <cfRule type="expression" dxfId="14601" priority="16776" stopIfTrue="1">
      <formula>$A1030="decimal"</formula>
    </cfRule>
  </conditionalFormatting>
  <conditionalFormatting sqref="F1030:F1038 C1030:C1038">
    <cfRule type="expression" dxfId="14600" priority="16774" stopIfTrue="1">
      <formula>OR(AND(LEFT($A1030, 16)="select_multiple ", LEN($A1030)&gt;16, NOT(ISNUMBER(SEARCH(" ", $A1030, 17)))), AND(LEFT($A1030, 11)="select_one ", LEN($A1030)&gt;11, NOT(ISNUMBER(SEARCH(" ", $A1030, 12)))))</formula>
    </cfRule>
  </conditionalFormatting>
  <conditionalFormatting sqref="F1030:F1038">
    <cfRule type="expression" dxfId="14599" priority="16771" stopIfTrue="1">
      <formula>OR($A1030="audio audit", $A1030="text audit", $A1030="speed violations count", $A1030="speed violations list", $A1030="speed violations audit")</formula>
    </cfRule>
  </conditionalFormatting>
  <conditionalFormatting sqref="C1030:C1038">
    <cfRule type="expression" dxfId="14598" priority="16765" stopIfTrue="1">
      <formula>$A1030="note"</formula>
    </cfRule>
    <cfRule type="expression" dxfId="14597" priority="16767" stopIfTrue="1">
      <formula>$A1030="barcode"</formula>
    </cfRule>
    <cfRule type="expression" dxfId="14596" priority="16769" stopIfTrue="1">
      <formula>$A1030="geopoint"</formula>
    </cfRule>
  </conditionalFormatting>
  <conditionalFormatting sqref="N1030:N1031 N1035:N1038">
    <cfRule type="expression" dxfId="14595" priority="16763" stopIfTrue="1">
      <formula>OR($A1030="calculate", $A1030="calculate_here")</formula>
    </cfRule>
  </conditionalFormatting>
  <conditionalFormatting sqref="F1030:F1038 C1030:C1038">
    <cfRule type="expression" dxfId="14594" priority="16761" stopIfTrue="1">
      <formula>OR($A1030="date", $A1030="datetime")</formula>
    </cfRule>
  </conditionalFormatting>
  <conditionalFormatting sqref="F1030:F1038 C1030:C1038">
    <cfRule type="expression" dxfId="14593" priority="16759" stopIfTrue="1">
      <formula>$A1030="image"</formula>
    </cfRule>
  </conditionalFormatting>
  <conditionalFormatting sqref="C1030:C1038">
    <cfRule type="expression" dxfId="14592" priority="16757" stopIfTrue="1">
      <formula>OR($A1030="audio", $A1030="video")</formula>
    </cfRule>
  </conditionalFormatting>
  <conditionalFormatting sqref="A1030:A1038 C1030:W1031 C1032:M1034 P1032:W1034 C1036:W1038 C1035 E1035:W1035">
    <cfRule type="expression" dxfId="14591" priority="16756" stopIfTrue="1">
      <formula>$A1030="comments"</formula>
    </cfRule>
    <cfRule type="expression" dxfId="14590" priority="16758" stopIfTrue="1">
      <formula>OR($A1030="audio", $A1030="video")</formula>
    </cfRule>
    <cfRule type="expression" dxfId="14589" priority="16760" stopIfTrue="1">
      <formula>$A1030="image"</formula>
    </cfRule>
    <cfRule type="expression" dxfId="14588" priority="16762" stopIfTrue="1">
      <formula>OR($A1030="date", $A1030="datetime")</formula>
    </cfRule>
    <cfRule type="expression" dxfId="14587" priority="16764" stopIfTrue="1">
      <formula>OR($A1030="calculate", $A1030="calculate_here")</formula>
    </cfRule>
    <cfRule type="expression" dxfId="14586" priority="16766" stopIfTrue="1">
      <formula>$A1030="note"</formula>
    </cfRule>
    <cfRule type="expression" dxfId="14585" priority="16768" stopIfTrue="1">
      <formula>$A1030="barcode"</formula>
    </cfRule>
    <cfRule type="expression" dxfId="14584" priority="16770" stopIfTrue="1">
      <formula>$A1030="geopoint"</formula>
    </cfRule>
    <cfRule type="expression" dxfId="14583" priority="16772" stopIfTrue="1">
      <formula>OR($A1030="audio audit", $A1030="text audit", $A1030="speed violations count", $A1030="speed violations list", $A1030="speed violations audit")</formula>
    </cfRule>
    <cfRule type="expression" dxfId="14582" priority="16773" stopIfTrue="1">
      <formula>OR($A1030="username", $A1030="phonenumber", $A1030="start", $A1030="end", $A1030="deviceid", $A1030="subscriberid", $A1030="simserial", $A1030="caseid")</formula>
    </cfRule>
    <cfRule type="expression" dxfId="14581" priority="16775" stopIfTrue="1">
      <formula>OR(AND(LEFT($A1030, 16)="select_multiple ", LEN($A1030)&gt;16, NOT(ISNUMBER(SEARCH(" ", $A1030, 17)))), AND(LEFT($A1030, 11)="select_one ", LEN($A1030)&gt;11, NOT(ISNUMBER(SEARCH(" ", $A1030, 12)))))</formula>
    </cfRule>
    <cfRule type="expression" dxfId="14580" priority="16777" stopIfTrue="1">
      <formula>$A1030="decimal"</formula>
    </cfRule>
    <cfRule type="expression" dxfId="14579" priority="16779" stopIfTrue="1">
      <formula>$A1030="integer"</formula>
    </cfRule>
    <cfRule type="expression" dxfId="14578" priority="16781" stopIfTrue="1">
      <formula>$A1030="text"</formula>
    </cfRule>
    <cfRule type="expression" dxfId="14577" priority="16782" stopIfTrue="1">
      <formula>$A1030="end repeat"</formula>
    </cfRule>
    <cfRule type="expression" dxfId="14576" priority="16784" stopIfTrue="1">
      <formula>$A1030="begin repeat"</formula>
    </cfRule>
    <cfRule type="expression" dxfId="14575" priority="16785" stopIfTrue="1">
      <formula>$A1030="end group"</formula>
    </cfRule>
    <cfRule type="expression" dxfId="14574" priority="16787" stopIfTrue="1">
      <formula>$A1030="begin group"</formula>
    </cfRule>
  </conditionalFormatting>
  <conditionalFormatting sqref="B1030">
    <cfRule type="expression" dxfId="14573" priority="16723" stopIfTrue="1">
      <formula>$A1030="comments"</formula>
    </cfRule>
  </conditionalFormatting>
  <conditionalFormatting sqref="B1030">
    <cfRule type="expression" dxfId="14572" priority="16754" stopIfTrue="1">
      <formula>$A1030="begin group"</formula>
    </cfRule>
  </conditionalFormatting>
  <conditionalFormatting sqref="B1030">
    <cfRule type="expression" dxfId="14571" priority="16751" stopIfTrue="1">
      <formula>$A1030="begin repeat"</formula>
    </cfRule>
  </conditionalFormatting>
  <conditionalFormatting sqref="B1030">
    <cfRule type="expression" dxfId="14570" priority="16748" stopIfTrue="1">
      <formula>$A1030="text"</formula>
    </cfRule>
  </conditionalFormatting>
  <conditionalFormatting sqref="B1030">
    <cfRule type="expression" dxfId="14569" priority="16746" stopIfTrue="1">
      <formula>$A1030="integer"</formula>
    </cfRule>
  </conditionalFormatting>
  <conditionalFormatting sqref="B1030">
    <cfRule type="expression" dxfId="14568" priority="16744" stopIfTrue="1">
      <formula>$A1030="decimal"</formula>
    </cfRule>
  </conditionalFormatting>
  <conditionalFormatting sqref="B1030">
    <cfRule type="expression" dxfId="14567" priority="16742" stopIfTrue="1">
      <formula>OR(AND(LEFT($A1030, 16)="select_multiple ", LEN($A1030)&gt;16, NOT(ISNUMBER(SEARCH(" ", $A1030, 17)))), AND(LEFT($A1030, 11)="select_one ", LEN($A1030)&gt;11, NOT(ISNUMBER(SEARCH(" ", $A1030, 12)))))</formula>
    </cfRule>
  </conditionalFormatting>
  <conditionalFormatting sqref="B1030">
    <cfRule type="expression" dxfId="14566" priority="16739" stopIfTrue="1">
      <formula>OR($A1030="audio audit", $A1030="text audit", $A1030="speed violations count", $A1030="speed violations list", $A1030="speed violations audit")</formula>
    </cfRule>
  </conditionalFormatting>
  <conditionalFormatting sqref="B1030">
    <cfRule type="expression" dxfId="14565" priority="16733" stopIfTrue="1">
      <formula>$A1030="note"</formula>
    </cfRule>
    <cfRule type="expression" dxfId="14564" priority="16735" stopIfTrue="1">
      <formula>$A1030="barcode"</formula>
    </cfRule>
    <cfRule type="expression" dxfId="14563" priority="16737" stopIfTrue="1">
      <formula>$A1030="geopoint"</formula>
    </cfRule>
  </conditionalFormatting>
  <conditionalFormatting sqref="B1030">
    <cfRule type="expression" dxfId="14562" priority="16731" stopIfTrue="1">
      <formula>OR($A1030="calculate", $A1030="calculate_here")</formula>
    </cfRule>
  </conditionalFormatting>
  <conditionalFormatting sqref="B1030">
    <cfRule type="expression" dxfId="14561" priority="16729" stopIfTrue="1">
      <formula>OR($A1030="date", $A1030="datetime")</formula>
    </cfRule>
  </conditionalFormatting>
  <conditionalFormatting sqref="B1030">
    <cfRule type="expression" dxfId="14560" priority="16727" stopIfTrue="1">
      <formula>$A1030="image"</formula>
    </cfRule>
  </conditionalFormatting>
  <conditionalFormatting sqref="B1030">
    <cfRule type="expression" dxfId="14559" priority="16725" stopIfTrue="1">
      <formula>OR($A1030="audio", $A1030="video")</formula>
    </cfRule>
  </conditionalFormatting>
  <conditionalFormatting sqref="B1030">
    <cfRule type="expression" dxfId="14558" priority="16724" stopIfTrue="1">
      <formula>$A1030="comments"</formula>
    </cfRule>
    <cfRule type="expression" dxfId="14557" priority="16726" stopIfTrue="1">
      <formula>OR($A1030="audio", $A1030="video")</formula>
    </cfRule>
    <cfRule type="expression" dxfId="14556" priority="16728" stopIfTrue="1">
      <formula>$A1030="image"</formula>
    </cfRule>
    <cfRule type="expression" dxfId="14555" priority="16730" stopIfTrue="1">
      <formula>OR($A1030="date", $A1030="datetime")</formula>
    </cfRule>
    <cfRule type="expression" dxfId="14554" priority="16732" stopIfTrue="1">
      <formula>OR($A1030="calculate", $A1030="calculate_here")</formula>
    </cfRule>
    <cfRule type="expression" dxfId="14553" priority="16734" stopIfTrue="1">
      <formula>$A1030="note"</formula>
    </cfRule>
    <cfRule type="expression" dxfId="14552" priority="16736" stopIfTrue="1">
      <formula>$A1030="barcode"</formula>
    </cfRule>
    <cfRule type="expression" dxfId="14551" priority="16738" stopIfTrue="1">
      <formula>$A1030="geopoint"</formula>
    </cfRule>
    <cfRule type="expression" dxfId="14550" priority="16740" stopIfTrue="1">
      <formula>OR($A1030="audio audit", $A1030="text audit", $A1030="speed violations count", $A1030="speed violations list", $A1030="speed violations audit")</formula>
    </cfRule>
    <cfRule type="expression" dxfId="14549" priority="16741" stopIfTrue="1">
      <formula>OR($A1030="username", $A1030="phonenumber", $A1030="start", $A1030="end", $A1030="deviceid", $A1030="subscriberid", $A1030="simserial", $A1030="caseid")</formula>
    </cfRule>
    <cfRule type="expression" dxfId="14548" priority="16743" stopIfTrue="1">
      <formula>OR(AND(LEFT($A1030, 16)="select_multiple ", LEN($A1030)&gt;16, NOT(ISNUMBER(SEARCH(" ", $A1030, 17)))), AND(LEFT($A1030, 11)="select_one ", LEN($A1030)&gt;11, NOT(ISNUMBER(SEARCH(" ", $A1030, 12)))))</formula>
    </cfRule>
    <cfRule type="expression" dxfId="14547" priority="16745" stopIfTrue="1">
      <formula>$A1030="decimal"</formula>
    </cfRule>
    <cfRule type="expression" dxfId="14546" priority="16747" stopIfTrue="1">
      <formula>$A1030="integer"</formula>
    </cfRule>
    <cfRule type="expression" dxfId="14545" priority="16749" stopIfTrue="1">
      <formula>$A1030="text"</formula>
    </cfRule>
    <cfRule type="expression" dxfId="14544" priority="16750" stopIfTrue="1">
      <formula>$A1030="end repeat"</formula>
    </cfRule>
    <cfRule type="expression" dxfId="14543" priority="16752" stopIfTrue="1">
      <formula>$A1030="begin repeat"</formula>
    </cfRule>
    <cfRule type="expression" dxfId="14542" priority="16753" stopIfTrue="1">
      <formula>$A1030="end group"</formula>
    </cfRule>
    <cfRule type="expression" dxfId="14541" priority="16755" stopIfTrue="1">
      <formula>$A1030="begin group"</formula>
    </cfRule>
  </conditionalFormatting>
  <conditionalFormatting sqref="B1031">
    <cfRule type="expression" dxfId="14540" priority="16721" stopIfTrue="1">
      <formula>$A1031="begin group"</formula>
    </cfRule>
  </conditionalFormatting>
  <conditionalFormatting sqref="B1031">
    <cfRule type="expression" dxfId="14539" priority="16718" stopIfTrue="1">
      <formula>$A1031="begin repeat"</formula>
    </cfRule>
  </conditionalFormatting>
  <conditionalFormatting sqref="B1031">
    <cfRule type="expression" dxfId="14538" priority="16715" stopIfTrue="1">
      <formula>$A1031="text"</formula>
    </cfRule>
  </conditionalFormatting>
  <conditionalFormatting sqref="B1031">
    <cfRule type="expression" dxfId="14537" priority="16713" stopIfTrue="1">
      <formula>$A1031="integer"</formula>
    </cfRule>
  </conditionalFormatting>
  <conditionalFormatting sqref="B1031">
    <cfRule type="expression" dxfId="14536" priority="16711" stopIfTrue="1">
      <formula>$A1031="decimal"</formula>
    </cfRule>
  </conditionalFormatting>
  <conditionalFormatting sqref="B1031">
    <cfRule type="expression" dxfId="14535" priority="16709" stopIfTrue="1">
      <formula>OR(AND(LEFT($A1031, 16)="select_multiple ", LEN($A1031)&gt;16, NOT(ISNUMBER(SEARCH(" ", $A1031, 17)))), AND(LEFT($A1031, 11)="select_one ", LEN($A1031)&gt;11, NOT(ISNUMBER(SEARCH(" ", $A1031, 12)))))</formula>
    </cfRule>
  </conditionalFormatting>
  <conditionalFormatting sqref="B1031">
    <cfRule type="expression" dxfId="14534" priority="16706" stopIfTrue="1">
      <formula>OR($A1031="audio audit", $A1031="text audit", $A1031="speed violations count", $A1031="speed violations list", $A1031="speed violations audit")</formula>
    </cfRule>
  </conditionalFormatting>
  <conditionalFormatting sqref="B1031">
    <cfRule type="expression" dxfId="14533" priority="16700" stopIfTrue="1">
      <formula>$A1031="note"</formula>
    </cfRule>
    <cfRule type="expression" dxfId="14532" priority="16702" stopIfTrue="1">
      <formula>$A1031="barcode"</formula>
    </cfRule>
    <cfRule type="expression" dxfId="14531" priority="16704" stopIfTrue="1">
      <formula>$A1031="geopoint"</formula>
    </cfRule>
  </conditionalFormatting>
  <conditionalFormatting sqref="B1031">
    <cfRule type="expression" dxfId="14530" priority="16698" stopIfTrue="1">
      <formula>OR($A1031="calculate", $A1031="calculate_here")</formula>
    </cfRule>
  </conditionalFormatting>
  <conditionalFormatting sqref="B1031">
    <cfRule type="expression" dxfId="14529" priority="16696" stopIfTrue="1">
      <formula>OR($A1031="date", $A1031="datetime")</formula>
    </cfRule>
  </conditionalFormatting>
  <conditionalFormatting sqref="B1031">
    <cfRule type="expression" dxfId="14528" priority="16694" stopIfTrue="1">
      <formula>$A1031="image"</formula>
    </cfRule>
  </conditionalFormatting>
  <conditionalFormatting sqref="B1031">
    <cfRule type="expression" dxfId="14527" priority="16692" stopIfTrue="1">
      <formula>OR($A1031="audio", $A1031="video")</formula>
    </cfRule>
  </conditionalFormatting>
  <conditionalFormatting sqref="B1031">
    <cfRule type="expression" dxfId="14526" priority="16691" stopIfTrue="1">
      <formula>$A1031="comments"</formula>
    </cfRule>
    <cfRule type="expression" dxfId="14525" priority="16693" stopIfTrue="1">
      <formula>OR($A1031="audio", $A1031="video")</formula>
    </cfRule>
    <cfRule type="expression" dxfId="14524" priority="16695" stopIfTrue="1">
      <formula>$A1031="image"</formula>
    </cfRule>
    <cfRule type="expression" dxfId="14523" priority="16697" stopIfTrue="1">
      <formula>OR($A1031="date", $A1031="datetime")</formula>
    </cfRule>
    <cfRule type="expression" dxfId="14522" priority="16699" stopIfTrue="1">
      <formula>OR($A1031="calculate", $A1031="calculate_here")</formula>
    </cfRule>
    <cfRule type="expression" dxfId="14521" priority="16701" stopIfTrue="1">
      <formula>$A1031="note"</formula>
    </cfRule>
    <cfRule type="expression" dxfId="14520" priority="16703" stopIfTrue="1">
      <formula>$A1031="barcode"</formula>
    </cfRule>
    <cfRule type="expression" dxfId="14519" priority="16705" stopIfTrue="1">
      <formula>$A1031="geopoint"</formula>
    </cfRule>
    <cfRule type="expression" dxfId="14518" priority="16707" stopIfTrue="1">
      <formula>OR($A1031="audio audit", $A1031="text audit", $A1031="speed violations count", $A1031="speed violations list", $A1031="speed violations audit")</formula>
    </cfRule>
    <cfRule type="expression" dxfId="14517" priority="16708" stopIfTrue="1">
      <formula>OR($A1031="username", $A1031="phonenumber", $A1031="start", $A1031="end", $A1031="deviceid", $A1031="subscriberid", $A1031="simserial", $A1031="caseid")</formula>
    </cfRule>
    <cfRule type="expression" dxfId="14516" priority="16710" stopIfTrue="1">
      <formula>OR(AND(LEFT($A1031, 16)="select_multiple ", LEN($A1031)&gt;16, NOT(ISNUMBER(SEARCH(" ", $A1031, 17)))), AND(LEFT($A1031, 11)="select_one ", LEN($A1031)&gt;11, NOT(ISNUMBER(SEARCH(" ", $A1031, 12)))))</formula>
    </cfRule>
    <cfRule type="expression" dxfId="14515" priority="16712" stopIfTrue="1">
      <formula>$A1031="decimal"</formula>
    </cfRule>
    <cfRule type="expression" dxfId="14514" priority="16714" stopIfTrue="1">
      <formula>$A1031="integer"</formula>
    </cfRule>
    <cfRule type="expression" dxfId="14513" priority="16716" stopIfTrue="1">
      <formula>$A1031="text"</formula>
    </cfRule>
    <cfRule type="expression" dxfId="14512" priority="16717" stopIfTrue="1">
      <formula>$A1031="end repeat"</formula>
    </cfRule>
    <cfRule type="expression" dxfId="14511" priority="16719" stopIfTrue="1">
      <formula>$A1031="begin repeat"</formula>
    </cfRule>
    <cfRule type="expression" dxfId="14510" priority="16720" stopIfTrue="1">
      <formula>$A1031="end group"</formula>
    </cfRule>
    <cfRule type="expression" dxfId="14509" priority="16722" stopIfTrue="1">
      <formula>$A1031="begin group"</formula>
    </cfRule>
  </conditionalFormatting>
  <conditionalFormatting sqref="B1031">
    <cfRule type="expression" dxfId="14508" priority="16690" stopIfTrue="1">
      <formula>$A1031="comments"</formula>
    </cfRule>
  </conditionalFormatting>
  <conditionalFormatting sqref="B1032">
    <cfRule type="expression" dxfId="14507" priority="16688" stopIfTrue="1">
      <formula>$A1032="begin group"</formula>
    </cfRule>
  </conditionalFormatting>
  <conditionalFormatting sqref="B1032">
    <cfRule type="expression" dxfId="14506" priority="16685" stopIfTrue="1">
      <formula>$A1032="begin repeat"</formula>
    </cfRule>
  </conditionalFormatting>
  <conditionalFormatting sqref="B1032">
    <cfRule type="expression" dxfId="14505" priority="16682" stopIfTrue="1">
      <formula>$A1032="text"</formula>
    </cfRule>
  </conditionalFormatting>
  <conditionalFormatting sqref="B1032">
    <cfRule type="expression" dxfId="14504" priority="16680" stopIfTrue="1">
      <formula>$A1032="integer"</formula>
    </cfRule>
  </conditionalFormatting>
  <conditionalFormatting sqref="B1032">
    <cfRule type="expression" dxfId="14503" priority="16678" stopIfTrue="1">
      <formula>$A1032="decimal"</formula>
    </cfRule>
  </conditionalFormatting>
  <conditionalFormatting sqref="B1032">
    <cfRule type="expression" dxfId="14502" priority="16676" stopIfTrue="1">
      <formula>OR(AND(LEFT($A1032, 16)="select_multiple ", LEN($A1032)&gt;16, NOT(ISNUMBER(SEARCH(" ", $A1032, 17)))), AND(LEFT($A1032, 11)="select_one ", LEN($A1032)&gt;11, NOT(ISNUMBER(SEARCH(" ", $A1032, 12)))))</formula>
    </cfRule>
  </conditionalFormatting>
  <conditionalFormatting sqref="B1032">
    <cfRule type="expression" dxfId="14501" priority="16673" stopIfTrue="1">
      <formula>OR($A1032="audio audit", $A1032="text audit", $A1032="speed violations count", $A1032="speed violations list", $A1032="speed violations audit")</formula>
    </cfRule>
  </conditionalFormatting>
  <conditionalFormatting sqref="B1032">
    <cfRule type="expression" dxfId="14500" priority="16667" stopIfTrue="1">
      <formula>$A1032="note"</formula>
    </cfRule>
    <cfRule type="expression" dxfId="14499" priority="16669" stopIfTrue="1">
      <formula>$A1032="barcode"</formula>
    </cfRule>
    <cfRule type="expression" dxfId="14498" priority="16671" stopIfTrue="1">
      <formula>$A1032="geopoint"</formula>
    </cfRule>
  </conditionalFormatting>
  <conditionalFormatting sqref="B1032">
    <cfRule type="expression" dxfId="14497" priority="16665" stopIfTrue="1">
      <formula>OR($A1032="calculate", $A1032="calculate_here")</formula>
    </cfRule>
  </conditionalFormatting>
  <conditionalFormatting sqref="B1032">
    <cfRule type="expression" dxfId="14496" priority="16663" stopIfTrue="1">
      <formula>OR($A1032="date", $A1032="datetime")</formula>
    </cfRule>
  </conditionalFormatting>
  <conditionalFormatting sqref="B1032">
    <cfRule type="expression" dxfId="14495" priority="16661" stopIfTrue="1">
      <formula>$A1032="image"</formula>
    </cfRule>
  </conditionalFormatting>
  <conditionalFormatting sqref="B1032">
    <cfRule type="expression" dxfId="14494" priority="16659" stopIfTrue="1">
      <formula>OR($A1032="audio", $A1032="video")</formula>
    </cfRule>
  </conditionalFormatting>
  <conditionalFormatting sqref="B1032">
    <cfRule type="expression" dxfId="14493" priority="16658" stopIfTrue="1">
      <formula>$A1032="comments"</formula>
    </cfRule>
    <cfRule type="expression" dxfId="14492" priority="16660" stopIfTrue="1">
      <formula>OR($A1032="audio", $A1032="video")</formula>
    </cfRule>
    <cfRule type="expression" dxfId="14491" priority="16662" stopIfTrue="1">
      <formula>$A1032="image"</formula>
    </cfRule>
    <cfRule type="expression" dxfId="14490" priority="16664" stopIfTrue="1">
      <formula>OR($A1032="date", $A1032="datetime")</formula>
    </cfRule>
    <cfRule type="expression" dxfId="14489" priority="16666" stopIfTrue="1">
      <formula>OR($A1032="calculate", $A1032="calculate_here")</formula>
    </cfRule>
    <cfRule type="expression" dxfId="14488" priority="16668" stopIfTrue="1">
      <formula>$A1032="note"</formula>
    </cfRule>
    <cfRule type="expression" dxfId="14487" priority="16670" stopIfTrue="1">
      <formula>$A1032="barcode"</formula>
    </cfRule>
    <cfRule type="expression" dxfId="14486" priority="16672" stopIfTrue="1">
      <formula>$A1032="geopoint"</formula>
    </cfRule>
    <cfRule type="expression" dxfId="14485" priority="16674" stopIfTrue="1">
      <formula>OR($A1032="audio audit", $A1032="text audit", $A1032="speed violations count", $A1032="speed violations list", $A1032="speed violations audit")</formula>
    </cfRule>
    <cfRule type="expression" dxfId="14484" priority="16675" stopIfTrue="1">
      <formula>OR($A1032="username", $A1032="phonenumber", $A1032="start", $A1032="end", $A1032="deviceid", $A1032="subscriberid", $A1032="simserial", $A1032="caseid")</formula>
    </cfRule>
    <cfRule type="expression" dxfId="14483" priority="16677" stopIfTrue="1">
      <formula>OR(AND(LEFT($A1032, 16)="select_multiple ", LEN($A1032)&gt;16, NOT(ISNUMBER(SEARCH(" ", $A1032, 17)))), AND(LEFT($A1032, 11)="select_one ", LEN($A1032)&gt;11, NOT(ISNUMBER(SEARCH(" ", $A1032, 12)))))</formula>
    </cfRule>
    <cfRule type="expression" dxfId="14482" priority="16679" stopIfTrue="1">
      <formula>$A1032="decimal"</formula>
    </cfRule>
    <cfRule type="expression" dxfId="14481" priority="16681" stopIfTrue="1">
      <formula>$A1032="integer"</formula>
    </cfRule>
    <cfRule type="expression" dxfId="14480" priority="16683" stopIfTrue="1">
      <formula>$A1032="text"</formula>
    </cfRule>
    <cfRule type="expression" dxfId="14479" priority="16684" stopIfTrue="1">
      <formula>$A1032="end repeat"</formula>
    </cfRule>
    <cfRule type="expression" dxfId="14478" priority="16686" stopIfTrue="1">
      <formula>$A1032="begin repeat"</formula>
    </cfRule>
    <cfRule type="expression" dxfId="14477" priority="16687" stopIfTrue="1">
      <formula>$A1032="end group"</formula>
    </cfRule>
    <cfRule type="expression" dxfId="14476" priority="16689" stopIfTrue="1">
      <formula>$A1032="begin group"</formula>
    </cfRule>
  </conditionalFormatting>
  <conditionalFormatting sqref="B1032">
    <cfRule type="expression" dxfId="14475" priority="16657" stopIfTrue="1">
      <formula>$A1032="comments"</formula>
    </cfRule>
  </conditionalFormatting>
  <conditionalFormatting sqref="B1033:B1034">
    <cfRule type="expression" dxfId="14474" priority="16655" stopIfTrue="1">
      <formula>$A1033="begin group"</formula>
    </cfRule>
  </conditionalFormatting>
  <conditionalFormatting sqref="B1033:B1034">
    <cfRule type="expression" dxfId="14473" priority="16652" stopIfTrue="1">
      <formula>$A1033="begin repeat"</formula>
    </cfRule>
  </conditionalFormatting>
  <conditionalFormatting sqref="B1033:B1034">
    <cfRule type="expression" dxfId="14472" priority="16649" stopIfTrue="1">
      <formula>$A1033="text"</formula>
    </cfRule>
  </conditionalFormatting>
  <conditionalFormatting sqref="B1033:B1034">
    <cfRule type="expression" dxfId="14471" priority="16647" stopIfTrue="1">
      <formula>$A1033="integer"</formula>
    </cfRule>
  </conditionalFormatting>
  <conditionalFormatting sqref="B1033:B1034">
    <cfRule type="expression" dxfId="14470" priority="16645" stopIfTrue="1">
      <formula>$A1033="decimal"</formula>
    </cfRule>
  </conditionalFormatting>
  <conditionalFormatting sqref="B1033:B1034">
    <cfRule type="expression" dxfId="14469" priority="16643" stopIfTrue="1">
      <formula>OR(AND(LEFT($A1033, 16)="select_multiple ", LEN($A1033)&gt;16, NOT(ISNUMBER(SEARCH(" ", $A1033, 17)))), AND(LEFT($A1033, 11)="select_one ", LEN($A1033)&gt;11, NOT(ISNUMBER(SEARCH(" ", $A1033, 12)))))</formula>
    </cfRule>
  </conditionalFormatting>
  <conditionalFormatting sqref="B1033:B1034">
    <cfRule type="expression" dxfId="14468" priority="16640" stopIfTrue="1">
      <formula>OR($A1033="audio audit", $A1033="text audit", $A1033="speed violations count", $A1033="speed violations list", $A1033="speed violations audit")</formula>
    </cfRule>
  </conditionalFormatting>
  <conditionalFormatting sqref="B1033:B1034">
    <cfRule type="expression" dxfId="14467" priority="16634" stopIfTrue="1">
      <formula>$A1033="note"</formula>
    </cfRule>
    <cfRule type="expression" dxfId="14466" priority="16636" stopIfTrue="1">
      <formula>$A1033="barcode"</formula>
    </cfRule>
    <cfRule type="expression" dxfId="14465" priority="16638" stopIfTrue="1">
      <formula>$A1033="geopoint"</formula>
    </cfRule>
  </conditionalFormatting>
  <conditionalFormatting sqref="B1033:B1034">
    <cfRule type="expression" dxfId="14464" priority="16632" stopIfTrue="1">
      <formula>OR($A1033="calculate", $A1033="calculate_here")</formula>
    </cfRule>
  </conditionalFormatting>
  <conditionalFormatting sqref="B1033:B1034">
    <cfRule type="expression" dxfId="14463" priority="16630" stopIfTrue="1">
      <formula>OR($A1033="date", $A1033="datetime")</formula>
    </cfRule>
  </conditionalFormatting>
  <conditionalFormatting sqref="B1033:B1034">
    <cfRule type="expression" dxfId="14462" priority="16628" stopIfTrue="1">
      <formula>$A1033="image"</formula>
    </cfRule>
  </conditionalFormatting>
  <conditionalFormatting sqref="B1033:B1034">
    <cfRule type="expression" dxfId="14461" priority="16626" stopIfTrue="1">
      <formula>OR($A1033="audio", $A1033="video")</formula>
    </cfRule>
  </conditionalFormatting>
  <conditionalFormatting sqref="B1033:B1034">
    <cfRule type="expression" dxfId="14460" priority="16625" stopIfTrue="1">
      <formula>$A1033="comments"</formula>
    </cfRule>
    <cfRule type="expression" dxfId="14459" priority="16627" stopIfTrue="1">
      <formula>OR($A1033="audio", $A1033="video")</formula>
    </cfRule>
    <cfRule type="expression" dxfId="14458" priority="16629" stopIfTrue="1">
      <formula>$A1033="image"</formula>
    </cfRule>
    <cfRule type="expression" dxfId="14457" priority="16631" stopIfTrue="1">
      <formula>OR($A1033="date", $A1033="datetime")</formula>
    </cfRule>
    <cfRule type="expression" dxfId="14456" priority="16633" stopIfTrue="1">
      <formula>OR($A1033="calculate", $A1033="calculate_here")</formula>
    </cfRule>
    <cfRule type="expression" dxfId="14455" priority="16635" stopIfTrue="1">
      <formula>$A1033="note"</formula>
    </cfRule>
    <cfRule type="expression" dxfId="14454" priority="16637" stopIfTrue="1">
      <formula>$A1033="barcode"</formula>
    </cfRule>
    <cfRule type="expression" dxfId="14453" priority="16639" stopIfTrue="1">
      <formula>$A1033="geopoint"</formula>
    </cfRule>
    <cfRule type="expression" dxfId="14452" priority="16641" stopIfTrue="1">
      <formula>OR($A1033="audio audit", $A1033="text audit", $A1033="speed violations count", $A1033="speed violations list", $A1033="speed violations audit")</formula>
    </cfRule>
    <cfRule type="expression" dxfId="14451" priority="16642" stopIfTrue="1">
      <formula>OR($A1033="username", $A1033="phonenumber", $A1033="start", $A1033="end", $A1033="deviceid", $A1033="subscriberid", $A1033="simserial", $A1033="caseid")</formula>
    </cfRule>
    <cfRule type="expression" dxfId="14450" priority="16644" stopIfTrue="1">
      <formula>OR(AND(LEFT($A1033, 16)="select_multiple ", LEN($A1033)&gt;16, NOT(ISNUMBER(SEARCH(" ", $A1033, 17)))), AND(LEFT($A1033, 11)="select_one ", LEN($A1033)&gt;11, NOT(ISNUMBER(SEARCH(" ", $A1033, 12)))))</formula>
    </cfRule>
    <cfRule type="expression" dxfId="14449" priority="16646" stopIfTrue="1">
      <formula>$A1033="decimal"</formula>
    </cfRule>
    <cfRule type="expression" dxfId="14448" priority="16648" stopIfTrue="1">
      <formula>$A1033="integer"</formula>
    </cfRule>
    <cfRule type="expression" dxfId="14447" priority="16650" stopIfTrue="1">
      <formula>$A1033="text"</formula>
    </cfRule>
    <cfRule type="expression" dxfId="14446" priority="16651" stopIfTrue="1">
      <formula>$A1033="end repeat"</formula>
    </cfRule>
    <cfRule type="expression" dxfId="14445" priority="16653" stopIfTrue="1">
      <formula>$A1033="begin repeat"</formula>
    </cfRule>
    <cfRule type="expression" dxfId="14444" priority="16654" stopIfTrue="1">
      <formula>$A1033="end group"</formula>
    </cfRule>
    <cfRule type="expression" dxfId="14443" priority="16656" stopIfTrue="1">
      <formula>$A1033="begin group"</formula>
    </cfRule>
  </conditionalFormatting>
  <conditionalFormatting sqref="B1033:B1034">
    <cfRule type="expression" dxfId="14442" priority="16624" stopIfTrue="1">
      <formula>$A1033="comments"</formula>
    </cfRule>
  </conditionalFormatting>
  <conditionalFormatting sqref="B1036">
    <cfRule type="expression" dxfId="14441" priority="16622" stopIfTrue="1">
      <formula>$A1036="begin group"</formula>
    </cfRule>
  </conditionalFormatting>
  <conditionalFormatting sqref="B1036">
    <cfRule type="expression" dxfId="14440" priority="16619" stopIfTrue="1">
      <formula>$A1036="begin repeat"</formula>
    </cfRule>
  </conditionalFormatting>
  <conditionalFormatting sqref="B1036">
    <cfRule type="expression" dxfId="14439" priority="16616" stopIfTrue="1">
      <formula>$A1036="text"</formula>
    </cfRule>
  </conditionalFormatting>
  <conditionalFormatting sqref="B1036">
    <cfRule type="expression" dxfId="14438" priority="16614" stopIfTrue="1">
      <formula>$A1036="integer"</formula>
    </cfRule>
  </conditionalFormatting>
  <conditionalFormatting sqref="B1036">
    <cfRule type="expression" dxfId="14437" priority="16612" stopIfTrue="1">
      <formula>$A1036="decimal"</formula>
    </cfRule>
  </conditionalFormatting>
  <conditionalFormatting sqref="B1036">
    <cfRule type="expression" dxfId="14436" priority="16610" stopIfTrue="1">
      <formula>OR(AND(LEFT($A1036, 16)="select_multiple ", LEN($A1036)&gt;16, NOT(ISNUMBER(SEARCH(" ", $A1036, 17)))), AND(LEFT($A1036, 11)="select_one ", LEN($A1036)&gt;11, NOT(ISNUMBER(SEARCH(" ", $A1036, 12)))))</formula>
    </cfRule>
  </conditionalFormatting>
  <conditionalFormatting sqref="B1036">
    <cfRule type="expression" dxfId="14435" priority="16607" stopIfTrue="1">
      <formula>OR($A1036="audio audit", $A1036="text audit", $A1036="speed violations count", $A1036="speed violations list", $A1036="speed violations audit")</formula>
    </cfRule>
  </conditionalFormatting>
  <conditionalFormatting sqref="B1036">
    <cfRule type="expression" dxfId="14434" priority="16601" stopIfTrue="1">
      <formula>$A1036="note"</formula>
    </cfRule>
    <cfRule type="expression" dxfId="14433" priority="16603" stopIfTrue="1">
      <formula>$A1036="barcode"</formula>
    </cfRule>
    <cfRule type="expression" dxfId="14432" priority="16605" stopIfTrue="1">
      <formula>$A1036="geopoint"</formula>
    </cfRule>
  </conditionalFormatting>
  <conditionalFormatting sqref="B1036">
    <cfRule type="expression" dxfId="14431" priority="16599" stopIfTrue="1">
      <formula>OR($A1036="calculate", $A1036="calculate_here")</formula>
    </cfRule>
  </conditionalFormatting>
  <conditionalFormatting sqref="B1036">
    <cfRule type="expression" dxfId="14430" priority="16597" stopIfTrue="1">
      <formula>OR($A1036="date", $A1036="datetime")</formula>
    </cfRule>
  </conditionalFormatting>
  <conditionalFormatting sqref="B1036">
    <cfRule type="expression" dxfId="14429" priority="16595" stopIfTrue="1">
      <formula>$A1036="image"</formula>
    </cfRule>
  </conditionalFormatting>
  <conditionalFormatting sqref="B1036">
    <cfRule type="expression" dxfId="14428" priority="16593" stopIfTrue="1">
      <formula>OR($A1036="audio", $A1036="video")</formula>
    </cfRule>
  </conditionalFormatting>
  <conditionalFormatting sqref="B1036">
    <cfRule type="expression" dxfId="14427" priority="16592" stopIfTrue="1">
      <formula>$A1036="comments"</formula>
    </cfRule>
    <cfRule type="expression" dxfId="14426" priority="16594" stopIfTrue="1">
      <formula>OR($A1036="audio", $A1036="video")</formula>
    </cfRule>
    <cfRule type="expression" dxfId="14425" priority="16596" stopIfTrue="1">
      <formula>$A1036="image"</formula>
    </cfRule>
    <cfRule type="expression" dxfId="14424" priority="16598" stopIfTrue="1">
      <formula>OR($A1036="date", $A1036="datetime")</formula>
    </cfRule>
    <cfRule type="expression" dxfId="14423" priority="16600" stopIfTrue="1">
      <formula>OR($A1036="calculate", $A1036="calculate_here")</formula>
    </cfRule>
    <cfRule type="expression" dxfId="14422" priority="16602" stopIfTrue="1">
      <formula>$A1036="note"</formula>
    </cfRule>
    <cfRule type="expression" dxfId="14421" priority="16604" stopIfTrue="1">
      <formula>$A1036="barcode"</formula>
    </cfRule>
    <cfRule type="expression" dxfId="14420" priority="16606" stopIfTrue="1">
      <formula>$A1036="geopoint"</formula>
    </cfRule>
    <cfRule type="expression" dxfId="14419" priority="16608" stopIfTrue="1">
      <formula>OR($A1036="audio audit", $A1036="text audit", $A1036="speed violations count", $A1036="speed violations list", $A1036="speed violations audit")</formula>
    </cfRule>
    <cfRule type="expression" dxfId="14418" priority="16609" stopIfTrue="1">
      <formula>OR($A1036="username", $A1036="phonenumber", $A1036="start", $A1036="end", $A1036="deviceid", $A1036="subscriberid", $A1036="simserial", $A1036="caseid")</formula>
    </cfRule>
    <cfRule type="expression" dxfId="14417" priority="16611" stopIfTrue="1">
      <formula>OR(AND(LEFT($A1036, 16)="select_multiple ", LEN($A1036)&gt;16, NOT(ISNUMBER(SEARCH(" ", $A1036, 17)))), AND(LEFT($A1036, 11)="select_one ", LEN($A1036)&gt;11, NOT(ISNUMBER(SEARCH(" ", $A1036, 12)))))</formula>
    </cfRule>
    <cfRule type="expression" dxfId="14416" priority="16613" stopIfTrue="1">
      <formula>$A1036="decimal"</formula>
    </cfRule>
    <cfRule type="expression" dxfId="14415" priority="16615" stopIfTrue="1">
      <formula>$A1036="integer"</formula>
    </cfRule>
    <cfRule type="expression" dxfId="14414" priority="16617" stopIfTrue="1">
      <formula>$A1036="text"</formula>
    </cfRule>
    <cfRule type="expression" dxfId="14413" priority="16618" stopIfTrue="1">
      <formula>$A1036="end repeat"</formula>
    </cfRule>
    <cfRule type="expression" dxfId="14412" priority="16620" stopIfTrue="1">
      <formula>$A1036="begin repeat"</formula>
    </cfRule>
    <cfRule type="expression" dxfId="14411" priority="16621" stopIfTrue="1">
      <formula>$A1036="end group"</formula>
    </cfRule>
    <cfRule type="expression" dxfId="14410" priority="16623" stopIfTrue="1">
      <formula>$A1036="begin group"</formula>
    </cfRule>
  </conditionalFormatting>
  <conditionalFormatting sqref="B1036">
    <cfRule type="expression" dxfId="14409" priority="16591" stopIfTrue="1">
      <formula>$A1036="comments"</formula>
    </cfRule>
  </conditionalFormatting>
  <conditionalFormatting sqref="B1035">
    <cfRule type="expression" dxfId="14408" priority="16589" stopIfTrue="1">
      <formula>$A1035="begin group"</formula>
    </cfRule>
  </conditionalFormatting>
  <conditionalFormatting sqref="B1035">
    <cfRule type="expression" dxfId="14407" priority="16586" stopIfTrue="1">
      <formula>$A1035="begin repeat"</formula>
    </cfRule>
  </conditionalFormatting>
  <conditionalFormatting sqref="B1035">
    <cfRule type="expression" dxfId="14406" priority="16583" stopIfTrue="1">
      <formula>$A1035="text"</formula>
    </cfRule>
  </conditionalFormatting>
  <conditionalFormatting sqref="B1035">
    <cfRule type="expression" dxfId="14405" priority="16581" stopIfTrue="1">
      <formula>$A1035="integer"</formula>
    </cfRule>
  </conditionalFormatting>
  <conditionalFormatting sqref="B1035">
    <cfRule type="expression" dxfId="14404" priority="16579" stopIfTrue="1">
      <formula>$A1035="decimal"</formula>
    </cfRule>
  </conditionalFormatting>
  <conditionalFormatting sqref="B1035">
    <cfRule type="expression" dxfId="14403" priority="16577" stopIfTrue="1">
      <formula>OR(AND(LEFT($A1035, 16)="select_multiple ", LEN($A1035)&gt;16, NOT(ISNUMBER(SEARCH(" ", $A1035, 17)))), AND(LEFT($A1035, 11)="select_one ", LEN($A1035)&gt;11, NOT(ISNUMBER(SEARCH(" ", $A1035, 12)))))</formula>
    </cfRule>
  </conditionalFormatting>
  <conditionalFormatting sqref="B1035">
    <cfRule type="expression" dxfId="14402" priority="16574" stopIfTrue="1">
      <formula>OR($A1035="audio audit", $A1035="text audit", $A1035="speed violations count", $A1035="speed violations list", $A1035="speed violations audit")</formula>
    </cfRule>
  </conditionalFormatting>
  <conditionalFormatting sqref="B1035">
    <cfRule type="expression" dxfId="14401" priority="16568" stopIfTrue="1">
      <formula>$A1035="note"</formula>
    </cfRule>
    <cfRule type="expression" dxfId="14400" priority="16570" stopIfTrue="1">
      <formula>$A1035="barcode"</formula>
    </cfRule>
    <cfRule type="expression" dxfId="14399" priority="16572" stopIfTrue="1">
      <formula>$A1035="geopoint"</formula>
    </cfRule>
  </conditionalFormatting>
  <conditionalFormatting sqref="B1035">
    <cfRule type="expression" dxfId="14398" priority="16566" stopIfTrue="1">
      <formula>OR($A1035="calculate", $A1035="calculate_here")</formula>
    </cfRule>
  </conditionalFormatting>
  <conditionalFormatting sqref="B1035">
    <cfRule type="expression" dxfId="14397" priority="16564" stopIfTrue="1">
      <formula>OR($A1035="date", $A1035="datetime")</formula>
    </cfRule>
  </conditionalFormatting>
  <conditionalFormatting sqref="B1035">
    <cfRule type="expression" dxfId="14396" priority="16562" stopIfTrue="1">
      <formula>$A1035="image"</formula>
    </cfRule>
  </conditionalFormatting>
  <conditionalFormatting sqref="B1035">
    <cfRule type="expression" dxfId="14395" priority="16560" stopIfTrue="1">
      <formula>OR($A1035="audio", $A1035="video")</formula>
    </cfRule>
  </conditionalFormatting>
  <conditionalFormatting sqref="B1035">
    <cfRule type="expression" dxfId="14394" priority="16559" stopIfTrue="1">
      <formula>$A1035="comments"</formula>
    </cfRule>
    <cfRule type="expression" dxfId="14393" priority="16561" stopIfTrue="1">
      <formula>OR($A1035="audio", $A1035="video")</formula>
    </cfRule>
    <cfRule type="expression" dxfId="14392" priority="16563" stopIfTrue="1">
      <formula>$A1035="image"</formula>
    </cfRule>
    <cfRule type="expression" dxfId="14391" priority="16565" stopIfTrue="1">
      <formula>OR($A1035="date", $A1035="datetime")</formula>
    </cfRule>
    <cfRule type="expression" dxfId="14390" priority="16567" stopIfTrue="1">
      <formula>OR($A1035="calculate", $A1035="calculate_here")</formula>
    </cfRule>
    <cfRule type="expression" dxfId="14389" priority="16569" stopIfTrue="1">
      <formula>$A1035="note"</formula>
    </cfRule>
    <cfRule type="expression" dxfId="14388" priority="16571" stopIfTrue="1">
      <formula>$A1035="barcode"</formula>
    </cfRule>
    <cfRule type="expression" dxfId="14387" priority="16573" stopIfTrue="1">
      <formula>$A1035="geopoint"</formula>
    </cfRule>
    <cfRule type="expression" dxfId="14386" priority="16575" stopIfTrue="1">
      <formula>OR($A1035="audio audit", $A1035="text audit", $A1035="speed violations count", $A1035="speed violations list", $A1035="speed violations audit")</formula>
    </cfRule>
    <cfRule type="expression" dxfId="14385" priority="16576" stopIfTrue="1">
      <formula>OR($A1035="username", $A1035="phonenumber", $A1035="start", $A1035="end", $A1035="deviceid", $A1035="subscriberid", $A1035="simserial", $A1035="caseid")</formula>
    </cfRule>
    <cfRule type="expression" dxfId="14384" priority="16578" stopIfTrue="1">
      <formula>OR(AND(LEFT($A1035, 16)="select_multiple ", LEN($A1035)&gt;16, NOT(ISNUMBER(SEARCH(" ", $A1035, 17)))), AND(LEFT($A1035, 11)="select_one ", LEN($A1035)&gt;11, NOT(ISNUMBER(SEARCH(" ", $A1035, 12)))))</formula>
    </cfRule>
    <cfRule type="expression" dxfId="14383" priority="16580" stopIfTrue="1">
      <formula>$A1035="decimal"</formula>
    </cfRule>
    <cfRule type="expression" dxfId="14382" priority="16582" stopIfTrue="1">
      <formula>$A1035="integer"</formula>
    </cfRule>
    <cfRule type="expression" dxfId="14381" priority="16584" stopIfTrue="1">
      <formula>$A1035="text"</formula>
    </cfRule>
    <cfRule type="expression" dxfId="14380" priority="16585" stopIfTrue="1">
      <formula>$A1035="end repeat"</formula>
    </cfRule>
    <cfRule type="expression" dxfId="14379" priority="16587" stopIfTrue="1">
      <formula>$A1035="begin repeat"</formula>
    </cfRule>
    <cfRule type="expression" dxfId="14378" priority="16588" stopIfTrue="1">
      <formula>$A1035="end group"</formula>
    </cfRule>
    <cfRule type="expression" dxfId="14377" priority="16590" stopIfTrue="1">
      <formula>$A1035="begin group"</formula>
    </cfRule>
  </conditionalFormatting>
  <conditionalFormatting sqref="B1035">
    <cfRule type="expression" dxfId="14376" priority="16558" stopIfTrue="1">
      <formula>$A1035="comments"</formula>
    </cfRule>
  </conditionalFormatting>
  <conditionalFormatting sqref="B1037">
    <cfRule type="expression" dxfId="14375" priority="16556" stopIfTrue="1">
      <formula>$A1037="begin group"</formula>
    </cfRule>
  </conditionalFormatting>
  <conditionalFormatting sqref="B1037">
    <cfRule type="expression" dxfId="14374" priority="16553" stopIfTrue="1">
      <formula>$A1037="begin repeat"</formula>
    </cfRule>
  </conditionalFormatting>
  <conditionalFormatting sqref="B1037">
    <cfRule type="expression" dxfId="14373" priority="16550" stopIfTrue="1">
      <formula>$A1037="text"</formula>
    </cfRule>
  </conditionalFormatting>
  <conditionalFormatting sqref="B1037">
    <cfRule type="expression" dxfId="14372" priority="16548" stopIfTrue="1">
      <formula>$A1037="integer"</formula>
    </cfRule>
  </conditionalFormatting>
  <conditionalFormatting sqref="B1037">
    <cfRule type="expression" dxfId="14371" priority="16546" stopIfTrue="1">
      <formula>$A1037="decimal"</formula>
    </cfRule>
  </conditionalFormatting>
  <conditionalFormatting sqref="B1037">
    <cfRule type="expression" dxfId="14370" priority="16544" stopIfTrue="1">
      <formula>OR(AND(LEFT($A1037, 16)="select_multiple ", LEN($A1037)&gt;16, NOT(ISNUMBER(SEARCH(" ", $A1037, 17)))), AND(LEFT($A1037, 11)="select_one ", LEN($A1037)&gt;11, NOT(ISNUMBER(SEARCH(" ", $A1037, 12)))))</formula>
    </cfRule>
  </conditionalFormatting>
  <conditionalFormatting sqref="B1037">
    <cfRule type="expression" dxfId="14369" priority="16541" stopIfTrue="1">
      <formula>OR($A1037="audio audit", $A1037="text audit", $A1037="speed violations count", $A1037="speed violations list", $A1037="speed violations audit")</formula>
    </cfRule>
  </conditionalFormatting>
  <conditionalFormatting sqref="B1037">
    <cfRule type="expression" dxfId="14368" priority="16535" stopIfTrue="1">
      <formula>$A1037="note"</formula>
    </cfRule>
    <cfRule type="expression" dxfId="14367" priority="16537" stopIfTrue="1">
      <formula>$A1037="barcode"</formula>
    </cfRule>
    <cfRule type="expression" dxfId="14366" priority="16539" stopIfTrue="1">
      <formula>$A1037="geopoint"</formula>
    </cfRule>
  </conditionalFormatting>
  <conditionalFormatting sqref="B1037">
    <cfRule type="expression" dxfId="14365" priority="16533" stopIfTrue="1">
      <formula>OR($A1037="calculate", $A1037="calculate_here")</formula>
    </cfRule>
  </conditionalFormatting>
  <conditionalFormatting sqref="B1037">
    <cfRule type="expression" dxfId="14364" priority="16531" stopIfTrue="1">
      <formula>OR($A1037="date", $A1037="datetime")</formula>
    </cfRule>
  </conditionalFormatting>
  <conditionalFormatting sqref="B1037">
    <cfRule type="expression" dxfId="14363" priority="16529" stopIfTrue="1">
      <formula>$A1037="image"</formula>
    </cfRule>
  </conditionalFormatting>
  <conditionalFormatting sqref="B1037">
    <cfRule type="expression" dxfId="14362" priority="16527" stopIfTrue="1">
      <formula>OR($A1037="audio", $A1037="video")</formula>
    </cfRule>
  </conditionalFormatting>
  <conditionalFormatting sqref="B1037">
    <cfRule type="expression" dxfId="14361" priority="16526" stopIfTrue="1">
      <formula>$A1037="comments"</formula>
    </cfRule>
    <cfRule type="expression" dxfId="14360" priority="16528" stopIfTrue="1">
      <formula>OR($A1037="audio", $A1037="video")</formula>
    </cfRule>
    <cfRule type="expression" dxfId="14359" priority="16530" stopIfTrue="1">
      <formula>$A1037="image"</formula>
    </cfRule>
    <cfRule type="expression" dxfId="14358" priority="16532" stopIfTrue="1">
      <formula>OR($A1037="date", $A1037="datetime")</formula>
    </cfRule>
    <cfRule type="expression" dxfId="14357" priority="16534" stopIfTrue="1">
      <formula>OR($A1037="calculate", $A1037="calculate_here")</formula>
    </cfRule>
    <cfRule type="expression" dxfId="14356" priority="16536" stopIfTrue="1">
      <formula>$A1037="note"</formula>
    </cfRule>
    <cfRule type="expression" dxfId="14355" priority="16538" stopIfTrue="1">
      <formula>$A1037="barcode"</formula>
    </cfRule>
    <cfRule type="expression" dxfId="14354" priority="16540" stopIfTrue="1">
      <formula>$A1037="geopoint"</formula>
    </cfRule>
    <cfRule type="expression" dxfId="14353" priority="16542" stopIfTrue="1">
      <formula>OR($A1037="audio audit", $A1037="text audit", $A1037="speed violations count", $A1037="speed violations list", $A1037="speed violations audit")</formula>
    </cfRule>
    <cfRule type="expression" dxfId="14352" priority="16543" stopIfTrue="1">
      <formula>OR($A1037="username", $A1037="phonenumber", $A1037="start", $A1037="end", $A1037="deviceid", $A1037="subscriberid", $A1037="simserial", $A1037="caseid")</formula>
    </cfRule>
    <cfRule type="expression" dxfId="14351" priority="16545" stopIfTrue="1">
      <formula>OR(AND(LEFT($A1037, 16)="select_multiple ", LEN($A1037)&gt;16, NOT(ISNUMBER(SEARCH(" ", $A1037, 17)))), AND(LEFT($A1037, 11)="select_one ", LEN($A1037)&gt;11, NOT(ISNUMBER(SEARCH(" ", $A1037, 12)))))</formula>
    </cfRule>
    <cfRule type="expression" dxfId="14350" priority="16547" stopIfTrue="1">
      <formula>$A1037="decimal"</formula>
    </cfRule>
    <cfRule type="expression" dxfId="14349" priority="16549" stopIfTrue="1">
      <formula>$A1037="integer"</formula>
    </cfRule>
    <cfRule type="expression" dxfId="14348" priority="16551" stopIfTrue="1">
      <formula>$A1037="text"</formula>
    </cfRule>
    <cfRule type="expression" dxfId="14347" priority="16552" stopIfTrue="1">
      <formula>$A1037="end repeat"</formula>
    </cfRule>
    <cfRule type="expression" dxfId="14346" priority="16554" stopIfTrue="1">
      <formula>$A1037="begin repeat"</formula>
    </cfRule>
    <cfRule type="expression" dxfId="14345" priority="16555" stopIfTrue="1">
      <formula>$A1037="end group"</formula>
    </cfRule>
    <cfRule type="expression" dxfId="14344" priority="16557" stopIfTrue="1">
      <formula>$A1037="begin group"</formula>
    </cfRule>
  </conditionalFormatting>
  <conditionalFormatting sqref="B1037">
    <cfRule type="expression" dxfId="14343" priority="16525" stopIfTrue="1">
      <formula>$A1037="comments"</formula>
    </cfRule>
  </conditionalFormatting>
  <conditionalFormatting sqref="B1038">
    <cfRule type="expression" dxfId="14342" priority="16523" stopIfTrue="1">
      <formula>$A1038="begin group"</formula>
    </cfRule>
  </conditionalFormatting>
  <conditionalFormatting sqref="B1038">
    <cfRule type="expression" dxfId="14341" priority="16520" stopIfTrue="1">
      <formula>$A1038="begin repeat"</formula>
    </cfRule>
  </conditionalFormatting>
  <conditionalFormatting sqref="B1038">
    <cfRule type="expression" dxfId="14340" priority="16517" stopIfTrue="1">
      <formula>$A1038="text"</formula>
    </cfRule>
  </conditionalFormatting>
  <conditionalFormatting sqref="B1038">
    <cfRule type="expression" dxfId="14339" priority="16515" stopIfTrue="1">
      <formula>$A1038="integer"</formula>
    </cfRule>
  </conditionalFormatting>
  <conditionalFormatting sqref="B1038">
    <cfRule type="expression" dxfId="14338" priority="16513" stopIfTrue="1">
      <formula>$A1038="decimal"</formula>
    </cfRule>
  </conditionalFormatting>
  <conditionalFormatting sqref="B1038">
    <cfRule type="expression" dxfId="14337" priority="16511" stopIfTrue="1">
      <formula>OR(AND(LEFT($A1038, 16)="select_multiple ", LEN($A1038)&gt;16, NOT(ISNUMBER(SEARCH(" ", $A1038, 17)))), AND(LEFT($A1038, 11)="select_one ", LEN($A1038)&gt;11, NOT(ISNUMBER(SEARCH(" ", $A1038, 12)))))</formula>
    </cfRule>
  </conditionalFormatting>
  <conditionalFormatting sqref="B1038">
    <cfRule type="expression" dxfId="14336" priority="16508" stopIfTrue="1">
      <formula>OR($A1038="audio audit", $A1038="text audit", $A1038="speed violations count", $A1038="speed violations list", $A1038="speed violations audit")</formula>
    </cfRule>
  </conditionalFormatting>
  <conditionalFormatting sqref="B1038">
    <cfRule type="expression" dxfId="14335" priority="16502" stopIfTrue="1">
      <formula>$A1038="note"</formula>
    </cfRule>
    <cfRule type="expression" dxfId="14334" priority="16504" stopIfTrue="1">
      <formula>$A1038="barcode"</formula>
    </cfRule>
    <cfRule type="expression" dxfId="14333" priority="16506" stopIfTrue="1">
      <formula>$A1038="geopoint"</formula>
    </cfRule>
  </conditionalFormatting>
  <conditionalFormatting sqref="B1038">
    <cfRule type="expression" dxfId="14332" priority="16500" stopIfTrue="1">
      <formula>OR($A1038="calculate", $A1038="calculate_here")</formula>
    </cfRule>
  </conditionalFormatting>
  <conditionalFormatting sqref="B1038">
    <cfRule type="expression" dxfId="14331" priority="16498" stopIfTrue="1">
      <formula>OR($A1038="date", $A1038="datetime")</formula>
    </cfRule>
  </conditionalFormatting>
  <conditionalFormatting sqref="B1038">
    <cfRule type="expression" dxfId="14330" priority="16496" stopIfTrue="1">
      <formula>$A1038="image"</formula>
    </cfRule>
  </conditionalFormatting>
  <conditionalFormatting sqref="B1038">
    <cfRule type="expression" dxfId="14329" priority="16494" stopIfTrue="1">
      <formula>OR($A1038="audio", $A1038="video")</formula>
    </cfRule>
  </conditionalFormatting>
  <conditionalFormatting sqref="B1038">
    <cfRule type="expression" dxfId="14328" priority="16493" stopIfTrue="1">
      <formula>$A1038="comments"</formula>
    </cfRule>
    <cfRule type="expression" dxfId="14327" priority="16495" stopIfTrue="1">
      <formula>OR($A1038="audio", $A1038="video")</formula>
    </cfRule>
    <cfRule type="expression" dxfId="14326" priority="16497" stopIfTrue="1">
      <formula>$A1038="image"</formula>
    </cfRule>
    <cfRule type="expression" dxfId="14325" priority="16499" stopIfTrue="1">
      <formula>OR($A1038="date", $A1038="datetime")</formula>
    </cfRule>
    <cfRule type="expression" dxfId="14324" priority="16501" stopIfTrue="1">
      <formula>OR($A1038="calculate", $A1038="calculate_here")</formula>
    </cfRule>
    <cfRule type="expression" dxfId="14323" priority="16503" stopIfTrue="1">
      <formula>$A1038="note"</formula>
    </cfRule>
    <cfRule type="expression" dxfId="14322" priority="16505" stopIfTrue="1">
      <formula>$A1038="barcode"</formula>
    </cfRule>
    <cfRule type="expression" dxfId="14321" priority="16507" stopIfTrue="1">
      <formula>$A1038="geopoint"</formula>
    </cfRule>
    <cfRule type="expression" dxfId="14320" priority="16509" stopIfTrue="1">
      <formula>OR($A1038="audio audit", $A1038="text audit", $A1038="speed violations count", $A1038="speed violations list", $A1038="speed violations audit")</formula>
    </cfRule>
    <cfRule type="expression" dxfId="14319" priority="16510" stopIfTrue="1">
      <formula>OR($A1038="username", $A1038="phonenumber", $A1038="start", $A1038="end", $A1038="deviceid", $A1038="subscriberid", $A1038="simserial", $A1038="caseid")</formula>
    </cfRule>
    <cfRule type="expression" dxfId="14318" priority="16512" stopIfTrue="1">
      <formula>OR(AND(LEFT($A1038, 16)="select_multiple ", LEN($A1038)&gt;16, NOT(ISNUMBER(SEARCH(" ", $A1038, 17)))), AND(LEFT($A1038, 11)="select_one ", LEN($A1038)&gt;11, NOT(ISNUMBER(SEARCH(" ", $A1038, 12)))))</formula>
    </cfRule>
    <cfRule type="expression" dxfId="14317" priority="16514" stopIfTrue="1">
      <formula>$A1038="decimal"</formula>
    </cfRule>
    <cfRule type="expression" dxfId="14316" priority="16516" stopIfTrue="1">
      <formula>$A1038="integer"</formula>
    </cfRule>
    <cfRule type="expression" dxfId="14315" priority="16518" stopIfTrue="1">
      <formula>$A1038="text"</formula>
    </cfRule>
    <cfRule type="expression" dxfId="14314" priority="16519" stopIfTrue="1">
      <formula>$A1038="end repeat"</formula>
    </cfRule>
    <cfRule type="expression" dxfId="14313" priority="16521" stopIfTrue="1">
      <formula>$A1038="begin repeat"</formula>
    </cfRule>
    <cfRule type="expression" dxfId="14312" priority="16522" stopIfTrue="1">
      <formula>$A1038="end group"</formula>
    </cfRule>
    <cfRule type="expression" dxfId="14311" priority="16524" stopIfTrue="1">
      <formula>$A1038="begin group"</formula>
    </cfRule>
  </conditionalFormatting>
  <conditionalFormatting sqref="B1038">
    <cfRule type="expression" dxfId="14310" priority="16492" stopIfTrue="1">
      <formula>$A1038="comments"</formula>
    </cfRule>
  </conditionalFormatting>
  <conditionalFormatting sqref="F1039:F1047 C1039:C1047 I1039:I1047">
    <cfRule type="expression" dxfId="14309" priority="16490" stopIfTrue="1">
      <formula>$A1039="begin group"</formula>
    </cfRule>
  </conditionalFormatting>
  <conditionalFormatting sqref="O1039:O1040 C1039:C1047 O1044:O1047 I1039:I1047">
    <cfRule type="expression" dxfId="14308" priority="16487" stopIfTrue="1">
      <formula>$A1039="begin repeat"</formula>
    </cfRule>
  </conditionalFormatting>
  <conditionalFormatting sqref="F1039:F1047 C1039:D1043 C1045:D1047 C1044">
    <cfRule type="expression" dxfId="14307" priority="16484" stopIfTrue="1">
      <formula>$A1039="text"</formula>
    </cfRule>
  </conditionalFormatting>
  <conditionalFormatting sqref="G1039:H1047 C1039:D1043 C1045:D1047 C1044">
    <cfRule type="expression" dxfId="14306" priority="16482" stopIfTrue="1">
      <formula>$A1039="integer"</formula>
    </cfRule>
  </conditionalFormatting>
  <conditionalFormatting sqref="G1039:H1047 C1039:D1043 C1045:D1047 C1044">
    <cfRule type="expression" dxfId="14305" priority="16480" stopIfTrue="1">
      <formula>$A1039="decimal"</formula>
    </cfRule>
  </conditionalFormatting>
  <conditionalFormatting sqref="F1039:F1047 C1039:C1047">
    <cfRule type="expression" dxfId="14304" priority="16478" stopIfTrue="1">
      <formula>OR(AND(LEFT($A1039, 16)="select_multiple ", LEN($A1039)&gt;16, NOT(ISNUMBER(SEARCH(" ", $A1039, 17)))), AND(LEFT($A1039, 11)="select_one ", LEN($A1039)&gt;11, NOT(ISNUMBER(SEARCH(" ", $A1039, 12)))))</formula>
    </cfRule>
  </conditionalFormatting>
  <conditionalFormatting sqref="F1039:F1047">
    <cfRule type="expression" dxfId="14303" priority="16475" stopIfTrue="1">
      <formula>OR($A1039="audio audit", $A1039="text audit", $A1039="speed violations count", $A1039="speed violations list", $A1039="speed violations audit")</formula>
    </cfRule>
  </conditionalFormatting>
  <conditionalFormatting sqref="C1039:C1047">
    <cfRule type="expression" dxfId="14302" priority="16469" stopIfTrue="1">
      <formula>$A1039="note"</formula>
    </cfRule>
    <cfRule type="expression" dxfId="14301" priority="16471" stopIfTrue="1">
      <formula>$A1039="barcode"</formula>
    </cfRule>
    <cfRule type="expression" dxfId="14300" priority="16473" stopIfTrue="1">
      <formula>$A1039="geopoint"</formula>
    </cfRule>
  </conditionalFormatting>
  <conditionalFormatting sqref="N1039:N1040 N1044:N1047">
    <cfRule type="expression" dxfId="14299" priority="16467" stopIfTrue="1">
      <formula>OR($A1039="calculate", $A1039="calculate_here")</formula>
    </cfRule>
  </conditionalFormatting>
  <conditionalFormatting sqref="F1039:F1047 C1039:C1047">
    <cfRule type="expression" dxfId="14298" priority="16465" stopIfTrue="1">
      <formula>OR($A1039="date", $A1039="datetime")</formula>
    </cfRule>
  </conditionalFormatting>
  <conditionalFormatting sqref="F1039:F1047 C1039:C1047">
    <cfRule type="expression" dxfId="14297" priority="16463" stopIfTrue="1">
      <formula>$A1039="image"</formula>
    </cfRule>
  </conditionalFormatting>
  <conditionalFormatting sqref="C1039:C1047">
    <cfRule type="expression" dxfId="14296" priority="16461" stopIfTrue="1">
      <formula>OR($A1039="audio", $A1039="video")</formula>
    </cfRule>
  </conditionalFormatting>
  <conditionalFormatting sqref="A1039:A1047 C1039:W1040 C1041:M1043 P1041:W1043 C1045:W1047 C1044 E1044:W1044">
    <cfRule type="expression" dxfId="14295" priority="16460" stopIfTrue="1">
      <formula>$A1039="comments"</formula>
    </cfRule>
    <cfRule type="expression" dxfId="14294" priority="16462" stopIfTrue="1">
      <formula>OR($A1039="audio", $A1039="video")</formula>
    </cfRule>
    <cfRule type="expression" dxfId="14293" priority="16464" stopIfTrue="1">
      <formula>$A1039="image"</formula>
    </cfRule>
    <cfRule type="expression" dxfId="14292" priority="16466" stopIfTrue="1">
      <formula>OR($A1039="date", $A1039="datetime")</formula>
    </cfRule>
    <cfRule type="expression" dxfId="14291" priority="16468" stopIfTrue="1">
      <formula>OR($A1039="calculate", $A1039="calculate_here")</formula>
    </cfRule>
    <cfRule type="expression" dxfId="14290" priority="16470" stopIfTrue="1">
      <formula>$A1039="note"</formula>
    </cfRule>
    <cfRule type="expression" dxfId="14289" priority="16472" stopIfTrue="1">
      <formula>$A1039="barcode"</formula>
    </cfRule>
    <cfRule type="expression" dxfId="14288" priority="16474" stopIfTrue="1">
      <formula>$A1039="geopoint"</formula>
    </cfRule>
    <cfRule type="expression" dxfId="14287" priority="16476" stopIfTrue="1">
      <formula>OR($A1039="audio audit", $A1039="text audit", $A1039="speed violations count", $A1039="speed violations list", $A1039="speed violations audit")</formula>
    </cfRule>
    <cfRule type="expression" dxfId="14286" priority="16477" stopIfTrue="1">
      <formula>OR($A1039="username", $A1039="phonenumber", $A1039="start", $A1039="end", $A1039="deviceid", $A1039="subscriberid", $A1039="simserial", $A1039="caseid")</formula>
    </cfRule>
    <cfRule type="expression" dxfId="14285" priority="16479" stopIfTrue="1">
      <formula>OR(AND(LEFT($A1039, 16)="select_multiple ", LEN($A1039)&gt;16, NOT(ISNUMBER(SEARCH(" ", $A1039, 17)))), AND(LEFT($A1039, 11)="select_one ", LEN($A1039)&gt;11, NOT(ISNUMBER(SEARCH(" ", $A1039, 12)))))</formula>
    </cfRule>
    <cfRule type="expression" dxfId="14284" priority="16481" stopIfTrue="1">
      <formula>$A1039="decimal"</formula>
    </cfRule>
    <cfRule type="expression" dxfId="14283" priority="16483" stopIfTrue="1">
      <formula>$A1039="integer"</formula>
    </cfRule>
    <cfRule type="expression" dxfId="14282" priority="16485" stopIfTrue="1">
      <formula>$A1039="text"</formula>
    </cfRule>
    <cfRule type="expression" dxfId="14281" priority="16486" stopIfTrue="1">
      <formula>$A1039="end repeat"</formula>
    </cfRule>
    <cfRule type="expression" dxfId="14280" priority="16488" stopIfTrue="1">
      <formula>$A1039="begin repeat"</formula>
    </cfRule>
    <cfRule type="expression" dxfId="14279" priority="16489" stopIfTrue="1">
      <formula>$A1039="end group"</formula>
    </cfRule>
    <cfRule type="expression" dxfId="14278" priority="16491" stopIfTrue="1">
      <formula>$A1039="begin group"</formula>
    </cfRule>
  </conditionalFormatting>
  <conditionalFormatting sqref="B1039">
    <cfRule type="expression" dxfId="14277" priority="16427" stopIfTrue="1">
      <formula>$A1039="comments"</formula>
    </cfRule>
  </conditionalFormatting>
  <conditionalFormatting sqref="B1039">
    <cfRule type="expression" dxfId="14276" priority="16458" stopIfTrue="1">
      <formula>$A1039="begin group"</formula>
    </cfRule>
  </conditionalFormatting>
  <conditionalFormatting sqref="B1039">
    <cfRule type="expression" dxfId="14275" priority="16455" stopIfTrue="1">
      <formula>$A1039="begin repeat"</formula>
    </cfRule>
  </conditionalFormatting>
  <conditionalFormatting sqref="B1039">
    <cfRule type="expression" dxfId="14274" priority="16452" stopIfTrue="1">
      <formula>$A1039="text"</formula>
    </cfRule>
  </conditionalFormatting>
  <conditionalFormatting sqref="B1039">
    <cfRule type="expression" dxfId="14273" priority="16450" stopIfTrue="1">
      <formula>$A1039="integer"</formula>
    </cfRule>
  </conditionalFormatting>
  <conditionalFormatting sqref="B1039">
    <cfRule type="expression" dxfId="14272" priority="16448" stopIfTrue="1">
      <formula>$A1039="decimal"</formula>
    </cfRule>
  </conditionalFormatting>
  <conditionalFormatting sqref="B1039">
    <cfRule type="expression" dxfId="14271" priority="16446" stopIfTrue="1">
      <formula>OR(AND(LEFT($A1039, 16)="select_multiple ", LEN($A1039)&gt;16, NOT(ISNUMBER(SEARCH(" ", $A1039, 17)))), AND(LEFT($A1039, 11)="select_one ", LEN($A1039)&gt;11, NOT(ISNUMBER(SEARCH(" ", $A1039, 12)))))</formula>
    </cfRule>
  </conditionalFormatting>
  <conditionalFormatting sqref="B1039">
    <cfRule type="expression" dxfId="14270" priority="16443" stopIfTrue="1">
      <formula>OR($A1039="audio audit", $A1039="text audit", $A1039="speed violations count", $A1039="speed violations list", $A1039="speed violations audit")</formula>
    </cfRule>
  </conditionalFormatting>
  <conditionalFormatting sqref="B1039">
    <cfRule type="expression" dxfId="14269" priority="16437" stopIfTrue="1">
      <formula>$A1039="note"</formula>
    </cfRule>
    <cfRule type="expression" dxfId="14268" priority="16439" stopIfTrue="1">
      <formula>$A1039="barcode"</formula>
    </cfRule>
    <cfRule type="expression" dxfId="14267" priority="16441" stopIfTrue="1">
      <formula>$A1039="geopoint"</formula>
    </cfRule>
  </conditionalFormatting>
  <conditionalFormatting sqref="B1039">
    <cfRule type="expression" dxfId="14266" priority="16435" stopIfTrue="1">
      <formula>OR($A1039="calculate", $A1039="calculate_here")</formula>
    </cfRule>
  </conditionalFormatting>
  <conditionalFormatting sqref="B1039">
    <cfRule type="expression" dxfId="14265" priority="16433" stopIfTrue="1">
      <formula>OR($A1039="date", $A1039="datetime")</formula>
    </cfRule>
  </conditionalFormatting>
  <conditionalFormatting sqref="B1039">
    <cfRule type="expression" dxfId="14264" priority="16431" stopIfTrue="1">
      <formula>$A1039="image"</formula>
    </cfRule>
  </conditionalFormatting>
  <conditionalFormatting sqref="B1039">
    <cfRule type="expression" dxfId="14263" priority="16429" stopIfTrue="1">
      <formula>OR($A1039="audio", $A1039="video")</formula>
    </cfRule>
  </conditionalFormatting>
  <conditionalFormatting sqref="B1039">
    <cfRule type="expression" dxfId="14262" priority="16428" stopIfTrue="1">
      <formula>$A1039="comments"</formula>
    </cfRule>
    <cfRule type="expression" dxfId="14261" priority="16430" stopIfTrue="1">
      <formula>OR($A1039="audio", $A1039="video")</formula>
    </cfRule>
    <cfRule type="expression" dxfId="14260" priority="16432" stopIfTrue="1">
      <formula>$A1039="image"</formula>
    </cfRule>
    <cfRule type="expression" dxfId="14259" priority="16434" stopIfTrue="1">
      <formula>OR($A1039="date", $A1039="datetime")</formula>
    </cfRule>
    <cfRule type="expression" dxfId="14258" priority="16436" stopIfTrue="1">
      <formula>OR($A1039="calculate", $A1039="calculate_here")</formula>
    </cfRule>
    <cfRule type="expression" dxfId="14257" priority="16438" stopIfTrue="1">
      <formula>$A1039="note"</formula>
    </cfRule>
    <cfRule type="expression" dxfId="14256" priority="16440" stopIfTrue="1">
      <formula>$A1039="barcode"</formula>
    </cfRule>
    <cfRule type="expression" dxfId="14255" priority="16442" stopIfTrue="1">
      <formula>$A1039="geopoint"</formula>
    </cfRule>
    <cfRule type="expression" dxfId="14254" priority="16444" stopIfTrue="1">
      <formula>OR($A1039="audio audit", $A1039="text audit", $A1039="speed violations count", $A1039="speed violations list", $A1039="speed violations audit")</formula>
    </cfRule>
    <cfRule type="expression" dxfId="14253" priority="16445" stopIfTrue="1">
      <formula>OR($A1039="username", $A1039="phonenumber", $A1039="start", $A1039="end", $A1039="deviceid", $A1039="subscriberid", $A1039="simserial", $A1039="caseid")</formula>
    </cfRule>
    <cfRule type="expression" dxfId="14252" priority="16447" stopIfTrue="1">
      <formula>OR(AND(LEFT($A1039, 16)="select_multiple ", LEN($A1039)&gt;16, NOT(ISNUMBER(SEARCH(" ", $A1039, 17)))), AND(LEFT($A1039, 11)="select_one ", LEN($A1039)&gt;11, NOT(ISNUMBER(SEARCH(" ", $A1039, 12)))))</formula>
    </cfRule>
    <cfRule type="expression" dxfId="14251" priority="16449" stopIfTrue="1">
      <formula>$A1039="decimal"</formula>
    </cfRule>
    <cfRule type="expression" dxfId="14250" priority="16451" stopIfTrue="1">
      <formula>$A1039="integer"</formula>
    </cfRule>
    <cfRule type="expression" dxfId="14249" priority="16453" stopIfTrue="1">
      <formula>$A1039="text"</formula>
    </cfRule>
    <cfRule type="expression" dxfId="14248" priority="16454" stopIfTrue="1">
      <formula>$A1039="end repeat"</formula>
    </cfRule>
    <cfRule type="expression" dxfId="14247" priority="16456" stopIfTrue="1">
      <formula>$A1039="begin repeat"</formula>
    </cfRule>
    <cfRule type="expression" dxfId="14246" priority="16457" stopIfTrue="1">
      <formula>$A1039="end group"</formula>
    </cfRule>
    <cfRule type="expression" dxfId="14245" priority="16459" stopIfTrue="1">
      <formula>$A1039="begin group"</formula>
    </cfRule>
  </conditionalFormatting>
  <conditionalFormatting sqref="B1040">
    <cfRule type="expression" dxfId="14244" priority="16425" stopIfTrue="1">
      <formula>$A1040="begin group"</formula>
    </cfRule>
  </conditionalFormatting>
  <conditionalFormatting sqref="B1040">
    <cfRule type="expression" dxfId="14243" priority="16422" stopIfTrue="1">
      <formula>$A1040="begin repeat"</formula>
    </cfRule>
  </conditionalFormatting>
  <conditionalFormatting sqref="B1040">
    <cfRule type="expression" dxfId="14242" priority="16419" stopIfTrue="1">
      <formula>$A1040="text"</formula>
    </cfRule>
  </conditionalFormatting>
  <conditionalFormatting sqref="B1040">
    <cfRule type="expression" dxfId="14241" priority="16417" stopIfTrue="1">
      <formula>$A1040="integer"</formula>
    </cfRule>
  </conditionalFormatting>
  <conditionalFormatting sqref="B1040">
    <cfRule type="expression" dxfId="14240" priority="16415" stopIfTrue="1">
      <formula>$A1040="decimal"</formula>
    </cfRule>
  </conditionalFormatting>
  <conditionalFormatting sqref="B1040">
    <cfRule type="expression" dxfId="14239" priority="16413" stopIfTrue="1">
      <formula>OR(AND(LEFT($A1040, 16)="select_multiple ", LEN($A1040)&gt;16, NOT(ISNUMBER(SEARCH(" ", $A1040, 17)))), AND(LEFT($A1040, 11)="select_one ", LEN($A1040)&gt;11, NOT(ISNUMBER(SEARCH(" ", $A1040, 12)))))</formula>
    </cfRule>
  </conditionalFormatting>
  <conditionalFormatting sqref="B1040">
    <cfRule type="expression" dxfId="14238" priority="16410" stopIfTrue="1">
      <formula>OR($A1040="audio audit", $A1040="text audit", $A1040="speed violations count", $A1040="speed violations list", $A1040="speed violations audit")</formula>
    </cfRule>
  </conditionalFormatting>
  <conditionalFormatting sqref="B1040">
    <cfRule type="expression" dxfId="14237" priority="16404" stopIfTrue="1">
      <formula>$A1040="note"</formula>
    </cfRule>
    <cfRule type="expression" dxfId="14236" priority="16406" stopIfTrue="1">
      <formula>$A1040="barcode"</formula>
    </cfRule>
    <cfRule type="expression" dxfId="14235" priority="16408" stopIfTrue="1">
      <formula>$A1040="geopoint"</formula>
    </cfRule>
  </conditionalFormatting>
  <conditionalFormatting sqref="B1040">
    <cfRule type="expression" dxfId="14234" priority="16402" stopIfTrue="1">
      <formula>OR($A1040="calculate", $A1040="calculate_here")</formula>
    </cfRule>
  </conditionalFormatting>
  <conditionalFormatting sqref="B1040">
    <cfRule type="expression" dxfId="14233" priority="16400" stopIfTrue="1">
      <formula>OR($A1040="date", $A1040="datetime")</formula>
    </cfRule>
  </conditionalFormatting>
  <conditionalFormatting sqref="B1040">
    <cfRule type="expression" dxfId="14232" priority="16398" stopIfTrue="1">
      <formula>$A1040="image"</formula>
    </cfRule>
  </conditionalFormatting>
  <conditionalFormatting sqref="B1040">
    <cfRule type="expression" dxfId="14231" priority="16396" stopIfTrue="1">
      <formula>OR($A1040="audio", $A1040="video")</formula>
    </cfRule>
  </conditionalFormatting>
  <conditionalFormatting sqref="B1040">
    <cfRule type="expression" dxfId="14230" priority="16395" stopIfTrue="1">
      <formula>$A1040="comments"</formula>
    </cfRule>
    <cfRule type="expression" dxfId="14229" priority="16397" stopIfTrue="1">
      <formula>OR($A1040="audio", $A1040="video")</formula>
    </cfRule>
    <cfRule type="expression" dxfId="14228" priority="16399" stopIfTrue="1">
      <formula>$A1040="image"</formula>
    </cfRule>
    <cfRule type="expression" dxfId="14227" priority="16401" stopIfTrue="1">
      <formula>OR($A1040="date", $A1040="datetime")</formula>
    </cfRule>
    <cfRule type="expression" dxfId="14226" priority="16403" stopIfTrue="1">
      <formula>OR($A1040="calculate", $A1040="calculate_here")</formula>
    </cfRule>
    <cfRule type="expression" dxfId="14225" priority="16405" stopIfTrue="1">
      <formula>$A1040="note"</formula>
    </cfRule>
    <cfRule type="expression" dxfId="14224" priority="16407" stopIfTrue="1">
      <formula>$A1040="barcode"</formula>
    </cfRule>
    <cfRule type="expression" dxfId="14223" priority="16409" stopIfTrue="1">
      <formula>$A1040="geopoint"</formula>
    </cfRule>
    <cfRule type="expression" dxfId="14222" priority="16411" stopIfTrue="1">
      <formula>OR($A1040="audio audit", $A1040="text audit", $A1040="speed violations count", $A1040="speed violations list", $A1040="speed violations audit")</formula>
    </cfRule>
    <cfRule type="expression" dxfId="14221" priority="16412" stopIfTrue="1">
      <formula>OR($A1040="username", $A1040="phonenumber", $A1040="start", $A1040="end", $A1040="deviceid", $A1040="subscriberid", $A1040="simserial", $A1040="caseid")</formula>
    </cfRule>
    <cfRule type="expression" dxfId="14220" priority="16414" stopIfTrue="1">
      <formula>OR(AND(LEFT($A1040, 16)="select_multiple ", LEN($A1040)&gt;16, NOT(ISNUMBER(SEARCH(" ", $A1040, 17)))), AND(LEFT($A1040, 11)="select_one ", LEN($A1040)&gt;11, NOT(ISNUMBER(SEARCH(" ", $A1040, 12)))))</formula>
    </cfRule>
    <cfRule type="expression" dxfId="14219" priority="16416" stopIfTrue="1">
      <formula>$A1040="decimal"</formula>
    </cfRule>
    <cfRule type="expression" dxfId="14218" priority="16418" stopIfTrue="1">
      <formula>$A1040="integer"</formula>
    </cfRule>
    <cfRule type="expression" dxfId="14217" priority="16420" stopIfTrue="1">
      <formula>$A1040="text"</formula>
    </cfRule>
    <cfRule type="expression" dxfId="14216" priority="16421" stopIfTrue="1">
      <formula>$A1040="end repeat"</formula>
    </cfRule>
    <cfRule type="expression" dxfId="14215" priority="16423" stopIfTrue="1">
      <formula>$A1040="begin repeat"</formula>
    </cfRule>
    <cfRule type="expression" dxfId="14214" priority="16424" stopIfTrue="1">
      <formula>$A1040="end group"</formula>
    </cfRule>
    <cfRule type="expression" dxfId="14213" priority="16426" stopIfTrue="1">
      <formula>$A1040="begin group"</formula>
    </cfRule>
  </conditionalFormatting>
  <conditionalFormatting sqref="B1040">
    <cfRule type="expression" dxfId="14212" priority="16394" stopIfTrue="1">
      <formula>$A1040="comments"</formula>
    </cfRule>
  </conditionalFormatting>
  <conditionalFormatting sqref="B1041">
    <cfRule type="expression" dxfId="14211" priority="16392" stopIfTrue="1">
      <formula>$A1041="begin group"</formula>
    </cfRule>
  </conditionalFormatting>
  <conditionalFormatting sqref="B1041">
    <cfRule type="expression" dxfId="14210" priority="16389" stopIfTrue="1">
      <formula>$A1041="begin repeat"</formula>
    </cfRule>
  </conditionalFormatting>
  <conditionalFormatting sqref="B1041">
    <cfRule type="expression" dxfId="14209" priority="16386" stopIfTrue="1">
      <formula>$A1041="text"</formula>
    </cfRule>
  </conditionalFormatting>
  <conditionalFormatting sqref="B1041">
    <cfRule type="expression" dxfId="14208" priority="16384" stopIfTrue="1">
      <formula>$A1041="integer"</formula>
    </cfRule>
  </conditionalFormatting>
  <conditionalFormatting sqref="B1041">
    <cfRule type="expression" dxfId="14207" priority="16382" stopIfTrue="1">
      <formula>$A1041="decimal"</formula>
    </cfRule>
  </conditionalFormatting>
  <conditionalFormatting sqref="B1041">
    <cfRule type="expression" dxfId="14206" priority="16380" stopIfTrue="1">
      <formula>OR(AND(LEFT($A1041, 16)="select_multiple ", LEN($A1041)&gt;16, NOT(ISNUMBER(SEARCH(" ", $A1041, 17)))), AND(LEFT($A1041, 11)="select_one ", LEN($A1041)&gt;11, NOT(ISNUMBER(SEARCH(" ", $A1041, 12)))))</formula>
    </cfRule>
  </conditionalFormatting>
  <conditionalFormatting sqref="B1041">
    <cfRule type="expression" dxfId="14205" priority="16377" stopIfTrue="1">
      <formula>OR($A1041="audio audit", $A1041="text audit", $A1041="speed violations count", $A1041="speed violations list", $A1041="speed violations audit")</formula>
    </cfRule>
  </conditionalFormatting>
  <conditionalFormatting sqref="B1041">
    <cfRule type="expression" dxfId="14204" priority="16371" stopIfTrue="1">
      <formula>$A1041="note"</formula>
    </cfRule>
    <cfRule type="expression" dxfId="14203" priority="16373" stopIfTrue="1">
      <formula>$A1041="barcode"</formula>
    </cfRule>
    <cfRule type="expression" dxfId="14202" priority="16375" stopIfTrue="1">
      <formula>$A1041="geopoint"</formula>
    </cfRule>
  </conditionalFormatting>
  <conditionalFormatting sqref="B1041">
    <cfRule type="expression" dxfId="14201" priority="16369" stopIfTrue="1">
      <formula>OR($A1041="calculate", $A1041="calculate_here")</formula>
    </cfRule>
  </conditionalFormatting>
  <conditionalFormatting sqref="B1041">
    <cfRule type="expression" dxfId="14200" priority="16367" stopIfTrue="1">
      <formula>OR($A1041="date", $A1041="datetime")</formula>
    </cfRule>
  </conditionalFormatting>
  <conditionalFormatting sqref="B1041">
    <cfRule type="expression" dxfId="14199" priority="16365" stopIfTrue="1">
      <formula>$A1041="image"</formula>
    </cfRule>
  </conditionalFormatting>
  <conditionalFormatting sqref="B1041">
    <cfRule type="expression" dxfId="14198" priority="16363" stopIfTrue="1">
      <formula>OR($A1041="audio", $A1041="video")</formula>
    </cfRule>
  </conditionalFormatting>
  <conditionalFormatting sqref="B1041">
    <cfRule type="expression" dxfId="14197" priority="16362" stopIfTrue="1">
      <formula>$A1041="comments"</formula>
    </cfRule>
    <cfRule type="expression" dxfId="14196" priority="16364" stopIfTrue="1">
      <formula>OR($A1041="audio", $A1041="video")</formula>
    </cfRule>
    <cfRule type="expression" dxfId="14195" priority="16366" stopIfTrue="1">
      <formula>$A1041="image"</formula>
    </cfRule>
    <cfRule type="expression" dxfId="14194" priority="16368" stopIfTrue="1">
      <formula>OR($A1041="date", $A1041="datetime")</formula>
    </cfRule>
    <cfRule type="expression" dxfId="14193" priority="16370" stopIfTrue="1">
      <formula>OR($A1041="calculate", $A1041="calculate_here")</formula>
    </cfRule>
    <cfRule type="expression" dxfId="14192" priority="16372" stopIfTrue="1">
      <formula>$A1041="note"</formula>
    </cfRule>
    <cfRule type="expression" dxfId="14191" priority="16374" stopIfTrue="1">
      <formula>$A1041="barcode"</formula>
    </cfRule>
    <cfRule type="expression" dxfId="14190" priority="16376" stopIfTrue="1">
      <formula>$A1041="geopoint"</formula>
    </cfRule>
    <cfRule type="expression" dxfId="14189" priority="16378" stopIfTrue="1">
      <formula>OR($A1041="audio audit", $A1041="text audit", $A1041="speed violations count", $A1041="speed violations list", $A1041="speed violations audit")</formula>
    </cfRule>
    <cfRule type="expression" dxfId="14188" priority="16379" stopIfTrue="1">
      <formula>OR($A1041="username", $A1041="phonenumber", $A1041="start", $A1041="end", $A1041="deviceid", $A1041="subscriberid", $A1041="simserial", $A1041="caseid")</formula>
    </cfRule>
    <cfRule type="expression" dxfId="14187" priority="16381" stopIfTrue="1">
      <formula>OR(AND(LEFT($A1041, 16)="select_multiple ", LEN($A1041)&gt;16, NOT(ISNUMBER(SEARCH(" ", $A1041, 17)))), AND(LEFT($A1041, 11)="select_one ", LEN($A1041)&gt;11, NOT(ISNUMBER(SEARCH(" ", $A1041, 12)))))</formula>
    </cfRule>
    <cfRule type="expression" dxfId="14186" priority="16383" stopIfTrue="1">
      <formula>$A1041="decimal"</formula>
    </cfRule>
    <cfRule type="expression" dxfId="14185" priority="16385" stopIfTrue="1">
      <formula>$A1041="integer"</formula>
    </cfRule>
    <cfRule type="expression" dxfId="14184" priority="16387" stopIfTrue="1">
      <formula>$A1041="text"</formula>
    </cfRule>
    <cfRule type="expression" dxfId="14183" priority="16388" stopIfTrue="1">
      <formula>$A1041="end repeat"</formula>
    </cfRule>
    <cfRule type="expression" dxfId="14182" priority="16390" stopIfTrue="1">
      <formula>$A1041="begin repeat"</formula>
    </cfRule>
    <cfRule type="expression" dxfId="14181" priority="16391" stopIfTrue="1">
      <formula>$A1041="end group"</formula>
    </cfRule>
    <cfRule type="expression" dxfId="14180" priority="16393" stopIfTrue="1">
      <formula>$A1041="begin group"</formula>
    </cfRule>
  </conditionalFormatting>
  <conditionalFormatting sqref="B1041">
    <cfRule type="expression" dxfId="14179" priority="16361" stopIfTrue="1">
      <formula>$A1041="comments"</formula>
    </cfRule>
  </conditionalFormatting>
  <conditionalFormatting sqref="B1042:B1043">
    <cfRule type="expression" dxfId="14178" priority="16359" stopIfTrue="1">
      <formula>$A1042="begin group"</formula>
    </cfRule>
  </conditionalFormatting>
  <conditionalFormatting sqref="B1042:B1043">
    <cfRule type="expression" dxfId="14177" priority="16356" stopIfTrue="1">
      <formula>$A1042="begin repeat"</formula>
    </cfRule>
  </conditionalFormatting>
  <conditionalFormatting sqref="B1042:B1043">
    <cfRule type="expression" dxfId="14176" priority="16353" stopIfTrue="1">
      <formula>$A1042="text"</formula>
    </cfRule>
  </conditionalFormatting>
  <conditionalFormatting sqref="B1042:B1043">
    <cfRule type="expression" dxfId="14175" priority="16351" stopIfTrue="1">
      <formula>$A1042="integer"</formula>
    </cfRule>
  </conditionalFormatting>
  <conditionalFormatting sqref="B1042:B1043">
    <cfRule type="expression" dxfId="14174" priority="16349" stopIfTrue="1">
      <formula>$A1042="decimal"</formula>
    </cfRule>
  </conditionalFormatting>
  <conditionalFormatting sqref="B1042:B1043">
    <cfRule type="expression" dxfId="14173" priority="16347" stopIfTrue="1">
      <formula>OR(AND(LEFT($A1042, 16)="select_multiple ", LEN($A1042)&gt;16, NOT(ISNUMBER(SEARCH(" ", $A1042, 17)))), AND(LEFT($A1042, 11)="select_one ", LEN($A1042)&gt;11, NOT(ISNUMBER(SEARCH(" ", $A1042, 12)))))</formula>
    </cfRule>
  </conditionalFormatting>
  <conditionalFormatting sqref="B1042:B1043">
    <cfRule type="expression" dxfId="14172" priority="16344" stopIfTrue="1">
      <formula>OR($A1042="audio audit", $A1042="text audit", $A1042="speed violations count", $A1042="speed violations list", $A1042="speed violations audit")</formula>
    </cfRule>
  </conditionalFormatting>
  <conditionalFormatting sqref="B1042:B1043">
    <cfRule type="expression" dxfId="14171" priority="16338" stopIfTrue="1">
      <formula>$A1042="note"</formula>
    </cfRule>
    <cfRule type="expression" dxfId="14170" priority="16340" stopIfTrue="1">
      <formula>$A1042="barcode"</formula>
    </cfRule>
    <cfRule type="expression" dxfId="14169" priority="16342" stopIfTrue="1">
      <formula>$A1042="geopoint"</formula>
    </cfRule>
  </conditionalFormatting>
  <conditionalFormatting sqref="B1042:B1043">
    <cfRule type="expression" dxfId="14168" priority="16336" stopIfTrue="1">
      <formula>OR($A1042="calculate", $A1042="calculate_here")</formula>
    </cfRule>
  </conditionalFormatting>
  <conditionalFormatting sqref="B1042:B1043">
    <cfRule type="expression" dxfId="14167" priority="16334" stopIfTrue="1">
      <formula>OR($A1042="date", $A1042="datetime")</formula>
    </cfRule>
  </conditionalFormatting>
  <conditionalFormatting sqref="B1042:B1043">
    <cfRule type="expression" dxfId="14166" priority="16332" stopIfTrue="1">
      <formula>$A1042="image"</formula>
    </cfRule>
  </conditionalFormatting>
  <conditionalFormatting sqref="B1042:B1043">
    <cfRule type="expression" dxfId="14165" priority="16330" stopIfTrue="1">
      <formula>OR($A1042="audio", $A1042="video")</formula>
    </cfRule>
  </conditionalFormatting>
  <conditionalFormatting sqref="B1042:B1043">
    <cfRule type="expression" dxfId="14164" priority="16329" stopIfTrue="1">
      <formula>$A1042="comments"</formula>
    </cfRule>
    <cfRule type="expression" dxfId="14163" priority="16331" stopIfTrue="1">
      <formula>OR($A1042="audio", $A1042="video")</formula>
    </cfRule>
    <cfRule type="expression" dxfId="14162" priority="16333" stopIfTrue="1">
      <formula>$A1042="image"</formula>
    </cfRule>
    <cfRule type="expression" dxfId="14161" priority="16335" stopIfTrue="1">
      <formula>OR($A1042="date", $A1042="datetime")</formula>
    </cfRule>
    <cfRule type="expression" dxfId="14160" priority="16337" stopIfTrue="1">
      <formula>OR($A1042="calculate", $A1042="calculate_here")</formula>
    </cfRule>
    <cfRule type="expression" dxfId="14159" priority="16339" stopIfTrue="1">
      <formula>$A1042="note"</formula>
    </cfRule>
    <cfRule type="expression" dxfId="14158" priority="16341" stopIfTrue="1">
      <formula>$A1042="barcode"</formula>
    </cfRule>
    <cfRule type="expression" dxfId="14157" priority="16343" stopIfTrue="1">
      <formula>$A1042="geopoint"</formula>
    </cfRule>
    <cfRule type="expression" dxfId="14156" priority="16345" stopIfTrue="1">
      <formula>OR($A1042="audio audit", $A1042="text audit", $A1042="speed violations count", $A1042="speed violations list", $A1042="speed violations audit")</formula>
    </cfRule>
    <cfRule type="expression" dxfId="14155" priority="16346" stopIfTrue="1">
      <formula>OR($A1042="username", $A1042="phonenumber", $A1042="start", $A1042="end", $A1042="deviceid", $A1042="subscriberid", $A1042="simserial", $A1042="caseid")</formula>
    </cfRule>
    <cfRule type="expression" dxfId="14154" priority="16348" stopIfTrue="1">
      <formula>OR(AND(LEFT($A1042, 16)="select_multiple ", LEN($A1042)&gt;16, NOT(ISNUMBER(SEARCH(" ", $A1042, 17)))), AND(LEFT($A1042, 11)="select_one ", LEN($A1042)&gt;11, NOT(ISNUMBER(SEARCH(" ", $A1042, 12)))))</formula>
    </cfRule>
    <cfRule type="expression" dxfId="14153" priority="16350" stopIfTrue="1">
      <formula>$A1042="decimal"</formula>
    </cfRule>
    <cfRule type="expression" dxfId="14152" priority="16352" stopIfTrue="1">
      <formula>$A1042="integer"</formula>
    </cfRule>
    <cfRule type="expression" dxfId="14151" priority="16354" stopIfTrue="1">
      <formula>$A1042="text"</formula>
    </cfRule>
    <cfRule type="expression" dxfId="14150" priority="16355" stopIfTrue="1">
      <formula>$A1042="end repeat"</formula>
    </cfRule>
    <cfRule type="expression" dxfId="14149" priority="16357" stopIfTrue="1">
      <formula>$A1042="begin repeat"</formula>
    </cfRule>
    <cfRule type="expression" dxfId="14148" priority="16358" stopIfTrue="1">
      <formula>$A1042="end group"</formula>
    </cfRule>
    <cfRule type="expression" dxfId="14147" priority="16360" stopIfTrue="1">
      <formula>$A1042="begin group"</formula>
    </cfRule>
  </conditionalFormatting>
  <conditionalFormatting sqref="B1042:B1043">
    <cfRule type="expression" dxfId="14146" priority="16328" stopIfTrue="1">
      <formula>$A1042="comments"</formula>
    </cfRule>
  </conditionalFormatting>
  <conditionalFormatting sqref="B1045">
    <cfRule type="expression" dxfId="14145" priority="16326" stopIfTrue="1">
      <formula>$A1045="begin group"</formula>
    </cfRule>
  </conditionalFormatting>
  <conditionalFormatting sqref="B1045">
    <cfRule type="expression" dxfId="14144" priority="16323" stopIfTrue="1">
      <formula>$A1045="begin repeat"</formula>
    </cfRule>
  </conditionalFormatting>
  <conditionalFormatting sqref="B1045">
    <cfRule type="expression" dxfId="14143" priority="16320" stopIfTrue="1">
      <formula>$A1045="text"</formula>
    </cfRule>
  </conditionalFormatting>
  <conditionalFormatting sqref="B1045">
    <cfRule type="expression" dxfId="14142" priority="16318" stopIfTrue="1">
      <formula>$A1045="integer"</formula>
    </cfRule>
  </conditionalFormatting>
  <conditionalFormatting sqref="B1045">
    <cfRule type="expression" dxfId="14141" priority="16316" stopIfTrue="1">
      <formula>$A1045="decimal"</formula>
    </cfRule>
  </conditionalFormatting>
  <conditionalFormatting sqref="B1045">
    <cfRule type="expression" dxfId="14140" priority="16314" stopIfTrue="1">
      <formula>OR(AND(LEFT($A1045, 16)="select_multiple ", LEN($A1045)&gt;16, NOT(ISNUMBER(SEARCH(" ", $A1045, 17)))), AND(LEFT($A1045, 11)="select_one ", LEN($A1045)&gt;11, NOT(ISNUMBER(SEARCH(" ", $A1045, 12)))))</formula>
    </cfRule>
  </conditionalFormatting>
  <conditionalFormatting sqref="B1045">
    <cfRule type="expression" dxfId="14139" priority="16311" stopIfTrue="1">
      <formula>OR($A1045="audio audit", $A1045="text audit", $A1045="speed violations count", $A1045="speed violations list", $A1045="speed violations audit")</formula>
    </cfRule>
  </conditionalFormatting>
  <conditionalFormatting sqref="B1045">
    <cfRule type="expression" dxfId="14138" priority="16305" stopIfTrue="1">
      <formula>$A1045="note"</formula>
    </cfRule>
    <cfRule type="expression" dxfId="14137" priority="16307" stopIfTrue="1">
      <formula>$A1045="barcode"</formula>
    </cfRule>
    <cfRule type="expression" dxfId="14136" priority="16309" stopIfTrue="1">
      <formula>$A1045="geopoint"</formula>
    </cfRule>
  </conditionalFormatting>
  <conditionalFormatting sqref="B1045">
    <cfRule type="expression" dxfId="14135" priority="16303" stopIfTrue="1">
      <formula>OR($A1045="calculate", $A1045="calculate_here")</formula>
    </cfRule>
  </conditionalFormatting>
  <conditionalFormatting sqref="B1045">
    <cfRule type="expression" dxfId="14134" priority="16301" stopIfTrue="1">
      <formula>OR($A1045="date", $A1045="datetime")</formula>
    </cfRule>
  </conditionalFormatting>
  <conditionalFormatting sqref="B1045">
    <cfRule type="expression" dxfId="14133" priority="16299" stopIfTrue="1">
      <formula>$A1045="image"</formula>
    </cfRule>
  </conditionalFormatting>
  <conditionalFormatting sqref="B1045">
    <cfRule type="expression" dxfId="14132" priority="16297" stopIfTrue="1">
      <formula>OR($A1045="audio", $A1045="video")</formula>
    </cfRule>
  </conditionalFormatting>
  <conditionalFormatting sqref="B1045">
    <cfRule type="expression" dxfId="14131" priority="16296" stopIfTrue="1">
      <formula>$A1045="comments"</formula>
    </cfRule>
    <cfRule type="expression" dxfId="14130" priority="16298" stopIfTrue="1">
      <formula>OR($A1045="audio", $A1045="video")</formula>
    </cfRule>
    <cfRule type="expression" dxfId="14129" priority="16300" stopIfTrue="1">
      <formula>$A1045="image"</formula>
    </cfRule>
    <cfRule type="expression" dxfId="14128" priority="16302" stopIfTrue="1">
      <formula>OR($A1045="date", $A1045="datetime")</formula>
    </cfRule>
    <cfRule type="expression" dxfId="14127" priority="16304" stopIfTrue="1">
      <formula>OR($A1045="calculate", $A1045="calculate_here")</formula>
    </cfRule>
    <cfRule type="expression" dxfId="14126" priority="16306" stopIfTrue="1">
      <formula>$A1045="note"</formula>
    </cfRule>
    <cfRule type="expression" dxfId="14125" priority="16308" stopIfTrue="1">
      <formula>$A1045="barcode"</formula>
    </cfRule>
    <cfRule type="expression" dxfId="14124" priority="16310" stopIfTrue="1">
      <formula>$A1045="geopoint"</formula>
    </cfRule>
    <cfRule type="expression" dxfId="14123" priority="16312" stopIfTrue="1">
      <formula>OR($A1045="audio audit", $A1045="text audit", $A1045="speed violations count", $A1045="speed violations list", $A1045="speed violations audit")</formula>
    </cfRule>
    <cfRule type="expression" dxfId="14122" priority="16313" stopIfTrue="1">
      <formula>OR($A1045="username", $A1045="phonenumber", $A1045="start", $A1045="end", $A1045="deviceid", $A1045="subscriberid", $A1045="simserial", $A1045="caseid")</formula>
    </cfRule>
    <cfRule type="expression" dxfId="14121" priority="16315" stopIfTrue="1">
      <formula>OR(AND(LEFT($A1045, 16)="select_multiple ", LEN($A1045)&gt;16, NOT(ISNUMBER(SEARCH(" ", $A1045, 17)))), AND(LEFT($A1045, 11)="select_one ", LEN($A1045)&gt;11, NOT(ISNUMBER(SEARCH(" ", $A1045, 12)))))</formula>
    </cfRule>
    <cfRule type="expression" dxfId="14120" priority="16317" stopIfTrue="1">
      <formula>$A1045="decimal"</formula>
    </cfRule>
    <cfRule type="expression" dxfId="14119" priority="16319" stopIfTrue="1">
      <formula>$A1045="integer"</formula>
    </cfRule>
    <cfRule type="expression" dxfId="14118" priority="16321" stopIfTrue="1">
      <formula>$A1045="text"</formula>
    </cfRule>
    <cfRule type="expression" dxfId="14117" priority="16322" stopIfTrue="1">
      <formula>$A1045="end repeat"</formula>
    </cfRule>
    <cfRule type="expression" dxfId="14116" priority="16324" stopIfTrue="1">
      <formula>$A1045="begin repeat"</formula>
    </cfRule>
    <cfRule type="expression" dxfId="14115" priority="16325" stopIfTrue="1">
      <formula>$A1045="end group"</formula>
    </cfRule>
    <cfRule type="expression" dxfId="14114" priority="16327" stopIfTrue="1">
      <formula>$A1045="begin group"</formula>
    </cfRule>
  </conditionalFormatting>
  <conditionalFormatting sqref="B1045">
    <cfRule type="expression" dxfId="14113" priority="16295" stopIfTrue="1">
      <formula>$A1045="comments"</formula>
    </cfRule>
  </conditionalFormatting>
  <conditionalFormatting sqref="B1044">
    <cfRule type="expression" dxfId="14112" priority="16293" stopIfTrue="1">
      <formula>$A1044="begin group"</formula>
    </cfRule>
  </conditionalFormatting>
  <conditionalFormatting sqref="B1044">
    <cfRule type="expression" dxfId="14111" priority="16290" stopIfTrue="1">
      <formula>$A1044="begin repeat"</formula>
    </cfRule>
  </conditionalFormatting>
  <conditionalFormatting sqref="B1044">
    <cfRule type="expression" dxfId="14110" priority="16287" stopIfTrue="1">
      <formula>$A1044="text"</formula>
    </cfRule>
  </conditionalFormatting>
  <conditionalFormatting sqref="B1044">
    <cfRule type="expression" dxfId="14109" priority="16285" stopIfTrue="1">
      <formula>$A1044="integer"</formula>
    </cfRule>
  </conditionalFormatting>
  <conditionalFormatting sqref="B1044">
    <cfRule type="expression" dxfId="14108" priority="16283" stopIfTrue="1">
      <formula>$A1044="decimal"</formula>
    </cfRule>
  </conditionalFormatting>
  <conditionalFormatting sqref="B1044">
    <cfRule type="expression" dxfId="14107" priority="16281" stopIfTrue="1">
      <formula>OR(AND(LEFT($A1044, 16)="select_multiple ", LEN($A1044)&gt;16, NOT(ISNUMBER(SEARCH(" ", $A1044, 17)))), AND(LEFT($A1044, 11)="select_one ", LEN($A1044)&gt;11, NOT(ISNUMBER(SEARCH(" ", $A1044, 12)))))</formula>
    </cfRule>
  </conditionalFormatting>
  <conditionalFormatting sqref="B1044">
    <cfRule type="expression" dxfId="14106" priority="16278" stopIfTrue="1">
      <formula>OR($A1044="audio audit", $A1044="text audit", $A1044="speed violations count", $A1044="speed violations list", $A1044="speed violations audit")</formula>
    </cfRule>
  </conditionalFormatting>
  <conditionalFormatting sqref="B1044">
    <cfRule type="expression" dxfId="14105" priority="16272" stopIfTrue="1">
      <formula>$A1044="note"</formula>
    </cfRule>
    <cfRule type="expression" dxfId="14104" priority="16274" stopIfTrue="1">
      <formula>$A1044="barcode"</formula>
    </cfRule>
    <cfRule type="expression" dxfId="14103" priority="16276" stopIfTrue="1">
      <formula>$A1044="geopoint"</formula>
    </cfRule>
  </conditionalFormatting>
  <conditionalFormatting sqref="B1044">
    <cfRule type="expression" dxfId="14102" priority="16270" stopIfTrue="1">
      <formula>OR($A1044="calculate", $A1044="calculate_here")</formula>
    </cfRule>
  </conditionalFormatting>
  <conditionalFormatting sqref="B1044">
    <cfRule type="expression" dxfId="14101" priority="16268" stopIfTrue="1">
      <formula>OR($A1044="date", $A1044="datetime")</formula>
    </cfRule>
  </conditionalFormatting>
  <conditionalFormatting sqref="B1044">
    <cfRule type="expression" dxfId="14100" priority="16266" stopIfTrue="1">
      <formula>$A1044="image"</formula>
    </cfRule>
  </conditionalFormatting>
  <conditionalFormatting sqref="B1044">
    <cfRule type="expression" dxfId="14099" priority="16264" stopIfTrue="1">
      <formula>OR($A1044="audio", $A1044="video")</formula>
    </cfRule>
  </conditionalFormatting>
  <conditionalFormatting sqref="B1044">
    <cfRule type="expression" dxfId="14098" priority="16263" stopIfTrue="1">
      <formula>$A1044="comments"</formula>
    </cfRule>
    <cfRule type="expression" dxfId="14097" priority="16265" stopIfTrue="1">
      <formula>OR($A1044="audio", $A1044="video")</formula>
    </cfRule>
    <cfRule type="expression" dxfId="14096" priority="16267" stopIfTrue="1">
      <formula>$A1044="image"</formula>
    </cfRule>
    <cfRule type="expression" dxfId="14095" priority="16269" stopIfTrue="1">
      <formula>OR($A1044="date", $A1044="datetime")</formula>
    </cfRule>
    <cfRule type="expression" dxfId="14094" priority="16271" stopIfTrue="1">
      <formula>OR($A1044="calculate", $A1044="calculate_here")</formula>
    </cfRule>
    <cfRule type="expression" dxfId="14093" priority="16273" stopIfTrue="1">
      <formula>$A1044="note"</formula>
    </cfRule>
    <cfRule type="expression" dxfId="14092" priority="16275" stopIfTrue="1">
      <formula>$A1044="barcode"</formula>
    </cfRule>
    <cfRule type="expression" dxfId="14091" priority="16277" stopIfTrue="1">
      <formula>$A1044="geopoint"</formula>
    </cfRule>
    <cfRule type="expression" dxfId="14090" priority="16279" stopIfTrue="1">
      <formula>OR($A1044="audio audit", $A1044="text audit", $A1044="speed violations count", $A1044="speed violations list", $A1044="speed violations audit")</formula>
    </cfRule>
    <cfRule type="expression" dxfId="14089" priority="16280" stopIfTrue="1">
      <formula>OR($A1044="username", $A1044="phonenumber", $A1044="start", $A1044="end", $A1044="deviceid", $A1044="subscriberid", $A1044="simserial", $A1044="caseid")</formula>
    </cfRule>
    <cfRule type="expression" dxfId="14088" priority="16282" stopIfTrue="1">
      <formula>OR(AND(LEFT($A1044, 16)="select_multiple ", LEN($A1044)&gt;16, NOT(ISNUMBER(SEARCH(" ", $A1044, 17)))), AND(LEFT($A1044, 11)="select_one ", LEN($A1044)&gt;11, NOT(ISNUMBER(SEARCH(" ", $A1044, 12)))))</formula>
    </cfRule>
    <cfRule type="expression" dxfId="14087" priority="16284" stopIfTrue="1">
      <formula>$A1044="decimal"</formula>
    </cfRule>
    <cfRule type="expression" dxfId="14086" priority="16286" stopIfTrue="1">
      <formula>$A1044="integer"</formula>
    </cfRule>
    <cfRule type="expression" dxfId="14085" priority="16288" stopIfTrue="1">
      <formula>$A1044="text"</formula>
    </cfRule>
    <cfRule type="expression" dxfId="14084" priority="16289" stopIfTrue="1">
      <formula>$A1044="end repeat"</formula>
    </cfRule>
    <cfRule type="expression" dxfId="14083" priority="16291" stopIfTrue="1">
      <formula>$A1044="begin repeat"</formula>
    </cfRule>
    <cfRule type="expression" dxfId="14082" priority="16292" stopIfTrue="1">
      <formula>$A1044="end group"</formula>
    </cfRule>
    <cfRule type="expression" dxfId="14081" priority="16294" stopIfTrue="1">
      <formula>$A1044="begin group"</formula>
    </cfRule>
  </conditionalFormatting>
  <conditionalFormatting sqref="B1044">
    <cfRule type="expression" dxfId="14080" priority="16262" stopIfTrue="1">
      <formula>$A1044="comments"</formula>
    </cfRule>
  </conditionalFormatting>
  <conditionalFormatting sqref="B1046">
    <cfRule type="expression" dxfId="14079" priority="16260" stopIfTrue="1">
      <formula>$A1046="begin group"</formula>
    </cfRule>
  </conditionalFormatting>
  <conditionalFormatting sqref="B1046">
    <cfRule type="expression" dxfId="14078" priority="16257" stopIfTrue="1">
      <formula>$A1046="begin repeat"</formula>
    </cfRule>
  </conditionalFormatting>
  <conditionalFormatting sqref="B1046">
    <cfRule type="expression" dxfId="14077" priority="16254" stopIfTrue="1">
      <formula>$A1046="text"</formula>
    </cfRule>
  </conditionalFormatting>
  <conditionalFormatting sqref="B1046">
    <cfRule type="expression" dxfId="14076" priority="16252" stopIfTrue="1">
      <formula>$A1046="integer"</formula>
    </cfRule>
  </conditionalFormatting>
  <conditionalFormatting sqref="B1046">
    <cfRule type="expression" dxfId="14075" priority="16250" stopIfTrue="1">
      <formula>$A1046="decimal"</formula>
    </cfRule>
  </conditionalFormatting>
  <conditionalFormatting sqref="B1046">
    <cfRule type="expression" dxfId="14074" priority="16248" stopIfTrue="1">
      <formula>OR(AND(LEFT($A1046, 16)="select_multiple ", LEN($A1046)&gt;16, NOT(ISNUMBER(SEARCH(" ", $A1046, 17)))), AND(LEFT($A1046, 11)="select_one ", LEN($A1046)&gt;11, NOT(ISNUMBER(SEARCH(" ", $A1046, 12)))))</formula>
    </cfRule>
  </conditionalFormatting>
  <conditionalFormatting sqref="B1046">
    <cfRule type="expression" dxfId="14073" priority="16245" stopIfTrue="1">
      <formula>OR($A1046="audio audit", $A1046="text audit", $A1046="speed violations count", $A1046="speed violations list", $A1046="speed violations audit")</formula>
    </cfRule>
  </conditionalFormatting>
  <conditionalFormatting sqref="B1046">
    <cfRule type="expression" dxfId="14072" priority="16239" stopIfTrue="1">
      <formula>$A1046="note"</formula>
    </cfRule>
    <cfRule type="expression" dxfId="14071" priority="16241" stopIfTrue="1">
      <formula>$A1046="barcode"</formula>
    </cfRule>
    <cfRule type="expression" dxfId="14070" priority="16243" stopIfTrue="1">
      <formula>$A1046="geopoint"</formula>
    </cfRule>
  </conditionalFormatting>
  <conditionalFormatting sqref="B1046">
    <cfRule type="expression" dxfId="14069" priority="16237" stopIfTrue="1">
      <formula>OR($A1046="calculate", $A1046="calculate_here")</formula>
    </cfRule>
  </conditionalFormatting>
  <conditionalFormatting sqref="B1046">
    <cfRule type="expression" dxfId="14068" priority="16235" stopIfTrue="1">
      <formula>OR($A1046="date", $A1046="datetime")</formula>
    </cfRule>
  </conditionalFormatting>
  <conditionalFormatting sqref="B1046">
    <cfRule type="expression" dxfId="14067" priority="16233" stopIfTrue="1">
      <formula>$A1046="image"</formula>
    </cfRule>
  </conditionalFormatting>
  <conditionalFormatting sqref="B1046">
    <cfRule type="expression" dxfId="14066" priority="16231" stopIfTrue="1">
      <formula>OR($A1046="audio", $A1046="video")</formula>
    </cfRule>
  </conditionalFormatting>
  <conditionalFormatting sqref="B1046">
    <cfRule type="expression" dxfId="14065" priority="16230" stopIfTrue="1">
      <formula>$A1046="comments"</formula>
    </cfRule>
    <cfRule type="expression" dxfId="14064" priority="16232" stopIfTrue="1">
      <formula>OR($A1046="audio", $A1046="video")</formula>
    </cfRule>
    <cfRule type="expression" dxfId="14063" priority="16234" stopIfTrue="1">
      <formula>$A1046="image"</formula>
    </cfRule>
    <cfRule type="expression" dxfId="14062" priority="16236" stopIfTrue="1">
      <formula>OR($A1046="date", $A1046="datetime")</formula>
    </cfRule>
    <cfRule type="expression" dxfId="14061" priority="16238" stopIfTrue="1">
      <formula>OR($A1046="calculate", $A1046="calculate_here")</formula>
    </cfRule>
    <cfRule type="expression" dxfId="14060" priority="16240" stopIfTrue="1">
      <formula>$A1046="note"</formula>
    </cfRule>
    <cfRule type="expression" dxfId="14059" priority="16242" stopIfTrue="1">
      <formula>$A1046="barcode"</formula>
    </cfRule>
    <cfRule type="expression" dxfId="14058" priority="16244" stopIfTrue="1">
      <formula>$A1046="geopoint"</formula>
    </cfRule>
    <cfRule type="expression" dxfId="14057" priority="16246" stopIfTrue="1">
      <formula>OR($A1046="audio audit", $A1046="text audit", $A1046="speed violations count", $A1046="speed violations list", $A1046="speed violations audit")</formula>
    </cfRule>
    <cfRule type="expression" dxfId="14056" priority="16247" stopIfTrue="1">
      <formula>OR($A1046="username", $A1046="phonenumber", $A1046="start", $A1046="end", $A1046="deviceid", $A1046="subscriberid", $A1046="simserial", $A1046="caseid")</formula>
    </cfRule>
    <cfRule type="expression" dxfId="14055" priority="16249" stopIfTrue="1">
      <formula>OR(AND(LEFT($A1046, 16)="select_multiple ", LEN($A1046)&gt;16, NOT(ISNUMBER(SEARCH(" ", $A1046, 17)))), AND(LEFT($A1046, 11)="select_one ", LEN($A1046)&gt;11, NOT(ISNUMBER(SEARCH(" ", $A1046, 12)))))</formula>
    </cfRule>
    <cfRule type="expression" dxfId="14054" priority="16251" stopIfTrue="1">
      <formula>$A1046="decimal"</formula>
    </cfRule>
    <cfRule type="expression" dxfId="14053" priority="16253" stopIfTrue="1">
      <formula>$A1046="integer"</formula>
    </cfRule>
    <cfRule type="expression" dxfId="14052" priority="16255" stopIfTrue="1">
      <formula>$A1046="text"</formula>
    </cfRule>
    <cfRule type="expression" dxfId="14051" priority="16256" stopIfTrue="1">
      <formula>$A1046="end repeat"</formula>
    </cfRule>
    <cfRule type="expression" dxfId="14050" priority="16258" stopIfTrue="1">
      <formula>$A1046="begin repeat"</formula>
    </cfRule>
    <cfRule type="expression" dxfId="14049" priority="16259" stopIfTrue="1">
      <formula>$A1046="end group"</formula>
    </cfRule>
    <cfRule type="expression" dxfId="14048" priority="16261" stopIfTrue="1">
      <formula>$A1046="begin group"</formula>
    </cfRule>
  </conditionalFormatting>
  <conditionalFormatting sqref="B1046">
    <cfRule type="expression" dxfId="14047" priority="16229" stopIfTrue="1">
      <formula>$A1046="comments"</formula>
    </cfRule>
  </conditionalFormatting>
  <conditionalFormatting sqref="B1047">
    <cfRule type="expression" dxfId="14046" priority="16227" stopIfTrue="1">
      <formula>$A1047="begin group"</formula>
    </cfRule>
  </conditionalFormatting>
  <conditionalFormatting sqref="B1047">
    <cfRule type="expression" dxfId="14045" priority="16224" stopIfTrue="1">
      <formula>$A1047="begin repeat"</formula>
    </cfRule>
  </conditionalFormatting>
  <conditionalFormatting sqref="B1047">
    <cfRule type="expression" dxfId="14044" priority="16221" stopIfTrue="1">
      <formula>$A1047="text"</formula>
    </cfRule>
  </conditionalFormatting>
  <conditionalFormatting sqref="B1047">
    <cfRule type="expression" dxfId="14043" priority="16219" stopIfTrue="1">
      <formula>$A1047="integer"</formula>
    </cfRule>
  </conditionalFormatting>
  <conditionalFormatting sqref="B1047">
    <cfRule type="expression" dxfId="14042" priority="16217" stopIfTrue="1">
      <formula>$A1047="decimal"</formula>
    </cfRule>
  </conditionalFormatting>
  <conditionalFormatting sqref="B1047">
    <cfRule type="expression" dxfId="14041" priority="16215" stopIfTrue="1">
      <formula>OR(AND(LEFT($A1047, 16)="select_multiple ", LEN($A1047)&gt;16, NOT(ISNUMBER(SEARCH(" ", $A1047, 17)))), AND(LEFT($A1047, 11)="select_one ", LEN($A1047)&gt;11, NOT(ISNUMBER(SEARCH(" ", $A1047, 12)))))</formula>
    </cfRule>
  </conditionalFormatting>
  <conditionalFormatting sqref="B1047">
    <cfRule type="expression" dxfId="14040" priority="16212" stopIfTrue="1">
      <formula>OR($A1047="audio audit", $A1047="text audit", $A1047="speed violations count", $A1047="speed violations list", $A1047="speed violations audit")</formula>
    </cfRule>
  </conditionalFormatting>
  <conditionalFormatting sqref="B1047">
    <cfRule type="expression" dxfId="14039" priority="16206" stopIfTrue="1">
      <formula>$A1047="note"</formula>
    </cfRule>
    <cfRule type="expression" dxfId="14038" priority="16208" stopIfTrue="1">
      <formula>$A1047="barcode"</formula>
    </cfRule>
    <cfRule type="expression" dxfId="14037" priority="16210" stopIfTrue="1">
      <formula>$A1047="geopoint"</formula>
    </cfRule>
  </conditionalFormatting>
  <conditionalFormatting sqref="B1047">
    <cfRule type="expression" dxfId="14036" priority="16204" stopIfTrue="1">
      <formula>OR($A1047="calculate", $A1047="calculate_here")</formula>
    </cfRule>
  </conditionalFormatting>
  <conditionalFormatting sqref="B1047">
    <cfRule type="expression" dxfId="14035" priority="16202" stopIfTrue="1">
      <formula>OR($A1047="date", $A1047="datetime")</formula>
    </cfRule>
  </conditionalFormatting>
  <conditionalFormatting sqref="B1047">
    <cfRule type="expression" dxfId="14034" priority="16200" stopIfTrue="1">
      <formula>$A1047="image"</formula>
    </cfRule>
  </conditionalFormatting>
  <conditionalFormatting sqref="B1047">
    <cfRule type="expression" dxfId="14033" priority="16198" stopIfTrue="1">
      <formula>OR($A1047="audio", $A1047="video")</formula>
    </cfRule>
  </conditionalFormatting>
  <conditionalFormatting sqref="B1047">
    <cfRule type="expression" dxfId="14032" priority="16197" stopIfTrue="1">
      <formula>$A1047="comments"</formula>
    </cfRule>
    <cfRule type="expression" dxfId="14031" priority="16199" stopIfTrue="1">
      <formula>OR($A1047="audio", $A1047="video")</formula>
    </cfRule>
    <cfRule type="expression" dxfId="14030" priority="16201" stopIfTrue="1">
      <formula>$A1047="image"</formula>
    </cfRule>
    <cfRule type="expression" dxfId="14029" priority="16203" stopIfTrue="1">
      <formula>OR($A1047="date", $A1047="datetime")</formula>
    </cfRule>
    <cfRule type="expression" dxfId="14028" priority="16205" stopIfTrue="1">
      <formula>OR($A1047="calculate", $A1047="calculate_here")</formula>
    </cfRule>
    <cfRule type="expression" dxfId="14027" priority="16207" stopIfTrue="1">
      <formula>$A1047="note"</formula>
    </cfRule>
    <cfRule type="expression" dxfId="14026" priority="16209" stopIfTrue="1">
      <formula>$A1047="barcode"</formula>
    </cfRule>
    <cfRule type="expression" dxfId="14025" priority="16211" stopIfTrue="1">
      <formula>$A1047="geopoint"</formula>
    </cfRule>
    <cfRule type="expression" dxfId="14024" priority="16213" stopIfTrue="1">
      <formula>OR($A1047="audio audit", $A1047="text audit", $A1047="speed violations count", $A1047="speed violations list", $A1047="speed violations audit")</formula>
    </cfRule>
    <cfRule type="expression" dxfId="14023" priority="16214" stopIfTrue="1">
      <formula>OR($A1047="username", $A1047="phonenumber", $A1047="start", $A1047="end", $A1047="deviceid", $A1047="subscriberid", $A1047="simserial", $A1047="caseid")</formula>
    </cfRule>
    <cfRule type="expression" dxfId="14022" priority="16216" stopIfTrue="1">
      <formula>OR(AND(LEFT($A1047, 16)="select_multiple ", LEN($A1047)&gt;16, NOT(ISNUMBER(SEARCH(" ", $A1047, 17)))), AND(LEFT($A1047, 11)="select_one ", LEN($A1047)&gt;11, NOT(ISNUMBER(SEARCH(" ", $A1047, 12)))))</formula>
    </cfRule>
    <cfRule type="expression" dxfId="14021" priority="16218" stopIfTrue="1">
      <formula>$A1047="decimal"</formula>
    </cfRule>
    <cfRule type="expression" dxfId="14020" priority="16220" stopIfTrue="1">
      <formula>$A1047="integer"</formula>
    </cfRule>
    <cfRule type="expression" dxfId="14019" priority="16222" stopIfTrue="1">
      <formula>$A1047="text"</formula>
    </cfRule>
    <cfRule type="expression" dxfId="14018" priority="16223" stopIfTrue="1">
      <formula>$A1047="end repeat"</formula>
    </cfRule>
    <cfRule type="expression" dxfId="14017" priority="16225" stopIfTrue="1">
      <formula>$A1047="begin repeat"</formula>
    </cfRule>
    <cfRule type="expression" dxfId="14016" priority="16226" stopIfTrue="1">
      <formula>$A1047="end group"</formula>
    </cfRule>
    <cfRule type="expression" dxfId="14015" priority="16228" stopIfTrue="1">
      <formula>$A1047="begin group"</formula>
    </cfRule>
  </conditionalFormatting>
  <conditionalFormatting sqref="B1047">
    <cfRule type="expression" dxfId="14014" priority="16196" stopIfTrue="1">
      <formula>$A1047="comments"</formula>
    </cfRule>
  </conditionalFormatting>
  <conditionalFormatting sqref="Y2084:Y2095">
    <cfRule type="expression" dxfId="14013" priority="16166">
      <formula>#REF!="begin group"</formula>
    </cfRule>
  </conditionalFormatting>
  <conditionalFormatting sqref="Y2084:Y2095">
    <cfRule type="expression" dxfId="14012" priority="16167">
      <formula>#REF!="begin repeat"</formula>
    </cfRule>
  </conditionalFormatting>
  <conditionalFormatting sqref="Y2084:Y2095">
    <cfRule type="expression" dxfId="14011" priority="16168">
      <formula>#REF!="text"</formula>
    </cfRule>
  </conditionalFormatting>
  <conditionalFormatting sqref="Y2084:Y2095">
    <cfRule type="expression" dxfId="14010" priority="16169">
      <formula>#REF!="integer"</formula>
    </cfRule>
  </conditionalFormatting>
  <conditionalFormatting sqref="Y2084:Y2095">
    <cfRule type="expression" dxfId="14009" priority="16170">
      <formula>#REF!="decimal"</formula>
    </cfRule>
  </conditionalFormatting>
  <conditionalFormatting sqref="Y2084:Y2095">
    <cfRule type="expression" dxfId="14008" priority="16171">
      <formula>OR(AND(LEFT(#REF!, 16)="select_multiple ", LEN(#REF!)&gt;16, NOT(ISNUMBER(SEARCH(" ",#REF!, 17)))), AND(LEFT(#REF!, 11)="select_one ", LEN(#REF!)&gt;11, NOT(ISNUMBER(SEARCH(" ",#REF!, 12)))))</formula>
    </cfRule>
  </conditionalFormatting>
  <conditionalFormatting sqref="Y2084:Y2095">
    <cfRule type="expression" dxfId="14007" priority="16172">
      <formula>#REF!="note"</formula>
    </cfRule>
    <cfRule type="expression" dxfId="14006" priority="16173">
      <formula>#REF!="barcode"</formula>
    </cfRule>
    <cfRule type="expression" dxfId="14005" priority="16174">
      <formula>#REF!="geopoint"</formula>
    </cfRule>
  </conditionalFormatting>
  <conditionalFormatting sqref="Y2084:Y2095">
    <cfRule type="expression" dxfId="14004" priority="16175">
      <formula>OR(#REF!="date",#REF!= "datetime")</formula>
    </cfRule>
  </conditionalFormatting>
  <conditionalFormatting sqref="Y2084:Y2095">
    <cfRule type="expression" dxfId="14003" priority="16176">
      <formula>#REF!="image"</formula>
    </cfRule>
  </conditionalFormatting>
  <conditionalFormatting sqref="Y2084:Y2095">
    <cfRule type="expression" dxfId="14002" priority="16177">
      <formula>OR(#REF!="audio",#REF!= "video")</formula>
    </cfRule>
  </conditionalFormatting>
  <conditionalFormatting sqref="Y2084:Y2095">
    <cfRule type="expression" dxfId="14001" priority="16178">
      <formula>#REF!="comments"</formula>
    </cfRule>
    <cfRule type="expression" dxfId="14000" priority="16179">
      <formula>OR(#REF!="audio",#REF!= "video")</formula>
    </cfRule>
    <cfRule type="expression" dxfId="13999" priority="16180">
      <formula>#REF!="image"</formula>
    </cfRule>
    <cfRule type="expression" dxfId="13998" priority="16181">
      <formula>OR(#REF!="date",#REF!= "datetime")</formula>
    </cfRule>
    <cfRule type="expression" dxfId="13997" priority="16182">
      <formula>OR(#REF!="calculate",#REF!= "calculate_here")</formula>
    </cfRule>
    <cfRule type="expression" dxfId="13996" priority="16183">
      <formula>#REF!="note"</formula>
    </cfRule>
    <cfRule type="expression" dxfId="13995" priority="16184">
      <formula>#REF!="barcode"</formula>
    </cfRule>
    <cfRule type="expression" dxfId="13994" priority="16185">
      <formula>#REF!="geopoint"</formula>
    </cfRule>
    <cfRule type="expression" dxfId="13993" priority="16186">
      <formula>OR(#REF!="audio audit",#REF!= "text audit",#REF!= "speed violations count",#REF!= "speed violations list",#REF!= "speed violations audit")</formula>
    </cfRule>
    <cfRule type="expression" dxfId="13992" priority="16187">
      <formula>OR(#REF!="username",#REF!= "phonenumber",#REF!= "start",#REF!= "end",#REF!= "deviceid",#REF!= "subscriberid",#REF!= "simserial",#REF!= "caseid")</formula>
    </cfRule>
    <cfRule type="expression" dxfId="13991" priority="16188">
      <formula>OR(AND(LEFT(#REF!, 16)="select_multiple ", LEN(#REF!)&gt;16, NOT(ISNUMBER(SEARCH(" ",#REF!, 17)))), AND(LEFT(#REF!, 11)="select_one ", LEN(#REF!)&gt;11, NOT(ISNUMBER(SEARCH(" ",#REF!, 12)))))</formula>
    </cfRule>
    <cfRule type="expression" dxfId="13990" priority="16189">
      <formula>#REF!="decimal"</formula>
    </cfRule>
    <cfRule type="expression" dxfId="13989" priority="16190">
      <formula>#REF!="integer"</formula>
    </cfRule>
    <cfRule type="expression" dxfId="13988" priority="16191">
      <formula>#REF!="text"</formula>
    </cfRule>
    <cfRule type="expression" dxfId="13987" priority="16192">
      <formula>#REF!="end repeat"</formula>
    </cfRule>
    <cfRule type="expression" dxfId="13986" priority="16193">
      <formula>#REF!="begin repeat"</formula>
    </cfRule>
    <cfRule type="expression" dxfId="13985" priority="16194">
      <formula>#REF!="end group"</formula>
    </cfRule>
    <cfRule type="expression" dxfId="13984" priority="16195">
      <formula>#REF!="begin group"</formula>
    </cfRule>
  </conditionalFormatting>
  <conditionalFormatting sqref="Y3356:Y3368">
    <cfRule type="expression" dxfId="13983" priority="16136">
      <formula>#REF!="begin group"</formula>
    </cfRule>
  </conditionalFormatting>
  <conditionalFormatting sqref="Y3356:Y3368">
    <cfRule type="expression" dxfId="13982" priority="16137">
      <formula>#REF!="begin repeat"</formula>
    </cfRule>
  </conditionalFormatting>
  <conditionalFormatting sqref="Y3356:Y3368">
    <cfRule type="expression" dxfId="13981" priority="16138">
      <formula>#REF!="text"</formula>
    </cfRule>
  </conditionalFormatting>
  <conditionalFormatting sqref="Y3356:Y3368">
    <cfRule type="expression" dxfId="13980" priority="16139">
      <formula>#REF!="integer"</formula>
    </cfRule>
  </conditionalFormatting>
  <conditionalFormatting sqref="Y3356:Y3368">
    <cfRule type="expression" dxfId="13979" priority="16140">
      <formula>#REF!="decimal"</formula>
    </cfRule>
  </conditionalFormatting>
  <conditionalFormatting sqref="Y3356:Y3368">
    <cfRule type="expression" dxfId="13978" priority="16141">
      <formula>OR(AND(LEFT(#REF!, 16)="select_multiple ", LEN(#REF!)&gt;16, NOT(ISNUMBER(SEARCH(" ",#REF!, 17)))), AND(LEFT(#REF!, 11)="select_one ", LEN(#REF!)&gt;11, NOT(ISNUMBER(SEARCH(" ",#REF!, 12)))))</formula>
    </cfRule>
  </conditionalFormatting>
  <conditionalFormatting sqref="Y3356:Y3368">
    <cfRule type="expression" dxfId="13977" priority="16142">
      <formula>#REF!="note"</formula>
    </cfRule>
    <cfRule type="expression" dxfId="13976" priority="16143">
      <formula>#REF!="barcode"</formula>
    </cfRule>
    <cfRule type="expression" dxfId="13975" priority="16144">
      <formula>#REF!="geopoint"</formula>
    </cfRule>
  </conditionalFormatting>
  <conditionalFormatting sqref="Y3356:Y3368">
    <cfRule type="expression" dxfId="13974" priority="16145">
      <formula>OR(#REF!="date",#REF!= "datetime")</formula>
    </cfRule>
  </conditionalFormatting>
  <conditionalFormatting sqref="Y3356:Y3368">
    <cfRule type="expression" dxfId="13973" priority="16146">
      <formula>#REF!="image"</formula>
    </cfRule>
  </conditionalFormatting>
  <conditionalFormatting sqref="Y3356:Y3368">
    <cfRule type="expression" dxfId="13972" priority="16147">
      <formula>OR(#REF!="audio",#REF!= "video")</formula>
    </cfRule>
  </conditionalFormatting>
  <conditionalFormatting sqref="Y3356:Y3368">
    <cfRule type="expression" dxfId="13971" priority="16148">
      <formula>#REF!="comments"</formula>
    </cfRule>
    <cfRule type="expression" dxfId="13970" priority="16149">
      <formula>OR(#REF!="audio",#REF!= "video")</formula>
    </cfRule>
    <cfRule type="expression" dxfId="13969" priority="16150">
      <formula>#REF!="image"</formula>
    </cfRule>
    <cfRule type="expression" dxfId="13968" priority="16151">
      <formula>OR(#REF!="date",#REF!= "datetime")</formula>
    </cfRule>
    <cfRule type="expression" dxfId="13967" priority="16152">
      <formula>OR(#REF!="calculate",#REF!= "calculate_here")</formula>
    </cfRule>
    <cfRule type="expression" dxfId="13966" priority="16153">
      <formula>#REF!="note"</formula>
    </cfRule>
    <cfRule type="expression" dxfId="13965" priority="16154">
      <formula>#REF!="barcode"</formula>
    </cfRule>
    <cfRule type="expression" dxfId="13964" priority="16155">
      <formula>#REF!="geopoint"</formula>
    </cfRule>
    <cfRule type="expression" dxfId="13963" priority="16156">
      <formula>OR(#REF!="audio audit",#REF!= "text audit",#REF!= "speed violations count",#REF!= "speed violations list",#REF!= "speed violations audit")</formula>
    </cfRule>
    <cfRule type="expression" dxfId="13962" priority="16157">
      <formula>OR(#REF!="username",#REF!= "phonenumber",#REF!= "start",#REF!= "end",#REF!= "deviceid",#REF!= "subscriberid",#REF!= "simserial",#REF!= "caseid")</formula>
    </cfRule>
    <cfRule type="expression" dxfId="13961" priority="16158">
      <formula>OR(AND(LEFT(#REF!, 16)="select_multiple ", LEN(#REF!)&gt;16, NOT(ISNUMBER(SEARCH(" ",#REF!, 17)))), AND(LEFT(#REF!, 11)="select_one ", LEN(#REF!)&gt;11, NOT(ISNUMBER(SEARCH(" ",#REF!, 12)))))</formula>
    </cfRule>
    <cfRule type="expression" dxfId="13960" priority="16159">
      <formula>#REF!="decimal"</formula>
    </cfRule>
    <cfRule type="expression" dxfId="13959" priority="16160">
      <formula>#REF!="integer"</formula>
    </cfRule>
    <cfRule type="expression" dxfId="13958" priority="16161">
      <formula>#REF!="text"</formula>
    </cfRule>
    <cfRule type="expression" dxfId="13957" priority="16162">
      <formula>#REF!="end repeat"</formula>
    </cfRule>
    <cfRule type="expression" dxfId="13956" priority="16163">
      <formula>#REF!="begin repeat"</formula>
    </cfRule>
    <cfRule type="expression" dxfId="13955" priority="16164">
      <formula>#REF!="end group"</formula>
    </cfRule>
    <cfRule type="expression" dxfId="13954" priority="16165">
      <formula>#REF!="begin group"</formula>
    </cfRule>
  </conditionalFormatting>
  <conditionalFormatting sqref="Y3280:Y3292">
    <cfRule type="expression" dxfId="13953" priority="16106">
      <formula>#REF!="begin group"</formula>
    </cfRule>
  </conditionalFormatting>
  <conditionalFormatting sqref="Y3280:Y3292">
    <cfRule type="expression" dxfId="13952" priority="16107">
      <formula>#REF!="begin repeat"</formula>
    </cfRule>
  </conditionalFormatting>
  <conditionalFormatting sqref="Y3280:Y3292">
    <cfRule type="expression" dxfId="13951" priority="16108">
      <formula>#REF!="text"</formula>
    </cfRule>
  </conditionalFormatting>
  <conditionalFormatting sqref="Y3280:Y3292">
    <cfRule type="expression" dxfId="13950" priority="16109">
      <formula>#REF!="integer"</formula>
    </cfRule>
  </conditionalFormatting>
  <conditionalFormatting sqref="Y3280:Y3292">
    <cfRule type="expression" dxfId="13949" priority="16110">
      <formula>#REF!="decimal"</formula>
    </cfRule>
  </conditionalFormatting>
  <conditionalFormatting sqref="Y3280:Y3292">
    <cfRule type="expression" dxfId="13948" priority="16111">
      <formula>OR(AND(LEFT(#REF!, 16)="select_multiple ", LEN(#REF!)&gt;16, NOT(ISNUMBER(SEARCH(" ",#REF!, 17)))), AND(LEFT(#REF!, 11)="select_one ", LEN(#REF!)&gt;11, NOT(ISNUMBER(SEARCH(" ",#REF!, 12)))))</formula>
    </cfRule>
  </conditionalFormatting>
  <conditionalFormatting sqref="Y3280:Y3292">
    <cfRule type="expression" dxfId="13947" priority="16112">
      <formula>#REF!="note"</formula>
    </cfRule>
    <cfRule type="expression" dxfId="13946" priority="16113">
      <formula>#REF!="barcode"</formula>
    </cfRule>
    <cfRule type="expression" dxfId="13945" priority="16114">
      <formula>#REF!="geopoint"</formula>
    </cfRule>
  </conditionalFormatting>
  <conditionalFormatting sqref="Y3280:Y3292">
    <cfRule type="expression" dxfId="13944" priority="16115">
      <formula>OR(#REF!="date",#REF!= "datetime")</formula>
    </cfRule>
  </conditionalFormatting>
  <conditionalFormatting sqref="Y3280:Y3292">
    <cfRule type="expression" dxfId="13943" priority="16116">
      <formula>#REF!="image"</formula>
    </cfRule>
  </conditionalFormatting>
  <conditionalFormatting sqref="Y3280:Y3292">
    <cfRule type="expression" dxfId="13942" priority="16117">
      <formula>OR(#REF!="audio",#REF!= "video")</formula>
    </cfRule>
  </conditionalFormatting>
  <conditionalFormatting sqref="Y3280:Y3292">
    <cfRule type="expression" dxfId="13941" priority="16118">
      <formula>#REF!="comments"</formula>
    </cfRule>
    <cfRule type="expression" dxfId="13940" priority="16119">
      <formula>OR(#REF!="audio",#REF!= "video")</formula>
    </cfRule>
    <cfRule type="expression" dxfId="13939" priority="16120">
      <formula>#REF!="image"</formula>
    </cfRule>
    <cfRule type="expression" dxfId="13938" priority="16121">
      <formula>OR(#REF!="date",#REF!= "datetime")</formula>
    </cfRule>
    <cfRule type="expression" dxfId="13937" priority="16122">
      <formula>OR(#REF!="calculate",#REF!= "calculate_here")</formula>
    </cfRule>
    <cfRule type="expression" dxfId="13936" priority="16123">
      <formula>#REF!="note"</formula>
    </cfRule>
    <cfRule type="expression" dxfId="13935" priority="16124">
      <formula>#REF!="barcode"</formula>
    </cfRule>
    <cfRule type="expression" dxfId="13934" priority="16125">
      <formula>#REF!="geopoint"</formula>
    </cfRule>
    <cfRule type="expression" dxfId="13933" priority="16126">
      <formula>OR(#REF!="audio audit",#REF!= "text audit",#REF!= "speed violations count",#REF!= "speed violations list",#REF!= "speed violations audit")</formula>
    </cfRule>
    <cfRule type="expression" dxfId="13932" priority="16127">
      <formula>OR(#REF!="username",#REF!= "phonenumber",#REF!= "start",#REF!= "end",#REF!= "deviceid",#REF!= "subscriberid",#REF!= "simserial",#REF!= "caseid")</formula>
    </cfRule>
    <cfRule type="expression" dxfId="13931" priority="16128">
      <formula>OR(AND(LEFT(#REF!, 16)="select_multiple ", LEN(#REF!)&gt;16, NOT(ISNUMBER(SEARCH(" ",#REF!, 17)))), AND(LEFT(#REF!, 11)="select_one ", LEN(#REF!)&gt;11, NOT(ISNUMBER(SEARCH(" ",#REF!, 12)))))</formula>
    </cfRule>
    <cfRule type="expression" dxfId="13930" priority="16129">
      <formula>#REF!="decimal"</formula>
    </cfRule>
    <cfRule type="expression" dxfId="13929" priority="16130">
      <formula>#REF!="integer"</formula>
    </cfRule>
    <cfRule type="expression" dxfId="13928" priority="16131">
      <formula>#REF!="text"</formula>
    </cfRule>
    <cfRule type="expression" dxfId="13927" priority="16132">
      <formula>#REF!="end repeat"</formula>
    </cfRule>
    <cfRule type="expression" dxfId="13926" priority="16133">
      <formula>#REF!="begin repeat"</formula>
    </cfRule>
    <cfRule type="expression" dxfId="13925" priority="16134">
      <formula>#REF!="end group"</formula>
    </cfRule>
    <cfRule type="expression" dxfId="13924" priority="16135">
      <formula>#REF!="begin group"</formula>
    </cfRule>
  </conditionalFormatting>
  <conditionalFormatting sqref="Y2647:Y2659">
    <cfRule type="expression" dxfId="13923" priority="16076">
      <formula>#REF!="begin group"</formula>
    </cfRule>
  </conditionalFormatting>
  <conditionalFormatting sqref="Y2647:Y2659">
    <cfRule type="expression" dxfId="13922" priority="16077">
      <formula>#REF!="begin repeat"</formula>
    </cfRule>
  </conditionalFormatting>
  <conditionalFormatting sqref="Y2647:Y2659">
    <cfRule type="expression" dxfId="13921" priority="16078">
      <formula>#REF!="text"</formula>
    </cfRule>
  </conditionalFormatting>
  <conditionalFormatting sqref="Y2647:Y2659">
    <cfRule type="expression" dxfId="13920" priority="16079">
      <formula>#REF!="integer"</formula>
    </cfRule>
  </conditionalFormatting>
  <conditionalFormatting sqref="Y2647:Y2659">
    <cfRule type="expression" dxfId="13919" priority="16080">
      <formula>#REF!="decimal"</formula>
    </cfRule>
  </conditionalFormatting>
  <conditionalFormatting sqref="Y2647:Y2659">
    <cfRule type="expression" dxfId="13918" priority="16081">
      <formula>OR(AND(LEFT(#REF!, 16)="select_multiple ", LEN(#REF!)&gt;16, NOT(ISNUMBER(SEARCH(" ",#REF!, 17)))), AND(LEFT(#REF!, 11)="select_one ", LEN(#REF!)&gt;11, NOT(ISNUMBER(SEARCH(" ",#REF!, 12)))))</formula>
    </cfRule>
  </conditionalFormatting>
  <conditionalFormatting sqref="Y2647:Y2659">
    <cfRule type="expression" dxfId="13917" priority="16082">
      <formula>#REF!="note"</formula>
    </cfRule>
    <cfRule type="expression" dxfId="13916" priority="16083">
      <formula>#REF!="barcode"</formula>
    </cfRule>
    <cfRule type="expression" dxfId="13915" priority="16084">
      <formula>#REF!="geopoint"</formula>
    </cfRule>
  </conditionalFormatting>
  <conditionalFormatting sqref="Y2647:Y2659">
    <cfRule type="expression" dxfId="13914" priority="16085">
      <formula>OR(#REF!="date",#REF!= "datetime")</formula>
    </cfRule>
  </conditionalFormatting>
  <conditionalFormatting sqref="Y2647:Y2659">
    <cfRule type="expression" dxfId="13913" priority="16086">
      <formula>#REF!="image"</formula>
    </cfRule>
  </conditionalFormatting>
  <conditionalFormatting sqref="Y2647:Y2659">
    <cfRule type="expression" dxfId="13912" priority="16087">
      <formula>OR(#REF!="audio",#REF!= "video")</formula>
    </cfRule>
  </conditionalFormatting>
  <conditionalFormatting sqref="Y2647:Y2659">
    <cfRule type="expression" dxfId="13911" priority="16088">
      <formula>#REF!="comments"</formula>
    </cfRule>
    <cfRule type="expression" dxfId="13910" priority="16089">
      <formula>OR(#REF!="audio",#REF!= "video")</formula>
    </cfRule>
    <cfRule type="expression" dxfId="13909" priority="16090">
      <formula>#REF!="image"</formula>
    </cfRule>
    <cfRule type="expression" dxfId="13908" priority="16091">
      <formula>OR(#REF!="date",#REF!= "datetime")</formula>
    </cfRule>
    <cfRule type="expression" dxfId="13907" priority="16092">
      <formula>OR(#REF!="calculate",#REF!= "calculate_here")</formula>
    </cfRule>
    <cfRule type="expression" dxfId="13906" priority="16093">
      <formula>#REF!="note"</formula>
    </cfRule>
    <cfRule type="expression" dxfId="13905" priority="16094">
      <formula>#REF!="barcode"</formula>
    </cfRule>
    <cfRule type="expression" dxfId="13904" priority="16095">
      <formula>#REF!="geopoint"</formula>
    </cfRule>
    <cfRule type="expression" dxfId="13903" priority="16096">
      <formula>OR(#REF!="audio audit",#REF!= "text audit",#REF!= "speed violations count",#REF!= "speed violations list",#REF!= "speed violations audit")</formula>
    </cfRule>
    <cfRule type="expression" dxfId="13902" priority="16097">
      <formula>OR(#REF!="username",#REF!= "phonenumber",#REF!= "start",#REF!= "end",#REF!= "deviceid",#REF!= "subscriberid",#REF!= "simserial",#REF!= "caseid")</formula>
    </cfRule>
    <cfRule type="expression" dxfId="13901" priority="16098">
      <formula>OR(AND(LEFT(#REF!, 16)="select_multiple ", LEN(#REF!)&gt;16, NOT(ISNUMBER(SEARCH(" ",#REF!, 17)))), AND(LEFT(#REF!, 11)="select_one ", LEN(#REF!)&gt;11, NOT(ISNUMBER(SEARCH(" ",#REF!, 12)))))</formula>
    </cfRule>
    <cfRule type="expression" dxfId="13900" priority="16099">
      <formula>#REF!="decimal"</formula>
    </cfRule>
    <cfRule type="expression" dxfId="13899" priority="16100">
      <formula>#REF!="integer"</formula>
    </cfRule>
    <cfRule type="expression" dxfId="13898" priority="16101">
      <formula>#REF!="text"</formula>
    </cfRule>
    <cfRule type="expression" dxfId="13897" priority="16102">
      <formula>#REF!="end repeat"</formula>
    </cfRule>
    <cfRule type="expression" dxfId="13896" priority="16103">
      <formula>#REF!="begin repeat"</formula>
    </cfRule>
    <cfRule type="expression" dxfId="13895" priority="16104">
      <formula>#REF!="end group"</formula>
    </cfRule>
    <cfRule type="expression" dxfId="13894" priority="16105">
      <formula>#REF!="begin group"</formula>
    </cfRule>
  </conditionalFormatting>
  <conditionalFormatting sqref="Y3834:Y3846">
    <cfRule type="expression" dxfId="13893" priority="16046">
      <formula>#REF!="begin group"</formula>
    </cfRule>
  </conditionalFormatting>
  <conditionalFormatting sqref="Y3834:Y3846">
    <cfRule type="expression" dxfId="13892" priority="16047">
      <formula>#REF!="begin repeat"</formula>
    </cfRule>
  </conditionalFormatting>
  <conditionalFormatting sqref="Y3834:Y3846">
    <cfRule type="expression" dxfId="13891" priority="16048">
      <formula>#REF!="text"</formula>
    </cfRule>
  </conditionalFormatting>
  <conditionalFormatting sqref="Y3834:Y3846">
    <cfRule type="expression" dxfId="13890" priority="16049">
      <formula>#REF!="integer"</formula>
    </cfRule>
  </conditionalFormatting>
  <conditionalFormatting sqref="Y3834:Y3846">
    <cfRule type="expression" dxfId="13889" priority="16050">
      <formula>#REF!="decimal"</formula>
    </cfRule>
  </conditionalFormatting>
  <conditionalFormatting sqref="Y3834:Y3846">
    <cfRule type="expression" dxfId="13888" priority="16051">
      <formula>OR(AND(LEFT(#REF!, 16)="select_multiple ", LEN(#REF!)&gt;16, NOT(ISNUMBER(SEARCH(" ",#REF!, 17)))), AND(LEFT(#REF!, 11)="select_one ", LEN(#REF!)&gt;11, NOT(ISNUMBER(SEARCH(" ",#REF!, 12)))))</formula>
    </cfRule>
  </conditionalFormatting>
  <conditionalFormatting sqref="Y3834:Y3846">
    <cfRule type="expression" dxfId="13887" priority="16052">
      <formula>#REF!="note"</formula>
    </cfRule>
    <cfRule type="expression" dxfId="13886" priority="16053">
      <formula>#REF!="barcode"</formula>
    </cfRule>
    <cfRule type="expression" dxfId="13885" priority="16054">
      <formula>#REF!="geopoint"</formula>
    </cfRule>
  </conditionalFormatting>
  <conditionalFormatting sqref="Y3834:Y3846">
    <cfRule type="expression" dxfId="13884" priority="16055">
      <formula>OR(#REF!="date",#REF!= "datetime")</formula>
    </cfRule>
  </conditionalFormatting>
  <conditionalFormatting sqref="Y3834:Y3846">
    <cfRule type="expression" dxfId="13883" priority="16056">
      <formula>#REF!="image"</formula>
    </cfRule>
  </conditionalFormatting>
  <conditionalFormatting sqref="Y3834:Y3846">
    <cfRule type="expression" dxfId="13882" priority="16057">
      <formula>OR(#REF!="audio",#REF!= "video")</formula>
    </cfRule>
  </conditionalFormatting>
  <conditionalFormatting sqref="Y3834:Y3846">
    <cfRule type="expression" dxfId="13881" priority="16058">
      <formula>#REF!="comments"</formula>
    </cfRule>
    <cfRule type="expression" dxfId="13880" priority="16059">
      <formula>OR(#REF!="audio",#REF!= "video")</formula>
    </cfRule>
    <cfRule type="expression" dxfId="13879" priority="16060">
      <formula>#REF!="image"</formula>
    </cfRule>
    <cfRule type="expression" dxfId="13878" priority="16061">
      <formula>OR(#REF!="date",#REF!= "datetime")</formula>
    </cfRule>
    <cfRule type="expression" dxfId="13877" priority="16062">
      <formula>OR(#REF!="calculate",#REF!= "calculate_here")</formula>
    </cfRule>
    <cfRule type="expression" dxfId="13876" priority="16063">
      <formula>#REF!="note"</formula>
    </cfRule>
    <cfRule type="expression" dxfId="13875" priority="16064">
      <formula>#REF!="barcode"</formula>
    </cfRule>
    <cfRule type="expression" dxfId="13874" priority="16065">
      <formula>#REF!="geopoint"</formula>
    </cfRule>
    <cfRule type="expression" dxfId="13873" priority="16066">
      <formula>OR(#REF!="audio audit",#REF!= "text audit",#REF!= "speed violations count",#REF!= "speed violations list",#REF!= "speed violations audit")</formula>
    </cfRule>
    <cfRule type="expression" dxfId="13872" priority="16067">
      <formula>OR(#REF!="username",#REF!= "phonenumber",#REF!= "start",#REF!= "end",#REF!= "deviceid",#REF!= "subscriberid",#REF!= "simserial",#REF!= "caseid")</formula>
    </cfRule>
    <cfRule type="expression" dxfId="13871" priority="16068">
      <formula>OR(AND(LEFT(#REF!, 16)="select_multiple ", LEN(#REF!)&gt;16, NOT(ISNUMBER(SEARCH(" ",#REF!, 17)))), AND(LEFT(#REF!, 11)="select_one ", LEN(#REF!)&gt;11, NOT(ISNUMBER(SEARCH(" ",#REF!, 12)))))</formula>
    </cfRule>
    <cfRule type="expression" dxfId="13870" priority="16069">
      <formula>#REF!="decimal"</formula>
    </cfRule>
    <cfRule type="expression" dxfId="13869" priority="16070">
      <formula>#REF!="integer"</formula>
    </cfRule>
    <cfRule type="expression" dxfId="13868" priority="16071">
      <formula>#REF!="text"</formula>
    </cfRule>
    <cfRule type="expression" dxfId="13867" priority="16072">
      <formula>#REF!="end repeat"</formula>
    </cfRule>
    <cfRule type="expression" dxfId="13866" priority="16073">
      <formula>#REF!="begin repeat"</formula>
    </cfRule>
    <cfRule type="expression" dxfId="13865" priority="16074">
      <formula>#REF!="end group"</formula>
    </cfRule>
    <cfRule type="expression" dxfId="13864" priority="16075">
      <formula>#REF!="begin group"</formula>
    </cfRule>
  </conditionalFormatting>
  <conditionalFormatting sqref="Y4467:Y4479">
    <cfRule type="expression" dxfId="13863" priority="16016">
      <formula>#REF!="begin group"</formula>
    </cfRule>
  </conditionalFormatting>
  <conditionalFormatting sqref="Y4467:Y4479">
    <cfRule type="expression" dxfId="13862" priority="16017">
      <formula>#REF!="begin repeat"</formula>
    </cfRule>
  </conditionalFormatting>
  <conditionalFormatting sqref="Y4467:Y4479">
    <cfRule type="expression" dxfId="13861" priority="16018">
      <formula>#REF!="text"</formula>
    </cfRule>
  </conditionalFormatting>
  <conditionalFormatting sqref="Y4467:Y4479">
    <cfRule type="expression" dxfId="13860" priority="16019">
      <formula>#REF!="integer"</formula>
    </cfRule>
  </conditionalFormatting>
  <conditionalFormatting sqref="Y4467:Y4479">
    <cfRule type="expression" dxfId="13859" priority="16020">
      <formula>#REF!="decimal"</formula>
    </cfRule>
  </conditionalFormatting>
  <conditionalFormatting sqref="Y4467:Y4479">
    <cfRule type="expression" dxfId="13858" priority="16021">
      <formula>OR(AND(LEFT(#REF!, 16)="select_multiple ", LEN(#REF!)&gt;16, NOT(ISNUMBER(SEARCH(" ",#REF!, 17)))), AND(LEFT(#REF!, 11)="select_one ", LEN(#REF!)&gt;11, NOT(ISNUMBER(SEARCH(" ",#REF!, 12)))))</formula>
    </cfRule>
  </conditionalFormatting>
  <conditionalFormatting sqref="Y4467:Y4479">
    <cfRule type="expression" dxfId="13857" priority="16022">
      <formula>#REF!="note"</formula>
    </cfRule>
    <cfRule type="expression" dxfId="13856" priority="16023">
      <formula>#REF!="barcode"</formula>
    </cfRule>
    <cfRule type="expression" dxfId="13855" priority="16024">
      <formula>#REF!="geopoint"</formula>
    </cfRule>
  </conditionalFormatting>
  <conditionalFormatting sqref="Y4467:Y4479">
    <cfRule type="expression" dxfId="13854" priority="16025">
      <formula>OR(#REF!="date",#REF!= "datetime")</formula>
    </cfRule>
  </conditionalFormatting>
  <conditionalFormatting sqref="Y4467:Y4479">
    <cfRule type="expression" dxfId="13853" priority="16026">
      <formula>#REF!="image"</formula>
    </cfRule>
  </conditionalFormatting>
  <conditionalFormatting sqref="Y4467:Y4479">
    <cfRule type="expression" dxfId="13852" priority="16027">
      <formula>OR(#REF!="audio",#REF!= "video")</formula>
    </cfRule>
  </conditionalFormatting>
  <conditionalFormatting sqref="Y4467:Y4479">
    <cfRule type="expression" dxfId="13851" priority="16028">
      <formula>#REF!="comments"</formula>
    </cfRule>
    <cfRule type="expression" dxfId="13850" priority="16029">
      <formula>OR(#REF!="audio",#REF!= "video")</formula>
    </cfRule>
    <cfRule type="expression" dxfId="13849" priority="16030">
      <formula>#REF!="image"</formula>
    </cfRule>
    <cfRule type="expression" dxfId="13848" priority="16031">
      <formula>OR(#REF!="date",#REF!= "datetime")</formula>
    </cfRule>
    <cfRule type="expression" dxfId="13847" priority="16032">
      <formula>OR(#REF!="calculate",#REF!= "calculate_here")</formula>
    </cfRule>
    <cfRule type="expression" dxfId="13846" priority="16033">
      <formula>#REF!="note"</formula>
    </cfRule>
    <cfRule type="expression" dxfId="13845" priority="16034">
      <formula>#REF!="barcode"</formula>
    </cfRule>
    <cfRule type="expression" dxfId="13844" priority="16035">
      <formula>#REF!="geopoint"</formula>
    </cfRule>
    <cfRule type="expression" dxfId="13843" priority="16036">
      <formula>OR(#REF!="audio audit",#REF!= "text audit",#REF!= "speed violations count",#REF!= "speed violations list",#REF!= "speed violations audit")</formula>
    </cfRule>
    <cfRule type="expression" dxfId="13842" priority="16037">
      <formula>OR(#REF!="username",#REF!= "phonenumber",#REF!= "start",#REF!= "end",#REF!= "deviceid",#REF!= "subscriberid",#REF!= "simserial",#REF!= "caseid")</formula>
    </cfRule>
    <cfRule type="expression" dxfId="13841" priority="16038">
      <formula>OR(AND(LEFT(#REF!, 16)="select_multiple ", LEN(#REF!)&gt;16, NOT(ISNUMBER(SEARCH(" ",#REF!, 17)))), AND(LEFT(#REF!, 11)="select_one ", LEN(#REF!)&gt;11, NOT(ISNUMBER(SEARCH(" ",#REF!, 12)))))</formula>
    </cfRule>
    <cfRule type="expression" dxfId="13840" priority="16039">
      <formula>#REF!="decimal"</formula>
    </cfRule>
    <cfRule type="expression" dxfId="13839" priority="16040">
      <formula>#REF!="integer"</formula>
    </cfRule>
    <cfRule type="expression" dxfId="13838" priority="16041">
      <formula>#REF!="text"</formula>
    </cfRule>
    <cfRule type="expression" dxfId="13837" priority="16042">
      <formula>#REF!="end repeat"</formula>
    </cfRule>
    <cfRule type="expression" dxfId="13836" priority="16043">
      <formula>#REF!="begin repeat"</formula>
    </cfRule>
    <cfRule type="expression" dxfId="13835" priority="16044">
      <formula>#REF!="end group"</formula>
    </cfRule>
    <cfRule type="expression" dxfId="13834" priority="16045">
      <formula>#REF!="begin group"</formula>
    </cfRule>
  </conditionalFormatting>
  <conditionalFormatting sqref="Y4543:Y4555">
    <cfRule type="expression" dxfId="13833" priority="15986">
      <formula>#REF!="begin group"</formula>
    </cfRule>
  </conditionalFormatting>
  <conditionalFormatting sqref="Y4543:Y4555">
    <cfRule type="expression" dxfId="13832" priority="15987">
      <formula>#REF!="begin repeat"</formula>
    </cfRule>
  </conditionalFormatting>
  <conditionalFormatting sqref="Y4543:Y4555">
    <cfRule type="expression" dxfId="13831" priority="15988">
      <formula>#REF!="text"</formula>
    </cfRule>
  </conditionalFormatting>
  <conditionalFormatting sqref="Y4543:Y4555">
    <cfRule type="expression" dxfId="13830" priority="15989">
      <formula>#REF!="integer"</formula>
    </cfRule>
  </conditionalFormatting>
  <conditionalFormatting sqref="Y4543:Y4555">
    <cfRule type="expression" dxfId="13829" priority="15990">
      <formula>#REF!="decimal"</formula>
    </cfRule>
  </conditionalFormatting>
  <conditionalFormatting sqref="Y4543:Y4555">
    <cfRule type="expression" dxfId="13828" priority="15991">
      <formula>OR(AND(LEFT(#REF!, 16)="select_multiple ", LEN(#REF!)&gt;16, NOT(ISNUMBER(SEARCH(" ",#REF!, 17)))), AND(LEFT(#REF!, 11)="select_one ", LEN(#REF!)&gt;11, NOT(ISNUMBER(SEARCH(" ",#REF!, 12)))))</formula>
    </cfRule>
  </conditionalFormatting>
  <conditionalFormatting sqref="Y4543:Y4555">
    <cfRule type="expression" dxfId="13827" priority="15992">
      <formula>#REF!="note"</formula>
    </cfRule>
    <cfRule type="expression" dxfId="13826" priority="15993">
      <formula>#REF!="barcode"</formula>
    </cfRule>
    <cfRule type="expression" dxfId="13825" priority="15994">
      <formula>#REF!="geopoint"</formula>
    </cfRule>
  </conditionalFormatting>
  <conditionalFormatting sqref="Y4543:Y4555">
    <cfRule type="expression" dxfId="13824" priority="15995">
      <formula>OR(#REF!="date",#REF!= "datetime")</formula>
    </cfRule>
  </conditionalFormatting>
  <conditionalFormatting sqref="Y4543:Y4555">
    <cfRule type="expression" dxfId="13823" priority="15996">
      <formula>#REF!="image"</formula>
    </cfRule>
  </conditionalFormatting>
  <conditionalFormatting sqref="Y4543:Y4555">
    <cfRule type="expression" dxfId="13822" priority="15997">
      <formula>OR(#REF!="audio",#REF!= "video")</formula>
    </cfRule>
  </conditionalFormatting>
  <conditionalFormatting sqref="Y4543:Y4555">
    <cfRule type="expression" dxfId="13821" priority="15998">
      <formula>#REF!="comments"</formula>
    </cfRule>
    <cfRule type="expression" dxfId="13820" priority="15999">
      <formula>OR(#REF!="audio",#REF!= "video")</formula>
    </cfRule>
    <cfRule type="expression" dxfId="13819" priority="16000">
      <formula>#REF!="image"</formula>
    </cfRule>
    <cfRule type="expression" dxfId="13818" priority="16001">
      <formula>OR(#REF!="date",#REF!= "datetime")</formula>
    </cfRule>
    <cfRule type="expression" dxfId="13817" priority="16002">
      <formula>OR(#REF!="calculate",#REF!= "calculate_here")</formula>
    </cfRule>
    <cfRule type="expression" dxfId="13816" priority="16003">
      <formula>#REF!="note"</formula>
    </cfRule>
    <cfRule type="expression" dxfId="13815" priority="16004">
      <formula>#REF!="barcode"</formula>
    </cfRule>
    <cfRule type="expression" dxfId="13814" priority="16005">
      <formula>#REF!="geopoint"</formula>
    </cfRule>
    <cfRule type="expression" dxfId="13813" priority="16006">
      <formula>OR(#REF!="audio audit",#REF!= "text audit",#REF!= "speed violations count",#REF!= "speed violations list",#REF!= "speed violations audit")</formula>
    </cfRule>
    <cfRule type="expression" dxfId="13812" priority="16007">
      <formula>OR(#REF!="username",#REF!= "phonenumber",#REF!= "start",#REF!= "end",#REF!= "deviceid",#REF!= "subscriberid",#REF!= "simserial",#REF!= "caseid")</formula>
    </cfRule>
    <cfRule type="expression" dxfId="13811" priority="16008">
      <formula>OR(AND(LEFT(#REF!, 16)="select_multiple ", LEN(#REF!)&gt;16, NOT(ISNUMBER(SEARCH(" ",#REF!, 17)))), AND(LEFT(#REF!, 11)="select_one ", LEN(#REF!)&gt;11, NOT(ISNUMBER(SEARCH(" ",#REF!, 12)))))</formula>
    </cfRule>
    <cfRule type="expression" dxfId="13810" priority="16009">
      <formula>#REF!="decimal"</formula>
    </cfRule>
    <cfRule type="expression" dxfId="13809" priority="16010">
      <formula>#REF!="integer"</formula>
    </cfRule>
    <cfRule type="expression" dxfId="13808" priority="16011">
      <formula>#REF!="text"</formula>
    </cfRule>
    <cfRule type="expression" dxfId="13807" priority="16012">
      <formula>#REF!="end repeat"</formula>
    </cfRule>
    <cfRule type="expression" dxfId="13806" priority="16013">
      <formula>#REF!="begin repeat"</formula>
    </cfRule>
    <cfRule type="expression" dxfId="13805" priority="16014">
      <formula>#REF!="end group"</formula>
    </cfRule>
    <cfRule type="expression" dxfId="13804" priority="16015">
      <formula>#REF!="begin group"</formula>
    </cfRule>
  </conditionalFormatting>
  <conditionalFormatting sqref="X1">
    <cfRule type="expression" dxfId="13803" priority="15968" stopIfTrue="1">
      <formula>$A1="comments"</formula>
    </cfRule>
    <cfRule type="expression" dxfId="13802" priority="15969" stopIfTrue="1">
      <formula>OR($A1="audio", $A1="video")</formula>
    </cfRule>
    <cfRule type="expression" dxfId="13801" priority="15970" stopIfTrue="1">
      <formula>$A1="image"</formula>
    </cfRule>
    <cfRule type="expression" dxfId="13800" priority="15971" stopIfTrue="1">
      <formula>OR($A1="date", $A1="datetime")</formula>
    </cfRule>
    <cfRule type="expression" dxfId="13799" priority="15972" stopIfTrue="1">
      <formula>OR($A1="calculate", $A1="calculate_here")</formula>
    </cfRule>
    <cfRule type="expression" dxfId="13798" priority="15973" stopIfTrue="1">
      <formula>$A1="note"</formula>
    </cfRule>
    <cfRule type="expression" dxfId="13797" priority="15974" stopIfTrue="1">
      <formula>$A1="barcode"</formula>
    </cfRule>
    <cfRule type="expression" dxfId="13796" priority="15975" stopIfTrue="1">
      <formula>$A1="geopoint"</formula>
    </cfRule>
    <cfRule type="expression" dxfId="13795" priority="15976" stopIfTrue="1">
      <formula>OR($A1="audio audit", $A1="text audit", $A1="speed violations count", $A1="speed violations list", $A1="speed violations audit")</formula>
    </cfRule>
    <cfRule type="expression" dxfId="13794" priority="15977" stopIfTrue="1">
      <formula>OR($A1="username", $A1="phonenumber", $A1="start", $A1="end", $A1="deviceid", $A1="subscriberid", $A1="simserial", $A1="caseid")</formula>
    </cfRule>
    <cfRule type="expression" dxfId="13793" priority="15978" stopIfTrue="1">
      <formula>OR(AND(LEFT($A1, 16)="select_multiple ", LEN($A1)&gt;16, NOT(ISNUMBER(SEARCH(" ", $A1, 17)))), AND(LEFT($A1, 11)="select_one ", LEN($A1)&gt;11, NOT(ISNUMBER(SEARCH(" ", $A1, 12)))))</formula>
    </cfRule>
    <cfRule type="expression" dxfId="13792" priority="15979" stopIfTrue="1">
      <formula>$A1="decimal"</formula>
    </cfRule>
    <cfRule type="expression" dxfId="13791" priority="15980" stopIfTrue="1">
      <formula>$A1="integer"</formula>
    </cfRule>
    <cfRule type="expression" dxfId="13790" priority="15981" stopIfTrue="1">
      <formula>$A1="text"</formula>
    </cfRule>
    <cfRule type="expression" dxfId="13789" priority="15982" stopIfTrue="1">
      <formula>$A1="end repeat"</formula>
    </cfRule>
    <cfRule type="expression" dxfId="13788" priority="15983" stopIfTrue="1">
      <formula>$A1="begin repeat"</formula>
    </cfRule>
    <cfRule type="expression" dxfId="13787" priority="15984" stopIfTrue="1">
      <formula>$A1="end group"</formula>
    </cfRule>
    <cfRule type="expression" dxfId="13786" priority="15985" stopIfTrue="1">
      <formula>$A1="begin group"</formula>
    </cfRule>
  </conditionalFormatting>
  <conditionalFormatting sqref="B2524:C2524 F2524 I2524">
    <cfRule type="expression" dxfId="13785" priority="15947" stopIfTrue="1">
      <formula>$A2524="begin group"</formula>
    </cfRule>
  </conditionalFormatting>
  <conditionalFormatting sqref="O2524 B2524:C2524 I2524">
    <cfRule type="expression" dxfId="13784" priority="15944" stopIfTrue="1">
      <formula>$A2524="begin repeat"</formula>
    </cfRule>
  </conditionalFormatting>
  <conditionalFormatting sqref="B2524:D2524 F2524">
    <cfRule type="expression" dxfId="13783" priority="15941" stopIfTrue="1">
      <formula>$A2524="text"</formula>
    </cfRule>
  </conditionalFormatting>
  <conditionalFormatting sqref="G2524:H2524 B2524:D2524">
    <cfRule type="expression" dxfId="13782" priority="15939" stopIfTrue="1">
      <formula>$A2524="integer"</formula>
    </cfRule>
  </conditionalFormatting>
  <conditionalFormatting sqref="G2524:H2524 B2524:D2524">
    <cfRule type="expression" dxfId="13781" priority="15937" stopIfTrue="1">
      <formula>$A2524="decimal"</formula>
    </cfRule>
  </conditionalFormatting>
  <conditionalFormatting sqref="B2524:C2524 F2524">
    <cfRule type="expression" dxfId="13780" priority="15935" stopIfTrue="1">
      <formula>OR(AND(LEFT($A2524, 16)="select_multiple ", LEN($A2524)&gt;16, NOT(ISNUMBER(SEARCH(" ", $A2524, 17)))), AND(LEFT($A2524, 11)="select_one ", LEN($A2524)&gt;11, NOT(ISNUMBER(SEARCH(" ", $A2524, 12)))))</formula>
    </cfRule>
  </conditionalFormatting>
  <conditionalFormatting sqref="B2524 F2524">
    <cfRule type="expression" dxfId="13779" priority="15932" stopIfTrue="1">
      <formula>OR($A2524="audio audit", $A2524="text audit", $A2524="speed violations count", $A2524="speed violations list", $A2524="speed violations audit")</formula>
    </cfRule>
  </conditionalFormatting>
  <conditionalFormatting sqref="B2524:C2524">
    <cfRule type="expression" dxfId="13778" priority="15926" stopIfTrue="1">
      <formula>$A2524="note"</formula>
    </cfRule>
    <cfRule type="expression" dxfId="13777" priority="15928" stopIfTrue="1">
      <formula>$A2524="barcode"</formula>
    </cfRule>
    <cfRule type="expression" dxfId="13776" priority="15930" stopIfTrue="1">
      <formula>$A2524="geopoint"</formula>
    </cfRule>
  </conditionalFormatting>
  <conditionalFormatting sqref="N2524 B2524">
    <cfRule type="expression" dxfId="13775" priority="15924" stopIfTrue="1">
      <formula>OR($A2524="calculate", $A2524="calculate_here")</formula>
    </cfRule>
  </conditionalFormatting>
  <conditionalFormatting sqref="B2524:C2524 F2524">
    <cfRule type="expression" dxfId="13774" priority="15922" stopIfTrue="1">
      <formula>OR($A2524="date", $A2524="datetime")</formula>
    </cfRule>
  </conditionalFormatting>
  <conditionalFormatting sqref="B2524:C2524 F2524">
    <cfRule type="expression" dxfId="13773" priority="15920" stopIfTrue="1">
      <formula>$A2524="image"</formula>
    </cfRule>
  </conditionalFormatting>
  <conditionalFormatting sqref="B2524:C2524">
    <cfRule type="expression" dxfId="13772" priority="15918" stopIfTrue="1">
      <formula>OR($A2524="audio", $A2524="video")</formula>
    </cfRule>
  </conditionalFormatting>
  <conditionalFormatting sqref="A2524:X2524">
    <cfRule type="expression" dxfId="13771" priority="15917" stopIfTrue="1">
      <formula>$A2524="comments"</formula>
    </cfRule>
    <cfRule type="expression" dxfId="13770" priority="15919" stopIfTrue="1">
      <formula>OR($A2524="audio", $A2524="video")</formula>
    </cfRule>
    <cfRule type="expression" dxfId="13769" priority="15921" stopIfTrue="1">
      <formula>$A2524="image"</formula>
    </cfRule>
    <cfRule type="expression" dxfId="13768" priority="15923" stopIfTrue="1">
      <formula>OR($A2524="date", $A2524="datetime")</formula>
    </cfRule>
    <cfRule type="expression" dxfId="13767" priority="15925" stopIfTrue="1">
      <formula>OR($A2524="calculate", $A2524="calculate_here")</formula>
    </cfRule>
    <cfRule type="expression" dxfId="13766" priority="15927" stopIfTrue="1">
      <formula>$A2524="note"</formula>
    </cfRule>
    <cfRule type="expression" dxfId="13765" priority="15929" stopIfTrue="1">
      <formula>$A2524="barcode"</formula>
    </cfRule>
    <cfRule type="expression" dxfId="13764" priority="15931" stopIfTrue="1">
      <formula>$A2524="geopoint"</formula>
    </cfRule>
    <cfRule type="expression" dxfId="13763" priority="15933" stopIfTrue="1">
      <formula>OR($A2524="audio audit", $A2524="text audit", $A2524="speed violations count", $A2524="speed violations list", $A2524="speed violations audit")</formula>
    </cfRule>
    <cfRule type="expression" dxfId="13762" priority="15934" stopIfTrue="1">
      <formula>OR($A2524="username", $A2524="phonenumber", $A2524="start", $A2524="end", $A2524="deviceid", $A2524="subscriberid", $A2524="simserial", $A2524="caseid")</formula>
    </cfRule>
    <cfRule type="expression" dxfId="13761" priority="15936" stopIfTrue="1">
      <formula>OR(AND(LEFT($A2524, 16)="select_multiple ", LEN($A2524)&gt;16, NOT(ISNUMBER(SEARCH(" ", $A2524, 17)))), AND(LEFT($A2524, 11)="select_one ", LEN($A2524)&gt;11, NOT(ISNUMBER(SEARCH(" ", $A2524, 12)))))</formula>
    </cfRule>
    <cfRule type="expression" dxfId="13760" priority="15938" stopIfTrue="1">
      <formula>$A2524="decimal"</formula>
    </cfRule>
    <cfRule type="expression" dxfId="13759" priority="15940" stopIfTrue="1">
      <formula>$A2524="integer"</formula>
    </cfRule>
    <cfRule type="expression" dxfId="13758" priority="15942" stopIfTrue="1">
      <formula>$A2524="text"</formula>
    </cfRule>
    <cfRule type="expression" dxfId="13757" priority="15943" stopIfTrue="1">
      <formula>$A2524="end repeat"</formula>
    </cfRule>
    <cfRule type="expression" dxfId="13756" priority="15945" stopIfTrue="1">
      <formula>$A2524="begin repeat"</formula>
    </cfRule>
    <cfRule type="expression" dxfId="13755" priority="15946" stopIfTrue="1">
      <formula>$A2524="end group"</formula>
    </cfRule>
    <cfRule type="expression" dxfId="13754" priority="15948" stopIfTrue="1">
      <formula>$A2524="begin group"</formula>
    </cfRule>
  </conditionalFormatting>
  <conditionalFormatting sqref="B2524">
    <cfRule type="expression" dxfId="13753" priority="15916" stopIfTrue="1">
      <formula>$A2524="comments"</formula>
    </cfRule>
  </conditionalFormatting>
  <conditionalFormatting sqref="B3711:C3711 F3711 I3711">
    <cfRule type="expression" dxfId="13752" priority="15914" stopIfTrue="1">
      <formula>$A3711="begin group"</formula>
    </cfRule>
  </conditionalFormatting>
  <conditionalFormatting sqref="O3711 B3711:C3711 I3711">
    <cfRule type="expression" dxfId="13751" priority="15911" stopIfTrue="1">
      <formula>$A3711="begin repeat"</formula>
    </cfRule>
  </conditionalFormatting>
  <conditionalFormatting sqref="B3711:D3711 F3711">
    <cfRule type="expression" dxfId="13750" priority="15908" stopIfTrue="1">
      <formula>$A3711="text"</formula>
    </cfRule>
  </conditionalFormatting>
  <conditionalFormatting sqref="G3711:H3711 B3711:D3711">
    <cfRule type="expression" dxfId="13749" priority="15906" stopIfTrue="1">
      <formula>$A3711="integer"</formula>
    </cfRule>
  </conditionalFormatting>
  <conditionalFormatting sqref="G3711:H3711 B3711:D3711">
    <cfRule type="expression" dxfId="13748" priority="15904" stopIfTrue="1">
      <formula>$A3711="decimal"</formula>
    </cfRule>
  </conditionalFormatting>
  <conditionalFormatting sqref="B3711:C3711 F3711">
    <cfRule type="expression" dxfId="13747" priority="15902" stopIfTrue="1">
      <formula>OR(AND(LEFT($A3711, 16)="select_multiple ", LEN($A3711)&gt;16, NOT(ISNUMBER(SEARCH(" ", $A3711, 17)))), AND(LEFT($A3711, 11)="select_one ", LEN($A3711)&gt;11, NOT(ISNUMBER(SEARCH(" ", $A3711, 12)))))</formula>
    </cfRule>
  </conditionalFormatting>
  <conditionalFormatting sqref="B3711 F3711">
    <cfRule type="expression" dxfId="13746" priority="15899" stopIfTrue="1">
      <formula>OR($A3711="audio audit", $A3711="text audit", $A3711="speed violations count", $A3711="speed violations list", $A3711="speed violations audit")</formula>
    </cfRule>
  </conditionalFormatting>
  <conditionalFormatting sqref="B3711:C3711">
    <cfRule type="expression" dxfId="13745" priority="15893" stopIfTrue="1">
      <formula>$A3711="note"</formula>
    </cfRule>
    <cfRule type="expression" dxfId="13744" priority="15895" stopIfTrue="1">
      <formula>$A3711="barcode"</formula>
    </cfRule>
    <cfRule type="expression" dxfId="13743" priority="15897" stopIfTrue="1">
      <formula>$A3711="geopoint"</formula>
    </cfRule>
  </conditionalFormatting>
  <conditionalFormatting sqref="N3711 B3711">
    <cfRule type="expression" dxfId="13742" priority="15891" stopIfTrue="1">
      <formula>OR($A3711="calculate", $A3711="calculate_here")</formula>
    </cfRule>
  </conditionalFormatting>
  <conditionalFormatting sqref="B3711:C3711 F3711">
    <cfRule type="expression" dxfId="13741" priority="15889" stopIfTrue="1">
      <formula>OR($A3711="date", $A3711="datetime")</formula>
    </cfRule>
  </conditionalFormatting>
  <conditionalFormatting sqref="B3711:C3711 F3711">
    <cfRule type="expression" dxfId="13740" priority="15887" stopIfTrue="1">
      <formula>$A3711="image"</formula>
    </cfRule>
  </conditionalFormatting>
  <conditionalFormatting sqref="B3711:C3711">
    <cfRule type="expression" dxfId="13739" priority="15885" stopIfTrue="1">
      <formula>OR($A3711="audio", $A3711="video")</formula>
    </cfRule>
  </conditionalFormatting>
  <conditionalFormatting sqref="A3711:X3711">
    <cfRule type="expression" dxfId="13738" priority="15884" stopIfTrue="1">
      <formula>$A3711="comments"</formula>
    </cfRule>
    <cfRule type="expression" dxfId="13737" priority="15886" stopIfTrue="1">
      <formula>OR($A3711="audio", $A3711="video")</formula>
    </cfRule>
    <cfRule type="expression" dxfId="13736" priority="15888" stopIfTrue="1">
      <formula>$A3711="image"</formula>
    </cfRule>
    <cfRule type="expression" dxfId="13735" priority="15890" stopIfTrue="1">
      <formula>OR($A3711="date", $A3711="datetime")</formula>
    </cfRule>
    <cfRule type="expression" dxfId="13734" priority="15892" stopIfTrue="1">
      <formula>OR($A3711="calculate", $A3711="calculate_here")</formula>
    </cfRule>
    <cfRule type="expression" dxfId="13733" priority="15894" stopIfTrue="1">
      <formula>$A3711="note"</formula>
    </cfRule>
    <cfRule type="expression" dxfId="13732" priority="15896" stopIfTrue="1">
      <formula>$A3711="barcode"</formula>
    </cfRule>
    <cfRule type="expression" dxfId="13731" priority="15898" stopIfTrue="1">
      <formula>$A3711="geopoint"</formula>
    </cfRule>
    <cfRule type="expression" dxfId="13730" priority="15900" stopIfTrue="1">
      <formula>OR($A3711="audio audit", $A3711="text audit", $A3711="speed violations count", $A3711="speed violations list", $A3711="speed violations audit")</formula>
    </cfRule>
    <cfRule type="expression" dxfId="13729" priority="15901" stopIfTrue="1">
      <formula>OR($A3711="username", $A3711="phonenumber", $A3711="start", $A3711="end", $A3711="deviceid", $A3711="subscriberid", $A3711="simserial", $A3711="caseid")</formula>
    </cfRule>
    <cfRule type="expression" dxfId="13728" priority="15903" stopIfTrue="1">
      <formula>OR(AND(LEFT($A3711, 16)="select_multiple ", LEN($A3711)&gt;16, NOT(ISNUMBER(SEARCH(" ", $A3711, 17)))), AND(LEFT($A3711, 11)="select_one ", LEN($A3711)&gt;11, NOT(ISNUMBER(SEARCH(" ", $A3711, 12)))))</formula>
    </cfRule>
    <cfRule type="expression" dxfId="13727" priority="15905" stopIfTrue="1">
      <formula>$A3711="decimal"</formula>
    </cfRule>
    <cfRule type="expression" dxfId="13726" priority="15907" stopIfTrue="1">
      <formula>$A3711="integer"</formula>
    </cfRule>
    <cfRule type="expression" dxfId="13725" priority="15909" stopIfTrue="1">
      <formula>$A3711="text"</formula>
    </cfRule>
    <cfRule type="expression" dxfId="13724" priority="15910" stopIfTrue="1">
      <formula>$A3711="end repeat"</formula>
    </cfRule>
    <cfRule type="expression" dxfId="13723" priority="15912" stopIfTrue="1">
      <formula>$A3711="begin repeat"</formula>
    </cfRule>
    <cfRule type="expression" dxfId="13722" priority="15913" stopIfTrue="1">
      <formula>$A3711="end group"</formula>
    </cfRule>
    <cfRule type="expression" dxfId="13721" priority="15915" stopIfTrue="1">
      <formula>$A3711="begin group"</formula>
    </cfRule>
  </conditionalFormatting>
  <conditionalFormatting sqref="B3711">
    <cfRule type="expression" dxfId="13720" priority="15883" stopIfTrue="1">
      <formula>$A3711="comments"</formula>
    </cfRule>
  </conditionalFormatting>
  <conditionalFormatting sqref="B2548:C2548 F2548">
    <cfRule type="expression" dxfId="13719" priority="15881" stopIfTrue="1">
      <formula>$A2548="begin group"</formula>
    </cfRule>
  </conditionalFormatting>
  <conditionalFormatting sqref="O2548 B2548:C2548">
    <cfRule type="expression" dxfId="13718" priority="15878" stopIfTrue="1">
      <formula>$A2548="begin repeat"</formula>
    </cfRule>
  </conditionalFormatting>
  <conditionalFormatting sqref="B2548:D2548 F2548">
    <cfRule type="expression" dxfId="13717" priority="15875" stopIfTrue="1">
      <formula>$A2548="text"</formula>
    </cfRule>
  </conditionalFormatting>
  <conditionalFormatting sqref="G2548:H2548 B2548:D2548">
    <cfRule type="expression" dxfId="13716" priority="15873" stopIfTrue="1">
      <formula>$A2548="integer"</formula>
    </cfRule>
  </conditionalFormatting>
  <conditionalFormatting sqref="G2548:H2548 B2548:D2548">
    <cfRule type="expression" dxfId="13715" priority="15871" stopIfTrue="1">
      <formula>$A2548="decimal"</formula>
    </cfRule>
  </conditionalFormatting>
  <conditionalFormatting sqref="B2548:C2548 F2548">
    <cfRule type="expression" dxfId="13714" priority="15869" stopIfTrue="1">
      <formula>OR(AND(LEFT($A2548, 16)="select_multiple ", LEN($A2548)&gt;16, NOT(ISNUMBER(SEARCH(" ", $A2548, 17)))), AND(LEFT($A2548, 11)="select_one ", LEN($A2548)&gt;11, NOT(ISNUMBER(SEARCH(" ", $A2548, 12)))))</formula>
    </cfRule>
  </conditionalFormatting>
  <conditionalFormatting sqref="B2548 F2548">
    <cfRule type="expression" dxfId="13713" priority="15866" stopIfTrue="1">
      <formula>OR($A2548="audio audit", $A2548="text audit", $A2548="speed violations count", $A2548="speed violations list", $A2548="speed violations audit")</formula>
    </cfRule>
  </conditionalFormatting>
  <conditionalFormatting sqref="B2548:C2548">
    <cfRule type="expression" dxfId="13712" priority="15860" stopIfTrue="1">
      <formula>$A2548="note"</formula>
    </cfRule>
    <cfRule type="expression" dxfId="13711" priority="15862" stopIfTrue="1">
      <formula>$A2548="barcode"</formula>
    </cfRule>
    <cfRule type="expression" dxfId="13710" priority="15864" stopIfTrue="1">
      <formula>$A2548="geopoint"</formula>
    </cfRule>
  </conditionalFormatting>
  <conditionalFormatting sqref="N2548 B2548">
    <cfRule type="expression" dxfId="13709" priority="15858" stopIfTrue="1">
      <formula>OR($A2548="calculate", $A2548="calculate_here")</formula>
    </cfRule>
  </conditionalFormatting>
  <conditionalFormatting sqref="B2548:C2548 F2548">
    <cfRule type="expression" dxfId="13708" priority="15856" stopIfTrue="1">
      <formula>OR($A2548="date", $A2548="datetime")</formula>
    </cfRule>
  </conditionalFormatting>
  <conditionalFormatting sqref="B2548:C2548 F2548">
    <cfRule type="expression" dxfId="13707" priority="15854" stopIfTrue="1">
      <formula>$A2548="image"</formula>
    </cfRule>
  </conditionalFormatting>
  <conditionalFormatting sqref="B2548:C2548">
    <cfRule type="expression" dxfId="13706" priority="15852" stopIfTrue="1">
      <formula>OR($A2548="audio", $A2548="video")</formula>
    </cfRule>
  </conditionalFormatting>
  <conditionalFormatting sqref="A2548:H2548 J2548:X2548">
    <cfRule type="expression" dxfId="13705" priority="15851" stopIfTrue="1">
      <formula>$A2548="comments"</formula>
    </cfRule>
    <cfRule type="expression" dxfId="13704" priority="15853" stopIfTrue="1">
      <formula>OR($A2548="audio", $A2548="video")</formula>
    </cfRule>
    <cfRule type="expression" dxfId="13703" priority="15855" stopIfTrue="1">
      <formula>$A2548="image"</formula>
    </cfRule>
    <cfRule type="expression" dxfId="13702" priority="15857" stopIfTrue="1">
      <formula>OR($A2548="date", $A2548="datetime")</formula>
    </cfRule>
    <cfRule type="expression" dxfId="13701" priority="15859" stopIfTrue="1">
      <formula>OR($A2548="calculate", $A2548="calculate_here")</formula>
    </cfRule>
    <cfRule type="expression" dxfId="13700" priority="15861" stopIfTrue="1">
      <formula>$A2548="note"</formula>
    </cfRule>
    <cfRule type="expression" dxfId="13699" priority="15863" stopIfTrue="1">
      <formula>$A2548="barcode"</formula>
    </cfRule>
    <cfRule type="expression" dxfId="13698" priority="15865" stopIfTrue="1">
      <formula>$A2548="geopoint"</formula>
    </cfRule>
    <cfRule type="expression" dxfId="13697" priority="15867" stopIfTrue="1">
      <formula>OR($A2548="audio audit", $A2548="text audit", $A2548="speed violations count", $A2548="speed violations list", $A2548="speed violations audit")</formula>
    </cfRule>
    <cfRule type="expression" dxfId="13696" priority="15868" stopIfTrue="1">
      <formula>OR($A2548="username", $A2548="phonenumber", $A2548="start", $A2548="end", $A2548="deviceid", $A2548="subscriberid", $A2548="simserial", $A2548="caseid")</formula>
    </cfRule>
    <cfRule type="expression" dxfId="13695" priority="15870" stopIfTrue="1">
      <formula>OR(AND(LEFT($A2548, 16)="select_multiple ", LEN($A2548)&gt;16, NOT(ISNUMBER(SEARCH(" ", $A2548, 17)))), AND(LEFT($A2548, 11)="select_one ", LEN($A2548)&gt;11, NOT(ISNUMBER(SEARCH(" ", $A2548, 12)))))</formula>
    </cfRule>
    <cfRule type="expression" dxfId="13694" priority="15872" stopIfTrue="1">
      <formula>$A2548="decimal"</formula>
    </cfRule>
    <cfRule type="expression" dxfId="13693" priority="15874" stopIfTrue="1">
      <formula>$A2548="integer"</formula>
    </cfRule>
    <cfRule type="expression" dxfId="13692" priority="15876" stopIfTrue="1">
      <formula>$A2548="text"</formula>
    </cfRule>
    <cfRule type="expression" dxfId="13691" priority="15877" stopIfTrue="1">
      <formula>$A2548="end repeat"</formula>
    </cfRule>
    <cfRule type="expression" dxfId="13690" priority="15879" stopIfTrue="1">
      <formula>$A2548="begin repeat"</formula>
    </cfRule>
    <cfRule type="expression" dxfId="13689" priority="15880" stopIfTrue="1">
      <formula>$A2548="end group"</formula>
    </cfRule>
    <cfRule type="expression" dxfId="13688" priority="15882" stopIfTrue="1">
      <formula>$A2548="begin group"</formula>
    </cfRule>
  </conditionalFormatting>
  <conditionalFormatting sqref="B2548">
    <cfRule type="expression" dxfId="13687" priority="15850" stopIfTrue="1">
      <formula>$A2548="comments"</formula>
    </cfRule>
  </conditionalFormatting>
  <conditionalFormatting sqref="B3735:C3735 F3735">
    <cfRule type="expression" dxfId="13686" priority="15848" stopIfTrue="1">
      <formula>$A3735="begin group"</formula>
    </cfRule>
  </conditionalFormatting>
  <conditionalFormatting sqref="O3735 B3735:C3735">
    <cfRule type="expression" dxfId="13685" priority="15845" stopIfTrue="1">
      <formula>$A3735="begin repeat"</formula>
    </cfRule>
  </conditionalFormatting>
  <conditionalFormatting sqref="B3735:D3735 F3735">
    <cfRule type="expression" dxfId="13684" priority="15842" stopIfTrue="1">
      <formula>$A3735="text"</formula>
    </cfRule>
  </conditionalFormatting>
  <conditionalFormatting sqref="G3735:H3735 B3735:D3735">
    <cfRule type="expression" dxfId="13683" priority="15840" stopIfTrue="1">
      <formula>$A3735="integer"</formula>
    </cfRule>
  </conditionalFormatting>
  <conditionalFormatting sqref="G3735:H3735 B3735:D3735">
    <cfRule type="expression" dxfId="13682" priority="15838" stopIfTrue="1">
      <formula>$A3735="decimal"</formula>
    </cfRule>
  </conditionalFormatting>
  <conditionalFormatting sqref="B3735:C3735 F3735">
    <cfRule type="expression" dxfId="13681" priority="15836" stopIfTrue="1">
      <formula>OR(AND(LEFT($A3735, 16)="select_multiple ", LEN($A3735)&gt;16, NOT(ISNUMBER(SEARCH(" ", $A3735, 17)))), AND(LEFT($A3735, 11)="select_one ", LEN($A3735)&gt;11, NOT(ISNUMBER(SEARCH(" ", $A3735, 12)))))</formula>
    </cfRule>
  </conditionalFormatting>
  <conditionalFormatting sqref="B3735 F3735">
    <cfRule type="expression" dxfId="13680" priority="15833" stopIfTrue="1">
      <formula>OR($A3735="audio audit", $A3735="text audit", $A3735="speed violations count", $A3735="speed violations list", $A3735="speed violations audit")</formula>
    </cfRule>
  </conditionalFormatting>
  <conditionalFormatting sqref="B3735:C3735">
    <cfRule type="expression" dxfId="13679" priority="15827" stopIfTrue="1">
      <formula>$A3735="note"</formula>
    </cfRule>
    <cfRule type="expression" dxfId="13678" priority="15829" stopIfTrue="1">
      <formula>$A3735="barcode"</formula>
    </cfRule>
    <cfRule type="expression" dxfId="13677" priority="15831" stopIfTrue="1">
      <formula>$A3735="geopoint"</formula>
    </cfRule>
  </conditionalFormatting>
  <conditionalFormatting sqref="N3735 B3735">
    <cfRule type="expression" dxfId="13676" priority="15825" stopIfTrue="1">
      <formula>OR($A3735="calculate", $A3735="calculate_here")</formula>
    </cfRule>
  </conditionalFormatting>
  <conditionalFormatting sqref="B3735:C3735 F3735">
    <cfRule type="expression" dxfId="13675" priority="15823" stopIfTrue="1">
      <formula>OR($A3735="date", $A3735="datetime")</formula>
    </cfRule>
  </conditionalFormatting>
  <conditionalFormatting sqref="B3735:C3735 F3735">
    <cfRule type="expression" dxfId="13674" priority="15821" stopIfTrue="1">
      <formula>$A3735="image"</formula>
    </cfRule>
  </conditionalFormatting>
  <conditionalFormatting sqref="B3735:C3735">
    <cfRule type="expression" dxfId="13673" priority="15819" stopIfTrue="1">
      <formula>OR($A3735="audio", $A3735="video")</formula>
    </cfRule>
  </conditionalFormatting>
  <conditionalFormatting sqref="A3735:H3735 J3735:X3735">
    <cfRule type="expression" dxfId="13672" priority="15818" stopIfTrue="1">
      <formula>$A3735="comments"</formula>
    </cfRule>
    <cfRule type="expression" dxfId="13671" priority="15820" stopIfTrue="1">
      <formula>OR($A3735="audio", $A3735="video")</formula>
    </cfRule>
    <cfRule type="expression" dxfId="13670" priority="15822" stopIfTrue="1">
      <formula>$A3735="image"</formula>
    </cfRule>
    <cfRule type="expression" dxfId="13669" priority="15824" stopIfTrue="1">
      <formula>OR($A3735="date", $A3735="datetime")</formula>
    </cfRule>
    <cfRule type="expression" dxfId="13668" priority="15826" stopIfTrue="1">
      <formula>OR($A3735="calculate", $A3735="calculate_here")</formula>
    </cfRule>
    <cfRule type="expression" dxfId="13667" priority="15828" stopIfTrue="1">
      <formula>$A3735="note"</formula>
    </cfRule>
    <cfRule type="expression" dxfId="13666" priority="15830" stopIfTrue="1">
      <formula>$A3735="barcode"</formula>
    </cfRule>
    <cfRule type="expression" dxfId="13665" priority="15832" stopIfTrue="1">
      <formula>$A3735="geopoint"</formula>
    </cfRule>
    <cfRule type="expression" dxfId="13664" priority="15834" stopIfTrue="1">
      <formula>OR($A3735="audio audit", $A3735="text audit", $A3735="speed violations count", $A3735="speed violations list", $A3735="speed violations audit")</formula>
    </cfRule>
    <cfRule type="expression" dxfId="13663" priority="15835" stopIfTrue="1">
      <formula>OR($A3735="username", $A3735="phonenumber", $A3735="start", $A3735="end", $A3735="deviceid", $A3735="subscriberid", $A3735="simserial", $A3735="caseid")</formula>
    </cfRule>
    <cfRule type="expression" dxfId="13662" priority="15837" stopIfTrue="1">
      <formula>OR(AND(LEFT($A3735, 16)="select_multiple ", LEN($A3735)&gt;16, NOT(ISNUMBER(SEARCH(" ", $A3735, 17)))), AND(LEFT($A3735, 11)="select_one ", LEN($A3735)&gt;11, NOT(ISNUMBER(SEARCH(" ", $A3735, 12)))))</formula>
    </cfRule>
    <cfRule type="expression" dxfId="13661" priority="15839" stopIfTrue="1">
      <formula>$A3735="decimal"</formula>
    </cfRule>
    <cfRule type="expression" dxfId="13660" priority="15841" stopIfTrue="1">
      <formula>$A3735="integer"</formula>
    </cfRule>
    <cfRule type="expression" dxfId="13659" priority="15843" stopIfTrue="1">
      <formula>$A3735="text"</formula>
    </cfRule>
    <cfRule type="expression" dxfId="13658" priority="15844" stopIfTrue="1">
      <formula>$A3735="end repeat"</formula>
    </cfRule>
    <cfRule type="expression" dxfId="13657" priority="15846" stopIfTrue="1">
      <formula>$A3735="begin repeat"</formula>
    </cfRule>
    <cfRule type="expression" dxfId="13656" priority="15847" stopIfTrue="1">
      <formula>$A3735="end group"</formula>
    </cfRule>
    <cfRule type="expression" dxfId="13655" priority="15849" stopIfTrue="1">
      <formula>$A3735="begin group"</formula>
    </cfRule>
  </conditionalFormatting>
  <conditionalFormatting sqref="B3735">
    <cfRule type="expression" dxfId="13654" priority="15817" stopIfTrue="1">
      <formula>$A3735="comments"</formula>
    </cfRule>
  </conditionalFormatting>
  <conditionalFormatting sqref="I3774:I3778">
    <cfRule type="expression" dxfId="13653" priority="15799" stopIfTrue="1">
      <formula>$A3774="comments"</formula>
    </cfRule>
    <cfRule type="expression" dxfId="13652" priority="15800" stopIfTrue="1">
      <formula>OR($A3774="audio", $A3774="video")</formula>
    </cfRule>
    <cfRule type="expression" dxfId="13651" priority="15801" stopIfTrue="1">
      <formula>$A3774="image"</formula>
    </cfRule>
    <cfRule type="expression" dxfId="13650" priority="15802" stopIfTrue="1">
      <formula>OR($A3774="date", $A3774="datetime")</formula>
    </cfRule>
    <cfRule type="expression" dxfId="13649" priority="15803" stopIfTrue="1">
      <formula>OR($A3774="calculate", $A3774="calculate_here")</formula>
    </cfRule>
    <cfRule type="expression" dxfId="13648" priority="15804" stopIfTrue="1">
      <formula>$A3774="note"</formula>
    </cfRule>
    <cfRule type="expression" dxfId="13647" priority="15805" stopIfTrue="1">
      <formula>$A3774="barcode"</formula>
    </cfRule>
    <cfRule type="expression" dxfId="13646" priority="15806" stopIfTrue="1">
      <formula>$A3774="geopoint"</formula>
    </cfRule>
    <cfRule type="expression" dxfId="13645" priority="15807" stopIfTrue="1">
      <formula>OR($A3774="audio audit", $A3774="text audit", $A3774="speed violations count", $A3774="speed violations list", $A3774="speed violations audit")</formula>
    </cfRule>
    <cfRule type="expression" dxfId="13644" priority="15808" stopIfTrue="1">
      <formula>OR($A3774="username", $A3774="phonenumber", $A3774="start", $A3774="end", $A3774="deviceid", $A3774="subscriberid", $A3774="simserial", $A3774="caseid")</formula>
    </cfRule>
    <cfRule type="expression" dxfId="13643" priority="15809" stopIfTrue="1">
      <formula>OR(AND(LEFT($A3774, 16)="select_multiple ", LEN($A3774)&gt;16, NOT(ISNUMBER(SEARCH(" ", $A3774, 17)))), AND(LEFT($A3774, 11)="select_one ", LEN($A3774)&gt;11, NOT(ISNUMBER(SEARCH(" ", $A3774, 12)))))</formula>
    </cfRule>
    <cfRule type="expression" dxfId="13642" priority="15810" stopIfTrue="1">
      <formula>$A3774="decimal"</formula>
    </cfRule>
    <cfRule type="expression" dxfId="13641" priority="15811" stopIfTrue="1">
      <formula>$A3774="integer"</formula>
    </cfRule>
    <cfRule type="expression" dxfId="13640" priority="15812" stopIfTrue="1">
      <formula>$A3774="text"</formula>
    </cfRule>
    <cfRule type="expression" dxfId="13639" priority="15813" stopIfTrue="1">
      <formula>$A3774="end repeat"</formula>
    </cfRule>
    <cfRule type="expression" dxfId="13638" priority="15814" stopIfTrue="1">
      <formula>$A3774="begin repeat"</formula>
    </cfRule>
    <cfRule type="expression" dxfId="13637" priority="15815" stopIfTrue="1">
      <formula>$A3774="end group"</formula>
    </cfRule>
    <cfRule type="expression" dxfId="13636" priority="15816" stopIfTrue="1">
      <formula>$A3774="begin group"</formula>
    </cfRule>
  </conditionalFormatting>
  <conditionalFormatting sqref="B2661:C2661 F2661 I2661">
    <cfRule type="expression" dxfId="13635" priority="15797" stopIfTrue="1">
      <formula>$A2661="begin group"</formula>
    </cfRule>
  </conditionalFormatting>
  <conditionalFormatting sqref="B2661:C2661 O2661 I2661">
    <cfRule type="expression" dxfId="13634" priority="15794" stopIfTrue="1">
      <formula>$A2661="begin repeat"</formula>
    </cfRule>
  </conditionalFormatting>
  <conditionalFormatting sqref="B2661:D2661 F2661">
    <cfRule type="expression" dxfId="13633" priority="15791" stopIfTrue="1">
      <formula>$A2661="text"</formula>
    </cfRule>
  </conditionalFormatting>
  <conditionalFormatting sqref="B2661:D2661 G2661:H2661">
    <cfRule type="expression" dxfId="13632" priority="15789" stopIfTrue="1">
      <formula>$A2661="integer"</formula>
    </cfRule>
  </conditionalFormatting>
  <conditionalFormatting sqref="B2661:D2661 G2661:H2661">
    <cfRule type="expression" dxfId="13631" priority="15787" stopIfTrue="1">
      <formula>$A2661="decimal"</formula>
    </cfRule>
  </conditionalFormatting>
  <conditionalFormatting sqref="B2661:C2661 F2661">
    <cfRule type="expression" dxfId="13630" priority="15785" stopIfTrue="1">
      <formula>OR(AND(LEFT($A2661, 16)="select_multiple ", LEN($A2661)&gt;16, NOT(ISNUMBER(SEARCH(" ", $A2661, 17)))), AND(LEFT($A2661, 11)="select_one ", LEN($A2661)&gt;11, NOT(ISNUMBER(SEARCH(" ", $A2661, 12)))))</formula>
    </cfRule>
  </conditionalFormatting>
  <conditionalFormatting sqref="B2661 F2661">
    <cfRule type="expression" dxfId="13629" priority="15782" stopIfTrue="1">
      <formula>OR($A2661="audio audit", $A2661="text audit", $A2661="speed violations count", $A2661="speed violations list", $A2661="speed violations audit")</formula>
    </cfRule>
  </conditionalFormatting>
  <conditionalFormatting sqref="B2661:C2661">
    <cfRule type="expression" dxfId="13628" priority="15776" stopIfTrue="1">
      <formula>$A2661="note"</formula>
    </cfRule>
    <cfRule type="expression" dxfId="13627" priority="15778" stopIfTrue="1">
      <formula>$A2661="barcode"</formula>
    </cfRule>
    <cfRule type="expression" dxfId="13626" priority="15780" stopIfTrue="1">
      <formula>$A2661="geopoint"</formula>
    </cfRule>
  </conditionalFormatting>
  <conditionalFormatting sqref="B2661 N2661">
    <cfRule type="expression" dxfId="13625" priority="15774" stopIfTrue="1">
      <formula>OR($A2661="calculate", $A2661="calculate_here")</formula>
    </cfRule>
  </conditionalFormatting>
  <conditionalFormatting sqref="B2661:C2661 F2661">
    <cfRule type="expression" dxfId="13624" priority="15772" stopIfTrue="1">
      <formula>OR($A2661="date", $A2661="datetime")</formula>
    </cfRule>
  </conditionalFormatting>
  <conditionalFormatting sqref="B2661:C2661 F2661">
    <cfRule type="expression" dxfId="13623" priority="15770" stopIfTrue="1">
      <formula>$A2661="image"</formula>
    </cfRule>
  </conditionalFormatting>
  <conditionalFormatting sqref="B2661:C2661">
    <cfRule type="expression" dxfId="13622" priority="15768" stopIfTrue="1">
      <formula>OR($A2661="audio", $A2661="video")</formula>
    </cfRule>
  </conditionalFormatting>
  <conditionalFormatting sqref="A2661:X2661">
    <cfRule type="expression" dxfId="13621" priority="15767" stopIfTrue="1">
      <formula>$A2661="comments"</formula>
    </cfRule>
    <cfRule type="expression" dxfId="13620" priority="15769" stopIfTrue="1">
      <formula>OR($A2661="audio", $A2661="video")</formula>
    </cfRule>
    <cfRule type="expression" dxfId="13619" priority="15771" stopIfTrue="1">
      <formula>$A2661="image"</formula>
    </cfRule>
    <cfRule type="expression" dxfId="13618" priority="15773" stopIfTrue="1">
      <formula>OR($A2661="date", $A2661="datetime")</formula>
    </cfRule>
    <cfRule type="expression" dxfId="13617" priority="15775" stopIfTrue="1">
      <formula>OR($A2661="calculate", $A2661="calculate_here")</formula>
    </cfRule>
    <cfRule type="expression" dxfId="13616" priority="15777" stopIfTrue="1">
      <formula>$A2661="note"</formula>
    </cfRule>
    <cfRule type="expression" dxfId="13615" priority="15779" stopIfTrue="1">
      <formula>$A2661="barcode"</formula>
    </cfRule>
    <cfRule type="expression" dxfId="13614" priority="15781" stopIfTrue="1">
      <formula>$A2661="geopoint"</formula>
    </cfRule>
    <cfRule type="expression" dxfId="13613" priority="15783" stopIfTrue="1">
      <formula>OR($A2661="audio audit", $A2661="text audit", $A2661="speed violations count", $A2661="speed violations list", $A2661="speed violations audit")</formula>
    </cfRule>
    <cfRule type="expression" dxfId="13612" priority="15784" stopIfTrue="1">
      <formula>OR($A2661="username", $A2661="phonenumber", $A2661="start", $A2661="end", $A2661="deviceid", $A2661="subscriberid", $A2661="simserial", $A2661="caseid")</formula>
    </cfRule>
    <cfRule type="expression" dxfId="13611" priority="15786" stopIfTrue="1">
      <formula>OR(AND(LEFT($A2661, 16)="select_multiple ", LEN($A2661)&gt;16, NOT(ISNUMBER(SEARCH(" ", $A2661, 17)))), AND(LEFT($A2661, 11)="select_one ", LEN($A2661)&gt;11, NOT(ISNUMBER(SEARCH(" ", $A2661, 12)))))</formula>
    </cfRule>
    <cfRule type="expression" dxfId="13610" priority="15788" stopIfTrue="1">
      <formula>$A2661="decimal"</formula>
    </cfRule>
    <cfRule type="expression" dxfId="13609" priority="15790" stopIfTrue="1">
      <formula>$A2661="integer"</formula>
    </cfRule>
    <cfRule type="expression" dxfId="13608" priority="15792" stopIfTrue="1">
      <formula>$A2661="text"</formula>
    </cfRule>
    <cfRule type="expression" dxfId="13607" priority="15793" stopIfTrue="1">
      <formula>$A2661="end repeat"</formula>
    </cfRule>
    <cfRule type="expression" dxfId="13606" priority="15795" stopIfTrue="1">
      <formula>$A2661="begin repeat"</formula>
    </cfRule>
    <cfRule type="expression" dxfId="13605" priority="15796" stopIfTrue="1">
      <formula>$A2661="end group"</formula>
    </cfRule>
    <cfRule type="expression" dxfId="13604" priority="15798" stopIfTrue="1">
      <formula>$A2661="begin group"</formula>
    </cfRule>
  </conditionalFormatting>
  <conditionalFormatting sqref="B2661">
    <cfRule type="expression" dxfId="13603" priority="15766" stopIfTrue="1">
      <formula>$A2661="comments"</formula>
    </cfRule>
  </conditionalFormatting>
  <conditionalFormatting sqref="B3848:C3848 F3848 I3848">
    <cfRule type="expression" dxfId="13602" priority="15764" stopIfTrue="1">
      <formula>$A3848="begin group"</formula>
    </cfRule>
  </conditionalFormatting>
  <conditionalFormatting sqref="B3848:C3848 O3848 I3848">
    <cfRule type="expression" dxfId="13601" priority="15761" stopIfTrue="1">
      <formula>$A3848="begin repeat"</formula>
    </cfRule>
  </conditionalFormatting>
  <conditionalFormatting sqref="B3848:D3848 F3848">
    <cfRule type="expression" dxfId="13600" priority="15758" stopIfTrue="1">
      <formula>$A3848="text"</formula>
    </cfRule>
  </conditionalFormatting>
  <conditionalFormatting sqref="B3848:D3848 G3848:H3848">
    <cfRule type="expression" dxfId="13599" priority="15756" stopIfTrue="1">
      <formula>$A3848="integer"</formula>
    </cfRule>
  </conditionalFormatting>
  <conditionalFormatting sqref="B3848:D3848 G3848:H3848">
    <cfRule type="expression" dxfId="13598" priority="15754" stopIfTrue="1">
      <formula>$A3848="decimal"</formula>
    </cfRule>
  </conditionalFormatting>
  <conditionalFormatting sqref="B3848:C3848 F3848">
    <cfRule type="expression" dxfId="13597" priority="15752" stopIfTrue="1">
      <formula>OR(AND(LEFT($A3848, 16)="select_multiple ", LEN($A3848)&gt;16, NOT(ISNUMBER(SEARCH(" ", $A3848, 17)))), AND(LEFT($A3848, 11)="select_one ", LEN($A3848)&gt;11, NOT(ISNUMBER(SEARCH(" ", $A3848, 12)))))</formula>
    </cfRule>
  </conditionalFormatting>
  <conditionalFormatting sqref="B3848 F3848">
    <cfRule type="expression" dxfId="13596" priority="15749" stopIfTrue="1">
      <formula>OR($A3848="audio audit", $A3848="text audit", $A3848="speed violations count", $A3848="speed violations list", $A3848="speed violations audit")</formula>
    </cfRule>
  </conditionalFormatting>
  <conditionalFormatting sqref="B3848:C3848">
    <cfRule type="expression" dxfId="13595" priority="15743" stopIfTrue="1">
      <formula>$A3848="note"</formula>
    </cfRule>
    <cfRule type="expression" dxfId="13594" priority="15745" stopIfTrue="1">
      <formula>$A3848="barcode"</formula>
    </cfRule>
    <cfRule type="expression" dxfId="13593" priority="15747" stopIfTrue="1">
      <formula>$A3848="geopoint"</formula>
    </cfRule>
  </conditionalFormatting>
  <conditionalFormatting sqref="B3848 N3848">
    <cfRule type="expression" dxfId="13592" priority="15741" stopIfTrue="1">
      <formula>OR($A3848="calculate", $A3848="calculate_here")</formula>
    </cfRule>
  </conditionalFormatting>
  <conditionalFormatting sqref="B3848:C3848 F3848">
    <cfRule type="expression" dxfId="13591" priority="15739" stopIfTrue="1">
      <formula>OR($A3848="date", $A3848="datetime")</formula>
    </cfRule>
  </conditionalFormatting>
  <conditionalFormatting sqref="B3848:C3848 F3848">
    <cfRule type="expression" dxfId="13590" priority="15737" stopIfTrue="1">
      <formula>$A3848="image"</formula>
    </cfRule>
  </conditionalFormatting>
  <conditionalFormatting sqref="B3848:C3848">
    <cfRule type="expression" dxfId="13589" priority="15735" stopIfTrue="1">
      <formula>OR($A3848="audio", $A3848="video")</formula>
    </cfRule>
  </conditionalFormatting>
  <conditionalFormatting sqref="A3848:X3848">
    <cfRule type="expression" dxfId="13588" priority="15734" stopIfTrue="1">
      <formula>$A3848="comments"</formula>
    </cfRule>
    <cfRule type="expression" dxfId="13587" priority="15736" stopIfTrue="1">
      <formula>OR($A3848="audio", $A3848="video")</formula>
    </cfRule>
    <cfRule type="expression" dxfId="13586" priority="15738" stopIfTrue="1">
      <formula>$A3848="image"</formula>
    </cfRule>
    <cfRule type="expression" dxfId="13585" priority="15740" stopIfTrue="1">
      <formula>OR($A3848="date", $A3848="datetime")</formula>
    </cfRule>
    <cfRule type="expression" dxfId="13584" priority="15742" stopIfTrue="1">
      <formula>OR($A3848="calculate", $A3848="calculate_here")</formula>
    </cfRule>
    <cfRule type="expression" dxfId="13583" priority="15744" stopIfTrue="1">
      <formula>$A3848="note"</formula>
    </cfRule>
    <cfRule type="expression" dxfId="13582" priority="15746" stopIfTrue="1">
      <formula>$A3848="barcode"</formula>
    </cfRule>
    <cfRule type="expression" dxfId="13581" priority="15748" stopIfTrue="1">
      <formula>$A3848="geopoint"</formula>
    </cfRule>
    <cfRule type="expression" dxfId="13580" priority="15750" stopIfTrue="1">
      <formula>OR($A3848="audio audit", $A3848="text audit", $A3848="speed violations count", $A3848="speed violations list", $A3848="speed violations audit")</formula>
    </cfRule>
    <cfRule type="expression" dxfId="13579" priority="15751" stopIfTrue="1">
      <formula>OR($A3848="username", $A3848="phonenumber", $A3848="start", $A3848="end", $A3848="deviceid", $A3848="subscriberid", $A3848="simserial", $A3848="caseid")</formula>
    </cfRule>
    <cfRule type="expression" dxfId="13578" priority="15753" stopIfTrue="1">
      <formula>OR(AND(LEFT($A3848, 16)="select_multiple ", LEN($A3848)&gt;16, NOT(ISNUMBER(SEARCH(" ", $A3848, 17)))), AND(LEFT($A3848, 11)="select_one ", LEN($A3848)&gt;11, NOT(ISNUMBER(SEARCH(" ", $A3848, 12)))))</formula>
    </cfRule>
    <cfRule type="expression" dxfId="13577" priority="15755" stopIfTrue="1">
      <formula>$A3848="decimal"</formula>
    </cfRule>
    <cfRule type="expression" dxfId="13576" priority="15757" stopIfTrue="1">
      <formula>$A3848="integer"</formula>
    </cfRule>
    <cfRule type="expression" dxfId="13575" priority="15759" stopIfTrue="1">
      <formula>$A3848="text"</formula>
    </cfRule>
    <cfRule type="expression" dxfId="13574" priority="15760" stopIfTrue="1">
      <formula>$A3848="end repeat"</formula>
    </cfRule>
    <cfRule type="expression" dxfId="13573" priority="15762" stopIfTrue="1">
      <formula>$A3848="begin repeat"</formula>
    </cfRule>
    <cfRule type="expression" dxfId="13572" priority="15763" stopIfTrue="1">
      <formula>$A3848="end group"</formula>
    </cfRule>
    <cfRule type="expression" dxfId="13571" priority="15765" stopIfTrue="1">
      <formula>$A3848="begin group"</formula>
    </cfRule>
  </conditionalFormatting>
  <conditionalFormatting sqref="B3848">
    <cfRule type="expression" dxfId="13570" priority="15733" stopIfTrue="1">
      <formula>$A3848="comments"</formula>
    </cfRule>
  </conditionalFormatting>
  <conditionalFormatting sqref="F869 B869:C869 I869">
    <cfRule type="expression" dxfId="13569" priority="15731" stopIfTrue="1">
      <formula>$A869="begin group"</formula>
    </cfRule>
  </conditionalFormatting>
  <conditionalFormatting sqref="O869 B869:C869 I869">
    <cfRule type="expression" dxfId="13568" priority="15728" stopIfTrue="1">
      <formula>$A869="begin repeat"</formula>
    </cfRule>
  </conditionalFormatting>
  <conditionalFormatting sqref="F869 B869:D869">
    <cfRule type="expression" dxfId="13567" priority="15725" stopIfTrue="1">
      <formula>$A869="text"</formula>
    </cfRule>
  </conditionalFormatting>
  <conditionalFormatting sqref="B869:D869 G869:H869">
    <cfRule type="expression" dxfId="13566" priority="15723" stopIfTrue="1">
      <formula>$A869="integer"</formula>
    </cfRule>
  </conditionalFormatting>
  <conditionalFormatting sqref="B869:D869 G869:H869">
    <cfRule type="expression" dxfId="13565" priority="15721" stopIfTrue="1">
      <formula>$A869="decimal"</formula>
    </cfRule>
  </conditionalFormatting>
  <conditionalFormatting sqref="F869 B869:C869">
    <cfRule type="expression" dxfId="13564" priority="15719" stopIfTrue="1">
      <formula>OR(AND(LEFT($A869, 16)="select_multiple ", LEN($A869)&gt;16, NOT(ISNUMBER(SEARCH(" ", $A869, 17)))), AND(LEFT($A869, 11)="select_one ", LEN($A869)&gt;11, NOT(ISNUMBER(SEARCH(" ", $A869, 12)))))</formula>
    </cfRule>
  </conditionalFormatting>
  <conditionalFormatting sqref="F869 B869">
    <cfRule type="expression" dxfId="13563" priority="15716" stopIfTrue="1">
      <formula>OR($A869="audio audit", $A869="text audit", $A869="speed violations count", $A869="speed violations list", $A869="speed violations audit")</formula>
    </cfRule>
  </conditionalFormatting>
  <conditionalFormatting sqref="B869:C869">
    <cfRule type="expression" dxfId="13562" priority="15710" stopIfTrue="1">
      <formula>$A869="note"</formula>
    </cfRule>
    <cfRule type="expression" dxfId="13561" priority="15712" stopIfTrue="1">
      <formula>$A869="barcode"</formula>
    </cfRule>
    <cfRule type="expression" dxfId="13560" priority="15714" stopIfTrue="1">
      <formula>$A869="geopoint"</formula>
    </cfRule>
  </conditionalFormatting>
  <conditionalFormatting sqref="B869 N869">
    <cfRule type="expression" dxfId="13559" priority="15708" stopIfTrue="1">
      <formula>OR($A869="calculate", $A869="calculate_here")</formula>
    </cfRule>
  </conditionalFormatting>
  <conditionalFormatting sqref="F869 B869:C869">
    <cfRule type="expression" dxfId="13558" priority="15706" stopIfTrue="1">
      <formula>OR($A869="date", $A869="datetime")</formula>
    </cfRule>
  </conditionalFormatting>
  <conditionalFormatting sqref="F869 B869:C869">
    <cfRule type="expression" dxfId="13557" priority="15704" stopIfTrue="1">
      <formula>$A869="image"</formula>
    </cfRule>
  </conditionalFormatting>
  <conditionalFormatting sqref="B869:C869">
    <cfRule type="expression" dxfId="13556" priority="15702" stopIfTrue="1">
      <formula>OR($A869="audio", $A869="video")</formula>
    </cfRule>
  </conditionalFormatting>
  <conditionalFormatting sqref="A869:X869">
    <cfRule type="expression" dxfId="13555" priority="15701" stopIfTrue="1">
      <formula>$A869="comments"</formula>
    </cfRule>
    <cfRule type="expression" dxfId="13554" priority="15703" stopIfTrue="1">
      <formula>OR($A869="audio", $A869="video")</formula>
    </cfRule>
    <cfRule type="expression" dxfId="13553" priority="15705" stopIfTrue="1">
      <formula>$A869="image"</formula>
    </cfRule>
    <cfRule type="expression" dxfId="13552" priority="15707" stopIfTrue="1">
      <formula>OR($A869="date", $A869="datetime")</formula>
    </cfRule>
    <cfRule type="expression" dxfId="13551" priority="15709" stopIfTrue="1">
      <formula>OR($A869="calculate", $A869="calculate_here")</formula>
    </cfRule>
    <cfRule type="expression" dxfId="13550" priority="15711" stopIfTrue="1">
      <formula>$A869="note"</formula>
    </cfRule>
    <cfRule type="expression" dxfId="13549" priority="15713" stopIfTrue="1">
      <formula>$A869="barcode"</formula>
    </cfRule>
    <cfRule type="expression" dxfId="13548" priority="15715" stopIfTrue="1">
      <formula>$A869="geopoint"</formula>
    </cfRule>
    <cfRule type="expression" dxfId="13547" priority="15717" stopIfTrue="1">
      <formula>OR($A869="audio audit", $A869="text audit", $A869="speed violations count", $A869="speed violations list", $A869="speed violations audit")</formula>
    </cfRule>
    <cfRule type="expression" dxfId="13546" priority="15718" stopIfTrue="1">
      <formula>OR($A869="username", $A869="phonenumber", $A869="start", $A869="end", $A869="deviceid", $A869="subscriberid", $A869="simserial", $A869="caseid")</formula>
    </cfRule>
    <cfRule type="expression" dxfId="13545" priority="15720" stopIfTrue="1">
      <formula>OR(AND(LEFT($A869, 16)="select_multiple ", LEN($A869)&gt;16, NOT(ISNUMBER(SEARCH(" ", $A869, 17)))), AND(LEFT($A869, 11)="select_one ", LEN($A869)&gt;11, NOT(ISNUMBER(SEARCH(" ", $A869, 12)))))</formula>
    </cfRule>
    <cfRule type="expression" dxfId="13544" priority="15722" stopIfTrue="1">
      <formula>$A869="decimal"</formula>
    </cfRule>
    <cfRule type="expression" dxfId="13543" priority="15724" stopIfTrue="1">
      <formula>$A869="integer"</formula>
    </cfRule>
    <cfRule type="expression" dxfId="13542" priority="15726" stopIfTrue="1">
      <formula>$A869="text"</formula>
    </cfRule>
    <cfRule type="expression" dxfId="13541" priority="15727" stopIfTrue="1">
      <formula>$A869="end repeat"</formula>
    </cfRule>
    <cfRule type="expression" dxfId="13540" priority="15729" stopIfTrue="1">
      <formula>$A869="begin repeat"</formula>
    </cfRule>
    <cfRule type="expression" dxfId="13539" priority="15730" stopIfTrue="1">
      <formula>$A869="end group"</formula>
    </cfRule>
    <cfRule type="expression" dxfId="13538" priority="15732" stopIfTrue="1">
      <formula>$A869="begin group"</formula>
    </cfRule>
  </conditionalFormatting>
  <conditionalFormatting sqref="B869">
    <cfRule type="expression" dxfId="13537" priority="15700" stopIfTrue="1">
      <formula>$A869="comments"</formula>
    </cfRule>
  </conditionalFormatting>
  <conditionalFormatting sqref="B146:C147 F146:F147 I146:I147">
    <cfRule type="expression" dxfId="13536" priority="15591" stopIfTrue="1">
      <formula>$A146="begin group"</formula>
    </cfRule>
  </conditionalFormatting>
  <conditionalFormatting sqref="O146:O147 B146:C147 I146:I147">
    <cfRule type="expression" dxfId="13535" priority="15588" stopIfTrue="1">
      <formula>$A146="begin repeat"</formula>
    </cfRule>
  </conditionalFormatting>
  <conditionalFormatting sqref="B146:D147 F146:F147">
    <cfRule type="expression" dxfId="13534" priority="15585" stopIfTrue="1">
      <formula>$A146="text"</formula>
    </cfRule>
  </conditionalFormatting>
  <conditionalFormatting sqref="G146:H147 B146:D147">
    <cfRule type="expression" dxfId="13533" priority="15583" stopIfTrue="1">
      <formula>$A146="integer"</formula>
    </cfRule>
  </conditionalFormatting>
  <conditionalFormatting sqref="G146:H147 B146:D147">
    <cfRule type="expression" dxfId="13532" priority="15581" stopIfTrue="1">
      <formula>$A146="decimal"</formula>
    </cfRule>
  </conditionalFormatting>
  <conditionalFormatting sqref="B146:C147 F146:F147">
    <cfRule type="expression" dxfId="13531" priority="15579" stopIfTrue="1">
      <formula>OR(AND(LEFT($A146, 16)="select_multiple ", LEN($A146)&gt;16, NOT(ISNUMBER(SEARCH(" ", $A146, 17)))), AND(LEFT($A146, 11)="select_one ", LEN($A146)&gt;11, NOT(ISNUMBER(SEARCH(" ", $A146, 12)))))</formula>
    </cfRule>
  </conditionalFormatting>
  <conditionalFormatting sqref="B146:B147 F146:F147">
    <cfRule type="expression" dxfId="13530" priority="15576" stopIfTrue="1">
      <formula>OR($A146="audio audit", $A146="text audit", $A146="speed violations count", $A146="speed violations list", $A146="speed violations audit")</formula>
    </cfRule>
  </conditionalFormatting>
  <conditionalFormatting sqref="B146:C147">
    <cfRule type="expression" dxfId="13529" priority="15570" stopIfTrue="1">
      <formula>$A146="note"</formula>
    </cfRule>
    <cfRule type="expression" dxfId="13528" priority="15572" stopIfTrue="1">
      <formula>$A146="barcode"</formula>
    </cfRule>
    <cfRule type="expression" dxfId="13527" priority="15574" stopIfTrue="1">
      <formula>$A146="geopoint"</formula>
    </cfRule>
  </conditionalFormatting>
  <conditionalFormatting sqref="B146:B147 N146:N147">
    <cfRule type="expression" dxfId="13526" priority="15568" stopIfTrue="1">
      <formula>OR($A146="calculate", $A146="calculate_here")</formula>
    </cfRule>
  </conditionalFormatting>
  <conditionalFormatting sqref="B146:C147 F146:F147">
    <cfRule type="expression" dxfId="13525" priority="15566" stopIfTrue="1">
      <formula>OR($A146="date", $A146="datetime")</formula>
    </cfRule>
  </conditionalFormatting>
  <conditionalFormatting sqref="B146:C147 F146:F147">
    <cfRule type="expression" dxfId="13524" priority="15564" stopIfTrue="1">
      <formula>$A146="image"</formula>
    </cfRule>
  </conditionalFormatting>
  <conditionalFormatting sqref="B146:C147">
    <cfRule type="expression" dxfId="13523" priority="15562" stopIfTrue="1">
      <formula>OR($A146="audio", $A146="video")</formula>
    </cfRule>
  </conditionalFormatting>
  <conditionalFormatting sqref="X146:X147">
    <cfRule type="expression" dxfId="13522" priority="15561" stopIfTrue="1">
      <formula>$A146="comments"</formula>
    </cfRule>
    <cfRule type="expression" dxfId="13521" priority="15563" stopIfTrue="1">
      <formula>OR($A146="audio", $A146="video")</formula>
    </cfRule>
    <cfRule type="expression" dxfId="13520" priority="15565" stopIfTrue="1">
      <formula>$A146="image"</formula>
    </cfRule>
    <cfRule type="expression" dxfId="13519" priority="15567" stopIfTrue="1">
      <formula>OR($A146="date", $A146="datetime")</formula>
    </cfRule>
    <cfRule type="expression" dxfId="13518" priority="15569" stopIfTrue="1">
      <formula>OR($A146="calculate", $A146="calculate_here")</formula>
    </cfRule>
    <cfRule type="expression" dxfId="13517" priority="15571" stopIfTrue="1">
      <formula>$A146="note"</formula>
    </cfRule>
    <cfRule type="expression" dxfId="13516" priority="15573" stopIfTrue="1">
      <formula>$A146="barcode"</formula>
    </cfRule>
    <cfRule type="expression" dxfId="13515" priority="15575" stopIfTrue="1">
      <formula>$A146="geopoint"</formula>
    </cfRule>
    <cfRule type="expression" dxfId="13514" priority="15577" stopIfTrue="1">
      <formula>OR($A146="audio audit", $A146="text audit", $A146="speed violations count", $A146="speed violations list", $A146="speed violations audit")</formula>
    </cfRule>
    <cfRule type="expression" dxfId="13513" priority="15578" stopIfTrue="1">
      <formula>OR($A146="username", $A146="phonenumber", $A146="start", $A146="end", $A146="deviceid", $A146="subscriberid", $A146="simserial", $A146="caseid")</formula>
    </cfRule>
    <cfRule type="expression" dxfId="13512" priority="15580" stopIfTrue="1">
      <formula>OR(AND(LEFT($A146, 16)="select_multiple ", LEN($A146)&gt;16, NOT(ISNUMBER(SEARCH(" ", $A146, 17)))), AND(LEFT($A146, 11)="select_one ", LEN($A146)&gt;11, NOT(ISNUMBER(SEARCH(" ", $A146, 12)))))</formula>
    </cfRule>
    <cfRule type="expression" dxfId="13511" priority="15582" stopIfTrue="1">
      <formula>$A146="decimal"</formula>
    </cfRule>
    <cfRule type="expression" dxfId="13510" priority="15584" stopIfTrue="1">
      <formula>$A146="integer"</formula>
    </cfRule>
    <cfRule type="expression" dxfId="13509" priority="15586" stopIfTrue="1">
      <formula>$A146="text"</formula>
    </cfRule>
    <cfRule type="expression" dxfId="13508" priority="15587" stopIfTrue="1">
      <formula>$A146="end repeat"</formula>
    </cfRule>
    <cfRule type="expression" dxfId="13507" priority="15589" stopIfTrue="1">
      <formula>$A146="begin repeat"</formula>
    </cfRule>
    <cfRule type="expression" dxfId="13506" priority="15590" stopIfTrue="1">
      <formula>$A146="end group"</formula>
    </cfRule>
    <cfRule type="expression" dxfId="13505" priority="15592" stopIfTrue="1">
      <formula>$A146="begin group"</formula>
    </cfRule>
  </conditionalFormatting>
  <conditionalFormatting sqref="B146:B147">
    <cfRule type="expression" dxfId="13504" priority="15560" stopIfTrue="1">
      <formula>$A146="comments"</formula>
    </cfRule>
  </conditionalFormatting>
  <conditionalFormatting sqref="A146:W147">
    <cfRule type="expression" dxfId="13503" priority="15542" stopIfTrue="1">
      <formula>$A146="comments"</formula>
    </cfRule>
    <cfRule type="expression" dxfId="13502" priority="15543" stopIfTrue="1">
      <formula>OR($A146="audio", $A146="video")</formula>
    </cfRule>
    <cfRule type="expression" dxfId="13501" priority="15544" stopIfTrue="1">
      <formula>$A146="image"</formula>
    </cfRule>
    <cfRule type="expression" dxfId="13500" priority="15545" stopIfTrue="1">
      <formula>OR($A146="date", $A146="datetime")</formula>
    </cfRule>
    <cfRule type="expression" dxfId="13499" priority="15546" stopIfTrue="1">
      <formula>OR($A146="calculate", $A146="calculate_here")</formula>
    </cfRule>
    <cfRule type="expression" dxfId="13498" priority="15547" stopIfTrue="1">
      <formula>$A146="note"</formula>
    </cfRule>
    <cfRule type="expression" dxfId="13497" priority="15548" stopIfTrue="1">
      <formula>$A146="barcode"</formula>
    </cfRule>
    <cfRule type="expression" dxfId="13496" priority="15549" stopIfTrue="1">
      <formula>$A146="geopoint"</formula>
    </cfRule>
    <cfRule type="expression" dxfId="13495" priority="15550" stopIfTrue="1">
      <formula>OR($A146="audio audit", $A146="text audit", $A146="speed violations count", $A146="speed violations list", $A146="speed violations audit")</formula>
    </cfRule>
    <cfRule type="expression" dxfId="13494" priority="15551" stopIfTrue="1">
      <formula>OR($A146="username", $A146="phonenumber", $A146="start", $A146="end", $A146="deviceid", $A146="subscriberid", $A146="simserial", $A146="caseid")</formula>
    </cfRule>
    <cfRule type="expression" dxfId="13493" priority="15552" stopIfTrue="1">
      <formula>OR(AND(LEFT($A146, 16)="select_multiple ", LEN($A146)&gt;16, NOT(ISNUMBER(SEARCH(" ", $A146, 17)))), AND(LEFT($A146, 11)="select_one ", LEN($A146)&gt;11, NOT(ISNUMBER(SEARCH(" ", $A146, 12)))))</formula>
    </cfRule>
    <cfRule type="expression" dxfId="13492" priority="15553" stopIfTrue="1">
      <formula>$A146="decimal"</formula>
    </cfRule>
    <cfRule type="expression" dxfId="13491" priority="15554" stopIfTrue="1">
      <formula>$A146="integer"</formula>
    </cfRule>
    <cfRule type="expression" dxfId="13490" priority="15555" stopIfTrue="1">
      <formula>$A146="text"</formula>
    </cfRule>
    <cfRule type="expression" dxfId="13489" priority="15556" stopIfTrue="1">
      <formula>$A146="end repeat"</formula>
    </cfRule>
    <cfRule type="expression" dxfId="13488" priority="15557" stopIfTrue="1">
      <formula>$A146="begin repeat"</formula>
    </cfRule>
    <cfRule type="expression" dxfId="13487" priority="15558" stopIfTrue="1">
      <formula>$A146="end group"</formula>
    </cfRule>
    <cfRule type="expression" dxfId="13486" priority="15559" stopIfTrue="1">
      <formula>$A146="begin group"</formula>
    </cfRule>
  </conditionalFormatting>
  <conditionalFormatting sqref="F146">
    <cfRule type="expression" dxfId="13485" priority="15524" stopIfTrue="1">
      <formula>$A146="comments"</formula>
    </cfRule>
    <cfRule type="expression" dxfId="13484" priority="15525" stopIfTrue="1">
      <formula>OR($A146="audio", $A146="video")</formula>
    </cfRule>
    <cfRule type="expression" dxfId="13483" priority="15526" stopIfTrue="1">
      <formula>$A146="image"</formula>
    </cfRule>
    <cfRule type="expression" dxfId="13482" priority="15527" stopIfTrue="1">
      <formula>OR($A146="date", $A146="datetime")</formula>
    </cfRule>
    <cfRule type="expression" dxfId="13481" priority="15528" stopIfTrue="1">
      <formula>OR($A146="calculate", $A146="calculate_here")</formula>
    </cfRule>
    <cfRule type="expression" dxfId="13480" priority="15529" stopIfTrue="1">
      <formula>$A146="note"</formula>
    </cfRule>
    <cfRule type="expression" dxfId="13479" priority="15530" stopIfTrue="1">
      <formula>$A146="barcode"</formula>
    </cfRule>
    <cfRule type="expression" dxfId="13478" priority="15531" stopIfTrue="1">
      <formula>$A146="geopoint"</formula>
    </cfRule>
    <cfRule type="expression" dxfId="13477" priority="15532" stopIfTrue="1">
      <formula>OR($A146="audio audit", $A146="text audit", $A146="speed violations count", $A146="speed violations list", $A146="speed violations audit")</formula>
    </cfRule>
    <cfRule type="expression" dxfId="13476" priority="15533" stopIfTrue="1">
      <formula>OR($A146="username", $A146="phonenumber", $A146="start", $A146="end", $A146="deviceid", $A146="subscriberid", $A146="simserial", $A146="caseid")</formula>
    </cfRule>
    <cfRule type="expression" dxfId="13475" priority="15534" stopIfTrue="1">
      <formula>OR(AND(LEFT($A146, 16)="select_multiple ", LEN($A146)&gt;16, NOT(ISNUMBER(SEARCH(" ", $A146, 17)))), AND(LEFT($A146, 11)="select_one ", LEN($A146)&gt;11, NOT(ISNUMBER(SEARCH(" ", $A146, 12)))))</formula>
    </cfRule>
    <cfRule type="expression" dxfId="13474" priority="15535" stopIfTrue="1">
      <formula>$A146="decimal"</formula>
    </cfRule>
    <cfRule type="expression" dxfId="13473" priority="15536" stopIfTrue="1">
      <formula>$A146="integer"</formula>
    </cfRule>
    <cfRule type="expression" dxfId="13472" priority="15537" stopIfTrue="1">
      <formula>$A146="text"</formula>
    </cfRule>
    <cfRule type="expression" dxfId="13471" priority="15538" stopIfTrue="1">
      <formula>$A146="end repeat"</formula>
    </cfRule>
    <cfRule type="expression" dxfId="13470" priority="15539" stopIfTrue="1">
      <formula>$A146="begin repeat"</formula>
    </cfRule>
    <cfRule type="expression" dxfId="13469" priority="15540" stopIfTrue="1">
      <formula>$A146="end group"</formula>
    </cfRule>
    <cfRule type="expression" dxfId="13468" priority="15541" stopIfTrue="1">
      <formula>$A146="begin group"</formula>
    </cfRule>
  </conditionalFormatting>
  <conditionalFormatting sqref="F147">
    <cfRule type="expression" dxfId="13467" priority="15506" stopIfTrue="1">
      <formula>$A147="comments"</formula>
    </cfRule>
    <cfRule type="expression" dxfId="13466" priority="15507" stopIfTrue="1">
      <formula>OR($A147="audio", $A147="video")</formula>
    </cfRule>
    <cfRule type="expression" dxfId="13465" priority="15508" stopIfTrue="1">
      <formula>$A147="image"</formula>
    </cfRule>
    <cfRule type="expression" dxfId="13464" priority="15509" stopIfTrue="1">
      <formula>OR($A147="date", $A147="datetime")</formula>
    </cfRule>
    <cfRule type="expression" dxfId="13463" priority="15510" stopIfTrue="1">
      <formula>OR($A147="calculate", $A147="calculate_here")</formula>
    </cfRule>
    <cfRule type="expression" dxfId="13462" priority="15511" stopIfTrue="1">
      <formula>$A147="note"</formula>
    </cfRule>
    <cfRule type="expression" dxfId="13461" priority="15512" stopIfTrue="1">
      <formula>$A147="barcode"</formula>
    </cfRule>
    <cfRule type="expression" dxfId="13460" priority="15513" stopIfTrue="1">
      <formula>$A147="geopoint"</formula>
    </cfRule>
    <cfRule type="expression" dxfId="13459" priority="15514" stopIfTrue="1">
      <formula>OR($A147="audio audit", $A147="text audit", $A147="speed violations count", $A147="speed violations list", $A147="speed violations audit")</formula>
    </cfRule>
    <cfRule type="expression" dxfId="13458" priority="15515" stopIfTrue="1">
      <formula>OR($A147="username", $A147="phonenumber", $A147="start", $A147="end", $A147="deviceid", $A147="subscriberid", $A147="simserial", $A147="caseid")</formula>
    </cfRule>
    <cfRule type="expression" dxfId="13457" priority="15516" stopIfTrue="1">
      <formula>OR(AND(LEFT($A147, 16)="select_multiple ", LEN($A147)&gt;16, NOT(ISNUMBER(SEARCH(" ", $A147, 17)))), AND(LEFT($A147, 11)="select_one ", LEN($A147)&gt;11, NOT(ISNUMBER(SEARCH(" ", $A147, 12)))))</formula>
    </cfRule>
    <cfRule type="expression" dxfId="13456" priority="15517" stopIfTrue="1">
      <formula>$A147="decimal"</formula>
    </cfRule>
    <cfRule type="expression" dxfId="13455" priority="15518" stopIfTrue="1">
      <formula>$A147="integer"</formula>
    </cfRule>
    <cfRule type="expression" dxfId="13454" priority="15519" stopIfTrue="1">
      <formula>$A147="text"</formula>
    </cfRule>
    <cfRule type="expression" dxfId="13453" priority="15520" stopIfTrue="1">
      <formula>$A147="end repeat"</formula>
    </cfRule>
    <cfRule type="expression" dxfId="13452" priority="15521" stopIfTrue="1">
      <formula>$A147="begin repeat"</formula>
    </cfRule>
    <cfRule type="expression" dxfId="13451" priority="15522" stopIfTrue="1">
      <formula>$A147="end group"</formula>
    </cfRule>
    <cfRule type="expression" dxfId="13450" priority="15523" stopIfTrue="1">
      <formula>$A147="begin group"</formula>
    </cfRule>
  </conditionalFormatting>
  <conditionalFormatting sqref="B1442">
    <cfRule type="expression" dxfId="13449" priority="15504" stopIfTrue="1">
      <formula>$A1442="begin group"</formula>
    </cfRule>
  </conditionalFormatting>
  <conditionalFormatting sqref="B1442">
    <cfRule type="expression" dxfId="13448" priority="15501" stopIfTrue="1">
      <formula>$A1442="begin repeat"</formula>
    </cfRule>
  </conditionalFormatting>
  <conditionalFormatting sqref="B1442">
    <cfRule type="expression" dxfId="13447" priority="15498" stopIfTrue="1">
      <formula>$A1442="text"</formula>
    </cfRule>
  </conditionalFormatting>
  <conditionalFormatting sqref="B1442">
    <cfRule type="expression" dxfId="13446" priority="15496" stopIfTrue="1">
      <formula>$A1442="integer"</formula>
    </cfRule>
  </conditionalFormatting>
  <conditionalFormatting sqref="B1442">
    <cfRule type="expression" dxfId="13445" priority="15494" stopIfTrue="1">
      <formula>$A1442="decimal"</formula>
    </cfRule>
  </conditionalFormatting>
  <conditionalFormatting sqref="B1442">
    <cfRule type="expression" dxfId="13444" priority="15492" stopIfTrue="1">
      <formula>OR(AND(LEFT($A1442, 16)="select_multiple ", LEN($A1442)&gt;16, NOT(ISNUMBER(SEARCH(" ", $A1442, 17)))), AND(LEFT($A1442, 11)="select_one ", LEN($A1442)&gt;11, NOT(ISNUMBER(SEARCH(" ", $A1442, 12)))))</formula>
    </cfRule>
  </conditionalFormatting>
  <conditionalFormatting sqref="B1442">
    <cfRule type="expression" dxfId="13443" priority="15489" stopIfTrue="1">
      <formula>OR($A1442="audio audit", $A1442="text audit", $A1442="speed violations count", $A1442="speed violations list", $A1442="speed violations audit")</formula>
    </cfRule>
  </conditionalFormatting>
  <conditionalFormatting sqref="B1442">
    <cfRule type="expression" dxfId="13442" priority="15483" stopIfTrue="1">
      <formula>$A1442="note"</formula>
    </cfRule>
    <cfRule type="expression" dxfId="13441" priority="15485" stopIfTrue="1">
      <formula>$A1442="barcode"</formula>
    </cfRule>
    <cfRule type="expression" dxfId="13440" priority="15487" stopIfTrue="1">
      <formula>$A1442="geopoint"</formula>
    </cfRule>
  </conditionalFormatting>
  <conditionalFormatting sqref="B1442">
    <cfRule type="expression" dxfId="13439" priority="15481" stopIfTrue="1">
      <formula>OR($A1442="calculate", $A1442="calculate_here")</formula>
    </cfRule>
  </conditionalFormatting>
  <conditionalFormatting sqref="B1442">
    <cfRule type="expression" dxfId="13438" priority="15479" stopIfTrue="1">
      <formula>OR($A1442="date", $A1442="datetime")</formula>
    </cfRule>
  </conditionalFormatting>
  <conditionalFormatting sqref="B1442">
    <cfRule type="expression" dxfId="13437" priority="15477" stopIfTrue="1">
      <formula>$A1442="image"</formula>
    </cfRule>
  </conditionalFormatting>
  <conditionalFormatting sqref="B1442">
    <cfRule type="expression" dxfId="13436" priority="15475" stopIfTrue="1">
      <formula>OR($A1442="audio", $A1442="video")</formula>
    </cfRule>
  </conditionalFormatting>
  <conditionalFormatting sqref="B1442">
    <cfRule type="expression" dxfId="13435" priority="15474" stopIfTrue="1">
      <formula>$A1442="comments"</formula>
    </cfRule>
    <cfRule type="expression" dxfId="13434" priority="15476" stopIfTrue="1">
      <formula>OR($A1442="audio", $A1442="video")</formula>
    </cfRule>
    <cfRule type="expression" dxfId="13433" priority="15478" stopIfTrue="1">
      <formula>$A1442="image"</formula>
    </cfRule>
    <cfRule type="expression" dxfId="13432" priority="15480" stopIfTrue="1">
      <formula>OR($A1442="date", $A1442="datetime")</formula>
    </cfRule>
    <cfRule type="expression" dxfId="13431" priority="15482" stopIfTrue="1">
      <formula>OR($A1442="calculate", $A1442="calculate_here")</formula>
    </cfRule>
    <cfRule type="expression" dxfId="13430" priority="15484" stopIfTrue="1">
      <formula>$A1442="note"</formula>
    </cfRule>
    <cfRule type="expression" dxfId="13429" priority="15486" stopIfTrue="1">
      <formula>$A1442="barcode"</formula>
    </cfRule>
    <cfRule type="expression" dxfId="13428" priority="15488" stopIfTrue="1">
      <formula>$A1442="geopoint"</formula>
    </cfRule>
    <cfRule type="expression" dxfId="13427" priority="15490" stopIfTrue="1">
      <formula>OR($A1442="audio audit", $A1442="text audit", $A1442="speed violations count", $A1442="speed violations list", $A1442="speed violations audit")</formula>
    </cfRule>
    <cfRule type="expression" dxfId="13426" priority="15491" stopIfTrue="1">
      <formula>OR($A1442="username", $A1442="phonenumber", $A1442="start", $A1442="end", $A1442="deviceid", $A1442="subscriberid", $A1442="simserial", $A1442="caseid")</formula>
    </cfRule>
    <cfRule type="expression" dxfId="13425" priority="15493" stopIfTrue="1">
      <formula>OR(AND(LEFT($A1442, 16)="select_multiple ", LEN($A1442)&gt;16, NOT(ISNUMBER(SEARCH(" ", $A1442, 17)))), AND(LEFT($A1442, 11)="select_one ", LEN($A1442)&gt;11, NOT(ISNUMBER(SEARCH(" ", $A1442, 12)))))</formula>
    </cfRule>
    <cfRule type="expression" dxfId="13424" priority="15495" stopIfTrue="1">
      <formula>$A1442="decimal"</formula>
    </cfRule>
    <cfRule type="expression" dxfId="13423" priority="15497" stopIfTrue="1">
      <formula>$A1442="integer"</formula>
    </cfRule>
    <cfRule type="expression" dxfId="13422" priority="15499" stopIfTrue="1">
      <formula>$A1442="text"</formula>
    </cfRule>
    <cfRule type="expression" dxfId="13421" priority="15500" stopIfTrue="1">
      <formula>$A1442="end repeat"</formula>
    </cfRule>
    <cfRule type="expression" dxfId="13420" priority="15502" stopIfTrue="1">
      <formula>$A1442="begin repeat"</formula>
    </cfRule>
    <cfRule type="expression" dxfId="13419" priority="15503" stopIfTrue="1">
      <formula>$A1442="end group"</formula>
    </cfRule>
    <cfRule type="expression" dxfId="13418" priority="15505" stopIfTrue="1">
      <formula>$A1442="begin group"</formula>
    </cfRule>
  </conditionalFormatting>
  <conditionalFormatting sqref="B1442">
    <cfRule type="expression" dxfId="13417" priority="15473" stopIfTrue="1">
      <formula>$A1442="comments"</formula>
    </cfRule>
  </conditionalFormatting>
  <conditionalFormatting sqref="C1440:C1441">
    <cfRule type="expression" dxfId="13416" priority="15471" stopIfTrue="1">
      <formula>$A1440="begin group"</formula>
    </cfRule>
  </conditionalFormatting>
  <conditionalFormatting sqref="C1440:C1441">
    <cfRule type="expression" dxfId="13415" priority="15468" stopIfTrue="1">
      <formula>$A1440="begin repeat"</formula>
    </cfRule>
  </conditionalFormatting>
  <conditionalFormatting sqref="C1440:C1441">
    <cfRule type="expression" dxfId="13414" priority="15465" stopIfTrue="1">
      <formula>$A1440="text"</formula>
    </cfRule>
  </conditionalFormatting>
  <conditionalFormatting sqref="C1440:C1441">
    <cfRule type="expression" dxfId="13413" priority="15463" stopIfTrue="1">
      <formula>$A1440="integer"</formula>
    </cfRule>
  </conditionalFormatting>
  <conditionalFormatting sqref="C1440:C1441">
    <cfRule type="expression" dxfId="13412" priority="15461" stopIfTrue="1">
      <formula>$A1440="decimal"</formula>
    </cfRule>
  </conditionalFormatting>
  <conditionalFormatting sqref="C1440:C1441">
    <cfRule type="expression" dxfId="13411" priority="15459" stopIfTrue="1">
      <formula>OR(AND(LEFT($A1440, 16)="select_multiple ", LEN($A1440)&gt;16, NOT(ISNUMBER(SEARCH(" ", $A1440, 17)))), AND(LEFT($A1440, 11)="select_one ", LEN($A1440)&gt;11, NOT(ISNUMBER(SEARCH(" ", $A1440, 12)))))</formula>
    </cfRule>
  </conditionalFormatting>
  <conditionalFormatting sqref="C1440:C1441">
    <cfRule type="expression" dxfId="13410" priority="15451" stopIfTrue="1">
      <formula>$A1440="note"</formula>
    </cfRule>
    <cfRule type="expression" dxfId="13409" priority="15453" stopIfTrue="1">
      <formula>$A1440="barcode"</formula>
    </cfRule>
    <cfRule type="expression" dxfId="13408" priority="15455" stopIfTrue="1">
      <formula>$A1440="geopoint"</formula>
    </cfRule>
  </conditionalFormatting>
  <conditionalFormatting sqref="C1440:C1441">
    <cfRule type="expression" dxfId="13407" priority="15448" stopIfTrue="1">
      <formula>OR($A1440="date", $A1440="datetime")</formula>
    </cfRule>
  </conditionalFormatting>
  <conditionalFormatting sqref="C1440:C1441">
    <cfRule type="expression" dxfId="13406" priority="15446" stopIfTrue="1">
      <formula>$A1440="image"</formula>
    </cfRule>
  </conditionalFormatting>
  <conditionalFormatting sqref="C1440:C1441">
    <cfRule type="expression" dxfId="13405" priority="15444" stopIfTrue="1">
      <formula>OR($A1440="audio", $A1440="video")</formula>
    </cfRule>
  </conditionalFormatting>
  <conditionalFormatting sqref="C1440:C1441 A1440:A1441">
    <cfRule type="expression" dxfId="13404" priority="15443" stopIfTrue="1">
      <formula>$A1440="comments"</formula>
    </cfRule>
    <cfRule type="expression" dxfId="13403" priority="15445" stopIfTrue="1">
      <formula>OR($A1440="audio", $A1440="video")</formula>
    </cfRule>
    <cfRule type="expression" dxfId="13402" priority="15447" stopIfTrue="1">
      <formula>$A1440="image"</formula>
    </cfRule>
    <cfRule type="expression" dxfId="13401" priority="15449" stopIfTrue="1">
      <formula>OR($A1440="date", $A1440="datetime")</formula>
    </cfRule>
    <cfRule type="expression" dxfId="13400" priority="15450" stopIfTrue="1">
      <formula>OR($A1440="calculate", $A1440="calculate_here")</formula>
    </cfRule>
    <cfRule type="expression" dxfId="13399" priority="15452" stopIfTrue="1">
      <formula>$A1440="note"</formula>
    </cfRule>
    <cfRule type="expression" dxfId="13398" priority="15454" stopIfTrue="1">
      <formula>$A1440="barcode"</formula>
    </cfRule>
    <cfRule type="expression" dxfId="13397" priority="15456" stopIfTrue="1">
      <formula>$A1440="geopoint"</formula>
    </cfRule>
    <cfRule type="expression" dxfId="13396" priority="15457" stopIfTrue="1">
      <formula>OR($A1440="audio audit", $A1440="text audit", $A1440="speed violations count", $A1440="speed violations list", $A1440="speed violations audit")</formula>
    </cfRule>
    <cfRule type="expression" dxfId="13395" priority="15458" stopIfTrue="1">
      <formula>OR($A1440="username", $A1440="phonenumber", $A1440="start", $A1440="end", $A1440="deviceid", $A1440="subscriberid", $A1440="simserial", $A1440="caseid")</formula>
    </cfRule>
    <cfRule type="expression" dxfId="13394" priority="15460" stopIfTrue="1">
      <formula>OR(AND(LEFT($A1440, 16)="select_multiple ", LEN($A1440)&gt;16, NOT(ISNUMBER(SEARCH(" ", $A1440, 17)))), AND(LEFT($A1440, 11)="select_one ", LEN($A1440)&gt;11, NOT(ISNUMBER(SEARCH(" ", $A1440, 12)))))</formula>
    </cfRule>
    <cfRule type="expression" dxfId="13393" priority="15462" stopIfTrue="1">
      <formula>$A1440="decimal"</formula>
    </cfRule>
    <cfRule type="expression" dxfId="13392" priority="15464" stopIfTrue="1">
      <formula>$A1440="integer"</formula>
    </cfRule>
    <cfRule type="expression" dxfId="13391" priority="15466" stopIfTrue="1">
      <formula>$A1440="text"</formula>
    </cfRule>
    <cfRule type="expression" dxfId="13390" priority="15467" stopIfTrue="1">
      <formula>$A1440="end repeat"</formula>
    </cfRule>
    <cfRule type="expression" dxfId="13389" priority="15469" stopIfTrue="1">
      <formula>$A1440="begin repeat"</formula>
    </cfRule>
    <cfRule type="expression" dxfId="13388" priority="15470" stopIfTrue="1">
      <formula>$A1440="end group"</formula>
    </cfRule>
    <cfRule type="expression" dxfId="13387" priority="15472" stopIfTrue="1">
      <formula>$A1440="begin group"</formula>
    </cfRule>
  </conditionalFormatting>
  <conditionalFormatting sqref="B1440:B1441">
    <cfRule type="expression" dxfId="13386" priority="15441" stopIfTrue="1">
      <formula>$A1440="begin group"</formula>
    </cfRule>
  </conditionalFormatting>
  <conditionalFormatting sqref="B1440:B1441">
    <cfRule type="expression" dxfId="13385" priority="15438" stopIfTrue="1">
      <formula>$A1440="begin repeat"</formula>
    </cfRule>
  </conditionalFormatting>
  <conditionalFormatting sqref="B1440:B1441">
    <cfRule type="expression" dxfId="13384" priority="15435" stopIfTrue="1">
      <formula>$A1440="text"</formula>
    </cfRule>
  </conditionalFormatting>
  <conditionalFormatting sqref="B1440:B1441">
    <cfRule type="expression" dxfId="13383" priority="15433" stopIfTrue="1">
      <formula>$A1440="integer"</formula>
    </cfRule>
  </conditionalFormatting>
  <conditionalFormatting sqref="B1440:B1441">
    <cfRule type="expression" dxfId="13382" priority="15431" stopIfTrue="1">
      <formula>$A1440="decimal"</formula>
    </cfRule>
  </conditionalFormatting>
  <conditionalFormatting sqref="B1440:B1441">
    <cfRule type="expression" dxfId="13381" priority="15429" stopIfTrue="1">
      <formula>OR(AND(LEFT($A1440, 16)="select_multiple ", LEN($A1440)&gt;16, NOT(ISNUMBER(SEARCH(" ", $A1440, 17)))), AND(LEFT($A1440, 11)="select_one ", LEN($A1440)&gt;11, NOT(ISNUMBER(SEARCH(" ", $A1440, 12)))))</formula>
    </cfRule>
  </conditionalFormatting>
  <conditionalFormatting sqref="B1440:B1441">
    <cfRule type="expression" dxfId="13380" priority="15426" stopIfTrue="1">
      <formula>OR($A1440="audio audit", $A1440="text audit", $A1440="speed violations count", $A1440="speed violations list", $A1440="speed violations audit")</formula>
    </cfRule>
  </conditionalFormatting>
  <conditionalFormatting sqref="B1440:B1441">
    <cfRule type="expression" dxfId="13379" priority="15420" stopIfTrue="1">
      <formula>$A1440="note"</formula>
    </cfRule>
    <cfRule type="expression" dxfId="13378" priority="15422" stopIfTrue="1">
      <formula>$A1440="barcode"</formula>
    </cfRule>
    <cfRule type="expression" dxfId="13377" priority="15424" stopIfTrue="1">
      <formula>$A1440="geopoint"</formula>
    </cfRule>
  </conditionalFormatting>
  <conditionalFormatting sqref="B1440:B1441">
    <cfRule type="expression" dxfId="13376" priority="15418" stopIfTrue="1">
      <formula>OR($A1440="calculate", $A1440="calculate_here")</formula>
    </cfRule>
  </conditionalFormatting>
  <conditionalFormatting sqref="B1440:B1441">
    <cfRule type="expression" dxfId="13375" priority="15416" stopIfTrue="1">
      <formula>OR($A1440="date", $A1440="datetime")</formula>
    </cfRule>
  </conditionalFormatting>
  <conditionalFormatting sqref="B1440:B1441">
    <cfRule type="expression" dxfId="13374" priority="15414" stopIfTrue="1">
      <formula>$A1440="image"</formula>
    </cfRule>
  </conditionalFormatting>
  <conditionalFormatting sqref="B1440:B1441">
    <cfRule type="expression" dxfId="13373" priority="15412" stopIfTrue="1">
      <formula>OR($A1440="audio", $A1440="video")</formula>
    </cfRule>
  </conditionalFormatting>
  <conditionalFormatting sqref="B1440:B1441">
    <cfRule type="expression" dxfId="13372" priority="15411" stopIfTrue="1">
      <formula>$A1440="comments"</formula>
    </cfRule>
    <cfRule type="expression" dxfId="13371" priority="15413" stopIfTrue="1">
      <formula>OR($A1440="audio", $A1440="video")</formula>
    </cfRule>
    <cfRule type="expression" dxfId="13370" priority="15415" stopIfTrue="1">
      <formula>$A1440="image"</formula>
    </cfRule>
    <cfRule type="expression" dxfId="13369" priority="15417" stopIfTrue="1">
      <formula>OR($A1440="date", $A1440="datetime")</formula>
    </cfRule>
    <cfRule type="expression" dxfId="13368" priority="15419" stopIfTrue="1">
      <formula>OR($A1440="calculate", $A1440="calculate_here")</formula>
    </cfRule>
    <cfRule type="expression" dxfId="13367" priority="15421" stopIfTrue="1">
      <formula>$A1440="note"</formula>
    </cfRule>
    <cfRule type="expression" dxfId="13366" priority="15423" stopIfTrue="1">
      <formula>$A1440="barcode"</formula>
    </cfRule>
    <cfRule type="expression" dxfId="13365" priority="15425" stopIfTrue="1">
      <formula>$A1440="geopoint"</formula>
    </cfRule>
    <cfRule type="expression" dxfId="13364" priority="15427" stopIfTrue="1">
      <formula>OR($A1440="audio audit", $A1440="text audit", $A1440="speed violations count", $A1440="speed violations list", $A1440="speed violations audit")</formula>
    </cfRule>
    <cfRule type="expression" dxfId="13363" priority="15428" stopIfTrue="1">
      <formula>OR($A1440="username", $A1440="phonenumber", $A1440="start", $A1440="end", $A1440="deviceid", $A1440="subscriberid", $A1440="simserial", $A1440="caseid")</formula>
    </cfRule>
    <cfRule type="expression" dxfId="13362" priority="15430" stopIfTrue="1">
      <formula>OR(AND(LEFT($A1440, 16)="select_multiple ", LEN($A1440)&gt;16, NOT(ISNUMBER(SEARCH(" ", $A1440, 17)))), AND(LEFT($A1440, 11)="select_one ", LEN($A1440)&gt;11, NOT(ISNUMBER(SEARCH(" ", $A1440, 12)))))</formula>
    </cfRule>
    <cfRule type="expression" dxfId="13361" priority="15432" stopIfTrue="1">
      <formula>$A1440="decimal"</formula>
    </cfRule>
    <cfRule type="expression" dxfId="13360" priority="15434" stopIfTrue="1">
      <formula>$A1440="integer"</formula>
    </cfRule>
    <cfRule type="expression" dxfId="13359" priority="15436" stopIfTrue="1">
      <formula>$A1440="text"</formula>
    </cfRule>
    <cfRule type="expression" dxfId="13358" priority="15437" stopIfTrue="1">
      <formula>$A1440="end repeat"</formula>
    </cfRule>
    <cfRule type="expression" dxfId="13357" priority="15439" stopIfTrue="1">
      <formula>$A1440="begin repeat"</formula>
    </cfRule>
    <cfRule type="expression" dxfId="13356" priority="15440" stopIfTrue="1">
      <formula>$A1440="end group"</formula>
    </cfRule>
    <cfRule type="expression" dxfId="13355" priority="15442" stopIfTrue="1">
      <formula>$A1440="begin group"</formula>
    </cfRule>
  </conditionalFormatting>
  <conditionalFormatting sqref="B1440:B1441">
    <cfRule type="expression" dxfId="13354" priority="15410" stopIfTrue="1">
      <formula>$A1440="comments"</formula>
    </cfRule>
  </conditionalFormatting>
  <conditionalFormatting sqref="F1436">
    <cfRule type="expression" dxfId="13353" priority="15392" stopIfTrue="1">
      <formula>$A1436="comments"</formula>
    </cfRule>
    <cfRule type="expression" dxfId="13352" priority="15393" stopIfTrue="1">
      <formula>OR($A1436="audio", $A1436="video")</formula>
    </cfRule>
    <cfRule type="expression" dxfId="13351" priority="15394" stopIfTrue="1">
      <formula>$A1436="image"</formula>
    </cfRule>
    <cfRule type="expression" dxfId="13350" priority="15395" stopIfTrue="1">
      <formula>OR($A1436="date", $A1436="datetime")</formula>
    </cfRule>
    <cfRule type="expression" dxfId="13349" priority="15396" stopIfTrue="1">
      <formula>OR($A1436="calculate", $A1436="calculate_here")</formula>
    </cfRule>
    <cfRule type="expression" dxfId="13348" priority="15397" stopIfTrue="1">
      <formula>$A1436="note"</formula>
    </cfRule>
    <cfRule type="expression" dxfId="13347" priority="15398" stopIfTrue="1">
      <formula>$A1436="barcode"</formula>
    </cfRule>
    <cfRule type="expression" dxfId="13346" priority="15399" stopIfTrue="1">
      <formula>$A1436="geopoint"</formula>
    </cfRule>
    <cfRule type="expression" dxfId="13345" priority="15400" stopIfTrue="1">
      <formula>OR($A1436="audio audit", $A1436="text audit", $A1436="speed violations count", $A1436="speed violations list", $A1436="speed violations audit")</formula>
    </cfRule>
    <cfRule type="expression" dxfId="13344" priority="15401" stopIfTrue="1">
      <formula>OR($A1436="username", $A1436="phonenumber", $A1436="start", $A1436="end", $A1436="deviceid", $A1436="subscriberid", $A1436="simserial", $A1436="caseid")</formula>
    </cfRule>
    <cfRule type="expression" dxfId="13343" priority="15402" stopIfTrue="1">
      <formula>OR(AND(LEFT($A1436, 16)="select_multiple ", LEN($A1436)&gt;16, NOT(ISNUMBER(SEARCH(" ", $A1436, 17)))), AND(LEFT($A1436, 11)="select_one ", LEN($A1436)&gt;11, NOT(ISNUMBER(SEARCH(" ", $A1436, 12)))))</formula>
    </cfRule>
    <cfRule type="expression" dxfId="13342" priority="15403" stopIfTrue="1">
      <formula>$A1436="decimal"</formula>
    </cfRule>
    <cfRule type="expression" dxfId="13341" priority="15404" stopIfTrue="1">
      <formula>$A1436="integer"</formula>
    </cfRule>
    <cfRule type="expression" dxfId="13340" priority="15405" stopIfTrue="1">
      <formula>$A1436="text"</formula>
    </cfRule>
    <cfRule type="expression" dxfId="13339" priority="15406" stopIfTrue="1">
      <formula>$A1436="end repeat"</formula>
    </cfRule>
    <cfRule type="expression" dxfId="13338" priority="15407" stopIfTrue="1">
      <formula>$A1436="begin repeat"</formula>
    </cfRule>
    <cfRule type="expression" dxfId="13337" priority="15408" stopIfTrue="1">
      <formula>$A1436="end group"</formula>
    </cfRule>
    <cfRule type="expression" dxfId="13336" priority="15409" stopIfTrue="1">
      <formula>$A1436="begin group"</formula>
    </cfRule>
  </conditionalFormatting>
  <conditionalFormatting sqref="F1437">
    <cfRule type="expression" dxfId="13335" priority="15374" stopIfTrue="1">
      <formula>$A1437="comments"</formula>
    </cfRule>
    <cfRule type="expression" dxfId="13334" priority="15375" stopIfTrue="1">
      <formula>OR($A1437="audio", $A1437="video")</formula>
    </cfRule>
    <cfRule type="expression" dxfId="13333" priority="15376" stopIfTrue="1">
      <formula>$A1437="image"</formula>
    </cfRule>
    <cfRule type="expression" dxfId="13332" priority="15377" stopIfTrue="1">
      <formula>OR($A1437="date", $A1437="datetime")</formula>
    </cfRule>
    <cfRule type="expression" dxfId="13331" priority="15378" stopIfTrue="1">
      <formula>OR($A1437="calculate", $A1437="calculate_here")</formula>
    </cfRule>
    <cfRule type="expression" dxfId="13330" priority="15379" stopIfTrue="1">
      <formula>$A1437="note"</formula>
    </cfRule>
    <cfRule type="expression" dxfId="13329" priority="15380" stopIfTrue="1">
      <formula>$A1437="barcode"</formula>
    </cfRule>
    <cfRule type="expression" dxfId="13328" priority="15381" stopIfTrue="1">
      <formula>$A1437="geopoint"</formula>
    </cfRule>
    <cfRule type="expression" dxfId="13327" priority="15382" stopIfTrue="1">
      <formula>OR($A1437="audio audit", $A1437="text audit", $A1437="speed violations count", $A1437="speed violations list", $A1437="speed violations audit")</formula>
    </cfRule>
    <cfRule type="expression" dxfId="13326" priority="15383" stopIfTrue="1">
      <formula>OR($A1437="username", $A1437="phonenumber", $A1437="start", $A1437="end", $A1437="deviceid", $A1437="subscriberid", $A1437="simserial", $A1437="caseid")</formula>
    </cfRule>
    <cfRule type="expression" dxfId="13325" priority="15384" stopIfTrue="1">
      <formula>OR(AND(LEFT($A1437, 16)="select_multiple ", LEN($A1437)&gt;16, NOT(ISNUMBER(SEARCH(" ", $A1437, 17)))), AND(LEFT($A1437, 11)="select_one ", LEN($A1437)&gt;11, NOT(ISNUMBER(SEARCH(" ", $A1437, 12)))))</formula>
    </cfRule>
    <cfRule type="expression" dxfId="13324" priority="15385" stopIfTrue="1">
      <formula>$A1437="decimal"</formula>
    </cfRule>
    <cfRule type="expression" dxfId="13323" priority="15386" stopIfTrue="1">
      <formula>$A1437="integer"</formula>
    </cfRule>
    <cfRule type="expression" dxfId="13322" priority="15387" stopIfTrue="1">
      <formula>$A1437="text"</formula>
    </cfRule>
    <cfRule type="expression" dxfId="13321" priority="15388" stopIfTrue="1">
      <formula>$A1437="end repeat"</formula>
    </cfRule>
    <cfRule type="expression" dxfId="13320" priority="15389" stopIfTrue="1">
      <formula>$A1437="begin repeat"</formula>
    </cfRule>
    <cfRule type="expression" dxfId="13319" priority="15390" stopIfTrue="1">
      <formula>$A1437="end group"</formula>
    </cfRule>
    <cfRule type="expression" dxfId="13318" priority="15391" stopIfTrue="1">
      <formula>$A1437="begin group"</formula>
    </cfRule>
  </conditionalFormatting>
  <conditionalFormatting sqref="F1438">
    <cfRule type="expression" dxfId="13317" priority="15356" stopIfTrue="1">
      <formula>$A1438="comments"</formula>
    </cfRule>
    <cfRule type="expression" dxfId="13316" priority="15357" stopIfTrue="1">
      <formula>OR($A1438="audio", $A1438="video")</formula>
    </cfRule>
    <cfRule type="expression" dxfId="13315" priority="15358" stopIfTrue="1">
      <formula>$A1438="image"</formula>
    </cfRule>
    <cfRule type="expression" dxfId="13314" priority="15359" stopIfTrue="1">
      <formula>OR($A1438="date", $A1438="datetime")</formula>
    </cfRule>
    <cfRule type="expression" dxfId="13313" priority="15360" stopIfTrue="1">
      <formula>OR($A1438="calculate", $A1438="calculate_here")</formula>
    </cfRule>
    <cfRule type="expression" dxfId="13312" priority="15361" stopIfTrue="1">
      <formula>$A1438="note"</formula>
    </cfRule>
    <cfRule type="expression" dxfId="13311" priority="15362" stopIfTrue="1">
      <formula>$A1438="barcode"</formula>
    </cfRule>
    <cfRule type="expression" dxfId="13310" priority="15363" stopIfTrue="1">
      <formula>$A1438="geopoint"</formula>
    </cfRule>
    <cfRule type="expression" dxfId="13309" priority="15364" stopIfTrue="1">
      <formula>OR($A1438="audio audit", $A1438="text audit", $A1438="speed violations count", $A1438="speed violations list", $A1438="speed violations audit")</formula>
    </cfRule>
    <cfRule type="expression" dxfId="13308" priority="15365" stopIfTrue="1">
      <formula>OR($A1438="username", $A1438="phonenumber", $A1438="start", $A1438="end", $A1438="deviceid", $A1438="subscriberid", $A1438="simserial", $A1438="caseid")</formula>
    </cfRule>
    <cfRule type="expression" dxfId="13307" priority="15366" stopIfTrue="1">
      <formula>OR(AND(LEFT($A1438, 16)="select_multiple ", LEN($A1438)&gt;16, NOT(ISNUMBER(SEARCH(" ", $A1438, 17)))), AND(LEFT($A1438, 11)="select_one ", LEN($A1438)&gt;11, NOT(ISNUMBER(SEARCH(" ", $A1438, 12)))))</formula>
    </cfRule>
    <cfRule type="expression" dxfId="13306" priority="15367" stopIfTrue="1">
      <formula>$A1438="decimal"</formula>
    </cfRule>
    <cfRule type="expression" dxfId="13305" priority="15368" stopIfTrue="1">
      <formula>$A1438="integer"</formula>
    </cfRule>
    <cfRule type="expression" dxfId="13304" priority="15369" stopIfTrue="1">
      <formula>$A1438="text"</formula>
    </cfRule>
    <cfRule type="expression" dxfId="13303" priority="15370" stopIfTrue="1">
      <formula>$A1438="end repeat"</formula>
    </cfRule>
    <cfRule type="expression" dxfId="13302" priority="15371" stopIfTrue="1">
      <formula>$A1438="begin repeat"</formula>
    </cfRule>
    <cfRule type="expression" dxfId="13301" priority="15372" stopIfTrue="1">
      <formula>$A1438="end group"</formula>
    </cfRule>
    <cfRule type="expression" dxfId="13300" priority="15373" stopIfTrue="1">
      <formula>$A1438="begin group"</formula>
    </cfRule>
  </conditionalFormatting>
  <conditionalFormatting sqref="F1440">
    <cfRule type="expression" dxfId="13299" priority="15338" stopIfTrue="1">
      <formula>$A1440="comments"</formula>
    </cfRule>
    <cfRule type="expression" dxfId="13298" priority="15339" stopIfTrue="1">
      <formula>OR($A1440="audio", $A1440="video")</formula>
    </cfRule>
    <cfRule type="expression" dxfId="13297" priority="15340" stopIfTrue="1">
      <formula>$A1440="image"</formula>
    </cfRule>
    <cfRule type="expression" dxfId="13296" priority="15341" stopIfTrue="1">
      <formula>OR($A1440="date", $A1440="datetime")</formula>
    </cfRule>
    <cfRule type="expression" dxfId="13295" priority="15342" stopIfTrue="1">
      <formula>OR($A1440="calculate", $A1440="calculate_here")</formula>
    </cfRule>
    <cfRule type="expression" dxfId="13294" priority="15343" stopIfTrue="1">
      <formula>$A1440="note"</formula>
    </cfRule>
    <cfRule type="expression" dxfId="13293" priority="15344" stopIfTrue="1">
      <formula>$A1440="barcode"</formula>
    </cfRule>
    <cfRule type="expression" dxfId="13292" priority="15345" stopIfTrue="1">
      <formula>$A1440="geopoint"</formula>
    </cfRule>
    <cfRule type="expression" dxfId="13291" priority="15346" stopIfTrue="1">
      <formula>OR($A1440="audio audit", $A1440="text audit", $A1440="speed violations count", $A1440="speed violations list", $A1440="speed violations audit")</formula>
    </cfRule>
    <cfRule type="expression" dxfId="13290" priority="15347" stopIfTrue="1">
      <formula>OR($A1440="username", $A1440="phonenumber", $A1440="start", $A1440="end", $A1440="deviceid", $A1440="subscriberid", $A1440="simserial", $A1440="caseid")</formula>
    </cfRule>
    <cfRule type="expression" dxfId="13289" priority="15348" stopIfTrue="1">
      <formula>OR(AND(LEFT($A1440, 16)="select_multiple ", LEN($A1440)&gt;16, NOT(ISNUMBER(SEARCH(" ", $A1440, 17)))), AND(LEFT($A1440, 11)="select_one ", LEN($A1440)&gt;11, NOT(ISNUMBER(SEARCH(" ", $A1440, 12)))))</formula>
    </cfRule>
    <cfRule type="expression" dxfId="13288" priority="15349" stopIfTrue="1">
      <formula>$A1440="decimal"</formula>
    </cfRule>
    <cfRule type="expression" dxfId="13287" priority="15350" stopIfTrue="1">
      <formula>$A1440="integer"</formula>
    </cfRule>
    <cfRule type="expression" dxfId="13286" priority="15351" stopIfTrue="1">
      <formula>$A1440="text"</formula>
    </cfRule>
    <cfRule type="expression" dxfId="13285" priority="15352" stopIfTrue="1">
      <formula>$A1440="end repeat"</formula>
    </cfRule>
    <cfRule type="expression" dxfId="13284" priority="15353" stopIfTrue="1">
      <formula>$A1440="begin repeat"</formula>
    </cfRule>
    <cfRule type="expression" dxfId="13283" priority="15354" stopIfTrue="1">
      <formula>$A1440="end group"</formula>
    </cfRule>
    <cfRule type="expression" dxfId="13282" priority="15355" stopIfTrue="1">
      <formula>$A1440="begin group"</formula>
    </cfRule>
  </conditionalFormatting>
  <conditionalFormatting sqref="F1441">
    <cfRule type="expression" dxfId="13281" priority="15320" stopIfTrue="1">
      <formula>$A1441="comments"</formula>
    </cfRule>
    <cfRule type="expression" dxfId="13280" priority="15321" stopIfTrue="1">
      <formula>OR($A1441="audio", $A1441="video")</formula>
    </cfRule>
    <cfRule type="expression" dxfId="13279" priority="15322" stopIfTrue="1">
      <formula>$A1441="image"</formula>
    </cfRule>
    <cfRule type="expression" dxfId="13278" priority="15323" stopIfTrue="1">
      <formula>OR($A1441="date", $A1441="datetime")</formula>
    </cfRule>
    <cfRule type="expression" dxfId="13277" priority="15324" stopIfTrue="1">
      <formula>OR($A1441="calculate", $A1441="calculate_here")</formula>
    </cfRule>
    <cfRule type="expression" dxfId="13276" priority="15325" stopIfTrue="1">
      <formula>$A1441="note"</formula>
    </cfRule>
    <cfRule type="expression" dxfId="13275" priority="15326" stopIfTrue="1">
      <formula>$A1441="barcode"</formula>
    </cfRule>
    <cfRule type="expression" dxfId="13274" priority="15327" stopIfTrue="1">
      <formula>$A1441="geopoint"</formula>
    </cfRule>
    <cfRule type="expression" dxfId="13273" priority="15328" stopIfTrue="1">
      <formula>OR($A1441="audio audit", $A1441="text audit", $A1441="speed violations count", $A1441="speed violations list", $A1441="speed violations audit")</formula>
    </cfRule>
    <cfRule type="expression" dxfId="13272" priority="15329" stopIfTrue="1">
      <formula>OR($A1441="username", $A1441="phonenumber", $A1441="start", $A1441="end", $A1441="deviceid", $A1441="subscriberid", $A1441="simserial", $A1441="caseid")</formula>
    </cfRule>
    <cfRule type="expression" dxfId="13271" priority="15330" stopIfTrue="1">
      <formula>OR(AND(LEFT($A1441, 16)="select_multiple ", LEN($A1441)&gt;16, NOT(ISNUMBER(SEARCH(" ", $A1441, 17)))), AND(LEFT($A1441, 11)="select_one ", LEN($A1441)&gt;11, NOT(ISNUMBER(SEARCH(" ", $A1441, 12)))))</formula>
    </cfRule>
    <cfRule type="expression" dxfId="13270" priority="15331" stopIfTrue="1">
      <formula>$A1441="decimal"</formula>
    </cfRule>
    <cfRule type="expression" dxfId="13269" priority="15332" stopIfTrue="1">
      <formula>$A1441="integer"</formula>
    </cfRule>
    <cfRule type="expression" dxfId="13268" priority="15333" stopIfTrue="1">
      <formula>$A1441="text"</formula>
    </cfRule>
    <cfRule type="expression" dxfId="13267" priority="15334" stopIfTrue="1">
      <formula>$A1441="end repeat"</formula>
    </cfRule>
    <cfRule type="expression" dxfId="13266" priority="15335" stopIfTrue="1">
      <formula>$A1441="begin repeat"</formula>
    </cfRule>
    <cfRule type="expression" dxfId="13265" priority="15336" stopIfTrue="1">
      <formula>$A1441="end group"</formula>
    </cfRule>
    <cfRule type="expression" dxfId="13264" priority="15337" stopIfTrue="1">
      <formula>$A1441="begin group"</formula>
    </cfRule>
  </conditionalFormatting>
  <conditionalFormatting sqref="F1442">
    <cfRule type="expression" dxfId="13263" priority="15236" stopIfTrue="1">
      <formula>$A1442="comments"</formula>
    </cfRule>
    <cfRule type="expression" dxfId="13262" priority="15237" stopIfTrue="1">
      <formula>OR($A1442="audio", $A1442="video")</formula>
    </cfRule>
    <cfRule type="expression" dxfId="13261" priority="15238" stopIfTrue="1">
      <formula>$A1442="image"</formula>
    </cfRule>
    <cfRule type="expression" dxfId="13260" priority="15239" stopIfTrue="1">
      <formula>OR($A1442="date", $A1442="datetime")</formula>
    </cfRule>
    <cfRule type="expression" dxfId="13259" priority="15240" stopIfTrue="1">
      <formula>OR($A1442="calculate", $A1442="calculate_here")</formula>
    </cfRule>
    <cfRule type="expression" dxfId="13258" priority="15241" stopIfTrue="1">
      <formula>$A1442="note"</formula>
    </cfRule>
    <cfRule type="expression" dxfId="13257" priority="15242" stopIfTrue="1">
      <formula>$A1442="barcode"</formula>
    </cfRule>
    <cfRule type="expression" dxfId="13256" priority="15243" stopIfTrue="1">
      <formula>$A1442="geopoint"</formula>
    </cfRule>
    <cfRule type="expression" dxfId="13255" priority="15244" stopIfTrue="1">
      <formula>OR($A1442="audio audit", $A1442="text audit", $A1442="speed violations count", $A1442="speed violations list", $A1442="speed violations audit")</formula>
    </cfRule>
    <cfRule type="expression" dxfId="13254" priority="15245" stopIfTrue="1">
      <formula>OR($A1442="username", $A1442="phonenumber", $A1442="start", $A1442="end", $A1442="deviceid", $A1442="subscriberid", $A1442="simserial", $A1442="caseid")</formula>
    </cfRule>
    <cfRule type="expression" dxfId="13253" priority="15246" stopIfTrue="1">
      <formula>OR(AND(LEFT($A1442, 16)="select_multiple ", LEN($A1442)&gt;16, NOT(ISNUMBER(SEARCH(" ", $A1442, 17)))), AND(LEFT($A1442, 11)="select_one ", LEN($A1442)&gt;11, NOT(ISNUMBER(SEARCH(" ", $A1442, 12)))))</formula>
    </cfRule>
    <cfRule type="expression" dxfId="13252" priority="15247" stopIfTrue="1">
      <formula>$A1442="decimal"</formula>
    </cfRule>
    <cfRule type="expression" dxfId="13251" priority="15248" stopIfTrue="1">
      <formula>$A1442="integer"</formula>
    </cfRule>
    <cfRule type="expression" dxfId="13250" priority="15249" stopIfTrue="1">
      <formula>$A1442="text"</formula>
    </cfRule>
    <cfRule type="expression" dxfId="13249" priority="15250" stopIfTrue="1">
      <formula>$A1442="end repeat"</formula>
    </cfRule>
    <cfRule type="expression" dxfId="13248" priority="15251" stopIfTrue="1">
      <formula>$A1442="begin repeat"</formula>
    </cfRule>
    <cfRule type="expression" dxfId="13247" priority="15252" stopIfTrue="1">
      <formula>$A1442="end group"</formula>
    </cfRule>
    <cfRule type="expression" dxfId="13246" priority="15253" stopIfTrue="1">
      <formula>$A1442="begin group"</formula>
    </cfRule>
  </conditionalFormatting>
  <conditionalFormatting sqref="F1443">
    <cfRule type="expression" dxfId="13245" priority="15218" stopIfTrue="1">
      <formula>$A1443="comments"</formula>
    </cfRule>
    <cfRule type="expression" dxfId="13244" priority="15219" stopIfTrue="1">
      <formula>OR($A1443="audio", $A1443="video")</formula>
    </cfRule>
    <cfRule type="expression" dxfId="13243" priority="15220" stopIfTrue="1">
      <formula>$A1443="image"</formula>
    </cfRule>
    <cfRule type="expression" dxfId="13242" priority="15221" stopIfTrue="1">
      <formula>OR($A1443="date", $A1443="datetime")</formula>
    </cfRule>
    <cfRule type="expression" dxfId="13241" priority="15222" stopIfTrue="1">
      <formula>OR($A1443="calculate", $A1443="calculate_here")</formula>
    </cfRule>
    <cfRule type="expression" dxfId="13240" priority="15223" stopIfTrue="1">
      <formula>$A1443="note"</formula>
    </cfRule>
    <cfRule type="expression" dxfId="13239" priority="15224" stopIfTrue="1">
      <formula>$A1443="barcode"</formula>
    </cfRule>
    <cfRule type="expression" dxfId="13238" priority="15225" stopIfTrue="1">
      <formula>$A1443="geopoint"</formula>
    </cfRule>
    <cfRule type="expression" dxfId="13237" priority="15226" stopIfTrue="1">
      <formula>OR($A1443="audio audit", $A1443="text audit", $A1443="speed violations count", $A1443="speed violations list", $A1443="speed violations audit")</formula>
    </cfRule>
    <cfRule type="expression" dxfId="13236" priority="15227" stopIfTrue="1">
      <formula>OR($A1443="username", $A1443="phonenumber", $A1443="start", $A1443="end", $A1443="deviceid", $A1443="subscriberid", $A1443="simserial", $A1443="caseid")</formula>
    </cfRule>
    <cfRule type="expression" dxfId="13235" priority="15228" stopIfTrue="1">
      <formula>OR(AND(LEFT($A1443, 16)="select_multiple ", LEN($A1443)&gt;16, NOT(ISNUMBER(SEARCH(" ", $A1443, 17)))), AND(LEFT($A1443, 11)="select_one ", LEN($A1443)&gt;11, NOT(ISNUMBER(SEARCH(" ", $A1443, 12)))))</formula>
    </cfRule>
    <cfRule type="expression" dxfId="13234" priority="15229" stopIfTrue="1">
      <formula>$A1443="decimal"</formula>
    </cfRule>
    <cfRule type="expression" dxfId="13233" priority="15230" stopIfTrue="1">
      <formula>$A1443="integer"</formula>
    </cfRule>
    <cfRule type="expression" dxfId="13232" priority="15231" stopIfTrue="1">
      <formula>$A1443="text"</formula>
    </cfRule>
    <cfRule type="expression" dxfId="13231" priority="15232" stopIfTrue="1">
      <formula>$A1443="end repeat"</formula>
    </cfRule>
    <cfRule type="expression" dxfId="13230" priority="15233" stopIfTrue="1">
      <formula>$A1443="begin repeat"</formula>
    </cfRule>
    <cfRule type="expression" dxfId="13229" priority="15234" stopIfTrue="1">
      <formula>$A1443="end group"</formula>
    </cfRule>
    <cfRule type="expression" dxfId="13228" priority="15235" stopIfTrue="1">
      <formula>$A1443="begin group"</formula>
    </cfRule>
  </conditionalFormatting>
  <conditionalFormatting sqref="F1444">
    <cfRule type="expression" dxfId="13227" priority="15200" stopIfTrue="1">
      <formula>$A1444="comments"</formula>
    </cfRule>
    <cfRule type="expression" dxfId="13226" priority="15201" stopIfTrue="1">
      <formula>OR($A1444="audio", $A1444="video")</formula>
    </cfRule>
    <cfRule type="expression" dxfId="13225" priority="15202" stopIfTrue="1">
      <formula>$A1444="image"</formula>
    </cfRule>
    <cfRule type="expression" dxfId="13224" priority="15203" stopIfTrue="1">
      <formula>OR($A1444="date", $A1444="datetime")</formula>
    </cfRule>
    <cfRule type="expression" dxfId="13223" priority="15204" stopIfTrue="1">
      <formula>OR($A1444="calculate", $A1444="calculate_here")</formula>
    </cfRule>
    <cfRule type="expression" dxfId="13222" priority="15205" stopIfTrue="1">
      <formula>$A1444="note"</formula>
    </cfRule>
    <cfRule type="expression" dxfId="13221" priority="15206" stopIfTrue="1">
      <formula>$A1444="barcode"</formula>
    </cfRule>
    <cfRule type="expression" dxfId="13220" priority="15207" stopIfTrue="1">
      <formula>$A1444="geopoint"</formula>
    </cfRule>
    <cfRule type="expression" dxfId="13219" priority="15208" stopIfTrue="1">
      <formula>OR($A1444="audio audit", $A1444="text audit", $A1444="speed violations count", $A1444="speed violations list", $A1444="speed violations audit")</formula>
    </cfRule>
    <cfRule type="expression" dxfId="13218" priority="15209" stopIfTrue="1">
      <formula>OR($A1444="username", $A1444="phonenumber", $A1444="start", $A1444="end", $A1444="deviceid", $A1444="subscriberid", $A1444="simserial", $A1444="caseid")</formula>
    </cfRule>
    <cfRule type="expression" dxfId="13217" priority="15210" stopIfTrue="1">
      <formula>OR(AND(LEFT($A1444, 16)="select_multiple ", LEN($A1444)&gt;16, NOT(ISNUMBER(SEARCH(" ", $A1444, 17)))), AND(LEFT($A1444, 11)="select_one ", LEN($A1444)&gt;11, NOT(ISNUMBER(SEARCH(" ", $A1444, 12)))))</formula>
    </cfRule>
    <cfRule type="expression" dxfId="13216" priority="15211" stopIfTrue="1">
      <formula>$A1444="decimal"</formula>
    </cfRule>
    <cfRule type="expression" dxfId="13215" priority="15212" stopIfTrue="1">
      <formula>$A1444="integer"</formula>
    </cfRule>
    <cfRule type="expression" dxfId="13214" priority="15213" stopIfTrue="1">
      <formula>$A1444="text"</formula>
    </cfRule>
    <cfRule type="expression" dxfId="13213" priority="15214" stopIfTrue="1">
      <formula>$A1444="end repeat"</formula>
    </cfRule>
    <cfRule type="expression" dxfId="13212" priority="15215" stopIfTrue="1">
      <formula>$A1444="begin repeat"</formula>
    </cfRule>
    <cfRule type="expression" dxfId="13211" priority="15216" stopIfTrue="1">
      <formula>$A1444="end group"</formula>
    </cfRule>
    <cfRule type="expression" dxfId="13210" priority="15217" stopIfTrue="1">
      <formula>$A1444="begin group"</formula>
    </cfRule>
  </conditionalFormatting>
  <conditionalFormatting sqref="F160">
    <cfRule type="expression" dxfId="13209" priority="15134" stopIfTrue="1">
      <formula>$A160="comments"</formula>
    </cfRule>
    <cfRule type="expression" dxfId="13208" priority="15135" stopIfTrue="1">
      <formula>OR($A160="audio", $A160="video")</formula>
    </cfRule>
    <cfRule type="expression" dxfId="13207" priority="15136" stopIfTrue="1">
      <formula>$A160="image"</formula>
    </cfRule>
    <cfRule type="expression" dxfId="13206" priority="15137" stopIfTrue="1">
      <formula>OR($A160="date", $A160="datetime")</formula>
    </cfRule>
    <cfRule type="expression" dxfId="13205" priority="15138" stopIfTrue="1">
      <formula>OR($A160="calculate", $A160="calculate_here")</formula>
    </cfRule>
    <cfRule type="expression" dxfId="13204" priority="15139" stopIfTrue="1">
      <formula>$A160="note"</formula>
    </cfRule>
    <cfRule type="expression" dxfId="13203" priority="15140" stopIfTrue="1">
      <formula>$A160="barcode"</formula>
    </cfRule>
    <cfRule type="expression" dxfId="13202" priority="15141" stopIfTrue="1">
      <formula>$A160="geopoint"</formula>
    </cfRule>
    <cfRule type="expression" dxfId="13201" priority="15142" stopIfTrue="1">
      <formula>OR($A160="audio audit", $A160="text audit", $A160="speed violations count", $A160="speed violations list", $A160="speed violations audit")</formula>
    </cfRule>
    <cfRule type="expression" dxfId="13200" priority="15143" stopIfTrue="1">
      <formula>OR($A160="username", $A160="phonenumber", $A160="start", $A160="end", $A160="deviceid", $A160="subscriberid", $A160="simserial", $A160="caseid")</formula>
    </cfRule>
    <cfRule type="expression" dxfId="13199" priority="15144" stopIfTrue="1">
      <formula>OR(AND(LEFT($A160, 16)="select_multiple ", LEN($A160)&gt;16, NOT(ISNUMBER(SEARCH(" ", $A160, 17)))), AND(LEFT($A160, 11)="select_one ", LEN($A160)&gt;11, NOT(ISNUMBER(SEARCH(" ", $A160, 12)))))</formula>
    </cfRule>
    <cfRule type="expression" dxfId="13198" priority="15145" stopIfTrue="1">
      <formula>$A160="decimal"</formula>
    </cfRule>
    <cfRule type="expression" dxfId="13197" priority="15146" stopIfTrue="1">
      <formula>$A160="integer"</formula>
    </cfRule>
    <cfRule type="expression" dxfId="13196" priority="15147" stopIfTrue="1">
      <formula>$A160="text"</formula>
    </cfRule>
    <cfRule type="expression" dxfId="13195" priority="15148" stopIfTrue="1">
      <formula>$A160="end repeat"</formula>
    </cfRule>
    <cfRule type="expression" dxfId="13194" priority="15149" stopIfTrue="1">
      <formula>$A160="begin repeat"</formula>
    </cfRule>
    <cfRule type="expression" dxfId="13193" priority="15150" stopIfTrue="1">
      <formula>$A160="end group"</formula>
    </cfRule>
    <cfRule type="expression" dxfId="13192" priority="15151" stopIfTrue="1">
      <formula>$A160="begin group"</formula>
    </cfRule>
  </conditionalFormatting>
  <conditionalFormatting sqref="F739">
    <cfRule type="expression" dxfId="13191" priority="14948" stopIfTrue="1">
      <formula>$A739="comments"</formula>
    </cfRule>
    <cfRule type="expression" dxfId="13190" priority="14949" stopIfTrue="1">
      <formula>OR($A739="audio", $A739="video")</formula>
    </cfRule>
    <cfRule type="expression" dxfId="13189" priority="14950" stopIfTrue="1">
      <formula>$A739="image"</formula>
    </cfRule>
    <cfRule type="expression" dxfId="13188" priority="14951" stopIfTrue="1">
      <formula>OR($A739="date", $A739="datetime")</formula>
    </cfRule>
    <cfRule type="expression" dxfId="13187" priority="14952" stopIfTrue="1">
      <formula>OR($A739="calculate", $A739="calculate_here")</formula>
    </cfRule>
    <cfRule type="expression" dxfId="13186" priority="14953" stopIfTrue="1">
      <formula>$A739="note"</formula>
    </cfRule>
    <cfRule type="expression" dxfId="13185" priority="14954" stopIfTrue="1">
      <formula>$A739="barcode"</formula>
    </cfRule>
    <cfRule type="expression" dxfId="13184" priority="14955" stopIfTrue="1">
      <formula>$A739="geopoint"</formula>
    </cfRule>
    <cfRule type="expression" dxfId="13183" priority="14956" stopIfTrue="1">
      <formula>OR($A739="audio audit", $A739="text audit", $A739="speed violations count", $A739="speed violations list", $A739="speed violations audit")</formula>
    </cfRule>
    <cfRule type="expression" dxfId="13182" priority="14957" stopIfTrue="1">
      <formula>OR($A739="username", $A739="phonenumber", $A739="start", $A739="end", $A739="deviceid", $A739="subscriberid", $A739="simserial", $A739="caseid")</formula>
    </cfRule>
    <cfRule type="expression" dxfId="13181" priority="14958" stopIfTrue="1">
      <formula>OR(AND(LEFT($A739, 16)="select_multiple ", LEN($A739)&gt;16, NOT(ISNUMBER(SEARCH(" ", $A739, 17)))), AND(LEFT($A739, 11)="select_one ", LEN($A739)&gt;11, NOT(ISNUMBER(SEARCH(" ", $A739, 12)))))</formula>
    </cfRule>
    <cfRule type="expression" dxfId="13180" priority="14959" stopIfTrue="1">
      <formula>$A739="decimal"</formula>
    </cfRule>
    <cfRule type="expression" dxfId="13179" priority="14960" stopIfTrue="1">
      <formula>$A739="integer"</formula>
    </cfRule>
    <cfRule type="expression" dxfId="13178" priority="14961" stopIfTrue="1">
      <formula>$A739="text"</formula>
    </cfRule>
    <cfRule type="expression" dxfId="13177" priority="14962" stopIfTrue="1">
      <formula>$A739="end repeat"</formula>
    </cfRule>
    <cfRule type="expression" dxfId="13176" priority="14963" stopIfTrue="1">
      <formula>$A739="begin repeat"</formula>
    </cfRule>
    <cfRule type="expression" dxfId="13175" priority="14964" stopIfTrue="1">
      <formula>$A739="end group"</formula>
    </cfRule>
    <cfRule type="expression" dxfId="13174" priority="14965" stopIfTrue="1">
      <formula>$A739="begin group"</formula>
    </cfRule>
  </conditionalFormatting>
  <conditionalFormatting sqref="F740">
    <cfRule type="expression" dxfId="13173" priority="14930" stopIfTrue="1">
      <formula>$A740="comments"</formula>
    </cfRule>
    <cfRule type="expression" dxfId="13172" priority="14931" stopIfTrue="1">
      <formula>OR($A740="audio", $A740="video")</formula>
    </cfRule>
    <cfRule type="expression" dxfId="13171" priority="14932" stopIfTrue="1">
      <formula>$A740="image"</formula>
    </cfRule>
    <cfRule type="expression" dxfId="13170" priority="14933" stopIfTrue="1">
      <formula>OR($A740="date", $A740="datetime")</formula>
    </cfRule>
    <cfRule type="expression" dxfId="13169" priority="14934" stopIfTrue="1">
      <formula>OR($A740="calculate", $A740="calculate_here")</formula>
    </cfRule>
    <cfRule type="expression" dxfId="13168" priority="14935" stopIfTrue="1">
      <formula>$A740="note"</formula>
    </cfRule>
    <cfRule type="expression" dxfId="13167" priority="14936" stopIfTrue="1">
      <formula>$A740="barcode"</formula>
    </cfRule>
    <cfRule type="expression" dxfId="13166" priority="14937" stopIfTrue="1">
      <formula>$A740="geopoint"</formula>
    </cfRule>
    <cfRule type="expression" dxfId="13165" priority="14938" stopIfTrue="1">
      <formula>OR($A740="audio audit", $A740="text audit", $A740="speed violations count", $A740="speed violations list", $A740="speed violations audit")</formula>
    </cfRule>
    <cfRule type="expression" dxfId="13164" priority="14939" stopIfTrue="1">
      <formula>OR($A740="username", $A740="phonenumber", $A740="start", $A740="end", $A740="deviceid", $A740="subscriberid", $A740="simserial", $A740="caseid")</formula>
    </cfRule>
    <cfRule type="expression" dxfId="13163" priority="14940" stopIfTrue="1">
      <formula>OR(AND(LEFT($A740, 16)="select_multiple ", LEN($A740)&gt;16, NOT(ISNUMBER(SEARCH(" ", $A740, 17)))), AND(LEFT($A740, 11)="select_one ", LEN($A740)&gt;11, NOT(ISNUMBER(SEARCH(" ", $A740, 12)))))</formula>
    </cfRule>
    <cfRule type="expression" dxfId="13162" priority="14941" stopIfTrue="1">
      <formula>$A740="decimal"</formula>
    </cfRule>
    <cfRule type="expression" dxfId="13161" priority="14942" stopIfTrue="1">
      <formula>$A740="integer"</formula>
    </cfRule>
    <cfRule type="expression" dxfId="13160" priority="14943" stopIfTrue="1">
      <formula>$A740="text"</formula>
    </cfRule>
    <cfRule type="expression" dxfId="13159" priority="14944" stopIfTrue="1">
      <formula>$A740="end repeat"</formula>
    </cfRule>
    <cfRule type="expression" dxfId="13158" priority="14945" stopIfTrue="1">
      <formula>$A740="begin repeat"</formula>
    </cfRule>
    <cfRule type="expression" dxfId="13157" priority="14946" stopIfTrue="1">
      <formula>$A740="end group"</formula>
    </cfRule>
    <cfRule type="expression" dxfId="13156" priority="14947" stopIfTrue="1">
      <formula>$A740="begin group"</formula>
    </cfRule>
  </conditionalFormatting>
  <conditionalFormatting sqref="I2508:I2523 F2508:F2518 C2508:C2523 F2520:F2523">
    <cfRule type="expression" dxfId="13155" priority="14910" stopIfTrue="1">
      <formula>$A2508="begin group"</formula>
    </cfRule>
  </conditionalFormatting>
  <conditionalFormatting sqref="O2508:O2523 I2508:I2523 C2508:C2523">
    <cfRule type="expression" dxfId="13154" priority="14907" stopIfTrue="1">
      <formula>$A2508="begin repeat"</formula>
    </cfRule>
  </conditionalFormatting>
  <conditionalFormatting sqref="F2508:F2518 C2508:D2523 F2520:F2523">
    <cfRule type="expression" dxfId="13153" priority="14904" stopIfTrue="1">
      <formula>$A2508="text"</formula>
    </cfRule>
  </conditionalFormatting>
  <conditionalFormatting sqref="G2508:H2523 C2508:D2523">
    <cfRule type="expression" dxfId="13152" priority="14902" stopIfTrue="1">
      <formula>$A2508="integer"</formula>
    </cfRule>
  </conditionalFormatting>
  <conditionalFormatting sqref="G2508:H2523 C2508:D2523">
    <cfRule type="expression" dxfId="13151" priority="14900" stopIfTrue="1">
      <formula>$A2508="decimal"</formula>
    </cfRule>
  </conditionalFormatting>
  <conditionalFormatting sqref="F2508:F2518 C2508:C2523 F2520:F2523">
    <cfRule type="expression" dxfId="13150" priority="14898" stopIfTrue="1">
      <formula>OR(AND(LEFT($A2508, 16)="select_multiple ", LEN($A2508)&gt;16, NOT(ISNUMBER(SEARCH(" ", $A2508, 17)))), AND(LEFT($A2508, 11)="select_one ", LEN($A2508)&gt;11, NOT(ISNUMBER(SEARCH(" ", $A2508, 12)))))</formula>
    </cfRule>
  </conditionalFormatting>
  <conditionalFormatting sqref="F2508:F2518 F2520:F2523">
    <cfRule type="expression" dxfId="13149" priority="14895" stopIfTrue="1">
      <formula>OR($A2508="audio audit", $A2508="text audit", $A2508="speed violations count", $A2508="speed violations list", $A2508="speed violations audit")</formula>
    </cfRule>
  </conditionalFormatting>
  <conditionalFormatting sqref="C2508:C2523">
    <cfRule type="expression" dxfId="13148" priority="14889" stopIfTrue="1">
      <formula>$A2508="note"</formula>
    </cfRule>
    <cfRule type="expression" dxfId="13147" priority="14891" stopIfTrue="1">
      <formula>$A2508="barcode"</formula>
    </cfRule>
    <cfRule type="expression" dxfId="13146" priority="14893" stopIfTrue="1">
      <formula>$A2508="geopoint"</formula>
    </cfRule>
  </conditionalFormatting>
  <conditionalFormatting sqref="N2508:N2523">
    <cfRule type="expression" dxfId="13145" priority="14887" stopIfTrue="1">
      <formula>OR($A2508="calculate", $A2508="calculate_here")</formula>
    </cfRule>
  </conditionalFormatting>
  <conditionalFormatting sqref="F2508:F2518 C2508:C2523 F2520:F2523">
    <cfRule type="expression" dxfId="13144" priority="14885" stopIfTrue="1">
      <formula>OR($A2508="date", $A2508="datetime")</formula>
    </cfRule>
  </conditionalFormatting>
  <conditionalFormatting sqref="F2508:F2518 C2508:C2523 F2520:F2523">
    <cfRule type="expression" dxfId="13143" priority="14883" stopIfTrue="1">
      <formula>$A2508="image"</formula>
    </cfRule>
  </conditionalFormatting>
  <conditionalFormatting sqref="C2508:C2523">
    <cfRule type="expression" dxfId="13142" priority="14881" stopIfTrue="1">
      <formula>OR($A2508="audio", $A2508="video")</formula>
    </cfRule>
  </conditionalFormatting>
  <conditionalFormatting sqref="A2508:A2523 C2508:X2518 C2520:X2523 C2519:E2519 G2519:X2519">
    <cfRule type="expression" dxfId="13141" priority="14880" stopIfTrue="1">
      <formula>$A2508="comments"</formula>
    </cfRule>
    <cfRule type="expression" dxfId="13140" priority="14882" stopIfTrue="1">
      <formula>OR($A2508="audio", $A2508="video")</formula>
    </cfRule>
    <cfRule type="expression" dxfId="13139" priority="14884" stopIfTrue="1">
      <formula>$A2508="image"</formula>
    </cfRule>
    <cfRule type="expression" dxfId="13138" priority="14886" stopIfTrue="1">
      <formula>OR($A2508="date", $A2508="datetime")</formula>
    </cfRule>
    <cfRule type="expression" dxfId="13137" priority="14888" stopIfTrue="1">
      <formula>OR($A2508="calculate", $A2508="calculate_here")</formula>
    </cfRule>
    <cfRule type="expression" dxfId="13136" priority="14890" stopIfTrue="1">
      <formula>$A2508="note"</formula>
    </cfRule>
    <cfRule type="expression" dxfId="13135" priority="14892" stopIfTrue="1">
      <formula>$A2508="barcode"</formula>
    </cfRule>
    <cfRule type="expression" dxfId="13134" priority="14894" stopIfTrue="1">
      <formula>$A2508="geopoint"</formula>
    </cfRule>
    <cfRule type="expression" dxfId="13133" priority="14896" stopIfTrue="1">
      <formula>OR($A2508="audio audit", $A2508="text audit", $A2508="speed violations count", $A2508="speed violations list", $A2508="speed violations audit")</formula>
    </cfRule>
    <cfRule type="expression" dxfId="13132" priority="14897" stopIfTrue="1">
      <formula>OR($A2508="username", $A2508="phonenumber", $A2508="start", $A2508="end", $A2508="deviceid", $A2508="subscriberid", $A2508="simserial", $A2508="caseid")</formula>
    </cfRule>
    <cfRule type="expression" dxfId="13131" priority="14899" stopIfTrue="1">
      <formula>OR(AND(LEFT($A2508, 16)="select_multiple ", LEN($A2508)&gt;16, NOT(ISNUMBER(SEARCH(" ", $A2508, 17)))), AND(LEFT($A2508, 11)="select_one ", LEN($A2508)&gt;11, NOT(ISNUMBER(SEARCH(" ", $A2508, 12)))))</formula>
    </cfRule>
    <cfRule type="expression" dxfId="13130" priority="14901" stopIfTrue="1">
      <formula>$A2508="decimal"</formula>
    </cfRule>
    <cfRule type="expression" dxfId="13129" priority="14903" stopIfTrue="1">
      <formula>$A2508="integer"</formula>
    </cfRule>
    <cfRule type="expression" dxfId="13128" priority="14905" stopIfTrue="1">
      <formula>$A2508="text"</formula>
    </cfRule>
    <cfRule type="expression" dxfId="13127" priority="14906" stopIfTrue="1">
      <formula>$A2508="end repeat"</formula>
    </cfRule>
    <cfRule type="expression" dxfId="13126" priority="14908" stopIfTrue="1">
      <formula>$A2508="begin repeat"</formula>
    </cfRule>
    <cfRule type="expression" dxfId="13125" priority="14909" stopIfTrue="1">
      <formula>$A2508="end group"</formula>
    </cfRule>
    <cfRule type="expression" dxfId="13124" priority="14911" stopIfTrue="1">
      <formula>$A2508="begin group"</formula>
    </cfRule>
  </conditionalFormatting>
  <conditionalFormatting sqref="B2508:B2523">
    <cfRule type="expression" dxfId="13123" priority="14877" stopIfTrue="1">
      <formula>$A2508="begin group"</formula>
    </cfRule>
  </conditionalFormatting>
  <conditionalFormatting sqref="B2508:B2523">
    <cfRule type="expression" dxfId="13122" priority="14874" stopIfTrue="1">
      <formula>$A2508="begin repeat"</formula>
    </cfRule>
  </conditionalFormatting>
  <conditionalFormatting sqref="B2508:B2523">
    <cfRule type="expression" dxfId="13121" priority="14871" stopIfTrue="1">
      <formula>$A2508="text"</formula>
    </cfRule>
  </conditionalFormatting>
  <conditionalFormatting sqref="B2508:B2523">
    <cfRule type="expression" dxfId="13120" priority="14869" stopIfTrue="1">
      <formula>$A2508="integer"</formula>
    </cfRule>
  </conditionalFormatting>
  <conditionalFormatting sqref="B2508:B2523">
    <cfRule type="expression" dxfId="13119" priority="14867" stopIfTrue="1">
      <formula>$A2508="decimal"</formula>
    </cfRule>
  </conditionalFormatting>
  <conditionalFormatting sqref="B2508:B2523">
    <cfRule type="expression" dxfId="13118" priority="14865" stopIfTrue="1">
      <formula>OR(AND(LEFT($A2508, 16)="select_multiple ", LEN($A2508)&gt;16, NOT(ISNUMBER(SEARCH(" ", $A2508, 17)))), AND(LEFT($A2508, 11)="select_one ", LEN($A2508)&gt;11, NOT(ISNUMBER(SEARCH(" ", $A2508, 12)))))</formula>
    </cfRule>
  </conditionalFormatting>
  <conditionalFormatting sqref="B2508:B2523">
    <cfRule type="expression" dxfId="13117" priority="14862" stopIfTrue="1">
      <formula>OR($A2508="audio audit", $A2508="text audit", $A2508="speed violations count", $A2508="speed violations list", $A2508="speed violations audit")</formula>
    </cfRule>
  </conditionalFormatting>
  <conditionalFormatting sqref="B2508:B2523">
    <cfRule type="expression" dxfId="13116" priority="14856" stopIfTrue="1">
      <formula>$A2508="note"</formula>
    </cfRule>
    <cfRule type="expression" dxfId="13115" priority="14858" stopIfTrue="1">
      <formula>$A2508="barcode"</formula>
    </cfRule>
    <cfRule type="expression" dxfId="13114" priority="14860" stopIfTrue="1">
      <formula>$A2508="geopoint"</formula>
    </cfRule>
  </conditionalFormatting>
  <conditionalFormatting sqref="B2508:B2523">
    <cfRule type="expression" dxfId="13113" priority="14854" stopIfTrue="1">
      <formula>OR($A2508="calculate", $A2508="calculate_here")</formula>
    </cfRule>
  </conditionalFormatting>
  <conditionalFormatting sqref="B2508:B2523">
    <cfRule type="expression" dxfId="13112" priority="14852" stopIfTrue="1">
      <formula>OR($A2508="date", $A2508="datetime")</formula>
    </cfRule>
  </conditionalFormatting>
  <conditionalFormatting sqref="B2508:B2523">
    <cfRule type="expression" dxfId="13111" priority="14850" stopIfTrue="1">
      <formula>$A2508="image"</formula>
    </cfRule>
  </conditionalFormatting>
  <conditionalFormatting sqref="B2508:B2523">
    <cfRule type="expression" dxfId="13110" priority="14848" stopIfTrue="1">
      <formula>OR($A2508="audio", $A2508="video")</formula>
    </cfRule>
  </conditionalFormatting>
  <conditionalFormatting sqref="B2508:B2523">
    <cfRule type="expression" dxfId="13109" priority="14847" stopIfTrue="1">
      <formula>$A2508="comments"</formula>
    </cfRule>
    <cfRule type="expression" dxfId="13108" priority="14849" stopIfTrue="1">
      <formula>OR($A2508="audio", $A2508="video")</formula>
    </cfRule>
    <cfRule type="expression" dxfId="13107" priority="14851" stopIfTrue="1">
      <formula>$A2508="image"</formula>
    </cfRule>
    <cfRule type="expression" dxfId="13106" priority="14853" stopIfTrue="1">
      <formula>OR($A2508="date", $A2508="datetime")</formula>
    </cfRule>
    <cfRule type="expression" dxfId="13105" priority="14855" stopIfTrue="1">
      <formula>OR($A2508="calculate", $A2508="calculate_here")</formula>
    </cfRule>
    <cfRule type="expression" dxfId="13104" priority="14857" stopIfTrue="1">
      <formula>$A2508="note"</formula>
    </cfRule>
    <cfRule type="expression" dxfId="13103" priority="14859" stopIfTrue="1">
      <formula>$A2508="barcode"</formula>
    </cfRule>
    <cfRule type="expression" dxfId="13102" priority="14861" stopIfTrue="1">
      <formula>$A2508="geopoint"</formula>
    </cfRule>
    <cfRule type="expression" dxfId="13101" priority="14863" stopIfTrue="1">
      <formula>OR($A2508="audio audit", $A2508="text audit", $A2508="speed violations count", $A2508="speed violations list", $A2508="speed violations audit")</formula>
    </cfRule>
    <cfRule type="expression" dxfId="13100" priority="14864" stopIfTrue="1">
      <formula>OR($A2508="username", $A2508="phonenumber", $A2508="start", $A2508="end", $A2508="deviceid", $A2508="subscriberid", $A2508="simserial", $A2508="caseid")</formula>
    </cfRule>
    <cfRule type="expression" dxfId="13099" priority="14866" stopIfTrue="1">
      <formula>OR(AND(LEFT($A2508, 16)="select_multiple ", LEN($A2508)&gt;16, NOT(ISNUMBER(SEARCH(" ", $A2508, 17)))), AND(LEFT($A2508, 11)="select_one ", LEN($A2508)&gt;11, NOT(ISNUMBER(SEARCH(" ", $A2508, 12)))))</formula>
    </cfRule>
    <cfRule type="expression" dxfId="13098" priority="14868" stopIfTrue="1">
      <formula>$A2508="decimal"</formula>
    </cfRule>
    <cfRule type="expression" dxfId="13097" priority="14870" stopIfTrue="1">
      <formula>$A2508="integer"</formula>
    </cfRule>
    <cfRule type="expression" dxfId="13096" priority="14872" stopIfTrue="1">
      <formula>$A2508="text"</formula>
    </cfRule>
    <cfRule type="expression" dxfId="13095" priority="14873" stopIfTrue="1">
      <formula>$A2508="end repeat"</formula>
    </cfRule>
    <cfRule type="expression" dxfId="13094" priority="14875" stopIfTrue="1">
      <formula>$A2508="begin repeat"</formula>
    </cfRule>
    <cfRule type="expression" dxfId="13093" priority="14876" stopIfTrue="1">
      <formula>$A2508="end group"</formula>
    </cfRule>
    <cfRule type="expression" dxfId="13092" priority="14878" stopIfTrue="1">
      <formula>$A2508="begin group"</formula>
    </cfRule>
  </conditionalFormatting>
  <conditionalFormatting sqref="B2508:B2523">
    <cfRule type="expression" dxfId="13091" priority="14846" stopIfTrue="1">
      <formula>$A2508="comments"</formula>
    </cfRule>
  </conditionalFormatting>
  <conditionalFormatting sqref="F2519">
    <cfRule type="expression" dxfId="13090" priority="14844" stopIfTrue="1">
      <formula>$A2519="begin group"</formula>
    </cfRule>
  </conditionalFormatting>
  <conditionalFormatting sqref="F2519">
    <cfRule type="expression" dxfId="13089" priority="14839" stopIfTrue="1">
      <formula>$A2519="text"</formula>
    </cfRule>
  </conditionalFormatting>
  <conditionalFormatting sqref="F2519">
    <cfRule type="expression" dxfId="13088" priority="14835" stopIfTrue="1">
      <formula>OR(AND(LEFT($A2519, 16)="select_multiple ", LEN($A2519)&gt;16, NOT(ISNUMBER(SEARCH(" ", $A2519, 17)))), AND(LEFT($A2519, 11)="select_one ", LEN($A2519)&gt;11, NOT(ISNUMBER(SEARCH(" ", $A2519, 12)))))</formula>
    </cfRule>
  </conditionalFormatting>
  <conditionalFormatting sqref="F2519">
    <cfRule type="expression" dxfId="13087" priority="14832" stopIfTrue="1">
      <formula>OR($A2519="audio audit", $A2519="text audit", $A2519="speed violations count", $A2519="speed violations list", $A2519="speed violations audit")</formula>
    </cfRule>
  </conditionalFormatting>
  <conditionalFormatting sqref="F2519">
    <cfRule type="expression" dxfId="13086" priority="14826" stopIfTrue="1">
      <formula>OR($A2519="date", $A2519="datetime")</formula>
    </cfRule>
  </conditionalFormatting>
  <conditionalFormatting sqref="F2519">
    <cfRule type="expression" dxfId="13085" priority="14824" stopIfTrue="1">
      <formula>$A2519="image"</formula>
    </cfRule>
  </conditionalFormatting>
  <conditionalFormatting sqref="F2519">
    <cfRule type="expression" dxfId="13084" priority="14822" stopIfTrue="1">
      <formula>$A2519="comments"</formula>
    </cfRule>
    <cfRule type="expression" dxfId="13083" priority="14823" stopIfTrue="1">
      <formula>OR($A2519="audio", $A2519="video")</formula>
    </cfRule>
    <cfRule type="expression" dxfId="13082" priority="14825" stopIfTrue="1">
      <formula>$A2519="image"</formula>
    </cfRule>
    <cfRule type="expression" dxfId="13081" priority="14827" stopIfTrue="1">
      <formula>OR($A2519="date", $A2519="datetime")</formula>
    </cfRule>
    <cfRule type="expression" dxfId="13080" priority="14828" stopIfTrue="1">
      <formula>OR($A2519="calculate", $A2519="calculate_here")</formula>
    </cfRule>
    <cfRule type="expression" dxfId="13079" priority="14829" stopIfTrue="1">
      <formula>$A2519="note"</formula>
    </cfRule>
    <cfRule type="expression" dxfId="13078" priority="14830" stopIfTrue="1">
      <formula>$A2519="barcode"</formula>
    </cfRule>
    <cfRule type="expression" dxfId="13077" priority="14831" stopIfTrue="1">
      <formula>$A2519="geopoint"</formula>
    </cfRule>
    <cfRule type="expression" dxfId="13076" priority="14833" stopIfTrue="1">
      <formula>OR($A2519="audio audit", $A2519="text audit", $A2519="speed violations count", $A2519="speed violations list", $A2519="speed violations audit")</formula>
    </cfRule>
    <cfRule type="expression" dxfId="13075" priority="14834" stopIfTrue="1">
      <formula>OR($A2519="username", $A2519="phonenumber", $A2519="start", $A2519="end", $A2519="deviceid", $A2519="subscriberid", $A2519="simserial", $A2519="caseid")</formula>
    </cfRule>
    <cfRule type="expression" dxfId="13074" priority="14836" stopIfTrue="1">
      <formula>OR(AND(LEFT($A2519, 16)="select_multiple ", LEN($A2519)&gt;16, NOT(ISNUMBER(SEARCH(" ", $A2519, 17)))), AND(LEFT($A2519, 11)="select_one ", LEN($A2519)&gt;11, NOT(ISNUMBER(SEARCH(" ", $A2519, 12)))))</formula>
    </cfRule>
    <cfRule type="expression" dxfId="13073" priority="14837" stopIfTrue="1">
      <formula>$A2519="decimal"</formula>
    </cfRule>
    <cfRule type="expression" dxfId="13072" priority="14838" stopIfTrue="1">
      <formula>$A2519="integer"</formula>
    </cfRule>
    <cfRule type="expression" dxfId="13071" priority="14840" stopIfTrue="1">
      <formula>$A2519="text"</formula>
    </cfRule>
    <cfRule type="expression" dxfId="13070" priority="14841" stopIfTrue="1">
      <formula>$A2519="end repeat"</formula>
    </cfRule>
    <cfRule type="expression" dxfId="13069" priority="14842" stopIfTrue="1">
      <formula>$A2519="begin repeat"</formula>
    </cfRule>
    <cfRule type="expression" dxfId="13068" priority="14843" stopIfTrue="1">
      <formula>$A2519="end group"</formula>
    </cfRule>
    <cfRule type="expression" dxfId="13067" priority="14845" stopIfTrue="1">
      <formula>$A2519="begin group"</formula>
    </cfRule>
  </conditionalFormatting>
  <conditionalFormatting sqref="I3695:I3710 F3695:F3705 C3695:C3710 F3707:F3710">
    <cfRule type="expression" dxfId="13066" priority="14820" stopIfTrue="1">
      <formula>$A3695="begin group"</formula>
    </cfRule>
  </conditionalFormatting>
  <conditionalFormatting sqref="O3695:O3710 I3695:I3710 C3695:C3710">
    <cfRule type="expression" dxfId="13065" priority="14817" stopIfTrue="1">
      <formula>$A3695="begin repeat"</formula>
    </cfRule>
  </conditionalFormatting>
  <conditionalFormatting sqref="F3695:F3705 C3695:D3710 F3707:F3710">
    <cfRule type="expression" dxfId="13064" priority="14814" stopIfTrue="1">
      <formula>$A3695="text"</formula>
    </cfRule>
  </conditionalFormatting>
  <conditionalFormatting sqref="G3695:H3710 C3695:D3710">
    <cfRule type="expression" dxfId="13063" priority="14812" stopIfTrue="1">
      <formula>$A3695="integer"</formula>
    </cfRule>
  </conditionalFormatting>
  <conditionalFormatting sqref="G3695:H3710 C3695:D3710">
    <cfRule type="expression" dxfId="13062" priority="14810" stopIfTrue="1">
      <formula>$A3695="decimal"</formula>
    </cfRule>
  </conditionalFormatting>
  <conditionalFormatting sqref="F3695:F3705 C3695:C3710 F3707:F3710">
    <cfRule type="expression" dxfId="13061" priority="14808" stopIfTrue="1">
      <formula>OR(AND(LEFT($A3695, 16)="select_multiple ", LEN($A3695)&gt;16, NOT(ISNUMBER(SEARCH(" ", $A3695, 17)))), AND(LEFT($A3695, 11)="select_one ", LEN($A3695)&gt;11, NOT(ISNUMBER(SEARCH(" ", $A3695, 12)))))</formula>
    </cfRule>
  </conditionalFormatting>
  <conditionalFormatting sqref="F3695:F3705 F3707:F3710">
    <cfRule type="expression" dxfId="13060" priority="14805" stopIfTrue="1">
      <formula>OR($A3695="audio audit", $A3695="text audit", $A3695="speed violations count", $A3695="speed violations list", $A3695="speed violations audit")</formula>
    </cfRule>
  </conditionalFormatting>
  <conditionalFormatting sqref="C3695:C3710">
    <cfRule type="expression" dxfId="13059" priority="14799" stopIfTrue="1">
      <formula>$A3695="note"</formula>
    </cfRule>
    <cfRule type="expression" dxfId="13058" priority="14801" stopIfTrue="1">
      <formula>$A3695="barcode"</formula>
    </cfRule>
    <cfRule type="expression" dxfId="13057" priority="14803" stopIfTrue="1">
      <formula>$A3695="geopoint"</formula>
    </cfRule>
  </conditionalFormatting>
  <conditionalFormatting sqref="N3695:N3710">
    <cfRule type="expression" dxfId="13056" priority="14797" stopIfTrue="1">
      <formula>OR($A3695="calculate", $A3695="calculate_here")</formula>
    </cfRule>
  </conditionalFormatting>
  <conditionalFormatting sqref="F3695:F3705 C3695:C3710 F3707:F3710">
    <cfRule type="expression" dxfId="13055" priority="14795" stopIfTrue="1">
      <formula>OR($A3695="date", $A3695="datetime")</formula>
    </cfRule>
  </conditionalFormatting>
  <conditionalFormatting sqref="F3695:F3705 C3695:C3710 F3707:F3710">
    <cfRule type="expression" dxfId="13054" priority="14793" stopIfTrue="1">
      <formula>$A3695="image"</formula>
    </cfRule>
  </conditionalFormatting>
  <conditionalFormatting sqref="C3695:C3710">
    <cfRule type="expression" dxfId="13053" priority="14791" stopIfTrue="1">
      <formula>OR($A3695="audio", $A3695="video")</formula>
    </cfRule>
  </conditionalFormatting>
  <conditionalFormatting sqref="A3695:A3710 C3695:X3705 C3707:X3710 C3706:E3706 G3706:X3706">
    <cfRule type="expression" dxfId="13052" priority="14790" stopIfTrue="1">
      <formula>$A3695="comments"</formula>
    </cfRule>
    <cfRule type="expression" dxfId="13051" priority="14792" stopIfTrue="1">
      <formula>OR($A3695="audio", $A3695="video")</formula>
    </cfRule>
    <cfRule type="expression" dxfId="13050" priority="14794" stopIfTrue="1">
      <formula>$A3695="image"</formula>
    </cfRule>
    <cfRule type="expression" dxfId="13049" priority="14796" stopIfTrue="1">
      <formula>OR($A3695="date", $A3695="datetime")</formula>
    </cfRule>
    <cfRule type="expression" dxfId="13048" priority="14798" stopIfTrue="1">
      <formula>OR($A3695="calculate", $A3695="calculate_here")</formula>
    </cfRule>
    <cfRule type="expression" dxfId="13047" priority="14800" stopIfTrue="1">
      <formula>$A3695="note"</formula>
    </cfRule>
    <cfRule type="expression" dxfId="13046" priority="14802" stopIfTrue="1">
      <formula>$A3695="barcode"</formula>
    </cfRule>
    <cfRule type="expression" dxfId="13045" priority="14804" stopIfTrue="1">
      <formula>$A3695="geopoint"</formula>
    </cfRule>
    <cfRule type="expression" dxfId="13044" priority="14806" stopIfTrue="1">
      <formula>OR($A3695="audio audit", $A3695="text audit", $A3695="speed violations count", $A3695="speed violations list", $A3695="speed violations audit")</formula>
    </cfRule>
    <cfRule type="expression" dxfId="13043" priority="14807" stopIfTrue="1">
      <formula>OR($A3695="username", $A3695="phonenumber", $A3695="start", $A3695="end", $A3695="deviceid", $A3695="subscriberid", $A3695="simserial", $A3695="caseid")</formula>
    </cfRule>
    <cfRule type="expression" dxfId="13042" priority="14809" stopIfTrue="1">
      <formula>OR(AND(LEFT($A3695, 16)="select_multiple ", LEN($A3695)&gt;16, NOT(ISNUMBER(SEARCH(" ", $A3695, 17)))), AND(LEFT($A3695, 11)="select_one ", LEN($A3695)&gt;11, NOT(ISNUMBER(SEARCH(" ", $A3695, 12)))))</formula>
    </cfRule>
    <cfRule type="expression" dxfId="13041" priority="14811" stopIfTrue="1">
      <formula>$A3695="decimal"</formula>
    </cfRule>
    <cfRule type="expression" dxfId="13040" priority="14813" stopIfTrue="1">
      <formula>$A3695="integer"</formula>
    </cfRule>
    <cfRule type="expression" dxfId="13039" priority="14815" stopIfTrue="1">
      <formula>$A3695="text"</formula>
    </cfRule>
    <cfRule type="expression" dxfId="13038" priority="14816" stopIfTrue="1">
      <formula>$A3695="end repeat"</formula>
    </cfRule>
    <cfRule type="expression" dxfId="13037" priority="14818" stopIfTrue="1">
      <formula>$A3695="begin repeat"</formula>
    </cfRule>
    <cfRule type="expression" dxfId="13036" priority="14819" stopIfTrue="1">
      <formula>$A3695="end group"</formula>
    </cfRule>
    <cfRule type="expression" dxfId="13035" priority="14821" stopIfTrue="1">
      <formula>$A3695="begin group"</formula>
    </cfRule>
  </conditionalFormatting>
  <conditionalFormatting sqref="B3695:B3710">
    <cfRule type="expression" dxfId="13034" priority="14788" stopIfTrue="1">
      <formula>$A3695="begin group"</formula>
    </cfRule>
  </conditionalFormatting>
  <conditionalFormatting sqref="B3695:B3710">
    <cfRule type="expression" dxfId="13033" priority="14785" stopIfTrue="1">
      <formula>$A3695="begin repeat"</formula>
    </cfRule>
  </conditionalFormatting>
  <conditionalFormatting sqref="B3695:B3710">
    <cfRule type="expression" dxfId="13032" priority="14782" stopIfTrue="1">
      <formula>$A3695="text"</formula>
    </cfRule>
  </conditionalFormatting>
  <conditionalFormatting sqref="B3695:B3710">
    <cfRule type="expression" dxfId="13031" priority="14780" stopIfTrue="1">
      <formula>$A3695="integer"</formula>
    </cfRule>
  </conditionalFormatting>
  <conditionalFormatting sqref="B3695:B3710">
    <cfRule type="expression" dxfId="13030" priority="14778" stopIfTrue="1">
      <formula>$A3695="decimal"</formula>
    </cfRule>
  </conditionalFormatting>
  <conditionalFormatting sqref="B3695:B3710">
    <cfRule type="expression" dxfId="13029" priority="14776" stopIfTrue="1">
      <formula>OR(AND(LEFT($A3695, 16)="select_multiple ", LEN($A3695)&gt;16, NOT(ISNUMBER(SEARCH(" ", $A3695, 17)))), AND(LEFT($A3695, 11)="select_one ", LEN($A3695)&gt;11, NOT(ISNUMBER(SEARCH(" ", $A3695, 12)))))</formula>
    </cfRule>
  </conditionalFormatting>
  <conditionalFormatting sqref="B3695:B3710">
    <cfRule type="expression" dxfId="13028" priority="14773" stopIfTrue="1">
      <formula>OR($A3695="audio audit", $A3695="text audit", $A3695="speed violations count", $A3695="speed violations list", $A3695="speed violations audit")</formula>
    </cfRule>
  </conditionalFormatting>
  <conditionalFormatting sqref="B3695:B3710">
    <cfRule type="expression" dxfId="13027" priority="14767" stopIfTrue="1">
      <formula>$A3695="note"</formula>
    </cfRule>
    <cfRule type="expression" dxfId="13026" priority="14769" stopIfTrue="1">
      <formula>$A3695="barcode"</formula>
    </cfRule>
    <cfRule type="expression" dxfId="13025" priority="14771" stopIfTrue="1">
      <formula>$A3695="geopoint"</formula>
    </cfRule>
  </conditionalFormatting>
  <conditionalFormatting sqref="B3695:B3710">
    <cfRule type="expression" dxfId="13024" priority="14765" stopIfTrue="1">
      <formula>OR($A3695="calculate", $A3695="calculate_here")</formula>
    </cfRule>
  </conditionalFormatting>
  <conditionalFormatting sqref="B3695:B3710">
    <cfRule type="expression" dxfId="13023" priority="14763" stopIfTrue="1">
      <formula>OR($A3695="date", $A3695="datetime")</formula>
    </cfRule>
  </conditionalFormatting>
  <conditionalFormatting sqref="B3695:B3710">
    <cfRule type="expression" dxfId="13022" priority="14761" stopIfTrue="1">
      <formula>$A3695="image"</formula>
    </cfRule>
  </conditionalFormatting>
  <conditionalFormatting sqref="B3695:B3710">
    <cfRule type="expression" dxfId="13021" priority="14759" stopIfTrue="1">
      <formula>OR($A3695="audio", $A3695="video")</formula>
    </cfRule>
  </conditionalFormatting>
  <conditionalFormatting sqref="B3695:B3710">
    <cfRule type="expression" dxfId="13020" priority="14758" stopIfTrue="1">
      <formula>$A3695="comments"</formula>
    </cfRule>
    <cfRule type="expression" dxfId="13019" priority="14760" stopIfTrue="1">
      <formula>OR($A3695="audio", $A3695="video")</formula>
    </cfRule>
    <cfRule type="expression" dxfId="13018" priority="14762" stopIfTrue="1">
      <formula>$A3695="image"</formula>
    </cfRule>
    <cfRule type="expression" dxfId="13017" priority="14764" stopIfTrue="1">
      <formula>OR($A3695="date", $A3695="datetime")</formula>
    </cfRule>
    <cfRule type="expression" dxfId="13016" priority="14766" stopIfTrue="1">
      <formula>OR($A3695="calculate", $A3695="calculate_here")</formula>
    </cfRule>
    <cfRule type="expression" dxfId="13015" priority="14768" stopIfTrue="1">
      <formula>$A3695="note"</formula>
    </cfRule>
    <cfRule type="expression" dxfId="13014" priority="14770" stopIfTrue="1">
      <formula>$A3695="barcode"</formula>
    </cfRule>
    <cfRule type="expression" dxfId="13013" priority="14772" stopIfTrue="1">
      <formula>$A3695="geopoint"</formula>
    </cfRule>
    <cfRule type="expression" dxfId="13012" priority="14774" stopIfTrue="1">
      <formula>OR($A3695="audio audit", $A3695="text audit", $A3695="speed violations count", $A3695="speed violations list", $A3695="speed violations audit")</formula>
    </cfRule>
    <cfRule type="expression" dxfId="13011" priority="14775" stopIfTrue="1">
      <formula>OR($A3695="username", $A3695="phonenumber", $A3695="start", $A3695="end", $A3695="deviceid", $A3695="subscriberid", $A3695="simserial", $A3695="caseid")</formula>
    </cfRule>
    <cfRule type="expression" dxfId="13010" priority="14777" stopIfTrue="1">
      <formula>OR(AND(LEFT($A3695, 16)="select_multiple ", LEN($A3695)&gt;16, NOT(ISNUMBER(SEARCH(" ", $A3695, 17)))), AND(LEFT($A3695, 11)="select_one ", LEN($A3695)&gt;11, NOT(ISNUMBER(SEARCH(" ", $A3695, 12)))))</formula>
    </cfRule>
    <cfRule type="expression" dxfId="13009" priority="14779" stopIfTrue="1">
      <formula>$A3695="decimal"</formula>
    </cfRule>
    <cfRule type="expression" dxfId="13008" priority="14781" stopIfTrue="1">
      <formula>$A3695="integer"</formula>
    </cfRule>
    <cfRule type="expression" dxfId="13007" priority="14783" stopIfTrue="1">
      <formula>$A3695="text"</formula>
    </cfRule>
    <cfRule type="expression" dxfId="13006" priority="14784" stopIfTrue="1">
      <formula>$A3695="end repeat"</formula>
    </cfRule>
    <cfRule type="expression" dxfId="13005" priority="14786" stopIfTrue="1">
      <formula>$A3695="begin repeat"</formula>
    </cfRule>
    <cfRule type="expression" dxfId="13004" priority="14787" stopIfTrue="1">
      <formula>$A3695="end group"</formula>
    </cfRule>
    <cfRule type="expression" dxfId="13003" priority="14789" stopIfTrue="1">
      <formula>$A3695="begin group"</formula>
    </cfRule>
  </conditionalFormatting>
  <conditionalFormatting sqref="B3695:B3710">
    <cfRule type="expression" dxfId="13002" priority="14757" stopIfTrue="1">
      <formula>$A3695="comments"</formula>
    </cfRule>
  </conditionalFormatting>
  <conditionalFormatting sqref="F3706">
    <cfRule type="expression" dxfId="13001" priority="14755" stopIfTrue="1">
      <formula>$A3706="begin group"</formula>
    </cfRule>
  </conditionalFormatting>
  <conditionalFormatting sqref="F3706">
    <cfRule type="expression" dxfId="13000" priority="14750" stopIfTrue="1">
      <formula>$A3706="text"</formula>
    </cfRule>
  </conditionalFormatting>
  <conditionalFormatting sqref="F3706">
    <cfRule type="expression" dxfId="12999" priority="14746" stopIfTrue="1">
      <formula>OR(AND(LEFT($A3706, 16)="select_multiple ", LEN($A3706)&gt;16, NOT(ISNUMBER(SEARCH(" ", $A3706, 17)))), AND(LEFT($A3706, 11)="select_one ", LEN($A3706)&gt;11, NOT(ISNUMBER(SEARCH(" ", $A3706, 12)))))</formula>
    </cfRule>
  </conditionalFormatting>
  <conditionalFormatting sqref="F3706">
    <cfRule type="expression" dxfId="12998" priority="14743" stopIfTrue="1">
      <formula>OR($A3706="audio audit", $A3706="text audit", $A3706="speed violations count", $A3706="speed violations list", $A3706="speed violations audit")</formula>
    </cfRule>
  </conditionalFormatting>
  <conditionalFormatting sqref="F3706">
    <cfRule type="expression" dxfId="12997" priority="14737" stopIfTrue="1">
      <formula>OR($A3706="date", $A3706="datetime")</formula>
    </cfRule>
  </conditionalFormatting>
  <conditionalFormatting sqref="F3706">
    <cfRule type="expression" dxfId="12996" priority="14735" stopIfTrue="1">
      <formula>$A3706="image"</formula>
    </cfRule>
  </conditionalFormatting>
  <conditionalFormatting sqref="F3706">
    <cfRule type="expression" dxfId="12995" priority="14733" stopIfTrue="1">
      <formula>$A3706="comments"</formula>
    </cfRule>
    <cfRule type="expression" dxfId="12994" priority="14734" stopIfTrue="1">
      <formula>OR($A3706="audio", $A3706="video")</formula>
    </cfRule>
    <cfRule type="expression" dxfId="12993" priority="14736" stopIfTrue="1">
      <formula>$A3706="image"</formula>
    </cfRule>
    <cfRule type="expression" dxfId="12992" priority="14738" stopIfTrue="1">
      <formula>OR($A3706="date", $A3706="datetime")</formula>
    </cfRule>
    <cfRule type="expression" dxfId="12991" priority="14739" stopIfTrue="1">
      <formula>OR($A3706="calculate", $A3706="calculate_here")</formula>
    </cfRule>
    <cfRule type="expression" dxfId="12990" priority="14740" stopIfTrue="1">
      <formula>$A3706="note"</formula>
    </cfRule>
    <cfRule type="expression" dxfId="12989" priority="14741" stopIfTrue="1">
      <formula>$A3706="barcode"</formula>
    </cfRule>
    <cfRule type="expression" dxfId="12988" priority="14742" stopIfTrue="1">
      <formula>$A3706="geopoint"</formula>
    </cfRule>
    <cfRule type="expression" dxfId="12987" priority="14744" stopIfTrue="1">
      <formula>OR($A3706="audio audit", $A3706="text audit", $A3706="speed violations count", $A3706="speed violations list", $A3706="speed violations audit")</formula>
    </cfRule>
    <cfRule type="expression" dxfId="12986" priority="14745" stopIfTrue="1">
      <formula>OR($A3706="username", $A3706="phonenumber", $A3706="start", $A3706="end", $A3706="deviceid", $A3706="subscriberid", $A3706="simserial", $A3706="caseid")</formula>
    </cfRule>
    <cfRule type="expression" dxfId="12985" priority="14747" stopIfTrue="1">
      <formula>OR(AND(LEFT($A3706, 16)="select_multiple ", LEN($A3706)&gt;16, NOT(ISNUMBER(SEARCH(" ", $A3706, 17)))), AND(LEFT($A3706, 11)="select_one ", LEN($A3706)&gt;11, NOT(ISNUMBER(SEARCH(" ", $A3706, 12)))))</formula>
    </cfRule>
    <cfRule type="expression" dxfId="12984" priority="14748" stopIfTrue="1">
      <formula>$A3706="decimal"</formula>
    </cfRule>
    <cfRule type="expression" dxfId="12983" priority="14749" stopIfTrue="1">
      <formula>$A3706="integer"</formula>
    </cfRule>
    <cfRule type="expression" dxfId="12982" priority="14751" stopIfTrue="1">
      <formula>$A3706="text"</formula>
    </cfRule>
    <cfRule type="expression" dxfId="12981" priority="14752" stopIfTrue="1">
      <formula>$A3706="end repeat"</formula>
    </cfRule>
    <cfRule type="expression" dxfId="12980" priority="14753" stopIfTrue="1">
      <formula>$A3706="begin repeat"</formula>
    </cfRule>
    <cfRule type="expression" dxfId="12979" priority="14754" stopIfTrue="1">
      <formula>$A3706="end group"</formula>
    </cfRule>
    <cfRule type="expression" dxfId="12978" priority="14756" stopIfTrue="1">
      <formula>$A3706="begin group"</formula>
    </cfRule>
  </conditionalFormatting>
  <conditionalFormatting sqref="I3254 B3254:C3254 F3254">
    <cfRule type="expression" dxfId="12977" priority="14731" stopIfTrue="1">
      <formula>$A3254="begin group"</formula>
    </cfRule>
  </conditionalFormatting>
  <conditionalFormatting sqref="O3254 I3254 B3254:C3254">
    <cfRule type="expression" dxfId="12976" priority="14728" stopIfTrue="1">
      <formula>$A3254="begin repeat"</formula>
    </cfRule>
  </conditionalFormatting>
  <conditionalFormatting sqref="B3254:D3254 F3254">
    <cfRule type="expression" dxfId="12975" priority="14725" stopIfTrue="1">
      <formula>$A3254="text"</formula>
    </cfRule>
  </conditionalFormatting>
  <conditionalFormatting sqref="G3254:H3254 B3254:D3254">
    <cfRule type="expression" dxfId="12974" priority="14723" stopIfTrue="1">
      <formula>$A3254="integer"</formula>
    </cfRule>
  </conditionalFormatting>
  <conditionalFormatting sqref="G3254:H3254 B3254:D3254">
    <cfRule type="expression" dxfId="12973" priority="14721" stopIfTrue="1">
      <formula>$A3254="decimal"</formula>
    </cfRule>
  </conditionalFormatting>
  <conditionalFormatting sqref="B3254:C3254 F3254">
    <cfRule type="expression" dxfId="12972" priority="14719" stopIfTrue="1">
      <formula>OR(AND(LEFT($A3254, 16)="select_multiple ", LEN($A3254)&gt;16, NOT(ISNUMBER(SEARCH(" ", $A3254, 17)))), AND(LEFT($A3254, 11)="select_one ", LEN($A3254)&gt;11, NOT(ISNUMBER(SEARCH(" ", $A3254, 12)))))</formula>
    </cfRule>
  </conditionalFormatting>
  <conditionalFormatting sqref="B3254 F3254">
    <cfRule type="expression" dxfId="12971" priority="14716" stopIfTrue="1">
      <formula>OR($A3254="audio audit", $A3254="text audit", $A3254="speed violations count", $A3254="speed violations list", $A3254="speed violations audit")</formula>
    </cfRule>
  </conditionalFormatting>
  <conditionalFormatting sqref="B3254:C3254">
    <cfRule type="expression" dxfId="12970" priority="14710" stopIfTrue="1">
      <formula>$A3254="note"</formula>
    </cfRule>
    <cfRule type="expression" dxfId="12969" priority="14712" stopIfTrue="1">
      <formula>$A3254="barcode"</formula>
    </cfRule>
    <cfRule type="expression" dxfId="12968" priority="14714" stopIfTrue="1">
      <formula>$A3254="geopoint"</formula>
    </cfRule>
  </conditionalFormatting>
  <conditionalFormatting sqref="N3254 B3254">
    <cfRule type="expression" dxfId="12967" priority="14708" stopIfTrue="1">
      <formula>OR($A3254="calculate", $A3254="calculate_here")</formula>
    </cfRule>
  </conditionalFormatting>
  <conditionalFormatting sqref="B3254:C3254 F3254">
    <cfRule type="expression" dxfId="12966" priority="14706" stopIfTrue="1">
      <formula>OR($A3254="date", $A3254="datetime")</formula>
    </cfRule>
  </conditionalFormatting>
  <conditionalFormatting sqref="B3254:C3254 F3254">
    <cfRule type="expression" dxfId="12965" priority="14704" stopIfTrue="1">
      <formula>$A3254="image"</formula>
    </cfRule>
  </conditionalFormatting>
  <conditionalFormatting sqref="B3254:C3254">
    <cfRule type="expression" dxfId="12964" priority="14702" stopIfTrue="1">
      <formula>OR($A3254="audio", $A3254="video")</formula>
    </cfRule>
  </conditionalFormatting>
  <conditionalFormatting sqref="A3254:X3254">
    <cfRule type="expression" dxfId="12963" priority="14701" stopIfTrue="1">
      <formula>$A3254="comments"</formula>
    </cfRule>
    <cfRule type="expression" dxfId="12962" priority="14703" stopIfTrue="1">
      <formula>OR($A3254="audio", $A3254="video")</formula>
    </cfRule>
    <cfRule type="expression" dxfId="12961" priority="14705" stopIfTrue="1">
      <formula>$A3254="image"</formula>
    </cfRule>
    <cfRule type="expression" dxfId="12960" priority="14707" stopIfTrue="1">
      <formula>OR($A3254="date", $A3254="datetime")</formula>
    </cfRule>
    <cfRule type="expression" dxfId="12959" priority="14709" stopIfTrue="1">
      <formula>OR($A3254="calculate", $A3254="calculate_here")</formula>
    </cfRule>
    <cfRule type="expression" dxfId="12958" priority="14711" stopIfTrue="1">
      <formula>$A3254="note"</formula>
    </cfRule>
    <cfRule type="expression" dxfId="12957" priority="14713" stopIfTrue="1">
      <formula>$A3254="barcode"</formula>
    </cfRule>
    <cfRule type="expression" dxfId="12956" priority="14715" stopIfTrue="1">
      <formula>$A3254="geopoint"</formula>
    </cfRule>
    <cfRule type="expression" dxfId="12955" priority="14717" stopIfTrue="1">
      <formula>OR($A3254="audio audit", $A3254="text audit", $A3254="speed violations count", $A3254="speed violations list", $A3254="speed violations audit")</formula>
    </cfRule>
    <cfRule type="expression" dxfId="12954" priority="14718" stopIfTrue="1">
      <formula>OR($A3254="username", $A3254="phonenumber", $A3254="start", $A3254="end", $A3254="deviceid", $A3254="subscriberid", $A3254="simserial", $A3254="caseid")</formula>
    </cfRule>
    <cfRule type="expression" dxfId="12953" priority="14720" stopIfTrue="1">
      <formula>OR(AND(LEFT($A3254, 16)="select_multiple ", LEN($A3254)&gt;16, NOT(ISNUMBER(SEARCH(" ", $A3254, 17)))), AND(LEFT($A3254, 11)="select_one ", LEN($A3254)&gt;11, NOT(ISNUMBER(SEARCH(" ", $A3254, 12)))))</formula>
    </cfRule>
    <cfRule type="expression" dxfId="12952" priority="14722" stopIfTrue="1">
      <formula>$A3254="decimal"</formula>
    </cfRule>
    <cfRule type="expression" dxfId="12951" priority="14724" stopIfTrue="1">
      <formula>$A3254="integer"</formula>
    </cfRule>
    <cfRule type="expression" dxfId="12950" priority="14726" stopIfTrue="1">
      <formula>$A3254="text"</formula>
    </cfRule>
    <cfRule type="expression" dxfId="12949" priority="14727" stopIfTrue="1">
      <formula>$A3254="end repeat"</formula>
    </cfRule>
    <cfRule type="expression" dxfId="12948" priority="14729" stopIfTrue="1">
      <formula>$A3254="begin repeat"</formula>
    </cfRule>
    <cfRule type="expression" dxfId="12947" priority="14730" stopIfTrue="1">
      <formula>$A3254="end group"</formula>
    </cfRule>
    <cfRule type="expression" dxfId="12946" priority="14732" stopIfTrue="1">
      <formula>$A3254="begin group"</formula>
    </cfRule>
  </conditionalFormatting>
  <conditionalFormatting sqref="B3254">
    <cfRule type="expression" dxfId="12945" priority="14700" stopIfTrue="1">
      <formula>$A3254="comments"</formula>
    </cfRule>
  </conditionalFormatting>
  <conditionalFormatting sqref="I3257 B3257:C3257 F3257">
    <cfRule type="expression" dxfId="12944" priority="14698" stopIfTrue="1">
      <formula>$A3257="begin group"</formula>
    </cfRule>
  </conditionalFormatting>
  <conditionalFormatting sqref="O3257 I3257 B3257:C3257">
    <cfRule type="expression" dxfId="12943" priority="14695" stopIfTrue="1">
      <formula>$A3257="begin repeat"</formula>
    </cfRule>
  </conditionalFormatting>
  <conditionalFormatting sqref="B3257:D3257 F3257">
    <cfRule type="expression" dxfId="12942" priority="14692" stopIfTrue="1">
      <formula>$A3257="text"</formula>
    </cfRule>
  </conditionalFormatting>
  <conditionalFormatting sqref="G3257:H3257 B3257:D3257">
    <cfRule type="expression" dxfId="12941" priority="14690" stopIfTrue="1">
      <formula>$A3257="integer"</formula>
    </cfRule>
  </conditionalFormatting>
  <conditionalFormatting sqref="G3257:H3257 B3257:D3257">
    <cfRule type="expression" dxfId="12940" priority="14688" stopIfTrue="1">
      <formula>$A3257="decimal"</formula>
    </cfRule>
  </conditionalFormatting>
  <conditionalFormatting sqref="B3257:C3257 F3257">
    <cfRule type="expression" dxfId="12939" priority="14686" stopIfTrue="1">
      <formula>OR(AND(LEFT($A3257, 16)="select_multiple ", LEN($A3257)&gt;16, NOT(ISNUMBER(SEARCH(" ", $A3257, 17)))), AND(LEFT($A3257, 11)="select_one ", LEN($A3257)&gt;11, NOT(ISNUMBER(SEARCH(" ", $A3257, 12)))))</formula>
    </cfRule>
  </conditionalFormatting>
  <conditionalFormatting sqref="B3257 F3257">
    <cfRule type="expression" dxfId="12938" priority="14683" stopIfTrue="1">
      <formula>OR($A3257="audio audit", $A3257="text audit", $A3257="speed violations count", $A3257="speed violations list", $A3257="speed violations audit")</formula>
    </cfRule>
  </conditionalFormatting>
  <conditionalFormatting sqref="B3257:C3257">
    <cfRule type="expression" dxfId="12937" priority="14677" stopIfTrue="1">
      <formula>$A3257="note"</formula>
    </cfRule>
    <cfRule type="expression" dxfId="12936" priority="14679" stopIfTrue="1">
      <formula>$A3257="barcode"</formula>
    </cfRule>
    <cfRule type="expression" dxfId="12935" priority="14681" stopIfTrue="1">
      <formula>$A3257="geopoint"</formula>
    </cfRule>
  </conditionalFormatting>
  <conditionalFormatting sqref="N3257 B3257">
    <cfRule type="expression" dxfId="12934" priority="14675" stopIfTrue="1">
      <formula>OR($A3257="calculate", $A3257="calculate_here")</formula>
    </cfRule>
  </conditionalFormatting>
  <conditionalFormatting sqref="B3257:C3257 F3257">
    <cfRule type="expression" dxfId="12933" priority="14673" stopIfTrue="1">
      <formula>OR($A3257="date", $A3257="datetime")</formula>
    </cfRule>
  </conditionalFormatting>
  <conditionalFormatting sqref="B3257:C3257 F3257">
    <cfRule type="expression" dxfId="12932" priority="14671" stopIfTrue="1">
      <formula>$A3257="image"</formula>
    </cfRule>
  </conditionalFormatting>
  <conditionalFormatting sqref="B3257:C3257">
    <cfRule type="expression" dxfId="12931" priority="14669" stopIfTrue="1">
      <formula>OR($A3257="audio", $A3257="video")</formula>
    </cfRule>
  </conditionalFormatting>
  <conditionalFormatting sqref="A3257:X3257">
    <cfRule type="expression" dxfId="12930" priority="14668" stopIfTrue="1">
      <formula>$A3257="comments"</formula>
    </cfRule>
    <cfRule type="expression" dxfId="12929" priority="14670" stopIfTrue="1">
      <formula>OR($A3257="audio", $A3257="video")</formula>
    </cfRule>
    <cfRule type="expression" dxfId="12928" priority="14672" stopIfTrue="1">
      <formula>$A3257="image"</formula>
    </cfRule>
    <cfRule type="expression" dxfId="12927" priority="14674" stopIfTrue="1">
      <formula>OR($A3257="date", $A3257="datetime")</formula>
    </cfRule>
    <cfRule type="expression" dxfId="12926" priority="14676" stopIfTrue="1">
      <formula>OR($A3257="calculate", $A3257="calculate_here")</formula>
    </cfRule>
    <cfRule type="expression" dxfId="12925" priority="14678" stopIfTrue="1">
      <formula>$A3257="note"</formula>
    </cfRule>
    <cfRule type="expression" dxfId="12924" priority="14680" stopIfTrue="1">
      <formula>$A3257="barcode"</formula>
    </cfRule>
    <cfRule type="expression" dxfId="12923" priority="14682" stopIfTrue="1">
      <formula>$A3257="geopoint"</formula>
    </cfRule>
    <cfRule type="expression" dxfId="12922" priority="14684" stopIfTrue="1">
      <formula>OR($A3257="audio audit", $A3257="text audit", $A3257="speed violations count", $A3257="speed violations list", $A3257="speed violations audit")</formula>
    </cfRule>
    <cfRule type="expression" dxfId="12921" priority="14685" stopIfTrue="1">
      <formula>OR($A3257="username", $A3257="phonenumber", $A3257="start", $A3257="end", $A3257="deviceid", $A3257="subscriberid", $A3257="simserial", $A3257="caseid")</formula>
    </cfRule>
    <cfRule type="expression" dxfId="12920" priority="14687" stopIfTrue="1">
      <formula>OR(AND(LEFT($A3257, 16)="select_multiple ", LEN($A3257)&gt;16, NOT(ISNUMBER(SEARCH(" ", $A3257, 17)))), AND(LEFT($A3257, 11)="select_one ", LEN($A3257)&gt;11, NOT(ISNUMBER(SEARCH(" ", $A3257, 12)))))</formula>
    </cfRule>
    <cfRule type="expression" dxfId="12919" priority="14689" stopIfTrue="1">
      <formula>$A3257="decimal"</formula>
    </cfRule>
    <cfRule type="expression" dxfId="12918" priority="14691" stopIfTrue="1">
      <formula>$A3257="integer"</formula>
    </cfRule>
    <cfRule type="expression" dxfId="12917" priority="14693" stopIfTrue="1">
      <formula>$A3257="text"</formula>
    </cfRule>
    <cfRule type="expression" dxfId="12916" priority="14694" stopIfTrue="1">
      <formula>$A3257="end repeat"</formula>
    </cfRule>
    <cfRule type="expression" dxfId="12915" priority="14696" stopIfTrue="1">
      <formula>$A3257="begin repeat"</formula>
    </cfRule>
    <cfRule type="expression" dxfId="12914" priority="14697" stopIfTrue="1">
      <formula>$A3257="end group"</formula>
    </cfRule>
    <cfRule type="expression" dxfId="12913" priority="14699" stopIfTrue="1">
      <formula>$A3257="begin group"</formula>
    </cfRule>
  </conditionalFormatting>
  <conditionalFormatting sqref="B3257">
    <cfRule type="expression" dxfId="12912" priority="14667" stopIfTrue="1">
      <formula>$A3257="comments"</formula>
    </cfRule>
  </conditionalFormatting>
  <conditionalFormatting sqref="I3259 B3259:C3259 F3259">
    <cfRule type="expression" dxfId="12911" priority="14665" stopIfTrue="1">
      <formula>$A3259="begin group"</formula>
    </cfRule>
  </conditionalFormatting>
  <conditionalFormatting sqref="O3259 I3259 B3259:C3259">
    <cfRule type="expression" dxfId="12910" priority="14662" stopIfTrue="1">
      <formula>$A3259="begin repeat"</formula>
    </cfRule>
  </conditionalFormatting>
  <conditionalFormatting sqref="B3259:D3259 F3259">
    <cfRule type="expression" dxfId="12909" priority="14659" stopIfTrue="1">
      <formula>$A3259="text"</formula>
    </cfRule>
  </conditionalFormatting>
  <conditionalFormatting sqref="G3259:H3259 B3259:D3259">
    <cfRule type="expression" dxfId="12908" priority="14657" stopIfTrue="1">
      <formula>$A3259="integer"</formula>
    </cfRule>
  </conditionalFormatting>
  <conditionalFormatting sqref="G3259:H3259 B3259:D3259">
    <cfRule type="expression" dxfId="12907" priority="14655" stopIfTrue="1">
      <formula>$A3259="decimal"</formula>
    </cfRule>
  </conditionalFormatting>
  <conditionalFormatting sqref="B3259:C3259 F3259">
    <cfRule type="expression" dxfId="12906" priority="14653" stopIfTrue="1">
      <formula>OR(AND(LEFT($A3259, 16)="select_multiple ", LEN($A3259)&gt;16, NOT(ISNUMBER(SEARCH(" ", $A3259, 17)))), AND(LEFT($A3259, 11)="select_one ", LEN($A3259)&gt;11, NOT(ISNUMBER(SEARCH(" ", $A3259, 12)))))</formula>
    </cfRule>
  </conditionalFormatting>
  <conditionalFormatting sqref="B3259 F3259">
    <cfRule type="expression" dxfId="12905" priority="14650" stopIfTrue="1">
      <formula>OR($A3259="audio audit", $A3259="text audit", $A3259="speed violations count", $A3259="speed violations list", $A3259="speed violations audit")</formula>
    </cfRule>
  </conditionalFormatting>
  <conditionalFormatting sqref="B3259:C3259">
    <cfRule type="expression" dxfId="12904" priority="14644" stopIfTrue="1">
      <formula>$A3259="note"</formula>
    </cfRule>
    <cfRule type="expression" dxfId="12903" priority="14646" stopIfTrue="1">
      <formula>$A3259="barcode"</formula>
    </cfRule>
    <cfRule type="expression" dxfId="12902" priority="14648" stopIfTrue="1">
      <formula>$A3259="geopoint"</formula>
    </cfRule>
  </conditionalFormatting>
  <conditionalFormatting sqref="N3259 B3259">
    <cfRule type="expression" dxfId="12901" priority="14642" stopIfTrue="1">
      <formula>OR($A3259="calculate", $A3259="calculate_here")</formula>
    </cfRule>
  </conditionalFormatting>
  <conditionalFormatting sqref="B3259:C3259 F3259">
    <cfRule type="expression" dxfId="12900" priority="14640" stopIfTrue="1">
      <formula>OR($A3259="date", $A3259="datetime")</formula>
    </cfRule>
  </conditionalFormatting>
  <conditionalFormatting sqref="B3259:C3259 F3259">
    <cfRule type="expression" dxfId="12899" priority="14638" stopIfTrue="1">
      <formula>$A3259="image"</formula>
    </cfRule>
  </conditionalFormatting>
  <conditionalFormatting sqref="B3259:C3259">
    <cfRule type="expression" dxfId="12898" priority="14636" stopIfTrue="1">
      <formula>OR($A3259="audio", $A3259="video")</formula>
    </cfRule>
  </conditionalFormatting>
  <conditionalFormatting sqref="A3259:X3259">
    <cfRule type="expression" dxfId="12897" priority="14635" stopIfTrue="1">
      <formula>$A3259="comments"</formula>
    </cfRule>
    <cfRule type="expression" dxfId="12896" priority="14637" stopIfTrue="1">
      <formula>OR($A3259="audio", $A3259="video")</formula>
    </cfRule>
    <cfRule type="expression" dxfId="12895" priority="14639" stopIfTrue="1">
      <formula>$A3259="image"</formula>
    </cfRule>
    <cfRule type="expression" dxfId="12894" priority="14641" stopIfTrue="1">
      <formula>OR($A3259="date", $A3259="datetime")</formula>
    </cfRule>
    <cfRule type="expression" dxfId="12893" priority="14643" stopIfTrue="1">
      <formula>OR($A3259="calculate", $A3259="calculate_here")</formula>
    </cfRule>
    <cfRule type="expression" dxfId="12892" priority="14645" stopIfTrue="1">
      <formula>$A3259="note"</formula>
    </cfRule>
    <cfRule type="expression" dxfId="12891" priority="14647" stopIfTrue="1">
      <formula>$A3259="barcode"</formula>
    </cfRule>
    <cfRule type="expression" dxfId="12890" priority="14649" stopIfTrue="1">
      <formula>$A3259="geopoint"</formula>
    </cfRule>
    <cfRule type="expression" dxfId="12889" priority="14651" stopIfTrue="1">
      <formula>OR($A3259="audio audit", $A3259="text audit", $A3259="speed violations count", $A3259="speed violations list", $A3259="speed violations audit")</formula>
    </cfRule>
    <cfRule type="expression" dxfId="12888" priority="14652" stopIfTrue="1">
      <formula>OR($A3259="username", $A3259="phonenumber", $A3259="start", $A3259="end", $A3259="deviceid", $A3259="subscriberid", $A3259="simserial", $A3259="caseid")</formula>
    </cfRule>
    <cfRule type="expression" dxfId="12887" priority="14654" stopIfTrue="1">
      <formula>OR(AND(LEFT($A3259, 16)="select_multiple ", LEN($A3259)&gt;16, NOT(ISNUMBER(SEARCH(" ", $A3259, 17)))), AND(LEFT($A3259, 11)="select_one ", LEN($A3259)&gt;11, NOT(ISNUMBER(SEARCH(" ", $A3259, 12)))))</formula>
    </cfRule>
    <cfRule type="expression" dxfId="12886" priority="14656" stopIfTrue="1">
      <formula>$A3259="decimal"</formula>
    </cfRule>
    <cfRule type="expression" dxfId="12885" priority="14658" stopIfTrue="1">
      <formula>$A3259="integer"</formula>
    </cfRule>
    <cfRule type="expression" dxfId="12884" priority="14660" stopIfTrue="1">
      <formula>$A3259="text"</formula>
    </cfRule>
    <cfRule type="expression" dxfId="12883" priority="14661" stopIfTrue="1">
      <formula>$A3259="end repeat"</formula>
    </cfRule>
    <cfRule type="expression" dxfId="12882" priority="14663" stopIfTrue="1">
      <formula>$A3259="begin repeat"</formula>
    </cfRule>
    <cfRule type="expression" dxfId="12881" priority="14664" stopIfTrue="1">
      <formula>$A3259="end group"</formula>
    </cfRule>
    <cfRule type="expression" dxfId="12880" priority="14666" stopIfTrue="1">
      <formula>$A3259="begin group"</formula>
    </cfRule>
  </conditionalFormatting>
  <conditionalFormatting sqref="B3259">
    <cfRule type="expression" dxfId="12879" priority="14634" stopIfTrue="1">
      <formula>$A3259="comments"</formula>
    </cfRule>
  </conditionalFormatting>
  <conditionalFormatting sqref="I4441 B4441:C4441 F4441">
    <cfRule type="expression" dxfId="12878" priority="14566" stopIfTrue="1">
      <formula>$A4441="begin group"</formula>
    </cfRule>
  </conditionalFormatting>
  <conditionalFormatting sqref="O4441 I4441 B4441:C4441">
    <cfRule type="expression" dxfId="12877" priority="14563" stopIfTrue="1">
      <formula>$A4441="begin repeat"</formula>
    </cfRule>
  </conditionalFormatting>
  <conditionalFormatting sqref="B4441:D4441 F4441">
    <cfRule type="expression" dxfId="12876" priority="14560" stopIfTrue="1">
      <formula>$A4441="text"</formula>
    </cfRule>
  </conditionalFormatting>
  <conditionalFormatting sqref="G4441:H4441 B4441:D4441">
    <cfRule type="expression" dxfId="12875" priority="14558" stopIfTrue="1">
      <formula>$A4441="integer"</formula>
    </cfRule>
  </conditionalFormatting>
  <conditionalFormatting sqref="G4441:H4441 B4441:D4441">
    <cfRule type="expression" dxfId="12874" priority="14556" stopIfTrue="1">
      <formula>$A4441="decimal"</formula>
    </cfRule>
  </conditionalFormatting>
  <conditionalFormatting sqref="B4441:C4441 F4441">
    <cfRule type="expression" dxfId="12873" priority="14554" stopIfTrue="1">
      <formula>OR(AND(LEFT($A4441, 16)="select_multiple ", LEN($A4441)&gt;16, NOT(ISNUMBER(SEARCH(" ", $A4441, 17)))), AND(LEFT($A4441, 11)="select_one ", LEN($A4441)&gt;11, NOT(ISNUMBER(SEARCH(" ", $A4441, 12)))))</formula>
    </cfRule>
  </conditionalFormatting>
  <conditionalFormatting sqref="B4441 F4441">
    <cfRule type="expression" dxfId="12872" priority="14551" stopIfTrue="1">
      <formula>OR($A4441="audio audit", $A4441="text audit", $A4441="speed violations count", $A4441="speed violations list", $A4441="speed violations audit")</formula>
    </cfRule>
  </conditionalFormatting>
  <conditionalFormatting sqref="B4441:C4441">
    <cfRule type="expression" dxfId="12871" priority="14545" stopIfTrue="1">
      <formula>$A4441="note"</formula>
    </cfRule>
    <cfRule type="expression" dxfId="12870" priority="14547" stopIfTrue="1">
      <formula>$A4441="barcode"</formula>
    </cfRule>
    <cfRule type="expression" dxfId="12869" priority="14549" stopIfTrue="1">
      <formula>$A4441="geopoint"</formula>
    </cfRule>
  </conditionalFormatting>
  <conditionalFormatting sqref="N4441 B4441">
    <cfRule type="expression" dxfId="12868" priority="14543" stopIfTrue="1">
      <formula>OR($A4441="calculate", $A4441="calculate_here")</formula>
    </cfRule>
  </conditionalFormatting>
  <conditionalFormatting sqref="B4441:C4441 F4441">
    <cfRule type="expression" dxfId="12867" priority="14541" stopIfTrue="1">
      <formula>OR($A4441="date", $A4441="datetime")</formula>
    </cfRule>
  </conditionalFormatting>
  <conditionalFormatting sqref="B4441:C4441 F4441">
    <cfRule type="expression" dxfId="12866" priority="14539" stopIfTrue="1">
      <formula>$A4441="image"</formula>
    </cfRule>
  </conditionalFormatting>
  <conditionalFormatting sqref="B4441:C4441">
    <cfRule type="expression" dxfId="12865" priority="14537" stopIfTrue="1">
      <formula>OR($A4441="audio", $A4441="video")</formula>
    </cfRule>
  </conditionalFormatting>
  <conditionalFormatting sqref="A4441:X4441">
    <cfRule type="expression" dxfId="12864" priority="14536" stopIfTrue="1">
      <formula>$A4441="comments"</formula>
    </cfRule>
    <cfRule type="expression" dxfId="12863" priority="14538" stopIfTrue="1">
      <formula>OR($A4441="audio", $A4441="video")</formula>
    </cfRule>
    <cfRule type="expression" dxfId="12862" priority="14540" stopIfTrue="1">
      <formula>$A4441="image"</formula>
    </cfRule>
    <cfRule type="expression" dxfId="12861" priority="14542" stopIfTrue="1">
      <formula>OR($A4441="date", $A4441="datetime")</formula>
    </cfRule>
    <cfRule type="expression" dxfId="12860" priority="14544" stopIfTrue="1">
      <formula>OR($A4441="calculate", $A4441="calculate_here")</formula>
    </cfRule>
    <cfRule type="expression" dxfId="12859" priority="14546" stopIfTrue="1">
      <formula>$A4441="note"</formula>
    </cfRule>
    <cfRule type="expression" dxfId="12858" priority="14548" stopIfTrue="1">
      <formula>$A4441="barcode"</formula>
    </cfRule>
    <cfRule type="expression" dxfId="12857" priority="14550" stopIfTrue="1">
      <formula>$A4441="geopoint"</formula>
    </cfRule>
    <cfRule type="expression" dxfId="12856" priority="14552" stopIfTrue="1">
      <formula>OR($A4441="audio audit", $A4441="text audit", $A4441="speed violations count", $A4441="speed violations list", $A4441="speed violations audit")</formula>
    </cfRule>
    <cfRule type="expression" dxfId="12855" priority="14553" stopIfTrue="1">
      <formula>OR($A4441="username", $A4441="phonenumber", $A4441="start", $A4441="end", $A4441="deviceid", $A4441="subscriberid", $A4441="simserial", $A4441="caseid")</formula>
    </cfRule>
    <cfRule type="expression" dxfId="12854" priority="14555" stopIfTrue="1">
      <formula>OR(AND(LEFT($A4441, 16)="select_multiple ", LEN($A4441)&gt;16, NOT(ISNUMBER(SEARCH(" ", $A4441, 17)))), AND(LEFT($A4441, 11)="select_one ", LEN($A4441)&gt;11, NOT(ISNUMBER(SEARCH(" ", $A4441, 12)))))</formula>
    </cfRule>
    <cfRule type="expression" dxfId="12853" priority="14557" stopIfTrue="1">
      <formula>$A4441="decimal"</formula>
    </cfRule>
    <cfRule type="expression" dxfId="12852" priority="14559" stopIfTrue="1">
      <formula>$A4441="integer"</formula>
    </cfRule>
    <cfRule type="expression" dxfId="12851" priority="14561" stopIfTrue="1">
      <formula>$A4441="text"</formula>
    </cfRule>
    <cfRule type="expression" dxfId="12850" priority="14562" stopIfTrue="1">
      <formula>$A4441="end repeat"</formula>
    </cfRule>
    <cfRule type="expression" dxfId="12849" priority="14564" stopIfTrue="1">
      <formula>$A4441="begin repeat"</formula>
    </cfRule>
    <cfRule type="expression" dxfId="12848" priority="14565" stopIfTrue="1">
      <formula>$A4441="end group"</formula>
    </cfRule>
    <cfRule type="expression" dxfId="12847" priority="14567" stopIfTrue="1">
      <formula>$A4441="begin group"</formula>
    </cfRule>
  </conditionalFormatting>
  <conditionalFormatting sqref="B4441">
    <cfRule type="expression" dxfId="12846" priority="14535" stopIfTrue="1">
      <formula>$A4441="comments"</formula>
    </cfRule>
  </conditionalFormatting>
  <conditionalFormatting sqref="I4444 B4444:C4444 F4444">
    <cfRule type="expression" dxfId="12845" priority="14533" stopIfTrue="1">
      <formula>$A4444="begin group"</formula>
    </cfRule>
  </conditionalFormatting>
  <conditionalFormatting sqref="O4444 I4444 B4444:C4444">
    <cfRule type="expression" dxfId="12844" priority="14530" stopIfTrue="1">
      <formula>$A4444="begin repeat"</formula>
    </cfRule>
  </conditionalFormatting>
  <conditionalFormatting sqref="B4444:D4444 F4444">
    <cfRule type="expression" dxfId="12843" priority="14527" stopIfTrue="1">
      <formula>$A4444="text"</formula>
    </cfRule>
  </conditionalFormatting>
  <conditionalFormatting sqref="G4444:H4444 B4444:D4444">
    <cfRule type="expression" dxfId="12842" priority="14525" stopIfTrue="1">
      <formula>$A4444="integer"</formula>
    </cfRule>
  </conditionalFormatting>
  <conditionalFormatting sqref="G4444:H4444 B4444:D4444">
    <cfRule type="expression" dxfId="12841" priority="14523" stopIfTrue="1">
      <formula>$A4444="decimal"</formula>
    </cfRule>
  </conditionalFormatting>
  <conditionalFormatting sqref="B4444:C4444 F4444">
    <cfRule type="expression" dxfId="12840" priority="14521" stopIfTrue="1">
      <formula>OR(AND(LEFT($A4444, 16)="select_multiple ", LEN($A4444)&gt;16, NOT(ISNUMBER(SEARCH(" ", $A4444, 17)))), AND(LEFT($A4444, 11)="select_one ", LEN($A4444)&gt;11, NOT(ISNUMBER(SEARCH(" ", $A4444, 12)))))</formula>
    </cfRule>
  </conditionalFormatting>
  <conditionalFormatting sqref="B4444 F4444">
    <cfRule type="expression" dxfId="12839" priority="14518" stopIfTrue="1">
      <formula>OR($A4444="audio audit", $A4444="text audit", $A4444="speed violations count", $A4444="speed violations list", $A4444="speed violations audit")</formula>
    </cfRule>
  </conditionalFormatting>
  <conditionalFormatting sqref="B4444:C4444">
    <cfRule type="expression" dxfId="12838" priority="14512" stopIfTrue="1">
      <formula>$A4444="note"</formula>
    </cfRule>
    <cfRule type="expression" dxfId="12837" priority="14514" stopIfTrue="1">
      <formula>$A4444="barcode"</formula>
    </cfRule>
    <cfRule type="expression" dxfId="12836" priority="14516" stopIfTrue="1">
      <formula>$A4444="geopoint"</formula>
    </cfRule>
  </conditionalFormatting>
  <conditionalFormatting sqref="N4444 B4444">
    <cfRule type="expression" dxfId="12835" priority="14510" stopIfTrue="1">
      <formula>OR($A4444="calculate", $A4444="calculate_here")</formula>
    </cfRule>
  </conditionalFormatting>
  <conditionalFormatting sqref="B4444:C4444 F4444">
    <cfRule type="expression" dxfId="12834" priority="14508" stopIfTrue="1">
      <formula>OR($A4444="date", $A4444="datetime")</formula>
    </cfRule>
  </conditionalFormatting>
  <conditionalFormatting sqref="B4444:C4444 F4444">
    <cfRule type="expression" dxfId="12833" priority="14506" stopIfTrue="1">
      <formula>$A4444="image"</formula>
    </cfRule>
  </conditionalFormatting>
  <conditionalFormatting sqref="B4444:C4444">
    <cfRule type="expression" dxfId="12832" priority="14504" stopIfTrue="1">
      <formula>OR($A4444="audio", $A4444="video")</formula>
    </cfRule>
  </conditionalFormatting>
  <conditionalFormatting sqref="A4444:X4444">
    <cfRule type="expression" dxfId="12831" priority="14503" stopIfTrue="1">
      <formula>$A4444="comments"</formula>
    </cfRule>
    <cfRule type="expression" dxfId="12830" priority="14505" stopIfTrue="1">
      <formula>OR($A4444="audio", $A4444="video")</formula>
    </cfRule>
    <cfRule type="expression" dxfId="12829" priority="14507" stopIfTrue="1">
      <formula>$A4444="image"</formula>
    </cfRule>
    <cfRule type="expression" dxfId="12828" priority="14509" stopIfTrue="1">
      <formula>OR($A4444="date", $A4444="datetime")</formula>
    </cfRule>
    <cfRule type="expression" dxfId="12827" priority="14511" stopIfTrue="1">
      <formula>OR($A4444="calculate", $A4444="calculate_here")</formula>
    </cfRule>
    <cfRule type="expression" dxfId="12826" priority="14513" stopIfTrue="1">
      <formula>$A4444="note"</formula>
    </cfRule>
    <cfRule type="expression" dxfId="12825" priority="14515" stopIfTrue="1">
      <formula>$A4444="barcode"</formula>
    </cfRule>
    <cfRule type="expression" dxfId="12824" priority="14517" stopIfTrue="1">
      <formula>$A4444="geopoint"</formula>
    </cfRule>
    <cfRule type="expression" dxfId="12823" priority="14519" stopIfTrue="1">
      <formula>OR($A4444="audio audit", $A4444="text audit", $A4444="speed violations count", $A4444="speed violations list", $A4444="speed violations audit")</formula>
    </cfRule>
    <cfRule type="expression" dxfId="12822" priority="14520" stopIfTrue="1">
      <formula>OR($A4444="username", $A4444="phonenumber", $A4444="start", $A4444="end", $A4444="deviceid", $A4444="subscriberid", $A4444="simserial", $A4444="caseid")</formula>
    </cfRule>
    <cfRule type="expression" dxfId="12821" priority="14522" stopIfTrue="1">
      <formula>OR(AND(LEFT($A4444, 16)="select_multiple ", LEN($A4444)&gt;16, NOT(ISNUMBER(SEARCH(" ", $A4444, 17)))), AND(LEFT($A4444, 11)="select_one ", LEN($A4444)&gt;11, NOT(ISNUMBER(SEARCH(" ", $A4444, 12)))))</formula>
    </cfRule>
    <cfRule type="expression" dxfId="12820" priority="14524" stopIfTrue="1">
      <formula>$A4444="decimal"</formula>
    </cfRule>
    <cfRule type="expression" dxfId="12819" priority="14526" stopIfTrue="1">
      <formula>$A4444="integer"</formula>
    </cfRule>
    <cfRule type="expression" dxfId="12818" priority="14528" stopIfTrue="1">
      <formula>$A4444="text"</formula>
    </cfRule>
    <cfRule type="expression" dxfId="12817" priority="14529" stopIfTrue="1">
      <formula>$A4444="end repeat"</formula>
    </cfRule>
    <cfRule type="expression" dxfId="12816" priority="14531" stopIfTrue="1">
      <formula>$A4444="begin repeat"</formula>
    </cfRule>
    <cfRule type="expression" dxfId="12815" priority="14532" stopIfTrue="1">
      <formula>$A4444="end group"</formula>
    </cfRule>
    <cfRule type="expression" dxfId="12814" priority="14534" stopIfTrue="1">
      <formula>$A4444="begin group"</formula>
    </cfRule>
  </conditionalFormatting>
  <conditionalFormatting sqref="B4444">
    <cfRule type="expression" dxfId="12813" priority="14502" stopIfTrue="1">
      <formula>$A4444="comments"</formula>
    </cfRule>
  </conditionalFormatting>
  <conditionalFormatting sqref="I4446 B4446:C4446 F4446">
    <cfRule type="expression" dxfId="12812" priority="14500" stopIfTrue="1">
      <formula>$A4446="begin group"</formula>
    </cfRule>
  </conditionalFormatting>
  <conditionalFormatting sqref="O4446 I4446 B4446:C4446">
    <cfRule type="expression" dxfId="12811" priority="14497" stopIfTrue="1">
      <formula>$A4446="begin repeat"</formula>
    </cfRule>
  </conditionalFormatting>
  <conditionalFormatting sqref="B4446:D4446 F4446">
    <cfRule type="expression" dxfId="12810" priority="14494" stopIfTrue="1">
      <formula>$A4446="text"</formula>
    </cfRule>
  </conditionalFormatting>
  <conditionalFormatting sqref="G4446:H4446 B4446:D4446">
    <cfRule type="expression" dxfId="12809" priority="14492" stopIfTrue="1">
      <formula>$A4446="integer"</formula>
    </cfRule>
  </conditionalFormatting>
  <conditionalFormatting sqref="G4446:H4446 B4446:D4446">
    <cfRule type="expression" dxfId="12808" priority="14490" stopIfTrue="1">
      <formula>$A4446="decimal"</formula>
    </cfRule>
  </conditionalFormatting>
  <conditionalFormatting sqref="B4446:C4446 F4446">
    <cfRule type="expression" dxfId="12807" priority="14488" stopIfTrue="1">
      <formula>OR(AND(LEFT($A4446, 16)="select_multiple ", LEN($A4446)&gt;16, NOT(ISNUMBER(SEARCH(" ", $A4446, 17)))), AND(LEFT($A4446, 11)="select_one ", LEN($A4446)&gt;11, NOT(ISNUMBER(SEARCH(" ", $A4446, 12)))))</formula>
    </cfRule>
  </conditionalFormatting>
  <conditionalFormatting sqref="B4446 F4446">
    <cfRule type="expression" dxfId="12806" priority="14485" stopIfTrue="1">
      <formula>OR($A4446="audio audit", $A4446="text audit", $A4446="speed violations count", $A4446="speed violations list", $A4446="speed violations audit")</formula>
    </cfRule>
  </conditionalFormatting>
  <conditionalFormatting sqref="B4446:C4446">
    <cfRule type="expression" dxfId="12805" priority="14479" stopIfTrue="1">
      <formula>$A4446="note"</formula>
    </cfRule>
    <cfRule type="expression" dxfId="12804" priority="14481" stopIfTrue="1">
      <formula>$A4446="barcode"</formula>
    </cfRule>
    <cfRule type="expression" dxfId="12803" priority="14483" stopIfTrue="1">
      <formula>$A4446="geopoint"</formula>
    </cfRule>
  </conditionalFormatting>
  <conditionalFormatting sqref="N4446 B4446">
    <cfRule type="expression" dxfId="12802" priority="14477" stopIfTrue="1">
      <formula>OR($A4446="calculate", $A4446="calculate_here")</formula>
    </cfRule>
  </conditionalFormatting>
  <conditionalFormatting sqref="B4446:C4446 F4446">
    <cfRule type="expression" dxfId="12801" priority="14475" stopIfTrue="1">
      <formula>OR($A4446="date", $A4446="datetime")</formula>
    </cfRule>
  </conditionalFormatting>
  <conditionalFormatting sqref="B4446:C4446 F4446">
    <cfRule type="expression" dxfId="12800" priority="14473" stopIfTrue="1">
      <formula>$A4446="image"</formula>
    </cfRule>
  </conditionalFormatting>
  <conditionalFormatting sqref="B4446:C4446">
    <cfRule type="expression" dxfId="12799" priority="14471" stopIfTrue="1">
      <formula>OR($A4446="audio", $A4446="video")</formula>
    </cfRule>
  </conditionalFormatting>
  <conditionalFormatting sqref="A4446:X4446">
    <cfRule type="expression" dxfId="12798" priority="14470" stopIfTrue="1">
      <formula>$A4446="comments"</formula>
    </cfRule>
    <cfRule type="expression" dxfId="12797" priority="14472" stopIfTrue="1">
      <formula>OR($A4446="audio", $A4446="video")</formula>
    </cfRule>
    <cfRule type="expression" dxfId="12796" priority="14474" stopIfTrue="1">
      <formula>$A4446="image"</formula>
    </cfRule>
    <cfRule type="expression" dxfId="12795" priority="14476" stopIfTrue="1">
      <formula>OR($A4446="date", $A4446="datetime")</formula>
    </cfRule>
    <cfRule type="expression" dxfId="12794" priority="14478" stopIfTrue="1">
      <formula>OR($A4446="calculate", $A4446="calculate_here")</formula>
    </cfRule>
    <cfRule type="expression" dxfId="12793" priority="14480" stopIfTrue="1">
      <formula>$A4446="note"</formula>
    </cfRule>
    <cfRule type="expression" dxfId="12792" priority="14482" stopIfTrue="1">
      <formula>$A4446="barcode"</formula>
    </cfRule>
    <cfRule type="expression" dxfId="12791" priority="14484" stopIfTrue="1">
      <formula>$A4446="geopoint"</formula>
    </cfRule>
    <cfRule type="expression" dxfId="12790" priority="14486" stopIfTrue="1">
      <formula>OR($A4446="audio audit", $A4446="text audit", $A4446="speed violations count", $A4446="speed violations list", $A4446="speed violations audit")</formula>
    </cfRule>
    <cfRule type="expression" dxfId="12789" priority="14487" stopIfTrue="1">
      <formula>OR($A4446="username", $A4446="phonenumber", $A4446="start", $A4446="end", $A4446="deviceid", $A4446="subscriberid", $A4446="simserial", $A4446="caseid")</formula>
    </cfRule>
    <cfRule type="expression" dxfId="12788" priority="14489" stopIfTrue="1">
      <formula>OR(AND(LEFT($A4446, 16)="select_multiple ", LEN($A4446)&gt;16, NOT(ISNUMBER(SEARCH(" ", $A4446, 17)))), AND(LEFT($A4446, 11)="select_one ", LEN($A4446)&gt;11, NOT(ISNUMBER(SEARCH(" ", $A4446, 12)))))</formula>
    </cfRule>
    <cfRule type="expression" dxfId="12787" priority="14491" stopIfTrue="1">
      <formula>$A4446="decimal"</formula>
    </cfRule>
    <cfRule type="expression" dxfId="12786" priority="14493" stopIfTrue="1">
      <formula>$A4446="integer"</formula>
    </cfRule>
    <cfRule type="expression" dxfId="12785" priority="14495" stopIfTrue="1">
      <formula>$A4446="text"</formula>
    </cfRule>
    <cfRule type="expression" dxfId="12784" priority="14496" stopIfTrue="1">
      <formula>$A4446="end repeat"</formula>
    </cfRule>
    <cfRule type="expression" dxfId="12783" priority="14498" stopIfTrue="1">
      <formula>$A4446="begin repeat"</formula>
    </cfRule>
    <cfRule type="expression" dxfId="12782" priority="14499" stopIfTrue="1">
      <formula>$A4446="end group"</formula>
    </cfRule>
    <cfRule type="expression" dxfId="12781" priority="14501" stopIfTrue="1">
      <formula>$A4446="begin group"</formula>
    </cfRule>
  </conditionalFormatting>
  <conditionalFormatting sqref="B4446">
    <cfRule type="expression" dxfId="12780" priority="14469" stopIfTrue="1">
      <formula>$A4446="comments"</formula>
    </cfRule>
  </conditionalFormatting>
  <conditionalFormatting sqref="G1314:G1317">
    <cfRule type="expression" dxfId="12779" priority="14396" stopIfTrue="1">
      <formula>$A1314="integer"</formula>
    </cfRule>
  </conditionalFormatting>
  <conditionalFormatting sqref="G1314:G1317">
    <cfRule type="expression" dxfId="12778" priority="14394" stopIfTrue="1">
      <formula>$A1314="decimal"</formula>
    </cfRule>
  </conditionalFormatting>
  <conditionalFormatting sqref="G1314:G1317">
    <cfRule type="expression" dxfId="12777" priority="14383" stopIfTrue="1">
      <formula>$A1314="comments"</formula>
    </cfRule>
    <cfRule type="expression" dxfId="12776" priority="14384" stopIfTrue="1">
      <formula>OR($A1314="audio", $A1314="video")</formula>
    </cfRule>
    <cfRule type="expression" dxfId="12775" priority="14385" stopIfTrue="1">
      <formula>$A1314="image"</formula>
    </cfRule>
    <cfRule type="expression" dxfId="12774" priority="14386" stopIfTrue="1">
      <formula>OR($A1314="date", $A1314="datetime")</formula>
    </cfRule>
    <cfRule type="expression" dxfId="12773" priority="14387" stopIfTrue="1">
      <formula>OR($A1314="calculate", $A1314="calculate_here")</formula>
    </cfRule>
    <cfRule type="expression" dxfId="12772" priority="14388" stopIfTrue="1">
      <formula>$A1314="note"</formula>
    </cfRule>
    <cfRule type="expression" dxfId="12771" priority="14389" stopIfTrue="1">
      <formula>$A1314="barcode"</formula>
    </cfRule>
    <cfRule type="expression" dxfId="12770" priority="14390" stopIfTrue="1">
      <formula>$A1314="geopoint"</formula>
    </cfRule>
    <cfRule type="expression" dxfId="12769" priority="14391" stopIfTrue="1">
      <formula>OR($A1314="audio audit", $A1314="text audit", $A1314="speed violations count", $A1314="speed violations list", $A1314="speed violations audit")</formula>
    </cfRule>
    <cfRule type="expression" dxfId="12768" priority="14392" stopIfTrue="1">
      <formula>OR($A1314="username", $A1314="phonenumber", $A1314="start", $A1314="end", $A1314="deviceid", $A1314="subscriberid", $A1314="simserial", $A1314="caseid")</formula>
    </cfRule>
    <cfRule type="expression" dxfId="12767" priority="14393" stopIfTrue="1">
      <formula>OR(AND(LEFT($A1314, 16)="select_multiple ", LEN($A1314)&gt;16, NOT(ISNUMBER(SEARCH(" ", $A1314, 17)))), AND(LEFT($A1314, 11)="select_one ", LEN($A1314)&gt;11, NOT(ISNUMBER(SEARCH(" ", $A1314, 12)))))</formula>
    </cfRule>
    <cfRule type="expression" dxfId="12766" priority="14395" stopIfTrue="1">
      <formula>$A1314="decimal"</formula>
    </cfRule>
    <cfRule type="expression" dxfId="12765" priority="14397" stopIfTrue="1">
      <formula>$A1314="integer"</formula>
    </cfRule>
    <cfRule type="expression" dxfId="12764" priority="14398" stopIfTrue="1">
      <formula>$A1314="text"</formula>
    </cfRule>
    <cfRule type="expression" dxfId="12763" priority="14399" stopIfTrue="1">
      <formula>$A1314="end repeat"</formula>
    </cfRule>
    <cfRule type="expression" dxfId="12762" priority="14400" stopIfTrue="1">
      <formula>$A1314="begin repeat"</formula>
    </cfRule>
    <cfRule type="expression" dxfId="12761" priority="14401" stopIfTrue="1">
      <formula>$A1314="end group"</formula>
    </cfRule>
    <cfRule type="expression" dxfId="12760" priority="14402" stopIfTrue="1">
      <formula>$A1314="begin group"</formula>
    </cfRule>
  </conditionalFormatting>
  <conditionalFormatting sqref="I2362 B2362:C2362 F2362">
    <cfRule type="expression" dxfId="12759" priority="14381" stopIfTrue="1">
      <formula>$A2362="begin group"</formula>
    </cfRule>
  </conditionalFormatting>
  <conditionalFormatting sqref="O2362 I2362 B2362:C2362">
    <cfRule type="expression" dxfId="12758" priority="14378" stopIfTrue="1">
      <formula>$A2362="begin repeat"</formula>
    </cfRule>
  </conditionalFormatting>
  <conditionalFormatting sqref="B2362:D2362 F2362">
    <cfRule type="expression" dxfId="12757" priority="14375" stopIfTrue="1">
      <formula>$A2362="text"</formula>
    </cfRule>
  </conditionalFormatting>
  <conditionalFormatting sqref="G2362:H2362 B2362:D2362">
    <cfRule type="expression" dxfId="12756" priority="14373" stopIfTrue="1">
      <formula>$A2362="integer"</formula>
    </cfRule>
  </conditionalFormatting>
  <conditionalFormatting sqref="G2362:H2362 B2362:D2362">
    <cfRule type="expression" dxfId="12755" priority="14371" stopIfTrue="1">
      <formula>$A2362="decimal"</formula>
    </cfRule>
  </conditionalFormatting>
  <conditionalFormatting sqref="B2362:C2362 F2362">
    <cfRule type="expression" dxfId="12754" priority="14369" stopIfTrue="1">
      <formula>OR(AND(LEFT($A2362, 16)="select_multiple ", LEN($A2362)&gt;16, NOT(ISNUMBER(SEARCH(" ", $A2362, 17)))), AND(LEFT($A2362, 11)="select_one ", LEN($A2362)&gt;11, NOT(ISNUMBER(SEARCH(" ", $A2362, 12)))))</formula>
    </cfRule>
  </conditionalFormatting>
  <conditionalFormatting sqref="B2362 F2362">
    <cfRule type="expression" dxfId="12753" priority="14366" stopIfTrue="1">
      <formula>OR($A2362="audio audit", $A2362="text audit", $A2362="speed violations count", $A2362="speed violations list", $A2362="speed violations audit")</formula>
    </cfRule>
  </conditionalFormatting>
  <conditionalFormatting sqref="B2362:C2362">
    <cfRule type="expression" dxfId="12752" priority="14360" stopIfTrue="1">
      <formula>$A2362="note"</formula>
    </cfRule>
    <cfRule type="expression" dxfId="12751" priority="14362" stopIfTrue="1">
      <formula>$A2362="barcode"</formula>
    </cfRule>
    <cfRule type="expression" dxfId="12750" priority="14364" stopIfTrue="1">
      <formula>$A2362="geopoint"</formula>
    </cfRule>
  </conditionalFormatting>
  <conditionalFormatting sqref="B2362 N2362">
    <cfRule type="expression" dxfId="12749" priority="14358" stopIfTrue="1">
      <formula>OR($A2362="calculate", $A2362="calculate_here")</formula>
    </cfRule>
  </conditionalFormatting>
  <conditionalFormatting sqref="B2362:C2362 F2362">
    <cfRule type="expression" dxfId="12748" priority="14356" stopIfTrue="1">
      <formula>OR($A2362="date", $A2362="datetime")</formula>
    </cfRule>
  </conditionalFormatting>
  <conditionalFormatting sqref="B2362:C2362 F2362">
    <cfRule type="expression" dxfId="12747" priority="14354" stopIfTrue="1">
      <formula>$A2362="image"</formula>
    </cfRule>
  </conditionalFormatting>
  <conditionalFormatting sqref="B2362:C2362">
    <cfRule type="expression" dxfId="12746" priority="14352" stopIfTrue="1">
      <formula>OR($A2362="audio", $A2362="video")</formula>
    </cfRule>
  </conditionalFormatting>
  <conditionalFormatting sqref="A2362:X2362">
    <cfRule type="expression" dxfId="12745" priority="14351" stopIfTrue="1">
      <formula>$A2362="comments"</formula>
    </cfRule>
    <cfRule type="expression" dxfId="12744" priority="14353" stopIfTrue="1">
      <formula>OR($A2362="audio", $A2362="video")</formula>
    </cfRule>
    <cfRule type="expression" dxfId="12743" priority="14355" stopIfTrue="1">
      <formula>$A2362="image"</formula>
    </cfRule>
    <cfRule type="expression" dxfId="12742" priority="14357" stopIfTrue="1">
      <formula>OR($A2362="date", $A2362="datetime")</formula>
    </cfRule>
    <cfRule type="expression" dxfId="12741" priority="14359" stopIfTrue="1">
      <formula>OR($A2362="calculate", $A2362="calculate_here")</formula>
    </cfRule>
    <cfRule type="expression" dxfId="12740" priority="14361" stopIfTrue="1">
      <formula>$A2362="note"</formula>
    </cfRule>
    <cfRule type="expression" dxfId="12739" priority="14363" stopIfTrue="1">
      <formula>$A2362="barcode"</formula>
    </cfRule>
    <cfRule type="expression" dxfId="12738" priority="14365" stopIfTrue="1">
      <formula>$A2362="geopoint"</formula>
    </cfRule>
    <cfRule type="expression" dxfId="12737" priority="14367" stopIfTrue="1">
      <formula>OR($A2362="audio audit", $A2362="text audit", $A2362="speed violations count", $A2362="speed violations list", $A2362="speed violations audit")</formula>
    </cfRule>
    <cfRule type="expression" dxfId="12736" priority="14368" stopIfTrue="1">
      <formula>OR($A2362="username", $A2362="phonenumber", $A2362="start", $A2362="end", $A2362="deviceid", $A2362="subscriberid", $A2362="simserial", $A2362="caseid")</formula>
    </cfRule>
    <cfRule type="expression" dxfId="12735" priority="14370" stopIfTrue="1">
      <formula>OR(AND(LEFT($A2362, 16)="select_multiple ", LEN($A2362)&gt;16, NOT(ISNUMBER(SEARCH(" ", $A2362, 17)))), AND(LEFT($A2362, 11)="select_one ", LEN($A2362)&gt;11, NOT(ISNUMBER(SEARCH(" ", $A2362, 12)))))</formula>
    </cfRule>
    <cfRule type="expression" dxfId="12734" priority="14372" stopIfTrue="1">
      <formula>$A2362="decimal"</formula>
    </cfRule>
    <cfRule type="expression" dxfId="12733" priority="14374" stopIfTrue="1">
      <formula>$A2362="integer"</formula>
    </cfRule>
    <cfRule type="expression" dxfId="12732" priority="14376" stopIfTrue="1">
      <formula>$A2362="text"</formula>
    </cfRule>
    <cfRule type="expression" dxfId="12731" priority="14377" stopIfTrue="1">
      <formula>$A2362="end repeat"</formula>
    </cfRule>
    <cfRule type="expression" dxfId="12730" priority="14379" stopIfTrue="1">
      <formula>$A2362="begin repeat"</formula>
    </cfRule>
    <cfRule type="expression" dxfId="12729" priority="14380" stopIfTrue="1">
      <formula>$A2362="end group"</formula>
    </cfRule>
    <cfRule type="expression" dxfId="12728" priority="14382" stopIfTrue="1">
      <formula>$A2362="begin group"</formula>
    </cfRule>
  </conditionalFormatting>
  <conditionalFormatting sqref="B2362">
    <cfRule type="expression" dxfId="12727" priority="14350" stopIfTrue="1">
      <formula>$A2362="comments"</formula>
    </cfRule>
  </conditionalFormatting>
  <conditionalFormatting sqref="I3549 B3549:C3549 F3549">
    <cfRule type="expression" dxfId="12726" priority="14348" stopIfTrue="1">
      <formula>$A3549="begin group"</formula>
    </cfRule>
  </conditionalFormatting>
  <conditionalFormatting sqref="O3549 I3549 B3549:C3549">
    <cfRule type="expression" dxfId="12725" priority="14345" stopIfTrue="1">
      <formula>$A3549="begin repeat"</formula>
    </cfRule>
  </conditionalFormatting>
  <conditionalFormatting sqref="B3549:D3549 F3549">
    <cfRule type="expression" dxfId="12724" priority="14342" stopIfTrue="1">
      <formula>$A3549="text"</formula>
    </cfRule>
  </conditionalFormatting>
  <conditionalFormatting sqref="G3549:H3549 B3549:D3549">
    <cfRule type="expression" dxfId="12723" priority="14340" stopIfTrue="1">
      <formula>$A3549="integer"</formula>
    </cfRule>
  </conditionalFormatting>
  <conditionalFormatting sqref="G3549:H3549 B3549:D3549">
    <cfRule type="expression" dxfId="12722" priority="14338" stopIfTrue="1">
      <formula>$A3549="decimal"</formula>
    </cfRule>
  </conditionalFormatting>
  <conditionalFormatting sqref="B3549:C3549 F3549">
    <cfRule type="expression" dxfId="12721" priority="14336" stopIfTrue="1">
      <formula>OR(AND(LEFT($A3549, 16)="select_multiple ", LEN($A3549)&gt;16, NOT(ISNUMBER(SEARCH(" ", $A3549, 17)))), AND(LEFT($A3549, 11)="select_one ", LEN($A3549)&gt;11, NOT(ISNUMBER(SEARCH(" ", $A3549, 12)))))</formula>
    </cfRule>
  </conditionalFormatting>
  <conditionalFormatting sqref="B3549 F3549">
    <cfRule type="expression" dxfId="12720" priority="14333" stopIfTrue="1">
      <formula>OR($A3549="audio audit", $A3549="text audit", $A3549="speed violations count", $A3549="speed violations list", $A3549="speed violations audit")</formula>
    </cfRule>
  </conditionalFormatting>
  <conditionalFormatting sqref="B3549:C3549">
    <cfRule type="expression" dxfId="12719" priority="14327" stopIfTrue="1">
      <formula>$A3549="note"</formula>
    </cfRule>
    <cfRule type="expression" dxfId="12718" priority="14329" stopIfTrue="1">
      <formula>$A3549="barcode"</formula>
    </cfRule>
    <cfRule type="expression" dxfId="12717" priority="14331" stopIfTrue="1">
      <formula>$A3549="geopoint"</formula>
    </cfRule>
  </conditionalFormatting>
  <conditionalFormatting sqref="B3549 N3549">
    <cfRule type="expression" dxfId="12716" priority="14325" stopIfTrue="1">
      <formula>OR($A3549="calculate", $A3549="calculate_here")</formula>
    </cfRule>
  </conditionalFormatting>
  <conditionalFormatting sqref="B3549:C3549 F3549">
    <cfRule type="expression" dxfId="12715" priority="14323" stopIfTrue="1">
      <formula>OR($A3549="date", $A3549="datetime")</formula>
    </cfRule>
  </conditionalFormatting>
  <conditionalFormatting sqref="B3549:C3549 F3549">
    <cfRule type="expression" dxfId="12714" priority="14321" stopIfTrue="1">
      <formula>$A3549="image"</formula>
    </cfRule>
  </conditionalFormatting>
  <conditionalFormatting sqref="B3549:C3549">
    <cfRule type="expression" dxfId="12713" priority="14319" stopIfTrue="1">
      <formula>OR($A3549="audio", $A3549="video")</formula>
    </cfRule>
  </conditionalFormatting>
  <conditionalFormatting sqref="A3549:X3549">
    <cfRule type="expression" dxfId="12712" priority="14318" stopIfTrue="1">
      <formula>$A3549="comments"</formula>
    </cfRule>
    <cfRule type="expression" dxfId="12711" priority="14320" stopIfTrue="1">
      <formula>OR($A3549="audio", $A3549="video")</formula>
    </cfRule>
    <cfRule type="expression" dxfId="12710" priority="14322" stopIfTrue="1">
      <formula>$A3549="image"</formula>
    </cfRule>
    <cfRule type="expression" dxfId="12709" priority="14324" stopIfTrue="1">
      <formula>OR($A3549="date", $A3549="datetime")</formula>
    </cfRule>
    <cfRule type="expression" dxfId="12708" priority="14326" stopIfTrue="1">
      <formula>OR($A3549="calculate", $A3549="calculate_here")</formula>
    </cfRule>
    <cfRule type="expression" dxfId="12707" priority="14328" stopIfTrue="1">
      <formula>$A3549="note"</formula>
    </cfRule>
    <cfRule type="expression" dxfId="12706" priority="14330" stopIfTrue="1">
      <formula>$A3549="barcode"</formula>
    </cfRule>
    <cfRule type="expression" dxfId="12705" priority="14332" stopIfTrue="1">
      <formula>$A3549="geopoint"</formula>
    </cfRule>
    <cfRule type="expression" dxfId="12704" priority="14334" stopIfTrue="1">
      <formula>OR($A3549="audio audit", $A3549="text audit", $A3549="speed violations count", $A3549="speed violations list", $A3549="speed violations audit")</formula>
    </cfRule>
    <cfRule type="expression" dxfId="12703" priority="14335" stopIfTrue="1">
      <formula>OR($A3549="username", $A3549="phonenumber", $A3549="start", $A3549="end", $A3549="deviceid", $A3549="subscriberid", $A3549="simserial", $A3549="caseid")</formula>
    </cfRule>
    <cfRule type="expression" dxfId="12702" priority="14337" stopIfTrue="1">
      <formula>OR(AND(LEFT($A3549, 16)="select_multiple ", LEN($A3549)&gt;16, NOT(ISNUMBER(SEARCH(" ", $A3549, 17)))), AND(LEFT($A3549, 11)="select_one ", LEN($A3549)&gt;11, NOT(ISNUMBER(SEARCH(" ", $A3549, 12)))))</formula>
    </cfRule>
    <cfRule type="expression" dxfId="12701" priority="14339" stopIfTrue="1">
      <formula>$A3549="decimal"</formula>
    </cfRule>
    <cfRule type="expression" dxfId="12700" priority="14341" stopIfTrue="1">
      <formula>$A3549="integer"</formula>
    </cfRule>
    <cfRule type="expression" dxfId="12699" priority="14343" stopIfTrue="1">
      <formula>$A3549="text"</formula>
    </cfRule>
    <cfRule type="expression" dxfId="12698" priority="14344" stopIfTrue="1">
      <formula>$A3549="end repeat"</formula>
    </cfRule>
    <cfRule type="expression" dxfId="12697" priority="14346" stopIfTrue="1">
      <formula>$A3549="begin repeat"</formula>
    </cfRule>
    <cfRule type="expression" dxfId="12696" priority="14347" stopIfTrue="1">
      <formula>$A3549="end group"</formula>
    </cfRule>
    <cfRule type="expression" dxfId="12695" priority="14349" stopIfTrue="1">
      <formula>$A3549="begin group"</formula>
    </cfRule>
  </conditionalFormatting>
  <conditionalFormatting sqref="B3549">
    <cfRule type="expression" dxfId="12694" priority="14317" stopIfTrue="1">
      <formula>$A3549="comments"</formula>
    </cfRule>
  </conditionalFormatting>
  <conditionalFormatting sqref="O960:O962">
    <cfRule type="expression" dxfId="12693" priority="13972" stopIfTrue="1">
      <formula>$A960="begin repeat"</formula>
    </cfRule>
  </conditionalFormatting>
  <conditionalFormatting sqref="N960:N962">
    <cfRule type="expression" dxfId="12692" priority="13960" stopIfTrue="1">
      <formula>OR($A960="calculate", $A960="calculate_here")</formula>
    </cfRule>
  </conditionalFormatting>
  <conditionalFormatting sqref="N960:O962">
    <cfRule type="expression" dxfId="12691" priority="13956" stopIfTrue="1">
      <formula>$A960="comments"</formula>
    </cfRule>
    <cfRule type="expression" dxfId="12690" priority="13957" stopIfTrue="1">
      <formula>OR($A960="audio", $A960="video")</formula>
    </cfRule>
    <cfRule type="expression" dxfId="12689" priority="13958" stopIfTrue="1">
      <formula>$A960="image"</formula>
    </cfRule>
    <cfRule type="expression" dxfId="12688" priority="13959" stopIfTrue="1">
      <formula>OR($A960="date", $A960="datetime")</formula>
    </cfRule>
    <cfRule type="expression" dxfId="12687" priority="13961" stopIfTrue="1">
      <formula>OR($A960="calculate", $A960="calculate_here")</formula>
    </cfRule>
    <cfRule type="expression" dxfId="12686" priority="13962" stopIfTrue="1">
      <formula>$A960="note"</formula>
    </cfRule>
    <cfRule type="expression" dxfId="12685" priority="13963" stopIfTrue="1">
      <formula>$A960="barcode"</formula>
    </cfRule>
    <cfRule type="expression" dxfId="12684" priority="13964" stopIfTrue="1">
      <formula>$A960="geopoint"</formula>
    </cfRule>
    <cfRule type="expression" dxfId="12683" priority="13965" stopIfTrue="1">
      <formula>OR($A960="audio audit", $A960="text audit", $A960="speed violations count", $A960="speed violations list", $A960="speed violations audit")</formula>
    </cfRule>
    <cfRule type="expression" dxfId="12682" priority="13966" stopIfTrue="1">
      <formula>OR($A960="username", $A960="phonenumber", $A960="start", $A960="end", $A960="deviceid", $A960="subscriberid", $A960="simserial", $A960="caseid")</formula>
    </cfRule>
    <cfRule type="expression" dxfId="12681" priority="13967" stopIfTrue="1">
      <formula>OR(AND(LEFT($A960, 16)="select_multiple ", LEN($A960)&gt;16, NOT(ISNUMBER(SEARCH(" ", $A960, 17)))), AND(LEFT($A960, 11)="select_one ", LEN($A960)&gt;11, NOT(ISNUMBER(SEARCH(" ", $A960, 12)))))</formula>
    </cfRule>
    <cfRule type="expression" dxfId="12680" priority="13968" stopIfTrue="1">
      <formula>$A960="decimal"</formula>
    </cfRule>
    <cfRule type="expression" dxfId="12679" priority="13969" stopIfTrue="1">
      <formula>$A960="integer"</formula>
    </cfRule>
    <cfRule type="expression" dxfId="12678" priority="13970" stopIfTrue="1">
      <formula>$A960="text"</formula>
    </cfRule>
    <cfRule type="expression" dxfId="12677" priority="13971" stopIfTrue="1">
      <formula>$A960="end repeat"</formula>
    </cfRule>
    <cfRule type="expression" dxfId="12676" priority="13973" stopIfTrue="1">
      <formula>$A960="begin repeat"</formula>
    </cfRule>
    <cfRule type="expression" dxfId="12675" priority="13974" stopIfTrue="1">
      <formula>$A960="end group"</formula>
    </cfRule>
    <cfRule type="expression" dxfId="12674" priority="13975" stopIfTrue="1">
      <formula>$A960="begin group"</formula>
    </cfRule>
  </conditionalFormatting>
  <conditionalFormatting sqref="O970:O971">
    <cfRule type="expression" dxfId="12673" priority="13952" stopIfTrue="1">
      <formula>$A970="begin repeat"</formula>
    </cfRule>
  </conditionalFormatting>
  <conditionalFormatting sqref="N969:N971">
    <cfRule type="expression" dxfId="12672" priority="13940" stopIfTrue="1">
      <formula>OR($A969="calculate", $A969="calculate_here")</formula>
    </cfRule>
  </conditionalFormatting>
  <conditionalFormatting sqref="N970:O971 N969">
    <cfRule type="expression" dxfId="12671" priority="13936" stopIfTrue="1">
      <formula>$A969="comments"</formula>
    </cfRule>
    <cfRule type="expression" dxfId="12670" priority="13937" stopIfTrue="1">
      <formula>OR($A969="audio", $A969="video")</formula>
    </cfRule>
    <cfRule type="expression" dxfId="12669" priority="13938" stopIfTrue="1">
      <formula>$A969="image"</formula>
    </cfRule>
    <cfRule type="expression" dxfId="12668" priority="13939" stopIfTrue="1">
      <formula>OR($A969="date", $A969="datetime")</formula>
    </cfRule>
    <cfRule type="expression" dxfId="12667" priority="13941" stopIfTrue="1">
      <formula>OR($A969="calculate", $A969="calculate_here")</formula>
    </cfRule>
    <cfRule type="expression" dxfId="12666" priority="13942" stopIfTrue="1">
      <formula>$A969="note"</formula>
    </cfRule>
    <cfRule type="expression" dxfId="12665" priority="13943" stopIfTrue="1">
      <formula>$A969="barcode"</formula>
    </cfRule>
    <cfRule type="expression" dxfId="12664" priority="13944" stopIfTrue="1">
      <formula>$A969="geopoint"</formula>
    </cfRule>
    <cfRule type="expression" dxfId="12663" priority="13945" stopIfTrue="1">
      <formula>OR($A969="audio audit", $A969="text audit", $A969="speed violations count", $A969="speed violations list", $A969="speed violations audit")</formula>
    </cfRule>
    <cfRule type="expression" dxfId="12662" priority="13946" stopIfTrue="1">
      <formula>OR($A969="username", $A969="phonenumber", $A969="start", $A969="end", $A969="deviceid", $A969="subscriberid", $A969="simserial", $A969="caseid")</formula>
    </cfRule>
    <cfRule type="expression" dxfId="12661" priority="13947" stopIfTrue="1">
      <formula>OR(AND(LEFT($A969, 16)="select_multiple ", LEN($A969)&gt;16, NOT(ISNUMBER(SEARCH(" ", $A969, 17)))), AND(LEFT($A969, 11)="select_one ", LEN($A969)&gt;11, NOT(ISNUMBER(SEARCH(" ", $A969, 12)))))</formula>
    </cfRule>
    <cfRule type="expression" dxfId="12660" priority="13948" stopIfTrue="1">
      <formula>$A969="decimal"</formula>
    </cfRule>
    <cfRule type="expression" dxfId="12659" priority="13949" stopIfTrue="1">
      <formula>$A969="integer"</formula>
    </cfRule>
    <cfRule type="expression" dxfId="12658" priority="13950" stopIfTrue="1">
      <formula>$A969="text"</formula>
    </cfRule>
    <cfRule type="expression" dxfId="12657" priority="13951" stopIfTrue="1">
      <formula>$A969="end repeat"</formula>
    </cfRule>
    <cfRule type="expression" dxfId="12656" priority="13953" stopIfTrue="1">
      <formula>$A969="begin repeat"</formula>
    </cfRule>
    <cfRule type="expression" dxfId="12655" priority="13954" stopIfTrue="1">
      <formula>$A969="end group"</formula>
    </cfRule>
    <cfRule type="expression" dxfId="12654" priority="13955" stopIfTrue="1">
      <formula>$A969="begin group"</formula>
    </cfRule>
  </conditionalFormatting>
  <conditionalFormatting sqref="O979:O980">
    <cfRule type="expression" dxfId="12653" priority="13932" stopIfTrue="1">
      <formula>$A979="begin repeat"</formula>
    </cfRule>
  </conditionalFormatting>
  <conditionalFormatting sqref="N978:N980">
    <cfRule type="expression" dxfId="12652" priority="13920" stopIfTrue="1">
      <formula>OR($A978="calculate", $A978="calculate_here")</formula>
    </cfRule>
  </conditionalFormatting>
  <conditionalFormatting sqref="N979:O980 N978">
    <cfRule type="expression" dxfId="12651" priority="13916" stopIfTrue="1">
      <formula>$A978="comments"</formula>
    </cfRule>
    <cfRule type="expression" dxfId="12650" priority="13917" stopIfTrue="1">
      <formula>OR($A978="audio", $A978="video")</formula>
    </cfRule>
    <cfRule type="expression" dxfId="12649" priority="13918" stopIfTrue="1">
      <formula>$A978="image"</formula>
    </cfRule>
    <cfRule type="expression" dxfId="12648" priority="13919" stopIfTrue="1">
      <formula>OR($A978="date", $A978="datetime")</formula>
    </cfRule>
    <cfRule type="expression" dxfId="12647" priority="13921" stopIfTrue="1">
      <formula>OR($A978="calculate", $A978="calculate_here")</formula>
    </cfRule>
    <cfRule type="expression" dxfId="12646" priority="13922" stopIfTrue="1">
      <formula>$A978="note"</formula>
    </cfRule>
    <cfRule type="expression" dxfId="12645" priority="13923" stopIfTrue="1">
      <formula>$A978="barcode"</formula>
    </cfRule>
    <cfRule type="expression" dxfId="12644" priority="13924" stopIfTrue="1">
      <formula>$A978="geopoint"</formula>
    </cfRule>
    <cfRule type="expression" dxfId="12643" priority="13925" stopIfTrue="1">
      <formula>OR($A978="audio audit", $A978="text audit", $A978="speed violations count", $A978="speed violations list", $A978="speed violations audit")</formula>
    </cfRule>
    <cfRule type="expression" dxfId="12642" priority="13926" stopIfTrue="1">
      <formula>OR($A978="username", $A978="phonenumber", $A978="start", $A978="end", $A978="deviceid", $A978="subscriberid", $A978="simserial", $A978="caseid")</formula>
    </cfRule>
    <cfRule type="expression" dxfId="12641" priority="13927" stopIfTrue="1">
      <formula>OR(AND(LEFT($A978, 16)="select_multiple ", LEN($A978)&gt;16, NOT(ISNUMBER(SEARCH(" ", $A978, 17)))), AND(LEFT($A978, 11)="select_one ", LEN($A978)&gt;11, NOT(ISNUMBER(SEARCH(" ", $A978, 12)))))</formula>
    </cfRule>
    <cfRule type="expression" dxfId="12640" priority="13928" stopIfTrue="1">
      <formula>$A978="decimal"</formula>
    </cfRule>
    <cfRule type="expression" dxfId="12639" priority="13929" stopIfTrue="1">
      <formula>$A978="integer"</formula>
    </cfRule>
    <cfRule type="expression" dxfId="12638" priority="13930" stopIfTrue="1">
      <formula>$A978="text"</formula>
    </cfRule>
    <cfRule type="expression" dxfId="12637" priority="13931" stopIfTrue="1">
      <formula>$A978="end repeat"</formula>
    </cfRule>
    <cfRule type="expression" dxfId="12636" priority="13933" stopIfTrue="1">
      <formula>$A978="begin repeat"</formula>
    </cfRule>
    <cfRule type="expression" dxfId="12635" priority="13934" stopIfTrue="1">
      <formula>$A978="end group"</formula>
    </cfRule>
    <cfRule type="expression" dxfId="12634" priority="13935" stopIfTrue="1">
      <formula>$A978="begin group"</formula>
    </cfRule>
  </conditionalFormatting>
  <conditionalFormatting sqref="O988:O989">
    <cfRule type="expression" dxfId="12633" priority="13912" stopIfTrue="1">
      <formula>$A988="begin repeat"</formula>
    </cfRule>
  </conditionalFormatting>
  <conditionalFormatting sqref="N987:N989">
    <cfRule type="expression" dxfId="12632" priority="13900" stopIfTrue="1">
      <formula>OR($A987="calculate", $A987="calculate_here")</formula>
    </cfRule>
  </conditionalFormatting>
  <conditionalFormatting sqref="N988:O989 N987">
    <cfRule type="expression" dxfId="12631" priority="13896" stopIfTrue="1">
      <formula>$A987="comments"</formula>
    </cfRule>
    <cfRule type="expression" dxfId="12630" priority="13897" stopIfTrue="1">
      <formula>OR($A987="audio", $A987="video")</formula>
    </cfRule>
    <cfRule type="expression" dxfId="12629" priority="13898" stopIfTrue="1">
      <formula>$A987="image"</formula>
    </cfRule>
    <cfRule type="expression" dxfId="12628" priority="13899" stopIfTrue="1">
      <formula>OR($A987="date", $A987="datetime")</formula>
    </cfRule>
    <cfRule type="expression" dxfId="12627" priority="13901" stopIfTrue="1">
      <formula>OR($A987="calculate", $A987="calculate_here")</formula>
    </cfRule>
    <cfRule type="expression" dxfId="12626" priority="13902" stopIfTrue="1">
      <formula>$A987="note"</formula>
    </cfRule>
    <cfRule type="expression" dxfId="12625" priority="13903" stopIfTrue="1">
      <formula>$A987="barcode"</formula>
    </cfRule>
    <cfRule type="expression" dxfId="12624" priority="13904" stopIfTrue="1">
      <formula>$A987="geopoint"</formula>
    </cfRule>
    <cfRule type="expression" dxfId="12623" priority="13905" stopIfTrue="1">
      <formula>OR($A987="audio audit", $A987="text audit", $A987="speed violations count", $A987="speed violations list", $A987="speed violations audit")</formula>
    </cfRule>
    <cfRule type="expression" dxfId="12622" priority="13906" stopIfTrue="1">
      <formula>OR($A987="username", $A987="phonenumber", $A987="start", $A987="end", $A987="deviceid", $A987="subscriberid", $A987="simserial", $A987="caseid")</formula>
    </cfRule>
    <cfRule type="expression" dxfId="12621" priority="13907" stopIfTrue="1">
      <formula>OR(AND(LEFT($A987, 16)="select_multiple ", LEN($A987)&gt;16, NOT(ISNUMBER(SEARCH(" ", $A987, 17)))), AND(LEFT($A987, 11)="select_one ", LEN($A987)&gt;11, NOT(ISNUMBER(SEARCH(" ", $A987, 12)))))</formula>
    </cfRule>
    <cfRule type="expression" dxfId="12620" priority="13908" stopIfTrue="1">
      <formula>$A987="decimal"</formula>
    </cfRule>
    <cfRule type="expression" dxfId="12619" priority="13909" stopIfTrue="1">
      <formula>$A987="integer"</formula>
    </cfRule>
    <cfRule type="expression" dxfId="12618" priority="13910" stopIfTrue="1">
      <formula>$A987="text"</formula>
    </cfRule>
    <cfRule type="expression" dxfId="12617" priority="13911" stopIfTrue="1">
      <formula>$A987="end repeat"</formula>
    </cfRule>
    <cfRule type="expression" dxfId="12616" priority="13913" stopIfTrue="1">
      <formula>$A987="begin repeat"</formula>
    </cfRule>
    <cfRule type="expression" dxfId="12615" priority="13914" stopIfTrue="1">
      <formula>$A987="end group"</formula>
    </cfRule>
    <cfRule type="expression" dxfId="12614" priority="13915" stopIfTrue="1">
      <formula>$A987="begin group"</formula>
    </cfRule>
  </conditionalFormatting>
  <conditionalFormatting sqref="O997:O998">
    <cfRule type="expression" dxfId="12613" priority="13892" stopIfTrue="1">
      <formula>$A997="begin repeat"</formula>
    </cfRule>
  </conditionalFormatting>
  <conditionalFormatting sqref="N996:N998">
    <cfRule type="expression" dxfId="12612" priority="13880" stopIfTrue="1">
      <formula>OR($A996="calculate", $A996="calculate_here")</formula>
    </cfRule>
  </conditionalFormatting>
  <conditionalFormatting sqref="N997:O998 N996">
    <cfRule type="expression" dxfId="12611" priority="13876" stopIfTrue="1">
      <formula>$A996="comments"</formula>
    </cfRule>
    <cfRule type="expression" dxfId="12610" priority="13877" stopIfTrue="1">
      <formula>OR($A996="audio", $A996="video")</formula>
    </cfRule>
    <cfRule type="expression" dxfId="12609" priority="13878" stopIfTrue="1">
      <formula>$A996="image"</formula>
    </cfRule>
    <cfRule type="expression" dxfId="12608" priority="13879" stopIfTrue="1">
      <formula>OR($A996="date", $A996="datetime")</formula>
    </cfRule>
    <cfRule type="expression" dxfId="12607" priority="13881" stopIfTrue="1">
      <formula>OR($A996="calculate", $A996="calculate_here")</formula>
    </cfRule>
    <cfRule type="expression" dxfId="12606" priority="13882" stopIfTrue="1">
      <formula>$A996="note"</formula>
    </cfRule>
    <cfRule type="expression" dxfId="12605" priority="13883" stopIfTrue="1">
      <formula>$A996="barcode"</formula>
    </cfRule>
    <cfRule type="expression" dxfId="12604" priority="13884" stopIfTrue="1">
      <formula>$A996="geopoint"</formula>
    </cfRule>
    <cfRule type="expression" dxfId="12603" priority="13885" stopIfTrue="1">
      <formula>OR($A996="audio audit", $A996="text audit", $A996="speed violations count", $A996="speed violations list", $A996="speed violations audit")</formula>
    </cfRule>
    <cfRule type="expression" dxfId="12602" priority="13886" stopIfTrue="1">
      <formula>OR($A996="username", $A996="phonenumber", $A996="start", $A996="end", $A996="deviceid", $A996="subscriberid", $A996="simserial", $A996="caseid")</formula>
    </cfRule>
    <cfRule type="expression" dxfId="12601" priority="13887" stopIfTrue="1">
      <formula>OR(AND(LEFT($A996, 16)="select_multiple ", LEN($A996)&gt;16, NOT(ISNUMBER(SEARCH(" ", $A996, 17)))), AND(LEFT($A996, 11)="select_one ", LEN($A996)&gt;11, NOT(ISNUMBER(SEARCH(" ", $A996, 12)))))</formula>
    </cfRule>
    <cfRule type="expression" dxfId="12600" priority="13888" stopIfTrue="1">
      <formula>$A996="decimal"</formula>
    </cfRule>
    <cfRule type="expression" dxfId="12599" priority="13889" stopIfTrue="1">
      <formula>$A996="integer"</formula>
    </cfRule>
    <cfRule type="expression" dxfId="12598" priority="13890" stopIfTrue="1">
      <formula>$A996="text"</formula>
    </cfRule>
    <cfRule type="expression" dxfId="12597" priority="13891" stopIfTrue="1">
      <formula>$A996="end repeat"</formula>
    </cfRule>
    <cfRule type="expression" dxfId="12596" priority="13893" stopIfTrue="1">
      <formula>$A996="begin repeat"</formula>
    </cfRule>
    <cfRule type="expression" dxfId="12595" priority="13894" stopIfTrue="1">
      <formula>$A996="end group"</formula>
    </cfRule>
    <cfRule type="expression" dxfId="12594" priority="13895" stopIfTrue="1">
      <formula>$A996="begin group"</formula>
    </cfRule>
  </conditionalFormatting>
  <conditionalFormatting sqref="O1006:O1007">
    <cfRule type="expression" dxfId="12593" priority="13872" stopIfTrue="1">
      <formula>$A1006="begin repeat"</formula>
    </cfRule>
  </conditionalFormatting>
  <conditionalFormatting sqref="N1005:N1007">
    <cfRule type="expression" dxfId="12592" priority="13860" stopIfTrue="1">
      <formula>OR($A1005="calculate", $A1005="calculate_here")</formula>
    </cfRule>
  </conditionalFormatting>
  <conditionalFormatting sqref="N1006:O1007 N1005">
    <cfRule type="expression" dxfId="12591" priority="13856" stopIfTrue="1">
      <formula>$A1005="comments"</formula>
    </cfRule>
    <cfRule type="expression" dxfId="12590" priority="13857" stopIfTrue="1">
      <formula>OR($A1005="audio", $A1005="video")</formula>
    </cfRule>
    <cfRule type="expression" dxfId="12589" priority="13858" stopIfTrue="1">
      <formula>$A1005="image"</formula>
    </cfRule>
    <cfRule type="expression" dxfId="12588" priority="13859" stopIfTrue="1">
      <formula>OR($A1005="date", $A1005="datetime")</formula>
    </cfRule>
    <cfRule type="expression" dxfId="12587" priority="13861" stopIfTrue="1">
      <formula>OR($A1005="calculate", $A1005="calculate_here")</formula>
    </cfRule>
    <cfRule type="expression" dxfId="12586" priority="13862" stopIfTrue="1">
      <formula>$A1005="note"</formula>
    </cfRule>
    <cfRule type="expression" dxfId="12585" priority="13863" stopIfTrue="1">
      <formula>$A1005="barcode"</formula>
    </cfRule>
    <cfRule type="expression" dxfId="12584" priority="13864" stopIfTrue="1">
      <formula>$A1005="geopoint"</formula>
    </cfRule>
    <cfRule type="expression" dxfId="12583" priority="13865" stopIfTrue="1">
      <formula>OR($A1005="audio audit", $A1005="text audit", $A1005="speed violations count", $A1005="speed violations list", $A1005="speed violations audit")</formula>
    </cfRule>
    <cfRule type="expression" dxfId="12582" priority="13866" stopIfTrue="1">
      <formula>OR($A1005="username", $A1005="phonenumber", $A1005="start", $A1005="end", $A1005="deviceid", $A1005="subscriberid", $A1005="simserial", $A1005="caseid")</formula>
    </cfRule>
    <cfRule type="expression" dxfId="12581" priority="13867" stopIfTrue="1">
      <formula>OR(AND(LEFT($A1005, 16)="select_multiple ", LEN($A1005)&gt;16, NOT(ISNUMBER(SEARCH(" ", $A1005, 17)))), AND(LEFT($A1005, 11)="select_one ", LEN($A1005)&gt;11, NOT(ISNUMBER(SEARCH(" ", $A1005, 12)))))</formula>
    </cfRule>
    <cfRule type="expression" dxfId="12580" priority="13868" stopIfTrue="1">
      <formula>$A1005="decimal"</formula>
    </cfRule>
    <cfRule type="expression" dxfId="12579" priority="13869" stopIfTrue="1">
      <formula>$A1005="integer"</formula>
    </cfRule>
    <cfRule type="expression" dxfId="12578" priority="13870" stopIfTrue="1">
      <formula>$A1005="text"</formula>
    </cfRule>
    <cfRule type="expression" dxfId="12577" priority="13871" stopIfTrue="1">
      <formula>$A1005="end repeat"</formula>
    </cfRule>
    <cfRule type="expression" dxfId="12576" priority="13873" stopIfTrue="1">
      <formula>$A1005="begin repeat"</formula>
    </cfRule>
    <cfRule type="expression" dxfId="12575" priority="13874" stopIfTrue="1">
      <formula>$A1005="end group"</formula>
    </cfRule>
    <cfRule type="expression" dxfId="12574" priority="13875" stopIfTrue="1">
      <formula>$A1005="begin group"</formula>
    </cfRule>
  </conditionalFormatting>
  <conditionalFormatting sqref="O1015:O1016">
    <cfRule type="expression" dxfId="12573" priority="13852" stopIfTrue="1">
      <formula>$A1015="begin repeat"</formula>
    </cfRule>
  </conditionalFormatting>
  <conditionalFormatting sqref="N1014:N1016">
    <cfRule type="expression" dxfId="12572" priority="13840" stopIfTrue="1">
      <formula>OR($A1014="calculate", $A1014="calculate_here")</formula>
    </cfRule>
  </conditionalFormatting>
  <conditionalFormatting sqref="N1015:O1016 N1014">
    <cfRule type="expression" dxfId="12571" priority="13836" stopIfTrue="1">
      <formula>$A1014="comments"</formula>
    </cfRule>
    <cfRule type="expression" dxfId="12570" priority="13837" stopIfTrue="1">
      <formula>OR($A1014="audio", $A1014="video")</formula>
    </cfRule>
    <cfRule type="expression" dxfId="12569" priority="13838" stopIfTrue="1">
      <formula>$A1014="image"</formula>
    </cfRule>
    <cfRule type="expression" dxfId="12568" priority="13839" stopIfTrue="1">
      <formula>OR($A1014="date", $A1014="datetime")</formula>
    </cfRule>
    <cfRule type="expression" dxfId="12567" priority="13841" stopIfTrue="1">
      <formula>OR($A1014="calculate", $A1014="calculate_here")</formula>
    </cfRule>
    <cfRule type="expression" dxfId="12566" priority="13842" stopIfTrue="1">
      <formula>$A1014="note"</formula>
    </cfRule>
    <cfRule type="expression" dxfId="12565" priority="13843" stopIfTrue="1">
      <formula>$A1014="barcode"</formula>
    </cfRule>
    <cfRule type="expression" dxfId="12564" priority="13844" stopIfTrue="1">
      <formula>$A1014="geopoint"</formula>
    </cfRule>
    <cfRule type="expression" dxfId="12563" priority="13845" stopIfTrue="1">
      <formula>OR($A1014="audio audit", $A1014="text audit", $A1014="speed violations count", $A1014="speed violations list", $A1014="speed violations audit")</formula>
    </cfRule>
    <cfRule type="expression" dxfId="12562" priority="13846" stopIfTrue="1">
      <formula>OR($A1014="username", $A1014="phonenumber", $A1014="start", $A1014="end", $A1014="deviceid", $A1014="subscriberid", $A1014="simserial", $A1014="caseid")</formula>
    </cfRule>
    <cfRule type="expression" dxfId="12561" priority="13847" stopIfTrue="1">
      <formula>OR(AND(LEFT($A1014, 16)="select_multiple ", LEN($A1014)&gt;16, NOT(ISNUMBER(SEARCH(" ", $A1014, 17)))), AND(LEFT($A1014, 11)="select_one ", LEN($A1014)&gt;11, NOT(ISNUMBER(SEARCH(" ", $A1014, 12)))))</formula>
    </cfRule>
    <cfRule type="expression" dxfId="12560" priority="13848" stopIfTrue="1">
      <formula>$A1014="decimal"</formula>
    </cfRule>
    <cfRule type="expression" dxfId="12559" priority="13849" stopIfTrue="1">
      <formula>$A1014="integer"</formula>
    </cfRule>
    <cfRule type="expression" dxfId="12558" priority="13850" stopIfTrue="1">
      <formula>$A1014="text"</formula>
    </cfRule>
    <cfRule type="expression" dxfId="12557" priority="13851" stopIfTrue="1">
      <formula>$A1014="end repeat"</formula>
    </cfRule>
    <cfRule type="expression" dxfId="12556" priority="13853" stopIfTrue="1">
      <formula>$A1014="begin repeat"</formula>
    </cfRule>
    <cfRule type="expression" dxfId="12555" priority="13854" stopIfTrue="1">
      <formula>$A1014="end group"</formula>
    </cfRule>
    <cfRule type="expression" dxfId="12554" priority="13855" stopIfTrue="1">
      <formula>$A1014="begin group"</formula>
    </cfRule>
  </conditionalFormatting>
  <conditionalFormatting sqref="O1024:O1025">
    <cfRule type="expression" dxfId="12553" priority="13832" stopIfTrue="1">
      <formula>$A1024="begin repeat"</formula>
    </cfRule>
  </conditionalFormatting>
  <conditionalFormatting sqref="N1023:N1025">
    <cfRule type="expression" dxfId="12552" priority="13820" stopIfTrue="1">
      <formula>OR($A1023="calculate", $A1023="calculate_here")</formula>
    </cfRule>
  </conditionalFormatting>
  <conditionalFormatting sqref="N1024:O1025 N1023">
    <cfRule type="expression" dxfId="12551" priority="13816" stopIfTrue="1">
      <formula>$A1023="comments"</formula>
    </cfRule>
    <cfRule type="expression" dxfId="12550" priority="13817" stopIfTrue="1">
      <formula>OR($A1023="audio", $A1023="video")</formula>
    </cfRule>
    <cfRule type="expression" dxfId="12549" priority="13818" stopIfTrue="1">
      <formula>$A1023="image"</formula>
    </cfRule>
    <cfRule type="expression" dxfId="12548" priority="13819" stopIfTrue="1">
      <formula>OR($A1023="date", $A1023="datetime")</formula>
    </cfRule>
    <cfRule type="expression" dxfId="12547" priority="13821" stopIfTrue="1">
      <formula>OR($A1023="calculate", $A1023="calculate_here")</formula>
    </cfRule>
    <cfRule type="expression" dxfId="12546" priority="13822" stopIfTrue="1">
      <formula>$A1023="note"</formula>
    </cfRule>
    <cfRule type="expression" dxfId="12545" priority="13823" stopIfTrue="1">
      <formula>$A1023="barcode"</formula>
    </cfRule>
    <cfRule type="expression" dxfId="12544" priority="13824" stopIfTrue="1">
      <formula>$A1023="geopoint"</formula>
    </cfRule>
    <cfRule type="expression" dxfId="12543" priority="13825" stopIfTrue="1">
      <formula>OR($A1023="audio audit", $A1023="text audit", $A1023="speed violations count", $A1023="speed violations list", $A1023="speed violations audit")</formula>
    </cfRule>
    <cfRule type="expression" dxfId="12542" priority="13826" stopIfTrue="1">
      <formula>OR($A1023="username", $A1023="phonenumber", $A1023="start", $A1023="end", $A1023="deviceid", $A1023="subscriberid", $A1023="simserial", $A1023="caseid")</formula>
    </cfRule>
    <cfRule type="expression" dxfId="12541" priority="13827" stopIfTrue="1">
      <formula>OR(AND(LEFT($A1023, 16)="select_multiple ", LEN($A1023)&gt;16, NOT(ISNUMBER(SEARCH(" ", $A1023, 17)))), AND(LEFT($A1023, 11)="select_one ", LEN($A1023)&gt;11, NOT(ISNUMBER(SEARCH(" ", $A1023, 12)))))</formula>
    </cfRule>
    <cfRule type="expression" dxfId="12540" priority="13828" stopIfTrue="1">
      <formula>$A1023="decimal"</formula>
    </cfRule>
    <cfRule type="expression" dxfId="12539" priority="13829" stopIfTrue="1">
      <formula>$A1023="integer"</formula>
    </cfRule>
    <cfRule type="expression" dxfId="12538" priority="13830" stopIfTrue="1">
      <formula>$A1023="text"</formula>
    </cfRule>
    <cfRule type="expression" dxfId="12537" priority="13831" stopIfTrue="1">
      <formula>$A1023="end repeat"</formula>
    </cfRule>
    <cfRule type="expression" dxfId="12536" priority="13833" stopIfTrue="1">
      <formula>$A1023="begin repeat"</formula>
    </cfRule>
    <cfRule type="expression" dxfId="12535" priority="13834" stopIfTrue="1">
      <formula>$A1023="end group"</formula>
    </cfRule>
    <cfRule type="expression" dxfId="12534" priority="13835" stopIfTrue="1">
      <formula>$A1023="begin group"</formula>
    </cfRule>
  </conditionalFormatting>
  <conditionalFormatting sqref="O1033:O1034">
    <cfRule type="expression" dxfId="12533" priority="13812" stopIfTrue="1">
      <formula>$A1033="begin repeat"</formula>
    </cfRule>
  </conditionalFormatting>
  <conditionalFormatting sqref="N1032:N1034">
    <cfRule type="expression" dxfId="12532" priority="13800" stopIfTrue="1">
      <formula>OR($A1032="calculate", $A1032="calculate_here")</formula>
    </cfRule>
  </conditionalFormatting>
  <conditionalFormatting sqref="N1033:O1034 N1032">
    <cfRule type="expression" dxfId="12531" priority="13796" stopIfTrue="1">
      <formula>$A1032="comments"</formula>
    </cfRule>
    <cfRule type="expression" dxfId="12530" priority="13797" stopIfTrue="1">
      <formula>OR($A1032="audio", $A1032="video")</formula>
    </cfRule>
    <cfRule type="expression" dxfId="12529" priority="13798" stopIfTrue="1">
      <formula>$A1032="image"</formula>
    </cfRule>
    <cfRule type="expression" dxfId="12528" priority="13799" stopIfTrue="1">
      <formula>OR($A1032="date", $A1032="datetime")</formula>
    </cfRule>
    <cfRule type="expression" dxfId="12527" priority="13801" stopIfTrue="1">
      <formula>OR($A1032="calculate", $A1032="calculate_here")</formula>
    </cfRule>
    <cfRule type="expression" dxfId="12526" priority="13802" stopIfTrue="1">
      <formula>$A1032="note"</formula>
    </cfRule>
    <cfRule type="expression" dxfId="12525" priority="13803" stopIfTrue="1">
      <formula>$A1032="barcode"</formula>
    </cfRule>
    <cfRule type="expression" dxfId="12524" priority="13804" stopIfTrue="1">
      <formula>$A1032="geopoint"</formula>
    </cfRule>
    <cfRule type="expression" dxfId="12523" priority="13805" stopIfTrue="1">
      <formula>OR($A1032="audio audit", $A1032="text audit", $A1032="speed violations count", $A1032="speed violations list", $A1032="speed violations audit")</formula>
    </cfRule>
    <cfRule type="expression" dxfId="12522" priority="13806" stopIfTrue="1">
      <formula>OR($A1032="username", $A1032="phonenumber", $A1032="start", $A1032="end", $A1032="deviceid", $A1032="subscriberid", $A1032="simserial", $A1032="caseid")</formula>
    </cfRule>
    <cfRule type="expression" dxfId="12521" priority="13807" stopIfTrue="1">
      <formula>OR(AND(LEFT($A1032, 16)="select_multiple ", LEN($A1032)&gt;16, NOT(ISNUMBER(SEARCH(" ", $A1032, 17)))), AND(LEFT($A1032, 11)="select_one ", LEN($A1032)&gt;11, NOT(ISNUMBER(SEARCH(" ", $A1032, 12)))))</formula>
    </cfRule>
    <cfRule type="expression" dxfId="12520" priority="13808" stopIfTrue="1">
      <formula>$A1032="decimal"</formula>
    </cfRule>
    <cfRule type="expression" dxfId="12519" priority="13809" stopIfTrue="1">
      <formula>$A1032="integer"</formula>
    </cfRule>
    <cfRule type="expression" dxfId="12518" priority="13810" stopIfTrue="1">
      <formula>$A1032="text"</formula>
    </cfRule>
    <cfRule type="expression" dxfId="12517" priority="13811" stopIfTrue="1">
      <formula>$A1032="end repeat"</formula>
    </cfRule>
    <cfRule type="expression" dxfId="12516" priority="13813" stopIfTrue="1">
      <formula>$A1032="begin repeat"</formula>
    </cfRule>
    <cfRule type="expression" dxfId="12515" priority="13814" stopIfTrue="1">
      <formula>$A1032="end group"</formula>
    </cfRule>
    <cfRule type="expression" dxfId="12514" priority="13815" stopIfTrue="1">
      <formula>$A1032="begin group"</formula>
    </cfRule>
  </conditionalFormatting>
  <conditionalFormatting sqref="O1042:O1043">
    <cfRule type="expression" dxfId="12513" priority="13773" stopIfTrue="1">
      <formula>$A1042="begin repeat"</formula>
    </cfRule>
  </conditionalFormatting>
  <conditionalFormatting sqref="N1041:N1043">
    <cfRule type="expression" dxfId="12512" priority="13761" stopIfTrue="1">
      <formula>OR($A1041="calculate", $A1041="calculate_here")</formula>
    </cfRule>
  </conditionalFormatting>
  <conditionalFormatting sqref="N1042:O1043 N1041">
    <cfRule type="expression" dxfId="12511" priority="13757" stopIfTrue="1">
      <formula>$A1041="comments"</formula>
    </cfRule>
    <cfRule type="expression" dxfId="12510" priority="13758" stopIfTrue="1">
      <formula>OR($A1041="audio", $A1041="video")</formula>
    </cfRule>
    <cfRule type="expression" dxfId="12509" priority="13759" stopIfTrue="1">
      <formula>$A1041="image"</formula>
    </cfRule>
    <cfRule type="expression" dxfId="12508" priority="13760" stopIfTrue="1">
      <formula>OR($A1041="date", $A1041="datetime")</formula>
    </cfRule>
    <cfRule type="expression" dxfId="12507" priority="13762" stopIfTrue="1">
      <formula>OR($A1041="calculate", $A1041="calculate_here")</formula>
    </cfRule>
    <cfRule type="expression" dxfId="12506" priority="13763" stopIfTrue="1">
      <formula>$A1041="note"</formula>
    </cfRule>
    <cfRule type="expression" dxfId="12505" priority="13764" stopIfTrue="1">
      <formula>$A1041="barcode"</formula>
    </cfRule>
    <cfRule type="expression" dxfId="12504" priority="13765" stopIfTrue="1">
      <formula>$A1041="geopoint"</formula>
    </cfRule>
    <cfRule type="expression" dxfId="12503" priority="13766" stopIfTrue="1">
      <formula>OR($A1041="audio audit", $A1041="text audit", $A1041="speed violations count", $A1041="speed violations list", $A1041="speed violations audit")</formula>
    </cfRule>
    <cfRule type="expression" dxfId="12502" priority="13767" stopIfTrue="1">
      <formula>OR($A1041="username", $A1041="phonenumber", $A1041="start", $A1041="end", $A1041="deviceid", $A1041="subscriberid", $A1041="simserial", $A1041="caseid")</formula>
    </cfRule>
    <cfRule type="expression" dxfId="12501" priority="13768" stopIfTrue="1">
      <formula>OR(AND(LEFT($A1041, 16)="select_multiple ", LEN($A1041)&gt;16, NOT(ISNUMBER(SEARCH(" ", $A1041, 17)))), AND(LEFT($A1041, 11)="select_one ", LEN($A1041)&gt;11, NOT(ISNUMBER(SEARCH(" ", $A1041, 12)))))</formula>
    </cfRule>
    <cfRule type="expression" dxfId="12500" priority="13769" stopIfTrue="1">
      <formula>$A1041="decimal"</formula>
    </cfRule>
    <cfRule type="expression" dxfId="12499" priority="13770" stopIfTrue="1">
      <formula>$A1041="integer"</formula>
    </cfRule>
    <cfRule type="expression" dxfId="12498" priority="13771" stopIfTrue="1">
      <formula>$A1041="text"</formula>
    </cfRule>
    <cfRule type="expression" dxfId="12497" priority="13772" stopIfTrue="1">
      <formula>$A1041="end repeat"</formula>
    </cfRule>
    <cfRule type="expression" dxfId="12496" priority="13774" stopIfTrue="1">
      <formula>$A1041="begin repeat"</formula>
    </cfRule>
    <cfRule type="expression" dxfId="12495" priority="13775" stopIfTrue="1">
      <formula>$A1041="end group"</formula>
    </cfRule>
    <cfRule type="expression" dxfId="12494" priority="13776" stopIfTrue="1">
      <formula>$A1041="begin group"</formula>
    </cfRule>
  </conditionalFormatting>
  <conditionalFormatting sqref="I3457">
    <cfRule type="expression" dxfId="12493" priority="13372" stopIfTrue="1">
      <formula>$A3457="begin group"</formula>
    </cfRule>
  </conditionalFormatting>
  <conditionalFormatting sqref="I3457">
    <cfRule type="expression" dxfId="12492" priority="13369" stopIfTrue="1">
      <formula>$A3457="begin repeat"</formula>
    </cfRule>
  </conditionalFormatting>
  <conditionalFormatting sqref="I3457">
    <cfRule type="expression" dxfId="12491" priority="13354" stopIfTrue="1">
      <formula>$A3457="comments"</formula>
    </cfRule>
    <cfRule type="expression" dxfId="12490" priority="13355" stopIfTrue="1">
      <formula>OR($A3457="audio", $A3457="video")</formula>
    </cfRule>
    <cfRule type="expression" dxfId="12489" priority="13356" stopIfTrue="1">
      <formula>$A3457="image"</formula>
    </cfRule>
    <cfRule type="expression" dxfId="12488" priority="13357" stopIfTrue="1">
      <formula>OR($A3457="date", $A3457="datetime")</formula>
    </cfRule>
    <cfRule type="expression" dxfId="12487" priority="13358" stopIfTrue="1">
      <formula>OR($A3457="calculate", $A3457="calculate_here")</formula>
    </cfRule>
    <cfRule type="expression" dxfId="12486" priority="13359" stopIfTrue="1">
      <formula>$A3457="note"</formula>
    </cfRule>
    <cfRule type="expression" dxfId="12485" priority="13360" stopIfTrue="1">
      <formula>$A3457="barcode"</formula>
    </cfRule>
    <cfRule type="expression" dxfId="12484" priority="13361" stopIfTrue="1">
      <formula>$A3457="geopoint"</formula>
    </cfRule>
    <cfRule type="expression" dxfId="12483" priority="13362" stopIfTrue="1">
      <formula>OR($A3457="audio audit", $A3457="text audit", $A3457="speed violations count", $A3457="speed violations list", $A3457="speed violations audit")</formula>
    </cfRule>
    <cfRule type="expression" dxfId="12482" priority="13363" stopIfTrue="1">
      <formula>OR($A3457="username", $A3457="phonenumber", $A3457="start", $A3457="end", $A3457="deviceid", $A3457="subscriberid", $A3457="simserial", $A3457="caseid")</formula>
    </cfRule>
    <cfRule type="expression" dxfId="12481" priority="13364" stopIfTrue="1">
      <formula>OR(AND(LEFT($A3457, 16)="select_multiple ", LEN($A3457)&gt;16, NOT(ISNUMBER(SEARCH(" ", $A3457, 17)))), AND(LEFT($A3457, 11)="select_one ", LEN($A3457)&gt;11, NOT(ISNUMBER(SEARCH(" ", $A3457, 12)))))</formula>
    </cfRule>
    <cfRule type="expression" dxfId="12480" priority="13365" stopIfTrue="1">
      <formula>$A3457="decimal"</formula>
    </cfRule>
    <cfRule type="expression" dxfId="12479" priority="13366" stopIfTrue="1">
      <formula>$A3457="integer"</formula>
    </cfRule>
    <cfRule type="expression" dxfId="12478" priority="13367" stopIfTrue="1">
      <formula>$A3457="text"</formula>
    </cfRule>
    <cfRule type="expression" dxfId="12477" priority="13368" stopIfTrue="1">
      <formula>$A3457="end repeat"</formula>
    </cfRule>
    <cfRule type="expression" dxfId="12476" priority="13370" stopIfTrue="1">
      <formula>$A3457="begin repeat"</formula>
    </cfRule>
    <cfRule type="expression" dxfId="12475" priority="13371" stopIfTrue="1">
      <formula>$A3457="end group"</formula>
    </cfRule>
    <cfRule type="expression" dxfId="12474" priority="13373" stopIfTrue="1">
      <formula>$A3457="begin group"</formula>
    </cfRule>
  </conditionalFormatting>
  <conditionalFormatting sqref="F98">
    <cfRule type="expression" dxfId="12473" priority="13336" stopIfTrue="1">
      <formula>$A98="comments"</formula>
    </cfRule>
    <cfRule type="expression" dxfId="12472" priority="13337" stopIfTrue="1">
      <formula>OR($A98="audio", $A98="video")</formula>
    </cfRule>
    <cfRule type="expression" dxfId="12471" priority="13338" stopIfTrue="1">
      <formula>$A98="image"</formula>
    </cfRule>
    <cfRule type="expression" dxfId="12470" priority="13339" stopIfTrue="1">
      <formula>OR($A98="date", $A98="datetime")</formula>
    </cfRule>
    <cfRule type="expression" dxfId="12469" priority="13340" stopIfTrue="1">
      <formula>OR($A98="calculate", $A98="calculate_here")</formula>
    </cfRule>
    <cfRule type="expression" dxfId="12468" priority="13341" stopIfTrue="1">
      <formula>$A98="note"</formula>
    </cfRule>
    <cfRule type="expression" dxfId="12467" priority="13342" stopIfTrue="1">
      <formula>$A98="barcode"</formula>
    </cfRule>
    <cfRule type="expression" dxfId="12466" priority="13343" stopIfTrue="1">
      <formula>$A98="geopoint"</formula>
    </cfRule>
    <cfRule type="expression" dxfId="12465" priority="13344" stopIfTrue="1">
      <formula>OR($A98="audio audit", $A98="text audit", $A98="speed violations count", $A98="speed violations list", $A98="speed violations audit")</formula>
    </cfRule>
    <cfRule type="expression" dxfId="12464" priority="13345" stopIfTrue="1">
      <formula>OR($A98="username", $A98="phonenumber", $A98="start", $A98="end", $A98="deviceid", $A98="subscriberid", $A98="simserial", $A98="caseid")</formula>
    </cfRule>
    <cfRule type="expression" dxfId="12463" priority="13346" stopIfTrue="1">
      <formula>OR(AND(LEFT($A98, 16)="select_multiple ", LEN($A98)&gt;16, NOT(ISNUMBER(SEARCH(" ", $A98, 17)))), AND(LEFT($A98, 11)="select_one ", LEN($A98)&gt;11, NOT(ISNUMBER(SEARCH(" ", $A98, 12)))))</formula>
    </cfRule>
    <cfRule type="expression" dxfId="12462" priority="13347" stopIfTrue="1">
      <formula>$A98="decimal"</formula>
    </cfRule>
    <cfRule type="expression" dxfId="12461" priority="13348" stopIfTrue="1">
      <formula>$A98="integer"</formula>
    </cfRule>
    <cfRule type="expression" dxfId="12460" priority="13349" stopIfTrue="1">
      <formula>$A98="text"</formula>
    </cfRule>
    <cfRule type="expression" dxfId="12459" priority="13350" stopIfTrue="1">
      <formula>$A98="end repeat"</formula>
    </cfRule>
    <cfRule type="expression" dxfId="12458" priority="13351" stopIfTrue="1">
      <formula>$A98="begin repeat"</formula>
    </cfRule>
    <cfRule type="expression" dxfId="12457" priority="13352" stopIfTrue="1">
      <formula>$A98="end group"</formula>
    </cfRule>
    <cfRule type="expression" dxfId="12456" priority="13353" stopIfTrue="1">
      <formula>$A98="begin group"</formula>
    </cfRule>
  </conditionalFormatting>
  <conditionalFormatting sqref="O375:O377">
    <cfRule type="expression" dxfId="12455" priority="13332" stopIfTrue="1">
      <formula>$A375="begin repeat"</formula>
    </cfRule>
  </conditionalFormatting>
  <conditionalFormatting sqref="N375:N377">
    <cfRule type="expression" dxfId="12454" priority="13320" stopIfTrue="1">
      <formula>OR($A375="calculate", $A375="calculate_here")</formula>
    </cfRule>
  </conditionalFormatting>
  <conditionalFormatting sqref="N375:O377">
    <cfRule type="expression" dxfId="12453" priority="13316" stopIfTrue="1">
      <formula>$A375="comments"</formula>
    </cfRule>
    <cfRule type="expression" dxfId="12452" priority="13317" stopIfTrue="1">
      <formula>OR($A375="audio", $A375="video")</formula>
    </cfRule>
    <cfRule type="expression" dxfId="12451" priority="13318" stopIfTrue="1">
      <formula>$A375="image"</formula>
    </cfRule>
    <cfRule type="expression" dxfId="12450" priority="13319" stopIfTrue="1">
      <formula>OR($A375="date", $A375="datetime")</formula>
    </cfRule>
    <cfRule type="expression" dxfId="12449" priority="13321" stopIfTrue="1">
      <formula>OR($A375="calculate", $A375="calculate_here")</formula>
    </cfRule>
    <cfRule type="expression" dxfId="12448" priority="13322" stopIfTrue="1">
      <formula>$A375="note"</formula>
    </cfRule>
    <cfRule type="expression" dxfId="12447" priority="13323" stopIfTrue="1">
      <formula>$A375="barcode"</formula>
    </cfRule>
    <cfRule type="expression" dxfId="12446" priority="13324" stopIfTrue="1">
      <formula>$A375="geopoint"</formula>
    </cfRule>
    <cfRule type="expression" dxfId="12445" priority="13325" stopIfTrue="1">
      <formula>OR($A375="audio audit", $A375="text audit", $A375="speed violations count", $A375="speed violations list", $A375="speed violations audit")</formula>
    </cfRule>
    <cfRule type="expression" dxfId="12444" priority="13326" stopIfTrue="1">
      <formula>OR($A375="username", $A375="phonenumber", $A375="start", $A375="end", $A375="deviceid", $A375="subscriberid", $A375="simserial", $A375="caseid")</formula>
    </cfRule>
    <cfRule type="expression" dxfId="12443" priority="13327" stopIfTrue="1">
      <formula>OR(AND(LEFT($A375, 16)="select_multiple ", LEN($A375)&gt;16, NOT(ISNUMBER(SEARCH(" ", $A375, 17)))), AND(LEFT($A375, 11)="select_one ", LEN($A375)&gt;11, NOT(ISNUMBER(SEARCH(" ", $A375, 12)))))</formula>
    </cfRule>
    <cfRule type="expression" dxfId="12442" priority="13328" stopIfTrue="1">
      <formula>$A375="decimal"</formula>
    </cfRule>
    <cfRule type="expression" dxfId="12441" priority="13329" stopIfTrue="1">
      <formula>$A375="integer"</formula>
    </cfRule>
    <cfRule type="expression" dxfId="12440" priority="13330" stopIfTrue="1">
      <formula>$A375="text"</formula>
    </cfRule>
    <cfRule type="expression" dxfId="12439" priority="13331" stopIfTrue="1">
      <formula>$A375="end repeat"</formula>
    </cfRule>
    <cfRule type="expression" dxfId="12438" priority="13333" stopIfTrue="1">
      <formula>$A375="begin repeat"</formula>
    </cfRule>
    <cfRule type="expression" dxfId="12437" priority="13334" stopIfTrue="1">
      <formula>$A375="end group"</formula>
    </cfRule>
    <cfRule type="expression" dxfId="12436" priority="13335" stopIfTrue="1">
      <formula>$A375="begin group"</formula>
    </cfRule>
  </conditionalFormatting>
  <conditionalFormatting sqref="O421:O423">
    <cfRule type="expression" dxfId="12435" priority="13312" stopIfTrue="1">
      <formula>$A421="begin repeat"</formula>
    </cfRule>
  </conditionalFormatting>
  <conditionalFormatting sqref="N421:N423">
    <cfRule type="expression" dxfId="12434" priority="13300" stopIfTrue="1">
      <formula>OR($A421="calculate", $A421="calculate_here")</formula>
    </cfRule>
  </conditionalFormatting>
  <conditionalFormatting sqref="N421:O423">
    <cfRule type="expression" dxfId="12433" priority="13296" stopIfTrue="1">
      <formula>$A421="comments"</formula>
    </cfRule>
    <cfRule type="expression" dxfId="12432" priority="13297" stopIfTrue="1">
      <formula>OR($A421="audio", $A421="video")</formula>
    </cfRule>
    <cfRule type="expression" dxfId="12431" priority="13298" stopIfTrue="1">
      <formula>$A421="image"</formula>
    </cfRule>
    <cfRule type="expression" dxfId="12430" priority="13299" stopIfTrue="1">
      <formula>OR($A421="date", $A421="datetime")</formula>
    </cfRule>
    <cfRule type="expression" dxfId="12429" priority="13301" stopIfTrue="1">
      <formula>OR($A421="calculate", $A421="calculate_here")</formula>
    </cfRule>
    <cfRule type="expression" dxfId="12428" priority="13302" stopIfTrue="1">
      <formula>$A421="note"</formula>
    </cfRule>
    <cfRule type="expression" dxfId="12427" priority="13303" stopIfTrue="1">
      <formula>$A421="barcode"</formula>
    </cfRule>
    <cfRule type="expression" dxfId="12426" priority="13304" stopIfTrue="1">
      <formula>$A421="geopoint"</formula>
    </cfRule>
    <cfRule type="expression" dxfId="12425" priority="13305" stopIfTrue="1">
      <formula>OR($A421="audio audit", $A421="text audit", $A421="speed violations count", $A421="speed violations list", $A421="speed violations audit")</formula>
    </cfRule>
    <cfRule type="expression" dxfId="12424" priority="13306" stopIfTrue="1">
      <formula>OR($A421="username", $A421="phonenumber", $A421="start", $A421="end", $A421="deviceid", $A421="subscriberid", $A421="simserial", $A421="caseid")</formula>
    </cfRule>
    <cfRule type="expression" dxfId="12423" priority="13307" stopIfTrue="1">
      <formula>OR(AND(LEFT($A421, 16)="select_multiple ", LEN($A421)&gt;16, NOT(ISNUMBER(SEARCH(" ", $A421, 17)))), AND(LEFT($A421, 11)="select_one ", LEN($A421)&gt;11, NOT(ISNUMBER(SEARCH(" ", $A421, 12)))))</formula>
    </cfRule>
    <cfRule type="expression" dxfId="12422" priority="13308" stopIfTrue="1">
      <formula>$A421="decimal"</formula>
    </cfRule>
    <cfRule type="expression" dxfId="12421" priority="13309" stopIfTrue="1">
      <formula>$A421="integer"</formula>
    </cfRule>
    <cfRule type="expression" dxfId="12420" priority="13310" stopIfTrue="1">
      <formula>$A421="text"</formula>
    </cfRule>
    <cfRule type="expression" dxfId="12419" priority="13311" stopIfTrue="1">
      <formula>$A421="end repeat"</formula>
    </cfRule>
    <cfRule type="expression" dxfId="12418" priority="13313" stopIfTrue="1">
      <formula>$A421="begin repeat"</formula>
    </cfRule>
    <cfRule type="expression" dxfId="12417" priority="13314" stopIfTrue="1">
      <formula>$A421="end group"</formula>
    </cfRule>
    <cfRule type="expression" dxfId="12416" priority="13315" stopIfTrue="1">
      <formula>$A421="begin group"</formula>
    </cfRule>
  </conditionalFormatting>
  <conditionalFormatting sqref="O722:O724">
    <cfRule type="expression" dxfId="12415" priority="13292" stopIfTrue="1">
      <formula>$A722="begin repeat"</formula>
    </cfRule>
  </conditionalFormatting>
  <conditionalFormatting sqref="N722:N724">
    <cfRule type="expression" dxfId="12414" priority="13280" stopIfTrue="1">
      <formula>OR($A722="calculate", $A722="calculate_here")</formula>
    </cfRule>
  </conditionalFormatting>
  <conditionalFormatting sqref="N722:O724">
    <cfRule type="expression" dxfId="12413" priority="13276" stopIfTrue="1">
      <formula>$A722="comments"</formula>
    </cfRule>
    <cfRule type="expression" dxfId="12412" priority="13277" stopIfTrue="1">
      <formula>OR($A722="audio", $A722="video")</formula>
    </cfRule>
    <cfRule type="expression" dxfId="12411" priority="13278" stopIfTrue="1">
      <formula>$A722="image"</formula>
    </cfRule>
    <cfRule type="expression" dxfId="12410" priority="13279" stopIfTrue="1">
      <formula>OR($A722="date", $A722="datetime")</formula>
    </cfRule>
    <cfRule type="expression" dxfId="12409" priority="13281" stopIfTrue="1">
      <formula>OR($A722="calculate", $A722="calculate_here")</formula>
    </cfRule>
    <cfRule type="expression" dxfId="12408" priority="13282" stopIfTrue="1">
      <formula>$A722="note"</formula>
    </cfRule>
    <cfRule type="expression" dxfId="12407" priority="13283" stopIfTrue="1">
      <formula>$A722="barcode"</formula>
    </cfRule>
    <cfRule type="expression" dxfId="12406" priority="13284" stopIfTrue="1">
      <formula>$A722="geopoint"</formula>
    </cfRule>
    <cfRule type="expression" dxfId="12405" priority="13285" stopIfTrue="1">
      <formula>OR($A722="audio audit", $A722="text audit", $A722="speed violations count", $A722="speed violations list", $A722="speed violations audit")</formula>
    </cfRule>
    <cfRule type="expression" dxfId="12404" priority="13286" stopIfTrue="1">
      <formula>OR($A722="username", $A722="phonenumber", $A722="start", $A722="end", $A722="deviceid", $A722="subscriberid", $A722="simserial", $A722="caseid")</formula>
    </cfRule>
    <cfRule type="expression" dxfId="12403" priority="13287" stopIfTrue="1">
      <formula>OR(AND(LEFT($A722, 16)="select_multiple ", LEN($A722)&gt;16, NOT(ISNUMBER(SEARCH(" ", $A722, 17)))), AND(LEFT($A722, 11)="select_one ", LEN($A722)&gt;11, NOT(ISNUMBER(SEARCH(" ", $A722, 12)))))</formula>
    </cfRule>
    <cfRule type="expression" dxfId="12402" priority="13288" stopIfTrue="1">
      <formula>$A722="decimal"</formula>
    </cfRule>
    <cfRule type="expression" dxfId="12401" priority="13289" stopIfTrue="1">
      <formula>$A722="integer"</formula>
    </cfRule>
    <cfRule type="expression" dxfId="12400" priority="13290" stopIfTrue="1">
      <formula>$A722="text"</formula>
    </cfRule>
    <cfRule type="expression" dxfId="12399" priority="13291" stopIfTrue="1">
      <formula>$A722="end repeat"</formula>
    </cfRule>
    <cfRule type="expression" dxfId="12398" priority="13293" stopIfTrue="1">
      <formula>$A722="begin repeat"</formula>
    </cfRule>
    <cfRule type="expression" dxfId="12397" priority="13294" stopIfTrue="1">
      <formula>$A722="end group"</formula>
    </cfRule>
    <cfRule type="expression" dxfId="12396" priority="13295" stopIfTrue="1">
      <formula>$A722="begin group"</formula>
    </cfRule>
  </conditionalFormatting>
  <conditionalFormatting sqref="O749:O750">
    <cfRule type="expression" dxfId="12395" priority="13272" stopIfTrue="1">
      <formula>$A749="begin repeat"</formula>
    </cfRule>
  </conditionalFormatting>
  <conditionalFormatting sqref="N748:N750">
    <cfRule type="expression" dxfId="12394" priority="13260" stopIfTrue="1">
      <formula>OR($A748="calculate", $A748="calculate_here")</formula>
    </cfRule>
  </conditionalFormatting>
  <conditionalFormatting sqref="N749:O750 N748">
    <cfRule type="expression" dxfId="12393" priority="13256" stopIfTrue="1">
      <formula>$A748="comments"</formula>
    </cfRule>
    <cfRule type="expression" dxfId="12392" priority="13257" stopIfTrue="1">
      <formula>OR($A748="audio", $A748="video")</formula>
    </cfRule>
    <cfRule type="expression" dxfId="12391" priority="13258" stopIfTrue="1">
      <formula>$A748="image"</formula>
    </cfRule>
    <cfRule type="expression" dxfId="12390" priority="13259" stopIfTrue="1">
      <formula>OR($A748="date", $A748="datetime")</formula>
    </cfRule>
    <cfRule type="expression" dxfId="12389" priority="13261" stopIfTrue="1">
      <formula>OR($A748="calculate", $A748="calculate_here")</formula>
    </cfRule>
    <cfRule type="expression" dxfId="12388" priority="13262" stopIfTrue="1">
      <formula>$A748="note"</formula>
    </cfRule>
    <cfRule type="expression" dxfId="12387" priority="13263" stopIfTrue="1">
      <formula>$A748="barcode"</formula>
    </cfRule>
    <cfRule type="expression" dxfId="12386" priority="13264" stopIfTrue="1">
      <formula>$A748="geopoint"</formula>
    </cfRule>
    <cfRule type="expression" dxfId="12385" priority="13265" stopIfTrue="1">
      <formula>OR($A748="audio audit", $A748="text audit", $A748="speed violations count", $A748="speed violations list", $A748="speed violations audit")</formula>
    </cfRule>
    <cfRule type="expression" dxfId="12384" priority="13266" stopIfTrue="1">
      <formula>OR($A748="username", $A748="phonenumber", $A748="start", $A748="end", $A748="deviceid", $A748="subscriberid", $A748="simserial", $A748="caseid")</formula>
    </cfRule>
    <cfRule type="expression" dxfId="12383" priority="13267" stopIfTrue="1">
      <formula>OR(AND(LEFT($A748, 16)="select_multiple ", LEN($A748)&gt;16, NOT(ISNUMBER(SEARCH(" ", $A748, 17)))), AND(LEFT($A748, 11)="select_one ", LEN($A748)&gt;11, NOT(ISNUMBER(SEARCH(" ", $A748, 12)))))</formula>
    </cfRule>
    <cfRule type="expression" dxfId="12382" priority="13268" stopIfTrue="1">
      <formula>$A748="decimal"</formula>
    </cfRule>
    <cfRule type="expression" dxfId="12381" priority="13269" stopIfTrue="1">
      <formula>$A748="integer"</formula>
    </cfRule>
    <cfRule type="expression" dxfId="12380" priority="13270" stopIfTrue="1">
      <formula>$A748="text"</formula>
    </cfRule>
    <cfRule type="expression" dxfId="12379" priority="13271" stopIfTrue="1">
      <formula>$A748="end repeat"</formula>
    </cfRule>
    <cfRule type="expression" dxfId="12378" priority="13273" stopIfTrue="1">
      <formula>$A748="begin repeat"</formula>
    </cfRule>
    <cfRule type="expression" dxfId="12377" priority="13274" stopIfTrue="1">
      <formula>$A748="end group"</formula>
    </cfRule>
    <cfRule type="expression" dxfId="12376" priority="13275" stopIfTrue="1">
      <formula>$A748="begin group"</formula>
    </cfRule>
  </conditionalFormatting>
  <conditionalFormatting sqref="O761:O762">
    <cfRule type="expression" dxfId="12375" priority="13252" stopIfTrue="1">
      <formula>$A761="begin repeat"</formula>
    </cfRule>
  </conditionalFormatting>
  <conditionalFormatting sqref="N760:N762">
    <cfRule type="expression" dxfId="12374" priority="13240" stopIfTrue="1">
      <formula>OR($A760="calculate", $A760="calculate_here")</formula>
    </cfRule>
  </conditionalFormatting>
  <conditionalFormatting sqref="N761:O762 N760">
    <cfRule type="expression" dxfId="12373" priority="13236" stopIfTrue="1">
      <formula>$A760="comments"</formula>
    </cfRule>
    <cfRule type="expression" dxfId="12372" priority="13237" stopIfTrue="1">
      <formula>OR($A760="audio", $A760="video")</formula>
    </cfRule>
    <cfRule type="expression" dxfId="12371" priority="13238" stopIfTrue="1">
      <formula>$A760="image"</formula>
    </cfRule>
    <cfRule type="expression" dxfId="12370" priority="13239" stopIfTrue="1">
      <formula>OR($A760="date", $A760="datetime")</formula>
    </cfRule>
    <cfRule type="expression" dxfId="12369" priority="13241" stopIfTrue="1">
      <formula>OR($A760="calculate", $A760="calculate_here")</formula>
    </cfRule>
    <cfRule type="expression" dxfId="12368" priority="13242" stopIfTrue="1">
      <formula>$A760="note"</formula>
    </cfRule>
    <cfRule type="expression" dxfId="12367" priority="13243" stopIfTrue="1">
      <formula>$A760="barcode"</formula>
    </cfRule>
    <cfRule type="expression" dxfId="12366" priority="13244" stopIfTrue="1">
      <formula>$A760="geopoint"</formula>
    </cfRule>
    <cfRule type="expression" dxfId="12365" priority="13245" stopIfTrue="1">
      <formula>OR($A760="audio audit", $A760="text audit", $A760="speed violations count", $A760="speed violations list", $A760="speed violations audit")</formula>
    </cfRule>
    <cfRule type="expression" dxfId="12364" priority="13246" stopIfTrue="1">
      <formula>OR($A760="username", $A760="phonenumber", $A760="start", $A760="end", $A760="deviceid", $A760="subscriberid", $A760="simserial", $A760="caseid")</formula>
    </cfRule>
    <cfRule type="expression" dxfId="12363" priority="13247" stopIfTrue="1">
      <formula>OR(AND(LEFT($A760, 16)="select_multiple ", LEN($A760)&gt;16, NOT(ISNUMBER(SEARCH(" ", $A760, 17)))), AND(LEFT($A760, 11)="select_one ", LEN($A760)&gt;11, NOT(ISNUMBER(SEARCH(" ", $A760, 12)))))</formula>
    </cfRule>
    <cfRule type="expression" dxfId="12362" priority="13248" stopIfTrue="1">
      <formula>$A760="decimal"</formula>
    </cfRule>
    <cfRule type="expression" dxfId="12361" priority="13249" stopIfTrue="1">
      <formula>$A760="integer"</formula>
    </cfRule>
    <cfRule type="expression" dxfId="12360" priority="13250" stopIfTrue="1">
      <formula>$A760="text"</formula>
    </cfRule>
    <cfRule type="expression" dxfId="12359" priority="13251" stopIfTrue="1">
      <formula>$A760="end repeat"</formula>
    </cfRule>
    <cfRule type="expression" dxfId="12358" priority="13253" stopIfTrue="1">
      <formula>$A760="begin repeat"</formula>
    </cfRule>
    <cfRule type="expression" dxfId="12357" priority="13254" stopIfTrue="1">
      <formula>$A760="end group"</formula>
    </cfRule>
    <cfRule type="expression" dxfId="12356" priority="13255" stopIfTrue="1">
      <formula>$A760="begin group"</formula>
    </cfRule>
  </conditionalFormatting>
  <conditionalFormatting sqref="O782:O783">
    <cfRule type="expression" dxfId="12355" priority="13232" stopIfTrue="1">
      <formula>$A782="begin repeat"</formula>
    </cfRule>
  </conditionalFormatting>
  <conditionalFormatting sqref="N781:N783">
    <cfRule type="expression" dxfId="12354" priority="13220" stopIfTrue="1">
      <formula>OR($A781="calculate", $A781="calculate_here")</formula>
    </cfRule>
  </conditionalFormatting>
  <conditionalFormatting sqref="N782:O783 N781">
    <cfRule type="expression" dxfId="12353" priority="13216" stopIfTrue="1">
      <formula>$A781="comments"</formula>
    </cfRule>
    <cfRule type="expression" dxfId="12352" priority="13217" stopIfTrue="1">
      <formula>OR($A781="audio", $A781="video")</formula>
    </cfRule>
    <cfRule type="expression" dxfId="12351" priority="13218" stopIfTrue="1">
      <formula>$A781="image"</formula>
    </cfRule>
    <cfRule type="expression" dxfId="12350" priority="13219" stopIfTrue="1">
      <formula>OR($A781="date", $A781="datetime")</formula>
    </cfRule>
    <cfRule type="expression" dxfId="12349" priority="13221" stopIfTrue="1">
      <formula>OR($A781="calculate", $A781="calculate_here")</formula>
    </cfRule>
    <cfRule type="expression" dxfId="12348" priority="13222" stopIfTrue="1">
      <formula>$A781="note"</formula>
    </cfRule>
    <cfRule type="expression" dxfId="12347" priority="13223" stopIfTrue="1">
      <formula>$A781="barcode"</formula>
    </cfRule>
    <cfRule type="expression" dxfId="12346" priority="13224" stopIfTrue="1">
      <formula>$A781="geopoint"</formula>
    </cfRule>
    <cfRule type="expression" dxfId="12345" priority="13225" stopIfTrue="1">
      <formula>OR($A781="audio audit", $A781="text audit", $A781="speed violations count", $A781="speed violations list", $A781="speed violations audit")</formula>
    </cfRule>
    <cfRule type="expression" dxfId="12344" priority="13226" stopIfTrue="1">
      <formula>OR($A781="username", $A781="phonenumber", $A781="start", $A781="end", $A781="deviceid", $A781="subscriberid", $A781="simserial", $A781="caseid")</formula>
    </cfRule>
    <cfRule type="expression" dxfId="12343" priority="13227" stopIfTrue="1">
      <formula>OR(AND(LEFT($A781, 16)="select_multiple ", LEN($A781)&gt;16, NOT(ISNUMBER(SEARCH(" ", $A781, 17)))), AND(LEFT($A781, 11)="select_one ", LEN($A781)&gt;11, NOT(ISNUMBER(SEARCH(" ", $A781, 12)))))</formula>
    </cfRule>
    <cfRule type="expression" dxfId="12342" priority="13228" stopIfTrue="1">
      <formula>$A781="decimal"</formula>
    </cfRule>
    <cfRule type="expression" dxfId="12341" priority="13229" stopIfTrue="1">
      <formula>$A781="integer"</formula>
    </cfRule>
    <cfRule type="expression" dxfId="12340" priority="13230" stopIfTrue="1">
      <formula>$A781="text"</formula>
    </cfRule>
    <cfRule type="expression" dxfId="12339" priority="13231" stopIfTrue="1">
      <formula>$A781="end repeat"</formula>
    </cfRule>
    <cfRule type="expression" dxfId="12338" priority="13233" stopIfTrue="1">
      <formula>$A781="begin repeat"</formula>
    </cfRule>
    <cfRule type="expression" dxfId="12337" priority="13234" stopIfTrue="1">
      <formula>$A781="end group"</formula>
    </cfRule>
    <cfRule type="expression" dxfId="12336" priority="13235" stopIfTrue="1">
      <formula>$A781="begin group"</formula>
    </cfRule>
  </conditionalFormatting>
  <conditionalFormatting sqref="O825:O827">
    <cfRule type="expression" dxfId="12335" priority="13212" stopIfTrue="1">
      <formula>$A825="begin repeat"</formula>
    </cfRule>
  </conditionalFormatting>
  <conditionalFormatting sqref="N825:N827">
    <cfRule type="expression" dxfId="12334" priority="13200" stopIfTrue="1">
      <formula>OR($A825="calculate", $A825="calculate_here")</formula>
    </cfRule>
  </conditionalFormatting>
  <conditionalFormatting sqref="N825:O827">
    <cfRule type="expression" dxfId="12333" priority="13196" stopIfTrue="1">
      <formula>$A825="comments"</formula>
    </cfRule>
    <cfRule type="expression" dxfId="12332" priority="13197" stopIfTrue="1">
      <formula>OR($A825="audio", $A825="video")</formula>
    </cfRule>
    <cfRule type="expression" dxfId="12331" priority="13198" stopIfTrue="1">
      <formula>$A825="image"</formula>
    </cfRule>
    <cfRule type="expression" dxfId="12330" priority="13199" stopIfTrue="1">
      <formula>OR($A825="date", $A825="datetime")</formula>
    </cfRule>
    <cfRule type="expression" dxfId="12329" priority="13201" stopIfTrue="1">
      <formula>OR($A825="calculate", $A825="calculate_here")</formula>
    </cfRule>
    <cfRule type="expression" dxfId="12328" priority="13202" stopIfTrue="1">
      <formula>$A825="note"</formula>
    </cfRule>
    <cfRule type="expression" dxfId="12327" priority="13203" stopIfTrue="1">
      <formula>$A825="barcode"</formula>
    </cfRule>
    <cfRule type="expression" dxfId="12326" priority="13204" stopIfTrue="1">
      <formula>$A825="geopoint"</formula>
    </cfRule>
    <cfRule type="expression" dxfId="12325" priority="13205" stopIfTrue="1">
      <formula>OR($A825="audio audit", $A825="text audit", $A825="speed violations count", $A825="speed violations list", $A825="speed violations audit")</formula>
    </cfRule>
    <cfRule type="expression" dxfId="12324" priority="13206" stopIfTrue="1">
      <formula>OR($A825="username", $A825="phonenumber", $A825="start", $A825="end", $A825="deviceid", $A825="subscriberid", $A825="simserial", $A825="caseid")</formula>
    </cfRule>
    <cfRule type="expression" dxfId="12323" priority="13207" stopIfTrue="1">
      <formula>OR(AND(LEFT($A825, 16)="select_multiple ", LEN($A825)&gt;16, NOT(ISNUMBER(SEARCH(" ", $A825, 17)))), AND(LEFT($A825, 11)="select_one ", LEN($A825)&gt;11, NOT(ISNUMBER(SEARCH(" ", $A825, 12)))))</formula>
    </cfRule>
    <cfRule type="expression" dxfId="12322" priority="13208" stopIfTrue="1">
      <formula>$A825="decimal"</formula>
    </cfRule>
    <cfRule type="expression" dxfId="12321" priority="13209" stopIfTrue="1">
      <formula>$A825="integer"</formula>
    </cfRule>
    <cfRule type="expression" dxfId="12320" priority="13210" stopIfTrue="1">
      <formula>$A825="text"</formula>
    </cfRule>
    <cfRule type="expression" dxfId="12319" priority="13211" stopIfTrue="1">
      <formula>$A825="end repeat"</formula>
    </cfRule>
    <cfRule type="expression" dxfId="12318" priority="13213" stopIfTrue="1">
      <formula>$A825="begin repeat"</formula>
    </cfRule>
    <cfRule type="expression" dxfId="12317" priority="13214" stopIfTrue="1">
      <formula>$A825="end group"</formula>
    </cfRule>
    <cfRule type="expression" dxfId="12316" priority="13215" stopIfTrue="1">
      <formula>$A825="begin group"</formula>
    </cfRule>
  </conditionalFormatting>
  <conditionalFormatting sqref="O856:O858">
    <cfRule type="expression" dxfId="12315" priority="13192" stopIfTrue="1">
      <formula>$A856="begin repeat"</formula>
    </cfRule>
  </conditionalFormatting>
  <conditionalFormatting sqref="N856:N858">
    <cfRule type="expression" dxfId="12314" priority="13180" stopIfTrue="1">
      <formula>OR($A856="calculate", $A856="calculate_here")</formula>
    </cfRule>
  </conditionalFormatting>
  <conditionalFormatting sqref="N856:O858">
    <cfRule type="expression" dxfId="12313" priority="13176" stopIfTrue="1">
      <formula>$A856="comments"</formula>
    </cfRule>
    <cfRule type="expression" dxfId="12312" priority="13177" stopIfTrue="1">
      <formula>OR($A856="audio", $A856="video")</formula>
    </cfRule>
    <cfRule type="expression" dxfId="12311" priority="13178" stopIfTrue="1">
      <formula>$A856="image"</formula>
    </cfRule>
    <cfRule type="expression" dxfId="12310" priority="13179" stopIfTrue="1">
      <formula>OR($A856="date", $A856="datetime")</formula>
    </cfRule>
    <cfRule type="expression" dxfId="12309" priority="13181" stopIfTrue="1">
      <formula>OR($A856="calculate", $A856="calculate_here")</formula>
    </cfRule>
    <cfRule type="expression" dxfId="12308" priority="13182" stopIfTrue="1">
      <formula>$A856="note"</formula>
    </cfRule>
    <cfRule type="expression" dxfId="12307" priority="13183" stopIfTrue="1">
      <formula>$A856="barcode"</formula>
    </cfRule>
    <cfRule type="expression" dxfId="12306" priority="13184" stopIfTrue="1">
      <formula>$A856="geopoint"</formula>
    </cfRule>
    <cfRule type="expression" dxfId="12305" priority="13185" stopIfTrue="1">
      <formula>OR($A856="audio audit", $A856="text audit", $A856="speed violations count", $A856="speed violations list", $A856="speed violations audit")</formula>
    </cfRule>
    <cfRule type="expression" dxfId="12304" priority="13186" stopIfTrue="1">
      <formula>OR($A856="username", $A856="phonenumber", $A856="start", $A856="end", $A856="deviceid", $A856="subscriberid", $A856="simserial", $A856="caseid")</formula>
    </cfRule>
    <cfRule type="expression" dxfId="12303" priority="13187" stopIfTrue="1">
      <formula>OR(AND(LEFT($A856, 16)="select_multiple ", LEN($A856)&gt;16, NOT(ISNUMBER(SEARCH(" ", $A856, 17)))), AND(LEFT($A856, 11)="select_one ", LEN($A856)&gt;11, NOT(ISNUMBER(SEARCH(" ", $A856, 12)))))</formula>
    </cfRule>
    <cfRule type="expression" dxfId="12302" priority="13188" stopIfTrue="1">
      <formula>$A856="decimal"</formula>
    </cfRule>
    <cfRule type="expression" dxfId="12301" priority="13189" stopIfTrue="1">
      <formula>$A856="integer"</formula>
    </cfRule>
    <cfRule type="expression" dxfId="12300" priority="13190" stopIfTrue="1">
      <formula>$A856="text"</formula>
    </cfRule>
    <cfRule type="expression" dxfId="12299" priority="13191" stopIfTrue="1">
      <formula>$A856="end repeat"</formula>
    </cfRule>
    <cfRule type="expression" dxfId="12298" priority="13193" stopIfTrue="1">
      <formula>$A856="begin repeat"</formula>
    </cfRule>
    <cfRule type="expression" dxfId="12297" priority="13194" stopIfTrue="1">
      <formula>$A856="end group"</formula>
    </cfRule>
    <cfRule type="expression" dxfId="12296" priority="13195" stopIfTrue="1">
      <formula>$A856="begin group"</formula>
    </cfRule>
  </conditionalFormatting>
  <conditionalFormatting sqref="O884:O886">
    <cfRule type="expression" dxfId="12295" priority="13092" stopIfTrue="1">
      <formula>$A884="begin repeat"</formula>
    </cfRule>
  </conditionalFormatting>
  <conditionalFormatting sqref="N884:N886">
    <cfRule type="expression" dxfId="12294" priority="13080" stopIfTrue="1">
      <formula>OR($A884="calculate", $A884="calculate_here")</formula>
    </cfRule>
  </conditionalFormatting>
  <conditionalFormatting sqref="N884:O886">
    <cfRule type="expression" dxfId="12293" priority="13076" stopIfTrue="1">
      <formula>$A884="comments"</formula>
    </cfRule>
    <cfRule type="expression" dxfId="12292" priority="13077" stopIfTrue="1">
      <formula>OR($A884="audio", $A884="video")</formula>
    </cfRule>
    <cfRule type="expression" dxfId="12291" priority="13078" stopIfTrue="1">
      <formula>$A884="image"</formula>
    </cfRule>
    <cfRule type="expression" dxfId="12290" priority="13079" stopIfTrue="1">
      <formula>OR($A884="date", $A884="datetime")</formula>
    </cfRule>
    <cfRule type="expression" dxfId="12289" priority="13081" stopIfTrue="1">
      <formula>OR($A884="calculate", $A884="calculate_here")</formula>
    </cfRule>
    <cfRule type="expression" dxfId="12288" priority="13082" stopIfTrue="1">
      <formula>$A884="note"</formula>
    </cfRule>
    <cfRule type="expression" dxfId="12287" priority="13083" stopIfTrue="1">
      <formula>$A884="barcode"</formula>
    </cfRule>
    <cfRule type="expression" dxfId="12286" priority="13084" stopIfTrue="1">
      <formula>$A884="geopoint"</formula>
    </cfRule>
    <cfRule type="expression" dxfId="12285" priority="13085" stopIfTrue="1">
      <formula>OR($A884="audio audit", $A884="text audit", $A884="speed violations count", $A884="speed violations list", $A884="speed violations audit")</formula>
    </cfRule>
    <cfRule type="expression" dxfId="12284" priority="13086" stopIfTrue="1">
      <formula>OR($A884="username", $A884="phonenumber", $A884="start", $A884="end", $A884="deviceid", $A884="subscriberid", $A884="simserial", $A884="caseid")</formula>
    </cfRule>
    <cfRule type="expression" dxfId="12283" priority="13087" stopIfTrue="1">
      <formula>OR(AND(LEFT($A884, 16)="select_multiple ", LEN($A884)&gt;16, NOT(ISNUMBER(SEARCH(" ", $A884, 17)))), AND(LEFT($A884, 11)="select_one ", LEN($A884)&gt;11, NOT(ISNUMBER(SEARCH(" ", $A884, 12)))))</formula>
    </cfRule>
    <cfRule type="expression" dxfId="12282" priority="13088" stopIfTrue="1">
      <formula>$A884="decimal"</formula>
    </cfRule>
    <cfRule type="expression" dxfId="12281" priority="13089" stopIfTrue="1">
      <formula>$A884="integer"</formula>
    </cfRule>
    <cfRule type="expression" dxfId="12280" priority="13090" stopIfTrue="1">
      <formula>$A884="text"</formula>
    </cfRule>
    <cfRule type="expression" dxfId="12279" priority="13091" stopIfTrue="1">
      <formula>$A884="end repeat"</formula>
    </cfRule>
    <cfRule type="expression" dxfId="12278" priority="13093" stopIfTrue="1">
      <formula>$A884="begin repeat"</formula>
    </cfRule>
    <cfRule type="expression" dxfId="12277" priority="13094" stopIfTrue="1">
      <formula>$A884="end group"</formula>
    </cfRule>
    <cfRule type="expression" dxfId="12276" priority="13095" stopIfTrue="1">
      <formula>$A884="begin group"</formula>
    </cfRule>
  </conditionalFormatting>
  <conditionalFormatting sqref="O941:O944">
    <cfRule type="expression" dxfId="12275" priority="13072" stopIfTrue="1">
      <formula>$A941="begin repeat"</formula>
    </cfRule>
  </conditionalFormatting>
  <conditionalFormatting sqref="N941:N944">
    <cfRule type="expression" dxfId="12274" priority="13060" stopIfTrue="1">
      <formula>OR($A941="calculate", $A941="calculate_here")</formula>
    </cfRule>
  </conditionalFormatting>
  <conditionalFormatting sqref="N941:O944">
    <cfRule type="expression" dxfId="12273" priority="13056" stopIfTrue="1">
      <formula>$A941="comments"</formula>
    </cfRule>
    <cfRule type="expression" dxfId="12272" priority="13057" stopIfTrue="1">
      <formula>OR($A941="audio", $A941="video")</formula>
    </cfRule>
    <cfRule type="expression" dxfId="12271" priority="13058" stopIfTrue="1">
      <formula>$A941="image"</formula>
    </cfRule>
    <cfRule type="expression" dxfId="12270" priority="13059" stopIfTrue="1">
      <formula>OR($A941="date", $A941="datetime")</formula>
    </cfRule>
    <cfRule type="expression" dxfId="12269" priority="13061" stopIfTrue="1">
      <formula>OR($A941="calculate", $A941="calculate_here")</formula>
    </cfRule>
    <cfRule type="expression" dxfId="12268" priority="13062" stopIfTrue="1">
      <formula>$A941="note"</formula>
    </cfRule>
    <cfRule type="expression" dxfId="12267" priority="13063" stopIfTrue="1">
      <formula>$A941="barcode"</formula>
    </cfRule>
    <cfRule type="expression" dxfId="12266" priority="13064" stopIfTrue="1">
      <formula>$A941="geopoint"</formula>
    </cfRule>
    <cfRule type="expression" dxfId="12265" priority="13065" stopIfTrue="1">
      <formula>OR($A941="audio audit", $A941="text audit", $A941="speed violations count", $A941="speed violations list", $A941="speed violations audit")</formula>
    </cfRule>
    <cfRule type="expression" dxfId="12264" priority="13066" stopIfTrue="1">
      <formula>OR($A941="username", $A941="phonenumber", $A941="start", $A941="end", $A941="deviceid", $A941="subscriberid", $A941="simserial", $A941="caseid")</formula>
    </cfRule>
    <cfRule type="expression" dxfId="12263" priority="13067" stopIfTrue="1">
      <formula>OR(AND(LEFT($A941, 16)="select_multiple ", LEN($A941)&gt;16, NOT(ISNUMBER(SEARCH(" ", $A941, 17)))), AND(LEFT($A941, 11)="select_one ", LEN($A941)&gt;11, NOT(ISNUMBER(SEARCH(" ", $A941, 12)))))</formula>
    </cfRule>
    <cfRule type="expression" dxfId="12262" priority="13068" stopIfTrue="1">
      <formula>$A941="decimal"</formula>
    </cfRule>
    <cfRule type="expression" dxfId="12261" priority="13069" stopIfTrue="1">
      <formula>$A941="integer"</formula>
    </cfRule>
    <cfRule type="expression" dxfId="12260" priority="13070" stopIfTrue="1">
      <formula>$A941="text"</formula>
    </cfRule>
    <cfRule type="expression" dxfId="12259" priority="13071" stopIfTrue="1">
      <formula>$A941="end repeat"</formula>
    </cfRule>
    <cfRule type="expression" dxfId="12258" priority="13073" stopIfTrue="1">
      <formula>$A941="begin repeat"</formula>
    </cfRule>
    <cfRule type="expression" dxfId="12257" priority="13074" stopIfTrue="1">
      <formula>$A941="end group"</formula>
    </cfRule>
    <cfRule type="expression" dxfId="12256" priority="13075" stopIfTrue="1">
      <formula>$A941="begin group"</formula>
    </cfRule>
  </conditionalFormatting>
  <conditionalFormatting sqref="C2643 B2635:C2640 I2635:I2643 F2635:F2643 A2644:XFD2645">
    <cfRule type="expression" dxfId="12255" priority="12883" stopIfTrue="1">
      <formula>$A2635="begin group"</formula>
    </cfRule>
  </conditionalFormatting>
  <conditionalFormatting sqref="C2643 B2635:C2640 O2635:O2643 I2635:I2643 A2644:XFD2645">
    <cfRule type="expression" dxfId="12254" priority="12880" stopIfTrue="1">
      <formula>$A2635="begin repeat"</formula>
    </cfRule>
  </conditionalFormatting>
  <conditionalFormatting sqref="C2643:D2643 D2641:D2642 B2635:D2640 F2635:F2643 A2644:XFD2645">
    <cfRule type="expression" dxfId="12253" priority="12877" stopIfTrue="1">
      <formula>$A2635="text"</formula>
    </cfRule>
  </conditionalFormatting>
  <conditionalFormatting sqref="C2643:D2643 D2641:D2642 B2635:D2640 G2635:H2643 A2644:XFD2645">
    <cfRule type="expression" dxfId="12252" priority="12875" stopIfTrue="1">
      <formula>$A2635="integer"</formula>
    </cfRule>
  </conditionalFormatting>
  <conditionalFormatting sqref="C2643:D2643 D2641:D2642 B2635:D2640 G2635:H2643 A2644:XFD2645">
    <cfRule type="expression" dxfId="12251" priority="12873" stopIfTrue="1">
      <formula>$A2635="decimal"</formula>
    </cfRule>
  </conditionalFormatting>
  <conditionalFormatting sqref="C2643 B2635:C2640 F2635:F2643 A2644:XFD2645">
    <cfRule type="expression" dxfId="12250" priority="12871" stopIfTrue="1">
      <formula>OR(AND(LEFT($A2635, 16)="select_multiple ", LEN($A2635)&gt;16, NOT(ISNUMBER(SEARCH(" ", $A2635, 17)))), AND(LEFT($A2635, 11)="select_one ", LEN($A2635)&gt;11, NOT(ISNUMBER(SEARCH(" ", $A2635, 12)))))</formula>
    </cfRule>
  </conditionalFormatting>
  <conditionalFormatting sqref="B2635:B2640 F2635:F2643 A2644:XFD2645">
    <cfRule type="expression" dxfId="12249" priority="12868" stopIfTrue="1">
      <formula>OR($A2635="audio audit", $A2635="text audit", $A2635="speed violations count", $A2635="speed violations list", $A2635="speed violations audit")</formula>
    </cfRule>
  </conditionalFormatting>
  <conditionalFormatting sqref="C2643 B2635:C2640 A2644:XFD2645">
    <cfRule type="expression" dxfId="12248" priority="12862" stopIfTrue="1">
      <formula>$A2635="note"</formula>
    </cfRule>
    <cfRule type="expression" dxfId="12247" priority="12864" stopIfTrue="1">
      <formula>$A2635="barcode"</formula>
    </cfRule>
    <cfRule type="expression" dxfId="12246" priority="12866" stopIfTrue="1">
      <formula>$A2635="geopoint"</formula>
    </cfRule>
  </conditionalFormatting>
  <conditionalFormatting sqref="N2635:N2643 B2635:B2640 A2644:XFD2645">
    <cfRule type="expression" dxfId="12245" priority="12860" stopIfTrue="1">
      <formula>OR($A2635="calculate", $A2635="calculate_here")</formula>
    </cfRule>
  </conditionalFormatting>
  <conditionalFormatting sqref="C2643 B2635:C2640 F2635:F2643 A2644:XFD2645">
    <cfRule type="expression" dxfId="12244" priority="12858" stopIfTrue="1">
      <formula>OR($A2635="date", $A2635="datetime")</formula>
    </cfRule>
  </conditionalFormatting>
  <conditionalFormatting sqref="C2643 B2635:C2640 F2635:F2643 A2644:XFD2645">
    <cfRule type="expression" dxfId="12243" priority="12856" stopIfTrue="1">
      <formula>$A2635="image"</formula>
    </cfRule>
  </conditionalFormatting>
  <conditionalFormatting sqref="C2643 B2635:C2640 A2644:XFD2645">
    <cfRule type="expression" dxfId="12242" priority="12854" stopIfTrue="1">
      <formula>OR($A2635="audio", $A2635="video")</formula>
    </cfRule>
  </conditionalFormatting>
  <conditionalFormatting sqref="A2643 D2641:W2642 C2643:W2643 X2635:X2643 A2635:W2640 A2644:XFD2645">
    <cfRule type="expression" dxfId="12241" priority="12853" stopIfTrue="1">
      <formula>$A2635="comments"</formula>
    </cfRule>
    <cfRule type="expression" dxfId="12240" priority="12855" stopIfTrue="1">
      <formula>OR($A2635="audio", $A2635="video")</formula>
    </cfRule>
    <cfRule type="expression" dxfId="12239" priority="12857" stopIfTrue="1">
      <formula>$A2635="image"</formula>
    </cfRule>
    <cfRule type="expression" dxfId="12238" priority="12859" stopIfTrue="1">
      <formula>OR($A2635="date", $A2635="datetime")</formula>
    </cfRule>
    <cfRule type="expression" dxfId="12237" priority="12861" stopIfTrue="1">
      <formula>OR($A2635="calculate", $A2635="calculate_here")</formula>
    </cfRule>
    <cfRule type="expression" dxfId="12236" priority="12863" stopIfTrue="1">
      <formula>$A2635="note"</formula>
    </cfRule>
    <cfRule type="expression" dxfId="12235" priority="12865" stopIfTrue="1">
      <formula>$A2635="barcode"</formula>
    </cfRule>
    <cfRule type="expression" dxfId="12234" priority="12867" stopIfTrue="1">
      <formula>$A2635="geopoint"</formula>
    </cfRule>
    <cfRule type="expression" dxfId="12233" priority="12869" stopIfTrue="1">
      <formula>OR($A2635="audio audit", $A2635="text audit", $A2635="speed violations count", $A2635="speed violations list", $A2635="speed violations audit")</formula>
    </cfRule>
    <cfRule type="expression" dxfId="12232" priority="12870" stopIfTrue="1">
      <formula>OR($A2635="username", $A2635="phonenumber", $A2635="start", $A2635="end", $A2635="deviceid", $A2635="subscriberid", $A2635="simserial", $A2635="caseid")</formula>
    </cfRule>
    <cfRule type="expression" dxfId="12231" priority="12872" stopIfTrue="1">
      <formula>OR(AND(LEFT($A2635, 16)="select_multiple ", LEN($A2635)&gt;16, NOT(ISNUMBER(SEARCH(" ", $A2635, 17)))), AND(LEFT($A2635, 11)="select_one ", LEN($A2635)&gt;11, NOT(ISNUMBER(SEARCH(" ", $A2635, 12)))))</formula>
    </cfRule>
    <cfRule type="expression" dxfId="12230" priority="12874" stopIfTrue="1">
      <formula>$A2635="decimal"</formula>
    </cfRule>
    <cfRule type="expression" dxfId="12229" priority="12876" stopIfTrue="1">
      <formula>$A2635="integer"</formula>
    </cfRule>
    <cfRule type="expression" dxfId="12228" priority="12878" stopIfTrue="1">
      <formula>$A2635="text"</formula>
    </cfRule>
    <cfRule type="expression" dxfId="12227" priority="12879" stopIfTrue="1">
      <formula>$A2635="end repeat"</formula>
    </cfRule>
    <cfRule type="expression" dxfId="12226" priority="12881" stopIfTrue="1">
      <formula>$A2635="begin repeat"</formula>
    </cfRule>
    <cfRule type="expression" dxfId="12225" priority="12882" stopIfTrue="1">
      <formula>$A2635="end group"</formula>
    </cfRule>
    <cfRule type="expression" dxfId="12224" priority="12884" stopIfTrue="1">
      <formula>$A2635="begin group"</formula>
    </cfRule>
  </conditionalFormatting>
  <conditionalFormatting sqref="B2635:B2640 A2644:XFD2645">
    <cfRule type="expression" dxfId="12223" priority="12852" stopIfTrue="1">
      <formula>$A2635="comments"</formula>
    </cfRule>
  </conditionalFormatting>
  <conditionalFormatting sqref="B2643">
    <cfRule type="expression" dxfId="12222" priority="12850" stopIfTrue="1">
      <formula>$A2643="begin group"</formula>
    </cfRule>
  </conditionalFormatting>
  <conditionalFormatting sqref="B2643">
    <cfRule type="expression" dxfId="12221" priority="12847" stopIfTrue="1">
      <formula>$A2643="begin repeat"</formula>
    </cfRule>
  </conditionalFormatting>
  <conditionalFormatting sqref="B2643">
    <cfRule type="expression" dxfId="12220" priority="12844" stopIfTrue="1">
      <formula>$A2643="text"</formula>
    </cfRule>
  </conditionalFormatting>
  <conditionalFormatting sqref="B2643">
    <cfRule type="expression" dxfId="12219" priority="12842" stopIfTrue="1">
      <formula>$A2643="integer"</formula>
    </cfRule>
  </conditionalFormatting>
  <conditionalFormatting sqref="B2643">
    <cfRule type="expression" dxfId="12218" priority="12840" stopIfTrue="1">
      <formula>$A2643="decimal"</formula>
    </cfRule>
  </conditionalFormatting>
  <conditionalFormatting sqref="B2643">
    <cfRule type="expression" dxfId="12217" priority="12838" stopIfTrue="1">
      <formula>OR(AND(LEFT($A2643, 16)="select_multiple ", LEN($A2643)&gt;16, NOT(ISNUMBER(SEARCH(" ", $A2643, 17)))), AND(LEFT($A2643, 11)="select_one ", LEN($A2643)&gt;11, NOT(ISNUMBER(SEARCH(" ", $A2643, 12)))))</formula>
    </cfRule>
  </conditionalFormatting>
  <conditionalFormatting sqref="B2643">
    <cfRule type="expression" dxfId="12216" priority="12835" stopIfTrue="1">
      <formula>OR($A2643="audio audit", $A2643="text audit", $A2643="speed violations count", $A2643="speed violations list", $A2643="speed violations audit")</formula>
    </cfRule>
  </conditionalFormatting>
  <conditionalFormatting sqref="B2643">
    <cfRule type="expression" dxfId="12215" priority="12829" stopIfTrue="1">
      <formula>$A2643="note"</formula>
    </cfRule>
    <cfRule type="expression" dxfId="12214" priority="12831" stopIfTrue="1">
      <formula>$A2643="barcode"</formula>
    </cfRule>
    <cfRule type="expression" dxfId="12213" priority="12833" stopIfTrue="1">
      <formula>$A2643="geopoint"</formula>
    </cfRule>
  </conditionalFormatting>
  <conditionalFormatting sqref="B2643">
    <cfRule type="expression" dxfId="12212" priority="12827" stopIfTrue="1">
      <formula>OR($A2643="calculate", $A2643="calculate_here")</formula>
    </cfRule>
  </conditionalFormatting>
  <conditionalFormatting sqref="B2643">
    <cfRule type="expression" dxfId="12211" priority="12825" stopIfTrue="1">
      <formula>OR($A2643="date", $A2643="datetime")</formula>
    </cfRule>
  </conditionalFormatting>
  <conditionalFormatting sqref="B2643">
    <cfRule type="expression" dxfId="12210" priority="12823" stopIfTrue="1">
      <formula>$A2643="image"</formula>
    </cfRule>
  </conditionalFormatting>
  <conditionalFormatting sqref="B2643">
    <cfRule type="expression" dxfId="12209" priority="12821" stopIfTrue="1">
      <formula>OR($A2643="audio", $A2643="video")</formula>
    </cfRule>
  </conditionalFormatting>
  <conditionalFormatting sqref="B2643">
    <cfRule type="expression" dxfId="12208" priority="12820" stopIfTrue="1">
      <formula>$A2643="comments"</formula>
    </cfRule>
    <cfRule type="expression" dxfId="12207" priority="12822" stopIfTrue="1">
      <formula>OR($A2643="audio", $A2643="video")</formula>
    </cfRule>
    <cfRule type="expression" dxfId="12206" priority="12824" stopIfTrue="1">
      <formula>$A2643="image"</formula>
    </cfRule>
    <cfRule type="expression" dxfId="12205" priority="12826" stopIfTrue="1">
      <formula>OR($A2643="date", $A2643="datetime")</formula>
    </cfRule>
    <cfRule type="expression" dxfId="12204" priority="12828" stopIfTrue="1">
      <formula>OR($A2643="calculate", $A2643="calculate_here")</formula>
    </cfRule>
    <cfRule type="expression" dxfId="12203" priority="12830" stopIfTrue="1">
      <formula>$A2643="note"</formula>
    </cfRule>
    <cfRule type="expression" dxfId="12202" priority="12832" stopIfTrue="1">
      <formula>$A2643="barcode"</formula>
    </cfRule>
    <cfRule type="expression" dxfId="12201" priority="12834" stopIfTrue="1">
      <formula>$A2643="geopoint"</formula>
    </cfRule>
    <cfRule type="expression" dxfId="12200" priority="12836" stopIfTrue="1">
      <formula>OR($A2643="audio audit", $A2643="text audit", $A2643="speed violations count", $A2643="speed violations list", $A2643="speed violations audit")</formula>
    </cfRule>
    <cfRule type="expression" dxfId="12199" priority="12837" stopIfTrue="1">
      <formula>OR($A2643="username", $A2643="phonenumber", $A2643="start", $A2643="end", $A2643="deviceid", $A2643="subscriberid", $A2643="simserial", $A2643="caseid")</formula>
    </cfRule>
    <cfRule type="expression" dxfId="12198" priority="12839" stopIfTrue="1">
      <formula>OR(AND(LEFT($A2643, 16)="select_multiple ", LEN($A2643)&gt;16, NOT(ISNUMBER(SEARCH(" ", $A2643, 17)))), AND(LEFT($A2643, 11)="select_one ", LEN($A2643)&gt;11, NOT(ISNUMBER(SEARCH(" ", $A2643, 12)))))</formula>
    </cfRule>
    <cfRule type="expression" dxfId="12197" priority="12841" stopIfTrue="1">
      <formula>$A2643="decimal"</formula>
    </cfRule>
    <cfRule type="expression" dxfId="12196" priority="12843" stopIfTrue="1">
      <formula>$A2643="integer"</formula>
    </cfRule>
    <cfRule type="expression" dxfId="12195" priority="12845" stopIfTrue="1">
      <formula>$A2643="text"</formula>
    </cfRule>
    <cfRule type="expression" dxfId="12194" priority="12846" stopIfTrue="1">
      <formula>$A2643="end repeat"</formula>
    </cfRule>
    <cfRule type="expression" dxfId="12193" priority="12848" stopIfTrue="1">
      <formula>$A2643="begin repeat"</formula>
    </cfRule>
    <cfRule type="expression" dxfId="12192" priority="12849" stopIfTrue="1">
      <formula>$A2643="end group"</formula>
    </cfRule>
    <cfRule type="expression" dxfId="12191" priority="12851" stopIfTrue="1">
      <formula>$A2643="begin group"</formula>
    </cfRule>
  </conditionalFormatting>
  <conditionalFormatting sqref="B2643">
    <cfRule type="expression" dxfId="12190" priority="12819" stopIfTrue="1">
      <formula>$A2643="comments"</formula>
    </cfRule>
  </conditionalFormatting>
  <conditionalFormatting sqref="C2641:C2642">
    <cfRule type="expression" dxfId="12189" priority="12817" stopIfTrue="1">
      <formula>$A2641="begin group"</formula>
    </cfRule>
  </conditionalFormatting>
  <conditionalFormatting sqref="C2641:C2642">
    <cfRule type="expression" dxfId="12188" priority="12814" stopIfTrue="1">
      <formula>$A2641="begin repeat"</formula>
    </cfRule>
  </conditionalFormatting>
  <conditionalFormatting sqref="C2641:C2642">
    <cfRule type="expression" dxfId="12187" priority="12811" stopIfTrue="1">
      <formula>$A2641="text"</formula>
    </cfRule>
  </conditionalFormatting>
  <conditionalFormatting sqref="C2641:C2642">
    <cfRule type="expression" dxfId="12186" priority="12809" stopIfTrue="1">
      <formula>$A2641="integer"</formula>
    </cfRule>
  </conditionalFormatting>
  <conditionalFormatting sqref="C2641:C2642">
    <cfRule type="expression" dxfId="12185" priority="12807" stopIfTrue="1">
      <formula>$A2641="decimal"</formula>
    </cfRule>
  </conditionalFormatting>
  <conditionalFormatting sqref="C2641:C2642">
    <cfRule type="expression" dxfId="12184" priority="12805" stopIfTrue="1">
      <formula>OR(AND(LEFT($A2641, 16)="select_multiple ", LEN($A2641)&gt;16, NOT(ISNUMBER(SEARCH(" ", $A2641, 17)))), AND(LEFT($A2641, 11)="select_one ", LEN($A2641)&gt;11, NOT(ISNUMBER(SEARCH(" ", $A2641, 12)))))</formula>
    </cfRule>
  </conditionalFormatting>
  <conditionalFormatting sqref="C2641:C2642">
    <cfRule type="expression" dxfId="12183" priority="12797" stopIfTrue="1">
      <formula>$A2641="note"</formula>
    </cfRule>
    <cfRule type="expression" dxfId="12182" priority="12799" stopIfTrue="1">
      <formula>$A2641="barcode"</formula>
    </cfRule>
    <cfRule type="expression" dxfId="12181" priority="12801" stopIfTrue="1">
      <formula>$A2641="geopoint"</formula>
    </cfRule>
  </conditionalFormatting>
  <conditionalFormatting sqref="C2641:C2642">
    <cfRule type="expression" dxfId="12180" priority="12794" stopIfTrue="1">
      <formula>OR($A2641="date", $A2641="datetime")</formula>
    </cfRule>
  </conditionalFormatting>
  <conditionalFormatting sqref="C2641:C2642">
    <cfRule type="expression" dxfId="12179" priority="12792" stopIfTrue="1">
      <formula>$A2641="image"</formula>
    </cfRule>
  </conditionalFormatting>
  <conditionalFormatting sqref="C2641:C2642">
    <cfRule type="expression" dxfId="12178" priority="12790" stopIfTrue="1">
      <formula>OR($A2641="audio", $A2641="video")</formula>
    </cfRule>
  </conditionalFormatting>
  <conditionalFormatting sqref="C2641:C2642 A2641:A2642">
    <cfRule type="expression" dxfId="12177" priority="12789" stopIfTrue="1">
      <formula>$A2641="comments"</formula>
    </cfRule>
    <cfRule type="expression" dxfId="12176" priority="12791" stopIfTrue="1">
      <formula>OR($A2641="audio", $A2641="video")</formula>
    </cfRule>
    <cfRule type="expression" dxfId="12175" priority="12793" stopIfTrue="1">
      <formula>$A2641="image"</formula>
    </cfRule>
    <cfRule type="expression" dxfId="12174" priority="12795" stopIfTrue="1">
      <formula>OR($A2641="date", $A2641="datetime")</formula>
    </cfRule>
    <cfRule type="expression" dxfId="12173" priority="12796" stopIfTrue="1">
      <formula>OR($A2641="calculate", $A2641="calculate_here")</formula>
    </cfRule>
    <cfRule type="expression" dxfId="12172" priority="12798" stopIfTrue="1">
      <formula>$A2641="note"</formula>
    </cfRule>
    <cfRule type="expression" dxfId="12171" priority="12800" stopIfTrue="1">
      <formula>$A2641="barcode"</formula>
    </cfRule>
    <cfRule type="expression" dxfId="12170" priority="12802" stopIfTrue="1">
      <formula>$A2641="geopoint"</formula>
    </cfRule>
    <cfRule type="expression" dxfId="12169" priority="12803" stopIfTrue="1">
      <formula>OR($A2641="audio audit", $A2641="text audit", $A2641="speed violations count", $A2641="speed violations list", $A2641="speed violations audit")</formula>
    </cfRule>
    <cfRule type="expression" dxfId="12168" priority="12804" stopIfTrue="1">
      <formula>OR($A2641="username", $A2641="phonenumber", $A2641="start", $A2641="end", $A2641="deviceid", $A2641="subscriberid", $A2641="simserial", $A2641="caseid")</formula>
    </cfRule>
    <cfRule type="expression" dxfId="12167" priority="12806" stopIfTrue="1">
      <formula>OR(AND(LEFT($A2641, 16)="select_multiple ", LEN($A2641)&gt;16, NOT(ISNUMBER(SEARCH(" ", $A2641, 17)))), AND(LEFT($A2641, 11)="select_one ", LEN($A2641)&gt;11, NOT(ISNUMBER(SEARCH(" ", $A2641, 12)))))</formula>
    </cfRule>
    <cfRule type="expression" dxfId="12166" priority="12808" stopIfTrue="1">
      <formula>$A2641="decimal"</formula>
    </cfRule>
    <cfRule type="expression" dxfId="12165" priority="12810" stopIfTrue="1">
      <formula>$A2641="integer"</formula>
    </cfRule>
    <cfRule type="expression" dxfId="12164" priority="12812" stopIfTrue="1">
      <formula>$A2641="text"</formula>
    </cfRule>
    <cfRule type="expression" dxfId="12163" priority="12813" stopIfTrue="1">
      <formula>$A2641="end repeat"</formula>
    </cfRule>
    <cfRule type="expression" dxfId="12162" priority="12815" stopIfTrue="1">
      <formula>$A2641="begin repeat"</formula>
    </cfRule>
    <cfRule type="expression" dxfId="12161" priority="12816" stopIfTrue="1">
      <formula>$A2641="end group"</formula>
    </cfRule>
    <cfRule type="expression" dxfId="12160" priority="12818" stopIfTrue="1">
      <formula>$A2641="begin group"</formula>
    </cfRule>
  </conditionalFormatting>
  <conditionalFormatting sqref="B2641:B2642">
    <cfRule type="expression" dxfId="12159" priority="12787" stopIfTrue="1">
      <formula>$A2641="begin group"</formula>
    </cfRule>
  </conditionalFormatting>
  <conditionalFormatting sqref="B2641:B2642">
    <cfRule type="expression" dxfId="12158" priority="12784" stopIfTrue="1">
      <formula>$A2641="begin repeat"</formula>
    </cfRule>
  </conditionalFormatting>
  <conditionalFormatting sqref="B2641:B2642">
    <cfRule type="expression" dxfId="12157" priority="12781" stopIfTrue="1">
      <formula>$A2641="text"</formula>
    </cfRule>
  </conditionalFormatting>
  <conditionalFormatting sqref="B2641:B2642">
    <cfRule type="expression" dxfId="12156" priority="12779" stopIfTrue="1">
      <formula>$A2641="integer"</formula>
    </cfRule>
  </conditionalFormatting>
  <conditionalFormatting sqref="B2641:B2642">
    <cfRule type="expression" dxfId="12155" priority="12777" stopIfTrue="1">
      <formula>$A2641="decimal"</formula>
    </cfRule>
  </conditionalFormatting>
  <conditionalFormatting sqref="B2641:B2642">
    <cfRule type="expression" dxfId="12154" priority="12775" stopIfTrue="1">
      <formula>OR(AND(LEFT($A2641, 16)="select_multiple ", LEN($A2641)&gt;16, NOT(ISNUMBER(SEARCH(" ", $A2641, 17)))), AND(LEFT($A2641, 11)="select_one ", LEN($A2641)&gt;11, NOT(ISNUMBER(SEARCH(" ", $A2641, 12)))))</formula>
    </cfRule>
  </conditionalFormatting>
  <conditionalFormatting sqref="B2641:B2642">
    <cfRule type="expression" dxfId="12153" priority="12772" stopIfTrue="1">
      <formula>OR($A2641="audio audit", $A2641="text audit", $A2641="speed violations count", $A2641="speed violations list", $A2641="speed violations audit")</formula>
    </cfRule>
  </conditionalFormatting>
  <conditionalFormatting sqref="B2641:B2642">
    <cfRule type="expression" dxfId="12152" priority="12766" stopIfTrue="1">
      <formula>$A2641="note"</formula>
    </cfRule>
    <cfRule type="expression" dxfId="12151" priority="12768" stopIfTrue="1">
      <formula>$A2641="barcode"</formula>
    </cfRule>
    <cfRule type="expression" dxfId="12150" priority="12770" stopIfTrue="1">
      <formula>$A2641="geopoint"</formula>
    </cfRule>
  </conditionalFormatting>
  <conditionalFormatting sqref="B2641:B2642">
    <cfRule type="expression" dxfId="12149" priority="12764" stopIfTrue="1">
      <formula>OR($A2641="calculate", $A2641="calculate_here")</formula>
    </cfRule>
  </conditionalFormatting>
  <conditionalFormatting sqref="B2641:B2642">
    <cfRule type="expression" dxfId="12148" priority="12762" stopIfTrue="1">
      <formula>OR($A2641="date", $A2641="datetime")</formula>
    </cfRule>
  </conditionalFormatting>
  <conditionalFormatting sqref="B2641:B2642">
    <cfRule type="expression" dxfId="12147" priority="12760" stopIfTrue="1">
      <formula>$A2641="image"</formula>
    </cfRule>
  </conditionalFormatting>
  <conditionalFormatting sqref="B2641:B2642">
    <cfRule type="expression" dxfId="12146" priority="12758" stopIfTrue="1">
      <formula>OR($A2641="audio", $A2641="video")</formula>
    </cfRule>
  </conditionalFormatting>
  <conditionalFormatting sqref="B2641:B2642">
    <cfRule type="expression" dxfId="12145" priority="12757" stopIfTrue="1">
      <formula>$A2641="comments"</formula>
    </cfRule>
    <cfRule type="expression" dxfId="12144" priority="12759" stopIfTrue="1">
      <formula>OR($A2641="audio", $A2641="video")</formula>
    </cfRule>
    <cfRule type="expression" dxfId="12143" priority="12761" stopIfTrue="1">
      <formula>$A2641="image"</formula>
    </cfRule>
    <cfRule type="expression" dxfId="12142" priority="12763" stopIfTrue="1">
      <formula>OR($A2641="date", $A2641="datetime")</formula>
    </cfRule>
    <cfRule type="expression" dxfId="12141" priority="12765" stopIfTrue="1">
      <formula>OR($A2641="calculate", $A2641="calculate_here")</formula>
    </cfRule>
    <cfRule type="expression" dxfId="12140" priority="12767" stopIfTrue="1">
      <formula>$A2641="note"</formula>
    </cfRule>
    <cfRule type="expression" dxfId="12139" priority="12769" stopIfTrue="1">
      <formula>$A2641="barcode"</formula>
    </cfRule>
    <cfRule type="expression" dxfId="12138" priority="12771" stopIfTrue="1">
      <formula>$A2641="geopoint"</formula>
    </cfRule>
    <cfRule type="expression" dxfId="12137" priority="12773" stopIfTrue="1">
      <formula>OR($A2641="audio audit", $A2641="text audit", $A2641="speed violations count", $A2641="speed violations list", $A2641="speed violations audit")</formula>
    </cfRule>
    <cfRule type="expression" dxfId="12136" priority="12774" stopIfTrue="1">
      <formula>OR($A2641="username", $A2641="phonenumber", $A2641="start", $A2641="end", $A2641="deviceid", $A2641="subscriberid", $A2641="simserial", $A2641="caseid")</formula>
    </cfRule>
    <cfRule type="expression" dxfId="12135" priority="12776" stopIfTrue="1">
      <formula>OR(AND(LEFT($A2641, 16)="select_multiple ", LEN($A2641)&gt;16, NOT(ISNUMBER(SEARCH(" ", $A2641, 17)))), AND(LEFT($A2641, 11)="select_one ", LEN($A2641)&gt;11, NOT(ISNUMBER(SEARCH(" ", $A2641, 12)))))</formula>
    </cfRule>
    <cfRule type="expression" dxfId="12134" priority="12778" stopIfTrue="1">
      <formula>$A2641="decimal"</formula>
    </cfRule>
    <cfRule type="expression" dxfId="12133" priority="12780" stopIfTrue="1">
      <formula>$A2641="integer"</formula>
    </cfRule>
    <cfRule type="expression" dxfId="12132" priority="12782" stopIfTrue="1">
      <formula>$A2641="text"</formula>
    </cfRule>
    <cfRule type="expression" dxfId="12131" priority="12783" stopIfTrue="1">
      <formula>$A2641="end repeat"</formula>
    </cfRule>
    <cfRule type="expression" dxfId="12130" priority="12785" stopIfTrue="1">
      <formula>$A2641="begin repeat"</formula>
    </cfRule>
    <cfRule type="expression" dxfId="12129" priority="12786" stopIfTrue="1">
      <formula>$A2641="end group"</formula>
    </cfRule>
    <cfRule type="expression" dxfId="12128" priority="12788" stopIfTrue="1">
      <formula>$A2641="begin group"</formula>
    </cfRule>
  </conditionalFormatting>
  <conditionalFormatting sqref="B2641:B2642">
    <cfRule type="expression" dxfId="12127" priority="12756" stopIfTrue="1">
      <formula>$A2641="comments"</formula>
    </cfRule>
  </conditionalFormatting>
  <conditionalFormatting sqref="F2637">
    <cfRule type="expression" dxfId="12126" priority="12738" stopIfTrue="1">
      <formula>$A2637="comments"</formula>
    </cfRule>
    <cfRule type="expression" dxfId="12125" priority="12739" stopIfTrue="1">
      <formula>OR($A2637="audio", $A2637="video")</formula>
    </cfRule>
    <cfRule type="expression" dxfId="12124" priority="12740" stopIfTrue="1">
      <formula>$A2637="image"</formula>
    </cfRule>
    <cfRule type="expression" dxfId="12123" priority="12741" stopIfTrue="1">
      <formula>OR($A2637="date", $A2637="datetime")</formula>
    </cfRule>
    <cfRule type="expression" dxfId="12122" priority="12742" stopIfTrue="1">
      <formula>OR($A2637="calculate", $A2637="calculate_here")</formula>
    </cfRule>
    <cfRule type="expression" dxfId="12121" priority="12743" stopIfTrue="1">
      <formula>$A2637="note"</formula>
    </cfRule>
    <cfRule type="expression" dxfId="12120" priority="12744" stopIfTrue="1">
      <formula>$A2637="barcode"</formula>
    </cfRule>
    <cfRule type="expression" dxfId="12119" priority="12745" stopIfTrue="1">
      <formula>$A2637="geopoint"</formula>
    </cfRule>
    <cfRule type="expression" dxfId="12118" priority="12746" stopIfTrue="1">
      <formula>OR($A2637="audio audit", $A2637="text audit", $A2637="speed violations count", $A2637="speed violations list", $A2637="speed violations audit")</formula>
    </cfRule>
    <cfRule type="expression" dxfId="12117" priority="12747" stopIfTrue="1">
      <formula>OR($A2637="username", $A2637="phonenumber", $A2637="start", $A2637="end", $A2637="deviceid", $A2637="subscriberid", $A2637="simserial", $A2637="caseid")</formula>
    </cfRule>
    <cfRule type="expression" dxfId="12116" priority="12748" stopIfTrue="1">
      <formula>OR(AND(LEFT($A2637, 16)="select_multiple ", LEN($A2637)&gt;16, NOT(ISNUMBER(SEARCH(" ", $A2637, 17)))), AND(LEFT($A2637, 11)="select_one ", LEN($A2637)&gt;11, NOT(ISNUMBER(SEARCH(" ", $A2637, 12)))))</formula>
    </cfRule>
    <cfRule type="expression" dxfId="12115" priority="12749" stopIfTrue="1">
      <formula>$A2637="decimal"</formula>
    </cfRule>
    <cfRule type="expression" dxfId="12114" priority="12750" stopIfTrue="1">
      <formula>$A2637="integer"</formula>
    </cfRule>
    <cfRule type="expression" dxfId="12113" priority="12751" stopIfTrue="1">
      <formula>$A2637="text"</formula>
    </cfRule>
    <cfRule type="expression" dxfId="12112" priority="12752" stopIfTrue="1">
      <formula>$A2637="end repeat"</formula>
    </cfRule>
    <cfRule type="expression" dxfId="12111" priority="12753" stopIfTrue="1">
      <formula>$A2637="begin repeat"</formula>
    </cfRule>
    <cfRule type="expression" dxfId="12110" priority="12754" stopIfTrue="1">
      <formula>$A2637="end group"</formula>
    </cfRule>
    <cfRule type="expression" dxfId="12109" priority="12755" stopIfTrue="1">
      <formula>$A2637="begin group"</formula>
    </cfRule>
  </conditionalFormatting>
  <conditionalFormatting sqref="F2638">
    <cfRule type="expression" dxfId="12108" priority="12720" stopIfTrue="1">
      <formula>$A2638="comments"</formula>
    </cfRule>
    <cfRule type="expression" dxfId="12107" priority="12721" stopIfTrue="1">
      <formula>OR($A2638="audio", $A2638="video")</formula>
    </cfRule>
    <cfRule type="expression" dxfId="12106" priority="12722" stopIfTrue="1">
      <formula>$A2638="image"</formula>
    </cfRule>
    <cfRule type="expression" dxfId="12105" priority="12723" stopIfTrue="1">
      <formula>OR($A2638="date", $A2638="datetime")</formula>
    </cfRule>
    <cfRule type="expression" dxfId="12104" priority="12724" stopIfTrue="1">
      <formula>OR($A2638="calculate", $A2638="calculate_here")</formula>
    </cfRule>
    <cfRule type="expression" dxfId="12103" priority="12725" stopIfTrue="1">
      <formula>$A2638="note"</formula>
    </cfRule>
    <cfRule type="expression" dxfId="12102" priority="12726" stopIfTrue="1">
      <formula>$A2638="barcode"</formula>
    </cfRule>
    <cfRule type="expression" dxfId="12101" priority="12727" stopIfTrue="1">
      <formula>$A2638="geopoint"</formula>
    </cfRule>
    <cfRule type="expression" dxfId="12100" priority="12728" stopIfTrue="1">
      <formula>OR($A2638="audio audit", $A2638="text audit", $A2638="speed violations count", $A2638="speed violations list", $A2638="speed violations audit")</formula>
    </cfRule>
    <cfRule type="expression" dxfId="12099" priority="12729" stopIfTrue="1">
      <formula>OR($A2638="username", $A2638="phonenumber", $A2638="start", $A2638="end", $A2638="deviceid", $A2638="subscriberid", $A2638="simserial", $A2638="caseid")</formula>
    </cfRule>
    <cfRule type="expression" dxfId="12098" priority="12730" stopIfTrue="1">
      <formula>OR(AND(LEFT($A2638, 16)="select_multiple ", LEN($A2638)&gt;16, NOT(ISNUMBER(SEARCH(" ", $A2638, 17)))), AND(LEFT($A2638, 11)="select_one ", LEN($A2638)&gt;11, NOT(ISNUMBER(SEARCH(" ", $A2638, 12)))))</formula>
    </cfRule>
    <cfRule type="expression" dxfId="12097" priority="12731" stopIfTrue="1">
      <formula>$A2638="decimal"</formula>
    </cfRule>
    <cfRule type="expression" dxfId="12096" priority="12732" stopIfTrue="1">
      <formula>$A2638="integer"</formula>
    </cfRule>
    <cfRule type="expression" dxfId="12095" priority="12733" stopIfTrue="1">
      <formula>$A2638="text"</formula>
    </cfRule>
    <cfRule type="expression" dxfId="12094" priority="12734" stopIfTrue="1">
      <formula>$A2638="end repeat"</formula>
    </cfRule>
    <cfRule type="expression" dxfId="12093" priority="12735" stopIfTrue="1">
      <formula>$A2638="begin repeat"</formula>
    </cfRule>
    <cfRule type="expression" dxfId="12092" priority="12736" stopIfTrue="1">
      <formula>$A2638="end group"</formula>
    </cfRule>
    <cfRule type="expression" dxfId="12091" priority="12737" stopIfTrue="1">
      <formula>$A2638="begin group"</formula>
    </cfRule>
  </conditionalFormatting>
  <conditionalFormatting sqref="F2639">
    <cfRule type="expression" dxfId="12090" priority="12702" stopIfTrue="1">
      <formula>$A2639="comments"</formula>
    </cfRule>
    <cfRule type="expression" dxfId="12089" priority="12703" stopIfTrue="1">
      <formula>OR($A2639="audio", $A2639="video")</formula>
    </cfRule>
    <cfRule type="expression" dxfId="12088" priority="12704" stopIfTrue="1">
      <formula>$A2639="image"</formula>
    </cfRule>
    <cfRule type="expression" dxfId="12087" priority="12705" stopIfTrue="1">
      <formula>OR($A2639="date", $A2639="datetime")</formula>
    </cfRule>
    <cfRule type="expression" dxfId="12086" priority="12706" stopIfTrue="1">
      <formula>OR($A2639="calculate", $A2639="calculate_here")</formula>
    </cfRule>
    <cfRule type="expression" dxfId="12085" priority="12707" stopIfTrue="1">
      <formula>$A2639="note"</formula>
    </cfRule>
    <cfRule type="expression" dxfId="12084" priority="12708" stopIfTrue="1">
      <formula>$A2639="barcode"</formula>
    </cfRule>
    <cfRule type="expression" dxfId="12083" priority="12709" stopIfTrue="1">
      <formula>$A2639="geopoint"</formula>
    </cfRule>
    <cfRule type="expression" dxfId="12082" priority="12710" stopIfTrue="1">
      <formula>OR($A2639="audio audit", $A2639="text audit", $A2639="speed violations count", $A2639="speed violations list", $A2639="speed violations audit")</formula>
    </cfRule>
    <cfRule type="expression" dxfId="12081" priority="12711" stopIfTrue="1">
      <formula>OR($A2639="username", $A2639="phonenumber", $A2639="start", $A2639="end", $A2639="deviceid", $A2639="subscriberid", $A2639="simserial", $A2639="caseid")</formula>
    </cfRule>
    <cfRule type="expression" dxfId="12080" priority="12712" stopIfTrue="1">
      <formula>OR(AND(LEFT($A2639, 16)="select_multiple ", LEN($A2639)&gt;16, NOT(ISNUMBER(SEARCH(" ", $A2639, 17)))), AND(LEFT($A2639, 11)="select_one ", LEN($A2639)&gt;11, NOT(ISNUMBER(SEARCH(" ", $A2639, 12)))))</formula>
    </cfRule>
    <cfRule type="expression" dxfId="12079" priority="12713" stopIfTrue="1">
      <formula>$A2639="decimal"</formula>
    </cfRule>
    <cfRule type="expression" dxfId="12078" priority="12714" stopIfTrue="1">
      <formula>$A2639="integer"</formula>
    </cfRule>
    <cfRule type="expression" dxfId="12077" priority="12715" stopIfTrue="1">
      <formula>$A2639="text"</formula>
    </cfRule>
    <cfRule type="expression" dxfId="12076" priority="12716" stopIfTrue="1">
      <formula>$A2639="end repeat"</formula>
    </cfRule>
    <cfRule type="expression" dxfId="12075" priority="12717" stopIfTrue="1">
      <formula>$A2639="begin repeat"</formula>
    </cfRule>
    <cfRule type="expression" dxfId="12074" priority="12718" stopIfTrue="1">
      <formula>$A2639="end group"</formula>
    </cfRule>
    <cfRule type="expression" dxfId="12073" priority="12719" stopIfTrue="1">
      <formula>$A2639="begin group"</formula>
    </cfRule>
  </conditionalFormatting>
  <conditionalFormatting sqref="F2641">
    <cfRule type="expression" dxfId="12072" priority="12684" stopIfTrue="1">
      <formula>$A2641="comments"</formula>
    </cfRule>
    <cfRule type="expression" dxfId="12071" priority="12685" stopIfTrue="1">
      <formula>OR($A2641="audio", $A2641="video")</formula>
    </cfRule>
    <cfRule type="expression" dxfId="12070" priority="12686" stopIfTrue="1">
      <formula>$A2641="image"</formula>
    </cfRule>
    <cfRule type="expression" dxfId="12069" priority="12687" stopIfTrue="1">
      <formula>OR($A2641="date", $A2641="datetime")</formula>
    </cfRule>
    <cfRule type="expression" dxfId="12068" priority="12688" stopIfTrue="1">
      <formula>OR($A2641="calculate", $A2641="calculate_here")</formula>
    </cfRule>
    <cfRule type="expression" dxfId="12067" priority="12689" stopIfTrue="1">
      <formula>$A2641="note"</formula>
    </cfRule>
    <cfRule type="expression" dxfId="12066" priority="12690" stopIfTrue="1">
      <formula>$A2641="barcode"</formula>
    </cfRule>
    <cfRule type="expression" dxfId="12065" priority="12691" stopIfTrue="1">
      <formula>$A2641="geopoint"</formula>
    </cfRule>
    <cfRule type="expression" dxfId="12064" priority="12692" stopIfTrue="1">
      <formula>OR($A2641="audio audit", $A2641="text audit", $A2641="speed violations count", $A2641="speed violations list", $A2641="speed violations audit")</formula>
    </cfRule>
    <cfRule type="expression" dxfId="12063" priority="12693" stopIfTrue="1">
      <formula>OR($A2641="username", $A2641="phonenumber", $A2641="start", $A2641="end", $A2641="deviceid", $A2641="subscriberid", $A2641="simserial", $A2641="caseid")</formula>
    </cfRule>
    <cfRule type="expression" dxfId="12062" priority="12694" stopIfTrue="1">
      <formula>OR(AND(LEFT($A2641, 16)="select_multiple ", LEN($A2641)&gt;16, NOT(ISNUMBER(SEARCH(" ", $A2641, 17)))), AND(LEFT($A2641, 11)="select_one ", LEN($A2641)&gt;11, NOT(ISNUMBER(SEARCH(" ", $A2641, 12)))))</formula>
    </cfRule>
    <cfRule type="expression" dxfId="12061" priority="12695" stopIfTrue="1">
      <formula>$A2641="decimal"</formula>
    </cfRule>
    <cfRule type="expression" dxfId="12060" priority="12696" stopIfTrue="1">
      <formula>$A2641="integer"</formula>
    </cfRule>
    <cfRule type="expression" dxfId="12059" priority="12697" stopIfTrue="1">
      <formula>$A2641="text"</formula>
    </cfRule>
    <cfRule type="expression" dxfId="12058" priority="12698" stopIfTrue="1">
      <formula>$A2641="end repeat"</formula>
    </cfRule>
    <cfRule type="expression" dxfId="12057" priority="12699" stopIfTrue="1">
      <formula>$A2641="begin repeat"</formula>
    </cfRule>
    <cfRule type="expression" dxfId="12056" priority="12700" stopIfTrue="1">
      <formula>$A2641="end group"</formula>
    </cfRule>
    <cfRule type="expression" dxfId="12055" priority="12701" stopIfTrue="1">
      <formula>$A2641="begin group"</formula>
    </cfRule>
  </conditionalFormatting>
  <conditionalFormatting sqref="F2642">
    <cfRule type="expression" dxfId="12054" priority="12666" stopIfTrue="1">
      <formula>$A2642="comments"</formula>
    </cfRule>
    <cfRule type="expression" dxfId="12053" priority="12667" stopIfTrue="1">
      <formula>OR($A2642="audio", $A2642="video")</formula>
    </cfRule>
    <cfRule type="expression" dxfId="12052" priority="12668" stopIfTrue="1">
      <formula>$A2642="image"</formula>
    </cfRule>
    <cfRule type="expression" dxfId="12051" priority="12669" stopIfTrue="1">
      <formula>OR($A2642="date", $A2642="datetime")</formula>
    </cfRule>
    <cfRule type="expression" dxfId="12050" priority="12670" stopIfTrue="1">
      <formula>OR($A2642="calculate", $A2642="calculate_here")</formula>
    </cfRule>
    <cfRule type="expression" dxfId="12049" priority="12671" stopIfTrue="1">
      <formula>$A2642="note"</formula>
    </cfRule>
    <cfRule type="expression" dxfId="12048" priority="12672" stopIfTrue="1">
      <formula>$A2642="barcode"</formula>
    </cfRule>
    <cfRule type="expression" dxfId="12047" priority="12673" stopIfTrue="1">
      <formula>$A2642="geopoint"</formula>
    </cfRule>
    <cfRule type="expression" dxfId="12046" priority="12674" stopIfTrue="1">
      <formula>OR($A2642="audio audit", $A2642="text audit", $A2642="speed violations count", $A2642="speed violations list", $A2642="speed violations audit")</formula>
    </cfRule>
    <cfRule type="expression" dxfId="12045" priority="12675" stopIfTrue="1">
      <formula>OR($A2642="username", $A2642="phonenumber", $A2642="start", $A2642="end", $A2642="deviceid", $A2642="subscriberid", $A2642="simserial", $A2642="caseid")</formula>
    </cfRule>
    <cfRule type="expression" dxfId="12044" priority="12676" stopIfTrue="1">
      <formula>OR(AND(LEFT($A2642, 16)="select_multiple ", LEN($A2642)&gt;16, NOT(ISNUMBER(SEARCH(" ", $A2642, 17)))), AND(LEFT($A2642, 11)="select_one ", LEN($A2642)&gt;11, NOT(ISNUMBER(SEARCH(" ", $A2642, 12)))))</formula>
    </cfRule>
    <cfRule type="expression" dxfId="12043" priority="12677" stopIfTrue="1">
      <formula>$A2642="decimal"</formula>
    </cfRule>
    <cfRule type="expression" dxfId="12042" priority="12678" stopIfTrue="1">
      <formula>$A2642="integer"</formula>
    </cfRule>
    <cfRule type="expression" dxfId="12041" priority="12679" stopIfTrue="1">
      <formula>$A2642="text"</formula>
    </cfRule>
    <cfRule type="expression" dxfId="12040" priority="12680" stopIfTrue="1">
      <formula>$A2642="end repeat"</formula>
    </cfRule>
    <cfRule type="expression" dxfId="12039" priority="12681" stopIfTrue="1">
      <formula>$A2642="begin repeat"</formula>
    </cfRule>
    <cfRule type="expression" dxfId="12038" priority="12682" stopIfTrue="1">
      <formula>$A2642="end group"</formula>
    </cfRule>
    <cfRule type="expression" dxfId="12037" priority="12683" stopIfTrue="1">
      <formula>$A2642="begin group"</formula>
    </cfRule>
  </conditionalFormatting>
  <conditionalFormatting sqref="F2643">
    <cfRule type="expression" dxfId="12036" priority="12648" stopIfTrue="1">
      <formula>$A2643="comments"</formula>
    </cfRule>
    <cfRule type="expression" dxfId="12035" priority="12649" stopIfTrue="1">
      <formula>OR($A2643="audio", $A2643="video")</formula>
    </cfRule>
    <cfRule type="expression" dxfId="12034" priority="12650" stopIfTrue="1">
      <formula>$A2643="image"</formula>
    </cfRule>
    <cfRule type="expression" dxfId="12033" priority="12651" stopIfTrue="1">
      <formula>OR($A2643="date", $A2643="datetime")</formula>
    </cfRule>
    <cfRule type="expression" dxfId="12032" priority="12652" stopIfTrue="1">
      <formula>OR($A2643="calculate", $A2643="calculate_here")</formula>
    </cfRule>
    <cfRule type="expression" dxfId="12031" priority="12653" stopIfTrue="1">
      <formula>$A2643="note"</formula>
    </cfRule>
    <cfRule type="expression" dxfId="12030" priority="12654" stopIfTrue="1">
      <formula>$A2643="barcode"</formula>
    </cfRule>
    <cfRule type="expression" dxfId="12029" priority="12655" stopIfTrue="1">
      <formula>$A2643="geopoint"</formula>
    </cfRule>
    <cfRule type="expression" dxfId="12028" priority="12656" stopIfTrue="1">
      <formula>OR($A2643="audio audit", $A2643="text audit", $A2643="speed violations count", $A2643="speed violations list", $A2643="speed violations audit")</formula>
    </cfRule>
    <cfRule type="expression" dxfId="12027" priority="12657" stopIfTrue="1">
      <formula>OR($A2643="username", $A2643="phonenumber", $A2643="start", $A2643="end", $A2643="deviceid", $A2643="subscriberid", $A2643="simserial", $A2643="caseid")</formula>
    </cfRule>
    <cfRule type="expression" dxfId="12026" priority="12658" stopIfTrue="1">
      <formula>OR(AND(LEFT($A2643, 16)="select_multiple ", LEN($A2643)&gt;16, NOT(ISNUMBER(SEARCH(" ", $A2643, 17)))), AND(LEFT($A2643, 11)="select_one ", LEN($A2643)&gt;11, NOT(ISNUMBER(SEARCH(" ", $A2643, 12)))))</formula>
    </cfRule>
    <cfRule type="expression" dxfId="12025" priority="12659" stopIfTrue="1">
      <formula>$A2643="decimal"</formula>
    </cfRule>
    <cfRule type="expression" dxfId="12024" priority="12660" stopIfTrue="1">
      <formula>$A2643="integer"</formula>
    </cfRule>
    <cfRule type="expression" dxfId="12023" priority="12661" stopIfTrue="1">
      <formula>$A2643="text"</formula>
    </cfRule>
    <cfRule type="expression" dxfId="12022" priority="12662" stopIfTrue="1">
      <formula>$A2643="end repeat"</formula>
    </cfRule>
    <cfRule type="expression" dxfId="12021" priority="12663" stopIfTrue="1">
      <formula>$A2643="begin repeat"</formula>
    </cfRule>
    <cfRule type="expression" dxfId="12020" priority="12664" stopIfTrue="1">
      <formula>$A2643="end group"</formula>
    </cfRule>
    <cfRule type="expression" dxfId="12019" priority="12665" stopIfTrue="1">
      <formula>$A2643="begin group"</formula>
    </cfRule>
  </conditionalFormatting>
  <conditionalFormatting sqref="F2644">
    <cfRule type="expression" dxfId="12018" priority="12630" stopIfTrue="1">
      <formula>$A2644="comments"</formula>
    </cfRule>
    <cfRule type="expression" dxfId="12017" priority="12631" stopIfTrue="1">
      <formula>OR($A2644="audio", $A2644="video")</formula>
    </cfRule>
    <cfRule type="expression" dxfId="12016" priority="12632" stopIfTrue="1">
      <formula>$A2644="image"</formula>
    </cfRule>
    <cfRule type="expression" dxfId="12015" priority="12633" stopIfTrue="1">
      <formula>OR($A2644="date", $A2644="datetime")</formula>
    </cfRule>
    <cfRule type="expression" dxfId="12014" priority="12634" stopIfTrue="1">
      <formula>OR($A2644="calculate", $A2644="calculate_here")</formula>
    </cfRule>
    <cfRule type="expression" dxfId="12013" priority="12635" stopIfTrue="1">
      <formula>$A2644="note"</formula>
    </cfRule>
    <cfRule type="expression" dxfId="12012" priority="12636" stopIfTrue="1">
      <formula>$A2644="barcode"</formula>
    </cfRule>
    <cfRule type="expression" dxfId="12011" priority="12637" stopIfTrue="1">
      <formula>$A2644="geopoint"</formula>
    </cfRule>
    <cfRule type="expression" dxfId="12010" priority="12638" stopIfTrue="1">
      <formula>OR($A2644="audio audit", $A2644="text audit", $A2644="speed violations count", $A2644="speed violations list", $A2644="speed violations audit")</formula>
    </cfRule>
    <cfRule type="expression" dxfId="12009" priority="12639" stopIfTrue="1">
      <formula>OR($A2644="username", $A2644="phonenumber", $A2644="start", $A2644="end", $A2644="deviceid", $A2644="subscriberid", $A2644="simserial", $A2644="caseid")</formula>
    </cfRule>
    <cfRule type="expression" dxfId="12008" priority="12640" stopIfTrue="1">
      <formula>OR(AND(LEFT($A2644, 16)="select_multiple ", LEN($A2644)&gt;16, NOT(ISNUMBER(SEARCH(" ", $A2644, 17)))), AND(LEFT($A2644, 11)="select_one ", LEN($A2644)&gt;11, NOT(ISNUMBER(SEARCH(" ", $A2644, 12)))))</formula>
    </cfRule>
    <cfRule type="expression" dxfId="12007" priority="12641" stopIfTrue="1">
      <formula>$A2644="decimal"</formula>
    </cfRule>
    <cfRule type="expression" dxfId="12006" priority="12642" stopIfTrue="1">
      <formula>$A2644="integer"</formula>
    </cfRule>
    <cfRule type="expression" dxfId="12005" priority="12643" stopIfTrue="1">
      <formula>$A2644="text"</formula>
    </cfRule>
    <cfRule type="expression" dxfId="12004" priority="12644" stopIfTrue="1">
      <formula>$A2644="end repeat"</formula>
    </cfRule>
    <cfRule type="expression" dxfId="12003" priority="12645" stopIfTrue="1">
      <formula>$A2644="begin repeat"</formula>
    </cfRule>
    <cfRule type="expression" dxfId="12002" priority="12646" stopIfTrue="1">
      <formula>$A2644="end group"</formula>
    </cfRule>
    <cfRule type="expression" dxfId="12001" priority="12647" stopIfTrue="1">
      <formula>$A2644="begin group"</formula>
    </cfRule>
  </conditionalFormatting>
  <conditionalFormatting sqref="F2645">
    <cfRule type="expression" dxfId="12000" priority="12612" stopIfTrue="1">
      <formula>$A2645="comments"</formula>
    </cfRule>
    <cfRule type="expression" dxfId="11999" priority="12613" stopIfTrue="1">
      <formula>OR($A2645="audio", $A2645="video")</formula>
    </cfRule>
    <cfRule type="expression" dxfId="11998" priority="12614" stopIfTrue="1">
      <formula>$A2645="image"</formula>
    </cfRule>
    <cfRule type="expression" dxfId="11997" priority="12615" stopIfTrue="1">
      <formula>OR($A2645="date", $A2645="datetime")</formula>
    </cfRule>
    <cfRule type="expression" dxfId="11996" priority="12616" stopIfTrue="1">
      <formula>OR($A2645="calculate", $A2645="calculate_here")</formula>
    </cfRule>
    <cfRule type="expression" dxfId="11995" priority="12617" stopIfTrue="1">
      <formula>$A2645="note"</formula>
    </cfRule>
    <cfRule type="expression" dxfId="11994" priority="12618" stopIfTrue="1">
      <formula>$A2645="barcode"</formula>
    </cfRule>
    <cfRule type="expression" dxfId="11993" priority="12619" stopIfTrue="1">
      <formula>$A2645="geopoint"</formula>
    </cfRule>
    <cfRule type="expression" dxfId="11992" priority="12620" stopIfTrue="1">
      <formula>OR($A2645="audio audit", $A2645="text audit", $A2645="speed violations count", $A2645="speed violations list", $A2645="speed violations audit")</formula>
    </cfRule>
    <cfRule type="expression" dxfId="11991" priority="12621" stopIfTrue="1">
      <formula>OR($A2645="username", $A2645="phonenumber", $A2645="start", $A2645="end", $A2645="deviceid", $A2645="subscriberid", $A2645="simserial", $A2645="caseid")</formula>
    </cfRule>
    <cfRule type="expression" dxfId="11990" priority="12622" stopIfTrue="1">
      <formula>OR(AND(LEFT($A2645, 16)="select_multiple ", LEN($A2645)&gt;16, NOT(ISNUMBER(SEARCH(" ", $A2645, 17)))), AND(LEFT($A2645, 11)="select_one ", LEN($A2645)&gt;11, NOT(ISNUMBER(SEARCH(" ", $A2645, 12)))))</formula>
    </cfRule>
    <cfRule type="expression" dxfId="11989" priority="12623" stopIfTrue="1">
      <formula>$A2645="decimal"</formula>
    </cfRule>
    <cfRule type="expression" dxfId="11988" priority="12624" stopIfTrue="1">
      <formula>$A2645="integer"</formula>
    </cfRule>
    <cfRule type="expression" dxfId="11987" priority="12625" stopIfTrue="1">
      <formula>$A2645="text"</formula>
    </cfRule>
    <cfRule type="expression" dxfId="11986" priority="12626" stopIfTrue="1">
      <formula>$A2645="end repeat"</formula>
    </cfRule>
    <cfRule type="expression" dxfId="11985" priority="12627" stopIfTrue="1">
      <formula>$A2645="begin repeat"</formula>
    </cfRule>
    <cfRule type="expression" dxfId="11984" priority="12628" stopIfTrue="1">
      <formula>$A2645="end group"</formula>
    </cfRule>
    <cfRule type="expression" dxfId="11983" priority="12629" stopIfTrue="1">
      <formula>$A2645="begin group"</formula>
    </cfRule>
  </conditionalFormatting>
  <conditionalFormatting sqref="C3830 B3822:C3827 I3822:I3830 F3822:F3830 A3831:XFD3832">
    <cfRule type="expression" dxfId="11982" priority="12610" stopIfTrue="1">
      <formula>$A3822="begin group"</formula>
    </cfRule>
  </conditionalFormatting>
  <conditionalFormatting sqref="C3830 B3822:C3827 O3822:O3830 I3822:I3830 A3831:XFD3832">
    <cfRule type="expression" dxfId="11981" priority="12607" stopIfTrue="1">
      <formula>$A3822="begin repeat"</formula>
    </cfRule>
  </conditionalFormatting>
  <conditionalFormatting sqref="C3830:D3830 D3828:D3829 B3822:D3827 F3822:F3830 A3831:XFD3832">
    <cfRule type="expression" dxfId="11980" priority="12604" stopIfTrue="1">
      <formula>$A3822="text"</formula>
    </cfRule>
  </conditionalFormatting>
  <conditionalFormatting sqref="C3830:D3830 D3828:D3829 B3822:D3827 G3822:H3830 A3831:XFD3832">
    <cfRule type="expression" dxfId="11979" priority="12602" stopIfTrue="1">
      <formula>$A3822="integer"</formula>
    </cfRule>
  </conditionalFormatting>
  <conditionalFormatting sqref="C3830:D3830 D3828:D3829 B3822:D3827 G3822:H3830 A3831:XFD3832">
    <cfRule type="expression" dxfId="11978" priority="12600" stopIfTrue="1">
      <formula>$A3822="decimal"</formula>
    </cfRule>
  </conditionalFormatting>
  <conditionalFormatting sqref="C3830 B3822:C3827 F3822:F3830 A3831:XFD3832">
    <cfRule type="expression" dxfId="11977" priority="12598" stopIfTrue="1">
      <formula>OR(AND(LEFT($A3822, 16)="select_multiple ", LEN($A3822)&gt;16, NOT(ISNUMBER(SEARCH(" ", $A3822, 17)))), AND(LEFT($A3822, 11)="select_one ", LEN($A3822)&gt;11, NOT(ISNUMBER(SEARCH(" ", $A3822, 12)))))</formula>
    </cfRule>
  </conditionalFormatting>
  <conditionalFormatting sqref="B3822:B3827 F3822:F3830 A3831:XFD3832">
    <cfRule type="expression" dxfId="11976" priority="12595" stopIfTrue="1">
      <formula>OR($A3822="audio audit", $A3822="text audit", $A3822="speed violations count", $A3822="speed violations list", $A3822="speed violations audit")</formula>
    </cfRule>
  </conditionalFormatting>
  <conditionalFormatting sqref="C3830 B3822:C3827 A3831:XFD3832">
    <cfRule type="expression" dxfId="11975" priority="12589" stopIfTrue="1">
      <formula>$A3822="note"</formula>
    </cfRule>
    <cfRule type="expression" dxfId="11974" priority="12591" stopIfTrue="1">
      <formula>$A3822="barcode"</formula>
    </cfRule>
    <cfRule type="expression" dxfId="11973" priority="12593" stopIfTrue="1">
      <formula>$A3822="geopoint"</formula>
    </cfRule>
  </conditionalFormatting>
  <conditionalFormatting sqref="N3822:N3830 B3822:B3827 A3831:XFD3832">
    <cfRule type="expression" dxfId="11972" priority="12587" stopIfTrue="1">
      <formula>OR($A3822="calculate", $A3822="calculate_here")</formula>
    </cfRule>
  </conditionalFormatting>
  <conditionalFormatting sqref="C3830 B3822:C3827 F3822:F3830 A3831:XFD3832">
    <cfRule type="expression" dxfId="11971" priority="12585" stopIfTrue="1">
      <formula>OR($A3822="date", $A3822="datetime")</formula>
    </cfRule>
  </conditionalFormatting>
  <conditionalFormatting sqref="C3830 B3822:C3827 F3822:F3830 A3831:XFD3832">
    <cfRule type="expression" dxfId="11970" priority="12583" stopIfTrue="1">
      <formula>$A3822="image"</formula>
    </cfRule>
  </conditionalFormatting>
  <conditionalFormatting sqref="C3830 B3822:C3827 A3831:XFD3832">
    <cfRule type="expression" dxfId="11969" priority="12581" stopIfTrue="1">
      <formula>OR($A3822="audio", $A3822="video")</formula>
    </cfRule>
  </conditionalFormatting>
  <conditionalFormatting sqref="A3830 D3828:W3829 C3830:W3830 X3822:X3830 A3822:W3827 A3831:XFD3832">
    <cfRule type="expression" dxfId="11968" priority="12580" stopIfTrue="1">
      <formula>$A3822="comments"</formula>
    </cfRule>
    <cfRule type="expression" dxfId="11967" priority="12582" stopIfTrue="1">
      <formula>OR($A3822="audio", $A3822="video")</formula>
    </cfRule>
    <cfRule type="expression" dxfId="11966" priority="12584" stopIfTrue="1">
      <formula>$A3822="image"</formula>
    </cfRule>
    <cfRule type="expression" dxfId="11965" priority="12586" stopIfTrue="1">
      <formula>OR($A3822="date", $A3822="datetime")</formula>
    </cfRule>
    <cfRule type="expression" dxfId="11964" priority="12588" stopIfTrue="1">
      <formula>OR($A3822="calculate", $A3822="calculate_here")</formula>
    </cfRule>
    <cfRule type="expression" dxfId="11963" priority="12590" stopIfTrue="1">
      <formula>$A3822="note"</formula>
    </cfRule>
    <cfRule type="expression" dxfId="11962" priority="12592" stopIfTrue="1">
      <formula>$A3822="barcode"</formula>
    </cfRule>
    <cfRule type="expression" dxfId="11961" priority="12594" stopIfTrue="1">
      <formula>$A3822="geopoint"</formula>
    </cfRule>
    <cfRule type="expression" dxfId="11960" priority="12596" stopIfTrue="1">
      <formula>OR($A3822="audio audit", $A3822="text audit", $A3822="speed violations count", $A3822="speed violations list", $A3822="speed violations audit")</formula>
    </cfRule>
    <cfRule type="expression" dxfId="11959" priority="12597" stopIfTrue="1">
      <formula>OR($A3822="username", $A3822="phonenumber", $A3822="start", $A3822="end", $A3822="deviceid", $A3822="subscriberid", $A3822="simserial", $A3822="caseid")</formula>
    </cfRule>
    <cfRule type="expression" dxfId="11958" priority="12599" stopIfTrue="1">
      <formula>OR(AND(LEFT($A3822, 16)="select_multiple ", LEN($A3822)&gt;16, NOT(ISNUMBER(SEARCH(" ", $A3822, 17)))), AND(LEFT($A3822, 11)="select_one ", LEN($A3822)&gt;11, NOT(ISNUMBER(SEARCH(" ", $A3822, 12)))))</formula>
    </cfRule>
    <cfRule type="expression" dxfId="11957" priority="12601" stopIfTrue="1">
      <formula>$A3822="decimal"</formula>
    </cfRule>
    <cfRule type="expression" dxfId="11956" priority="12603" stopIfTrue="1">
      <formula>$A3822="integer"</formula>
    </cfRule>
    <cfRule type="expression" dxfId="11955" priority="12605" stopIfTrue="1">
      <formula>$A3822="text"</formula>
    </cfRule>
    <cfRule type="expression" dxfId="11954" priority="12606" stopIfTrue="1">
      <formula>$A3822="end repeat"</formula>
    </cfRule>
    <cfRule type="expression" dxfId="11953" priority="12608" stopIfTrue="1">
      <formula>$A3822="begin repeat"</formula>
    </cfRule>
    <cfRule type="expression" dxfId="11952" priority="12609" stopIfTrue="1">
      <formula>$A3822="end group"</formula>
    </cfRule>
    <cfRule type="expression" dxfId="11951" priority="12611" stopIfTrue="1">
      <formula>$A3822="begin group"</formula>
    </cfRule>
  </conditionalFormatting>
  <conditionalFormatting sqref="B3822:B3827 A3831:XFD3832">
    <cfRule type="expression" dxfId="11950" priority="12579" stopIfTrue="1">
      <formula>$A3822="comments"</formula>
    </cfRule>
  </conditionalFormatting>
  <conditionalFormatting sqref="B3830">
    <cfRule type="expression" dxfId="11949" priority="12577" stopIfTrue="1">
      <formula>$A3830="begin group"</formula>
    </cfRule>
  </conditionalFormatting>
  <conditionalFormatting sqref="B3830">
    <cfRule type="expression" dxfId="11948" priority="12574" stopIfTrue="1">
      <formula>$A3830="begin repeat"</formula>
    </cfRule>
  </conditionalFormatting>
  <conditionalFormatting sqref="B3830">
    <cfRule type="expression" dxfId="11947" priority="12571" stopIfTrue="1">
      <formula>$A3830="text"</formula>
    </cfRule>
  </conditionalFormatting>
  <conditionalFormatting sqref="B3830">
    <cfRule type="expression" dxfId="11946" priority="12569" stopIfTrue="1">
      <formula>$A3830="integer"</formula>
    </cfRule>
  </conditionalFormatting>
  <conditionalFormatting sqref="B3830">
    <cfRule type="expression" dxfId="11945" priority="12567" stopIfTrue="1">
      <formula>$A3830="decimal"</formula>
    </cfRule>
  </conditionalFormatting>
  <conditionalFormatting sqref="B3830">
    <cfRule type="expression" dxfId="11944" priority="12565" stopIfTrue="1">
      <formula>OR(AND(LEFT($A3830, 16)="select_multiple ", LEN($A3830)&gt;16, NOT(ISNUMBER(SEARCH(" ", $A3830, 17)))), AND(LEFT($A3830, 11)="select_one ", LEN($A3830)&gt;11, NOT(ISNUMBER(SEARCH(" ", $A3830, 12)))))</formula>
    </cfRule>
  </conditionalFormatting>
  <conditionalFormatting sqref="B3830">
    <cfRule type="expression" dxfId="11943" priority="12562" stopIfTrue="1">
      <formula>OR($A3830="audio audit", $A3830="text audit", $A3830="speed violations count", $A3830="speed violations list", $A3830="speed violations audit")</formula>
    </cfRule>
  </conditionalFormatting>
  <conditionalFormatting sqref="B3830">
    <cfRule type="expression" dxfId="11942" priority="12556" stopIfTrue="1">
      <formula>$A3830="note"</formula>
    </cfRule>
    <cfRule type="expression" dxfId="11941" priority="12558" stopIfTrue="1">
      <formula>$A3830="barcode"</formula>
    </cfRule>
    <cfRule type="expression" dxfId="11940" priority="12560" stopIfTrue="1">
      <formula>$A3830="geopoint"</formula>
    </cfRule>
  </conditionalFormatting>
  <conditionalFormatting sqref="B3830">
    <cfRule type="expression" dxfId="11939" priority="12554" stopIfTrue="1">
      <formula>OR($A3830="calculate", $A3830="calculate_here")</formula>
    </cfRule>
  </conditionalFormatting>
  <conditionalFormatting sqref="B3830">
    <cfRule type="expression" dxfId="11938" priority="12552" stopIfTrue="1">
      <formula>OR($A3830="date", $A3830="datetime")</formula>
    </cfRule>
  </conditionalFormatting>
  <conditionalFormatting sqref="B3830">
    <cfRule type="expression" dxfId="11937" priority="12550" stopIfTrue="1">
      <formula>$A3830="image"</formula>
    </cfRule>
  </conditionalFormatting>
  <conditionalFormatting sqref="B3830">
    <cfRule type="expression" dxfId="11936" priority="12548" stopIfTrue="1">
      <formula>OR($A3830="audio", $A3830="video")</formula>
    </cfRule>
  </conditionalFormatting>
  <conditionalFormatting sqref="B3830">
    <cfRule type="expression" dxfId="11935" priority="12547" stopIfTrue="1">
      <formula>$A3830="comments"</formula>
    </cfRule>
    <cfRule type="expression" dxfId="11934" priority="12549" stopIfTrue="1">
      <formula>OR($A3830="audio", $A3830="video")</formula>
    </cfRule>
    <cfRule type="expression" dxfId="11933" priority="12551" stopIfTrue="1">
      <formula>$A3830="image"</formula>
    </cfRule>
    <cfRule type="expression" dxfId="11932" priority="12553" stopIfTrue="1">
      <formula>OR($A3830="date", $A3830="datetime")</formula>
    </cfRule>
    <cfRule type="expression" dxfId="11931" priority="12555" stopIfTrue="1">
      <formula>OR($A3830="calculate", $A3830="calculate_here")</formula>
    </cfRule>
    <cfRule type="expression" dxfId="11930" priority="12557" stopIfTrue="1">
      <formula>$A3830="note"</formula>
    </cfRule>
    <cfRule type="expression" dxfId="11929" priority="12559" stopIfTrue="1">
      <formula>$A3830="barcode"</formula>
    </cfRule>
    <cfRule type="expression" dxfId="11928" priority="12561" stopIfTrue="1">
      <formula>$A3830="geopoint"</formula>
    </cfRule>
    <cfRule type="expression" dxfId="11927" priority="12563" stopIfTrue="1">
      <formula>OR($A3830="audio audit", $A3830="text audit", $A3830="speed violations count", $A3830="speed violations list", $A3830="speed violations audit")</formula>
    </cfRule>
    <cfRule type="expression" dxfId="11926" priority="12564" stopIfTrue="1">
      <formula>OR($A3830="username", $A3830="phonenumber", $A3830="start", $A3830="end", $A3830="deviceid", $A3830="subscriberid", $A3830="simserial", $A3830="caseid")</formula>
    </cfRule>
    <cfRule type="expression" dxfId="11925" priority="12566" stopIfTrue="1">
      <formula>OR(AND(LEFT($A3830, 16)="select_multiple ", LEN($A3830)&gt;16, NOT(ISNUMBER(SEARCH(" ", $A3830, 17)))), AND(LEFT($A3830, 11)="select_one ", LEN($A3830)&gt;11, NOT(ISNUMBER(SEARCH(" ", $A3830, 12)))))</formula>
    </cfRule>
    <cfRule type="expression" dxfId="11924" priority="12568" stopIfTrue="1">
      <formula>$A3830="decimal"</formula>
    </cfRule>
    <cfRule type="expression" dxfId="11923" priority="12570" stopIfTrue="1">
      <formula>$A3830="integer"</formula>
    </cfRule>
    <cfRule type="expression" dxfId="11922" priority="12572" stopIfTrue="1">
      <formula>$A3830="text"</formula>
    </cfRule>
    <cfRule type="expression" dxfId="11921" priority="12573" stopIfTrue="1">
      <formula>$A3830="end repeat"</formula>
    </cfRule>
    <cfRule type="expression" dxfId="11920" priority="12575" stopIfTrue="1">
      <formula>$A3830="begin repeat"</formula>
    </cfRule>
    <cfRule type="expression" dxfId="11919" priority="12576" stopIfTrue="1">
      <formula>$A3830="end group"</formula>
    </cfRule>
    <cfRule type="expression" dxfId="11918" priority="12578" stopIfTrue="1">
      <formula>$A3830="begin group"</formula>
    </cfRule>
  </conditionalFormatting>
  <conditionalFormatting sqref="B3830">
    <cfRule type="expression" dxfId="11917" priority="12546" stopIfTrue="1">
      <formula>$A3830="comments"</formula>
    </cfRule>
  </conditionalFormatting>
  <conditionalFormatting sqref="C3828:C3829">
    <cfRule type="expression" dxfId="11916" priority="12544" stopIfTrue="1">
      <formula>$A3828="begin group"</formula>
    </cfRule>
  </conditionalFormatting>
  <conditionalFormatting sqref="C3828:C3829">
    <cfRule type="expression" dxfId="11915" priority="12541" stopIfTrue="1">
      <formula>$A3828="begin repeat"</formula>
    </cfRule>
  </conditionalFormatting>
  <conditionalFormatting sqref="C3828:C3829">
    <cfRule type="expression" dxfId="11914" priority="12538" stopIfTrue="1">
      <formula>$A3828="text"</formula>
    </cfRule>
  </conditionalFormatting>
  <conditionalFormatting sqref="C3828:C3829">
    <cfRule type="expression" dxfId="11913" priority="12536" stopIfTrue="1">
      <formula>$A3828="integer"</formula>
    </cfRule>
  </conditionalFormatting>
  <conditionalFormatting sqref="C3828:C3829">
    <cfRule type="expression" dxfId="11912" priority="12534" stopIfTrue="1">
      <formula>$A3828="decimal"</formula>
    </cfRule>
  </conditionalFormatting>
  <conditionalFormatting sqref="C3828:C3829">
    <cfRule type="expression" dxfId="11911" priority="12532" stopIfTrue="1">
      <formula>OR(AND(LEFT($A3828, 16)="select_multiple ", LEN($A3828)&gt;16, NOT(ISNUMBER(SEARCH(" ", $A3828, 17)))), AND(LEFT($A3828, 11)="select_one ", LEN($A3828)&gt;11, NOT(ISNUMBER(SEARCH(" ", $A3828, 12)))))</formula>
    </cfRule>
  </conditionalFormatting>
  <conditionalFormatting sqref="C3828:C3829">
    <cfRule type="expression" dxfId="11910" priority="12524" stopIfTrue="1">
      <formula>$A3828="note"</formula>
    </cfRule>
    <cfRule type="expression" dxfId="11909" priority="12526" stopIfTrue="1">
      <formula>$A3828="barcode"</formula>
    </cfRule>
    <cfRule type="expression" dxfId="11908" priority="12528" stopIfTrue="1">
      <formula>$A3828="geopoint"</formula>
    </cfRule>
  </conditionalFormatting>
  <conditionalFormatting sqref="C3828:C3829">
    <cfRule type="expression" dxfId="11907" priority="12521" stopIfTrue="1">
      <formula>OR($A3828="date", $A3828="datetime")</formula>
    </cfRule>
  </conditionalFormatting>
  <conditionalFormatting sqref="C3828:C3829">
    <cfRule type="expression" dxfId="11906" priority="12519" stopIfTrue="1">
      <formula>$A3828="image"</formula>
    </cfRule>
  </conditionalFormatting>
  <conditionalFormatting sqref="C3828:C3829">
    <cfRule type="expression" dxfId="11905" priority="12517" stopIfTrue="1">
      <formula>OR($A3828="audio", $A3828="video")</formula>
    </cfRule>
  </conditionalFormatting>
  <conditionalFormatting sqref="C3828:C3829 A3828:A3829">
    <cfRule type="expression" dxfId="11904" priority="12516" stopIfTrue="1">
      <formula>$A3828="comments"</formula>
    </cfRule>
    <cfRule type="expression" dxfId="11903" priority="12518" stopIfTrue="1">
      <formula>OR($A3828="audio", $A3828="video")</formula>
    </cfRule>
    <cfRule type="expression" dxfId="11902" priority="12520" stopIfTrue="1">
      <formula>$A3828="image"</formula>
    </cfRule>
    <cfRule type="expression" dxfId="11901" priority="12522" stopIfTrue="1">
      <formula>OR($A3828="date", $A3828="datetime")</formula>
    </cfRule>
    <cfRule type="expression" dxfId="11900" priority="12523" stopIfTrue="1">
      <formula>OR($A3828="calculate", $A3828="calculate_here")</formula>
    </cfRule>
    <cfRule type="expression" dxfId="11899" priority="12525" stopIfTrue="1">
      <formula>$A3828="note"</formula>
    </cfRule>
    <cfRule type="expression" dxfId="11898" priority="12527" stopIfTrue="1">
      <formula>$A3828="barcode"</formula>
    </cfRule>
    <cfRule type="expression" dxfId="11897" priority="12529" stopIfTrue="1">
      <formula>$A3828="geopoint"</formula>
    </cfRule>
    <cfRule type="expression" dxfId="11896" priority="12530" stopIfTrue="1">
      <formula>OR($A3828="audio audit", $A3828="text audit", $A3828="speed violations count", $A3828="speed violations list", $A3828="speed violations audit")</formula>
    </cfRule>
    <cfRule type="expression" dxfId="11895" priority="12531" stopIfTrue="1">
      <formula>OR($A3828="username", $A3828="phonenumber", $A3828="start", $A3828="end", $A3828="deviceid", $A3828="subscriberid", $A3828="simserial", $A3828="caseid")</formula>
    </cfRule>
    <cfRule type="expression" dxfId="11894" priority="12533" stopIfTrue="1">
      <formula>OR(AND(LEFT($A3828, 16)="select_multiple ", LEN($A3828)&gt;16, NOT(ISNUMBER(SEARCH(" ", $A3828, 17)))), AND(LEFT($A3828, 11)="select_one ", LEN($A3828)&gt;11, NOT(ISNUMBER(SEARCH(" ", $A3828, 12)))))</formula>
    </cfRule>
    <cfRule type="expression" dxfId="11893" priority="12535" stopIfTrue="1">
      <formula>$A3828="decimal"</formula>
    </cfRule>
    <cfRule type="expression" dxfId="11892" priority="12537" stopIfTrue="1">
      <formula>$A3828="integer"</formula>
    </cfRule>
    <cfRule type="expression" dxfId="11891" priority="12539" stopIfTrue="1">
      <formula>$A3828="text"</formula>
    </cfRule>
    <cfRule type="expression" dxfId="11890" priority="12540" stopIfTrue="1">
      <formula>$A3828="end repeat"</formula>
    </cfRule>
    <cfRule type="expression" dxfId="11889" priority="12542" stopIfTrue="1">
      <formula>$A3828="begin repeat"</formula>
    </cfRule>
    <cfRule type="expression" dxfId="11888" priority="12543" stopIfTrue="1">
      <formula>$A3828="end group"</formula>
    </cfRule>
    <cfRule type="expression" dxfId="11887" priority="12545" stopIfTrue="1">
      <formula>$A3828="begin group"</formula>
    </cfRule>
  </conditionalFormatting>
  <conditionalFormatting sqref="B3828:B3829">
    <cfRule type="expression" dxfId="11886" priority="12514" stopIfTrue="1">
      <formula>$A3828="begin group"</formula>
    </cfRule>
  </conditionalFormatting>
  <conditionalFormatting sqref="B3828:B3829">
    <cfRule type="expression" dxfId="11885" priority="12511" stopIfTrue="1">
      <formula>$A3828="begin repeat"</formula>
    </cfRule>
  </conditionalFormatting>
  <conditionalFormatting sqref="B3828:B3829">
    <cfRule type="expression" dxfId="11884" priority="12508" stopIfTrue="1">
      <formula>$A3828="text"</formula>
    </cfRule>
  </conditionalFormatting>
  <conditionalFormatting sqref="B3828:B3829">
    <cfRule type="expression" dxfId="11883" priority="12506" stopIfTrue="1">
      <formula>$A3828="integer"</formula>
    </cfRule>
  </conditionalFormatting>
  <conditionalFormatting sqref="B3828:B3829">
    <cfRule type="expression" dxfId="11882" priority="12504" stopIfTrue="1">
      <formula>$A3828="decimal"</formula>
    </cfRule>
  </conditionalFormatting>
  <conditionalFormatting sqref="B3828:B3829">
    <cfRule type="expression" dxfId="11881" priority="12502" stopIfTrue="1">
      <formula>OR(AND(LEFT($A3828, 16)="select_multiple ", LEN($A3828)&gt;16, NOT(ISNUMBER(SEARCH(" ", $A3828, 17)))), AND(LEFT($A3828, 11)="select_one ", LEN($A3828)&gt;11, NOT(ISNUMBER(SEARCH(" ", $A3828, 12)))))</formula>
    </cfRule>
  </conditionalFormatting>
  <conditionalFormatting sqref="B3828:B3829">
    <cfRule type="expression" dxfId="11880" priority="12499" stopIfTrue="1">
      <formula>OR($A3828="audio audit", $A3828="text audit", $A3828="speed violations count", $A3828="speed violations list", $A3828="speed violations audit")</formula>
    </cfRule>
  </conditionalFormatting>
  <conditionalFormatting sqref="B3828:B3829">
    <cfRule type="expression" dxfId="11879" priority="12493" stopIfTrue="1">
      <formula>$A3828="note"</formula>
    </cfRule>
    <cfRule type="expression" dxfId="11878" priority="12495" stopIfTrue="1">
      <formula>$A3828="barcode"</formula>
    </cfRule>
    <cfRule type="expression" dxfId="11877" priority="12497" stopIfTrue="1">
      <formula>$A3828="geopoint"</formula>
    </cfRule>
  </conditionalFormatting>
  <conditionalFormatting sqref="B3828:B3829">
    <cfRule type="expression" dxfId="11876" priority="12491" stopIfTrue="1">
      <formula>OR($A3828="calculate", $A3828="calculate_here")</formula>
    </cfRule>
  </conditionalFormatting>
  <conditionalFormatting sqref="B3828:B3829">
    <cfRule type="expression" dxfId="11875" priority="12489" stopIfTrue="1">
      <formula>OR($A3828="date", $A3828="datetime")</formula>
    </cfRule>
  </conditionalFormatting>
  <conditionalFormatting sqref="B3828:B3829">
    <cfRule type="expression" dxfId="11874" priority="12487" stopIfTrue="1">
      <formula>$A3828="image"</formula>
    </cfRule>
  </conditionalFormatting>
  <conditionalFormatting sqref="B3828:B3829">
    <cfRule type="expression" dxfId="11873" priority="12485" stopIfTrue="1">
      <formula>OR($A3828="audio", $A3828="video")</formula>
    </cfRule>
  </conditionalFormatting>
  <conditionalFormatting sqref="B3828:B3829">
    <cfRule type="expression" dxfId="11872" priority="12484" stopIfTrue="1">
      <formula>$A3828="comments"</formula>
    </cfRule>
    <cfRule type="expression" dxfId="11871" priority="12486" stopIfTrue="1">
      <formula>OR($A3828="audio", $A3828="video")</formula>
    </cfRule>
    <cfRule type="expression" dxfId="11870" priority="12488" stopIfTrue="1">
      <formula>$A3828="image"</formula>
    </cfRule>
    <cfRule type="expression" dxfId="11869" priority="12490" stopIfTrue="1">
      <formula>OR($A3828="date", $A3828="datetime")</formula>
    </cfRule>
    <cfRule type="expression" dxfId="11868" priority="12492" stopIfTrue="1">
      <formula>OR($A3828="calculate", $A3828="calculate_here")</formula>
    </cfRule>
    <cfRule type="expression" dxfId="11867" priority="12494" stopIfTrue="1">
      <formula>$A3828="note"</formula>
    </cfRule>
    <cfRule type="expression" dxfId="11866" priority="12496" stopIfTrue="1">
      <formula>$A3828="barcode"</formula>
    </cfRule>
    <cfRule type="expression" dxfId="11865" priority="12498" stopIfTrue="1">
      <formula>$A3828="geopoint"</formula>
    </cfRule>
    <cfRule type="expression" dxfId="11864" priority="12500" stopIfTrue="1">
      <formula>OR($A3828="audio audit", $A3828="text audit", $A3828="speed violations count", $A3828="speed violations list", $A3828="speed violations audit")</formula>
    </cfRule>
    <cfRule type="expression" dxfId="11863" priority="12501" stopIfTrue="1">
      <formula>OR($A3828="username", $A3828="phonenumber", $A3828="start", $A3828="end", $A3828="deviceid", $A3828="subscriberid", $A3828="simserial", $A3828="caseid")</formula>
    </cfRule>
    <cfRule type="expression" dxfId="11862" priority="12503" stopIfTrue="1">
      <formula>OR(AND(LEFT($A3828, 16)="select_multiple ", LEN($A3828)&gt;16, NOT(ISNUMBER(SEARCH(" ", $A3828, 17)))), AND(LEFT($A3828, 11)="select_one ", LEN($A3828)&gt;11, NOT(ISNUMBER(SEARCH(" ", $A3828, 12)))))</formula>
    </cfRule>
    <cfRule type="expression" dxfId="11861" priority="12505" stopIfTrue="1">
      <formula>$A3828="decimal"</formula>
    </cfRule>
    <cfRule type="expression" dxfId="11860" priority="12507" stopIfTrue="1">
      <formula>$A3828="integer"</formula>
    </cfRule>
    <cfRule type="expression" dxfId="11859" priority="12509" stopIfTrue="1">
      <formula>$A3828="text"</formula>
    </cfRule>
    <cfRule type="expression" dxfId="11858" priority="12510" stopIfTrue="1">
      <formula>$A3828="end repeat"</formula>
    </cfRule>
    <cfRule type="expression" dxfId="11857" priority="12512" stopIfTrue="1">
      <formula>$A3828="begin repeat"</formula>
    </cfRule>
    <cfRule type="expression" dxfId="11856" priority="12513" stopIfTrue="1">
      <formula>$A3828="end group"</formula>
    </cfRule>
    <cfRule type="expression" dxfId="11855" priority="12515" stopIfTrue="1">
      <formula>$A3828="begin group"</formula>
    </cfRule>
  </conditionalFormatting>
  <conditionalFormatting sqref="B3828:B3829">
    <cfRule type="expression" dxfId="11854" priority="12483" stopIfTrue="1">
      <formula>$A3828="comments"</formula>
    </cfRule>
  </conditionalFormatting>
  <conditionalFormatting sqref="F3824">
    <cfRule type="expression" dxfId="11853" priority="12465" stopIfTrue="1">
      <formula>$A3824="comments"</formula>
    </cfRule>
    <cfRule type="expression" dxfId="11852" priority="12466" stopIfTrue="1">
      <formula>OR($A3824="audio", $A3824="video")</formula>
    </cfRule>
    <cfRule type="expression" dxfId="11851" priority="12467" stopIfTrue="1">
      <formula>$A3824="image"</formula>
    </cfRule>
    <cfRule type="expression" dxfId="11850" priority="12468" stopIfTrue="1">
      <formula>OR($A3824="date", $A3824="datetime")</formula>
    </cfRule>
    <cfRule type="expression" dxfId="11849" priority="12469" stopIfTrue="1">
      <formula>OR($A3824="calculate", $A3824="calculate_here")</formula>
    </cfRule>
    <cfRule type="expression" dxfId="11848" priority="12470" stopIfTrue="1">
      <formula>$A3824="note"</formula>
    </cfRule>
    <cfRule type="expression" dxfId="11847" priority="12471" stopIfTrue="1">
      <formula>$A3824="barcode"</formula>
    </cfRule>
    <cfRule type="expression" dxfId="11846" priority="12472" stopIfTrue="1">
      <formula>$A3824="geopoint"</formula>
    </cfRule>
    <cfRule type="expression" dxfId="11845" priority="12473" stopIfTrue="1">
      <formula>OR($A3824="audio audit", $A3824="text audit", $A3824="speed violations count", $A3824="speed violations list", $A3824="speed violations audit")</formula>
    </cfRule>
    <cfRule type="expression" dxfId="11844" priority="12474" stopIfTrue="1">
      <formula>OR($A3824="username", $A3824="phonenumber", $A3824="start", $A3824="end", $A3824="deviceid", $A3824="subscriberid", $A3824="simserial", $A3824="caseid")</formula>
    </cfRule>
    <cfRule type="expression" dxfId="11843" priority="12475" stopIfTrue="1">
      <formula>OR(AND(LEFT($A3824, 16)="select_multiple ", LEN($A3824)&gt;16, NOT(ISNUMBER(SEARCH(" ", $A3824, 17)))), AND(LEFT($A3824, 11)="select_one ", LEN($A3824)&gt;11, NOT(ISNUMBER(SEARCH(" ", $A3824, 12)))))</formula>
    </cfRule>
    <cfRule type="expression" dxfId="11842" priority="12476" stopIfTrue="1">
      <formula>$A3824="decimal"</formula>
    </cfRule>
    <cfRule type="expression" dxfId="11841" priority="12477" stopIfTrue="1">
      <formula>$A3824="integer"</formula>
    </cfRule>
    <cfRule type="expression" dxfId="11840" priority="12478" stopIfTrue="1">
      <formula>$A3824="text"</formula>
    </cfRule>
    <cfRule type="expression" dxfId="11839" priority="12479" stopIfTrue="1">
      <formula>$A3824="end repeat"</formula>
    </cfRule>
    <cfRule type="expression" dxfId="11838" priority="12480" stopIfTrue="1">
      <formula>$A3824="begin repeat"</formula>
    </cfRule>
    <cfRule type="expression" dxfId="11837" priority="12481" stopIfTrue="1">
      <formula>$A3824="end group"</formula>
    </cfRule>
    <cfRule type="expression" dxfId="11836" priority="12482" stopIfTrue="1">
      <formula>$A3824="begin group"</formula>
    </cfRule>
  </conditionalFormatting>
  <conditionalFormatting sqref="F3825">
    <cfRule type="expression" dxfId="11835" priority="12447" stopIfTrue="1">
      <formula>$A3825="comments"</formula>
    </cfRule>
    <cfRule type="expression" dxfId="11834" priority="12448" stopIfTrue="1">
      <formula>OR($A3825="audio", $A3825="video")</formula>
    </cfRule>
    <cfRule type="expression" dxfId="11833" priority="12449" stopIfTrue="1">
      <formula>$A3825="image"</formula>
    </cfRule>
    <cfRule type="expression" dxfId="11832" priority="12450" stopIfTrue="1">
      <formula>OR($A3825="date", $A3825="datetime")</formula>
    </cfRule>
    <cfRule type="expression" dxfId="11831" priority="12451" stopIfTrue="1">
      <formula>OR($A3825="calculate", $A3825="calculate_here")</formula>
    </cfRule>
    <cfRule type="expression" dxfId="11830" priority="12452" stopIfTrue="1">
      <formula>$A3825="note"</formula>
    </cfRule>
    <cfRule type="expression" dxfId="11829" priority="12453" stopIfTrue="1">
      <formula>$A3825="barcode"</formula>
    </cfRule>
    <cfRule type="expression" dxfId="11828" priority="12454" stopIfTrue="1">
      <formula>$A3825="geopoint"</formula>
    </cfRule>
    <cfRule type="expression" dxfId="11827" priority="12455" stopIfTrue="1">
      <formula>OR($A3825="audio audit", $A3825="text audit", $A3825="speed violations count", $A3825="speed violations list", $A3825="speed violations audit")</formula>
    </cfRule>
    <cfRule type="expression" dxfId="11826" priority="12456" stopIfTrue="1">
      <formula>OR($A3825="username", $A3825="phonenumber", $A3825="start", $A3825="end", $A3825="deviceid", $A3825="subscriberid", $A3825="simserial", $A3825="caseid")</formula>
    </cfRule>
    <cfRule type="expression" dxfId="11825" priority="12457" stopIfTrue="1">
      <formula>OR(AND(LEFT($A3825, 16)="select_multiple ", LEN($A3825)&gt;16, NOT(ISNUMBER(SEARCH(" ", $A3825, 17)))), AND(LEFT($A3825, 11)="select_one ", LEN($A3825)&gt;11, NOT(ISNUMBER(SEARCH(" ", $A3825, 12)))))</formula>
    </cfRule>
    <cfRule type="expression" dxfId="11824" priority="12458" stopIfTrue="1">
      <formula>$A3825="decimal"</formula>
    </cfRule>
    <cfRule type="expression" dxfId="11823" priority="12459" stopIfTrue="1">
      <formula>$A3825="integer"</formula>
    </cfRule>
    <cfRule type="expression" dxfId="11822" priority="12460" stopIfTrue="1">
      <formula>$A3825="text"</formula>
    </cfRule>
    <cfRule type="expression" dxfId="11821" priority="12461" stopIfTrue="1">
      <formula>$A3825="end repeat"</formula>
    </cfRule>
    <cfRule type="expression" dxfId="11820" priority="12462" stopIfTrue="1">
      <formula>$A3825="begin repeat"</formula>
    </cfRule>
    <cfRule type="expression" dxfId="11819" priority="12463" stopIfTrue="1">
      <formula>$A3825="end group"</formula>
    </cfRule>
    <cfRule type="expression" dxfId="11818" priority="12464" stopIfTrue="1">
      <formula>$A3825="begin group"</formula>
    </cfRule>
  </conditionalFormatting>
  <conditionalFormatting sqref="F3826">
    <cfRule type="expression" dxfId="11817" priority="12429" stopIfTrue="1">
      <formula>$A3826="comments"</formula>
    </cfRule>
    <cfRule type="expression" dxfId="11816" priority="12430" stopIfTrue="1">
      <formula>OR($A3826="audio", $A3826="video")</formula>
    </cfRule>
    <cfRule type="expression" dxfId="11815" priority="12431" stopIfTrue="1">
      <formula>$A3826="image"</formula>
    </cfRule>
    <cfRule type="expression" dxfId="11814" priority="12432" stopIfTrue="1">
      <formula>OR($A3826="date", $A3826="datetime")</formula>
    </cfRule>
    <cfRule type="expression" dxfId="11813" priority="12433" stopIfTrue="1">
      <formula>OR($A3826="calculate", $A3826="calculate_here")</formula>
    </cfRule>
    <cfRule type="expression" dxfId="11812" priority="12434" stopIfTrue="1">
      <formula>$A3826="note"</formula>
    </cfRule>
    <cfRule type="expression" dxfId="11811" priority="12435" stopIfTrue="1">
      <formula>$A3826="barcode"</formula>
    </cfRule>
    <cfRule type="expression" dxfId="11810" priority="12436" stopIfTrue="1">
      <formula>$A3826="geopoint"</formula>
    </cfRule>
    <cfRule type="expression" dxfId="11809" priority="12437" stopIfTrue="1">
      <formula>OR($A3826="audio audit", $A3826="text audit", $A3826="speed violations count", $A3826="speed violations list", $A3826="speed violations audit")</formula>
    </cfRule>
    <cfRule type="expression" dxfId="11808" priority="12438" stopIfTrue="1">
      <formula>OR($A3826="username", $A3826="phonenumber", $A3826="start", $A3826="end", $A3826="deviceid", $A3826="subscriberid", $A3826="simserial", $A3826="caseid")</formula>
    </cfRule>
    <cfRule type="expression" dxfId="11807" priority="12439" stopIfTrue="1">
      <formula>OR(AND(LEFT($A3826, 16)="select_multiple ", LEN($A3826)&gt;16, NOT(ISNUMBER(SEARCH(" ", $A3826, 17)))), AND(LEFT($A3826, 11)="select_one ", LEN($A3826)&gt;11, NOT(ISNUMBER(SEARCH(" ", $A3826, 12)))))</formula>
    </cfRule>
    <cfRule type="expression" dxfId="11806" priority="12440" stopIfTrue="1">
      <formula>$A3826="decimal"</formula>
    </cfRule>
    <cfRule type="expression" dxfId="11805" priority="12441" stopIfTrue="1">
      <formula>$A3826="integer"</formula>
    </cfRule>
    <cfRule type="expression" dxfId="11804" priority="12442" stopIfTrue="1">
      <formula>$A3826="text"</formula>
    </cfRule>
    <cfRule type="expression" dxfId="11803" priority="12443" stopIfTrue="1">
      <formula>$A3826="end repeat"</formula>
    </cfRule>
    <cfRule type="expression" dxfId="11802" priority="12444" stopIfTrue="1">
      <formula>$A3826="begin repeat"</formula>
    </cfRule>
    <cfRule type="expression" dxfId="11801" priority="12445" stopIfTrue="1">
      <formula>$A3826="end group"</formula>
    </cfRule>
    <cfRule type="expression" dxfId="11800" priority="12446" stopIfTrue="1">
      <formula>$A3826="begin group"</formula>
    </cfRule>
  </conditionalFormatting>
  <conditionalFormatting sqref="F3828">
    <cfRule type="expression" dxfId="11799" priority="12411" stopIfTrue="1">
      <formula>$A3828="comments"</formula>
    </cfRule>
    <cfRule type="expression" dxfId="11798" priority="12412" stopIfTrue="1">
      <formula>OR($A3828="audio", $A3828="video")</formula>
    </cfRule>
    <cfRule type="expression" dxfId="11797" priority="12413" stopIfTrue="1">
      <formula>$A3828="image"</formula>
    </cfRule>
    <cfRule type="expression" dxfId="11796" priority="12414" stopIfTrue="1">
      <formula>OR($A3828="date", $A3828="datetime")</formula>
    </cfRule>
    <cfRule type="expression" dxfId="11795" priority="12415" stopIfTrue="1">
      <formula>OR($A3828="calculate", $A3828="calculate_here")</formula>
    </cfRule>
    <cfRule type="expression" dxfId="11794" priority="12416" stopIfTrue="1">
      <formula>$A3828="note"</formula>
    </cfRule>
    <cfRule type="expression" dxfId="11793" priority="12417" stopIfTrue="1">
      <formula>$A3828="barcode"</formula>
    </cfRule>
    <cfRule type="expression" dxfId="11792" priority="12418" stopIfTrue="1">
      <formula>$A3828="geopoint"</formula>
    </cfRule>
    <cfRule type="expression" dxfId="11791" priority="12419" stopIfTrue="1">
      <formula>OR($A3828="audio audit", $A3828="text audit", $A3828="speed violations count", $A3828="speed violations list", $A3828="speed violations audit")</formula>
    </cfRule>
    <cfRule type="expression" dxfId="11790" priority="12420" stopIfTrue="1">
      <formula>OR($A3828="username", $A3828="phonenumber", $A3828="start", $A3828="end", $A3828="deviceid", $A3828="subscriberid", $A3828="simserial", $A3828="caseid")</formula>
    </cfRule>
    <cfRule type="expression" dxfId="11789" priority="12421" stopIfTrue="1">
      <formula>OR(AND(LEFT($A3828, 16)="select_multiple ", LEN($A3828)&gt;16, NOT(ISNUMBER(SEARCH(" ", $A3828, 17)))), AND(LEFT($A3828, 11)="select_one ", LEN($A3828)&gt;11, NOT(ISNUMBER(SEARCH(" ", $A3828, 12)))))</formula>
    </cfRule>
    <cfRule type="expression" dxfId="11788" priority="12422" stopIfTrue="1">
      <formula>$A3828="decimal"</formula>
    </cfRule>
    <cfRule type="expression" dxfId="11787" priority="12423" stopIfTrue="1">
      <formula>$A3828="integer"</formula>
    </cfRule>
    <cfRule type="expression" dxfId="11786" priority="12424" stopIfTrue="1">
      <formula>$A3828="text"</formula>
    </cfRule>
    <cfRule type="expression" dxfId="11785" priority="12425" stopIfTrue="1">
      <formula>$A3828="end repeat"</formula>
    </cfRule>
    <cfRule type="expression" dxfId="11784" priority="12426" stopIfTrue="1">
      <formula>$A3828="begin repeat"</formula>
    </cfRule>
    <cfRule type="expression" dxfId="11783" priority="12427" stopIfTrue="1">
      <formula>$A3828="end group"</formula>
    </cfRule>
    <cfRule type="expression" dxfId="11782" priority="12428" stopIfTrue="1">
      <formula>$A3828="begin group"</formula>
    </cfRule>
  </conditionalFormatting>
  <conditionalFormatting sqref="F3829">
    <cfRule type="expression" dxfId="11781" priority="12393" stopIfTrue="1">
      <formula>$A3829="comments"</formula>
    </cfRule>
    <cfRule type="expression" dxfId="11780" priority="12394" stopIfTrue="1">
      <formula>OR($A3829="audio", $A3829="video")</formula>
    </cfRule>
    <cfRule type="expression" dxfId="11779" priority="12395" stopIfTrue="1">
      <formula>$A3829="image"</formula>
    </cfRule>
    <cfRule type="expression" dxfId="11778" priority="12396" stopIfTrue="1">
      <formula>OR($A3829="date", $A3829="datetime")</formula>
    </cfRule>
    <cfRule type="expression" dxfId="11777" priority="12397" stopIfTrue="1">
      <formula>OR($A3829="calculate", $A3829="calculate_here")</formula>
    </cfRule>
    <cfRule type="expression" dxfId="11776" priority="12398" stopIfTrue="1">
      <formula>$A3829="note"</formula>
    </cfRule>
    <cfRule type="expression" dxfId="11775" priority="12399" stopIfTrue="1">
      <formula>$A3829="barcode"</formula>
    </cfRule>
    <cfRule type="expression" dxfId="11774" priority="12400" stopIfTrue="1">
      <formula>$A3829="geopoint"</formula>
    </cfRule>
    <cfRule type="expression" dxfId="11773" priority="12401" stopIfTrue="1">
      <formula>OR($A3829="audio audit", $A3829="text audit", $A3829="speed violations count", $A3829="speed violations list", $A3829="speed violations audit")</formula>
    </cfRule>
    <cfRule type="expression" dxfId="11772" priority="12402" stopIfTrue="1">
      <formula>OR($A3829="username", $A3829="phonenumber", $A3829="start", $A3829="end", $A3829="deviceid", $A3829="subscriberid", $A3829="simserial", $A3829="caseid")</formula>
    </cfRule>
    <cfRule type="expression" dxfId="11771" priority="12403" stopIfTrue="1">
      <formula>OR(AND(LEFT($A3829, 16)="select_multiple ", LEN($A3829)&gt;16, NOT(ISNUMBER(SEARCH(" ", $A3829, 17)))), AND(LEFT($A3829, 11)="select_one ", LEN($A3829)&gt;11, NOT(ISNUMBER(SEARCH(" ", $A3829, 12)))))</formula>
    </cfRule>
    <cfRule type="expression" dxfId="11770" priority="12404" stopIfTrue="1">
      <formula>$A3829="decimal"</formula>
    </cfRule>
    <cfRule type="expression" dxfId="11769" priority="12405" stopIfTrue="1">
      <formula>$A3829="integer"</formula>
    </cfRule>
    <cfRule type="expression" dxfId="11768" priority="12406" stopIfTrue="1">
      <formula>$A3829="text"</formula>
    </cfRule>
    <cfRule type="expression" dxfId="11767" priority="12407" stopIfTrue="1">
      <formula>$A3829="end repeat"</formula>
    </cfRule>
    <cfRule type="expression" dxfId="11766" priority="12408" stopIfTrue="1">
      <formula>$A3829="begin repeat"</formula>
    </cfRule>
    <cfRule type="expression" dxfId="11765" priority="12409" stopIfTrue="1">
      <formula>$A3829="end group"</formula>
    </cfRule>
    <cfRule type="expression" dxfId="11764" priority="12410" stopIfTrue="1">
      <formula>$A3829="begin group"</formula>
    </cfRule>
  </conditionalFormatting>
  <conditionalFormatting sqref="F3830">
    <cfRule type="expression" dxfId="11763" priority="12375" stopIfTrue="1">
      <formula>$A3830="comments"</formula>
    </cfRule>
    <cfRule type="expression" dxfId="11762" priority="12376" stopIfTrue="1">
      <formula>OR($A3830="audio", $A3830="video")</formula>
    </cfRule>
    <cfRule type="expression" dxfId="11761" priority="12377" stopIfTrue="1">
      <formula>$A3830="image"</formula>
    </cfRule>
    <cfRule type="expression" dxfId="11760" priority="12378" stopIfTrue="1">
      <formula>OR($A3830="date", $A3830="datetime")</formula>
    </cfRule>
    <cfRule type="expression" dxfId="11759" priority="12379" stopIfTrue="1">
      <formula>OR($A3830="calculate", $A3830="calculate_here")</formula>
    </cfRule>
    <cfRule type="expression" dxfId="11758" priority="12380" stopIfTrue="1">
      <formula>$A3830="note"</formula>
    </cfRule>
    <cfRule type="expression" dxfId="11757" priority="12381" stopIfTrue="1">
      <formula>$A3830="barcode"</formula>
    </cfRule>
    <cfRule type="expression" dxfId="11756" priority="12382" stopIfTrue="1">
      <formula>$A3830="geopoint"</formula>
    </cfRule>
    <cfRule type="expression" dxfId="11755" priority="12383" stopIfTrue="1">
      <formula>OR($A3830="audio audit", $A3830="text audit", $A3830="speed violations count", $A3830="speed violations list", $A3830="speed violations audit")</formula>
    </cfRule>
    <cfRule type="expression" dxfId="11754" priority="12384" stopIfTrue="1">
      <formula>OR($A3830="username", $A3830="phonenumber", $A3830="start", $A3830="end", $A3830="deviceid", $A3830="subscriberid", $A3830="simserial", $A3830="caseid")</formula>
    </cfRule>
    <cfRule type="expression" dxfId="11753" priority="12385" stopIfTrue="1">
      <formula>OR(AND(LEFT($A3830, 16)="select_multiple ", LEN($A3830)&gt;16, NOT(ISNUMBER(SEARCH(" ", $A3830, 17)))), AND(LEFT($A3830, 11)="select_one ", LEN($A3830)&gt;11, NOT(ISNUMBER(SEARCH(" ", $A3830, 12)))))</formula>
    </cfRule>
    <cfRule type="expression" dxfId="11752" priority="12386" stopIfTrue="1">
      <formula>$A3830="decimal"</formula>
    </cfRule>
    <cfRule type="expression" dxfId="11751" priority="12387" stopIfTrue="1">
      <formula>$A3830="integer"</formula>
    </cfRule>
    <cfRule type="expression" dxfId="11750" priority="12388" stopIfTrue="1">
      <formula>$A3830="text"</formula>
    </cfRule>
    <cfRule type="expression" dxfId="11749" priority="12389" stopIfTrue="1">
      <formula>$A3830="end repeat"</formula>
    </cfRule>
    <cfRule type="expression" dxfId="11748" priority="12390" stopIfTrue="1">
      <formula>$A3830="begin repeat"</formula>
    </cfRule>
    <cfRule type="expression" dxfId="11747" priority="12391" stopIfTrue="1">
      <formula>$A3830="end group"</formula>
    </cfRule>
    <cfRule type="expression" dxfId="11746" priority="12392" stopIfTrue="1">
      <formula>$A3830="begin group"</formula>
    </cfRule>
  </conditionalFormatting>
  <conditionalFormatting sqref="F3831">
    <cfRule type="expression" dxfId="11745" priority="12357" stopIfTrue="1">
      <formula>$A3831="comments"</formula>
    </cfRule>
    <cfRule type="expression" dxfId="11744" priority="12358" stopIfTrue="1">
      <formula>OR($A3831="audio", $A3831="video")</formula>
    </cfRule>
    <cfRule type="expression" dxfId="11743" priority="12359" stopIfTrue="1">
      <formula>$A3831="image"</formula>
    </cfRule>
    <cfRule type="expression" dxfId="11742" priority="12360" stopIfTrue="1">
      <formula>OR($A3831="date", $A3831="datetime")</formula>
    </cfRule>
    <cfRule type="expression" dxfId="11741" priority="12361" stopIfTrue="1">
      <formula>OR($A3831="calculate", $A3831="calculate_here")</formula>
    </cfRule>
    <cfRule type="expression" dxfId="11740" priority="12362" stopIfTrue="1">
      <formula>$A3831="note"</formula>
    </cfRule>
    <cfRule type="expression" dxfId="11739" priority="12363" stopIfTrue="1">
      <formula>$A3831="barcode"</formula>
    </cfRule>
    <cfRule type="expression" dxfId="11738" priority="12364" stopIfTrue="1">
      <formula>$A3831="geopoint"</formula>
    </cfRule>
    <cfRule type="expression" dxfId="11737" priority="12365" stopIfTrue="1">
      <formula>OR($A3831="audio audit", $A3831="text audit", $A3831="speed violations count", $A3831="speed violations list", $A3831="speed violations audit")</formula>
    </cfRule>
    <cfRule type="expression" dxfId="11736" priority="12366" stopIfTrue="1">
      <formula>OR($A3831="username", $A3831="phonenumber", $A3831="start", $A3831="end", $A3831="deviceid", $A3831="subscriberid", $A3831="simserial", $A3831="caseid")</formula>
    </cfRule>
    <cfRule type="expression" dxfId="11735" priority="12367" stopIfTrue="1">
      <formula>OR(AND(LEFT($A3831, 16)="select_multiple ", LEN($A3831)&gt;16, NOT(ISNUMBER(SEARCH(" ", $A3831, 17)))), AND(LEFT($A3831, 11)="select_one ", LEN($A3831)&gt;11, NOT(ISNUMBER(SEARCH(" ", $A3831, 12)))))</formula>
    </cfRule>
    <cfRule type="expression" dxfId="11734" priority="12368" stopIfTrue="1">
      <formula>$A3831="decimal"</formula>
    </cfRule>
    <cfRule type="expression" dxfId="11733" priority="12369" stopIfTrue="1">
      <formula>$A3831="integer"</formula>
    </cfRule>
    <cfRule type="expression" dxfId="11732" priority="12370" stopIfTrue="1">
      <formula>$A3831="text"</formula>
    </cfRule>
    <cfRule type="expression" dxfId="11731" priority="12371" stopIfTrue="1">
      <formula>$A3831="end repeat"</formula>
    </cfRule>
    <cfRule type="expression" dxfId="11730" priority="12372" stopIfTrue="1">
      <formula>$A3831="begin repeat"</formula>
    </cfRule>
    <cfRule type="expression" dxfId="11729" priority="12373" stopIfTrue="1">
      <formula>$A3831="end group"</formula>
    </cfRule>
    <cfRule type="expression" dxfId="11728" priority="12374" stopIfTrue="1">
      <formula>$A3831="begin group"</formula>
    </cfRule>
  </conditionalFormatting>
  <conditionalFormatting sqref="F3832">
    <cfRule type="expression" dxfId="11727" priority="12339" stopIfTrue="1">
      <formula>$A3832="comments"</formula>
    </cfRule>
    <cfRule type="expression" dxfId="11726" priority="12340" stopIfTrue="1">
      <formula>OR($A3832="audio", $A3832="video")</formula>
    </cfRule>
    <cfRule type="expression" dxfId="11725" priority="12341" stopIfTrue="1">
      <formula>$A3832="image"</formula>
    </cfRule>
    <cfRule type="expression" dxfId="11724" priority="12342" stopIfTrue="1">
      <formula>OR($A3832="date", $A3832="datetime")</formula>
    </cfRule>
    <cfRule type="expression" dxfId="11723" priority="12343" stopIfTrue="1">
      <formula>OR($A3832="calculate", $A3832="calculate_here")</formula>
    </cfRule>
    <cfRule type="expression" dxfId="11722" priority="12344" stopIfTrue="1">
      <formula>$A3832="note"</formula>
    </cfRule>
    <cfRule type="expression" dxfId="11721" priority="12345" stopIfTrue="1">
      <formula>$A3832="barcode"</formula>
    </cfRule>
    <cfRule type="expression" dxfId="11720" priority="12346" stopIfTrue="1">
      <formula>$A3832="geopoint"</formula>
    </cfRule>
    <cfRule type="expression" dxfId="11719" priority="12347" stopIfTrue="1">
      <formula>OR($A3832="audio audit", $A3832="text audit", $A3832="speed violations count", $A3832="speed violations list", $A3832="speed violations audit")</formula>
    </cfRule>
    <cfRule type="expression" dxfId="11718" priority="12348" stopIfTrue="1">
      <formula>OR($A3832="username", $A3832="phonenumber", $A3832="start", $A3832="end", $A3832="deviceid", $A3832="subscriberid", $A3832="simserial", $A3832="caseid")</formula>
    </cfRule>
    <cfRule type="expression" dxfId="11717" priority="12349" stopIfTrue="1">
      <formula>OR(AND(LEFT($A3832, 16)="select_multiple ", LEN($A3832)&gt;16, NOT(ISNUMBER(SEARCH(" ", $A3832, 17)))), AND(LEFT($A3832, 11)="select_one ", LEN($A3832)&gt;11, NOT(ISNUMBER(SEARCH(" ", $A3832, 12)))))</formula>
    </cfRule>
    <cfRule type="expression" dxfId="11716" priority="12350" stopIfTrue="1">
      <formula>$A3832="decimal"</formula>
    </cfRule>
    <cfRule type="expression" dxfId="11715" priority="12351" stopIfTrue="1">
      <formula>$A3832="integer"</formula>
    </cfRule>
    <cfRule type="expression" dxfId="11714" priority="12352" stopIfTrue="1">
      <formula>$A3832="text"</formula>
    </cfRule>
    <cfRule type="expression" dxfId="11713" priority="12353" stopIfTrue="1">
      <formula>$A3832="end repeat"</formula>
    </cfRule>
    <cfRule type="expression" dxfId="11712" priority="12354" stopIfTrue="1">
      <formula>$A3832="begin repeat"</formula>
    </cfRule>
    <cfRule type="expression" dxfId="11711" priority="12355" stopIfTrue="1">
      <formula>$A3832="end group"</formula>
    </cfRule>
    <cfRule type="expression" dxfId="11710" priority="12356" stopIfTrue="1">
      <formula>$A3832="begin group"</formula>
    </cfRule>
  </conditionalFormatting>
  <conditionalFormatting sqref="O748">
    <cfRule type="expression" dxfId="11709" priority="12335" stopIfTrue="1">
      <formula>$A748="begin repeat"</formula>
    </cfRule>
  </conditionalFormatting>
  <conditionalFormatting sqref="O748">
    <cfRule type="expression" dxfId="11708" priority="12320" stopIfTrue="1">
      <formula>$A748="comments"</formula>
    </cfRule>
    <cfRule type="expression" dxfId="11707" priority="12321" stopIfTrue="1">
      <formula>OR($A748="audio", $A748="video")</formula>
    </cfRule>
    <cfRule type="expression" dxfId="11706" priority="12322" stopIfTrue="1">
      <formula>$A748="image"</formula>
    </cfRule>
    <cfRule type="expression" dxfId="11705" priority="12323" stopIfTrue="1">
      <formula>OR($A748="date", $A748="datetime")</formula>
    </cfRule>
    <cfRule type="expression" dxfId="11704" priority="12324" stopIfTrue="1">
      <formula>OR($A748="calculate", $A748="calculate_here")</formula>
    </cfRule>
    <cfRule type="expression" dxfId="11703" priority="12325" stopIfTrue="1">
      <formula>$A748="note"</formula>
    </cfRule>
    <cfRule type="expression" dxfId="11702" priority="12326" stopIfTrue="1">
      <formula>$A748="barcode"</formula>
    </cfRule>
    <cfRule type="expression" dxfId="11701" priority="12327" stopIfTrue="1">
      <formula>$A748="geopoint"</formula>
    </cfRule>
    <cfRule type="expression" dxfId="11700" priority="12328" stopIfTrue="1">
      <formula>OR($A748="audio audit", $A748="text audit", $A748="speed violations count", $A748="speed violations list", $A748="speed violations audit")</formula>
    </cfRule>
    <cfRule type="expression" dxfId="11699" priority="12329" stopIfTrue="1">
      <formula>OR($A748="username", $A748="phonenumber", $A748="start", $A748="end", $A748="deviceid", $A748="subscriberid", $A748="simserial", $A748="caseid")</formula>
    </cfRule>
    <cfRule type="expression" dxfId="11698" priority="12330" stopIfTrue="1">
      <formula>OR(AND(LEFT($A748, 16)="select_multiple ", LEN($A748)&gt;16, NOT(ISNUMBER(SEARCH(" ", $A748, 17)))), AND(LEFT($A748, 11)="select_one ", LEN($A748)&gt;11, NOT(ISNUMBER(SEARCH(" ", $A748, 12)))))</formula>
    </cfRule>
    <cfRule type="expression" dxfId="11697" priority="12331" stopIfTrue="1">
      <formula>$A748="decimal"</formula>
    </cfRule>
    <cfRule type="expression" dxfId="11696" priority="12332" stopIfTrue="1">
      <formula>$A748="integer"</formula>
    </cfRule>
    <cfRule type="expression" dxfId="11695" priority="12333" stopIfTrue="1">
      <formula>$A748="text"</formula>
    </cfRule>
    <cfRule type="expression" dxfId="11694" priority="12334" stopIfTrue="1">
      <formula>$A748="end repeat"</formula>
    </cfRule>
    <cfRule type="expression" dxfId="11693" priority="12336" stopIfTrue="1">
      <formula>$A748="begin repeat"</formula>
    </cfRule>
    <cfRule type="expression" dxfId="11692" priority="12337" stopIfTrue="1">
      <formula>$A748="end group"</formula>
    </cfRule>
    <cfRule type="expression" dxfId="11691" priority="12338" stopIfTrue="1">
      <formula>$A748="begin group"</formula>
    </cfRule>
  </conditionalFormatting>
  <conditionalFormatting sqref="O760">
    <cfRule type="expression" dxfId="11690" priority="12316" stopIfTrue="1">
      <formula>$A760="begin repeat"</formula>
    </cfRule>
  </conditionalFormatting>
  <conditionalFormatting sqref="O760">
    <cfRule type="expression" dxfId="11689" priority="12301" stopIfTrue="1">
      <formula>$A760="comments"</formula>
    </cfRule>
    <cfRule type="expression" dxfId="11688" priority="12302" stopIfTrue="1">
      <formula>OR($A760="audio", $A760="video")</formula>
    </cfRule>
    <cfRule type="expression" dxfId="11687" priority="12303" stopIfTrue="1">
      <formula>$A760="image"</formula>
    </cfRule>
    <cfRule type="expression" dxfId="11686" priority="12304" stopIfTrue="1">
      <formula>OR($A760="date", $A760="datetime")</formula>
    </cfRule>
    <cfRule type="expression" dxfId="11685" priority="12305" stopIfTrue="1">
      <formula>OR($A760="calculate", $A760="calculate_here")</formula>
    </cfRule>
    <cfRule type="expression" dxfId="11684" priority="12306" stopIfTrue="1">
      <formula>$A760="note"</formula>
    </cfRule>
    <cfRule type="expression" dxfId="11683" priority="12307" stopIfTrue="1">
      <formula>$A760="barcode"</formula>
    </cfRule>
    <cfRule type="expression" dxfId="11682" priority="12308" stopIfTrue="1">
      <formula>$A760="geopoint"</formula>
    </cfRule>
    <cfRule type="expression" dxfId="11681" priority="12309" stopIfTrue="1">
      <formula>OR($A760="audio audit", $A760="text audit", $A760="speed violations count", $A760="speed violations list", $A760="speed violations audit")</formula>
    </cfRule>
    <cfRule type="expression" dxfId="11680" priority="12310" stopIfTrue="1">
      <formula>OR($A760="username", $A760="phonenumber", $A760="start", $A760="end", $A760="deviceid", $A760="subscriberid", $A760="simserial", $A760="caseid")</formula>
    </cfRule>
    <cfRule type="expression" dxfId="11679" priority="12311" stopIfTrue="1">
      <formula>OR(AND(LEFT($A760, 16)="select_multiple ", LEN($A760)&gt;16, NOT(ISNUMBER(SEARCH(" ", $A760, 17)))), AND(LEFT($A760, 11)="select_one ", LEN($A760)&gt;11, NOT(ISNUMBER(SEARCH(" ", $A760, 12)))))</formula>
    </cfRule>
    <cfRule type="expression" dxfId="11678" priority="12312" stopIfTrue="1">
      <formula>$A760="decimal"</formula>
    </cfRule>
    <cfRule type="expression" dxfId="11677" priority="12313" stopIfTrue="1">
      <formula>$A760="integer"</formula>
    </cfRule>
    <cfRule type="expression" dxfId="11676" priority="12314" stopIfTrue="1">
      <formula>$A760="text"</formula>
    </cfRule>
    <cfRule type="expression" dxfId="11675" priority="12315" stopIfTrue="1">
      <formula>$A760="end repeat"</formula>
    </cfRule>
    <cfRule type="expression" dxfId="11674" priority="12317" stopIfTrue="1">
      <formula>$A760="begin repeat"</formula>
    </cfRule>
    <cfRule type="expression" dxfId="11673" priority="12318" stopIfTrue="1">
      <formula>$A760="end group"</formula>
    </cfRule>
    <cfRule type="expression" dxfId="11672" priority="12319" stopIfTrue="1">
      <formula>$A760="begin group"</formula>
    </cfRule>
  </conditionalFormatting>
  <conditionalFormatting sqref="O781">
    <cfRule type="expression" dxfId="11671" priority="12297" stopIfTrue="1">
      <formula>$A781="begin repeat"</formula>
    </cfRule>
  </conditionalFormatting>
  <conditionalFormatting sqref="O781">
    <cfRule type="expression" dxfId="11670" priority="12282" stopIfTrue="1">
      <formula>$A781="comments"</formula>
    </cfRule>
    <cfRule type="expression" dxfId="11669" priority="12283" stopIfTrue="1">
      <formula>OR($A781="audio", $A781="video")</formula>
    </cfRule>
    <cfRule type="expression" dxfId="11668" priority="12284" stopIfTrue="1">
      <formula>$A781="image"</formula>
    </cfRule>
    <cfRule type="expression" dxfId="11667" priority="12285" stopIfTrue="1">
      <formula>OR($A781="date", $A781="datetime")</formula>
    </cfRule>
    <cfRule type="expression" dxfId="11666" priority="12286" stopIfTrue="1">
      <formula>OR($A781="calculate", $A781="calculate_here")</formula>
    </cfRule>
    <cfRule type="expression" dxfId="11665" priority="12287" stopIfTrue="1">
      <formula>$A781="note"</formula>
    </cfRule>
    <cfRule type="expression" dxfId="11664" priority="12288" stopIfTrue="1">
      <formula>$A781="barcode"</formula>
    </cfRule>
    <cfRule type="expression" dxfId="11663" priority="12289" stopIfTrue="1">
      <formula>$A781="geopoint"</formula>
    </cfRule>
    <cfRule type="expression" dxfId="11662" priority="12290" stopIfTrue="1">
      <formula>OR($A781="audio audit", $A781="text audit", $A781="speed violations count", $A781="speed violations list", $A781="speed violations audit")</formula>
    </cfRule>
    <cfRule type="expression" dxfId="11661" priority="12291" stopIfTrue="1">
      <formula>OR($A781="username", $A781="phonenumber", $A781="start", $A781="end", $A781="deviceid", $A781="subscriberid", $A781="simserial", $A781="caseid")</formula>
    </cfRule>
    <cfRule type="expression" dxfId="11660" priority="12292" stopIfTrue="1">
      <formula>OR(AND(LEFT($A781, 16)="select_multiple ", LEN($A781)&gt;16, NOT(ISNUMBER(SEARCH(" ", $A781, 17)))), AND(LEFT($A781, 11)="select_one ", LEN($A781)&gt;11, NOT(ISNUMBER(SEARCH(" ", $A781, 12)))))</formula>
    </cfRule>
    <cfRule type="expression" dxfId="11659" priority="12293" stopIfTrue="1">
      <formula>$A781="decimal"</formula>
    </cfRule>
    <cfRule type="expression" dxfId="11658" priority="12294" stopIfTrue="1">
      <formula>$A781="integer"</formula>
    </cfRule>
    <cfRule type="expression" dxfId="11657" priority="12295" stopIfTrue="1">
      <formula>$A781="text"</formula>
    </cfRule>
    <cfRule type="expression" dxfId="11656" priority="12296" stopIfTrue="1">
      <formula>$A781="end repeat"</formula>
    </cfRule>
    <cfRule type="expression" dxfId="11655" priority="12298" stopIfTrue="1">
      <formula>$A781="begin repeat"</formula>
    </cfRule>
    <cfRule type="expression" dxfId="11654" priority="12299" stopIfTrue="1">
      <formula>$A781="end group"</formula>
    </cfRule>
    <cfRule type="expression" dxfId="11653" priority="12300" stopIfTrue="1">
      <formula>$A781="begin group"</formula>
    </cfRule>
  </conditionalFormatting>
  <conditionalFormatting sqref="F1585">
    <cfRule type="expression" dxfId="11652" priority="11799" stopIfTrue="1">
      <formula>$A1585="begin group"</formula>
    </cfRule>
  </conditionalFormatting>
  <conditionalFormatting sqref="F1585">
    <cfRule type="expression" dxfId="11651" priority="11794" stopIfTrue="1">
      <formula>$A1585="text"</formula>
    </cfRule>
  </conditionalFormatting>
  <conditionalFormatting sqref="F1585">
    <cfRule type="expression" dxfId="11650" priority="11790" stopIfTrue="1">
      <formula>OR(AND(LEFT($A1585, 16)="select_multiple ", LEN($A1585)&gt;16, NOT(ISNUMBER(SEARCH(" ", $A1585, 17)))), AND(LEFT($A1585, 11)="select_one ", LEN($A1585)&gt;11, NOT(ISNUMBER(SEARCH(" ", $A1585, 12)))))</formula>
    </cfRule>
  </conditionalFormatting>
  <conditionalFormatting sqref="F1585">
    <cfRule type="expression" dxfId="11649" priority="11787" stopIfTrue="1">
      <formula>OR($A1585="audio audit", $A1585="text audit", $A1585="speed violations count", $A1585="speed violations list", $A1585="speed violations audit")</formula>
    </cfRule>
  </conditionalFormatting>
  <conditionalFormatting sqref="F1585">
    <cfRule type="expression" dxfId="11648" priority="11781" stopIfTrue="1">
      <formula>OR($A1585="date", $A1585="datetime")</formula>
    </cfRule>
  </conditionalFormatting>
  <conditionalFormatting sqref="F1585">
    <cfRule type="expression" dxfId="11647" priority="11779" stopIfTrue="1">
      <formula>$A1585="image"</formula>
    </cfRule>
  </conditionalFormatting>
  <conditionalFormatting sqref="F1585">
    <cfRule type="expression" dxfId="11646" priority="11777" stopIfTrue="1">
      <formula>$A1585="comments"</formula>
    </cfRule>
    <cfRule type="expression" dxfId="11645" priority="11778" stopIfTrue="1">
      <formula>OR($A1585="audio", $A1585="video")</formula>
    </cfRule>
    <cfRule type="expression" dxfId="11644" priority="11780" stopIfTrue="1">
      <formula>$A1585="image"</formula>
    </cfRule>
    <cfRule type="expression" dxfId="11643" priority="11782" stopIfTrue="1">
      <formula>OR($A1585="date", $A1585="datetime")</formula>
    </cfRule>
    <cfRule type="expression" dxfId="11642" priority="11783" stopIfTrue="1">
      <formula>OR($A1585="calculate", $A1585="calculate_here")</formula>
    </cfRule>
    <cfRule type="expression" dxfId="11641" priority="11784" stopIfTrue="1">
      <formula>$A1585="note"</formula>
    </cfRule>
    <cfRule type="expression" dxfId="11640" priority="11785" stopIfTrue="1">
      <formula>$A1585="barcode"</formula>
    </cfRule>
    <cfRule type="expression" dxfId="11639" priority="11786" stopIfTrue="1">
      <formula>$A1585="geopoint"</formula>
    </cfRule>
    <cfRule type="expression" dxfId="11638" priority="11788" stopIfTrue="1">
      <formula>OR($A1585="audio audit", $A1585="text audit", $A1585="speed violations count", $A1585="speed violations list", $A1585="speed violations audit")</formula>
    </cfRule>
    <cfRule type="expression" dxfId="11637" priority="11789" stopIfTrue="1">
      <formula>OR($A1585="username", $A1585="phonenumber", $A1585="start", $A1585="end", $A1585="deviceid", $A1585="subscriberid", $A1585="simserial", $A1585="caseid")</formula>
    </cfRule>
    <cfRule type="expression" dxfId="11636" priority="11791" stopIfTrue="1">
      <formula>OR(AND(LEFT($A1585, 16)="select_multiple ", LEN($A1585)&gt;16, NOT(ISNUMBER(SEARCH(" ", $A1585, 17)))), AND(LEFT($A1585, 11)="select_one ", LEN($A1585)&gt;11, NOT(ISNUMBER(SEARCH(" ", $A1585, 12)))))</formula>
    </cfRule>
    <cfRule type="expression" dxfId="11635" priority="11792" stopIfTrue="1">
      <formula>$A1585="decimal"</formula>
    </cfRule>
    <cfRule type="expression" dxfId="11634" priority="11793" stopIfTrue="1">
      <formula>$A1585="integer"</formula>
    </cfRule>
    <cfRule type="expression" dxfId="11633" priority="11795" stopIfTrue="1">
      <formula>$A1585="text"</formula>
    </cfRule>
    <cfRule type="expression" dxfId="11632" priority="11796" stopIfTrue="1">
      <formula>$A1585="end repeat"</formula>
    </cfRule>
    <cfRule type="expression" dxfId="11631" priority="11797" stopIfTrue="1">
      <formula>$A1585="begin repeat"</formula>
    </cfRule>
    <cfRule type="expression" dxfId="11630" priority="11798" stopIfTrue="1">
      <formula>$A1585="end group"</formula>
    </cfRule>
    <cfRule type="expression" dxfId="11629" priority="11800" stopIfTrue="1">
      <formula>$A1585="begin group"</formula>
    </cfRule>
  </conditionalFormatting>
  <conditionalFormatting sqref="B1590">
    <cfRule type="expression" dxfId="11628" priority="11735" stopIfTrue="1">
      <formula>$A1590="comments"</formula>
    </cfRule>
    <cfRule type="expression" dxfId="11627" priority="11736" stopIfTrue="1">
      <formula>OR($A1590="audio", $A1590="video")</formula>
    </cfRule>
    <cfRule type="expression" dxfId="11626" priority="11737" stopIfTrue="1">
      <formula>$A1590="image"</formula>
    </cfRule>
    <cfRule type="expression" dxfId="11625" priority="11738" stopIfTrue="1">
      <formula>OR($A1590="date", $A1590="datetime")</formula>
    </cfRule>
    <cfRule type="expression" dxfId="11624" priority="11739" stopIfTrue="1">
      <formula>OR($A1590="calculate", $A1590="calculate_here")</formula>
    </cfRule>
    <cfRule type="expression" dxfId="11623" priority="11740" stopIfTrue="1">
      <formula>$A1590="note"</formula>
    </cfRule>
    <cfRule type="expression" dxfId="11622" priority="11741" stopIfTrue="1">
      <formula>$A1590="barcode"</formula>
    </cfRule>
    <cfRule type="expression" dxfId="11621" priority="11742" stopIfTrue="1">
      <formula>$A1590="geopoint"</formula>
    </cfRule>
    <cfRule type="expression" dxfId="11620" priority="11743" stopIfTrue="1">
      <formula>OR($A1590="audio audit", $A1590="text audit", $A1590="speed violations count", $A1590="speed violations list", $A1590="speed violations audit")</formula>
    </cfRule>
    <cfRule type="expression" dxfId="11619" priority="11744" stopIfTrue="1">
      <formula>OR($A1590="username", $A1590="phonenumber", $A1590="start", $A1590="end", $A1590="deviceid", $A1590="subscriberid", $A1590="simserial", $A1590="caseid")</formula>
    </cfRule>
    <cfRule type="expression" dxfId="11618" priority="11745" stopIfTrue="1">
      <formula>OR(AND(LEFT($A1590, 16)="select_multiple ", LEN($A1590)&gt;16, NOT(ISNUMBER(SEARCH(" ", $A1590, 17)))), AND(LEFT($A1590, 11)="select_one ", LEN($A1590)&gt;11, NOT(ISNUMBER(SEARCH(" ", $A1590, 12)))))</formula>
    </cfRule>
    <cfRule type="expression" dxfId="11617" priority="11746" stopIfTrue="1">
      <formula>$A1590="decimal"</formula>
    </cfRule>
    <cfRule type="expression" dxfId="11616" priority="11747" stopIfTrue="1">
      <formula>$A1590="integer"</formula>
    </cfRule>
    <cfRule type="expression" dxfId="11615" priority="11748" stopIfTrue="1">
      <formula>$A1590="text"</formula>
    </cfRule>
    <cfRule type="expression" dxfId="11614" priority="11749" stopIfTrue="1">
      <formula>$A1590="end repeat"</formula>
    </cfRule>
    <cfRule type="expression" dxfId="11613" priority="11750" stopIfTrue="1">
      <formula>$A1590="begin repeat"</formula>
    </cfRule>
    <cfRule type="expression" dxfId="11612" priority="11751" stopIfTrue="1">
      <formula>$A1590="end group"</formula>
    </cfRule>
    <cfRule type="expression" dxfId="11611" priority="11752" stopIfTrue="1">
      <formula>$A1590="begin group"</formula>
    </cfRule>
  </conditionalFormatting>
  <conditionalFormatting sqref="F1590">
    <cfRule type="expression" dxfId="11610" priority="11715" stopIfTrue="1">
      <formula>$A1590="begin group"</formula>
    </cfRule>
  </conditionalFormatting>
  <conditionalFormatting sqref="F1590">
    <cfRule type="expression" dxfId="11609" priority="11710" stopIfTrue="1">
      <formula>$A1590="text"</formula>
    </cfRule>
  </conditionalFormatting>
  <conditionalFormatting sqref="F1590">
    <cfRule type="expression" dxfId="11608" priority="11706" stopIfTrue="1">
      <formula>OR(AND(LEFT($A1590, 16)="select_multiple ", LEN($A1590)&gt;16, NOT(ISNUMBER(SEARCH(" ", $A1590, 17)))), AND(LEFT($A1590, 11)="select_one ", LEN($A1590)&gt;11, NOT(ISNUMBER(SEARCH(" ", $A1590, 12)))))</formula>
    </cfRule>
  </conditionalFormatting>
  <conditionalFormatting sqref="F1590">
    <cfRule type="expression" dxfId="11607" priority="11703" stopIfTrue="1">
      <formula>OR($A1590="audio audit", $A1590="text audit", $A1590="speed violations count", $A1590="speed violations list", $A1590="speed violations audit")</formula>
    </cfRule>
  </conditionalFormatting>
  <conditionalFormatting sqref="F1590">
    <cfRule type="expression" dxfId="11606" priority="11697" stopIfTrue="1">
      <formula>OR($A1590="date", $A1590="datetime")</formula>
    </cfRule>
  </conditionalFormatting>
  <conditionalFormatting sqref="F1590">
    <cfRule type="expression" dxfId="11605" priority="11695" stopIfTrue="1">
      <formula>$A1590="image"</formula>
    </cfRule>
  </conditionalFormatting>
  <conditionalFormatting sqref="F1590">
    <cfRule type="expression" dxfId="11604" priority="11693" stopIfTrue="1">
      <formula>$A1590="comments"</formula>
    </cfRule>
    <cfRule type="expression" dxfId="11603" priority="11694" stopIfTrue="1">
      <formula>OR($A1590="audio", $A1590="video")</formula>
    </cfRule>
    <cfRule type="expression" dxfId="11602" priority="11696" stopIfTrue="1">
      <formula>$A1590="image"</formula>
    </cfRule>
    <cfRule type="expression" dxfId="11601" priority="11698" stopIfTrue="1">
      <formula>OR($A1590="date", $A1590="datetime")</formula>
    </cfRule>
    <cfRule type="expression" dxfId="11600" priority="11699" stopIfTrue="1">
      <formula>OR($A1590="calculate", $A1590="calculate_here")</formula>
    </cfRule>
    <cfRule type="expression" dxfId="11599" priority="11700" stopIfTrue="1">
      <formula>$A1590="note"</formula>
    </cfRule>
    <cfRule type="expression" dxfId="11598" priority="11701" stopIfTrue="1">
      <formula>$A1590="barcode"</formula>
    </cfRule>
    <cfRule type="expression" dxfId="11597" priority="11702" stopIfTrue="1">
      <formula>$A1590="geopoint"</formula>
    </cfRule>
    <cfRule type="expression" dxfId="11596" priority="11704" stopIfTrue="1">
      <formula>OR($A1590="audio audit", $A1590="text audit", $A1590="speed violations count", $A1590="speed violations list", $A1590="speed violations audit")</formula>
    </cfRule>
    <cfRule type="expression" dxfId="11595" priority="11705" stopIfTrue="1">
      <formula>OR($A1590="username", $A1590="phonenumber", $A1590="start", $A1590="end", $A1590="deviceid", $A1590="subscriberid", $A1590="simserial", $A1590="caseid")</formula>
    </cfRule>
    <cfRule type="expression" dxfId="11594" priority="11707" stopIfTrue="1">
      <formula>OR(AND(LEFT($A1590, 16)="select_multiple ", LEN($A1590)&gt;16, NOT(ISNUMBER(SEARCH(" ", $A1590, 17)))), AND(LEFT($A1590, 11)="select_one ", LEN($A1590)&gt;11, NOT(ISNUMBER(SEARCH(" ", $A1590, 12)))))</formula>
    </cfRule>
    <cfRule type="expression" dxfId="11593" priority="11708" stopIfTrue="1">
      <formula>$A1590="decimal"</formula>
    </cfRule>
    <cfRule type="expression" dxfId="11592" priority="11709" stopIfTrue="1">
      <formula>$A1590="integer"</formula>
    </cfRule>
    <cfRule type="expression" dxfId="11591" priority="11711" stopIfTrue="1">
      <formula>$A1590="text"</formula>
    </cfRule>
    <cfRule type="expression" dxfId="11590" priority="11712" stopIfTrue="1">
      <formula>$A1590="end repeat"</formula>
    </cfRule>
    <cfRule type="expression" dxfId="11589" priority="11713" stopIfTrue="1">
      <formula>$A1590="begin repeat"</formula>
    </cfRule>
    <cfRule type="expression" dxfId="11588" priority="11714" stopIfTrue="1">
      <formula>$A1590="end group"</formula>
    </cfRule>
    <cfRule type="expression" dxfId="11587" priority="11716" stopIfTrue="1">
      <formula>$A1590="begin group"</formula>
    </cfRule>
  </conditionalFormatting>
  <conditionalFormatting sqref="B1612">
    <cfRule type="expression" dxfId="11586" priority="11691" stopIfTrue="1">
      <formula>$A1612="begin group"</formula>
    </cfRule>
  </conditionalFormatting>
  <conditionalFormatting sqref="B1612">
    <cfRule type="expression" dxfId="11585" priority="11688" stopIfTrue="1">
      <formula>$A1612="begin repeat"</formula>
    </cfRule>
  </conditionalFormatting>
  <conditionalFormatting sqref="B1612">
    <cfRule type="expression" dxfId="11584" priority="11685" stopIfTrue="1">
      <formula>$A1612="text"</formula>
    </cfRule>
  </conditionalFormatting>
  <conditionalFormatting sqref="B1612">
    <cfRule type="expression" dxfId="11583" priority="11683" stopIfTrue="1">
      <formula>$A1612="integer"</formula>
    </cfRule>
  </conditionalFormatting>
  <conditionalFormatting sqref="B1612">
    <cfRule type="expression" dxfId="11582" priority="11681" stopIfTrue="1">
      <formula>$A1612="decimal"</formula>
    </cfRule>
  </conditionalFormatting>
  <conditionalFormatting sqref="B1612">
    <cfRule type="expression" dxfId="11581" priority="11679" stopIfTrue="1">
      <formula>OR(AND(LEFT($A1612, 16)="select_multiple ", LEN($A1612)&gt;16, NOT(ISNUMBER(SEARCH(" ", $A1612, 17)))), AND(LEFT($A1612, 11)="select_one ", LEN($A1612)&gt;11, NOT(ISNUMBER(SEARCH(" ", $A1612, 12)))))</formula>
    </cfRule>
  </conditionalFormatting>
  <conditionalFormatting sqref="B1612">
    <cfRule type="expression" dxfId="11580" priority="11676" stopIfTrue="1">
      <formula>OR($A1612="audio audit", $A1612="text audit", $A1612="speed violations count", $A1612="speed violations list", $A1612="speed violations audit")</formula>
    </cfRule>
  </conditionalFormatting>
  <conditionalFormatting sqref="B1612">
    <cfRule type="expression" dxfId="11579" priority="11670" stopIfTrue="1">
      <formula>$A1612="note"</formula>
    </cfRule>
    <cfRule type="expression" dxfId="11578" priority="11672" stopIfTrue="1">
      <formula>$A1612="barcode"</formula>
    </cfRule>
    <cfRule type="expression" dxfId="11577" priority="11674" stopIfTrue="1">
      <formula>$A1612="geopoint"</formula>
    </cfRule>
  </conditionalFormatting>
  <conditionalFormatting sqref="B1612">
    <cfRule type="expression" dxfId="11576" priority="11668" stopIfTrue="1">
      <formula>OR($A1612="calculate", $A1612="calculate_here")</formula>
    </cfRule>
  </conditionalFormatting>
  <conditionalFormatting sqref="B1612">
    <cfRule type="expression" dxfId="11575" priority="11666" stopIfTrue="1">
      <formula>OR($A1612="date", $A1612="datetime")</formula>
    </cfRule>
  </conditionalFormatting>
  <conditionalFormatting sqref="B1612">
    <cfRule type="expression" dxfId="11574" priority="11664" stopIfTrue="1">
      <formula>$A1612="image"</formula>
    </cfRule>
  </conditionalFormatting>
  <conditionalFormatting sqref="B1612">
    <cfRule type="expression" dxfId="11573" priority="11662" stopIfTrue="1">
      <formula>OR($A1612="audio", $A1612="video")</formula>
    </cfRule>
  </conditionalFormatting>
  <conditionalFormatting sqref="B1612">
    <cfRule type="expression" dxfId="11572" priority="11661" stopIfTrue="1">
      <formula>$A1612="comments"</formula>
    </cfRule>
    <cfRule type="expression" dxfId="11571" priority="11663" stopIfTrue="1">
      <formula>OR($A1612="audio", $A1612="video")</formula>
    </cfRule>
    <cfRule type="expression" dxfId="11570" priority="11665" stopIfTrue="1">
      <formula>$A1612="image"</formula>
    </cfRule>
    <cfRule type="expression" dxfId="11569" priority="11667" stopIfTrue="1">
      <formula>OR($A1612="date", $A1612="datetime")</formula>
    </cfRule>
    <cfRule type="expression" dxfId="11568" priority="11669" stopIfTrue="1">
      <formula>OR($A1612="calculate", $A1612="calculate_here")</formula>
    </cfRule>
    <cfRule type="expression" dxfId="11567" priority="11671" stopIfTrue="1">
      <formula>$A1612="note"</formula>
    </cfRule>
    <cfRule type="expression" dxfId="11566" priority="11673" stopIfTrue="1">
      <formula>$A1612="barcode"</formula>
    </cfRule>
    <cfRule type="expression" dxfId="11565" priority="11675" stopIfTrue="1">
      <formula>$A1612="geopoint"</formula>
    </cfRule>
    <cfRule type="expression" dxfId="11564" priority="11677" stopIfTrue="1">
      <formula>OR($A1612="audio audit", $A1612="text audit", $A1612="speed violations count", $A1612="speed violations list", $A1612="speed violations audit")</formula>
    </cfRule>
    <cfRule type="expression" dxfId="11563" priority="11678" stopIfTrue="1">
      <formula>OR($A1612="username", $A1612="phonenumber", $A1612="start", $A1612="end", $A1612="deviceid", $A1612="subscriberid", $A1612="simserial", $A1612="caseid")</formula>
    </cfRule>
    <cfRule type="expression" dxfId="11562" priority="11680" stopIfTrue="1">
      <formula>OR(AND(LEFT($A1612, 16)="select_multiple ", LEN($A1612)&gt;16, NOT(ISNUMBER(SEARCH(" ", $A1612, 17)))), AND(LEFT($A1612, 11)="select_one ", LEN($A1612)&gt;11, NOT(ISNUMBER(SEARCH(" ", $A1612, 12)))))</formula>
    </cfRule>
    <cfRule type="expression" dxfId="11561" priority="11682" stopIfTrue="1">
      <formula>$A1612="decimal"</formula>
    </cfRule>
    <cfRule type="expression" dxfId="11560" priority="11684" stopIfTrue="1">
      <formula>$A1612="integer"</formula>
    </cfRule>
    <cfRule type="expression" dxfId="11559" priority="11686" stopIfTrue="1">
      <formula>$A1612="text"</formula>
    </cfRule>
    <cfRule type="expression" dxfId="11558" priority="11687" stopIfTrue="1">
      <formula>$A1612="end repeat"</formula>
    </cfRule>
    <cfRule type="expression" dxfId="11557" priority="11689" stopIfTrue="1">
      <formula>$A1612="begin repeat"</formula>
    </cfRule>
    <cfRule type="expression" dxfId="11556" priority="11690" stopIfTrue="1">
      <formula>$A1612="end group"</formula>
    </cfRule>
    <cfRule type="expression" dxfId="11555" priority="11692" stopIfTrue="1">
      <formula>$A1612="begin group"</formula>
    </cfRule>
  </conditionalFormatting>
  <conditionalFormatting sqref="B1612">
    <cfRule type="expression" dxfId="11554" priority="11660" stopIfTrue="1">
      <formula>$A1612="comments"</formula>
    </cfRule>
  </conditionalFormatting>
  <conditionalFormatting sqref="F1600">
    <cfRule type="expression" dxfId="11553" priority="11658" stopIfTrue="1">
      <formula>$A1600="begin group"</formula>
    </cfRule>
  </conditionalFormatting>
  <conditionalFormatting sqref="F1600">
    <cfRule type="expression" dxfId="11552" priority="11653" stopIfTrue="1">
      <formula>$A1600="text"</formula>
    </cfRule>
  </conditionalFormatting>
  <conditionalFormatting sqref="F1600">
    <cfRule type="expression" dxfId="11551" priority="11649" stopIfTrue="1">
      <formula>OR(AND(LEFT($A1600, 16)="select_multiple ", LEN($A1600)&gt;16, NOT(ISNUMBER(SEARCH(" ", $A1600, 17)))), AND(LEFT($A1600, 11)="select_one ", LEN($A1600)&gt;11, NOT(ISNUMBER(SEARCH(" ", $A1600, 12)))))</formula>
    </cfRule>
  </conditionalFormatting>
  <conditionalFormatting sqref="F1600">
    <cfRule type="expression" dxfId="11550" priority="11646" stopIfTrue="1">
      <formula>OR($A1600="audio audit", $A1600="text audit", $A1600="speed violations count", $A1600="speed violations list", $A1600="speed violations audit")</formula>
    </cfRule>
  </conditionalFormatting>
  <conditionalFormatting sqref="F1600">
    <cfRule type="expression" dxfId="11549" priority="11640" stopIfTrue="1">
      <formula>OR($A1600="date", $A1600="datetime")</formula>
    </cfRule>
  </conditionalFormatting>
  <conditionalFormatting sqref="F1600">
    <cfRule type="expression" dxfId="11548" priority="11638" stopIfTrue="1">
      <formula>$A1600="image"</formula>
    </cfRule>
  </conditionalFormatting>
  <conditionalFormatting sqref="F1600">
    <cfRule type="expression" dxfId="11547" priority="11636" stopIfTrue="1">
      <formula>$A1600="comments"</formula>
    </cfRule>
    <cfRule type="expression" dxfId="11546" priority="11637" stopIfTrue="1">
      <formula>OR($A1600="audio", $A1600="video")</formula>
    </cfRule>
    <cfRule type="expression" dxfId="11545" priority="11639" stopIfTrue="1">
      <formula>$A1600="image"</formula>
    </cfRule>
    <cfRule type="expression" dxfId="11544" priority="11641" stopIfTrue="1">
      <formula>OR($A1600="date", $A1600="datetime")</formula>
    </cfRule>
    <cfRule type="expression" dxfId="11543" priority="11642" stopIfTrue="1">
      <formula>OR($A1600="calculate", $A1600="calculate_here")</formula>
    </cfRule>
    <cfRule type="expression" dxfId="11542" priority="11643" stopIfTrue="1">
      <formula>$A1600="note"</formula>
    </cfRule>
    <cfRule type="expression" dxfId="11541" priority="11644" stopIfTrue="1">
      <formula>$A1600="barcode"</formula>
    </cfRule>
    <cfRule type="expression" dxfId="11540" priority="11645" stopIfTrue="1">
      <formula>$A1600="geopoint"</formula>
    </cfRule>
    <cfRule type="expression" dxfId="11539" priority="11647" stopIfTrue="1">
      <formula>OR($A1600="audio audit", $A1600="text audit", $A1600="speed violations count", $A1600="speed violations list", $A1600="speed violations audit")</formula>
    </cfRule>
    <cfRule type="expression" dxfId="11538" priority="11648" stopIfTrue="1">
      <formula>OR($A1600="username", $A1600="phonenumber", $A1600="start", $A1600="end", $A1600="deviceid", $A1600="subscriberid", $A1600="simserial", $A1600="caseid")</formula>
    </cfRule>
    <cfRule type="expression" dxfId="11537" priority="11650" stopIfTrue="1">
      <formula>OR(AND(LEFT($A1600, 16)="select_multiple ", LEN($A1600)&gt;16, NOT(ISNUMBER(SEARCH(" ", $A1600, 17)))), AND(LEFT($A1600, 11)="select_one ", LEN($A1600)&gt;11, NOT(ISNUMBER(SEARCH(" ", $A1600, 12)))))</formula>
    </cfRule>
    <cfRule type="expression" dxfId="11536" priority="11651" stopIfTrue="1">
      <formula>$A1600="decimal"</formula>
    </cfRule>
    <cfRule type="expression" dxfId="11535" priority="11652" stopIfTrue="1">
      <formula>$A1600="integer"</formula>
    </cfRule>
    <cfRule type="expression" dxfId="11534" priority="11654" stopIfTrue="1">
      <formula>$A1600="text"</formula>
    </cfRule>
    <cfRule type="expression" dxfId="11533" priority="11655" stopIfTrue="1">
      <formula>$A1600="end repeat"</formula>
    </cfRule>
    <cfRule type="expression" dxfId="11532" priority="11656" stopIfTrue="1">
      <formula>$A1600="begin repeat"</formula>
    </cfRule>
    <cfRule type="expression" dxfId="11531" priority="11657" stopIfTrue="1">
      <formula>$A1600="end group"</formula>
    </cfRule>
    <cfRule type="expression" dxfId="11530" priority="11659" stopIfTrue="1">
      <formula>$A1600="begin group"</formula>
    </cfRule>
  </conditionalFormatting>
  <conditionalFormatting sqref="B1611">
    <cfRule type="expression" dxfId="11529" priority="11618" stopIfTrue="1">
      <formula>$A1611="comments"</formula>
    </cfRule>
    <cfRule type="expression" dxfId="11528" priority="11619" stopIfTrue="1">
      <formula>OR($A1611="audio", $A1611="video")</formula>
    </cfRule>
    <cfRule type="expression" dxfId="11527" priority="11620" stopIfTrue="1">
      <formula>$A1611="image"</formula>
    </cfRule>
    <cfRule type="expression" dxfId="11526" priority="11621" stopIfTrue="1">
      <formula>OR($A1611="date", $A1611="datetime")</formula>
    </cfRule>
    <cfRule type="expression" dxfId="11525" priority="11622" stopIfTrue="1">
      <formula>OR($A1611="calculate", $A1611="calculate_here")</formula>
    </cfRule>
    <cfRule type="expression" dxfId="11524" priority="11623" stopIfTrue="1">
      <formula>$A1611="note"</formula>
    </cfRule>
    <cfRule type="expression" dxfId="11523" priority="11624" stopIfTrue="1">
      <formula>$A1611="barcode"</formula>
    </cfRule>
    <cfRule type="expression" dxfId="11522" priority="11625" stopIfTrue="1">
      <formula>$A1611="geopoint"</formula>
    </cfRule>
    <cfRule type="expression" dxfId="11521" priority="11626" stopIfTrue="1">
      <formula>OR($A1611="audio audit", $A1611="text audit", $A1611="speed violations count", $A1611="speed violations list", $A1611="speed violations audit")</formula>
    </cfRule>
    <cfRule type="expression" dxfId="11520" priority="11627" stopIfTrue="1">
      <formula>OR($A1611="username", $A1611="phonenumber", $A1611="start", $A1611="end", $A1611="deviceid", $A1611="subscriberid", $A1611="simserial", $A1611="caseid")</formula>
    </cfRule>
    <cfRule type="expression" dxfId="11519" priority="11628" stopIfTrue="1">
      <formula>OR(AND(LEFT($A1611, 16)="select_multiple ", LEN($A1611)&gt;16, NOT(ISNUMBER(SEARCH(" ", $A1611, 17)))), AND(LEFT($A1611, 11)="select_one ", LEN($A1611)&gt;11, NOT(ISNUMBER(SEARCH(" ", $A1611, 12)))))</formula>
    </cfRule>
    <cfRule type="expression" dxfId="11518" priority="11629" stopIfTrue="1">
      <formula>$A1611="decimal"</formula>
    </cfRule>
    <cfRule type="expression" dxfId="11517" priority="11630" stopIfTrue="1">
      <formula>$A1611="integer"</formula>
    </cfRule>
    <cfRule type="expression" dxfId="11516" priority="11631" stopIfTrue="1">
      <formula>$A1611="text"</formula>
    </cfRule>
    <cfRule type="expression" dxfId="11515" priority="11632" stopIfTrue="1">
      <formula>$A1611="end repeat"</formula>
    </cfRule>
    <cfRule type="expression" dxfId="11514" priority="11633" stopIfTrue="1">
      <formula>$A1611="begin repeat"</formula>
    </cfRule>
    <cfRule type="expression" dxfId="11513" priority="11634" stopIfTrue="1">
      <formula>$A1611="end group"</formula>
    </cfRule>
    <cfRule type="expression" dxfId="11512" priority="11635" stopIfTrue="1">
      <formula>$A1611="begin group"</formula>
    </cfRule>
  </conditionalFormatting>
  <conditionalFormatting sqref="I1611">
    <cfRule type="expression" dxfId="11511" priority="11600" stopIfTrue="1">
      <formula>$A1611="comments"</formula>
    </cfRule>
    <cfRule type="expression" dxfId="11510" priority="11601" stopIfTrue="1">
      <formula>OR($A1611="audio", $A1611="video")</formula>
    </cfRule>
    <cfRule type="expression" dxfId="11509" priority="11602" stopIfTrue="1">
      <formula>$A1611="image"</formula>
    </cfRule>
    <cfRule type="expression" dxfId="11508" priority="11603" stopIfTrue="1">
      <formula>OR($A1611="date", $A1611="datetime")</formula>
    </cfRule>
    <cfRule type="expression" dxfId="11507" priority="11604" stopIfTrue="1">
      <formula>OR($A1611="calculate", $A1611="calculate_here")</formula>
    </cfRule>
    <cfRule type="expression" dxfId="11506" priority="11605" stopIfTrue="1">
      <formula>$A1611="note"</formula>
    </cfRule>
    <cfRule type="expression" dxfId="11505" priority="11606" stopIfTrue="1">
      <formula>$A1611="barcode"</formula>
    </cfRule>
    <cfRule type="expression" dxfId="11504" priority="11607" stopIfTrue="1">
      <formula>$A1611="geopoint"</formula>
    </cfRule>
    <cfRule type="expression" dxfId="11503" priority="11608" stopIfTrue="1">
      <formula>OR($A1611="audio audit", $A1611="text audit", $A1611="speed violations count", $A1611="speed violations list", $A1611="speed violations audit")</formula>
    </cfRule>
    <cfRule type="expression" dxfId="11502" priority="11609" stopIfTrue="1">
      <formula>OR($A1611="username", $A1611="phonenumber", $A1611="start", $A1611="end", $A1611="deviceid", $A1611="subscriberid", $A1611="simserial", $A1611="caseid")</formula>
    </cfRule>
    <cfRule type="expression" dxfId="11501" priority="11610" stopIfTrue="1">
      <formula>OR(AND(LEFT($A1611, 16)="select_multiple ", LEN($A1611)&gt;16, NOT(ISNUMBER(SEARCH(" ", $A1611, 17)))), AND(LEFT($A1611, 11)="select_one ", LEN($A1611)&gt;11, NOT(ISNUMBER(SEARCH(" ", $A1611, 12)))))</formula>
    </cfRule>
    <cfRule type="expression" dxfId="11500" priority="11611" stopIfTrue="1">
      <formula>$A1611="decimal"</formula>
    </cfRule>
    <cfRule type="expression" dxfId="11499" priority="11612" stopIfTrue="1">
      <formula>$A1611="integer"</formula>
    </cfRule>
    <cfRule type="expression" dxfId="11498" priority="11613" stopIfTrue="1">
      <formula>$A1611="text"</formula>
    </cfRule>
    <cfRule type="expression" dxfId="11497" priority="11614" stopIfTrue="1">
      <formula>$A1611="end repeat"</formula>
    </cfRule>
    <cfRule type="expression" dxfId="11496" priority="11615" stopIfTrue="1">
      <formula>$A1611="begin repeat"</formula>
    </cfRule>
    <cfRule type="expression" dxfId="11495" priority="11616" stopIfTrue="1">
      <formula>$A1611="end group"</formula>
    </cfRule>
    <cfRule type="expression" dxfId="11494" priority="11617" stopIfTrue="1">
      <formula>$A1611="begin group"</formula>
    </cfRule>
  </conditionalFormatting>
  <conditionalFormatting sqref="B1645">
    <cfRule type="expression" dxfId="11493" priority="11582" stopIfTrue="1">
      <formula>$A1645="comments"</formula>
    </cfRule>
    <cfRule type="expression" dxfId="11492" priority="11583" stopIfTrue="1">
      <formula>OR($A1645="audio", $A1645="video")</formula>
    </cfRule>
    <cfRule type="expression" dxfId="11491" priority="11584" stopIfTrue="1">
      <formula>$A1645="image"</formula>
    </cfRule>
    <cfRule type="expression" dxfId="11490" priority="11585" stopIfTrue="1">
      <formula>OR($A1645="date", $A1645="datetime")</formula>
    </cfRule>
    <cfRule type="expression" dxfId="11489" priority="11586" stopIfTrue="1">
      <formula>OR($A1645="calculate", $A1645="calculate_here")</formula>
    </cfRule>
    <cfRule type="expression" dxfId="11488" priority="11587" stopIfTrue="1">
      <formula>$A1645="note"</formula>
    </cfRule>
    <cfRule type="expression" dxfId="11487" priority="11588" stopIfTrue="1">
      <formula>$A1645="barcode"</formula>
    </cfRule>
    <cfRule type="expression" dxfId="11486" priority="11589" stopIfTrue="1">
      <formula>$A1645="geopoint"</formula>
    </cfRule>
    <cfRule type="expression" dxfId="11485" priority="11590" stopIfTrue="1">
      <formula>OR($A1645="audio audit", $A1645="text audit", $A1645="speed violations count", $A1645="speed violations list", $A1645="speed violations audit")</formula>
    </cfRule>
    <cfRule type="expression" dxfId="11484" priority="11591" stopIfTrue="1">
      <formula>OR($A1645="username", $A1645="phonenumber", $A1645="start", $A1645="end", $A1645="deviceid", $A1645="subscriberid", $A1645="simserial", $A1645="caseid")</formula>
    </cfRule>
    <cfRule type="expression" dxfId="11483" priority="11592" stopIfTrue="1">
      <formula>OR(AND(LEFT($A1645, 16)="select_multiple ", LEN($A1645)&gt;16, NOT(ISNUMBER(SEARCH(" ", $A1645, 17)))), AND(LEFT($A1645, 11)="select_one ", LEN($A1645)&gt;11, NOT(ISNUMBER(SEARCH(" ", $A1645, 12)))))</formula>
    </cfRule>
    <cfRule type="expression" dxfId="11482" priority="11593" stopIfTrue="1">
      <formula>$A1645="decimal"</formula>
    </cfRule>
    <cfRule type="expression" dxfId="11481" priority="11594" stopIfTrue="1">
      <formula>$A1645="integer"</formula>
    </cfRule>
    <cfRule type="expression" dxfId="11480" priority="11595" stopIfTrue="1">
      <formula>$A1645="text"</formula>
    </cfRule>
    <cfRule type="expression" dxfId="11479" priority="11596" stopIfTrue="1">
      <formula>$A1645="end repeat"</formula>
    </cfRule>
    <cfRule type="expression" dxfId="11478" priority="11597" stopIfTrue="1">
      <formula>$A1645="begin repeat"</formula>
    </cfRule>
    <cfRule type="expression" dxfId="11477" priority="11598" stopIfTrue="1">
      <formula>$A1645="end group"</formula>
    </cfRule>
    <cfRule type="expression" dxfId="11476" priority="11599" stopIfTrue="1">
      <formula>$A1645="begin group"</formula>
    </cfRule>
  </conditionalFormatting>
  <conditionalFormatting sqref="F1655">
    <cfRule type="expression" dxfId="11475" priority="11562" stopIfTrue="1">
      <formula>$A1655="begin group"</formula>
    </cfRule>
  </conditionalFormatting>
  <conditionalFormatting sqref="F1655">
    <cfRule type="expression" dxfId="11474" priority="11557" stopIfTrue="1">
      <formula>$A1655="text"</formula>
    </cfRule>
  </conditionalFormatting>
  <conditionalFormatting sqref="F1655">
    <cfRule type="expression" dxfId="11473" priority="11553" stopIfTrue="1">
      <formula>OR(AND(LEFT($A1655, 16)="select_multiple ", LEN($A1655)&gt;16, NOT(ISNUMBER(SEARCH(" ", $A1655, 17)))), AND(LEFT($A1655, 11)="select_one ", LEN($A1655)&gt;11, NOT(ISNUMBER(SEARCH(" ", $A1655, 12)))))</formula>
    </cfRule>
  </conditionalFormatting>
  <conditionalFormatting sqref="F1655">
    <cfRule type="expression" dxfId="11472" priority="11550" stopIfTrue="1">
      <formula>OR($A1655="audio audit", $A1655="text audit", $A1655="speed violations count", $A1655="speed violations list", $A1655="speed violations audit")</formula>
    </cfRule>
  </conditionalFormatting>
  <conditionalFormatting sqref="F1655">
    <cfRule type="expression" dxfId="11471" priority="11544" stopIfTrue="1">
      <formula>OR($A1655="date", $A1655="datetime")</formula>
    </cfRule>
  </conditionalFormatting>
  <conditionalFormatting sqref="F1655">
    <cfRule type="expression" dxfId="11470" priority="11542" stopIfTrue="1">
      <formula>$A1655="image"</formula>
    </cfRule>
  </conditionalFormatting>
  <conditionalFormatting sqref="F1655">
    <cfRule type="expression" dxfId="11469" priority="11540" stopIfTrue="1">
      <formula>$A1655="comments"</formula>
    </cfRule>
    <cfRule type="expression" dxfId="11468" priority="11541" stopIfTrue="1">
      <formula>OR($A1655="audio", $A1655="video")</formula>
    </cfRule>
    <cfRule type="expression" dxfId="11467" priority="11543" stopIfTrue="1">
      <formula>$A1655="image"</formula>
    </cfRule>
    <cfRule type="expression" dxfId="11466" priority="11545" stopIfTrue="1">
      <formula>OR($A1655="date", $A1655="datetime")</formula>
    </cfRule>
    <cfRule type="expression" dxfId="11465" priority="11546" stopIfTrue="1">
      <formula>OR($A1655="calculate", $A1655="calculate_here")</formula>
    </cfRule>
    <cfRule type="expression" dxfId="11464" priority="11547" stopIfTrue="1">
      <formula>$A1655="note"</formula>
    </cfRule>
    <cfRule type="expression" dxfId="11463" priority="11548" stopIfTrue="1">
      <formula>$A1655="barcode"</formula>
    </cfRule>
    <cfRule type="expression" dxfId="11462" priority="11549" stopIfTrue="1">
      <formula>$A1655="geopoint"</formula>
    </cfRule>
    <cfRule type="expression" dxfId="11461" priority="11551" stopIfTrue="1">
      <formula>OR($A1655="audio audit", $A1655="text audit", $A1655="speed violations count", $A1655="speed violations list", $A1655="speed violations audit")</formula>
    </cfRule>
    <cfRule type="expression" dxfId="11460" priority="11552" stopIfTrue="1">
      <formula>OR($A1655="username", $A1655="phonenumber", $A1655="start", $A1655="end", $A1655="deviceid", $A1655="subscriberid", $A1655="simserial", $A1655="caseid")</formula>
    </cfRule>
    <cfRule type="expression" dxfId="11459" priority="11554" stopIfTrue="1">
      <formula>OR(AND(LEFT($A1655, 16)="select_multiple ", LEN($A1655)&gt;16, NOT(ISNUMBER(SEARCH(" ", $A1655, 17)))), AND(LEFT($A1655, 11)="select_one ", LEN($A1655)&gt;11, NOT(ISNUMBER(SEARCH(" ", $A1655, 12)))))</formula>
    </cfRule>
    <cfRule type="expression" dxfId="11458" priority="11555" stopIfTrue="1">
      <formula>$A1655="decimal"</formula>
    </cfRule>
    <cfRule type="expression" dxfId="11457" priority="11556" stopIfTrue="1">
      <formula>$A1655="integer"</formula>
    </cfRule>
    <cfRule type="expression" dxfId="11456" priority="11558" stopIfTrue="1">
      <formula>$A1655="text"</formula>
    </cfRule>
    <cfRule type="expression" dxfId="11455" priority="11559" stopIfTrue="1">
      <formula>$A1655="end repeat"</formula>
    </cfRule>
    <cfRule type="expression" dxfId="11454" priority="11560" stopIfTrue="1">
      <formula>$A1655="begin repeat"</formula>
    </cfRule>
    <cfRule type="expression" dxfId="11453" priority="11561" stopIfTrue="1">
      <formula>$A1655="end group"</formula>
    </cfRule>
    <cfRule type="expression" dxfId="11452" priority="11563" stopIfTrue="1">
      <formula>$A1655="begin group"</formula>
    </cfRule>
  </conditionalFormatting>
  <conditionalFormatting sqref="B1667">
    <cfRule type="expression" dxfId="11451" priority="11522" stopIfTrue="1">
      <formula>$A1667="comments"</formula>
    </cfRule>
    <cfRule type="expression" dxfId="11450" priority="11523" stopIfTrue="1">
      <formula>OR($A1667="audio", $A1667="video")</formula>
    </cfRule>
    <cfRule type="expression" dxfId="11449" priority="11524" stopIfTrue="1">
      <formula>$A1667="image"</formula>
    </cfRule>
    <cfRule type="expression" dxfId="11448" priority="11525" stopIfTrue="1">
      <formula>OR($A1667="date", $A1667="datetime")</formula>
    </cfRule>
    <cfRule type="expression" dxfId="11447" priority="11526" stopIfTrue="1">
      <formula>OR($A1667="calculate", $A1667="calculate_here")</formula>
    </cfRule>
    <cfRule type="expression" dxfId="11446" priority="11527" stopIfTrue="1">
      <formula>$A1667="note"</formula>
    </cfRule>
    <cfRule type="expression" dxfId="11445" priority="11528" stopIfTrue="1">
      <formula>$A1667="barcode"</formula>
    </cfRule>
    <cfRule type="expression" dxfId="11444" priority="11529" stopIfTrue="1">
      <formula>$A1667="geopoint"</formula>
    </cfRule>
    <cfRule type="expression" dxfId="11443" priority="11530" stopIfTrue="1">
      <formula>OR($A1667="audio audit", $A1667="text audit", $A1667="speed violations count", $A1667="speed violations list", $A1667="speed violations audit")</formula>
    </cfRule>
    <cfRule type="expression" dxfId="11442" priority="11531" stopIfTrue="1">
      <formula>OR($A1667="username", $A1667="phonenumber", $A1667="start", $A1667="end", $A1667="deviceid", $A1667="subscriberid", $A1667="simserial", $A1667="caseid")</formula>
    </cfRule>
    <cfRule type="expression" dxfId="11441" priority="11532" stopIfTrue="1">
      <formula>OR(AND(LEFT($A1667, 16)="select_multiple ", LEN($A1667)&gt;16, NOT(ISNUMBER(SEARCH(" ", $A1667, 17)))), AND(LEFT($A1667, 11)="select_one ", LEN($A1667)&gt;11, NOT(ISNUMBER(SEARCH(" ", $A1667, 12)))))</formula>
    </cfRule>
    <cfRule type="expression" dxfId="11440" priority="11533" stopIfTrue="1">
      <formula>$A1667="decimal"</formula>
    </cfRule>
    <cfRule type="expression" dxfId="11439" priority="11534" stopIfTrue="1">
      <formula>$A1667="integer"</formula>
    </cfRule>
    <cfRule type="expression" dxfId="11438" priority="11535" stopIfTrue="1">
      <formula>$A1667="text"</formula>
    </cfRule>
    <cfRule type="expression" dxfId="11437" priority="11536" stopIfTrue="1">
      <formula>$A1667="end repeat"</formula>
    </cfRule>
    <cfRule type="expression" dxfId="11436" priority="11537" stopIfTrue="1">
      <formula>$A1667="begin repeat"</formula>
    </cfRule>
    <cfRule type="expression" dxfId="11435" priority="11538" stopIfTrue="1">
      <formula>$A1667="end group"</formula>
    </cfRule>
    <cfRule type="expression" dxfId="11434" priority="11539" stopIfTrue="1">
      <formula>$A1667="begin group"</formula>
    </cfRule>
  </conditionalFormatting>
  <conditionalFormatting sqref="C1666">
    <cfRule type="expression" dxfId="11433" priority="11521" stopIfTrue="1">
      <formula>$A1666="begin group"</formula>
    </cfRule>
  </conditionalFormatting>
  <conditionalFormatting sqref="C1666">
    <cfRule type="expression" dxfId="11432" priority="11520" stopIfTrue="1">
      <formula>$A1666="begin repeat"</formula>
    </cfRule>
  </conditionalFormatting>
  <conditionalFormatting sqref="C1666">
    <cfRule type="expression" dxfId="11431" priority="11519" stopIfTrue="1">
      <formula>$A1666="text"</formula>
    </cfRule>
  </conditionalFormatting>
  <conditionalFormatting sqref="C1666">
    <cfRule type="expression" dxfId="11430" priority="11518" stopIfTrue="1">
      <formula>$A1666="integer"</formula>
    </cfRule>
  </conditionalFormatting>
  <conditionalFormatting sqref="C1666">
    <cfRule type="expression" dxfId="11429" priority="11517" stopIfTrue="1">
      <formula>$A1666="decimal"</formula>
    </cfRule>
  </conditionalFormatting>
  <conditionalFormatting sqref="C1666">
    <cfRule type="expression" dxfId="11428" priority="11516" stopIfTrue="1">
      <formula>OR(AND(LEFT($A1666, 16)="select_multiple ", LEN($A1666)&gt;16, NOT(ISNUMBER(SEARCH(" ", $A1666, 17)))), AND(LEFT($A1666, 11)="select_one ", LEN($A1666)&gt;11, NOT(ISNUMBER(SEARCH(" ", $A1666, 12)))))</formula>
    </cfRule>
  </conditionalFormatting>
  <conditionalFormatting sqref="C1666">
    <cfRule type="expression" dxfId="11427" priority="11512" stopIfTrue="1">
      <formula>$A1666="note"</formula>
    </cfRule>
    <cfRule type="expression" dxfId="11426" priority="11513" stopIfTrue="1">
      <formula>$A1666="barcode"</formula>
    </cfRule>
    <cfRule type="expression" dxfId="11425" priority="11514" stopIfTrue="1">
      <formula>$A1666="geopoint"</formula>
    </cfRule>
  </conditionalFormatting>
  <conditionalFormatting sqref="C1666">
    <cfRule type="expression" dxfId="11424" priority="11510" stopIfTrue="1">
      <formula>OR($A1666="date", $A1666="datetime")</formula>
    </cfRule>
  </conditionalFormatting>
  <conditionalFormatting sqref="C1666">
    <cfRule type="expression" dxfId="11423" priority="11509" stopIfTrue="1">
      <formula>$A1666="image"</formula>
    </cfRule>
  </conditionalFormatting>
  <conditionalFormatting sqref="C1666">
    <cfRule type="expression" dxfId="11422" priority="11508" stopIfTrue="1">
      <formula>OR($A1666="audio", $A1666="video")</formula>
    </cfRule>
  </conditionalFormatting>
  <conditionalFormatting sqref="A1666 C1666">
    <cfRule type="expression" dxfId="11421" priority="11489" stopIfTrue="1">
      <formula>$A1666="comments"</formula>
    </cfRule>
    <cfRule type="expression" dxfId="11420" priority="11490" stopIfTrue="1">
      <formula>OR($A1666="audio", $A1666="video")</formula>
    </cfRule>
    <cfRule type="expression" dxfId="11419" priority="11491" stopIfTrue="1">
      <formula>$A1666="image"</formula>
    </cfRule>
    <cfRule type="expression" dxfId="11418" priority="11492" stopIfTrue="1">
      <formula>OR($A1666="date", $A1666="datetime")</formula>
    </cfRule>
    <cfRule type="expression" dxfId="11417" priority="11493" stopIfTrue="1">
      <formula>OR($A1666="calculate", $A1666="calculate_here")</formula>
    </cfRule>
    <cfRule type="expression" dxfId="11416" priority="11494" stopIfTrue="1">
      <formula>$A1666="note"</formula>
    </cfRule>
    <cfRule type="expression" dxfId="11415" priority="11495" stopIfTrue="1">
      <formula>$A1666="barcode"</formula>
    </cfRule>
    <cfRule type="expression" dxfId="11414" priority="11496" stopIfTrue="1">
      <formula>$A1666="geopoint"</formula>
    </cfRule>
    <cfRule type="expression" dxfId="11413" priority="11497" stopIfTrue="1">
      <formula>OR($A1666="audio audit", $A1666="text audit", $A1666="speed violations count", $A1666="speed violations list", $A1666="speed violations audit")</formula>
    </cfRule>
    <cfRule type="expression" dxfId="11412" priority="11498" stopIfTrue="1">
      <formula>OR($A1666="username", $A1666="phonenumber", $A1666="start", $A1666="end", $A1666="deviceid", $A1666="subscriberid", $A1666="simserial", $A1666="caseid")</formula>
    </cfRule>
    <cfRule type="expression" dxfId="11411" priority="11499" stopIfTrue="1">
      <formula>OR(AND(LEFT($A1666, 16)="select_multiple ", LEN($A1666)&gt;16, NOT(ISNUMBER(SEARCH(" ", $A1666, 17)))), AND(LEFT($A1666, 11)="select_one ", LEN($A1666)&gt;11, NOT(ISNUMBER(SEARCH(" ", $A1666, 12)))))</formula>
    </cfRule>
    <cfRule type="expression" dxfId="11410" priority="11500" stopIfTrue="1">
      <formula>$A1666="decimal"</formula>
    </cfRule>
    <cfRule type="expression" dxfId="11409" priority="11501" stopIfTrue="1">
      <formula>$A1666="integer"</formula>
    </cfRule>
    <cfRule type="expression" dxfId="11408" priority="11502" stopIfTrue="1">
      <formula>$A1666="text"</formula>
    </cfRule>
    <cfRule type="expression" dxfId="11407" priority="11503" stopIfTrue="1">
      <formula>$A1666="end repeat"</formula>
    </cfRule>
    <cfRule type="expression" dxfId="11406" priority="11504" stopIfTrue="1">
      <formula>$A1666="begin repeat"</formula>
    </cfRule>
    <cfRule type="expression" dxfId="11405" priority="11505" stopIfTrue="1">
      <formula>$A1666="end group"</formula>
    </cfRule>
    <cfRule type="expression" dxfId="11404" priority="11506" stopIfTrue="1">
      <formula>$A1666="begin group"</formula>
    </cfRule>
  </conditionalFormatting>
  <conditionalFormatting sqref="I1666">
    <cfRule type="expression" dxfId="11403" priority="11453" stopIfTrue="1">
      <formula>$A1666="comments"</formula>
    </cfRule>
    <cfRule type="expression" dxfId="11402" priority="11454" stopIfTrue="1">
      <formula>OR($A1666="audio", $A1666="video")</formula>
    </cfRule>
    <cfRule type="expression" dxfId="11401" priority="11455" stopIfTrue="1">
      <formula>$A1666="image"</formula>
    </cfRule>
    <cfRule type="expression" dxfId="11400" priority="11456" stopIfTrue="1">
      <formula>OR($A1666="date", $A1666="datetime")</formula>
    </cfRule>
    <cfRule type="expression" dxfId="11399" priority="11457" stopIfTrue="1">
      <formula>OR($A1666="calculate", $A1666="calculate_here")</formula>
    </cfRule>
    <cfRule type="expression" dxfId="11398" priority="11458" stopIfTrue="1">
      <formula>$A1666="note"</formula>
    </cfRule>
    <cfRule type="expression" dxfId="11397" priority="11459" stopIfTrue="1">
      <formula>$A1666="barcode"</formula>
    </cfRule>
    <cfRule type="expression" dxfId="11396" priority="11460" stopIfTrue="1">
      <formula>$A1666="geopoint"</formula>
    </cfRule>
    <cfRule type="expression" dxfId="11395" priority="11461" stopIfTrue="1">
      <formula>OR($A1666="audio audit", $A1666="text audit", $A1666="speed violations count", $A1666="speed violations list", $A1666="speed violations audit")</formula>
    </cfRule>
    <cfRule type="expression" dxfId="11394" priority="11462" stopIfTrue="1">
      <formula>OR($A1666="username", $A1666="phonenumber", $A1666="start", $A1666="end", $A1666="deviceid", $A1666="subscriberid", $A1666="simserial", $A1666="caseid")</formula>
    </cfRule>
    <cfRule type="expression" dxfId="11393" priority="11463" stopIfTrue="1">
      <formula>OR(AND(LEFT($A1666, 16)="select_multiple ", LEN($A1666)&gt;16, NOT(ISNUMBER(SEARCH(" ", $A1666, 17)))), AND(LEFT($A1666, 11)="select_one ", LEN($A1666)&gt;11, NOT(ISNUMBER(SEARCH(" ", $A1666, 12)))))</formula>
    </cfRule>
    <cfRule type="expression" dxfId="11392" priority="11464" stopIfTrue="1">
      <formula>$A1666="decimal"</formula>
    </cfRule>
    <cfRule type="expression" dxfId="11391" priority="11465" stopIfTrue="1">
      <formula>$A1666="integer"</formula>
    </cfRule>
    <cfRule type="expression" dxfId="11390" priority="11466" stopIfTrue="1">
      <formula>$A1666="text"</formula>
    </cfRule>
    <cfRule type="expression" dxfId="11389" priority="11467" stopIfTrue="1">
      <formula>$A1666="end repeat"</formula>
    </cfRule>
    <cfRule type="expression" dxfId="11388" priority="11468" stopIfTrue="1">
      <formula>$A1666="begin repeat"</formula>
    </cfRule>
    <cfRule type="expression" dxfId="11387" priority="11469" stopIfTrue="1">
      <formula>$A1666="end group"</formula>
    </cfRule>
    <cfRule type="expression" dxfId="11386" priority="11470" stopIfTrue="1">
      <formula>$A1666="begin group"</formula>
    </cfRule>
  </conditionalFormatting>
  <conditionalFormatting sqref="X1698">
    <cfRule type="expression" dxfId="11385" priority="11435" stopIfTrue="1">
      <formula>$A1698="comments"</formula>
    </cfRule>
    <cfRule type="expression" dxfId="11384" priority="11436" stopIfTrue="1">
      <formula>OR($A1698="audio", $A1698="video")</formula>
    </cfRule>
    <cfRule type="expression" dxfId="11383" priority="11437" stopIfTrue="1">
      <formula>$A1698="image"</formula>
    </cfRule>
    <cfRule type="expression" dxfId="11382" priority="11438" stopIfTrue="1">
      <formula>OR($A1698="date", $A1698="datetime")</formula>
    </cfRule>
    <cfRule type="expression" dxfId="11381" priority="11439" stopIfTrue="1">
      <formula>OR($A1698="calculate", $A1698="calculate_here")</formula>
    </cfRule>
    <cfRule type="expression" dxfId="11380" priority="11440" stopIfTrue="1">
      <formula>$A1698="note"</formula>
    </cfRule>
    <cfRule type="expression" dxfId="11379" priority="11441" stopIfTrue="1">
      <formula>$A1698="barcode"</formula>
    </cfRule>
    <cfRule type="expression" dxfId="11378" priority="11442" stopIfTrue="1">
      <formula>$A1698="geopoint"</formula>
    </cfRule>
    <cfRule type="expression" dxfId="11377" priority="11443" stopIfTrue="1">
      <formula>OR($A1698="audio audit", $A1698="text audit", $A1698="speed violations count", $A1698="speed violations list", $A1698="speed violations audit")</formula>
    </cfRule>
    <cfRule type="expression" dxfId="11376" priority="11444" stopIfTrue="1">
      <formula>OR($A1698="username", $A1698="phonenumber", $A1698="start", $A1698="end", $A1698="deviceid", $A1698="subscriberid", $A1698="simserial", $A1698="caseid")</formula>
    </cfRule>
    <cfRule type="expression" dxfId="11375" priority="11445" stopIfTrue="1">
      <formula>OR(AND(LEFT($A1698, 16)="select_multiple ", LEN($A1698)&gt;16, NOT(ISNUMBER(SEARCH(" ", $A1698, 17)))), AND(LEFT($A1698, 11)="select_one ", LEN($A1698)&gt;11, NOT(ISNUMBER(SEARCH(" ", $A1698, 12)))))</formula>
    </cfRule>
    <cfRule type="expression" dxfId="11374" priority="11446" stopIfTrue="1">
      <formula>$A1698="decimal"</formula>
    </cfRule>
    <cfRule type="expression" dxfId="11373" priority="11447" stopIfTrue="1">
      <formula>$A1698="integer"</formula>
    </cfRule>
    <cfRule type="expression" dxfId="11372" priority="11448" stopIfTrue="1">
      <formula>$A1698="text"</formula>
    </cfRule>
    <cfRule type="expression" dxfId="11371" priority="11449" stopIfTrue="1">
      <formula>$A1698="end repeat"</formula>
    </cfRule>
    <cfRule type="expression" dxfId="11370" priority="11450" stopIfTrue="1">
      <formula>$A1698="begin repeat"</formula>
    </cfRule>
    <cfRule type="expression" dxfId="11369" priority="11451" stopIfTrue="1">
      <formula>$A1698="end group"</formula>
    </cfRule>
    <cfRule type="expression" dxfId="11368" priority="11452" stopIfTrue="1">
      <formula>$A1698="begin group"</formula>
    </cfRule>
  </conditionalFormatting>
  <conditionalFormatting sqref="F1698 I1698 B1698:C1698">
    <cfRule type="expression" dxfId="11367" priority="11433" stopIfTrue="1">
      <formula>$A1698="begin group"</formula>
    </cfRule>
  </conditionalFormatting>
  <conditionalFormatting sqref="I1698 O1698 B1698:C1698">
    <cfRule type="expression" dxfId="11366" priority="11430" stopIfTrue="1">
      <formula>$A1698="begin repeat"</formula>
    </cfRule>
  </conditionalFormatting>
  <conditionalFormatting sqref="F1698 B1698:D1698">
    <cfRule type="expression" dxfId="11365" priority="11427" stopIfTrue="1">
      <formula>$A1698="text"</formula>
    </cfRule>
  </conditionalFormatting>
  <conditionalFormatting sqref="G1698:H1698 B1698:D1698">
    <cfRule type="expression" dxfId="11364" priority="11425" stopIfTrue="1">
      <formula>$A1698="integer"</formula>
    </cfRule>
  </conditionalFormatting>
  <conditionalFormatting sqref="G1698:H1698 B1698:D1698">
    <cfRule type="expression" dxfId="11363" priority="11423" stopIfTrue="1">
      <formula>$A1698="decimal"</formula>
    </cfRule>
  </conditionalFormatting>
  <conditionalFormatting sqref="F1698 B1698:C1698">
    <cfRule type="expression" dxfId="11362" priority="11421" stopIfTrue="1">
      <formula>OR(AND(LEFT($A1698, 16)="select_multiple ", LEN($A1698)&gt;16, NOT(ISNUMBER(SEARCH(" ", $A1698, 17)))), AND(LEFT($A1698, 11)="select_one ", LEN($A1698)&gt;11, NOT(ISNUMBER(SEARCH(" ", $A1698, 12)))))</formula>
    </cfRule>
  </conditionalFormatting>
  <conditionalFormatting sqref="F1698 B1698">
    <cfRule type="expression" dxfId="11361" priority="11418" stopIfTrue="1">
      <formula>OR($A1698="audio audit", $A1698="text audit", $A1698="speed violations count", $A1698="speed violations list", $A1698="speed violations audit")</formula>
    </cfRule>
  </conditionalFormatting>
  <conditionalFormatting sqref="B1698:C1698">
    <cfRule type="expression" dxfId="11360" priority="11412" stopIfTrue="1">
      <formula>$A1698="note"</formula>
    </cfRule>
    <cfRule type="expression" dxfId="11359" priority="11414" stopIfTrue="1">
      <formula>$A1698="barcode"</formula>
    </cfRule>
    <cfRule type="expression" dxfId="11358" priority="11416" stopIfTrue="1">
      <formula>$A1698="geopoint"</formula>
    </cfRule>
  </conditionalFormatting>
  <conditionalFormatting sqref="N1698 B1698">
    <cfRule type="expression" dxfId="11357" priority="11410" stopIfTrue="1">
      <formula>OR($A1698="calculate", $A1698="calculate_here")</formula>
    </cfRule>
  </conditionalFormatting>
  <conditionalFormatting sqref="F1698 B1698:C1698">
    <cfRule type="expression" dxfId="11356" priority="11408" stopIfTrue="1">
      <formula>OR($A1698="date", $A1698="datetime")</formula>
    </cfRule>
  </conditionalFormatting>
  <conditionalFormatting sqref="F1698 B1698:C1698">
    <cfRule type="expression" dxfId="11355" priority="11406" stopIfTrue="1">
      <formula>$A1698="image"</formula>
    </cfRule>
  </conditionalFormatting>
  <conditionalFormatting sqref="B1698:C1698">
    <cfRule type="expression" dxfId="11354" priority="11404" stopIfTrue="1">
      <formula>OR($A1698="audio", $A1698="video")</formula>
    </cfRule>
  </conditionalFormatting>
  <conditionalFormatting sqref="A1698:W1698">
    <cfRule type="expression" dxfId="11353" priority="11403" stopIfTrue="1">
      <formula>$A1698="comments"</formula>
    </cfRule>
    <cfRule type="expression" dxfId="11352" priority="11405" stopIfTrue="1">
      <formula>OR($A1698="audio", $A1698="video")</formula>
    </cfRule>
    <cfRule type="expression" dxfId="11351" priority="11407" stopIfTrue="1">
      <formula>$A1698="image"</formula>
    </cfRule>
    <cfRule type="expression" dxfId="11350" priority="11409" stopIfTrue="1">
      <formula>OR($A1698="date", $A1698="datetime")</formula>
    </cfRule>
    <cfRule type="expression" dxfId="11349" priority="11411" stopIfTrue="1">
      <formula>OR($A1698="calculate", $A1698="calculate_here")</formula>
    </cfRule>
    <cfRule type="expression" dxfId="11348" priority="11413" stopIfTrue="1">
      <formula>$A1698="note"</formula>
    </cfRule>
    <cfRule type="expression" dxfId="11347" priority="11415" stopIfTrue="1">
      <formula>$A1698="barcode"</formula>
    </cfRule>
    <cfRule type="expression" dxfId="11346" priority="11417" stopIfTrue="1">
      <formula>$A1698="geopoint"</formula>
    </cfRule>
    <cfRule type="expression" dxfId="11345" priority="11419" stopIfTrue="1">
      <formula>OR($A1698="audio audit", $A1698="text audit", $A1698="speed violations count", $A1698="speed violations list", $A1698="speed violations audit")</formula>
    </cfRule>
    <cfRule type="expression" dxfId="11344" priority="11420" stopIfTrue="1">
      <formula>OR($A1698="username", $A1698="phonenumber", $A1698="start", $A1698="end", $A1698="deviceid", $A1698="subscriberid", $A1698="simserial", $A1698="caseid")</formula>
    </cfRule>
    <cfRule type="expression" dxfId="11343" priority="11422" stopIfTrue="1">
      <formula>OR(AND(LEFT($A1698, 16)="select_multiple ", LEN($A1698)&gt;16, NOT(ISNUMBER(SEARCH(" ", $A1698, 17)))), AND(LEFT($A1698, 11)="select_one ", LEN($A1698)&gt;11, NOT(ISNUMBER(SEARCH(" ", $A1698, 12)))))</formula>
    </cfRule>
    <cfRule type="expression" dxfId="11342" priority="11424" stopIfTrue="1">
      <formula>$A1698="decimal"</formula>
    </cfRule>
    <cfRule type="expression" dxfId="11341" priority="11426" stopIfTrue="1">
      <formula>$A1698="integer"</formula>
    </cfRule>
    <cfRule type="expression" dxfId="11340" priority="11428" stopIfTrue="1">
      <formula>$A1698="text"</formula>
    </cfRule>
    <cfRule type="expression" dxfId="11339" priority="11429" stopIfTrue="1">
      <formula>$A1698="end repeat"</formula>
    </cfRule>
    <cfRule type="expression" dxfId="11338" priority="11431" stopIfTrue="1">
      <formula>$A1698="begin repeat"</formula>
    </cfRule>
    <cfRule type="expression" dxfId="11337" priority="11432" stopIfTrue="1">
      <formula>$A1698="end group"</formula>
    </cfRule>
    <cfRule type="expression" dxfId="11336" priority="11434" stopIfTrue="1">
      <formula>$A1698="begin group"</formula>
    </cfRule>
  </conditionalFormatting>
  <conditionalFormatting sqref="B1698">
    <cfRule type="expression" dxfId="11335" priority="11402" stopIfTrue="1">
      <formula>$A1698="comments"</formula>
    </cfRule>
  </conditionalFormatting>
  <conditionalFormatting sqref="C1721">
    <cfRule type="expression" dxfId="11334" priority="11401" stopIfTrue="1">
      <formula>$A1721="begin group"</formula>
    </cfRule>
  </conditionalFormatting>
  <conditionalFormatting sqref="C1721">
    <cfRule type="expression" dxfId="11333" priority="11400" stopIfTrue="1">
      <formula>$A1721="begin repeat"</formula>
    </cfRule>
  </conditionalFormatting>
  <conditionalFormatting sqref="C1721">
    <cfRule type="expression" dxfId="11332" priority="11399" stopIfTrue="1">
      <formula>$A1721="text"</formula>
    </cfRule>
  </conditionalFormatting>
  <conditionalFormatting sqref="C1721">
    <cfRule type="expression" dxfId="11331" priority="11398" stopIfTrue="1">
      <formula>$A1721="integer"</formula>
    </cfRule>
  </conditionalFormatting>
  <conditionalFormatting sqref="C1721">
    <cfRule type="expression" dxfId="11330" priority="11397" stopIfTrue="1">
      <formula>$A1721="decimal"</formula>
    </cfRule>
  </conditionalFormatting>
  <conditionalFormatting sqref="C1721">
    <cfRule type="expression" dxfId="11329" priority="11396" stopIfTrue="1">
      <formula>OR(AND(LEFT($A1721, 16)="select_multiple ", LEN($A1721)&gt;16, NOT(ISNUMBER(SEARCH(" ", $A1721, 17)))), AND(LEFT($A1721, 11)="select_one ", LEN($A1721)&gt;11, NOT(ISNUMBER(SEARCH(" ", $A1721, 12)))))</formula>
    </cfRule>
  </conditionalFormatting>
  <conditionalFormatting sqref="C1721">
    <cfRule type="expression" dxfId="11328" priority="11392" stopIfTrue="1">
      <formula>$A1721="note"</formula>
    </cfRule>
    <cfRule type="expression" dxfId="11327" priority="11393" stopIfTrue="1">
      <formula>$A1721="barcode"</formula>
    </cfRule>
    <cfRule type="expression" dxfId="11326" priority="11394" stopIfTrue="1">
      <formula>$A1721="geopoint"</formula>
    </cfRule>
  </conditionalFormatting>
  <conditionalFormatting sqref="C1721">
    <cfRule type="expression" dxfId="11325" priority="11390" stopIfTrue="1">
      <formula>OR($A1721="date", $A1721="datetime")</formula>
    </cfRule>
  </conditionalFormatting>
  <conditionalFormatting sqref="C1721">
    <cfRule type="expression" dxfId="11324" priority="11389" stopIfTrue="1">
      <formula>$A1721="image"</formula>
    </cfRule>
  </conditionalFormatting>
  <conditionalFormatting sqref="C1721">
    <cfRule type="expression" dxfId="11323" priority="11388" stopIfTrue="1">
      <formula>OR($A1721="audio", $A1721="video")</formula>
    </cfRule>
  </conditionalFormatting>
  <conditionalFormatting sqref="A1721 C1721">
    <cfRule type="expression" dxfId="11322" priority="11369" stopIfTrue="1">
      <formula>$A1721="comments"</formula>
    </cfRule>
    <cfRule type="expression" dxfId="11321" priority="11370" stopIfTrue="1">
      <formula>OR($A1721="audio", $A1721="video")</formula>
    </cfRule>
    <cfRule type="expression" dxfId="11320" priority="11371" stopIfTrue="1">
      <formula>$A1721="image"</formula>
    </cfRule>
    <cfRule type="expression" dxfId="11319" priority="11372" stopIfTrue="1">
      <formula>OR($A1721="date", $A1721="datetime")</formula>
    </cfRule>
    <cfRule type="expression" dxfId="11318" priority="11373" stopIfTrue="1">
      <formula>OR($A1721="calculate", $A1721="calculate_here")</formula>
    </cfRule>
    <cfRule type="expression" dxfId="11317" priority="11374" stopIfTrue="1">
      <formula>$A1721="note"</formula>
    </cfRule>
    <cfRule type="expression" dxfId="11316" priority="11375" stopIfTrue="1">
      <formula>$A1721="barcode"</formula>
    </cfRule>
    <cfRule type="expression" dxfId="11315" priority="11376" stopIfTrue="1">
      <formula>$A1721="geopoint"</formula>
    </cfRule>
    <cfRule type="expression" dxfId="11314" priority="11377" stopIfTrue="1">
      <formula>OR($A1721="audio audit", $A1721="text audit", $A1721="speed violations count", $A1721="speed violations list", $A1721="speed violations audit")</formula>
    </cfRule>
    <cfRule type="expression" dxfId="11313" priority="11378" stopIfTrue="1">
      <formula>OR($A1721="username", $A1721="phonenumber", $A1721="start", $A1721="end", $A1721="deviceid", $A1721="subscriberid", $A1721="simserial", $A1721="caseid")</formula>
    </cfRule>
    <cfRule type="expression" dxfId="11312" priority="11379" stopIfTrue="1">
      <formula>OR(AND(LEFT($A1721, 16)="select_multiple ", LEN($A1721)&gt;16, NOT(ISNUMBER(SEARCH(" ", $A1721, 17)))), AND(LEFT($A1721, 11)="select_one ", LEN($A1721)&gt;11, NOT(ISNUMBER(SEARCH(" ", $A1721, 12)))))</formula>
    </cfRule>
    <cfRule type="expression" dxfId="11311" priority="11380" stopIfTrue="1">
      <formula>$A1721="decimal"</formula>
    </cfRule>
    <cfRule type="expression" dxfId="11310" priority="11381" stopIfTrue="1">
      <formula>$A1721="integer"</formula>
    </cfRule>
    <cfRule type="expression" dxfId="11309" priority="11382" stopIfTrue="1">
      <formula>$A1721="text"</formula>
    </cfRule>
    <cfRule type="expression" dxfId="11308" priority="11383" stopIfTrue="1">
      <formula>$A1721="end repeat"</formula>
    </cfRule>
    <cfRule type="expression" dxfId="11307" priority="11384" stopIfTrue="1">
      <formula>$A1721="begin repeat"</formula>
    </cfRule>
    <cfRule type="expression" dxfId="11306" priority="11385" stopIfTrue="1">
      <formula>$A1721="end group"</formula>
    </cfRule>
    <cfRule type="expression" dxfId="11305" priority="11386" stopIfTrue="1">
      <formula>$A1721="begin group"</formula>
    </cfRule>
  </conditionalFormatting>
  <conditionalFormatting sqref="I1721">
    <cfRule type="expression" dxfId="11304" priority="11333" stopIfTrue="1">
      <formula>$A1721="comments"</formula>
    </cfRule>
    <cfRule type="expression" dxfId="11303" priority="11334" stopIfTrue="1">
      <formula>OR($A1721="audio", $A1721="video")</formula>
    </cfRule>
    <cfRule type="expression" dxfId="11302" priority="11335" stopIfTrue="1">
      <formula>$A1721="image"</formula>
    </cfRule>
    <cfRule type="expression" dxfId="11301" priority="11336" stopIfTrue="1">
      <formula>OR($A1721="date", $A1721="datetime")</formula>
    </cfRule>
    <cfRule type="expression" dxfId="11300" priority="11337" stopIfTrue="1">
      <formula>OR($A1721="calculate", $A1721="calculate_here")</formula>
    </cfRule>
    <cfRule type="expression" dxfId="11299" priority="11338" stopIfTrue="1">
      <formula>$A1721="note"</formula>
    </cfRule>
    <cfRule type="expression" dxfId="11298" priority="11339" stopIfTrue="1">
      <formula>$A1721="barcode"</formula>
    </cfRule>
    <cfRule type="expression" dxfId="11297" priority="11340" stopIfTrue="1">
      <formula>$A1721="geopoint"</formula>
    </cfRule>
    <cfRule type="expression" dxfId="11296" priority="11341" stopIfTrue="1">
      <formula>OR($A1721="audio audit", $A1721="text audit", $A1721="speed violations count", $A1721="speed violations list", $A1721="speed violations audit")</formula>
    </cfRule>
    <cfRule type="expression" dxfId="11295" priority="11342" stopIfTrue="1">
      <formula>OR($A1721="username", $A1721="phonenumber", $A1721="start", $A1721="end", $A1721="deviceid", $A1721="subscriberid", $A1721="simserial", $A1721="caseid")</formula>
    </cfRule>
    <cfRule type="expression" dxfId="11294" priority="11343" stopIfTrue="1">
      <formula>OR(AND(LEFT($A1721, 16)="select_multiple ", LEN($A1721)&gt;16, NOT(ISNUMBER(SEARCH(" ", $A1721, 17)))), AND(LEFT($A1721, 11)="select_one ", LEN($A1721)&gt;11, NOT(ISNUMBER(SEARCH(" ", $A1721, 12)))))</formula>
    </cfRule>
    <cfRule type="expression" dxfId="11293" priority="11344" stopIfTrue="1">
      <formula>$A1721="decimal"</formula>
    </cfRule>
    <cfRule type="expression" dxfId="11292" priority="11345" stopIfTrue="1">
      <formula>$A1721="integer"</formula>
    </cfRule>
    <cfRule type="expression" dxfId="11291" priority="11346" stopIfTrue="1">
      <formula>$A1721="text"</formula>
    </cfRule>
    <cfRule type="expression" dxfId="11290" priority="11347" stopIfTrue="1">
      <formula>$A1721="end repeat"</formula>
    </cfRule>
    <cfRule type="expression" dxfId="11289" priority="11348" stopIfTrue="1">
      <formula>$A1721="begin repeat"</formula>
    </cfRule>
    <cfRule type="expression" dxfId="11288" priority="11349" stopIfTrue="1">
      <formula>$A1721="end group"</formula>
    </cfRule>
    <cfRule type="expression" dxfId="11287" priority="11350" stopIfTrue="1">
      <formula>$A1721="begin group"</formula>
    </cfRule>
  </conditionalFormatting>
  <conditionalFormatting sqref="B1777">
    <cfRule type="expression" dxfId="11286" priority="11315" stopIfTrue="1">
      <formula>$A1777="comments"</formula>
    </cfRule>
    <cfRule type="expression" dxfId="11285" priority="11316" stopIfTrue="1">
      <formula>OR($A1777="audio", $A1777="video")</formula>
    </cfRule>
    <cfRule type="expression" dxfId="11284" priority="11317" stopIfTrue="1">
      <formula>$A1777="image"</formula>
    </cfRule>
    <cfRule type="expression" dxfId="11283" priority="11318" stopIfTrue="1">
      <formula>OR($A1777="date", $A1777="datetime")</formula>
    </cfRule>
    <cfRule type="expression" dxfId="11282" priority="11319" stopIfTrue="1">
      <formula>OR($A1777="calculate", $A1777="calculate_here")</formula>
    </cfRule>
    <cfRule type="expression" dxfId="11281" priority="11320" stopIfTrue="1">
      <formula>$A1777="note"</formula>
    </cfRule>
    <cfRule type="expression" dxfId="11280" priority="11321" stopIfTrue="1">
      <formula>$A1777="barcode"</formula>
    </cfRule>
    <cfRule type="expression" dxfId="11279" priority="11322" stopIfTrue="1">
      <formula>$A1777="geopoint"</formula>
    </cfRule>
    <cfRule type="expression" dxfId="11278" priority="11323" stopIfTrue="1">
      <formula>OR($A1777="audio audit", $A1777="text audit", $A1777="speed violations count", $A1777="speed violations list", $A1777="speed violations audit")</formula>
    </cfRule>
    <cfRule type="expression" dxfId="11277" priority="11324" stopIfTrue="1">
      <formula>OR($A1777="username", $A1777="phonenumber", $A1777="start", $A1777="end", $A1777="deviceid", $A1777="subscriberid", $A1777="simserial", $A1777="caseid")</formula>
    </cfRule>
    <cfRule type="expression" dxfId="11276" priority="11325" stopIfTrue="1">
      <formula>OR(AND(LEFT($A1777, 16)="select_multiple ", LEN($A1777)&gt;16, NOT(ISNUMBER(SEARCH(" ", $A1777, 17)))), AND(LEFT($A1777, 11)="select_one ", LEN($A1777)&gt;11, NOT(ISNUMBER(SEARCH(" ", $A1777, 12)))))</formula>
    </cfRule>
    <cfRule type="expression" dxfId="11275" priority="11326" stopIfTrue="1">
      <formula>$A1777="decimal"</formula>
    </cfRule>
    <cfRule type="expression" dxfId="11274" priority="11327" stopIfTrue="1">
      <formula>$A1777="integer"</formula>
    </cfRule>
    <cfRule type="expression" dxfId="11273" priority="11328" stopIfTrue="1">
      <formula>$A1777="text"</formula>
    </cfRule>
    <cfRule type="expression" dxfId="11272" priority="11329" stopIfTrue="1">
      <formula>$A1777="end repeat"</formula>
    </cfRule>
    <cfRule type="expression" dxfId="11271" priority="11330" stopIfTrue="1">
      <formula>$A1777="begin repeat"</formula>
    </cfRule>
    <cfRule type="expression" dxfId="11270" priority="11331" stopIfTrue="1">
      <formula>$A1777="end group"</formula>
    </cfRule>
    <cfRule type="expression" dxfId="11269" priority="11332" stopIfTrue="1">
      <formula>$A1777="begin group"</formula>
    </cfRule>
  </conditionalFormatting>
  <conditionalFormatting sqref="C1776">
    <cfRule type="expression" dxfId="11268" priority="11314" stopIfTrue="1">
      <formula>$A1776="begin group"</formula>
    </cfRule>
  </conditionalFormatting>
  <conditionalFormatting sqref="C1776">
    <cfRule type="expression" dxfId="11267" priority="11313" stopIfTrue="1">
      <formula>$A1776="begin repeat"</formula>
    </cfRule>
  </conditionalFormatting>
  <conditionalFormatting sqref="C1776">
    <cfRule type="expression" dxfId="11266" priority="11312" stopIfTrue="1">
      <formula>$A1776="text"</formula>
    </cfRule>
  </conditionalFormatting>
  <conditionalFormatting sqref="C1776">
    <cfRule type="expression" dxfId="11265" priority="11311" stopIfTrue="1">
      <formula>$A1776="integer"</formula>
    </cfRule>
  </conditionalFormatting>
  <conditionalFormatting sqref="C1776">
    <cfRule type="expression" dxfId="11264" priority="11310" stopIfTrue="1">
      <formula>$A1776="decimal"</formula>
    </cfRule>
  </conditionalFormatting>
  <conditionalFormatting sqref="C1776">
    <cfRule type="expression" dxfId="11263" priority="11309" stopIfTrue="1">
      <formula>OR(AND(LEFT($A1776, 16)="select_multiple ", LEN($A1776)&gt;16, NOT(ISNUMBER(SEARCH(" ", $A1776, 17)))), AND(LEFT($A1776, 11)="select_one ", LEN($A1776)&gt;11, NOT(ISNUMBER(SEARCH(" ", $A1776, 12)))))</formula>
    </cfRule>
  </conditionalFormatting>
  <conditionalFormatting sqref="C1776">
    <cfRule type="expression" dxfId="11262" priority="11305" stopIfTrue="1">
      <formula>$A1776="note"</formula>
    </cfRule>
    <cfRule type="expression" dxfId="11261" priority="11306" stopIfTrue="1">
      <formula>$A1776="barcode"</formula>
    </cfRule>
    <cfRule type="expression" dxfId="11260" priority="11307" stopIfTrue="1">
      <formula>$A1776="geopoint"</formula>
    </cfRule>
  </conditionalFormatting>
  <conditionalFormatting sqref="C1776">
    <cfRule type="expression" dxfId="11259" priority="11303" stopIfTrue="1">
      <formula>OR($A1776="date", $A1776="datetime")</formula>
    </cfRule>
  </conditionalFormatting>
  <conditionalFormatting sqref="C1776">
    <cfRule type="expression" dxfId="11258" priority="11302" stopIfTrue="1">
      <formula>$A1776="image"</formula>
    </cfRule>
  </conditionalFormatting>
  <conditionalFormatting sqref="C1776">
    <cfRule type="expression" dxfId="11257" priority="11301" stopIfTrue="1">
      <formula>OR($A1776="audio", $A1776="video")</formula>
    </cfRule>
  </conditionalFormatting>
  <conditionalFormatting sqref="A1776 C1776">
    <cfRule type="expression" dxfId="11256" priority="11282" stopIfTrue="1">
      <formula>$A1776="comments"</formula>
    </cfRule>
    <cfRule type="expression" dxfId="11255" priority="11283" stopIfTrue="1">
      <formula>OR($A1776="audio", $A1776="video")</formula>
    </cfRule>
    <cfRule type="expression" dxfId="11254" priority="11284" stopIfTrue="1">
      <formula>$A1776="image"</formula>
    </cfRule>
    <cfRule type="expression" dxfId="11253" priority="11285" stopIfTrue="1">
      <formula>OR($A1776="date", $A1776="datetime")</formula>
    </cfRule>
    <cfRule type="expression" dxfId="11252" priority="11286" stopIfTrue="1">
      <formula>OR($A1776="calculate", $A1776="calculate_here")</formula>
    </cfRule>
    <cfRule type="expression" dxfId="11251" priority="11287" stopIfTrue="1">
      <formula>$A1776="note"</formula>
    </cfRule>
    <cfRule type="expression" dxfId="11250" priority="11288" stopIfTrue="1">
      <formula>$A1776="barcode"</formula>
    </cfRule>
    <cfRule type="expression" dxfId="11249" priority="11289" stopIfTrue="1">
      <formula>$A1776="geopoint"</formula>
    </cfRule>
    <cfRule type="expression" dxfId="11248" priority="11290" stopIfTrue="1">
      <formula>OR($A1776="audio audit", $A1776="text audit", $A1776="speed violations count", $A1776="speed violations list", $A1776="speed violations audit")</formula>
    </cfRule>
    <cfRule type="expression" dxfId="11247" priority="11291" stopIfTrue="1">
      <formula>OR($A1776="username", $A1776="phonenumber", $A1776="start", $A1776="end", $A1776="deviceid", $A1776="subscriberid", $A1776="simserial", $A1776="caseid")</formula>
    </cfRule>
    <cfRule type="expression" dxfId="11246" priority="11292" stopIfTrue="1">
      <formula>OR(AND(LEFT($A1776, 16)="select_multiple ", LEN($A1776)&gt;16, NOT(ISNUMBER(SEARCH(" ", $A1776, 17)))), AND(LEFT($A1776, 11)="select_one ", LEN($A1776)&gt;11, NOT(ISNUMBER(SEARCH(" ", $A1776, 12)))))</formula>
    </cfRule>
    <cfRule type="expression" dxfId="11245" priority="11293" stopIfTrue="1">
      <formula>$A1776="decimal"</formula>
    </cfRule>
    <cfRule type="expression" dxfId="11244" priority="11294" stopIfTrue="1">
      <formula>$A1776="integer"</formula>
    </cfRule>
    <cfRule type="expression" dxfId="11243" priority="11295" stopIfTrue="1">
      <formula>$A1776="text"</formula>
    </cfRule>
    <cfRule type="expression" dxfId="11242" priority="11296" stopIfTrue="1">
      <formula>$A1776="end repeat"</formula>
    </cfRule>
    <cfRule type="expression" dxfId="11241" priority="11297" stopIfTrue="1">
      <formula>$A1776="begin repeat"</formula>
    </cfRule>
    <cfRule type="expression" dxfId="11240" priority="11298" stopIfTrue="1">
      <formula>$A1776="end group"</formula>
    </cfRule>
    <cfRule type="expression" dxfId="11239" priority="11299" stopIfTrue="1">
      <formula>$A1776="begin group"</formula>
    </cfRule>
  </conditionalFormatting>
  <conditionalFormatting sqref="I1776">
    <cfRule type="expression" dxfId="11238" priority="11246" stopIfTrue="1">
      <formula>$A1776="comments"</formula>
    </cfRule>
    <cfRule type="expression" dxfId="11237" priority="11247" stopIfTrue="1">
      <formula>OR($A1776="audio", $A1776="video")</formula>
    </cfRule>
    <cfRule type="expression" dxfId="11236" priority="11248" stopIfTrue="1">
      <formula>$A1776="image"</formula>
    </cfRule>
    <cfRule type="expression" dxfId="11235" priority="11249" stopIfTrue="1">
      <formula>OR($A1776="date", $A1776="datetime")</formula>
    </cfRule>
    <cfRule type="expression" dxfId="11234" priority="11250" stopIfTrue="1">
      <formula>OR($A1776="calculate", $A1776="calculate_here")</formula>
    </cfRule>
    <cfRule type="expression" dxfId="11233" priority="11251" stopIfTrue="1">
      <formula>$A1776="note"</formula>
    </cfRule>
    <cfRule type="expression" dxfId="11232" priority="11252" stopIfTrue="1">
      <formula>$A1776="barcode"</formula>
    </cfRule>
    <cfRule type="expression" dxfId="11231" priority="11253" stopIfTrue="1">
      <formula>$A1776="geopoint"</formula>
    </cfRule>
    <cfRule type="expression" dxfId="11230" priority="11254" stopIfTrue="1">
      <formula>OR($A1776="audio audit", $A1776="text audit", $A1776="speed violations count", $A1776="speed violations list", $A1776="speed violations audit")</formula>
    </cfRule>
    <cfRule type="expression" dxfId="11229" priority="11255" stopIfTrue="1">
      <formula>OR($A1776="username", $A1776="phonenumber", $A1776="start", $A1776="end", $A1776="deviceid", $A1776="subscriberid", $A1776="simserial", $A1776="caseid")</formula>
    </cfRule>
    <cfRule type="expression" dxfId="11228" priority="11256" stopIfTrue="1">
      <formula>OR(AND(LEFT($A1776, 16)="select_multiple ", LEN($A1776)&gt;16, NOT(ISNUMBER(SEARCH(" ", $A1776, 17)))), AND(LEFT($A1776, 11)="select_one ", LEN($A1776)&gt;11, NOT(ISNUMBER(SEARCH(" ", $A1776, 12)))))</formula>
    </cfRule>
    <cfRule type="expression" dxfId="11227" priority="11257" stopIfTrue="1">
      <formula>$A1776="decimal"</formula>
    </cfRule>
    <cfRule type="expression" dxfId="11226" priority="11258" stopIfTrue="1">
      <formula>$A1776="integer"</formula>
    </cfRule>
    <cfRule type="expression" dxfId="11225" priority="11259" stopIfTrue="1">
      <formula>$A1776="text"</formula>
    </cfRule>
    <cfRule type="expression" dxfId="11224" priority="11260" stopIfTrue="1">
      <formula>$A1776="end repeat"</formula>
    </cfRule>
    <cfRule type="expression" dxfId="11223" priority="11261" stopIfTrue="1">
      <formula>$A1776="begin repeat"</formula>
    </cfRule>
    <cfRule type="expression" dxfId="11222" priority="11262" stopIfTrue="1">
      <formula>$A1776="end group"</formula>
    </cfRule>
    <cfRule type="expression" dxfId="11221" priority="11263" stopIfTrue="1">
      <formula>$A1776="begin group"</formula>
    </cfRule>
  </conditionalFormatting>
  <conditionalFormatting sqref="C1824">
    <cfRule type="expression" dxfId="11220" priority="11245" stopIfTrue="1">
      <formula>$A1824="begin group"</formula>
    </cfRule>
  </conditionalFormatting>
  <conditionalFormatting sqref="C1824">
    <cfRule type="expression" dxfId="11219" priority="11244" stopIfTrue="1">
      <formula>$A1824="begin repeat"</formula>
    </cfRule>
  </conditionalFormatting>
  <conditionalFormatting sqref="C1824">
    <cfRule type="expression" dxfId="11218" priority="11243" stopIfTrue="1">
      <formula>$A1824="text"</formula>
    </cfRule>
  </conditionalFormatting>
  <conditionalFormatting sqref="C1824">
    <cfRule type="expression" dxfId="11217" priority="11242" stopIfTrue="1">
      <formula>$A1824="integer"</formula>
    </cfRule>
  </conditionalFormatting>
  <conditionalFormatting sqref="C1824">
    <cfRule type="expression" dxfId="11216" priority="11241" stopIfTrue="1">
      <formula>$A1824="decimal"</formula>
    </cfRule>
  </conditionalFormatting>
  <conditionalFormatting sqref="C1824">
    <cfRule type="expression" dxfId="11215" priority="11240" stopIfTrue="1">
      <formula>OR(AND(LEFT($A1824, 16)="select_multiple ", LEN($A1824)&gt;16, NOT(ISNUMBER(SEARCH(" ", $A1824, 17)))), AND(LEFT($A1824, 11)="select_one ", LEN($A1824)&gt;11, NOT(ISNUMBER(SEARCH(" ", $A1824, 12)))))</formula>
    </cfRule>
  </conditionalFormatting>
  <conditionalFormatting sqref="C1824">
    <cfRule type="expression" dxfId="11214" priority="11236" stopIfTrue="1">
      <formula>$A1824="note"</formula>
    </cfRule>
    <cfRule type="expression" dxfId="11213" priority="11237" stopIfTrue="1">
      <formula>$A1824="barcode"</formula>
    </cfRule>
    <cfRule type="expression" dxfId="11212" priority="11238" stopIfTrue="1">
      <formula>$A1824="geopoint"</formula>
    </cfRule>
  </conditionalFormatting>
  <conditionalFormatting sqref="C1824">
    <cfRule type="expression" dxfId="11211" priority="11234" stopIfTrue="1">
      <formula>OR($A1824="date", $A1824="datetime")</formula>
    </cfRule>
  </conditionalFormatting>
  <conditionalFormatting sqref="C1824">
    <cfRule type="expression" dxfId="11210" priority="11233" stopIfTrue="1">
      <formula>$A1824="image"</formula>
    </cfRule>
  </conditionalFormatting>
  <conditionalFormatting sqref="C1824">
    <cfRule type="expression" dxfId="11209" priority="11232" stopIfTrue="1">
      <formula>OR($A1824="audio", $A1824="video")</formula>
    </cfRule>
  </conditionalFormatting>
  <conditionalFormatting sqref="A1824 C1824">
    <cfRule type="expression" dxfId="11208" priority="11213" stopIfTrue="1">
      <formula>$A1824="comments"</formula>
    </cfRule>
    <cfRule type="expression" dxfId="11207" priority="11214" stopIfTrue="1">
      <formula>OR($A1824="audio", $A1824="video")</formula>
    </cfRule>
    <cfRule type="expression" dxfId="11206" priority="11215" stopIfTrue="1">
      <formula>$A1824="image"</formula>
    </cfRule>
    <cfRule type="expression" dxfId="11205" priority="11216" stopIfTrue="1">
      <formula>OR($A1824="date", $A1824="datetime")</formula>
    </cfRule>
    <cfRule type="expression" dxfId="11204" priority="11217" stopIfTrue="1">
      <formula>OR($A1824="calculate", $A1824="calculate_here")</formula>
    </cfRule>
    <cfRule type="expression" dxfId="11203" priority="11218" stopIfTrue="1">
      <formula>$A1824="note"</formula>
    </cfRule>
    <cfRule type="expression" dxfId="11202" priority="11219" stopIfTrue="1">
      <formula>$A1824="barcode"</formula>
    </cfRule>
    <cfRule type="expression" dxfId="11201" priority="11220" stopIfTrue="1">
      <formula>$A1824="geopoint"</formula>
    </cfRule>
    <cfRule type="expression" dxfId="11200" priority="11221" stopIfTrue="1">
      <formula>OR($A1824="audio audit", $A1824="text audit", $A1824="speed violations count", $A1824="speed violations list", $A1824="speed violations audit")</formula>
    </cfRule>
    <cfRule type="expression" dxfId="11199" priority="11222" stopIfTrue="1">
      <formula>OR($A1824="username", $A1824="phonenumber", $A1824="start", $A1824="end", $A1824="deviceid", $A1824="subscriberid", $A1824="simserial", $A1824="caseid")</formula>
    </cfRule>
    <cfRule type="expression" dxfId="11198" priority="11223" stopIfTrue="1">
      <formula>OR(AND(LEFT($A1824, 16)="select_multiple ", LEN($A1824)&gt;16, NOT(ISNUMBER(SEARCH(" ", $A1824, 17)))), AND(LEFT($A1824, 11)="select_one ", LEN($A1824)&gt;11, NOT(ISNUMBER(SEARCH(" ", $A1824, 12)))))</formula>
    </cfRule>
    <cfRule type="expression" dxfId="11197" priority="11224" stopIfTrue="1">
      <formula>$A1824="decimal"</formula>
    </cfRule>
    <cfRule type="expression" dxfId="11196" priority="11225" stopIfTrue="1">
      <formula>$A1824="integer"</formula>
    </cfRule>
    <cfRule type="expression" dxfId="11195" priority="11226" stopIfTrue="1">
      <formula>$A1824="text"</formula>
    </cfRule>
    <cfRule type="expression" dxfId="11194" priority="11227" stopIfTrue="1">
      <formula>$A1824="end repeat"</formula>
    </cfRule>
    <cfRule type="expression" dxfId="11193" priority="11228" stopIfTrue="1">
      <formula>$A1824="begin repeat"</formula>
    </cfRule>
    <cfRule type="expression" dxfId="11192" priority="11229" stopIfTrue="1">
      <formula>$A1824="end group"</formula>
    </cfRule>
    <cfRule type="expression" dxfId="11191" priority="11230" stopIfTrue="1">
      <formula>$A1824="begin group"</formula>
    </cfRule>
  </conditionalFormatting>
  <conditionalFormatting sqref="C1878">
    <cfRule type="expression" dxfId="11190" priority="11194" stopIfTrue="1">
      <formula>$A1878="begin group"</formula>
    </cfRule>
  </conditionalFormatting>
  <conditionalFormatting sqref="C1878">
    <cfRule type="expression" dxfId="11189" priority="11193" stopIfTrue="1">
      <formula>$A1878="begin repeat"</formula>
    </cfRule>
  </conditionalFormatting>
  <conditionalFormatting sqref="C1878">
    <cfRule type="expression" dxfId="11188" priority="11192" stopIfTrue="1">
      <formula>$A1878="text"</formula>
    </cfRule>
  </conditionalFormatting>
  <conditionalFormatting sqref="C1878">
    <cfRule type="expression" dxfId="11187" priority="11191" stopIfTrue="1">
      <formula>$A1878="integer"</formula>
    </cfRule>
  </conditionalFormatting>
  <conditionalFormatting sqref="C1878">
    <cfRule type="expression" dxfId="11186" priority="11190" stopIfTrue="1">
      <formula>$A1878="decimal"</formula>
    </cfRule>
  </conditionalFormatting>
  <conditionalFormatting sqref="C1878">
    <cfRule type="expression" dxfId="11185" priority="11189" stopIfTrue="1">
      <formula>OR(AND(LEFT($A1878, 16)="select_multiple ", LEN($A1878)&gt;16, NOT(ISNUMBER(SEARCH(" ", $A1878, 17)))), AND(LEFT($A1878, 11)="select_one ", LEN($A1878)&gt;11, NOT(ISNUMBER(SEARCH(" ", $A1878, 12)))))</formula>
    </cfRule>
  </conditionalFormatting>
  <conditionalFormatting sqref="C1878">
    <cfRule type="expression" dxfId="11184" priority="11185" stopIfTrue="1">
      <formula>$A1878="note"</formula>
    </cfRule>
    <cfRule type="expression" dxfId="11183" priority="11186" stopIfTrue="1">
      <formula>$A1878="barcode"</formula>
    </cfRule>
    <cfRule type="expression" dxfId="11182" priority="11187" stopIfTrue="1">
      <formula>$A1878="geopoint"</formula>
    </cfRule>
  </conditionalFormatting>
  <conditionalFormatting sqref="C1878">
    <cfRule type="expression" dxfId="11181" priority="11183" stopIfTrue="1">
      <formula>OR($A1878="date", $A1878="datetime")</formula>
    </cfRule>
  </conditionalFormatting>
  <conditionalFormatting sqref="C1878">
    <cfRule type="expression" dxfId="11180" priority="11182" stopIfTrue="1">
      <formula>$A1878="image"</formula>
    </cfRule>
  </conditionalFormatting>
  <conditionalFormatting sqref="C1878">
    <cfRule type="expression" dxfId="11179" priority="11181" stopIfTrue="1">
      <formula>OR($A1878="audio", $A1878="video")</formula>
    </cfRule>
  </conditionalFormatting>
  <conditionalFormatting sqref="A1878 C1878">
    <cfRule type="expression" dxfId="11178" priority="11162" stopIfTrue="1">
      <formula>$A1878="comments"</formula>
    </cfRule>
    <cfRule type="expression" dxfId="11177" priority="11163" stopIfTrue="1">
      <formula>OR($A1878="audio", $A1878="video")</formula>
    </cfRule>
    <cfRule type="expression" dxfId="11176" priority="11164" stopIfTrue="1">
      <formula>$A1878="image"</formula>
    </cfRule>
    <cfRule type="expression" dxfId="11175" priority="11165" stopIfTrue="1">
      <formula>OR($A1878="date", $A1878="datetime")</formula>
    </cfRule>
    <cfRule type="expression" dxfId="11174" priority="11166" stopIfTrue="1">
      <formula>OR($A1878="calculate", $A1878="calculate_here")</formula>
    </cfRule>
    <cfRule type="expression" dxfId="11173" priority="11167" stopIfTrue="1">
      <formula>$A1878="note"</formula>
    </cfRule>
    <cfRule type="expression" dxfId="11172" priority="11168" stopIfTrue="1">
      <formula>$A1878="barcode"</formula>
    </cfRule>
    <cfRule type="expression" dxfId="11171" priority="11169" stopIfTrue="1">
      <formula>$A1878="geopoint"</formula>
    </cfRule>
    <cfRule type="expression" dxfId="11170" priority="11170" stopIfTrue="1">
      <formula>OR($A1878="audio audit", $A1878="text audit", $A1878="speed violations count", $A1878="speed violations list", $A1878="speed violations audit")</formula>
    </cfRule>
    <cfRule type="expression" dxfId="11169" priority="11171" stopIfTrue="1">
      <formula>OR($A1878="username", $A1878="phonenumber", $A1878="start", $A1878="end", $A1878="deviceid", $A1878="subscriberid", $A1878="simserial", $A1878="caseid")</formula>
    </cfRule>
    <cfRule type="expression" dxfId="11168" priority="11172" stopIfTrue="1">
      <formula>OR(AND(LEFT($A1878, 16)="select_multiple ", LEN($A1878)&gt;16, NOT(ISNUMBER(SEARCH(" ", $A1878, 17)))), AND(LEFT($A1878, 11)="select_one ", LEN($A1878)&gt;11, NOT(ISNUMBER(SEARCH(" ", $A1878, 12)))))</formula>
    </cfRule>
    <cfRule type="expression" dxfId="11167" priority="11173" stopIfTrue="1">
      <formula>$A1878="decimal"</formula>
    </cfRule>
    <cfRule type="expression" dxfId="11166" priority="11174" stopIfTrue="1">
      <formula>$A1878="integer"</formula>
    </cfRule>
    <cfRule type="expression" dxfId="11165" priority="11175" stopIfTrue="1">
      <formula>$A1878="text"</formula>
    </cfRule>
    <cfRule type="expression" dxfId="11164" priority="11176" stopIfTrue="1">
      <formula>$A1878="end repeat"</formula>
    </cfRule>
    <cfRule type="expression" dxfId="11163" priority="11177" stopIfTrue="1">
      <formula>$A1878="begin repeat"</formula>
    </cfRule>
    <cfRule type="expression" dxfId="11162" priority="11178" stopIfTrue="1">
      <formula>$A1878="end group"</formula>
    </cfRule>
    <cfRule type="expression" dxfId="11161" priority="11179" stopIfTrue="1">
      <formula>$A1878="begin group"</formula>
    </cfRule>
  </conditionalFormatting>
  <conditionalFormatting sqref="B1878">
    <cfRule type="expression" dxfId="11160" priority="11142" stopIfTrue="1">
      <formula>$A1878="begin group"</formula>
    </cfRule>
  </conditionalFormatting>
  <conditionalFormatting sqref="B1878">
    <cfRule type="expression" dxfId="11159" priority="11139" stopIfTrue="1">
      <formula>$A1878="begin repeat"</formula>
    </cfRule>
  </conditionalFormatting>
  <conditionalFormatting sqref="B1878">
    <cfRule type="expression" dxfId="11158" priority="11136" stopIfTrue="1">
      <formula>$A1878="text"</formula>
    </cfRule>
  </conditionalFormatting>
  <conditionalFormatting sqref="B1878">
    <cfRule type="expression" dxfId="11157" priority="11134" stopIfTrue="1">
      <formula>$A1878="integer"</formula>
    </cfRule>
  </conditionalFormatting>
  <conditionalFormatting sqref="B1878">
    <cfRule type="expression" dxfId="11156" priority="11132" stopIfTrue="1">
      <formula>$A1878="decimal"</formula>
    </cfRule>
  </conditionalFormatting>
  <conditionalFormatting sqref="B1878">
    <cfRule type="expression" dxfId="11155" priority="11130" stopIfTrue="1">
      <formula>OR(AND(LEFT($A1878, 16)="select_multiple ", LEN($A1878)&gt;16, NOT(ISNUMBER(SEARCH(" ", $A1878, 17)))), AND(LEFT($A1878, 11)="select_one ", LEN($A1878)&gt;11, NOT(ISNUMBER(SEARCH(" ", $A1878, 12)))))</formula>
    </cfRule>
  </conditionalFormatting>
  <conditionalFormatting sqref="B1878">
    <cfRule type="expression" dxfId="11154" priority="11127" stopIfTrue="1">
      <formula>OR($A1878="audio audit", $A1878="text audit", $A1878="speed violations count", $A1878="speed violations list", $A1878="speed violations audit")</formula>
    </cfRule>
  </conditionalFormatting>
  <conditionalFormatting sqref="B1878">
    <cfRule type="expression" dxfId="11153" priority="11121" stopIfTrue="1">
      <formula>$A1878="note"</formula>
    </cfRule>
    <cfRule type="expression" dxfId="11152" priority="11123" stopIfTrue="1">
      <formula>$A1878="barcode"</formula>
    </cfRule>
    <cfRule type="expression" dxfId="11151" priority="11125" stopIfTrue="1">
      <formula>$A1878="geopoint"</formula>
    </cfRule>
  </conditionalFormatting>
  <conditionalFormatting sqref="B1878">
    <cfRule type="expression" dxfId="11150" priority="11119" stopIfTrue="1">
      <formula>OR($A1878="calculate", $A1878="calculate_here")</formula>
    </cfRule>
  </conditionalFormatting>
  <conditionalFormatting sqref="B1878">
    <cfRule type="expression" dxfId="11149" priority="11117" stopIfTrue="1">
      <formula>OR($A1878="date", $A1878="datetime")</formula>
    </cfRule>
  </conditionalFormatting>
  <conditionalFormatting sqref="B1878">
    <cfRule type="expression" dxfId="11148" priority="11115" stopIfTrue="1">
      <formula>$A1878="image"</formula>
    </cfRule>
  </conditionalFormatting>
  <conditionalFormatting sqref="B1878">
    <cfRule type="expression" dxfId="11147" priority="11113" stopIfTrue="1">
      <formula>OR($A1878="audio", $A1878="video")</formula>
    </cfRule>
  </conditionalFormatting>
  <conditionalFormatting sqref="B1878">
    <cfRule type="expression" dxfId="11146" priority="11112" stopIfTrue="1">
      <formula>$A1878="comments"</formula>
    </cfRule>
    <cfRule type="expression" dxfId="11145" priority="11114" stopIfTrue="1">
      <formula>OR($A1878="audio", $A1878="video")</formula>
    </cfRule>
    <cfRule type="expression" dxfId="11144" priority="11116" stopIfTrue="1">
      <formula>$A1878="image"</formula>
    </cfRule>
    <cfRule type="expression" dxfId="11143" priority="11118" stopIfTrue="1">
      <formula>OR($A1878="date", $A1878="datetime")</formula>
    </cfRule>
    <cfRule type="expression" dxfId="11142" priority="11120" stopIfTrue="1">
      <formula>OR($A1878="calculate", $A1878="calculate_here")</formula>
    </cfRule>
    <cfRule type="expression" dxfId="11141" priority="11122" stopIfTrue="1">
      <formula>$A1878="note"</formula>
    </cfRule>
    <cfRule type="expression" dxfId="11140" priority="11124" stopIfTrue="1">
      <formula>$A1878="barcode"</formula>
    </cfRule>
    <cfRule type="expression" dxfId="11139" priority="11126" stopIfTrue="1">
      <formula>$A1878="geopoint"</formula>
    </cfRule>
    <cfRule type="expression" dxfId="11138" priority="11128" stopIfTrue="1">
      <formula>OR($A1878="audio audit", $A1878="text audit", $A1878="speed violations count", $A1878="speed violations list", $A1878="speed violations audit")</formula>
    </cfRule>
    <cfRule type="expression" dxfId="11137" priority="11129" stopIfTrue="1">
      <formula>OR($A1878="username", $A1878="phonenumber", $A1878="start", $A1878="end", $A1878="deviceid", $A1878="subscriberid", $A1878="simserial", $A1878="caseid")</formula>
    </cfRule>
    <cfRule type="expression" dxfId="11136" priority="11131" stopIfTrue="1">
      <formula>OR(AND(LEFT($A1878, 16)="select_multiple ", LEN($A1878)&gt;16, NOT(ISNUMBER(SEARCH(" ", $A1878, 17)))), AND(LEFT($A1878, 11)="select_one ", LEN($A1878)&gt;11, NOT(ISNUMBER(SEARCH(" ", $A1878, 12)))))</formula>
    </cfRule>
    <cfRule type="expression" dxfId="11135" priority="11133" stopIfTrue="1">
      <formula>$A1878="decimal"</formula>
    </cfRule>
    <cfRule type="expression" dxfId="11134" priority="11135" stopIfTrue="1">
      <formula>$A1878="integer"</formula>
    </cfRule>
    <cfRule type="expression" dxfId="11133" priority="11137" stopIfTrue="1">
      <formula>$A1878="text"</formula>
    </cfRule>
    <cfRule type="expression" dxfId="11132" priority="11138" stopIfTrue="1">
      <formula>$A1878="end repeat"</formula>
    </cfRule>
    <cfRule type="expression" dxfId="11131" priority="11140" stopIfTrue="1">
      <formula>$A1878="begin repeat"</formula>
    </cfRule>
    <cfRule type="expression" dxfId="11130" priority="11141" stopIfTrue="1">
      <formula>$A1878="end group"</formula>
    </cfRule>
    <cfRule type="expression" dxfId="11129" priority="11143" stopIfTrue="1">
      <formula>$A1878="begin group"</formula>
    </cfRule>
  </conditionalFormatting>
  <conditionalFormatting sqref="B1878">
    <cfRule type="expression" dxfId="11128" priority="11111" stopIfTrue="1">
      <formula>$A1878="comments"</formula>
    </cfRule>
  </conditionalFormatting>
  <conditionalFormatting sqref="G1792">
    <cfRule type="expression" dxfId="11127" priority="11110" stopIfTrue="1">
      <formula>$A1792="begin group"</formula>
    </cfRule>
  </conditionalFormatting>
  <conditionalFormatting sqref="G1792">
    <cfRule type="expression" dxfId="11126" priority="11109" stopIfTrue="1">
      <formula>$A1792="begin repeat"</formula>
    </cfRule>
  </conditionalFormatting>
  <conditionalFormatting sqref="F1905 I1905 B1905:C1905">
    <cfRule type="expression" dxfId="11125" priority="11107" stopIfTrue="1">
      <formula>$A1905="begin group"</formula>
    </cfRule>
  </conditionalFormatting>
  <conditionalFormatting sqref="I1905 B1905:C1905 O1905">
    <cfRule type="expression" dxfId="11124" priority="11104" stopIfTrue="1">
      <formula>$A1905="begin repeat"</formula>
    </cfRule>
  </conditionalFormatting>
  <conditionalFormatting sqref="F1905 B1905:D1905">
    <cfRule type="expression" dxfId="11123" priority="11101" stopIfTrue="1">
      <formula>$A1905="text"</formula>
    </cfRule>
  </conditionalFormatting>
  <conditionalFormatting sqref="B1905:D1905 G1905:H1905">
    <cfRule type="expression" dxfId="11122" priority="11099" stopIfTrue="1">
      <formula>$A1905="integer"</formula>
    </cfRule>
  </conditionalFormatting>
  <conditionalFormatting sqref="B1905:D1905 G1905:H1905">
    <cfRule type="expression" dxfId="11121" priority="11097" stopIfTrue="1">
      <formula>$A1905="decimal"</formula>
    </cfRule>
  </conditionalFormatting>
  <conditionalFormatting sqref="F1905 B1905:C1905">
    <cfRule type="expression" dxfId="11120" priority="11095" stopIfTrue="1">
      <formula>OR(AND(LEFT($A1905, 16)="select_multiple ", LEN($A1905)&gt;16, NOT(ISNUMBER(SEARCH(" ", $A1905, 17)))), AND(LEFT($A1905, 11)="select_one ", LEN($A1905)&gt;11, NOT(ISNUMBER(SEARCH(" ", $A1905, 12)))))</formula>
    </cfRule>
  </conditionalFormatting>
  <conditionalFormatting sqref="F1905 B1905">
    <cfRule type="expression" dxfId="11119" priority="11092" stopIfTrue="1">
      <formula>OR($A1905="audio audit", $A1905="text audit", $A1905="speed violations count", $A1905="speed violations list", $A1905="speed violations audit")</formula>
    </cfRule>
  </conditionalFormatting>
  <conditionalFormatting sqref="B1905:C1905">
    <cfRule type="expression" dxfId="11118" priority="11086" stopIfTrue="1">
      <formula>$A1905="note"</formula>
    </cfRule>
    <cfRule type="expression" dxfId="11117" priority="11088" stopIfTrue="1">
      <formula>$A1905="barcode"</formula>
    </cfRule>
    <cfRule type="expression" dxfId="11116" priority="11090" stopIfTrue="1">
      <formula>$A1905="geopoint"</formula>
    </cfRule>
  </conditionalFormatting>
  <conditionalFormatting sqref="B1905 N1905">
    <cfRule type="expression" dxfId="11115" priority="11084" stopIfTrue="1">
      <formula>OR($A1905="calculate", $A1905="calculate_here")</formula>
    </cfRule>
  </conditionalFormatting>
  <conditionalFormatting sqref="F1905 B1905:C1905">
    <cfRule type="expression" dxfId="11114" priority="11082" stopIfTrue="1">
      <formula>OR($A1905="date", $A1905="datetime")</formula>
    </cfRule>
  </conditionalFormatting>
  <conditionalFormatting sqref="F1905 B1905:C1905">
    <cfRule type="expression" dxfId="11113" priority="11080" stopIfTrue="1">
      <formula>$A1905="image"</formula>
    </cfRule>
  </conditionalFormatting>
  <conditionalFormatting sqref="B1905:C1905">
    <cfRule type="expression" dxfId="11112" priority="11078" stopIfTrue="1">
      <formula>OR($A1905="audio", $A1905="video")</formula>
    </cfRule>
  </conditionalFormatting>
  <conditionalFormatting sqref="A1905:X1905">
    <cfRule type="expression" dxfId="11111" priority="11077" stopIfTrue="1">
      <formula>$A1905="comments"</formula>
    </cfRule>
    <cfRule type="expression" dxfId="11110" priority="11079" stopIfTrue="1">
      <formula>OR($A1905="audio", $A1905="video")</formula>
    </cfRule>
    <cfRule type="expression" dxfId="11109" priority="11081" stopIfTrue="1">
      <formula>$A1905="image"</formula>
    </cfRule>
    <cfRule type="expression" dxfId="11108" priority="11083" stopIfTrue="1">
      <formula>OR($A1905="date", $A1905="datetime")</formula>
    </cfRule>
    <cfRule type="expression" dxfId="11107" priority="11085" stopIfTrue="1">
      <formula>OR($A1905="calculate", $A1905="calculate_here")</formula>
    </cfRule>
    <cfRule type="expression" dxfId="11106" priority="11087" stopIfTrue="1">
      <formula>$A1905="note"</formula>
    </cfRule>
    <cfRule type="expression" dxfId="11105" priority="11089" stopIfTrue="1">
      <formula>$A1905="barcode"</formula>
    </cfRule>
    <cfRule type="expression" dxfId="11104" priority="11091" stopIfTrue="1">
      <formula>$A1905="geopoint"</formula>
    </cfRule>
    <cfRule type="expression" dxfId="11103" priority="11093" stopIfTrue="1">
      <formula>OR($A1905="audio audit", $A1905="text audit", $A1905="speed violations count", $A1905="speed violations list", $A1905="speed violations audit")</formula>
    </cfRule>
    <cfRule type="expression" dxfId="11102" priority="11094" stopIfTrue="1">
      <formula>OR($A1905="username", $A1905="phonenumber", $A1905="start", $A1905="end", $A1905="deviceid", $A1905="subscriberid", $A1905="simserial", $A1905="caseid")</formula>
    </cfRule>
    <cfRule type="expression" dxfId="11101" priority="11096" stopIfTrue="1">
      <formula>OR(AND(LEFT($A1905, 16)="select_multiple ", LEN($A1905)&gt;16, NOT(ISNUMBER(SEARCH(" ", $A1905, 17)))), AND(LEFT($A1905, 11)="select_one ", LEN($A1905)&gt;11, NOT(ISNUMBER(SEARCH(" ", $A1905, 12)))))</formula>
    </cfRule>
    <cfRule type="expression" dxfId="11100" priority="11098" stopIfTrue="1">
      <formula>$A1905="decimal"</formula>
    </cfRule>
    <cfRule type="expression" dxfId="11099" priority="11100" stopIfTrue="1">
      <formula>$A1905="integer"</formula>
    </cfRule>
    <cfRule type="expression" dxfId="11098" priority="11102" stopIfTrue="1">
      <formula>$A1905="text"</formula>
    </cfRule>
    <cfRule type="expression" dxfId="11097" priority="11103" stopIfTrue="1">
      <formula>$A1905="end repeat"</formula>
    </cfRule>
    <cfRule type="expression" dxfId="11096" priority="11105" stopIfTrue="1">
      <formula>$A1905="begin repeat"</formula>
    </cfRule>
    <cfRule type="expression" dxfId="11095" priority="11106" stopIfTrue="1">
      <formula>$A1905="end group"</formula>
    </cfRule>
    <cfRule type="expression" dxfId="11094" priority="11108" stopIfTrue="1">
      <formula>$A1905="begin group"</formula>
    </cfRule>
  </conditionalFormatting>
  <conditionalFormatting sqref="B1905">
    <cfRule type="expression" dxfId="11093" priority="11076" stopIfTrue="1">
      <formula>$A1905="comments"</formula>
    </cfRule>
  </conditionalFormatting>
  <conditionalFormatting sqref="F1905">
    <cfRule type="expression" dxfId="11092" priority="11058" stopIfTrue="1">
      <formula>$A1905="comments"</formula>
    </cfRule>
    <cfRule type="expression" dxfId="11091" priority="11059" stopIfTrue="1">
      <formula>OR($A1905="audio", $A1905="video")</formula>
    </cfRule>
    <cfRule type="expression" dxfId="11090" priority="11060" stopIfTrue="1">
      <formula>$A1905="image"</formula>
    </cfRule>
    <cfRule type="expression" dxfId="11089" priority="11061" stopIfTrue="1">
      <formula>OR($A1905="date", $A1905="datetime")</formula>
    </cfRule>
    <cfRule type="expression" dxfId="11088" priority="11062" stopIfTrue="1">
      <formula>OR($A1905="calculate", $A1905="calculate_here")</formula>
    </cfRule>
    <cfRule type="expression" dxfId="11087" priority="11063" stopIfTrue="1">
      <formula>$A1905="note"</formula>
    </cfRule>
    <cfRule type="expression" dxfId="11086" priority="11064" stopIfTrue="1">
      <formula>$A1905="barcode"</formula>
    </cfRule>
    <cfRule type="expression" dxfId="11085" priority="11065" stopIfTrue="1">
      <formula>$A1905="geopoint"</formula>
    </cfRule>
    <cfRule type="expression" dxfId="11084" priority="11066" stopIfTrue="1">
      <formula>OR($A1905="audio audit", $A1905="text audit", $A1905="speed violations count", $A1905="speed violations list", $A1905="speed violations audit")</formula>
    </cfRule>
    <cfRule type="expression" dxfId="11083" priority="11067" stopIfTrue="1">
      <formula>OR($A1905="username", $A1905="phonenumber", $A1905="start", $A1905="end", $A1905="deviceid", $A1905="subscriberid", $A1905="simserial", $A1905="caseid")</formula>
    </cfRule>
    <cfRule type="expression" dxfId="11082" priority="11068" stopIfTrue="1">
      <formula>OR(AND(LEFT($A1905, 16)="select_multiple ", LEN($A1905)&gt;16, NOT(ISNUMBER(SEARCH(" ", $A1905, 17)))), AND(LEFT($A1905, 11)="select_one ", LEN($A1905)&gt;11, NOT(ISNUMBER(SEARCH(" ", $A1905, 12)))))</formula>
    </cfRule>
    <cfRule type="expression" dxfId="11081" priority="11069" stopIfTrue="1">
      <formula>$A1905="decimal"</formula>
    </cfRule>
    <cfRule type="expression" dxfId="11080" priority="11070" stopIfTrue="1">
      <formula>$A1905="integer"</formula>
    </cfRule>
    <cfRule type="expression" dxfId="11079" priority="11071" stopIfTrue="1">
      <formula>$A1905="text"</formula>
    </cfRule>
    <cfRule type="expression" dxfId="11078" priority="11072" stopIfTrue="1">
      <formula>$A1905="end repeat"</formula>
    </cfRule>
    <cfRule type="expression" dxfId="11077" priority="11073" stopIfTrue="1">
      <formula>$A1905="begin repeat"</formula>
    </cfRule>
    <cfRule type="expression" dxfId="11076" priority="11074" stopIfTrue="1">
      <formula>$A1905="end group"</formula>
    </cfRule>
    <cfRule type="expression" dxfId="11075" priority="11075" stopIfTrue="1">
      <formula>$A1905="begin group"</formula>
    </cfRule>
  </conditionalFormatting>
  <conditionalFormatting sqref="I2807">
    <cfRule type="expression" dxfId="11074" priority="11010" stopIfTrue="1">
      <formula>$A2807="comments"</formula>
    </cfRule>
    <cfRule type="expression" dxfId="11073" priority="11011" stopIfTrue="1">
      <formula>OR($A2807="audio", $A2807="video")</formula>
    </cfRule>
    <cfRule type="expression" dxfId="11072" priority="11012" stopIfTrue="1">
      <formula>$A2807="image"</formula>
    </cfRule>
    <cfRule type="expression" dxfId="11071" priority="11013" stopIfTrue="1">
      <formula>OR($A2807="date", $A2807="datetime")</formula>
    </cfRule>
    <cfRule type="expression" dxfId="11070" priority="11014" stopIfTrue="1">
      <formula>OR($A2807="calculate", $A2807="calculate_here")</formula>
    </cfRule>
    <cfRule type="expression" dxfId="11069" priority="11015" stopIfTrue="1">
      <formula>$A2807="note"</formula>
    </cfRule>
    <cfRule type="expression" dxfId="11068" priority="11016" stopIfTrue="1">
      <formula>$A2807="barcode"</formula>
    </cfRule>
    <cfRule type="expression" dxfId="11067" priority="11017" stopIfTrue="1">
      <formula>$A2807="geopoint"</formula>
    </cfRule>
    <cfRule type="expression" dxfId="11066" priority="11018" stopIfTrue="1">
      <formula>OR($A2807="audio audit", $A2807="text audit", $A2807="speed violations count", $A2807="speed violations list", $A2807="speed violations audit")</formula>
    </cfRule>
    <cfRule type="expression" dxfId="11065" priority="11019" stopIfTrue="1">
      <formula>OR($A2807="username", $A2807="phonenumber", $A2807="start", $A2807="end", $A2807="deviceid", $A2807="subscriberid", $A2807="simserial", $A2807="caseid")</formula>
    </cfRule>
    <cfRule type="expression" dxfId="11064" priority="11020" stopIfTrue="1">
      <formula>OR(AND(LEFT($A2807, 16)="select_multiple ", LEN($A2807)&gt;16, NOT(ISNUMBER(SEARCH(" ", $A2807, 17)))), AND(LEFT($A2807, 11)="select_one ", LEN($A2807)&gt;11, NOT(ISNUMBER(SEARCH(" ", $A2807, 12)))))</formula>
    </cfRule>
    <cfRule type="expression" dxfId="11063" priority="11021" stopIfTrue="1">
      <formula>$A2807="decimal"</formula>
    </cfRule>
    <cfRule type="expression" dxfId="11062" priority="11022" stopIfTrue="1">
      <formula>$A2807="integer"</formula>
    </cfRule>
    <cfRule type="expression" dxfId="11061" priority="11023" stopIfTrue="1">
      <formula>$A2807="text"</formula>
    </cfRule>
    <cfRule type="expression" dxfId="11060" priority="11024" stopIfTrue="1">
      <formula>$A2807="end repeat"</formula>
    </cfRule>
    <cfRule type="expression" dxfId="11059" priority="11025" stopIfTrue="1">
      <formula>$A2807="begin repeat"</formula>
    </cfRule>
    <cfRule type="expression" dxfId="11058" priority="11026" stopIfTrue="1">
      <formula>$A2807="end group"</formula>
    </cfRule>
    <cfRule type="expression" dxfId="11057" priority="11027" stopIfTrue="1">
      <formula>$A2807="begin group"</formula>
    </cfRule>
  </conditionalFormatting>
  <conditionalFormatting sqref="I2862">
    <cfRule type="expression" dxfId="11056" priority="10992" stopIfTrue="1">
      <formula>$A2862="comments"</formula>
    </cfRule>
    <cfRule type="expression" dxfId="11055" priority="10993" stopIfTrue="1">
      <formula>OR($A2862="audio", $A2862="video")</formula>
    </cfRule>
    <cfRule type="expression" dxfId="11054" priority="10994" stopIfTrue="1">
      <formula>$A2862="image"</formula>
    </cfRule>
    <cfRule type="expression" dxfId="11053" priority="10995" stopIfTrue="1">
      <formula>OR($A2862="date", $A2862="datetime")</formula>
    </cfRule>
    <cfRule type="expression" dxfId="11052" priority="10996" stopIfTrue="1">
      <formula>OR($A2862="calculate", $A2862="calculate_here")</formula>
    </cfRule>
    <cfRule type="expression" dxfId="11051" priority="10997" stopIfTrue="1">
      <formula>$A2862="note"</formula>
    </cfRule>
    <cfRule type="expression" dxfId="11050" priority="10998" stopIfTrue="1">
      <formula>$A2862="barcode"</formula>
    </cfRule>
    <cfRule type="expression" dxfId="11049" priority="10999" stopIfTrue="1">
      <formula>$A2862="geopoint"</formula>
    </cfRule>
    <cfRule type="expression" dxfId="11048" priority="11000" stopIfTrue="1">
      <formula>OR($A2862="audio audit", $A2862="text audit", $A2862="speed violations count", $A2862="speed violations list", $A2862="speed violations audit")</formula>
    </cfRule>
    <cfRule type="expression" dxfId="11047" priority="11001" stopIfTrue="1">
      <formula>OR($A2862="username", $A2862="phonenumber", $A2862="start", $A2862="end", $A2862="deviceid", $A2862="subscriberid", $A2862="simserial", $A2862="caseid")</formula>
    </cfRule>
    <cfRule type="expression" dxfId="11046" priority="11002" stopIfTrue="1">
      <formula>OR(AND(LEFT($A2862, 16)="select_multiple ", LEN($A2862)&gt;16, NOT(ISNUMBER(SEARCH(" ", $A2862, 17)))), AND(LEFT($A2862, 11)="select_one ", LEN($A2862)&gt;11, NOT(ISNUMBER(SEARCH(" ", $A2862, 12)))))</formula>
    </cfRule>
    <cfRule type="expression" dxfId="11045" priority="11003" stopIfTrue="1">
      <formula>$A2862="decimal"</formula>
    </cfRule>
    <cfRule type="expression" dxfId="11044" priority="11004" stopIfTrue="1">
      <formula>$A2862="integer"</formula>
    </cfRule>
    <cfRule type="expression" dxfId="11043" priority="11005" stopIfTrue="1">
      <formula>$A2862="text"</formula>
    </cfRule>
    <cfRule type="expression" dxfId="11042" priority="11006" stopIfTrue="1">
      <formula>$A2862="end repeat"</formula>
    </cfRule>
    <cfRule type="expression" dxfId="11041" priority="11007" stopIfTrue="1">
      <formula>$A2862="begin repeat"</formula>
    </cfRule>
    <cfRule type="expression" dxfId="11040" priority="11008" stopIfTrue="1">
      <formula>$A2862="end group"</formula>
    </cfRule>
    <cfRule type="expression" dxfId="11039" priority="11009" stopIfTrue="1">
      <formula>$A2862="begin group"</formula>
    </cfRule>
  </conditionalFormatting>
  <conditionalFormatting sqref="A2917 J2917:X2917 C2917:H2917 Z2917:XFD2917">
    <cfRule type="expression" dxfId="11038" priority="10990" stopIfTrue="1">
      <formula>$A2917="begin group"</formula>
    </cfRule>
  </conditionalFormatting>
  <conditionalFormatting sqref="A2917 J2917:X2917 C2917:H2917 Z2917:XFD2917">
    <cfRule type="expression" dxfId="11037" priority="10987" stopIfTrue="1">
      <formula>$A2917="begin repeat"</formula>
    </cfRule>
  </conditionalFormatting>
  <conditionalFormatting sqref="A2917 J2917:X2917 C2917:H2917 Z2917:XFD2917">
    <cfRule type="expression" dxfId="11036" priority="10972" stopIfTrue="1">
      <formula>$A2917="comments"</formula>
    </cfRule>
    <cfRule type="expression" dxfId="11035" priority="10973" stopIfTrue="1">
      <formula>OR($A2917="audio", $A2917="video")</formula>
    </cfRule>
    <cfRule type="expression" dxfId="11034" priority="10974" stopIfTrue="1">
      <formula>$A2917="image"</formula>
    </cfRule>
    <cfRule type="expression" dxfId="11033" priority="10975" stopIfTrue="1">
      <formula>OR($A2917="date", $A2917="datetime")</formula>
    </cfRule>
    <cfRule type="expression" dxfId="11032" priority="10976" stopIfTrue="1">
      <formula>OR($A2917="calculate", $A2917="calculate_here")</formula>
    </cfRule>
    <cfRule type="expression" dxfId="11031" priority="10977" stopIfTrue="1">
      <formula>$A2917="note"</formula>
    </cfRule>
    <cfRule type="expression" dxfId="11030" priority="10978" stopIfTrue="1">
      <formula>$A2917="barcode"</formula>
    </cfRule>
    <cfRule type="expression" dxfId="11029" priority="10979" stopIfTrue="1">
      <formula>$A2917="geopoint"</formula>
    </cfRule>
    <cfRule type="expression" dxfId="11028" priority="10980" stopIfTrue="1">
      <formula>OR($A2917="audio audit", $A2917="text audit", $A2917="speed violations count", $A2917="speed violations list", $A2917="speed violations audit")</formula>
    </cfRule>
    <cfRule type="expression" dxfId="11027" priority="10981" stopIfTrue="1">
      <formula>OR($A2917="username", $A2917="phonenumber", $A2917="start", $A2917="end", $A2917="deviceid", $A2917="subscriberid", $A2917="simserial", $A2917="caseid")</formula>
    </cfRule>
    <cfRule type="expression" dxfId="11026" priority="10982" stopIfTrue="1">
      <formula>OR(AND(LEFT($A2917, 16)="select_multiple ", LEN($A2917)&gt;16, NOT(ISNUMBER(SEARCH(" ", $A2917, 17)))), AND(LEFT($A2917, 11)="select_one ", LEN($A2917)&gt;11, NOT(ISNUMBER(SEARCH(" ", $A2917, 12)))))</formula>
    </cfRule>
    <cfRule type="expression" dxfId="11025" priority="10983" stopIfTrue="1">
      <formula>$A2917="decimal"</formula>
    </cfRule>
    <cfRule type="expression" dxfId="11024" priority="10984" stopIfTrue="1">
      <formula>$A2917="integer"</formula>
    </cfRule>
    <cfRule type="expression" dxfId="11023" priority="10985" stopIfTrue="1">
      <formula>$A2917="text"</formula>
    </cfRule>
    <cfRule type="expression" dxfId="11022" priority="10986" stopIfTrue="1">
      <formula>$A2917="end repeat"</formula>
    </cfRule>
    <cfRule type="expression" dxfId="11021" priority="10988" stopIfTrue="1">
      <formula>$A2917="begin repeat"</formula>
    </cfRule>
    <cfRule type="expression" dxfId="11020" priority="10989" stopIfTrue="1">
      <formula>$A2917="end group"</formula>
    </cfRule>
    <cfRule type="expression" dxfId="11019" priority="10991" stopIfTrue="1">
      <formula>$A2917="begin group"</formula>
    </cfRule>
  </conditionalFormatting>
  <conditionalFormatting sqref="I2917">
    <cfRule type="expression" dxfId="11018" priority="10970" stopIfTrue="1">
      <formula>$A2917="begin group"</formula>
    </cfRule>
  </conditionalFormatting>
  <conditionalFormatting sqref="I2917">
    <cfRule type="expression" dxfId="11017" priority="10967" stopIfTrue="1">
      <formula>$A2917="begin repeat"</formula>
    </cfRule>
  </conditionalFormatting>
  <conditionalFormatting sqref="I2917">
    <cfRule type="expression" dxfId="11016" priority="10952" stopIfTrue="1">
      <formula>$A2917="comments"</formula>
    </cfRule>
    <cfRule type="expression" dxfId="11015" priority="10953" stopIfTrue="1">
      <formula>OR($A2917="audio", $A2917="video")</formula>
    </cfRule>
    <cfRule type="expression" dxfId="11014" priority="10954" stopIfTrue="1">
      <formula>$A2917="image"</formula>
    </cfRule>
    <cfRule type="expression" dxfId="11013" priority="10955" stopIfTrue="1">
      <formula>OR($A2917="date", $A2917="datetime")</formula>
    </cfRule>
    <cfRule type="expression" dxfId="11012" priority="10956" stopIfTrue="1">
      <formula>OR($A2917="calculate", $A2917="calculate_here")</formula>
    </cfRule>
    <cfRule type="expression" dxfId="11011" priority="10957" stopIfTrue="1">
      <formula>$A2917="note"</formula>
    </cfRule>
    <cfRule type="expression" dxfId="11010" priority="10958" stopIfTrue="1">
      <formula>$A2917="barcode"</formula>
    </cfRule>
    <cfRule type="expression" dxfId="11009" priority="10959" stopIfTrue="1">
      <formula>$A2917="geopoint"</formula>
    </cfRule>
    <cfRule type="expression" dxfId="11008" priority="10960" stopIfTrue="1">
      <formula>OR($A2917="audio audit", $A2917="text audit", $A2917="speed violations count", $A2917="speed violations list", $A2917="speed violations audit")</formula>
    </cfRule>
    <cfRule type="expression" dxfId="11007" priority="10961" stopIfTrue="1">
      <formula>OR($A2917="username", $A2917="phonenumber", $A2917="start", $A2917="end", $A2917="deviceid", $A2917="subscriberid", $A2917="simserial", $A2917="caseid")</formula>
    </cfRule>
    <cfRule type="expression" dxfId="11006" priority="10962" stopIfTrue="1">
      <formula>OR(AND(LEFT($A2917, 16)="select_multiple ", LEN($A2917)&gt;16, NOT(ISNUMBER(SEARCH(" ", $A2917, 17)))), AND(LEFT($A2917, 11)="select_one ", LEN($A2917)&gt;11, NOT(ISNUMBER(SEARCH(" ", $A2917, 12)))))</formula>
    </cfRule>
    <cfRule type="expression" dxfId="11005" priority="10963" stopIfTrue="1">
      <formula>$A2917="decimal"</formula>
    </cfRule>
    <cfRule type="expression" dxfId="11004" priority="10964" stopIfTrue="1">
      <formula>$A2917="integer"</formula>
    </cfRule>
    <cfRule type="expression" dxfId="11003" priority="10965" stopIfTrue="1">
      <formula>$A2917="text"</formula>
    </cfRule>
    <cfRule type="expression" dxfId="11002" priority="10966" stopIfTrue="1">
      <formula>$A2917="end repeat"</formula>
    </cfRule>
    <cfRule type="expression" dxfId="11001" priority="10968" stopIfTrue="1">
      <formula>$A2917="begin repeat"</formula>
    </cfRule>
    <cfRule type="expression" dxfId="11000" priority="10969" stopIfTrue="1">
      <formula>$A2917="end group"</formula>
    </cfRule>
    <cfRule type="expression" dxfId="10999" priority="10971" stopIfTrue="1">
      <formula>$A2917="begin group"</formula>
    </cfRule>
  </conditionalFormatting>
  <conditionalFormatting sqref="B2917">
    <cfRule type="expression" dxfId="10998" priority="10950" stopIfTrue="1">
      <formula>$A2917="begin group"</formula>
    </cfRule>
  </conditionalFormatting>
  <conditionalFormatting sqref="B2917">
    <cfRule type="expression" dxfId="10997" priority="10947" stopIfTrue="1">
      <formula>$A2917="begin repeat"</formula>
    </cfRule>
  </conditionalFormatting>
  <conditionalFormatting sqref="B2917">
    <cfRule type="expression" dxfId="10996" priority="10944" stopIfTrue="1">
      <formula>$A2917="text"</formula>
    </cfRule>
  </conditionalFormatting>
  <conditionalFormatting sqref="B2917">
    <cfRule type="expression" dxfId="10995" priority="10942" stopIfTrue="1">
      <formula>$A2917="integer"</formula>
    </cfRule>
  </conditionalFormatting>
  <conditionalFormatting sqref="B2917">
    <cfRule type="expression" dxfId="10994" priority="10940" stopIfTrue="1">
      <formula>$A2917="decimal"</formula>
    </cfRule>
  </conditionalFormatting>
  <conditionalFormatting sqref="B2917">
    <cfRule type="expression" dxfId="10993" priority="10938" stopIfTrue="1">
      <formula>OR(AND(LEFT($A2917, 16)="select_multiple ", LEN($A2917)&gt;16, NOT(ISNUMBER(SEARCH(" ", $A2917, 17)))), AND(LEFT($A2917, 11)="select_one ", LEN($A2917)&gt;11, NOT(ISNUMBER(SEARCH(" ", $A2917, 12)))))</formula>
    </cfRule>
  </conditionalFormatting>
  <conditionalFormatting sqref="B2917">
    <cfRule type="expression" dxfId="10992" priority="10935" stopIfTrue="1">
      <formula>OR($A2917="audio audit", $A2917="text audit", $A2917="speed violations count", $A2917="speed violations list", $A2917="speed violations audit")</formula>
    </cfRule>
  </conditionalFormatting>
  <conditionalFormatting sqref="B2917">
    <cfRule type="expression" dxfId="10991" priority="10929" stopIfTrue="1">
      <formula>$A2917="note"</formula>
    </cfRule>
    <cfRule type="expression" dxfId="10990" priority="10931" stopIfTrue="1">
      <formula>$A2917="barcode"</formula>
    </cfRule>
    <cfRule type="expression" dxfId="10989" priority="10933" stopIfTrue="1">
      <formula>$A2917="geopoint"</formula>
    </cfRule>
  </conditionalFormatting>
  <conditionalFormatting sqref="B2917">
    <cfRule type="expression" dxfId="10988" priority="10927" stopIfTrue="1">
      <formula>OR($A2917="calculate", $A2917="calculate_here")</formula>
    </cfRule>
  </conditionalFormatting>
  <conditionalFormatting sqref="B2917">
    <cfRule type="expression" dxfId="10987" priority="10925" stopIfTrue="1">
      <formula>OR($A2917="date", $A2917="datetime")</formula>
    </cfRule>
  </conditionalFormatting>
  <conditionalFormatting sqref="B2917">
    <cfRule type="expression" dxfId="10986" priority="10923" stopIfTrue="1">
      <formula>$A2917="image"</formula>
    </cfRule>
  </conditionalFormatting>
  <conditionalFormatting sqref="B2917">
    <cfRule type="expression" dxfId="10985" priority="10921" stopIfTrue="1">
      <formula>OR($A2917="audio", $A2917="video")</formula>
    </cfRule>
  </conditionalFormatting>
  <conditionalFormatting sqref="B2917">
    <cfRule type="expression" dxfId="10984" priority="10920" stopIfTrue="1">
      <formula>$A2917="comments"</formula>
    </cfRule>
    <cfRule type="expression" dxfId="10983" priority="10922" stopIfTrue="1">
      <formula>OR($A2917="audio", $A2917="video")</formula>
    </cfRule>
    <cfRule type="expression" dxfId="10982" priority="10924" stopIfTrue="1">
      <formula>$A2917="image"</formula>
    </cfRule>
    <cfRule type="expression" dxfId="10981" priority="10926" stopIfTrue="1">
      <formula>OR($A2917="date", $A2917="datetime")</formula>
    </cfRule>
    <cfRule type="expression" dxfId="10980" priority="10928" stopIfTrue="1">
      <formula>OR($A2917="calculate", $A2917="calculate_here")</formula>
    </cfRule>
    <cfRule type="expression" dxfId="10979" priority="10930" stopIfTrue="1">
      <formula>$A2917="note"</formula>
    </cfRule>
    <cfRule type="expression" dxfId="10978" priority="10932" stopIfTrue="1">
      <formula>$A2917="barcode"</formula>
    </cfRule>
    <cfRule type="expression" dxfId="10977" priority="10934" stopIfTrue="1">
      <formula>$A2917="geopoint"</formula>
    </cfRule>
    <cfRule type="expression" dxfId="10976" priority="10936" stopIfTrue="1">
      <formula>OR($A2917="audio audit", $A2917="text audit", $A2917="speed violations count", $A2917="speed violations list", $A2917="speed violations audit")</formula>
    </cfRule>
    <cfRule type="expression" dxfId="10975" priority="10937" stopIfTrue="1">
      <formula>OR($A2917="username", $A2917="phonenumber", $A2917="start", $A2917="end", $A2917="deviceid", $A2917="subscriberid", $A2917="simserial", $A2917="caseid")</formula>
    </cfRule>
    <cfRule type="expression" dxfId="10974" priority="10939" stopIfTrue="1">
      <formula>OR(AND(LEFT($A2917, 16)="select_multiple ", LEN($A2917)&gt;16, NOT(ISNUMBER(SEARCH(" ", $A2917, 17)))), AND(LEFT($A2917, 11)="select_one ", LEN($A2917)&gt;11, NOT(ISNUMBER(SEARCH(" ", $A2917, 12)))))</formula>
    </cfRule>
    <cfRule type="expression" dxfId="10973" priority="10941" stopIfTrue="1">
      <formula>$A2917="decimal"</formula>
    </cfRule>
    <cfRule type="expression" dxfId="10972" priority="10943" stopIfTrue="1">
      <formula>$A2917="integer"</formula>
    </cfRule>
    <cfRule type="expression" dxfId="10971" priority="10945" stopIfTrue="1">
      <formula>$A2917="text"</formula>
    </cfRule>
    <cfRule type="expression" dxfId="10970" priority="10946" stopIfTrue="1">
      <formula>$A2917="end repeat"</formula>
    </cfRule>
    <cfRule type="expression" dxfId="10969" priority="10948" stopIfTrue="1">
      <formula>$A2917="begin repeat"</formula>
    </cfRule>
    <cfRule type="expression" dxfId="10968" priority="10949" stopIfTrue="1">
      <formula>$A2917="end group"</formula>
    </cfRule>
    <cfRule type="expression" dxfId="10967" priority="10951" stopIfTrue="1">
      <formula>$A2917="begin group"</formula>
    </cfRule>
  </conditionalFormatting>
  <conditionalFormatting sqref="B2917">
    <cfRule type="expression" dxfId="10966" priority="10919" stopIfTrue="1">
      <formula>$A2917="comments"</formula>
    </cfRule>
  </conditionalFormatting>
  <conditionalFormatting sqref="I2972">
    <cfRule type="expression" dxfId="10965" priority="10901" stopIfTrue="1">
      <formula>$A2972="comments"</formula>
    </cfRule>
    <cfRule type="expression" dxfId="10964" priority="10902" stopIfTrue="1">
      <formula>OR($A2972="audio", $A2972="video")</formula>
    </cfRule>
    <cfRule type="expression" dxfId="10963" priority="10903" stopIfTrue="1">
      <formula>$A2972="image"</formula>
    </cfRule>
    <cfRule type="expression" dxfId="10962" priority="10904" stopIfTrue="1">
      <formula>OR($A2972="date", $A2972="datetime")</formula>
    </cfRule>
    <cfRule type="expression" dxfId="10961" priority="10905" stopIfTrue="1">
      <formula>OR($A2972="calculate", $A2972="calculate_here")</formula>
    </cfRule>
    <cfRule type="expression" dxfId="10960" priority="10906" stopIfTrue="1">
      <formula>$A2972="note"</formula>
    </cfRule>
    <cfRule type="expression" dxfId="10959" priority="10907" stopIfTrue="1">
      <formula>$A2972="barcode"</formula>
    </cfRule>
    <cfRule type="expression" dxfId="10958" priority="10908" stopIfTrue="1">
      <formula>$A2972="geopoint"</formula>
    </cfRule>
    <cfRule type="expression" dxfId="10957" priority="10909" stopIfTrue="1">
      <formula>OR($A2972="audio audit", $A2972="text audit", $A2972="speed violations count", $A2972="speed violations list", $A2972="speed violations audit")</formula>
    </cfRule>
    <cfRule type="expression" dxfId="10956" priority="10910" stopIfTrue="1">
      <formula>OR($A2972="username", $A2972="phonenumber", $A2972="start", $A2972="end", $A2972="deviceid", $A2972="subscriberid", $A2972="simserial", $A2972="caseid")</formula>
    </cfRule>
    <cfRule type="expression" dxfId="10955" priority="10911" stopIfTrue="1">
      <formula>OR(AND(LEFT($A2972, 16)="select_multiple ", LEN($A2972)&gt;16, NOT(ISNUMBER(SEARCH(" ", $A2972, 17)))), AND(LEFT($A2972, 11)="select_one ", LEN($A2972)&gt;11, NOT(ISNUMBER(SEARCH(" ", $A2972, 12)))))</formula>
    </cfRule>
    <cfRule type="expression" dxfId="10954" priority="10912" stopIfTrue="1">
      <formula>$A2972="decimal"</formula>
    </cfRule>
    <cfRule type="expression" dxfId="10953" priority="10913" stopIfTrue="1">
      <formula>$A2972="integer"</formula>
    </cfRule>
    <cfRule type="expression" dxfId="10952" priority="10914" stopIfTrue="1">
      <formula>$A2972="text"</formula>
    </cfRule>
    <cfRule type="expression" dxfId="10951" priority="10915" stopIfTrue="1">
      <formula>$A2972="end repeat"</formula>
    </cfRule>
    <cfRule type="expression" dxfId="10950" priority="10916" stopIfTrue="1">
      <formula>$A2972="begin repeat"</formula>
    </cfRule>
    <cfRule type="expression" dxfId="10949" priority="10917" stopIfTrue="1">
      <formula>$A2972="end group"</formula>
    </cfRule>
    <cfRule type="expression" dxfId="10948" priority="10918" stopIfTrue="1">
      <formula>$A2972="begin group"</formula>
    </cfRule>
  </conditionalFormatting>
  <conditionalFormatting sqref="I3020">
    <cfRule type="expression" dxfId="10947" priority="10883" stopIfTrue="1">
      <formula>$A3020="comments"</formula>
    </cfRule>
    <cfRule type="expression" dxfId="10946" priority="10884" stopIfTrue="1">
      <formula>OR($A3020="audio", $A3020="video")</formula>
    </cfRule>
    <cfRule type="expression" dxfId="10945" priority="10885" stopIfTrue="1">
      <formula>$A3020="image"</formula>
    </cfRule>
    <cfRule type="expression" dxfId="10944" priority="10886" stopIfTrue="1">
      <formula>OR($A3020="date", $A3020="datetime")</formula>
    </cfRule>
    <cfRule type="expression" dxfId="10943" priority="10887" stopIfTrue="1">
      <formula>OR($A3020="calculate", $A3020="calculate_here")</formula>
    </cfRule>
    <cfRule type="expression" dxfId="10942" priority="10888" stopIfTrue="1">
      <formula>$A3020="note"</formula>
    </cfRule>
    <cfRule type="expression" dxfId="10941" priority="10889" stopIfTrue="1">
      <formula>$A3020="barcode"</formula>
    </cfRule>
    <cfRule type="expression" dxfId="10940" priority="10890" stopIfTrue="1">
      <formula>$A3020="geopoint"</formula>
    </cfRule>
    <cfRule type="expression" dxfId="10939" priority="10891" stopIfTrue="1">
      <formula>OR($A3020="audio audit", $A3020="text audit", $A3020="speed violations count", $A3020="speed violations list", $A3020="speed violations audit")</formula>
    </cfRule>
    <cfRule type="expression" dxfId="10938" priority="10892" stopIfTrue="1">
      <formula>OR($A3020="username", $A3020="phonenumber", $A3020="start", $A3020="end", $A3020="deviceid", $A3020="subscriberid", $A3020="simserial", $A3020="caseid")</formula>
    </cfRule>
    <cfRule type="expression" dxfId="10937" priority="10893" stopIfTrue="1">
      <formula>OR(AND(LEFT($A3020, 16)="select_multiple ", LEN($A3020)&gt;16, NOT(ISNUMBER(SEARCH(" ", $A3020, 17)))), AND(LEFT($A3020, 11)="select_one ", LEN($A3020)&gt;11, NOT(ISNUMBER(SEARCH(" ", $A3020, 12)))))</formula>
    </cfRule>
    <cfRule type="expression" dxfId="10936" priority="10894" stopIfTrue="1">
      <formula>$A3020="decimal"</formula>
    </cfRule>
    <cfRule type="expression" dxfId="10935" priority="10895" stopIfTrue="1">
      <formula>$A3020="integer"</formula>
    </cfRule>
    <cfRule type="expression" dxfId="10934" priority="10896" stopIfTrue="1">
      <formula>$A3020="text"</formula>
    </cfRule>
    <cfRule type="expression" dxfId="10933" priority="10897" stopIfTrue="1">
      <formula>$A3020="end repeat"</formula>
    </cfRule>
    <cfRule type="expression" dxfId="10932" priority="10898" stopIfTrue="1">
      <formula>$A3020="begin repeat"</formula>
    </cfRule>
    <cfRule type="expression" dxfId="10931" priority="10899" stopIfTrue="1">
      <formula>$A3020="end group"</formula>
    </cfRule>
    <cfRule type="expression" dxfId="10930" priority="10900" stopIfTrue="1">
      <formula>$A3020="begin group"</formula>
    </cfRule>
  </conditionalFormatting>
  <conditionalFormatting sqref="I3074">
    <cfRule type="expression" dxfId="10929" priority="10865" stopIfTrue="1">
      <formula>$A3074="comments"</formula>
    </cfRule>
    <cfRule type="expression" dxfId="10928" priority="10866" stopIfTrue="1">
      <formula>OR($A3074="audio", $A3074="video")</formula>
    </cfRule>
    <cfRule type="expression" dxfId="10927" priority="10867" stopIfTrue="1">
      <formula>$A3074="image"</formula>
    </cfRule>
    <cfRule type="expression" dxfId="10926" priority="10868" stopIfTrue="1">
      <formula>OR($A3074="date", $A3074="datetime")</formula>
    </cfRule>
    <cfRule type="expression" dxfId="10925" priority="10869" stopIfTrue="1">
      <formula>OR($A3074="calculate", $A3074="calculate_here")</formula>
    </cfRule>
    <cfRule type="expression" dxfId="10924" priority="10870" stopIfTrue="1">
      <formula>$A3074="note"</formula>
    </cfRule>
    <cfRule type="expression" dxfId="10923" priority="10871" stopIfTrue="1">
      <formula>$A3074="barcode"</formula>
    </cfRule>
    <cfRule type="expression" dxfId="10922" priority="10872" stopIfTrue="1">
      <formula>$A3074="geopoint"</formula>
    </cfRule>
    <cfRule type="expression" dxfId="10921" priority="10873" stopIfTrue="1">
      <formula>OR($A3074="audio audit", $A3074="text audit", $A3074="speed violations count", $A3074="speed violations list", $A3074="speed violations audit")</formula>
    </cfRule>
    <cfRule type="expression" dxfId="10920" priority="10874" stopIfTrue="1">
      <formula>OR($A3074="username", $A3074="phonenumber", $A3074="start", $A3074="end", $A3074="deviceid", $A3074="subscriberid", $A3074="simserial", $A3074="caseid")</formula>
    </cfRule>
    <cfRule type="expression" dxfId="10919" priority="10875" stopIfTrue="1">
      <formula>OR(AND(LEFT($A3074, 16)="select_multiple ", LEN($A3074)&gt;16, NOT(ISNUMBER(SEARCH(" ", $A3074, 17)))), AND(LEFT($A3074, 11)="select_one ", LEN($A3074)&gt;11, NOT(ISNUMBER(SEARCH(" ", $A3074, 12)))))</formula>
    </cfRule>
    <cfRule type="expression" dxfId="10918" priority="10876" stopIfTrue="1">
      <formula>$A3074="decimal"</formula>
    </cfRule>
    <cfRule type="expression" dxfId="10917" priority="10877" stopIfTrue="1">
      <formula>$A3074="integer"</formula>
    </cfRule>
    <cfRule type="expression" dxfId="10916" priority="10878" stopIfTrue="1">
      <formula>$A3074="text"</formula>
    </cfRule>
    <cfRule type="expression" dxfId="10915" priority="10879" stopIfTrue="1">
      <formula>$A3074="end repeat"</formula>
    </cfRule>
    <cfRule type="expression" dxfId="10914" priority="10880" stopIfTrue="1">
      <formula>$A3074="begin repeat"</formula>
    </cfRule>
    <cfRule type="expression" dxfId="10913" priority="10881" stopIfTrue="1">
      <formula>$A3074="end group"</formula>
    </cfRule>
    <cfRule type="expression" dxfId="10912" priority="10882" stopIfTrue="1">
      <formula>$A3074="begin group"</formula>
    </cfRule>
  </conditionalFormatting>
  <conditionalFormatting sqref="F3631">
    <cfRule type="expression" dxfId="10911" priority="10827" stopIfTrue="1">
      <formula>$A3631="begin group"</formula>
    </cfRule>
  </conditionalFormatting>
  <conditionalFormatting sqref="F3631">
    <cfRule type="expression" dxfId="10910" priority="10822" stopIfTrue="1">
      <formula>$A3631="text"</formula>
    </cfRule>
  </conditionalFormatting>
  <conditionalFormatting sqref="F3631">
    <cfRule type="expression" dxfId="10909" priority="10818" stopIfTrue="1">
      <formula>OR(AND(LEFT($A3631, 16)="select_multiple ", LEN($A3631)&gt;16, NOT(ISNUMBER(SEARCH(" ", $A3631, 17)))), AND(LEFT($A3631, 11)="select_one ", LEN($A3631)&gt;11, NOT(ISNUMBER(SEARCH(" ", $A3631, 12)))))</formula>
    </cfRule>
  </conditionalFormatting>
  <conditionalFormatting sqref="F3631">
    <cfRule type="expression" dxfId="10908" priority="10815" stopIfTrue="1">
      <formula>OR($A3631="audio audit", $A3631="text audit", $A3631="speed violations count", $A3631="speed violations list", $A3631="speed violations audit")</formula>
    </cfRule>
  </conditionalFormatting>
  <conditionalFormatting sqref="F3631">
    <cfRule type="expression" dxfId="10907" priority="10809" stopIfTrue="1">
      <formula>OR($A3631="date", $A3631="datetime")</formula>
    </cfRule>
  </conditionalFormatting>
  <conditionalFormatting sqref="F3631">
    <cfRule type="expression" dxfId="10906" priority="10807" stopIfTrue="1">
      <formula>$A3631="image"</formula>
    </cfRule>
  </conditionalFormatting>
  <conditionalFormatting sqref="F3631">
    <cfRule type="expression" dxfId="10905" priority="10805" stopIfTrue="1">
      <formula>$A3631="comments"</formula>
    </cfRule>
    <cfRule type="expression" dxfId="10904" priority="10806" stopIfTrue="1">
      <formula>OR($A3631="audio", $A3631="video")</formula>
    </cfRule>
    <cfRule type="expression" dxfId="10903" priority="10808" stopIfTrue="1">
      <formula>$A3631="image"</formula>
    </cfRule>
    <cfRule type="expression" dxfId="10902" priority="10810" stopIfTrue="1">
      <formula>OR($A3631="date", $A3631="datetime")</formula>
    </cfRule>
    <cfRule type="expression" dxfId="10901" priority="10811" stopIfTrue="1">
      <formula>OR($A3631="calculate", $A3631="calculate_here")</formula>
    </cfRule>
    <cfRule type="expression" dxfId="10900" priority="10812" stopIfTrue="1">
      <formula>$A3631="note"</formula>
    </cfRule>
    <cfRule type="expression" dxfId="10899" priority="10813" stopIfTrue="1">
      <formula>$A3631="barcode"</formula>
    </cfRule>
    <cfRule type="expression" dxfId="10898" priority="10814" stopIfTrue="1">
      <formula>$A3631="geopoint"</formula>
    </cfRule>
    <cfRule type="expression" dxfId="10897" priority="10816" stopIfTrue="1">
      <formula>OR($A3631="audio audit", $A3631="text audit", $A3631="speed violations count", $A3631="speed violations list", $A3631="speed violations audit")</formula>
    </cfRule>
    <cfRule type="expression" dxfId="10896" priority="10817" stopIfTrue="1">
      <formula>OR($A3631="username", $A3631="phonenumber", $A3631="start", $A3631="end", $A3631="deviceid", $A3631="subscriberid", $A3631="simserial", $A3631="caseid")</formula>
    </cfRule>
    <cfRule type="expression" dxfId="10895" priority="10819" stopIfTrue="1">
      <formula>OR(AND(LEFT($A3631, 16)="select_multiple ", LEN($A3631)&gt;16, NOT(ISNUMBER(SEARCH(" ", $A3631, 17)))), AND(LEFT($A3631, 11)="select_one ", LEN($A3631)&gt;11, NOT(ISNUMBER(SEARCH(" ", $A3631, 12)))))</formula>
    </cfRule>
    <cfRule type="expression" dxfId="10894" priority="10820" stopIfTrue="1">
      <formula>$A3631="decimal"</formula>
    </cfRule>
    <cfRule type="expression" dxfId="10893" priority="10821" stopIfTrue="1">
      <formula>$A3631="integer"</formula>
    </cfRule>
    <cfRule type="expression" dxfId="10892" priority="10823" stopIfTrue="1">
      <formula>$A3631="text"</formula>
    </cfRule>
    <cfRule type="expression" dxfId="10891" priority="10824" stopIfTrue="1">
      <formula>$A3631="end repeat"</formula>
    </cfRule>
    <cfRule type="expression" dxfId="10890" priority="10825" stopIfTrue="1">
      <formula>$A3631="begin repeat"</formula>
    </cfRule>
    <cfRule type="expression" dxfId="10889" priority="10826" stopIfTrue="1">
      <formula>$A3631="end group"</formula>
    </cfRule>
    <cfRule type="expression" dxfId="10888" priority="10828" stopIfTrue="1">
      <formula>$A3631="begin group"</formula>
    </cfRule>
  </conditionalFormatting>
  <conditionalFormatting sqref="I3652">
    <cfRule type="expression" dxfId="10887" priority="10787" stopIfTrue="1">
      <formula>$A3652="comments"</formula>
    </cfRule>
    <cfRule type="expression" dxfId="10886" priority="10788" stopIfTrue="1">
      <formula>OR($A3652="audio", $A3652="video")</formula>
    </cfRule>
    <cfRule type="expression" dxfId="10885" priority="10789" stopIfTrue="1">
      <formula>$A3652="image"</formula>
    </cfRule>
    <cfRule type="expression" dxfId="10884" priority="10790" stopIfTrue="1">
      <formula>OR($A3652="date", $A3652="datetime")</formula>
    </cfRule>
    <cfRule type="expression" dxfId="10883" priority="10791" stopIfTrue="1">
      <formula>OR($A3652="calculate", $A3652="calculate_here")</formula>
    </cfRule>
    <cfRule type="expression" dxfId="10882" priority="10792" stopIfTrue="1">
      <formula>$A3652="note"</formula>
    </cfRule>
    <cfRule type="expression" dxfId="10881" priority="10793" stopIfTrue="1">
      <formula>$A3652="barcode"</formula>
    </cfRule>
    <cfRule type="expression" dxfId="10880" priority="10794" stopIfTrue="1">
      <formula>$A3652="geopoint"</formula>
    </cfRule>
    <cfRule type="expression" dxfId="10879" priority="10795" stopIfTrue="1">
      <formula>OR($A3652="audio audit", $A3652="text audit", $A3652="speed violations count", $A3652="speed violations list", $A3652="speed violations audit")</formula>
    </cfRule>
    <cfRule type="expression" dxfId="10878" priority="10796" stopIfTrue="1">
      <formula>OR($A3652="username", $A3652="phonenumber", $A3652="start", $A3652="end", $A3652="deviceid", $A3652="subscriberid", $A3652="simserial", $A3652="caseid")</formula>
    </cfRule>
    <cfRule type="expression" dxfId="10877" priority="10797" stopIfTrue="1">
      <formula>OR(AND(LEFT($A3652, 16)="select_multiple ", LEN($A3652)&gt;16, NOT(ISNUMBER(SEARCH(" ", $A3652, 17)))), AND(LEFT($A3652, 11)="select_one ", LEN($A3652)&gt;11, NOT(ISNUMBER(SEARCH(" ", $A3652, 12)))))</formula>
    </cfRule>
    <cfRule type="expression" dxfId="10876" priority="10798" stopIfTrue="1">
      <formula>$A3652="decimal"</formula>
    </cfRule>
    <cfRule type="expression" dxfId="10875" priority="10799" stopIfTrue="1">
      <formula>$A3652="integer"</formula>
    </cfRule>
    <cfRule type="expression" dxfId="10874" priority="10800" stopIfTrue="1">
      <formula>$A3652="text"</formula>
    </cfRule>
    <cfRule type="expression" dxfId="10873" priority="10801" stopIfTrue="1">
      <formula>$A3652="end repeat"</formula>
    </cfRule>
    <cfRule type="expression" dxfId="10872" priority="10802" stopIfTrue="1">
      <formula>$A3652="begin repeat"</formula>
    </cfRule>
    <cfRule type="expression" dxfId="10871" priority="10803" stopIfTrue="1">
      <formula>$A3652="end group"</formula>
    </cfRule>
    <cfRule type="expression" dxfId="10870" priority="10804" stopIfTrue="1">
      <formula>$A3652="begin group"</formula>
    </cfRule>
  </conditionalFormatting>
  <conditionalFormatting sqref="I3905">
    <cfRule type="expression" dxfId="10869" priority="10685" stopIfTrue="1">
      <formula>$A3905="comments"</formula>
    </cfRule>
    <cfRule type="expression" dxfId="10868" priority="10686" stopIfTrue="1">
      <formula>OR($A3905="audio", $A3905="video")</formula>
    </cfRule>
    <cfRule type="expression" dxfId="10867" priority="10687" stopIfTrue="1">
      <formula>$A3905="image"</formula>
    </cfRule>
    <cfRule type="expression" dxfId="10866" priority="10688" stopIfTrue="1">
      <formula>OR($A3905="date", $A3905="datetime")</formula>
    </cfRule>
    <cfRule type="expression" dxfId="10865" priority="10689" stopIfTrue="1">
      <formula>OR($A3905="calculate", $A3905="calculate_here")</formula>
    </cfRule>
    <cfRule type="expression" dxfId="10864" priority="10690" stopIfTrue="1">
      <formula>$A3905="note"</formula>
    </cfRule>
    <cfRule type="expression" dxfId="10863" priority="10691" stopIfTrue="1">
      <formula>$A3905="barcode"</formula>
    </cfRule>
    <cfRule type="expression" dxfId="10862" priority="10692" stopIfTrue="1">
      <formula>$A3905="geopoint"</formula>
    </cfRule>
    <cfRule type="expression" dxfId="10861" priority="10693" stopIfTrue="1">
      <formula>OR($A3905="audio audit", $A3905="text audit", $A3905="speed violations count", $A3905="speed violations list", $A3905="speed violations audit")</formula>
    </cfRule>
    <cfRule type="expression" dxfId="10860" priority="10694" stopIfTrue="1">
      <formula>OR($A3905="username", $A3905="phonenumber", $A3905="start", $A3905="end", $A3905="deviceid", $A3905="subscriberid", $A3905="simserial", $A3905="caseid")</formula>
    </cfRule>
    <cfRule type="expression" dxfId="10859" priority="10695" stopIfTrue="1">
      <formula>OR(AND(LEFT($A3905, 16)="select_multiple ", LEN($A3905)&gt;16, NOT(ISNUMBER(SEARCH(" ", $A3905, 17)))), AND(LEFT($A3905, 11)="select_one ", LEN($A3905)&gt;11, NOT(ISNUMBER(SEARCH(" ", $A3905, 12)))))</formula>
    </cfRule>
    <cfRule type="expression" dxfId="10858" priority="10696" stopIfTrue="1">
      <formula>$A3905="decimal"</formula>
    </cfRule>
    <cfRule type="expression" dxfId="10857" priority="10697" stopIfTrue="1">
      <formula>$A3905="integer"</formula>
    </cfRule>
    <cfRule type="expression" dxfId="10856" priority="10698" stopIfTrue="1">
      <formula>$A3905="text"</formula>
    </cfRule>
    <cfRule type="expression" dxfId="10855" priority="10699" stopIfTrue="1">
      <formula>$A3905="end repeat"</formula>
    </cfRule>
    <cfRule type="expression" dxfId="10854" priority="10700" stopIfTrue="1">
      <formula>$A3905="begin repeat"</formula>
    </cfRule>
    <cfRule type="expression" dxfId="10853" priority="10701" stopIfTrue="1">
      <formula>$A3905="end group"</formula>
    </cfRule>
    <cfRule type="expression" dxfId="10852" priority="10702" stopIfTrue="1">
      <formula>$A3905="begin group"</formula>
    </cfRule>
  </conditionalFormatting>
  <conditionalFormatting sqref="I3994">
    <cfRule type="expression" dxfId="10851" priority="10667" stopIfTrue="1">
      <formula>$A3994="comments"</formula>
    </cfRule>
    <cfRule type="expression" dxfId="10850" priority="10668" stopIfTrue="1">
      <formula>OR($A3994="audio", $A3994="video")</formula>
    </cfRule>
    <cfRule type="expression" dxfId="10849" priority="10669" stopIfTrue="1">
      <formula>$A3994="image"</formula>
    </cfRule>
    <cfRule type="expression" dxfId="10848" priority="10670" stopIfTrue="1">
      <formula>OR($A3994="date", $A3994="datetime")</formula>
    </cfRule>
    <cfRule type="expression" dxfId="10847" priority="10671" stopIfTrue="1">
      <formula>OR($A3994="calculate", $A3994="calculate_here")</formula>
    </cfRule>
    <cfRule type="expression" dxfId="10846" priority="10672" stopIfTrue="1">
      <formula>$A3994="note"</formula>
    </cfRule>
    <cfRule type="expression" dxfId="10845" priority="10673" stopIfTrue="1">
      <formula>$A3994="barcode"</formula>
    </cfRule>
    <cfRule type="expression" dxfId="10844" priority="10674" stopIfTrue="1">
      <formula>$A3994="geopoint"</formula>
    </cfRule>
    <cfRule type="expression" dxfId="10843" priority="10675" stopIfTrue="1">
      <formula>OR($A3994="audio audit", $A3994="text audit", $A3994="speed violations count", $A3994="speed violations list", $A3994="speed violations audit")</formula>
    </cfRule>
    <cfRule type="expression" dxfId="10842" priority="10676" stopIfTrue="1">
      <formula>OR($A3994="username", $A3994="phonenumber", $A3994="start", $A3994="end", $A3994="deviceid", $A3994="subscriberid", $A3994="simserial", $A3994="caseid")</formula>
    </cfRule>
    <cfRule type="expression" dxfId="10841" priority="10677" stopIfTrue="1">
      <formula>OR(AND(LEFT($A3994, 16)="select_multiple ", LEN($A3994)&gt;16, NOT(ISNUMBER(SEARCH(" ", $A3994, 17)))), AND(LEFT($A3994, 11)="select_one ", LEN($A3994)&gt;11, NOT(ISNUMBER(SEARCH(" ", $A3994, 12)))))</formula>
    </cfRule>
    <cfRule type="expression" dxfId="10840" priority="10678" stopIfTrue="1">
      <formula>$A3994="decimal"</formula>
    </cfRule>
    <cfRule type="expression" dxfId="10839" priority="10679" stopIfTrue="1">
      <formula>$A3994="integer"</formula>
    </cfRule>
    <cfRule type="expression" dxfId="10838" priority="10680" stopIfTrue="1">
      <formula>$A3994="text"</formula>
    </cfRule>
    <cfRule type="expression" dxfId="10837" priority="10681" stopIfTrue="1">
      <formula>$A3994="end repeat"</formula>
    </cfRule>
    <cfRule type="expression" dxfId="10836" priority="10682" stopIfTrue="1">
      <formula>$A3994="begin repeat"</formula>
    </cfRule>
    <cfRule type="expression" dxfId="10835" priority="10683" stopIfTrue="1">
      <formula>$A3994="end group"</formula>
    </cfRule>
    <cfRule type="expression" dxfId="10834" priority="10684" stopIfTrue="1">
      <formula>$A3994="begin group"</formula>
    </cfRule>
  </conditionalFormatting>
  <conditionalFormatting sqref="I4049">
    <cfRule type="expression" dxfId="10833" priority="10649" stopIfTrue="1">
      <formula>$A4049="comments"</formula>
    </cfRule>
    <cfRule type="expression" dxfId="10832" priority="10650" stopIfTrue="1">
      <formula>OR($A4049="audio", $A4049="video")</formula>
    </cfRule>
    <cfRule type="expression" dxfId="10831" priority="10651" stopIfTrue="1">
      <formula>$A4049="image"</formula>
    </cfRule>
    <cfRule type="expression" dxfId="10830" priority="10652" stopIfTrue="1">
      <formula>OR($A4049="date", $A4049="datetime")</formula>
    </cfRule>
    <cfRule type="expression" dxfId="10829" priority="10653" stopIfTrue="1">
      <formula>OR($A4049="calculate", $A4049="calculate_here")</formula>
    </cfRule>
    <cfRule type="expression" dxfId="10828" priority="10654" stopIfTrue="1">
      <formula>$A4049="note"</formula>
    </cfRule>
    <cfRule type="expression" dxfId="10827" priority="10655" stopIfTrue="1">
      <formula>$A4049="barcode"</formula>
    </cfRule>
    <cfRule type="expression" dxfId="10826" priority="10656" stopIfTrue="1">
      <formula>$A4049="geopoint"</formula>
    </cfRule>
    <cfRule type="expression" dxfId="10825" priority="10657" stopIfTrue="1">
      <formula>OR($A4049="audio audit", $A4049="text audit", $A4049="speed violations count", $A4049="speed violations list", $A4049="speed violations audit")</formula>
    </cfRule>
    <cfRule type="expression" dxfId="10824" priority="10658" stopIfTrue="1">
      <formula>OR($A4049="username", $A4049="phonenumber", $A4049="start", $A4049="end", $A4049="deviceid", $A4049="subscriberid", $A4049="simserial", $A4049="caseid")</formula>
    </cfRule>
    <cfRule type="expression" dxfId="10823" priority="10659" stopIfTrue="1">
      <formula>OR(AND(LEFT($A4049, 16)="select_multiple ", LEN($A4049)&gt;16, NOT(ISNUMBER(SEARCH(" ", $A4049, 17)))), AND(LEFT($A4049, 11)="select_one ", LEN($A4049)&gt;11, NOT(ISNUMBER(SEARCH(" ", $A4049, 12)))))</formula>
    </cfRule>
    <cfRule type="expression" dxfId="10822" priority="10660" stopIfTrue="1">
      <formula>$A4049="decimal"</formula>
    </cfRule>
    <cfRule type="expression" dxfId="10821" priority="10661" stopIfTrue="1">
      <formula>$A4049="integer"</formula>
    </cfRule>
    <cfRule type="expression" dxfId="10820" priority="10662" stopIfTrue="1">
      <formula>$A4049="text"</formula>
    </cfRule>
    <cfRule type="expression" dxfId="10819" priority="10663" stopIfTrue="1">
      <formula>$A4049="end repeat"</formula>
    </cfRule>
    <cfRule type="expression" dxfId="10818" priority="10664" stopIfTrue="1">
      <formula>$A4049="begin repeat"</formula>
    </cfRule>
    <cfRule type="expression" dxfId="10817" priority="10665" stopIfTrue="1">
      <formula>$A4049="end group"</formula>
    </cfRule>
    <cfRule type="expression" dxfId="10816" priority="10666" stopIfTrue="1">
      <formula>$A4049="begin group"</formula>
    </cfRule>
  </conditionalFormatting>
  <conditionalFormatting sqref="I4104">
    <cfRule type="expression" dxfId="10815" priority="10631" stopIfTrue="1">
      <formula>$A4104="comments"</formula>
    </cfRule>
    <cfRule type="expression" dxfId="10814" priority="10632" stopIfTrue="1">
      <formula>OR($A4104="audio", $A4104="video")</formula>
    </cfRule>
    <cfRule type="expression" dxfId="10813" priority="10633" stopIfTrue="1">
      <formula>$A4104="image"</formula>
    </cfRule>
    <cfRule type="expression" dxfId="10812" priority="10634" stopIfTrue="1">
      <formula>OR($A4104="date", $A4104="datetime")</formula>
    </cfRule>
    <cfRule type="expression" dxfId="10811" priority="10635" stopIfTrue="1">
      <formula>OR($A4104="calculate", $A4104="calculate_here")</formula>
    </cfRule>
    <cfRule type="expression" dxfId="10810" priority="10636" stopIfTrue="1">
      <formula>$A4104="note"</formula>
    </cfRule>
    <cfRule type="expression" dxfId="10809" priority="10637" stopIfTrue="1">
      <formula>$A4104="barcode"</formula>
    </cfRule>
    <cfRule type="expression" dxfId="10808" priority="10638" stopIfTrue="1">
      <formula>$A4104="geopoint"</formula>
    </cfRule>
    <cfRule type="expression" dxfId="10807" priority="10639" stopIfTrue="1">
      <formula>OR($A4104="audio audit", $A4104="text audit", $A4104="speed violations count", $A4104="speed violations list", $A4104="speed violations audit")</formula>
    </cfRule>
    <cfRule type="expression" dxfId="10806" priority="10640" stopIfTrue="1">
      <formula>OR($A4104="username", $A4104="phonenumber", $A4104="start", $A4104="end", $A4104="deviceid", $A4104="subscriberid", $A4104="simserial", $A4104="caseid")</formula>
    </cfRule>
    <cfRule type="expression" dxfId="10805" priority="10641" stopIfTrue="1">
      <formula>OR(AND(LEFT($A4104, 16)="select_multiple ", LEN($A4104)&gt;16, NOT(ISNUMBER(SEARCH(" ", $A4104, 17)))), AND(LEFT($A4104, 11)="select_one ", LEN($A4104)&gt;11, NOT(ISNUMBER(SEARCH(" ", $A4104, 12)))))</formula>
    </cfRule>
    <cfRule type="expression" dxfId="10804" priority="10642" stopIfTrue="1">
      <formula>$A4104="decimal"</formula>
    </cfRule>
    <cfRule type="expression" dxfId="10803" priority="10643" stopIfTrue="1">
      <formula>$A4104="integer"</formula>
    </cfRule>
    <cfRule type="expression" dxfId="10802" priority="10644" stopIfTrue="1">
      <formula>$A4104="text"</formula>
    </cfRule>
    <cfRule type="expression" dxfId="10801" priority="10645" stopIfTrue="1">
      <formula>$A4104="end repeat"</formula>
    </cfRule>
    <cfRule type="expression" dxfId="10800" priority="10646" stopIfTrue="1">
      <formula>$A4104="begin repeat"</formula>
    </cfRule>
    <cfRule type="expression" dxfId="10799" priority="10647" stopIfTrue="1">
      <formula>$A4104="end group"</formula>
    </cfRule>
    <cfRule type="expression" dxfId="10798" priority="10648" stopIfTrue="1">
      <formula>$A4104="begin group"</formula>
    </cfRule>
  </conditionalFormatting>
  <conditionalFormatting sqref="I4159">
    <cfRule type="expression" dxfId="10797" priority="10613" stopIfTrue="1">
      <formula>$A4159="comments"</formula>
    </cfRule>
    <cfRule type="expression" dxfId="10796" priority="10614" stopIfTrue="1">
      <formula>OR($A4159="audio", $A4159="video")</formula>
    </cfRule>
    <cfRule type="expression" dxfId="10795" priority="10615" stopIfTrue="1">
      <formula>$A4159="image"</formula>
    </cfRule>
    <cfRule type="expression" dxfId="10794" priority="10616" stopIfTrue="1">
      <formula>OR($A4159="date", $A4159="datetime")</formula>
    </cfRule>
    <cfRule type="expression" dxfId="10793" priority="10617" stopIfTrue="1">
      <formula>OR($A4159="calculate", $A4159="calculate_here")</formula>
    </cfRule>
    <cfRule type="expression" dxfId="10792" priority="10618" stopIfTrue="1">
      <formula>$A4159="note"</formula>
    </cfRule>
    <cfRule type="expression" dxfId="10791" priority="10619" stopIfTrue="1">
      <formula>$A4159="barcode"</formula>
    </cfRule>
    <cfRule type="expression" dxfId="10790" priority="10620" stopIfTrue="1">
      <formula>$A4159="geopoint"</formula>
    </cfRule>
    <cfRule type="expression" dxfId="10789" priority="10621" stopIfTrue="1">
      <formula>OR($A4159="audio audit", $A4159="text audit", $A4159="speed violations count", $A4159="speed violations list", $A4159="speed violations audit")</formula>
    </cfRule>
    <cfRule type="expression" dxfId="10788" priority="10622" stopIfTrue="1">
      <formula>OR($A4159="username", $A4159="phonenumber", $A4159="start", $A4159="end", $A4159="deviceid", $A4159="subscriberid", $A4159="simserial", $A4159="caseid")</formula>
    </cfRule>
    <cfRule type="expression" dxfId="10787" priority="10623" stopIfTrue="1">
      <formula>OR(AND(LEFT($A4159, 16)="select_multiple ", LEN($A4159)&gt;16, NOT(ISNUMBER(SEARCH(" ", $A4159, 17)))), AND(LEFT($A4159, 11)="select_one ", LEN($A4159)&gt;11, NOT(ISNUMBER(SEARCH(" ", $A4159, 12)))))</formula>
    </cfRule>
    <cfRule type="expression" dxfId="10786" priority="10624" stopIfTrue="1">
      <formula>$A4159="decimal"</formula>
    </cfRule>
    <cfRule type="expression" dxfId="10785" priority="10625" stopIfTrue="1">
      <formula>$A4159="integer"</formula>
    </cfRule>
    <cfRule type="expression" dxfId="10784" priority="10626" stopIfTrue="1">
      <formula>$A4159="text"</formula>
    </cfRule>
    <cfRule type="expression" dxfId="10783" priority="10627" stopIfTrue="1">
      <formula>$A4159="end repeat"</formula>
    </cfRule>
    <cfRule type="expression" dxfId="10782" priority="10628" stopIfTrue="1">
      <formula>$A4159="begin repeat"</formula>
    </cfRule>
    <cfRule type="expression" dxfId="10781" priority="10629" stopIfTrue="1">
      <formula>$A4159="end group"</formula>
    </cfRule>
    <cfRule type="expression" dxfId="10780" priority="10630" stopIfTrue="1">
      <formula>$A4159="begin group"</formula>
    </cfRule>
  </conditionalFormatting>
  <conditionalFormatting sqref="I4207">
    <cfRule type="expression" dxfId="10779" priority="10595" stopIfTrue="1">
      <formula>$A4207="comments"</formula>
    </cfRule>
    <cfRule type="expression" dxfId="10778" priority="10596" stopIfTrue="1">
      <formula>OR($A4207="audio", $A4207="video")</formula>
    </cfRule>
    <cfRule type="expression" dxfId="10777" priority="10597" stopIfTrue="1">
      <formula>$A4207="image"</formula>
    </cfRule>
    <cfRule type="expression" dxfId="10776" priority="10598" stopIfTrue="1">
      <formula>OR($A4207="date", $A4207="datetime")</formula>
    </cfRule>
    <cfRule type="expression" dxfId="10775" priority="10599" stopIfTrue="1">
      <formula>OR($A4207="calculate", $A4207="calculate_here")</formula>
    </cfRule>
    <cfRule type="expression" dxfId="10774" priority="10600" stopIfTrue="1">
      <formula>$A4207="note"</formula>
    </cfRule>
    <cfRule type="expression" dxfId="10773" priority="10601" stopIfTrue="1">
      <formula>$A4207="barcode"</formula>
    </cfRule>
    <cfRule type="expression" dxfId="10772" priority="10602" stopIfTrue="1">
      <formula>$A4207="geopoint"</formula>
    </cfRule>
    <cfRule type="expression" dxfId="10771" priority="10603" stopIfTrue="1">
      <formula>OR($A4207="audio audit", $A4207="text audit", $A4207="speed violations count", $A4207="speed violations list", $A4207="speed violations audit")</formula>
    </cfRule>
    <cfRule type="expression" dxfId="10770" priority="10604" stopIfTrue="1">
      <formula>OR($A4207="username", $A4207="phonenumber", $A4207="start", $A4207="end", $A4207="deviceid", $A4207="subscriberid", $A4207="simserial", $A4207="caseid")</formula>
    </cfRule>
    <cfRule type="expression" dxfId="10769" priority="10605" stopIfTrue="1">
      <formula>OR(AND(LEFT($A4207, 16)="select_multiple ", LEN($A4207)&gt;16, NOT(ISNUMBER(SEARCH(" ", $A4207, 17)))), AND(LEFT($A4207, 11)="select_one ", LEN($A4207)&gt;11, NOT(ISNUMBER(SEARCH(" ", $A4207, 12)))))</formula>
    </cfRule>
    <cfRule type="expression" dxfId="10768" priority="10606" stopIfTrue="1">
      <formula>$A4207="decimal"</formula>
    </cfRule>
    <cfRule type="expression" dxfId="10767" priority="10607" stopIfTrue="1">
      <formula>$A4207="integer"</formula>
    </cfRule>
    <cfRule type="expression" dxfId="10766" priority="10608" stopIfTrue="1">
      <formula>$A4207="text"</formula>
    </cfRule>
    <cfRule type="expression" dxfId="10765" priority="10609" stopIfTrue="1">
      <formula>$A4207="end repeat"</formula>
    </cfRule>
    <cfRule type="expression" dxfId="10764" priority="10610" stopIfTrue="1">
      <formula>$A4207="begin repeat"</formula>
    </cfRule>
    <cfRule type="expression" dxfId="10763" priority="10611" stopIfTrue="1">
      <formula>$A4207="end group"</formula>
    </cfRule>
    <cfRule type="expression" dxfId="10762" priority="10612" stopIfTrue="1">
      <formula>$A4207="begin group"</formula>
    </cfRule>
  </conditionalFormatting>
  <conditionalFormatting sqref="I4261">
    <cfRule type="expression" dxfId="10761" priority="10577" stopIfTrue="1">
      <formula>$A4261="comments"</formula>
    </cfRule>
    <cfRule type="expression" dxfId="10760" priority="10578" stopIfTrue="1">
      <formula>OR($A4261="audio", $A4261="video")</formula>
    </cfRule>
    <cfRule type="expression" dxfId="10759" priority="10579" stopIfTrue="1">
      <formula>$A4261="image"</formula>
    </cfRule>
    <cfRule type="expression" dxfId="10758" priority="10580" stopIfTrue="1">
      <formula>OR($A4261="date", $A4261="datetime")</formula>
    </cfRule>
    <cfRule type="expression" dxfId="10757" priority="10581" stopIfTrue="1">
      <formula>OR($A4261="calculate", $A4261="calculate_here")</formula>
    </cfRule>
    <cfRule type="expression" dxfId="10756" priority="10582" stopIfTrue="1">
      <formula>$A4261="note"</formula>
    </cfRule>
    <cfRule type="expression" dxfId="10755" priority="10583" stopIfTrue="1">
      <formula>$A4261="barcode"</formula>
    </cfRule>
    <cfRule type="expression" dxfId="10754" priority="10584" stopIfTrue="1">
      <formula>$A4261="geopoint"</formula>
    </cfRule>
    <cfRule type="expression" dxfId="10753" priority="10585" stopIfTrue="1">
      <formula>OR($A4261="audio audit", $A4261="text audit", $A4261="speed violations count", $A4261="speed violations list", $A4261="speed violations audit")</formula>
    </cfRule>
    <cfRule type="expression" dxfId="10752" priority="10586" stopIfTrue="1">
      <formula>OR($A4261="username", $A4261="phonenumber", $A4261="start", $A4261="end", $A4261="deviceid", $A4261="subscriberid", $A4261="simserial", $A4261="caseid")</formula>
    </cfRule>
    <cfRule type="expression" dxfId="10751" priority="10587" stopIfTrue="1">
      <formula>OR(AND(LEFT($A4261, 16)="select_multiple ", LEN($A4261)&gt;16, NOT(ISNUMBER(SEARCH(" ", $A4261, 17)))), AND(LEFT($A4261, 11)="select_one ", LEN($A4261)&gt;11, NOT(ISNUMBER(SEARCH(" ", $A4261, 12)))))</formula>
    </cfRule>
    <cfRule type="expression" dxfId="10750" priority="10588" stopIfTrue="1">
      <formula>$A4261="decimal"</formula>
    </cfRule>
    <cfRule type="expression" dxfId="10749" priority="10589" stopIfTrue="1">
      <formula>$A4261="integer"</formula>
    </cfRule>
    <cfRule type="expression" dxfId="10748" priority="10590" stopIfTrue="1">
      <formula>$A4261="text"</formula>
    </cfRule>
    <cfRule type="expression" dxfId="10747" priority="10591" stopIfTrue="1">
      <formula>$A4261="end repeat"</formula>
    </cfRule>
    <cfRule type="expression" dxfId="10746" priority="10592" stopIfTrue="1">
      <formula>$A4261="begin repeat"</formula>
    </cfRule>
    <cfRule type="expression" dxfId="10745" priority="10593" stopIfTrue="1">
      <formula>$A4261="end group"</formula>
    </cfRule>
    <cfRule type="expression" dxfId="10744" priority="10594" stopIfTrue="1">
      <formula>$A4261="begin group"</formula>
    </cfRule>
  </conditionalFormatting>
  <conditionalFormatting sqref="B1824">
    <cfRule type="expression" dxfId="10743" priority="10557" stopIfTrue="1">
      <formula>$A1824="begin group"</formula>
    </cfRule>
  </conditionalFormatting>
  <conditionalFormatting sqref="B1824">
    <cfRule type="expression" dxfId="10742" priority="10554" stopIfTrue="1">
      <formula>$A1824="begin repeat"</formula>
    </cfRule>
  </conditionalFormatting>
  <conditionalFormatting sqref="B1824">
    <cfRule type="expression" dxfId="10741" priority="10551" stopIfTrue="1">
      <formula>$A1824="text"</formula>
    </cfRule>
  </conditionalFormatting>
  <conditionalFormatting sqref="B1824">
    <cfRule type="expression" dxfId="10740" priority="10549" stopIfTrue="1">
      <formula>$A1824="integer"</formula>
    </cfRule>
  </conditionalFormatting>
  <conditionalFormatting sqref="B1824">
    <cfRule type="expression" dxfId="10739" priority="10547" stopIfTrue="1">
      <formula>$A1824="decimal"</formula>
    </cfRule>
  </conditionalFormatting>
  <conditionalFormatting sqref="B1824">
    <cfRule type="expression" dxfId="10738" priority="10545" stopIfTrue="1">
      <formula>OR(AND(LEFT($A1824, 16)="select_multiple ", LEN($A1824)&gt;16, NOT(ISNUMBER(SEARCH(" ", $A1824, 17)))), AND(LEFT($A1824, 11)="select_one ", LEN($A1824)&gt;11, NOT(ISNUMBER(SEARCH(" ", $A1824, 12)))))</formula>
    </cfRule>
  </conditionalFormatting>
  <conditionalFormatting sqref="B1824">
    <cfRule type="expression" dxfId="10737" priority="10542" stopIfTrue="1">
      <formula>OR($A1824="audio audit", $A1824="text audit", $A1824="speed violations count", $A1824="speed violations list", $A1824="speed violations audit")</formula>
    </cfRule>
  </conditionalFormatting>
  <conditionalFormatting sqref="B1824">
    <cfRule type="expression" dxfId="10736" priority="10536" stopIfTrue="1">
      <formula>$A1824="note"</formula>
    </cfRule>
    <cfRule type="expression" dxfId="10735" priority="10538" stopIfTrue="1">
      <formula>$A1824="barcode"</formula>
    </cfRule>
    <cfRule type="expression" dxfId="10734" priority="10540" stopIfTrue="1">
      <formula>$A1824="geopoint"</formula>
    </cfRule>
  </conditionalFormatting>
  <conditionalFormatting sqref="B1824">
    <cfRule type="expression" dxfId="10733" priority="10534" stopIfTrue="1">
      <formula>OR($A1824="calculate", $A1824="calculate_here")</formula>
    </cfRule>
  </conditionalFormatting>
  <conditionalFormatting sqref="B1824">
    <cfRule type="expression" dxfId="10732" priority="10532" stopIfTrue="1">
      <formula>OR($A1824="date", $A1824="datetime")</formula>
    </cfRule>
  </conditionalFormatting>
  <conditionalFormatting sqref="B1824">
    <cfRule type="expression" dxfId="10731" priority="10530" stopIfTrue="1">
      <formula>$A1824="image"</formula>
    </cfRule>
  </conditionalFormatting>
  <conditionalFormatting sqref="B1824">
    <cfRule type="expression" dxfId="10730" priority="10528" stopIfTrue="1">
      <formula>OR($A1824="audio", $A1824="video")</formula>
    </cfRule>
  </conditionalFormatting>
  <conditionalFormatting sqref="B1824">
    <cfRule type="expression" dxfId="10729" priority="10527" stopIfTrue="1">
      <formula>$A1824="comments"</formula>
    </cfRule>
    <cfRule type="expression" dxfId="10728" priority="10529" stopIfTrue="1">
      <formula>OR($A1824="audio", $A1824="video")</formula>
    </cfRule>
    <cfRule type="expression" dxfId="10727" priority="10531" stopIfTrue="1">
      <formula>$A1824="image"</formula>
    </cfRule>
    <cfRule type="expression" dxfId="10726" priority="10533" stopIfTrue="1">
      <formula>OR($A1824="date", $A1824="datetime")</formula>
    </cfRule>
    <cfRule type="expression" dxfId="10725" priority="10535" stopIfTrue="1">
      <formula>OR($A1824="calculate", $A1824="calculate_here")</formula>
    </cfRule>
    <cfRule type="expression" dxfId="10724" priority="10537" stopIfTrue="1">
      <formula>$A1824="note"</formula>
    </cfRule>
    <cfRule type="expression" dxfId="10723" priority="10539" stopIfTrue="1">
      <formula>$A1824="barcode"</formula>
    </cfRule>
    <cfRule type="expression" dxfId="10722" priority="10541" stopIfTrue="1">
      <formula>$A1824="geopoint"</formula>
    </cfRule>
    <cfRule type="expression" dxfId="10721" priority="10543" stopIfTrue="1">
      <formula>OR($A1824="audio audit", $A1824="text audit", $A1824="speed violations count", $A1824="speed violations list", $A1824="speed violations audit")</formula>
    </cfRule>
    <cfRule type="expression" dxfId="10720" priority="10544" stopIfTrue="1">
      <formula>OR($A1824="username", $A1824="phonenumber", $A1824="start", $A1824="end", $A1824="deviceid", $A1824="subscriberid", $A1824="simserial", $A1824="caseid")</formula>
    </cfRule>
    <cfRule type="expression" dxfId="10719" priority="10546" stopIfTrue="1">
      <formula>OR(AND(LEFT($A1824, 16)="select_multiple ", LEN($A1824)&gt;16, NOT(ISNUMBER(SEARCH(" ", $A1824, 17)))), AND(LEFT($A1824, 11)="select_one ", LEN($A1824)&gt;11, NOT(ISNUMBER(SEARCH(" ", $A1824, 12)))))</formula>
    </cfRule>
    <cfRule type="expression" dxfId="10718" priority="10548" stopIfTrue="1">
      <formula>$A1824="decimal"</formula>
    </cfRule>
    <cfRule type="expression" dxfId="10717" priority="10550" stopIfTrue="1">
      <formula>$A1824="integer"</formula>
    </cfRule>
    <cfRule type="expression" dxfId="10716" priority="10552" stopIfTrue="1">
      <formula>$A1824="text"</formula>
    </cfRule>
    <cfRule type="expression" dxfId="10715" priority="10553" stopIfTrue="1">
      <formula>$A1824="end repeat"</formula>
    </cfRule>
    <cfRule type="expression" dxfId="10714" priority="10555" stopIfTrue="1">
      <formula>$A1824="begin repeat"</formula>
    </cfRule>
    <cfRule type="expression" dxfId="10713" priority="10556" stopIfTrue="1">
      <formula>$A1824="end group"</formula>
    </cfRule>
    <cfRule type="expression" dxfId="10712" priority="10558" stopIfTrue="1">
      <formula>$A1824="begin group"</formula>
    </cfRule>
  </conditionalFormatting>
  <conditionalFormatting sqref="B1824">
    <cfRule type="expression" dxfId="10711" priority="10526" stopIfTrue="1">
      <formula>$A1824="comments"</formula>
    </cfRule>
  </conditionalFormatting>
  <conditionalFormatting sqref="B1666">
    <cfRule type="expression" dxfId="10710" priority="10524" stopIfTrue="1">
      <formula>$A1666="begin group"</formula>
    </cfRule>
  </conditionalFormatting>
  <conditionalFormatting sqref="B1666">
    <cfRule type="expression" dxfId="10709" priority="10521" stopIfTrue="1">
      <formula>$A1666="begin repeat"</formula>
    </cfRule>
  </conditionalFormatting>
  <conditionalFormatting sqref="B1666">
    <cfRule type="expression" dxfId="10708" priority="10518" stopIfTrue="1">
      <formula>$A1666="text"</formula>
    </cfRule>
  </conditionalFormatting>
  <conditionalFormatting sqref="B1666">
    <cfRule type="expression" dxfId="10707" priority="10516" stopIfTrue="1">
      <formula>$A1666="integer"</formula>
    </cfRule>
  </conditionalFormatting>
  <conditionalFormatting sqref="B1666">
    <cfRule type="expression" dxfId="10706" priority="10514" stopIfTrue="1">
      <formula>$A1666="decimal"</formula>
    </cfRule>
  </conditionalFormatting>
  <conditionalFormatting sqref="B1666">
    <cfRule type="expression" dxfId="10705" priority="10512" stopIfTrue="1">
      <formula>OR(AND(LEFT($A1666, 16)="select_multiple ", LEN($A1666)&gt;16, NOT(ISNUMBER(SEARCH(" ", $A1666, 17)))), AND(LEFT($A1666, 11)="select_one ", LEN($A1666)&gt;11, NOT(ISNUMBER(SEARCH(" ", $A1666, 12)))))</formula>
    </cfRule>
  </conditionalFormatting>
  <conditionalFormatting sqref="B1666">
    <cfRule type="expression" dxfId="10704" priority="10509" stopIfTrue="1">
      <formula>OR($A1666="audio audit", $A1666="text audit", $A1666="speed violations count", $A1666="speed violations list", $A1666="speed violations audit")</formula>
    </cfRule>
  </conditionalFormatting>
  <conditionalFormatting sqref="B1666">
    <cfRule type="expression" dxfId="10703" priority="10503" stopIfTrue="1">
      <formula>$A1666="note"</formula>
    </cfRule>
    <cfRule type="expression" dxfId="10702" priority="10505" stopIfTrue="1">
      <formula>$A1666="barcode"</formula>
    </cfRule>
    <cfRule type="expression" dxfId="10701" priority="10507" stopIfTrue="1">
      <formula>$A1666="geopoint"</formula>
    </cfRule>
  </conditionalFormatting>
  <conditionalFormatting sqref="B1666">
    <cfRule type="expression" dxfId="10700" priority="10501" stopIfTrue="1">
      <formula>OR($A1666="calculate", $A1666="calculate_here")</formula>
    </cfRule>
  </conditionalFormatting>
  <conditionalFormatting sqref="B1666">
    <cfRule type="expression" dxfId="10699" priority="10499" stopIfTrue="1">
      <formula>OR($A1666="date", $A1666="datetime")</formula>
    </cfRule>
  </conditionalFormatting>
  <conditionalFormatting sqref="B1666">
    <cfRule type="expression" dxfId="10698" priority="10497" stopIfTrue="1">
      <formula>$A1666="image"</formula>
    </cfRule>
  </conditionalFormatting>
  <conditionalFormatting sqref="B1666">
    <cfRule type="expression" dxfId="10697" priority="10495" stopIfTrue="1">
      <formula>OR($A1666="audio", $A1666="video")</formula>
    </cfRule>
  </conditionalFormatting>
  <conditionalFormatting sqref="B1666">
    <cfRule type="expression" dxfId="10696" priority="10494" stopIfTrue="1">
      <formula>$A1666="comments"</formula>
    </cfRule>
    <cfRule type="expression" dxfId="10695" priority="10496" stopIfTrue="1">
      <formula>OR($A1666="audio", $A1666="video")</formula>
    </cfRule>
    <cfRule type="expression" dxfId="10694" priority="10498" stopIfTrue="1">
      <formula>$A1666="image"</formula>
    </cfRule>
    <cfRule type="expression" dxfId="10693" priority="10500" stopIfTrue="1">
      <formula>OR($A1666="date", $A1666="datetime")</formula>
    </cfRule>
    <cfRule type="expression" dxfId="10692" priority="10502" stopIfTrue="1">
      <formula>OR($A1666="calculate", $A1666="calculate_here")</formula>
    </cfRule>
    <cfRule type="expression" dxfId="10691" priority="10504" stopIfTrue="1">
      <formula>$A1666="note"</formula>
    </cfRule>
    <cfRule type="expression" dxfId="10690" priority="10506" stopIfTrue="1">
      <formula>$A1666="barcode"</formula>
    </cfRule>
    <cfRule type="expression" dxfId="10689" priority="10508" stopIfTrue="1">
      <formula>$A1666="geopoint"</formula>
    </cfRule>
    <cfRule type="expression" dxfId="10688" priority="10510" stopIfTrue="1">
      <formula>OR($A1666="audio audit", $A1666="text audit", $A1666="speed violations count", $A1666="speed violations list", $A1666="speed violations audit")</formula>
    </cfRule>
    <cfRule type="expression" dxfId="10687" priority="10511" stopIfTrue="1">
      <formula>OR($A1666="username", $A1666="phonenumber", $A1666="start", $A1666="end", $A1666="deviceid", $A1666="subscriberid", $A1666="simserial", $A1666="caseid")</formula>
    </cfRule>
    <cfRule type="expression" dxfId="10686" priority="10513" stopIfTrue="1">
      <formula>OR(AND(LEFT($A1666, 16)="select_multiple ", LEN($A1666)&gt;16, NOT(ISNUMBER(SEARCH(" ", $A1666, 17)))), AND(LEFT($A1666, 11)="select_one ", LEN($A1666)&gt;11, NOT(ISNUMBER(SEARCH(" ", $A1666, 12)))))</formula>
    </cfRule>
    <cfRule type="expression" dxfId="10685" priority="10515" stopIfTrue="1">
      <formula>$A1666="decimal"</formula>
    </cfRule>
    <cfRule type="expression" dxfId="10684" priority="10517" stopIfTrue="1">
      <formula>$A1666="integer"</formula>
    </cfRule>
    <cfRule type="expression" dxfId="10683" priority="10519" stopIfTrue="1">
      <formula>$A1666="text"</formula>
    </cfRule>
    <cfRule type="expression" dxfId="10682" priority="10520" stopIfTrue="1">
      <formula>$A1666="end repeat"</formula>
    </cfRule>
    <cfRule type="expression" dxfId="10681" priority="10522" stopIfTrue="1">
      <formula>$A1666="begin repeat"</formula>
    </cfRule>
    <cfRule type="expression" dxfId="10680" priority="10523" stopIfTrue="1">
      <formula>$A1666="end group"</formula>
    </cfRule>
    <cfRule type="expression" dxfId="10679" priority="10525" stopIfTrue="1">
      <formula>$A1666="begin group"</formula>
    </cfRule>
  </conditionalFormatting>
  <conditionalFormatting sqref="B1666">
    <cfRule type="expression" dxfId="10678" priority="10493" stopIfTrue="1">
      <formula>$A1666="comments"</formula>
    </cfRule>
  </conditionalFormatting>
  <conditionalFormatting sqref="B1721">
    <cfRule type="expression" dxfId="10677" priority="10491" stopIfTrue="1">
      <formula>$A1721="begin group"</formula>
    </cfRule>
  </conditionalFormatting>
  <conditionalFormatting sqref="B1721">
    <cfRule type="expression" dxfId="10676" priority="10488" stopIfTrue="1">
      <formula>$A1721="begin repeat"</formula>
    </cfRule>
  </conditionalFormatting>
  <conditionalFormatting sqref="B1721">
    <cfRule type="expression" dxfId="10675" priority="10485" stopIfTrue="1">
      <formula>$A1721="text"</formula>
    </cfRule>
  </conditionalFormatting>
  <conditionalFormatting sqref="B1721">
    <cfRule type="expression" dxfId="10674" priority="10483" stopIfTrue="1">
      <formula>$A1721="integer"</formula>
    </cfRule>
  </conditionalFormatting>
  <conditionalFormatting sqref="B1721">
    <cfRule type="expression" dxfId="10673" priority="10481" stopIfTrue="1">
      <formula>$A1721="decimal"</formula>
    </cfRule>
  </conditionalFormatting>
  <conditionalFormatting sqref="B1721">
    <cfRule type="expression" dxfId="10672" priority="10479" stopIfTrue="1">
      <formula>OR(AND(LEFT($A1721, 16)="select_multiple ", LEN($A1721)&gt;16, NOT(ISNUMBER(SEARCH(" ", $A1721, 17)))), AND(LEFT($A1721, 11)="select_one ", LEN($A1721)&gt;11, NOT(ISNUMBER(SEARCH(" ", $A1721, 12)))))</formula>
    </cfRule>
  </conditionalFormatting>
  <conditionalFormatting sqref="B1721">
    <cfRule type="expression" dxfId="10671" priority="10476" stopIfTrue="1">
      <formula>OR($A1721="audio audit", $A1721="text audit", $A1721="speed violations count", $A1721="speed violations list", $A1721="speed violations audit")</formula>
    </cfRule>
  </conditionalFormatting>
  <conditionalFormatting sqref="B1721">
    <cfRule type="expression" dxfId="10670" priority="10470" stopIfTrue="1">
      <formula>$A1721="note"</formula>
    </cfRule>
    <cfRule type="expression" dxfId="10669" priority="10472" stopIfTrue="1">
      <formula>$A1721="barcode"</formula>
    </cfRule>
    <cfRule type="expression" dxfId="10668" priority="10474" stopIfTrue="1">
      <formula>$A1721="geopoint"</formula>
    </cfRule>
  </conditionalFormatting>
  <conditionalFormatting sqref="B1721">
    <cfRule type="expression" dxfId="10667" priority="10468" stopIfTrue="1">
      <formula>OR($A1721="calculate", $A1721="calculate_here")</formula>
    </cfRule>
  </conditionalFormatting>
  <conditionalFormatting sqref="B1721">
    <cfRule type="expression" dxfId="10666" priority="10466" stopIfTrue="1">
      <formula>OR($A1721="date", $A1721="datetime")</formula>
    </cfRule>
  </conditionalFormatting>
  <conditionalFormatting sqref="B1721">
    <cfRule type="expression" dxfId="10665" priority="10464" stopIfTrue="1">
      <formula>$A1721="image"</formula>
    </cfRule>
  </conditionalFormatting>
  <conditionalFormatting sqref="B1721">
    <cfRule type="expression" dxfId="10664" priority="10462" stopIfTrue="1">
      <formula>OR($A1721="audio", $A1721="video")</formula>
    </cfRule>
  </conditionalFormatting>
  <conditionalFormatting sqref="B1721">
    <cfRule type="expression" dxfId="10663" priority="10461" stopIfTrue="1">
      <formula>$A1721="comments"</formula>
    </cfRule>
    <cfRule type="expression" dxfId="10662" priority="10463" stopIfTrue="1">
      <formula>OR($A1721="audio", $A1721="video")</formula>
    </cfRule>
    <cfRule type="expression" dxfId="10661" priority="10465" stopIfTrue="1">
      <formula>$A1721="image"</formula>
    </cfRule>
    <cfRule type="expression" dxfId="10660" priority="10467" stopIfTrue="1">
      <formula>OR($A1721="date", $A1721="datetime")</formula>
    </cfRule>
    <cfRule type="expression" dxfId="10659" priority="10469" stopIfTrue="1">
      <formula>OR($A1721="calculate", $A1721="calculate_here")</formula>
    </cfRule>
    <cfRule type="expression" dxfId="10658" priority="10471" stopIfTrue="1">
      <formula>$A1721="note"</formula>
    </cfRule>
    <cfRule type="expression" dxfId="10657" priority="10473" stopIfTrue="1">
      <formula>$A1721="barcode"</formula>
    </cfRule>
    <cfRule type="expression" dxfId="10656" priority="10475" stopIfTrue="1">
      <formula>$A1721="geopoint"</formula>
    </cfRule>
    <cfRule type="expression" dxfId="10655" priority="10477" stopIfTrue="1">
      <formula>OR($A1721="audio audit", $A1721="text audit", $A1721="speed violations count", $A1721="speed violations list", $A1721="speed violations audit")</formula>
    </cfRule>
    <cfRule type="expression" dxfId="10654" priority="10478" stopIfTrue="1">
      <formula>OR($A1721="username", $A1721="phonenumber", $A1721="start", $A1721="end", $A1721="deviceid", $A1721="subscriberid", $A1721="simserial", $A1721="caseid")</formula>
    </cfRule>
    <cfRule type="expression" dxfId="10653" priority="10480" stopIfTrue="1">
      <formula>OR(AND(LEFT($A1721, 16)="select_multiple ", LEN($A1721)&gt;16, NOT(ISNUMBER(SEARCH(" ", $A1721, 17)))), AND(LEFT($A1721, 11)="select_one ", LEN($A1721)&gt;11, NOT(ISNUMBER(SEARCH(" ", $A1721, 12)))))</formula>
    </cfRule>
    <cfRule type="expression" dxfId="10652" priority="10482" stopIfTrue="1">
      <formula>$A1721="decimal"</formula>
    </cfRule>
    <cfRule type="expression" dxfId="10651" priority="10484" stopIfTrue="1">
      <formula>$A1721="integer"</formula>
    </cfRule>
    <cfRule type="expression" dxfId="10650" priority="10486" stopIfTrue="1">
      <formula>$A1721="text"</formula>
    </cfRule>
    <cfRule type="expression" dxfId="10649" priority="10487" stopIfTrue="1">
      <formula>$A1721="end repeat"</formula>
    </cfRule>
    <cfRule type="expression" dxfId="10648" priority="10489" stopIfTrue="1">
      <formula>$A1721="begin repeat"</formula>
    </cfRule>
    <cfRule type="expression" dxfId="10647" priority="10490" stopIfTrue="1">
      <formula>$A1721="end group"</formula>
    </cfRule>
    <cfRule type="expression" dxfId="10646" priority="10492" stopIfTrue="1">
      <formula>$A1721="begin group"</formula>
    </cfRule>
  </conditionalFormatting>
  <conditionalFormatting sqref="B1721">
    <cfRule type="expression" dxfId="10645" priority="10460" stopIfTrue="1">
      <formula>$A1721="comments"</formula>
    </cfRule>
  </conditionalFormatting>
  <conditionalFormatting sqref="B1776">
    <cfRule type="expression" dxfId="10644" priority="10458" stopIfTrue="1">
      <formula>$A1776="begin group"</formula>
    </cfRule>
  </conditionalFormatting>
  <conditionalFormatting sqref="B1776">
    <cfRule type="expression" dxfId="10643" priority="10455" stopIfTrue="1">
      <formula>$A1776="begin repeat"</formula>
    </cfRule>
  </conditionalFormatting>
  <conditionalFormatting sqref="B1776">
    <cfRule type="expression" dxfId="10642" priority="10452" stopIfTrue="1">
      <formula>$A1776="text"</formula>
    </cfRule>
  </conditionalFormatting>
  <conditionalFormatting sqref="B1776">
    <cfRule type="expression" dxfId="10641" priority="10450" stopIfTrue="1">
      <formula>$A1776="integer"</formula>
    </cfRule>
  </conditionalFormatting>
  <conditionalFormatting sqref="B1776">
    <cfRule type="expression" dxfId="10640" priority="10448" stopIfTrue="1">
      <formula>$A1776="decimal"</formula>
    </cfRule>
  </conditionalFormatting>
  <conditionalFormatting sqref="B1776">
    <cfRule type="expression" dxfId="10639" priority="10446" stopIfTrue="1">
      <formula>OR(AND(LEFT($A1776, 16)="select_multiple ", LEN($A1776)&gt;16, NOT(ISNUMBER(SEARCH(" ", $A1776, 17)))), AND(LEFT($A1776, 11)="select_one ", LEN($A1776)&gt;11, NOT(ISNUMBER(SEARCH(" ", $A1776, 12)))))</formula>
    </cfRule>
  </conditionalFormatting>
  <conditionalFormatting sqref="B1776">
    <cfRule type="expression" dxfId="10638" priority="10443" stopIfTrue="1">
      <formula>OR($A1776="audio audit", $A1776="text audit", $A1776="speed violations count", $A1776="speed violations list", $A1776="speed violations audit")</formula>
    </cfRule>
  </conditionalFormatting>
  <conditionalFormatting sqref="B1776">
    <cfRule type="expression" dxfId="10637" priority="10437" stopIfTrue="1">
      <formula>$A1776="note"</formula>
    </cfRule>
    <cfRule type="expression" dxfId="10636" priority="10439" stopIfTrue="1">
      <formula>$A1776="barcode"</formula>
    </cfRule>
    <cfRule type="expression" dxfId="10635" priority="10441" stopIfTrue="1">
      <formula>$A1776="geopoint"</formula>
    </cfRule>
  </conditionalFormatting>
  <conditionalFormatting sqref="B1776">
    <cfRule type="expression" dxfId="10634" priority="10435" stopIfTrue="1">
      <formula>OR($A1776="calculate", $A1776="calculate_here")</formula>
    </cfRule>
  </conditionalFormatting>
  <conditionalFormatting sqref="B1776">
    <cfRule type="expression" dxfId="10633" priority="10433" stopIfTrue="1">
      <formula>OR($A1776="date", $A1776="datetime")</formula>
    </cfRule>
  </conditionalFormatting>
  <conditionalFormatting sqref="B1776">
    <cfRule type="expression" dxfId="10632" priority="10431" stopIfTrue="1">
      <formula>$A1776="image"</formula>
    </cfRule>
  </conditionalFormatting>
  <conditionalFormatting sqref="B1776">
    <cfRule type="expression" dxfId="10631" priority="10429" stopIfTrue="1">
      <formula>OR($A1776="audio", $A1776="video")</formula>
    </cfRule>
  </conditionalFormatting>
  <conditionalFormatting sqref="B1776">
    <cfRule type="expression" dxfId="10630" priority="10428" stopIfTrue="1">
      <formula>$A1776="comments"</formula>
    </cfRule>
    <cfRule type="expression" dxfId="10629" priority="10430" stopIfTrue="1">
      <formula>OR($A1776="audio", $A1776="video")</formula>
    </cfRule>
    <cfRule type="expression" dxfId="10628" priority="10432" stopIfTrue="1">
      <formula>$A1776="image"</formula>
    </cfRule>
    <cfRule type="expression" dxfId="10627" priority="10434" stopIfTrue="1">
      <formula>OR($A1776="date", $A1776="datetime")</formula>
    </cfRule>
    <cfRule type="expression" dxfId="10626" priority="10436" stopIfTrue="1">
      <formula>OR($A1776="calculate", $A1776="calculate_here")</formula>
    </cfRule>
    <cfRule type="expression" dxfId="10625" priority="10438" stopIfTrue="1">
      <formula>$A1776="note"</formula>
    </cfRule>
    <cfRule type="expression" dxfId="10624" priority="10440" stopIfTrue="1">
      <formula>$A1776="barcode"</formula>
    </cfRule>
    <cfRule type="expression" dxfId="10623" priority="10442" stopIfTrue="1">
      <formula>$A1776="geopoint"</formula>
    </cfRule>
    <cfRule type="expression" dxfId="10622" priority="10444" stopIfTrue="1">
      <formula>OR($A1776="audio audit", $A1776="text audit", $A1776="speed violations count", $A1776="speed violations list", $A1776="speed violations audit")</formula>
    </cfRule>
    <cfRule type="expression" dxfId="10621" priority="10445" stopIfTrue="1">
      <formula>OR($A1776="username", $A1776="phonenumber", $A1776="start", $A1776="end", $A1776="deviceid", $A1776="subscriberid", $A1776="simserial", $A1776="caseid")</formula>
    </cfRule>
    <cfRule type="expression" dxfId="10620" priority="10447" stopIfTrue="1">
      <formula>OR(AND(LEFT($A1776, 16)="select_multiple ", LEN($A1776)&gt;16, NOT(ISNUMBER(SEARCH(" ", $A1776, 17)))), AND(LEFT($A1776, 11)="select_one ", LEN($A1776)&gt;11, NOT(ISNUMBER(SEARCH(" ", $A1776, 12)))))</formula>
    </cfRule>
    <cfRule type="expression" dxfId="10619" priority="10449" stopIfTrue="1">
      <formula>$A1776="decimal"</formula>
    </cfRule>
    <cfRule type="expression" dxfId="10618" priority="10451" stopIfTrue="1">
      <formula>$A1776="integer"</formula>
    </cfRule>
    <cfRule type="expression" dxfId="10617" priority="10453" stopIfTrue="1">
      <formula>$A1776="text"</formula>
    </cfRule>
    <cfRule type="expression" dxfId="10616" priority="10454" stopIfTrue="1">
      <formula>$A1776="end repeat"</formula>
    </cfRule>
    <cfRule type="expression" dxfId="10615" priority="10456" stopIfTrue="1">
      <formula>$A1776="begin repeat"</formula>
    </cfRule>
    <cfRule type="expression" dxfId="10614" priority="10457" stopIfTrue="1">
      <formula>$A1776="end group"</formula>
    </cfRule>
    <cfRule type="expression" dxfId="10613" priority="10459" stopIfTrue="1">
      <formula>$A1776="begin group"</formula>
    </cfRule>
  </conditionalFormatting>
  <conditionalFormatting sqref="B1776">
    <cfRule type="expression" dxfId="10612" priority="10427" stopIfTrue="1">
      <formula>$A1776="comments"</formula>
    </cfRule>
  </conditionalFormatting>
  <conditionalFormatting sqref="F3380">
    <cfRule type="expression" dxfId="10611" priority="10422" stopIfTrue="1">
      <formula>$A3380="begin group"</formula>
    </cfRule>
  </conditionalFormatting>
  <conditionalFormatting sqref="F3380">
    <cfRule type="expression" dxfId="10610" priority="10417" stopIfTrue="1">
      <formula>$A3380="text"</formula>
    </cfRule>
  </conditionalFormatting>
  <conditionalFormatting sqref="F3380">
    <cfRule type="expression" dxfId="10609" priority="10413" stopIfTrue="1">
      <formula>OR(AND(LEFT($A3380, 16)="select_multiple ", LEN($A3380)&gt;16, NOT(ISNUMBER(SEARCH(" ", $A3380, 17)))), AND(LEFT($A3380, 11)="select_one ", LEN($A3380)&gt;11, NOT(ISNUMBER(SEARCH(" ", $A3380, 12)))))</formula>
    </cfRule>
  </conditionalFormatting>
  <conditionalFormatting sqref="F3380">
    <cfRule type="expression" dxfId="10608" priority="10410" stopIfTrue="1">
      <formula>OR($A3380="audio audit", $A3380="text audit", $A3380="speed violations count", $A3380="speed violations list", $A3380="speed violations audit")</formula>
    </cfRule>
  </conditionalFormatting>
  <conditionalFormatting sqref="F3380">
    <cfRule type="expression" dxfId="10607" priority="10404" stopIfTrue="1">
      <formula>OR($A3380="date", $A3380="datetime")</formula>
    </cfRule>
  </conditionalFormatting>
  <conditionalFormatting sqref="F3380">
    <cfRule type="expression" dxfId="10606" priority="10402" stopIfTrue="1">
      <formula>$A3380="image"</formula>
    </cfRule>
  </conditionalFormatting>
  <conditionalFormatting sqref="F3380">
    <cfRule type="expression" dxfId="10605" priority="10400" stopIfTrue="1">
      <formula>$A3380="comments"</formula>
    </cfRule>
    <cfRule type="expression" dxfId="10604" priority="10401" stopIfTrue="1">
      <formula>OR($A3380="audio", $A3380="video")</formula>
    </cfRule>
    <cfRule type="expression" dxfId="10603" priority="10403" stopIfTrue="1">
      <formula>$A3380="image"</formula>
    </cfRule>
    <cfRule type="expression" dxfId="10602" priority="10405" stopIfTrue="1">
      <formula>OR($A3380="date", $A3380="datetime")</formula>
    </cfRule>
    <cfRule type="expression" dxfId="10601" priority="10406" stopIfTrue="1">
      <formula>OR($A3380="calculate", $A3380="calculate_here")</formula>
    </cfRule>
    <cfRule type="expression" dxfId="10600" priority="10407" stopIfTrue="1">
      <formula>$A3380="note"</formula>
    </cfRule>
    <cfRule type="expression" dxfId="10599" priority="10408" stopIfTrue="1">
      <formula>$A3380="barcode"</formula>
    </cfRule>
    <cfRule type="expression" dxfId="10598" priority="10409" stopIfTrue="1">
      <formula>$A3380="geopoint"</formula>
    </cfRule>
    <cfRule type="expression" dxfId="10597" priority="10411" stopIfTrue="1">
      <formula>OR($A3380="audio audit", $A3380="text audit", $A3380="speed violations count", $A3380="speed violations list", $A3380="speed violations audit")</formula>
    </cfRule>
    <cfRule type="expression" dxfId="10596" priority="10412" stopIfTrue="1">
      <formula>OR($A3380="username", $A3380="phonenumber", $A3380="start", $A3380="end", $A3380="deviceid", $A3380="subscriberid", $A3380="simserial", $A3380="caseid")</formula>
    </cfRule>
    <cfRule type="expression" dxfId="10595" priority="10414" stopIfTrue="1">
      <formula>OR(AND(LEFT($A3380, 16)="select_multiple ", LEN($A3380)&gt;16, NOT(ISNUMBER(SEARCH(" ", $A3380, 17)))), AND(LEFT($A3380, 11)="select_one ", LEN($A3380)&gt;11, NOT(ISNUMBER(SEARCH(" ", $A3380, 12)))))</formula>
    </cfRule>
    <cfRule type="expression" dxfId="10594" priority="10415" stopIfTrue="1">
      <formula>$A3380="decimal"</formula>
    </cfRule>
    <cfRule type="expression" dxfId="10593" priority="10416" stopIfTrue="1">
      <formula>$A3380="integer"</formula>
    </cfRule>
    <cfRule type="expression" dxfId="10592" priority="10418" stopIfTrue="1">
      <formula>$A3380="text"</formula>
    </cfRule>
    <cfRule type="expression" dxfId="10591" priority="10419" stopIfTrue="1">
      <formula>$A3380="end repeat"</formula>
    </cfRule>
    <cfRule type="expression" dxfId="10590" priority="10420" stopIfTrue="1">
      <formula>$A3380="begin repeat"</formula>
    </cfRule>
    <cfRule type="expression" dxfId="10589" priority="10421" stopIfTrue="1">
      <formula>$A3380="end group"</formula>
    </cfRule>
    <cfRule type="expression" dxfId="10588" priority="10423" stopIfTrue="1">
      <formula>$A3380="begin group"</formula>
    </cfRule>
  </conditionalFormatting>
  <conditionalFormatting sqref="F3380">
    <cfRule type="expression" dxfId="10587" priority="10399" stopIfTrue="1">
      <formula>$A3380="integer"</formula>
    </cfRule>
  </conditionalFormatting>
  <conditionalFormatting sqref="F3380">
    <cfRule type="expression" dxfId="10586" priority="10398" stopIfTrue="1">
      <formula>$A3380="decimal"</formula>
    </cfRule>
  </conditionalFormatting>
  <conditionalFormatting sqref="B2218:C2222 I2217:I2222 N2221 F2224:F2240 B2241:C2245 N2244 I2242:I2245 F2247:F2263 N2267 F2221:F2222 F2244:F2245 F2195:F2217">
    <cfRule type="expression" dxfId="10585" priority="10396" stopIfTrue="1">
      <formula>$A2195="begin group"</formula>
    </cfRule>
  </conditionalFormatting>
  <conditionalFormatting sqref="B2218:C2222 O2222 I2217:I2222 N2221:O2221 O2224:O2243 O2245 B2241:C2245 N2244:O2244 I2242:I2245 O2247:O2266 N2267:O2267 O2201:O2220">
    <cfRule type="expression" dxfId="10584" priority="10393" stopIfTrue="1">
      <formula>$A2201="begin repeat"</formula>
    </cfRule>
  </conditionalFormatting>
  <conditionalFormatting sqref="B2218:D2222 N2221 F2224:F2240 B2241:D2245 N2244 F2247:F2263 N2267 F2221:F2222 F2244:F2245 F2195:F2217">
    <cfRule type="expression" dxfId="10583" priority="10390" stopIfTrue="1">
      <formula>$A2195="text"</formula>
    </cfRule>
  </conditionalFormatting>
  <conditionalFormatting sqref="B2218:D2222 N2221 G2224:H2245 B2241:D2245 N2244 N2267 G2201:H2222">
    <cfRule type="expression" dxfId="10582" priority="10388" stopIfTrue="1">
      <formula>$A2201="integer"</formula>
    </cfRule>
  </conditionalFormatting>
  <conditionalFormatting sqref="B2218:D2222 N2221 G2224:H2245 B2241:D2245 N2244 N2267 G2201:H2222">
    <cfRule type="expression" dxfId="10581" priority="10386" stopIfTrue="1">
      <formula>$A2201="decimal"</formula>
    </cfRule>
  </conditionalFormatting>
  <conditionalFormatting sqref="B2218:C2222 N2221 F2224:F2240 B2241:C2245 N2244 F2247:F2263 N2267 F2221:F2222 F2244:F2245 F2195:F2217">
    <cfRule type="expression" dxfId="10580" priority="10384" stopIfTrue="1">
      <formula>OR(AND(LEFT($A2195, 16)="select_multiple ", LEN($A2195)&gt;16, NOT(ISNUMBER(SEARCH(" ", $A2195, 17)))), AND(LEFT($A2195, 11)="select_one ", LEN($A2195)&gt;11, NOT(ISNUMBER(SEARCH(" ", $A2195, 12)))))</formula>
    </cfRule>
  </conditionalFormatting>
  <conditionalFormatting sqref="B2206:B2222 F2224:F2240 B2229:B2245 F2247:F2263 F2221:F2222 F2244:F2245 F2195:F2217">
    <cfRule type="expression" dxfId="10579" priority="10381" stopIfTrue="1">
      <formula>OR($A2195="audio audit", $A2195="text audit", $A2195="speed violations count", $A2195="speed violations list", $A2195="speed violations audit")</formula>
    </cfRule>
  </conditionalFormatting>
  <conditionalFormatting sqref="B2218:C2222 N2221 B2241:C2245 N2244 N2267">
    <cfRule type="expression" dxfId="10578" priority="10375" stopIfTrue="1">
      <formula>$A2218="note"</formula>
    </cfRule>
    <cfRule type="expression" dxfId="10577" priority="10377" stopIfTrue="1">
      <formula>$A2218="barcode"</formula>
    </cfRule>
    <cfRule type="expression" dxfId="10576" priority="10379" stopIfTrue="1">
      <formula>$A2218="geopoint"</formula>
    </cfRule>
  </conditionalFormatting>
  <conditionalFormatting sqref="B2206:B2222 B2229:B2245 N2224:N2245 N2201:N2222">
    <cfRule type="expression" dxfId="10575" priority="10373" stopIfTrue="1">
      <formula>OR($A2201="calculate", $A2201="calculate_here")</formula>
    </cfRule>
  </conditionalFormatting>
  <conditionalFormatting sqref="B2218:C2222 N2221 F2224:F2240 B2241:C2245 N2244 F2247:F2263 N2267 F2221:F2222 F2244:F2245 F2195:F2217">
    <cfRule type="expression" dxfId="10574" priority="10371" stopIfTrue="1">
      <formula>OR($A2195="date", $A2195="datetime")</formula>
    </cfRule>
  </conditionalFormatting>
  <conditionalFormatting sqref="B2218:C2222 N2221 F2224:F2240 B2241:C2245 N2244 F2247:F2263 N2267 F2221:F2222 F2244:F2245 F2195:F2217">
    <cfRule type="expression" dxfId="10573" priority="10369" stopIfTrue="1">
      <formula>$A2195="image"</formula>
    </cfRule>
  </conditionalFormatting>
  <conditionalFormatting sqref="B2218:C2222 N2221 B2241:C2245 N2244 N2267">
    <cfRule type="expression" dxfId="10572" priority="10367" stopIfTrue="1">
      <formula>OR($A2218="audio", $A2218="video")</formula>
    </cfRule>
  </conditionalFormatting>
  <conditionalFormatting sqref="D2220:E2220 A2218:C2220 A2221:X2222 D2243:E2243 A2241:C2243 A2244:X2244 D2266:E2266 A2264:C2266 A2267:X2267 G2220:J2220 G2243:J2243 G2266:J2266 L2220:W2220 L2243:W2243 L2266:W2266">
    <cfRule type="expression" dxfId="10571" priority="10366" stopIfTrue="1">
      <formula>$A2218="comments"</formula>
    </cfRule>
    <cfRule type="expression" dxfId="10570" priority="10368" stopIfTrue="1">
      <formula>OR($A2218="audio", $A2218="video")</formula>
    </cfRule>
    <cfRule type="expression" dxfId="10569" priority="10370" stopIfTrue="1">
      <formula>$A2218="image"</formula>
    </cfRule>
    <cfRule type="expression" dxfId="10568" priority="10372" stopIfTrue="1">
      <formula>OR($A2218="date", $A2218="datetime")</formula>
    </cfRule>
    <cfRule type="expression" dxfId="10567" priority="10374" stopIfTrue="1">
      <formula>OR($A2218="calculate", $A2218="calculate_here")</formula>
    </cfRule>
    <cfRule type="expression" dxfId="10566" priority="10376" stopIfTrue="1">
      <formula>$A2218="note"</formula>
    </cfRule>
    <cfRule type="expression" dxfId="10565" priority="10378" stopIfTrue="1">
      <formula>$A2218="barcode"</formula>
    </cfRule>
    <cfRule type="expression" dxfId="10564" priority="10380" stopIfTrue="1">
      <formula>$A2218="geopoint"</formula>
    </cfRule>
    <cfRule type="expression" dxfId="10563" priority="10382" stopIfTrue="1">
      <formula>OR($A2218="audio audit", $A2218="text audit", $A2218="speed violations count", $A2218="speed violations list", $A2218="speed violations audit")</formula>
    </cfRule>
    <cfRule type="expression" dxfId="10562" priority="10383" stopIfTrue="1">
      <formula>OR($A2218="username", $A2218="phonenumber", $A2218="start", $A2218="end", $A2218="deviceid", $A2218="subscriberid", $A2218="simserial", $A2218="caseid")</formula>
    </cfRule>
    <cfRule type="expression" dxfId="10561" priority="10385" stopIfTrue="1">
      <formula>OR(AND(LEFT($A2218, 16)="select_multiple ", LEN($A2218)&gt;16, NOT(ISNUMBER(SEARCH(" ", $A2218, 17)))), AND(LEFT($A2218, 11)="select_one ", LEN($A2218)&gt;11, NOT(ISNUMBER(SEARCH(" ", $A2218, 12)))))</formula>
    </cfRule>
    <cfRule type="expression" dxfId="10560" priority="10387" stopIfTrue="1">
      <formula>$A2218="decimal"</formula>
    </cfRule>
    <cfRule type="expression" dxfId="10559" priority="10389" stopIfTrue="1">
      <formula>$A2218="integer"</formula>
    </cfRule>
    <cfRule type="expression" dxfId="10558" priority="10391" stopIfTrue="1">
      <formula>$A2218="text"</formula>
    </cfRule>
    <cfRule type="expression" dxfId="10557" priority="10392" stopIfTrue="1">
      <formula>$A2218="end repeat"</formula>
    </cfRule>
    <cfRule type="expression" dxfId="10556" priority="10394" stopIfTrue="1">
      <formula>$A2218="begin repeat"</formula>
    </cfRule>
    <cfRule type="expression" dxfId="10555" priority="10395" stopIfTrue="1">
      <formula>$A2218="end group"</formula>
    </cfRule>
    <cfRule type="expression" dxfId="10554" priority="10397" stopIfTrue="1">
      <formula>$A2218="begin group"</formula>
    </cfRule>
  </conditionalFormatting>
  <conditionalFormatting sqref="B2206:B2222 B2229:B2245">
    <cfRule type="expression" dxfId="10553" priority="10365" stopIfTrue="1">
      <formula>$A2206="comments"</formula>
    </cfRule>
  </conditionalFormatting>
  <conditionalFormatting sqref="B2206:B2217 C2203:C2217 I2203:I2207 B2201:C2201 I2209:I2214">
    <cfRule type="expression" dxfId="10552" priority="10363" stopIfTrue="1">
      <formula>$A2201="begin group"</formula>
    </cfRule>
  </conditionalFormatting>
  <conditionalFormatting sqref="B2206:B2217 C2203:C2217 I2203:I2207 B2201:C2201 I2209:I2214">
    <cfRule type="expression" dxfId="10551" priority="10360" stopIfTrue="1">
      <formula>$A2201="begin repeat"</formula>
    </cfRule>
  </conditionalFormatting>
  <conditionalFormatting sqref="B2206:B2217 C2203:D2217 B2201:D2201">
    <cfRule type="expression" dxfId="10550" priority="10357" stopIfTrue="1">
      <formula>$A2201="text"</formula>
    </cfRule>
  </conditionalFormatting>
  <conditionalFormatting sqref="B2206:B2217 C2203:D2217 B2201:D2201">
    <cfRule type="expression" dxfId="10549" priority="10355" stopIfTrue="1">
      <formula>$A2201="integer"</formula>
    </cfRule>
  </conditionalFormatting>
  <conditionalFormatting sqref="B2206:B2217 C2203:D2217 B2201:D2201">
    <cfRule type="expression" dxfId="10548" priority="10353" stopIfTrue="1">
      <formula>$A2201="decimal"</formula>
    </cfRule>
  </conditionalFormatting>
  <conditionalFormatting sqref="B2206:B2217 C2203:C2217 B2201:C2201">
    <cfRule type="expression" dxfId="10547" priority="10351" stopIfTrue="1">
      <formula>OR(AND(LEFT($A2201, 16)="select_multiple ", LEN($A2201)&gt;16, NOT(ISNUMBER(SEARCH(" ", $A2201, 17)))), AND(LEFT($A2201, 11)="select_one ", LEN($A2201)&gt;11, NOT(ISNUMBER(SEARCH(" ", $A2201, 12)))))</formula>
    </cfRule>
  </conditionalFormatting>
  <conditionalFormatting sqref="B2201">
    <cfRule type="expression" dxfId="10546" priority="10348" stopIfTrue="1">
      <formula>OR($A2201="audio audit", $A2201="text audit", $A2201="speed violations count", $A2201="speed violations list", $A2201="speed violations audit")</formula>
    </cfRule>
  </conditionalFormatting>
  <conditionalFormatting sqref="B2206:B2217 C2203:C2217 B2201:C2201">
    <cfRule type="expression" dxfId="10545" priority="10342" stopIfTrue="1">
      <formula>$A2201="note"</formula>
    </cfRule>
    <cfRule type="expression" dxfId="10544" priority="10344" stopIfTrue="1">
      <formula>$A2201="barcode"</formula>
    </cfRule>
    <cfRule type="expression" dxfId="10543" priority="10346" stopIfTrue="1">
      <formula>$A2201="geopoint"</formula>
    </cfRule>
  </conditionalFormatting>
  <conditionalFormatting sqref="B2201">
    <cfRule type="expression" dxfId="10542" priority="10340" stopIfTrue="1">
      <formula>OR($A2201="calculate", $A2201="calculate_here")</formula>
    </cfRule>
  </conditionalFormatting>
  <conditionalFormatting sqref="B2206:B2217 C2203:C2217 B2201:C2201">
    <cfRule type="expression" dxfId="10541" priority="10338" stopIfTrue="1">
      <formula>OR($A2201="date", $A2201="datetime")</formula>
    </cfRule>
  </conditionalFormatting>
  <conditionalFormatting sqref="B2206:B2217 C2203:C2217 B2201:C2201">
    <cfRule type="expression" dxfId="10540" priority="10336" stopIfTrue="1">
      <formula>$A2201="image"</formula>
    </cfRule>
  </conditionalFormatting>
  <conditionalFormatting sqref="B2206:B2217 C2203:C2217 B2201:C2201">
    <cfRule type="expression" dxfId="10539" priority="10334" stopIfTrue="1">
      <formula>OR($A2201="audio", $A2201="video")</formula>
    </cfRule>
  </conditionalFormatting>
  <conditionalFormatting sqref="C2203:X2207 C2215:H2217 J2215:X2217 B2206:B2217 I2217 A2195:X2200 D2218:E2219 B2201:H2201 A2201:A2217 J2201:X2201 C2209:X2214 C2208:H2208 J2208:X2208 G2218:X2219">
    <cfRule type="expression" dxfId="10538" priority="10333" stopIfTrue="1">
      <formula>$A2195="comments"</formula>
    </cfRule>
    <cfRule type="expression" dxfId="10537" priority="10335" stopIfTrue="1">
      <formula>OR($A2195="audio", $A2195="video")</formula>
    </cfRule>
    <cfRule type="expression" dxfId="10536" priority="10337" stopIfTrue="1">
      <formula>$A2195="image"</formula>
    </cfRule>
    <cfRule type="expression" dxfId="10535" priority="10339" stopIfTrue="1">
      <formula>OR($A2195="date", $A2195="datetime")</formula>
    </cfRule>
    <cfRule type="expression" dxfId="10534" priority="10341" stopIfTrue="1">
      <formula>OR($A2195="calculate", $A2195="calculate_here")</formula>
    </cfRule>
    <cfRule type="expression" dxfId="10533" priority="10343" stopIfTrue="1">
      <formula>$A2195="note"</formula>
    </cfRule>
    <cfRule type="expression" dxfId="10532" priority="10345" stopIfTrue="1">
      <formula>$A2195="barcode"</formula>
    </cfRule>
    <cfRule type="expression" dxfId="10531" priority="10347" stopIfTrue="1">
      <formula>$A2195="geopoint"</formula>
    </cfRule>
    <cfRule type="expression" dxfId="10530" priority="10349" stopIfTrue="1">
      <formula>OR($A2195="audio audit", $A2195="text audit", $A2195="speed violations count", $A2195="speed violations list", $A2195="speed violations audit")</formula>
    </cfRule>
    <cfRule type="expression" dxfId="10529" priority="10350" stopIfTrue="1">
      <formula>OR($A2195="username", $A2195="phonenumber", $A2195="start", $A2195="end", $A2195="deviceid", $A2195="subscriberid", $A2195="simserial", $A2195="caseid")</formula>
    </cfRule>
    <cfRule type="expression" dxfId="10528" priority="10352" stopIfTrue="1">
      <formula>OR(AND(LEFT($A2195, 16)="select_multiple ", LEN($A2195)&gt;16, NOT(ISNUMBER(SEARCH(" ", $A2195, 17)))), AND(LEFT($A2195, 11)="select_one ", LEN($A2195)&gt;11, NOT(ISNUMBER(SEARCH(" ", $A2195, 12)))))</formula>
    </cfRule>
    <cfRule type="expression" dxfId="10527" priority="10354" stopIfTrue="1">
      <formula>$A2195="decimal"</formula>
    </cfRule>
    <cfRule type="expression" dxfId="10526" priority="10356" stopIfTrue="1">
      <formula>$A2195="integer"</formula>
    </cfRule>
    <cfRule type="expression" dxfId="10525" priority="10358" stopIfTrue="1">
      <formula>$A2195="text"</formula>
    </cfRule>
    <cfRule type="expression" dxfId="10524" priority="10359" stopIfTrue="1">
      <formula>$A2195="end repeat"</formula>
    </cfRule>
    <cfRule type="expression" dxfId="10523" priority="10361" stopIfTrue="1">
      <formula>$A2195="begin repeat"</formula>
    </cfRule>
    <cfRule type="expression" dxfId="10522" priority="10362" stopIfTrue="1">
      <formula>$A2195="end group"</formula>
    </cfRule>
    <cfRule type="expression" dxfId="10521" priority="10364" stopIfTrue="1">
      <formula>$A2195="begin group"</formula>
    </cfRule>
  </conditionalFormatting>
  <conditionalFormatting sqref="B2201">
    <cfRule type="expression" dxfId="10520" priority="10332" stopIfTrue="1">
      <formula>$A2201="comments"</formula>
    </cfRule>
  </conditionalFormatting>
  <conditionalFormatting sqref="D2202">
    <cfRule type="expression" dxfId="10519" priority="10326" stopIfTrue="1">
      <formula>$A2202="text"</formula>
    </cfRule>
  </conditionalFormatting>
  <conditionalFormatting sqref="D2202">
    <cfRule type="expression" dxfId="10518" priority="10324" stopIfTrue="1">
      <formula>$A2202="integer"</formula>
    </cfRule>
  </conditionalFormatting>
  <conditionalFormatting sqref="D2202">
    <cfRule type="expression" dxfId="10517" priority="10322" stopIfTrue="1">
      <formula>$A2202="decimal"</formula>
    </cfRule>
  </conditionalFormatting>
  <conditionalFormatting sqref="D2202:H2202 J2202:X2202">
    <cfRule type="expression" dxfId="10516" priority="10311" stopIfTrue="1">
      <formula>$A2202="comments"</formula>
    </cfRule>
    <cfRule type="expression" dxfId="10515" priority="10312" stopIfTrue="1">
      <formula>OR($A2202="audio", $A2202="video")</formula>
    </cfRule>
    <cfRule type="expression" dxfId="10514" priority="10313" stopIfTrue="1">
      <formula>$A2202="image"</formula>
    </cfRule>
    <cfRule type="expression" dxfId="10513" priority="10314" stopIfTrue="1">
      <formula>OR($A2202="date", $A2202="datetime")</formula>
    </cfRule>
    <cfRule type="expression" dxfId="10512" priority="10315" stopIfTrue="1">
      <formula>OR($A2202="calculate", $A2202="calculate_here")</formula>
    </cfRule>
    <cfRule type="expression" dxfId="10511" priority="10316" stopIfTrue="1">
      <formula>$A2202="note"</formula>
    </cfRule>
    <cfRule type="expression" dxfId="10510" priority="10317" stopIfTrue="1">
      <formula>$A2202="barcode"</formula>
    </cfRule>
    <cfRule type="expression" dxfId="10509" priority="10318" stopIfTrue="1">
      <formula>$A2202="geopoint"</formula>
    </cfRule>
    <cfRule type="expression" dxfId="10508" priority="10319" stopIfTrue="1">
      <formula>OR($A2202="audio audit", $A2202="text audit", $A2202="speed violations count", $A2202="speed violations list", $A2202="speed violations audit")</formula>
    </cfRule>
    <cfRule type="expression" dxfId="10507" priority="10320" stopIfTrue="1">
      <formula>OR($A2202="username", $A2202="phonenumber", $A2202="start", $A2202="end", $A2202="deviceid", $A2202="subscriberid", $A2202="simserial", $A2202="caseid")</formula>
    </cfRule>
    <cfRule type="expression" dxfId="10506" priority="10321" stopIfTrue="1">
      <formula>OR(AND(LEFT($A2202, 16)="select_multiple ", LEN($A2202)&gt;16, NOT(ISNUMBER(SEARCH(" ", $A2202, 17)))), AND(LEFT($A2202, 11)="select_one ", LEN($A2202)&gt;11, NOT(ISNUMBER(SEARCH(" ", $A2202, 12)))))</formula>
    </cfRule>
    <cfRule type="expression" dxfId="10505" priority="10323" stopIfTrue="1">
      <formula>$A2202="decimal"</formula>
    </cfRule>
    <cfRule type="expression" dxfId="10504" priority="10325" stopIfTrue="1">
      <formula>$A2202="integer"</formula>
    </cfRule>
    <cfRule type="expression" dxfId="10503" priority="10327" stopIfTrue="1">
      <formula>$A2202="text"</formula>
    </cfRule>
    <cfRule type="expression" dxfId="10502" priority="10328" stopIfTrue="1">
      <formula>$A2202="end repeat"</formula>
    </cfRule>
    <cfRule type="expression" dxfId="10501" priority="10329" stopIfTrue="1">
      <formula>$A2202="begin repeat"</formula>
    </cfRule>
    <cfRule type="expression" dxfId="10500" priority="10330" stopIfTrue="1">
      <formula>$A2202="end group"</formula>
    </cfRule>
    <cfRule type="expression" dxfId="10499" priority="10331" stopIfTrue="1">
      <formula>$A2202="begin group"</formula>
    </cfRule>
  </conditionalFormatting>
  <conditionalFormatting sqref="B2203:B2205">
    <cfRule type="expression" dxfId="10498" priority="10309" stopIfTrue="1">
      <formula>$A2203="begin group"</formula>
    </cfRule>
  </conditionalFormatting>
  <conditionalFormatting sqref="B2203:B2205">
    <cfRule type="expression" dxfId="10497" priority="10306" stopIfTrue="1">
      <formula>$A2203="begin repeat"</formula>
    </cfRule>
  </conditionalFormatting>
  <conditionalFormatting sqref="B2203:B2205">
    <cfRule type="expression" dxfId="10496" priority="10303" stopIfTrue="1">
      <formula>$A2203="text"</formula>
    </cfRule>
  </conditionalFormatting>
  <conditionalFormatting sqref="B2203:B2205">
    <cfRule type="expression" dxfId="10495" priority="10301" stopIfTrue="1">
      <formula>$A2203="integer"</formula>
    </cfRule>
  </conditionalFormatting>
  <conditionalFormatting sqref="B2203:B2205">
    <cfRule type="expression" dxfId="10494" priority="10299" stopIfTrue="1">
      <formula>$A2203="decimal"</formula>
    </cfRule>
  </conditionalFormatting>
  <conditionalFormatting sqref="B2203:B2205">
    <cfRule type="expression" dxfId="10493" priority="10297" stopIfTrue="1">
      <formula>OR(AND(LEFT($A2203, 16)="select_multiple ", LEN($A2203)&gt;16, NOT(ISNUMBER(SEARCH(" ", $A2203, 17)))), AND(LEFT($A2203, 11)="select_one ", LEN($A2203)&gt;11, NOT(ISNUMBER(SEARCH(" ", $A2203, 12)))))</formula>
    </cfRule>
  </conditionalFormatting>
  <conditionalFormatting sqref="B2203:B2205">
    <cfRule type="expression" dxfId="10492" priority="10294" stopIfTrue="1">
      <formula>OR($A2203="audio audit", $A2203="text audit", $A2203="speed violations count", $A2203="speed violations list", $A2203="speed violations audit")</formula>
    </cfRule>
  </conditionalFormatting>
  <conditionalFormatting sqref="B2203:B2205">
    <cfRule type="expression" dxfId="10491" priority="10288" stopIfTrue="1">
      <formula>$A2203="note"</formula>
    </cfRule>
    <cfRule type="expression" dxfId="10490" priority="10290" stopIfTrue="1">
      <formula>$A2203="barcode"</formula>
    </cfRule>
    <cfRule type="expression" dxfId="10489" priority="10292" stopIfTrue="1">
      <formula>$A2203="geopoint"</formula>
    </cfRule>
  </conditionalFormatting>
  <conditionalFormatting sqref="B2203:B2205">
    <cfRule type="expression" dxfId="10488" priority="10286" stopIfTrue="1">
      <formula>OR($A2203="calculate", $A2203="calculate_here")</formula>
    </cfRule>
  </conditionalFormatting>
  <conditionalFormatting sqref="B2203:B2205">
    <cfRule type="expression" dxfId="10487" priority="10284" stopIfTrue="1">
      <formula>OR($A2203="date", $A2203="datetime")</formula>
    </cfRule>
  </conditionalFormatting>
  <conditionalFormatting sqref="B2203:B2205">
    <cfRule type="expression" dxfId="10486" priority="10282" stopIfTrue="1">
      <formula>$A2203="image"</formula>
    </cfRule>
  </conditionalFormatting>
  <conditionalFormatting sqref="B2203:B2205">
    <cfRule type="expression" dxfId="10485" priority="10280" stopIfTrue="1">
      <formula>OR($A2203="audio", $A2203="video")</formula>
    </cfRule>
  </conditionalFormatting>
  <conditionalFormatting sqref="B2203:B2205">
    <cfRule type="expression" dxfId="10484" priority="10279" stopIfTrue="1">
      <formula>$A2203="comments"</formula>
    </cfRule>
    <cfRule type="expression" dxfId="10483" priority="10281" stopIfTrue="1">
      <formula>OR($A2203="audio", $A2203="video")</formula>
    </cfRule>
    <cfRule type="expression" dxfId="10482" priority="10283" stopIfTrue="1">
      <formula>$A2203="image"</formula>
    </cfRule>
    <cfRule type="expression" dxfId="10481" priority="10285" stopIfTrue="1">
      <formula>OR($A2203="date", $A2203="datetime")</formula>
    </cfRule>
    <cfRule type="expression" dxfId="10480" priority="10287" stopIfTrue="1">
      <formula>OR($A2203="calculate", $A2203="calculate_here")</formula>
    </cfRule>
    <cfRule type="expression" dxfId="10479" priority="10289" stopIfTrue="1">
      <formula>$A2203="note"</formula>
    </cfRule>
    <cfRule type="expression" dxfId="10478" priority="10291" stopIfTrue="1">
      <formula>$A2203="barcode"</formula>
    </cfRule>
    <cfRule type="expression" dxfId="10477" priority="10293" stopIfTrue="1">
      <formula>$A2203="geopoint"</formula>
    </cfRule>
    <cfRule type="expression" dxfId="10476" priority="10295" stopIfTrue="1">
      <formula>OR($A2203="audio audit", $A2203="text audit", $A2203="speed violations count", $A2203="speed violations list", $A2203="speed violations audit")</formula>
    </cfRule>
    <cfRule type="expression" dxfId="10475" priority="10296" stopIfTrue="1">
      <formula>OR($A2203="username", $A2203="phonenumber", $A2203="start", $A2203="end", $A2203="deviceid", $A2203="subscriberid", $A2203="simserial", $A2203="caseid")</formula>
    </cfRule>
    <cfRule type="expression" dxfId="10474" priority="10298" stopIfTrue="1">
      <formula>OR(AND(LEFT($A2203, 16)="select_multiple ", LEN($A2203)&gt;16, NOT(ISNUMBER(SEARCH(" ", $A2203, 17)))), AND(LEFT($A2203, 11)="select_one ", LEN($A2203)&gt;11, NOT(ISNUMBER(SEARCH(" ", $A2203, 12)))))</formula>
    </cfRule>
    <cfRule type="expression" dxfId="10473" priority="10300" stopIfTrue="1">
      <formula>$A2203="decimal"</formula>
    </cfRule>
    <cfRule type="expression" dxfId="10472" priority="10302" stopIfTrue="1">
      <formula>$A2203="integer"</formula>
    </cfRule>
    <cfRule type="expression" dxfId="10471" priority="10304" stopIfTrue="1">
      <formula>$A2203="text"</formula>
    </cfRule>
    <cfRule type="expression" dxfId="10470" priority="10305" stopIfTrue="1">
      <formula>$A2203="end repeat"</formula>
    </cfRule>
    <cfRule type="expression" dxfId="10469" priority="10307" stopIfTrue="1">
      <formula>$A2203="begin repeat"</formula>
    </cfRule>
    <cfRule type="expression" dxfId="10468" priority="10308" stopIfTrue="1">
      <formula>$A2203="end group"</formula>
    </cfRule>
    <cfRule type="expression" dxfId="10467" priority="10310" stopIfTrue="1">
      <formula>$A2203="begin group"</formula>
    </cfRule>
  </conditionalFormatting>
  <conditionalFormatting sqref="B2203:B2205">
    <cfRule type="expression" dxfId="10466" priority="10278" stopIfTrue="1">
      <formula>$A2203="comments"</formula>
    </cfRule>
  </conditionalFormatting>
  <conditionalFormatting sqref="M2196">
    <cfRule type="expression" dxfId="10465" priority="10277" stopIfTrue="1">
      <formula>OR($A2196="calculate", $A2196="calculate_here")</formula>
    </cfRule>
  </conditionalFormatting>
  <conditionalFormatting sqref="B2202:C2202">
    <cfRule type="expression" dxfId="10464" priority="10275" stopIfTrue="1">
      <formula>$A2202="begin group"</formula>
    </cfRule>
  </conditionalFormatting>
  <conditionalFormatting sqref="B2202:C2202">
    <cfRule type="expression" dxfId="10463" priority="10272" stopIfTrue="1">
      <formula>$A2202="begin repeat"</formula>
    </cfRule>
  </conditionalFormatting>
  <conditionalFormatting sqref="B2202:C2202">
    <cfRule type="expression" dxfId="10462" priority="10269" stopIfTrue="1">
      <formula>$A2202="text"</formula>
    </cfRule>
  </conditionalFormatting>
  <conditionalFormatting sqref="B2202:C2202">
    <cfRule type="expression" dxfId="10461" priority="10267" stopIfTrue="1">
      <formula>$A2202="integer"</formula>
    </cfRule>
  </conditionalFormatting>
  <conditionalFormatting sqref="B2202:C2202">
    <cfRule type="expression" dxfId="10460" priority="10265" stopIfTrue="1">
      <formula>$A2202="decimal"</formula>
    </cfRule>
  </conditionalFormatting>
  <conditionalFormatting sqref="B2202:C2202">
    <cfRule type="expression" dxfId="10459" priority="10263" stopIfTrue="1">
      <formula>OR(AND(LEFT($A2202, 16)="select_multiple ", LEN($A2202)&gt;16, NOT(ISNUMBER(SEARCH(" ", $A2202, 17)))), AND(LEFT($A2202, 11)="select_one ", LEN($A2202)&gt;11, NOT(ISNUMBER(SEARCH(" ", $A2202, 12)))))</formula>
    </cfRule>
  </conditionalFormatting>
  <conditionalFormatting sqref="B2202">
    <cfRule type="expression" dxfId="10458" priority="10260" stopIfTrue="1">
      <formula>OR($A2202="audio audit", $A2202="text audit", $A2202="speed violations count", $A2202="speed violations list", $A2202="speed violations audit")</formula>
    </cfRule>
  </conditionalFormatting>
  <conditionalFormatting sqref="B2202:C2202">
    <cfRule type="expression" dxfId="10457" priority="10254" stopIfTrue="1">
      <formula>$A2202="note"</formula>
    </cfRule>
    <cfRule type="expression" dxfId="10456" priority="10256" stopIfTrue="1">
      <formula>$A2202="barcode"</formula>
    </cfRule>
    <cfRule type="expression" dxfId="10455" priority="10258" stopIfTrue="1">
      <formula>$A2202="geopoint"</formula>
    </cfRule>
  </conditionalFormatting>
  <conditionalFormatting sqref="B2202">
    <cfRule type="expression" dxfId="10454" priority="10252" stopIfTrue="1">
      <formula>OR($A2202="calculate", $A2202="calculate_here")</formula>
    </cfRule>
  </conditionalFormatting>
  <conditionalFormatting sqref="B2202:C2202">
    <cfRule type="expression" dxfId="10453" priority="10250" stopIfTrue="1">
      <formula>OR($A2202="date", $A2202="datetime")</formula>
    </cfRule>
  </conditionalFormatting>
  <conditionalFormatting sqref="B2202:C2202">
    <cfRule type="expression" dxfId="10452" priority="10248" stopIfTrue="1">
      <formula>$A2202="image"</formula>
    </cfRule>
  </conditionalFormatting>
  <conditionalFormatting sqref="B2202:C2202">
    <cfRule type="expression" dxfId="10451" priority="10246" stopIfTrue="1">
      <formula>OR($A2202="audio", $A2202="video")</formula>
    </cfRule>
  </conditionalFormatting>
  <conditionalFormatting sqref="B2202:C2202">
    <cfRule type="expression" dxfId="10450" priority="10245" stopIfTrue="1">
      <formula>$A2202="comments"</formula>
    </cfRule>
    <cfRule type="expression" dxfId="10449" priority="10247" stopIfTrue="1">
      <formula>OR($A2202="audio", $A2202="video")</formula>
    </cfRule>
    <cfRule type="expression" dxfId="10448" priority="10249" stopIfTrue="1">
      <formula>$A2202="image"</formula>
    </cfRule>
    <cfRule type="expression" dxfId="10447" priority="10251" stopIfTrue="1">
      <formula>OR($A2202="date", $A2202="datetime")</formula>
    </cfRule>
    <cfRule type="expression" dxfId="10446" priority="10253" stopIfTrue="1">
      <formula>OR($A2202="calculate", $A2202="calculate_here")</formula>
    </cfRule>
    <cfRule type="expression" dxfId="10445" priority="10255" stopIfTrue="1">
      <formula>$A2202="note"</formula>
    </cfRule>
    <cfRule type="expression" dxfId="10444" priority="10257" stopIfTrue="1">
      <formula>$A2202="barcode"</formula>
    </cfRule>
    <cfRule type="expression" dxfId="10443" priority="10259" stopIfTrue="1">
      <formula>$A2202="geopoint"</formula>
    </cfRule>
    <cfRule type="expression" dxfId="10442" priority="10261" stopIfTrue="1">
      <formula>OR($A2202="audio audit", $A2202="text audit", $A2202="speed violations count", $A2202="speed violations list", $A2202="speed violations audit")</formula>
    </cfRule>
    <cfRule type="expression" dxfId="10441" priority="10262" stopIfTrue="1">
      <formula>OR($A2202="username", $A2202="phonenumber", $A2202="start", $A2202="end", $A2202="deviceid", $A2202="subscriberid", $A2202="simserial", $A2202="caseid")</formula>
    </cfRule>
    <cfRule type="expression" dxfId="10440" priority="10264" stopIfTrue="1">
      <formula>OR(AND(LEFT($A2202, 16)="select_multiple ", LEN($A2202)&gt;16, NOT(ISNUMBER(SEARCH(" ", $A2202, 17)))), AND(LEFT($A2202, 11)="select_one ", LEN($A2202)&gt;11, NOT(ISNUMBER(SEARCH(" ", $A2202, 12)))))</formula>
    </cfRule>
    <cfRule type="expression" dxfId="10439" priority="10266" stopIfTrue="1">
      <formula>$A2202="decimal"</formula>
    </cfRule>
    <cfRule type="expression" dxfId="10438" priority="10268" stopIfTrue="1">
      <formula>$A2202="integer"</formula>
    </cfRule>
    <cfRule type="expression" dxfId="10437" priority="10270" stopIfTrue="1">
      <formula>$A2202="text"</formula>
    </cfRule>
    <cfRule type="expression" dxfId="10436" priority="10271" stopIfTrue="1">
      <formula>$A2202="end repeat"</formula>
    </cfRule>
    <cfRule type="expression" dxfId="10435" priority="10273" stopIfTrue="1">
      <formula>$A2202="begin repeat"</formula>
    </cfRule>
    <cfRule type="expression" dxfId="10434" priority="10274" stopIfTrue="1">
      <formula>$A2202="end group"</formula>
    </cfRule>
    <cfRule type="expression" dxfId="10433" priority="10276" stopIfTrue="1">
      <formula>$A2202="begin group"</formula>
    </cfRule>
  </conditionalFormatting>
  <conditionalFormatting sqref="B2202">
    <cfRule type="expression" dxfId="10432" priority="10244" stopIfTrue="1">
      <formula>$A2202="comments"</formula>
    </cfRule>
  </conditionalFormatting>
  <conditionalFormatting sqref="I2215">
    <cfRule type="expression" dxfId="10431" priority="10242" stopIfTrue="1">
      <formula>$A2215="begin group"</formula>
    </cfRule>
  </conditionalFormatting>
  <conditionalFormatting sqref="I2215">
    <cfRule type="expression" dxfId="10430" priority="10239" stopIfTrue="1">
      <formula>$A2215="begin repeat"</formula>
    </cfRule>
  </conditionalFormatting>
  <conditionalFormatting sqref="I2215">
    <cfRule type="expression" dxfId="10429" priority="10224" stopIfTrue="1">
      <formula>$A2215="comments"</formula>
    </cfRule>
    <cfRule type="expression" dxfId="10428" priority="10225" stopIfTrue="1">
      <formula>OR($A2215="audio", $A2215="video")</formula>
    </cfRule>
    <cfRule type="expression" dxfId="10427" priority="10226" stopIfTrue="1">
      <formula>$A2215="image"</formula>
    </cfRule>
    <cfRule type="expression" dxfId="10426" priority="10227" stopIfTrue="1">
      <formula>OR($A2215="date", $A2215="datetime")</formula>
    </cfRule>
    <cfRule type="expression" dxfId="10425" priority="10228" stopIfTrue="1">
      <formula>OR($A2215="calculate", $A2215="calculate_here")</formula>
    </cfRule>
    <cfRule type="expression" dxfId="10424" priority="10229" stopIfTrue="1">
      <formula>$A2215="note"</formula>
    </cfRule>
    <cfRule type="expression" dxfId="10423" priority="10230" stopIfTrue="1">
      <formula>$A2215="barcode"</formula>
    </cfRule>
    <cfRule type="expression" dxfId="10422" priority="10231" stopIfTrue="1">
      <formula>$A2215="geopoint"</formula>
    </cfRule>
    <cfRule type="expression" dxfId="10421" priority="10232" stopIfTrue="1">
      <formula>OR($A2215="audio audit", $A2215="text audit", $A2215="speed violations count", $A2215="speed violations list", $A2215="speed violations audit")</formula>
    </cfRule>
    <cfRule type="expression" dxfId="10420" priority="10233" stopIfTrue="1">
      <formula>OR($A2215="username", $A2215="phonenumber", $A2215="start", $A2215="end", $A2215="deviceid", $A2215="subscriberid", $A2215="simserial", $A2215="caseid")</formula>
    </cfRule>
    <cfRule type="expression" dxfId="10419" priority="10234" stopIfTrue="1">
      <formula>OR(AND(LEFT($A2215, 16)="select_multiple ", LEN($A2215)&gt;16, NOT(ISNUMBER(SEARCH(" ", $A2215, 17)))), AND(LEFT($A2215, 11)="select_one ", LEN($A2215)&gt;11, NOT(ISNUMBER(SEARCH(" ", $A2215, 12)))))</formula>
    </cfRule>
    <cfRule type="expression" dxfId="10418" priority="10235" stopIfTrue="1">
      <formula>$A2215="decimal"</formula>
    </cfRule>
    <cfRule type="expression" dxfId="10417" priority="10236" stopIfTrue="1">
      <formula>$A2215="integer"</formula>
    </cfRule>
    <cfRule type="expression" dxfId="10416" priority="10237" stopIfTrue="1">
      <formula>$A2215="text"</formula>
    </cfRule>
    <cfRule type="expression" dxfId="10415" priority="10238" stopIfTrue="1">
      <formula>$A2215="end repeat"</formula>
    </cfRule>
    <cfRule type="expression" dxfId="10414" priority="10240" stopIfTrue="1">
      <formula>$A2215="begin repeat"</formula>
    </cfRule>
    <cfRule type="expression" dxfId="10413" priority="10241" stopIfTrue="1">
      <formula>$A2215="end group"</formula>
    </cfRule>
    <cfRule type="expression" dxfId="10412" priority="10243" stopIfTrue="1">
      <formula>$A2215="begin group"</formula>
    </cfRule>
  </conditionalFormatting>
  <conditionalFormatting sqref="I2216">
    <cfRule type="expression" dxfId="10411" priority="10222" stopIfTrue="1">
      <formula>$A2216="begin group"</formula>
    </cfRule>
  </conditionalFormatting>
  <conditionalFormatting sqref="I2216">
    <cfRule type="expression" dxfId="10410" priority="10219" stopIfTrue="1">
      <formula>$A2216="begin repeat"</formula>
    </cfRule>
  </conditionalFormatting>
  <conditionalFormatting sqref="I2216">
    <cfRule type="expression" dxfId="10409" priority="10204" stopIfTrue="1">
      <formula>$A2216="comments"</formula>
    </cfRule>
    <cfRule type="expression" dxfId="10408" priority="10205" stopIfTrue="1">
      <formula>OR($A2216="audio", $A2216="video")</formula>
    </cfRule>
    <cfRule type="expression" dxfId="10407" priority="10206" stopIfTrue="1">
      <formula>$A2216="image"</formula>
    </cfRule>
    <cfRule type="expression" dxfId="10406" priority="10207" stopIfTrue="1">
      <formula>OR($A2216="date", $A2216="datetime")</formula>
    </cfRule>
    <cfRule type="expression" dxfId="10405" priority="10208" stopIfTrue="1">
      <formula>OR($A2216="calculate", $A2216="calculate_here")</formula>
    </cfRule>
    <cfRule type="expression" dxfId="10404" priority="10209" stopIfTrue="1">
      <formula>$A2216="note"</formula>
    </cfRule>
    <cfRule type="expression" dxfId="10403" priority="10210" stopIfTrue="1">
      <formula>$A2216="barcode"</formula>
    </cfRule>
    <cfRule type="expression" dxfId="10402" priority="10211" stopIfTrue="1">
      <formula>$A2216="geopoint"</formula>
    </cfRule>
    <cfRule type="expression" dxfId="10401" priority="10212" stopIfTrue="1">
      <formula>OR($A2216="audio audit", $A2216="text audit", $A2216="speed violations count", $A2216="speed violations list", $A2216="speed violations audit")</formula>
    </cfRule>
    <cfRule type="expression" dxfId="10400" priority="10213" stopIfTrue="1">
      <formula>OR($A2216="username", $A2216="phonenumber", $A2216="start", $A2216="end", $A2216="deviceid", $A2216="subscriberid", $A2216="simserial", $A2216="caseid")</formula>
    </cfRule>
    <cfRule type="expression" dxfId="10399" priority="10214" stopIfTrue="1">
      <formula>OR(AND(LEFT($A2216, 16)="select_multiple ", LEN($A2216)&gt;16, NOT(ISNUMBER(SEARCH(" ", $A2216, 17)))), AND(LEFT($A2216, 11)="select_one ", LEN($A2216)&gt;11, NOT(ISNUMBER(SEARCH(" ", $A2216, 12)))))</formula>
    </cfRule>
    <cfRule type="expression" dxfId="10398" priority="10215" stopIfTrue="1">
      <formula>$A2216="decimal"</formula>
    </cfRule>
    <cfRule type="expression" dxfId="10397" priority="10216" stopIfTrue="1">
      <formula>$A2216="integer"</formula>
    </cfRule>
    <cfRule type="expression" dxfId="10396" priority="10217" stopIfTrue="1">
      <formula>$A2216="text"</formula>
    </cfRule>
    <cfRule type="expression" dxfId="10395" priority="10218" stopIfTrue="1">
      <formula>$A2216="end repeat"</formula>
    </cfRule>
    <cfRule type="expression" dxfId="10394" priority="10220" stopIfTrue="1">
      <formula>$A2216="begin repeat"</formula>
    </cfRule>
    <cfRule type="expression" dxfId="10393" priority="10221" stopIfTrue="1">
      <formula>$A2216="end group"</formula>
    </cfRule>
    <cfRule type="expression" dxfId="10392" priority="10223" stopIfTrue="1">
      <formula>$A2216="begin group"</formula>
    </cfRule>
  </conditionalFormatting>
  <conditionalFormatting sqref="B2223:C2223 I2223 F2223 F2246 I2246 B2246:C2246">
    <cfRule type="expression" dxfId="10391" priority="10202" stopIfTrue="1">
      <formula>$A2223="begin group"</formula>
    </cfRule>
  </conditionalFormatting>
  <conditionalFormatting sqref="B2223:C2223 I2223 O2223 O2246 I2246 B2246:C2246">
    <cfRule type="expression" dxfId="10390" priority="10199" stopIfTrue="1">
      <formula>$A2223="begin repeat"</formula>
    </cfRule>
  </conditionalFormatting>
  <conditionalFormatting sqref="B2223:D2223 F2223 F2246 B2246:D2246">
    <cfRule type="expression" dxfId="10389" priority="10196" stopIfTrue="1">
      <formula>$A2223="text"</formula>
    </cfRule>
  </conditionalFormatting>
  <conditionalFormatting sqref="B2223:D2223 G2223:H2223 G2246:H2246 B2246:D2246">
    <cfRule type="expression" dxfId="10388" priority="10194" stopIfTrue="1">
      <formula>$A2223="integer"</formula>
    </cfRule>
  </conditionalFormatting>
  <conditionalFormatting sqref="B2223:D2223 G2223:H2223 G2246:H2246 B2246:D2246">
    <cfRule type="expression" dxfId="10387" priority="10192" stopIfTrue="1">
      <formula>$A2223="decimal"</formula>
    </cfRule>
  </conditionalFormatting>
  <conditionalFormatting sqref="B2223:C2223 F2223 F2246 B2246:C2246">
    <cfRule type="expression" dxfId="10386" priority="10190" stopIfTrue="1">
      <formula>OR(AND(LEFT($A2223, 16)="select_multiple ", LEN($A2223)&gt;16, NOT(ISNUMBER(SEARCH(" ", $A2223, 17)))), AND(LEFT($A2223, 11)="select_one ", LEN($A2223)&gt;11, NOT(ISNUMBER(SEARCH(" ", $A2223, 12)))))</formula>
    </cfRule>
  </conditionalFormatting>
  <conditionalFormatting sqref="B2223 F2223 F2246 B2246">
    <cfRule type="expression" dxfId="10385" priority="10187" stopIfTrue="1">
      <formula>OR($A2223="audio audit", $A2223="text audit", $A2223="speed violations count", $A2223="speed violations list", $A2223="speed violations audit")</formula>
    </cfRule>
  </conditionalFormatting>
  <conditionalFormatting sqref="B2223:C2223 B2246:C2246">
    <cfRule type="expression" dxfId="10384" priority="10181" stopIfTrue="1">
      <formula>$A2223="note"</formula>
    </cfRule>
    <cfRule type="expression" dxfId="10383" priority="10183" stopIfTrue="1">
      <formula>$A2223="barcode"</formula>
    </cfRule>
    <cfRule type="expression" dxfId="10382" priority="10185" stopIfTrue="1">
      <formula>$A2223="geopoint"</formula>
    </cfRule>
  </conditionalFormatting>
  <conditionalFormatting sqref="N2223 B2223 B2246 N2246">
    <cfRule type="expression" dxfId="10381" priority="10179" stopIfTrue="1">
      <formula>OR($A2223="calculate", $A2223="calculate_here")</formula>
    </cfRule>
  </conditionalFormatting>
  <conditionalFormatting sqref="B2223:C2223 F2223 F2246 B2246:C2246">
    <cfRule type="expression" dxfId="10380" priority="10177" stopIfTrue="1">
      <formula>OR($A2223="date", $A2223="datetime")</formula>
    </cfRule>
  </conditionalFormatting>
  <conditionalFormatting sqref="B2223:C2223 F2223 F2246 B2246:C2246">
    <cfRule type="expression" dxfId="10379" priority="10175" stopIfTrue="1">
      <formula>$A2223="image"</formula>
    </cfRule>
  </conditionalFormatting>
  <conditionalFormatting sqref="B2223:C2223 B2246:C2246">
    <cfRule type="expression" dxfId="10378" priority="10173" stopIfTrue="1">
      <formula>OR($A2223="audio", $A2223="video")</formula>
    </cfRule>
  </conditionalFormatting>
  <conditionalFormatting sqref="A2223:W2223 A2246:W2246">
    <cfRule type="expression" dxfId="10377" priority="10172" stopIfTrue="1">
      <formula>$A2223="comments"</formula>
    </cfRule>
    <cfRule type="expression" dxfId="10376" priority="10174" stopIfTrue="1">
      <formula>OR($A2223="audio", $A2223="video")</formula>
    </cfRule>
    <cfRule type="expression" dxfId="10375" priority="10176" stopIfTrue="1">
      <formula>$A2223="image"</formula>
    </cfRule>
    <cfRule type="expression" dxfId="10374" priority="10178" stopIfTrue="1">
      <formula>OR($A2223="date", $A2223="datetime")</formula>
    </cfRule>
    <cfRule type="expression" dxfId="10373" priority="10180" stopIfTrue="1">
      <formula>OR($A2223="calculate", $A2223="calculate_here")</formula>
    </cfRule>
    <cfRule type="expression" dxfId="10372" priority="10182" stopIfTrue="1">
      <formula>$A2223="note"</formula>
    </cfRule>
    <cfRule type="expression" dxfId="10371" priority="10184" stopIfTrue="1">
      <formula>$A2223="barcode"</formula>
    </cfRule>
    <cfRule type="expression" dxfId="10370" priority="10186" stopIfTrue="1">
      <formula>$A2223="geopoint"</formula>
    </cfRule>
    <cfRule type="expression" dxfId="10369" priority="10188" stopIfTrue="1">
      <formula>OR($A2223="audio audit", $A2223="text audit", $A2223="speed violations count", $A2223="speed violations list", $A2223="speed violations audit")</formula>
    </cfRule>
    <cfRule type="expression" dxfId="10368" priority="10189" stopIfTrue="1">
      <formula>OR($A2223="username", $A2223="phonenumber", $A2223="start", $A2223="end", $A2223="deviceid", $A2223="subscriberid", $A2223="simserial", $A2223="caseid")</formula>
    </cfRule>
    <cfRule type="expression" dxfId="10367" priority="10191" stopIfTrue="1">
      <formula>OR(AND(LEFT($A2223, 16)="select_multiple ", LEN($A2223)&gt;16, NOT(ISNUMBER(SEARCH(" ", $A2223, 17)))), AND(LEFT($A2223, 11)="select_one ", LEN($A2223)&gt;11, NOT(ISNUMBER(SEARCH(" ", $A2223, 12)))))</formula>
    </cfRule>
    <cfRule type="expression" dxfId="10366" priority="10193" stopIfTrue="1">
      <formula>$A2223="decimal"</formula>
    </cfRule>
    <cfRule type="expression" dxfId="10365" priority="10195" stopIfTrue="1">
      <formula>$A2223="integer"</formula>
    </cfRule>
    <cfRule type="expression" dxfId="10364" priority="10197" stopIfTrue="1">
      <formula>$A2223="text"</formula>
    </cfRule>
    <cfRule type="expression" dxfId="10363" priority="10198" stopIfTrue="1">
      <formula>$A2223="end repeat"</formula>
    </cfRule>
    <cfRule type="expression" dxfId="10362" priority="10200" stopIfTrue="1">
      <formula>$A2223="begin repeat"</formula>
    </cfRule>
    <cfRule type="expression" dxfId="10361" priority="10201" stopIfTrue="1">
      <formula>$A2223="end group"</formula>
    </cfRule>
    <cfRule type="expression" dxfId="10360" priority="10203" stopIfTrue="1">
      <formula>$A2223="begin group"</formula>
    </cfRule>
  </conditionalFormatting>
  <conditionalFormatting sqref="B2223 B2246">
    <cfRule type="expression" dxfId="10359" priority="10171" stopIfTrue="1">
      <formula>$A2223="comments"</formula>
    </cfRule>
  </conditionalFormatting>
  <conditionalFormatting sqref="B2224:C2224 B2229:B2240 C2226:C2240 I2224 I2226:I2230 I2232:I2237">
    <cfRule type="expression" dxfId="10358" priority="10169" stopIfTrue="1">
      <formula>$A2224="begin group"</formula>
    </cfRule>
  </conditionalFormatting>
  <conditionalFormatting sqref="B2224:C2224 B2229:B2240 C2226:C2240 I2224 I2226:I2230 I2232:I2237">
    <cfRule type="expression" dxfId="10357" priority="10166" stopIfTrue="1">
      <formula>$A2224="begin repeat"</formula>
    </cfRule>
  </conditionalFormatting>
  <conditionalFormatting sqref="B2224:D2224 B2229:B2240 C2226:D2240">
    <cfRule type="expression" dxfId="10356" priority="10163" stopIfTrue="1">
      <formula>$A2224="text"</formula>
    </cfRule>
  </conditionalFormatting>
  <conditionalFormatting sqref="B2224:D2224 B2229:B2240 C2226:D2240">
    <cfRule type="expression" dxfId="10355" priority="10161" stopIfTrue="1">
      <formula>$A2224="integer"</formula>
    </cfRule>
  </conditionalFormatting>
  <conditionalFormatting sqref="B2224:D2224 B2229:B2240 C2226:D2240">
    <cfRule type="expression" dxfId="10354" priority="10159" stopIfTrue="1">
      <formula>$A2224="decimal"</formula>
    </cfRule>
  </conditionalFormatting>
  <conditionalFormatting sqref="B2224:C2224 B2229:B2240 C2226:C2240">
    <cfRule type="expression" dxfId="10353" priority="10157" stopIfTrue="1">
      <formula>OR(AND(LEFT($A2224, 16)="select_multiple ", LEN($A2224)&gt;16, NOT(ISNUMBER(SEARCH(" ", $A2224, 17)))), AND(LEFT($A2224, 11)="select_one ", LEN($A2224)&gt;11, NOT(ISNUMBER(SEARCH(" ", $A2224, 12)))))</formula>
    </cfRule>
  </conditionalFormatting>
  <conditionalFormatting sqref="B2224">
    <cfRule type="expression" dxfId="10352" priority="10154" stopIfTrue="1">
      <formula>OR($A2224="audio audit", $A2224="text audit", $A2224="speed violations count", $A2224="speed violations list", $A2224="speed violations audit")</formula>
    </cfRule>
  </conditionalFormatting>
  <conditionalFormatting sqref="B2224:C2224 B2229:B2240 C2226:C2240">
    <cfRule type="expression" dxfId="10351" priority="10148" stopIfTrue="1">
      <formula>$A2224="note"</formula>
    </cfRule>
    <cfRule type="expression" dxfId="10350" priority="10150" stopIfTrue="1">
      <formula>$A2224="barcode"</formula>
    </cfRule>
    <cfRule type="expression" dxfId="10349" priority="10152" stopIfTrue="1">
      <formula>$A2224="geopoint"</formula>
    </cfRule>
  </conditionalFormatting>
  <conditionalFormatting sqref="B2224">
    <cfRule type="expression" dxfId="10348" priority="10146" stopIfTrue="1">
      <formula>OR($A2224="calculate", $A2224="calculate_here")</formula>
    </cfRule>
  </conditionalFormatting>
  <conditionalFormatting sqref="B2224:C2224 B2229:B2240 C2226:C2240">
    <cfRule type="expression" dxfId="10347" priority="10144" stopIfTrue="1">
      <formula>OR($A2224="date", $A2224="datetime")</formula>
    </cfRule>
  </conditionalFormatting>
  <conditionalFormatting sqref="B2224:C2224 B2229:B2240 C2226:C2240">
    <cfRule type="expression" dxfId="10346" priority="10142" stopIfTrue="1">
      <formula>$A2224="image"</formula>
    </cfRule>
  </conditionalFormatting>
  <conditionalFormatting sqref="B2224:C2224 B2229:B2240 C2226:C2240">
    <cfRule type="expression" dxfId="10345" priority="10140" stopIfTrue="1">
      <formula>OR($A2224="audio", $A2224="video")</formula>
    </cfRule>
  </conditionalFormatting>
  <conditionalFormatting sqref="B2224:X2224 C2238:H2240 A2224:A2240 B2229:B2240 C2226:X2230 C2232:X2237 C2231:H2231 J2231:X2231 D2241:E2242 J2238:X2240 A2245:X2245 G2241:H2241 G2242:J2242 J2241 L2241:X2242">
    <cfRule type="expression" dxfId="10344" priority="10139" stopIfTrue="1">
      <formula>$A2224="comments"</formula>
    </cfRule>
    <cfRule type="expression" dxfId="10343" priority="10141" stopIfTrue="1">
      <formula>OR($A2224="audio", $A2224="video")</formula>
    </cfRule>
    <cfRule type="expression" dxfId="10342" priority="10143" stopIfTrue="1">
      <formula>$A2224="image"</formula>
    </cfRule>
    <cfRule type="expression" dxfId="10341" priority="10145" stopIfTrue="1">
      <formula>OR($A2224="date", $A2224="datetime")</formula>
    </cfRule>
    <cfRule type="expression" dxfId="10340" priority="10147" stopIfTrue="1">
      <formula>OR($A2224="calculate", $A2224="calculate_here")</formula>
    </cfRule>
    <cfRule type="expression" dxfId="10339" priority="10149" stopIfTrue="1">
      <formula>$A2224="note"</formula>
    </cfRule>
    <cfRule type="expression" dxfId="10338" priority="10151" stopIfTrue="1">
      <formula>$A2224="barcode"</formula>
    </cfRule>
    <cfRule type="expression" dxfId="10337" priority="10153" stopIfTrue="1">
      <formula>$A2224="geopoint"</formula>
    </cfRule>
    <cfRule type="expression" dxfId="10336" priority="10155" stopIfTrue="1">
      <formula>OR($A2224="audio audit", $A2224="text audit", $A2224="speed violations count", $A2224="speed violations list", $A2224="speed violations audit")</formula>
    </cfRule>
    <cfRule type="expression" dxfId="10335" priority="10156" stopIfTrue="1">
      <formula>OR($A2224="username", $A2224="phonenumber", $A2224="start", $A2224="end", $A2224="deviceid", $A2224="subscriberid", $A2224="simserial", $A2224="caseid")</formula>
    </cfRule>
    <cfRule type="expression" dxfId="10334" priority="10158" stopIfTrue="1">
      <formula>OR(AND(LEFT($A2224, 16)="select_multiple ", LEN($A2224)&gt;16, NOT(ISNUMBER(SEARCH(" ", $A2224, 17)))), AND(LEFT($A2224, 11)="select_one ", LEN($A2224)&gt;11, NOT(ISNUMBER(SEARCH(" ", $A2224, 12)))))</formula>
    </cfRule>
    <cfRule type="expression" dxfId="10333" priority="10160" stopIfTrue="1">
      <formula>$A2224="decimal"</formula>
    </cfRule>
    <cfRule type="expression" dxfId="10332" priority="10162" stopIfTrue="1">
      <formula>$A2224="integer"</formula>
    </cfRule>
    <cfRule type="expression" dxfId="10331" priority="10164" stopIfTrue="1">
      <formula>$A2224="text"</formula>
    </cfRule>
    <cfRule type="expression" dxfId="10330" priority="10165" stopIfTrue="1">
      <formula>$A2224="end repeat"</formula>
    </cfRule>
    <cfRule type="expression" dxfId="10329" priority="10167" stopIfTrue="1">
      <formula>$A2224="begin repeat"</formula>
    </cfRule>
    <cfRule type="expression" dxfId="10328" priority="10168" stopIfTrue="1">
      <formula>$A2224="end group"</formula>
    </cfRule>
    <cfRule type="expression" dxfId="10327" priority="10170" stopIfTrue="1">
      <formula>$A2224="begin group"</formula>
    </cfRule>
  </conditionalFormatting>
  <conditionalFormatting sqref="B2224">
    <cfRule type="expression" dxfId="10326" priority="10138" stopIfTrue="1">
      <formula>$A2224="comments"</formula>
    </cfRule>
  </conditionalFormatting>
  <conditionalFormatting sqref="D2225">
    <cfRule type="expression" dxfId="10325" priority="10132" stopIfTrue="1">
      <formula>$A2225="text"</formula>
    </cfRule>
  </conditionalFormatting>
  <conditionalFormatting sqref="D2225">
    <cfRule type="expression" dxfId="10324" priority="10130" stopIfTrue="1">
      <formula>$A2225="integer"</formula>
    </cfRule>
  </conditionalFormatting>
  <conditionalFormatting sqref="D2225">
    <cfRule type="expression" dxfId="10323" priority="10128" stopIfTrue="1">
      <formula>$A2225="decimal"</formula>
    </cfRule>
  </conditionalFormatting>
  <conditionalFormatting sqref="D2225:H2225 J2225:X2225">
    <cfRule type="expression" dxfId="10322" priority="10117" stopIfTrue="1">
      <formula>$A2225="comments"</formula>
    </cfRule>
    <cfRule type="expression" dxfId="10321" priority="10118" stopIfTrue="1">
      <formula>OR($A2225="audio", $A2225="video")</formula>
    </cfRule>
    <cfRule type="expression" dxfId="10320" priority="10119" stopIfTrue="1">
      <formula>$A2225="image"</formula>
    </cfRule>
    <cfRule type="expression" dxfId="10319" priority="10120" stopIfTrue="1">
      <formula>OR($A2225="date", $A2225="datetime")</formula>
    </cfRule>
    <cfRule type="expression" dxfId="10318" priority="10121" stopIfTrue="1">
      <formula>OR($A2225="calculate", $A2225="calculate_here")</formula>
    </cfRule>
    <cfRule type="expression" dxfId="10317" priority="10122" stopIfTrue="1">
      <formula>$A2225="note"</formula>
    </cfRule>
    <cfRule type="expression" dxfId="10316" priority="10123" stopIfTrue="1">
      <formula>$A2225="barcode"</formula>
    </cfRule>
    <cfRule type="expression" dxfId="10315" priority="10124" stopIfTrue="1">
      <formula>$A2225="geopoint"</formula>
    </cfRule>
    <cfRule type="expression" dxfId="10314" priority="10125" stopIfTrue="1">
      <formula>OR($A2225="audio audit", $A2225="text audit", $A2225="speed violations count", $A2225="speed violations list", $A2225="speed violations audit")</formula>
    </cfRule>
    <cfRule type="expression" dxfId="10313" priority="10126" stopIfTrue="1">
      <formula>OR($A2225="username", $A2225="phonenumber", $A2225="start", $A2225="end", $A2225="deviceid", $A2225="subscriberid", $A2225="simserial", $A2225="caseid")</formula>
    </cfRule>
    <cfRule type="expression" dxfId="10312" priority="10127" stopIfTrue="1">
      <formula>OR(AND(LEFT($A2225, 16)="select_multiple ", LEN($A2225)&gt;16, NOT(ISNUMBER(SEARCH(" ", $A2225, 17)))), AND(LEFT($A2225, 11)="select_one ", LEN($A2225)&gt;11, NOT(ISNUMBER(SEARCH(" ", $A2225, 12)))))</formula>
    </cfRule>
    <cfRule type="expression" dxfId="10311" priority="10129" stopIfTrue="1">
      <formula>$A2225="decimal"</formula>
    </cfRule>
    <cfRule type="expression" dxfId="10310" priority="10131" stopIfTrue="1">
      <formula>$A2225="integer"</formula>
    </cfRule>
    <cfRule type="expression" dxfId="10309" priority="10133" stopIfTrue="1">
      <formula>$A2225="text"</formula>
    </cfRule>
    <cfRule type="expression" dxfId="10308" priority="10134" stopIfTrue="1">
      <formula>$A2225="end repeat"</formula>
    </cfRule>
    <cfRule type="expression" dxfId="10307" priority="10135" stopIfTrue="1">
      <formula>$A2225="begin repeat"</formula>
    </cfRule>
    <cfRule type="expression" dxfId="10306" priority="10136" stopIfTrue="1">
      <formula>$A2225="end group"</formula>
    </cfRule>
    <cfRule type="expression" dxfId="10305" priority="10137" stopIfTrue="1">
      <formula>$A2225="begin group"</formula>
    </cfRule>
  </conditionalFormatting>
  <conditionalFormatting sqref="B2226:B2228">
    <cfRule type="expression" dxfId="10304" priority="10115" stopIfTrue="1">
      <formula>$A2226="begin group"</formula>
    </cfRule>
  </conditionalFormatting>
  <conditionalFormatting sqref="B2226:B2228">
    <cfRule type="expression" dxfId="10303" priority="10112" stopIfTrue="1">
      <formula>$A2226="begin repeat"</formula>
    </cfRule>
  </conditionalFormatting>
  <conditionalFormatting sqref="B2226:B2228">
    <cfRule type="expression" dxfId="10302" priority="10109" stopIfTrue="1">
      <formula>$A2226="text"</formula>
    </cfRule>
  </conditionalFormatting>
  <conditionalFormatting sqref="B2226:B2228">
    <cfRule type="expression" dxfId="10301" priority="10107" stopIfTrue="1">
      <formula>$A2226="integer"</formula>
    </cfRule>
  </conditionalFormatting>
  <conditionalFormatting sqref="B2226:B2228">
    <cfRule type="expression" dxfId="10300" priority="10105" stopIfTrue="1">
      <formula>$A2226="decimal"</formula>
    </cfRule>
  </conditionalFormatting>
  <conditionalFormatting sqref="B2226:B2228">
    <cfRule type="expression" dxfId="10299" priority="10103" stopIfTrue="1">
      <formula>OR(AND(LEFT($A2226, 16)="select_multiple ", LEN($A2226)&gt;16, NOT(ISNUMBER(SEARCH(" ", $A2226, 17)))), AND(LEFT($A2226, 11)="select_one ", LEN($A2226)&gt;11, NOT(ISNUMBER(SEARCH(" ", $A2226, 12)))))</formula>
    </cfRule>
  </conditionalFormatting>
  <conditionalFormatting sqref="B2226:B2228">
    <cfRule type="expression" dxfId="10298" priority="10100" stopIfTrue="1">
      <formula>OR($A2226="audio audit", $A2226="text audit", $A2226="speed violations count", $A2226="speed violations list", $A2226="speed violations audit")</formula>
    </cfRule>
  </conditionalFormatting>
  <conditionalFormatting sqref="B2226:B2228">
    <cfRule type="expression" dxfId="10297" priority="10094" stopIfTrue="1">
      <formula>$A2226="note"</formula>
    </cfRule>
    <cfRule type="expression" dxfId="10296" priority="10096" stopIfTrue="1">
      <formula>$A2226="barcode"</formula>
    </cfRule>
    <cfRule type="expression" dxfId="10295" priority="10098" stopIfTrue="1">
      <formula>$A2226="geopoint"</formula>
    </cfRule>
  </conditionalFormatting>
  <conditionalFormatting sqref="B2226:B2228">
    <cfRule type="expression" dxfId="10294" priority="10092" stopIfTrue="1">
      <formula>OR($A2226="calculate", $A2226="calculate_here")</formula>
    </cfRule>
  </conditionalFormatting>
  <conditionalFormatting sqref="B2226:B2228">
    <cfRule type="expression" dxfId="10293" priority="10090" stopIfTrue="1">
      <formula>OR($A2226="date", $A2226="datetime")</formula>
    </cfRule>
  </conditionalFormatting>
  <conditionalFormatting sqref="B2226:B2228">
    <cfRule type="expression" dxfId="10292" priority="10088" stopIfTrue="1">
      <formula>$A2226="image"</formula>
    </cfRule>
  </conditionalFormatting>
  <conditionalFormatting sqref="B2226:B2228">
    <cfRule type="expression" dxfId="10291" priority="10086" stopIfTrue="1">
      <formula>OR($A2226="audio", $A2226="video")</formula>
    </cfRule>
  </conditionalFormatting>
  <conditionalFormatting sqref="B2226:B2228">
    <cfRule type="expression" dxfId="10290" priority="10085" stopIfTrue="1">
      <formula>$A2226="comments"</formula>
    </cfRule>
    <cfRule type="expression" dxfId="10289" priority="10087" stopIfTrue="1">
      <formula>OR($A2226="audio", $A2226="video")</formula>
    </cfRule>
    <cfRule type="expression" dxfId="10288" priority="10089" stopIfTrue="1">
      <formula>$A2226="image"</formula>
    </cfRule>
    <cfRule type="expression" dxfId="10287" priority="10091" stopIfTrue="1">
      <formula>OR($A2226="date", $A2226="datetime")</formula>
    </cfRule>
    <cfRule type="expression" dxfId="10286" priority="10093" stopIfTrue="1">
      <formula>OR($A2226="calculate", $A2226="calculate_here")</formula>
    </cfRule>
    <cfRule type="expression" dxfId="10285" priority="10095" stopIfTrue="1">
      <formula>$A2226="note"</formula>
    </cfRule>
    <cfRule type="expression" dxfId="10284" priority="10097" stopIfTrue="1">
      <formula>$A2226="barcode"</formula>
    </cfRule>
    <cfRule type="expression" dxfId="10283" priority="10099" stopIfTrue="1">
      <formula>$A2226="geopoint"</formula>
    </cfRule>
    <cfRule type="expression" dxfId="10282" priority="10101" stopIfTrue="1">
      <formula>OR($A2226="audio audit", $A2226="text audit", $A2226="speed violations count", $A2226="speed violations list", $A2226="speed violations audit")</formula>
    </cfRule>
    <cfRule type="expression" dxfId="10281" priority="10102" stopIfTrue="1">
      <formula>OR($A2226="username", $A2226="phonenumber", $A2226="start", $A2226="end", $A2226="deviceid", $A2226="subscriberid", $A2226="simserial", $A2226="caseid")</formula>
    </cfRule>
    <cfRule type="expression" dxfId="10280" priority="10104" stopIfTrue="1">
      <formula>OR(AND(LEFT($A2226, 16)="select_multiple ", LEN($A2226)&gt;16, NOT(ISNUMBER(SEARCH(" ", $A2226, 17)))), AND(LEFT($A2226, 11)="select_one ", LEN($A2226)&gt;11, NOT(ISNUMBER(SEARCH(" ", $A2226, 12)))))</formula>
    </cfRule>
    <cfRule type="expression" dxfId="10279" priority="10106" stopIfTrue="1">
      <formula>$A2226="decimal"</formula>
    </cfRule>
    <cfRule type="expression" dxfId="10278" priority="10108" stopIfTrue="1">
      <formula>$A2226="integer"</formula>
    </cfRule>
    <cfRule type="expression" dxfId="10277" priority="10110" stopIfTrue="1">
      <formula>$A2226="text"</formula>
    </cfRule>
    <cfRule type="expression" dxfId="10276" priority="10111" stopIfTrue="1">
      <formula>$A2226="end repeat"</formula>
    </cfRule>
    <cfRule type="expression" dxfId="10275" priority="10113" stopIfTrue="1">
      <formula>$A2226="begin repeat"</formula>
    </cfRule>
    <cfRule type="expression" dxfId="10274" priority="10114" stopIfTrue="1">
      <formula>$A2226="end group"</formula>
    </cfRule>
    <cfRule type="expression" dxfId="10273" priority="10116" stopIfTrue="1">
      <formula>$A2226="begin group"</formula>
    </cfRule>
  </conditionalFormatting>
  <conditionalFormatting sqref="B2226:B2228">
    <cfRule type="expression" dxfId="10272" priority="10084" stopIfTrue="1">
      <formula>$A2226="comments"</formula>
    </cfRule>
  </conditionalFormatting>
  <conditionalFormatting sqref="B2225:C2225">
    <cfRule type="expression" dxfId="10271" priority="10082" stopIfTrue="1">
      <formula>$A2225="begin group"</formula>
    </cfRule>
  </conditionalFormatting>
  <conditionalFormatting sqref="B2225:C2225">
    <cfRule type="expression" dxfId="10270" priority="10079" stopIfTrue="1">
      <formula>$A2225="begin repeat"</formula>
    </cfRule>
  </conditionalFormatting>
  <conditionalFormatting sqref="B2225:C2225">
    <cfRule type="expression" dxfId="10269" priority="10076" stopIfTrue="1">
      <formula>$A2225="text"</formula>
    </cfRule>
  </conditionalFormatting>
  <conditionalFormatting sqref="B2225:C2225">
    <cfRule type="expression" dxfId="10268" priority="10074" stopIfTrue="1">
      <formula>$A2225="integer"</formula>
    </cfRule>
  </conditionalFormatting>
  <conditionalFormatting sqref="B2225:C2225">
    <cfRule type="expression" dxfId="10267" priority="10072" stopIfTrue="1">
      <formula>$A2225="decimal"</formula>
    </cfRule>
  </conditionalFormatting>
  <conditionalFormatting sqref="B2225:C2225">
    <cfRule type="expression" dxfId="10266" priority="10070" stopIfTrue="1">
      <formula>OR(AND(LEFT($A2225, 16)="select_multiple ", LEN($A2225)&gt;16, NOT(ISNUMBER(SEARCH(" ", $A2225, 17)))), AND(LEFT($A2225, 11)="select_one ", LEN($A2225)&gt;11, NOT(ISNUMBER(SEARCH(" ", $A2225, 12)))))</formula>
    </cfRule>
  </conditionalFormatting>
  <conditionalFormatting sqref="B2225">
    <cfRule type="expression" dxfId="10265" priority="10067" stopIfTrue="1">
      <formula>OR($A2225="audio audit", $A2225="text audit", $A2225="speed violations count", $A2225="speed violations list", $A2225="speed violations audit")</formula>
    </cfRule>
  </conditionalFormatting>
  <conditionalFormatting sqref="B2225:C2225">
    <cfRule type="expression" dxfId="10264" priority="10061" stopIfTrue="1">
      <formula>$A2225="note"</formula>
    </cfRule>
    <cfRule type="expression" dxfId="10263" priority="10063" stopIfTrue="1">
      <formula>$A2225="barcode"</formula>
    </cfRule>
    <cfRule type="expression" dxfId="10262" priority="10065" stopIfTrue="1">
      <formula>$A2225="geopoint"</formula>
    </cfRule>
  </conditionalFormatting>
  <conditionalFormatting sqref="B2225">
    <cfRule type="expression" dxfId="10261" priority="10059" stopIfTrue="1">
      <formula>OR($A2225="calculate", $A2225="calculate_here")</formula>
    </cfRule>
  </conditionalFormatting>
  <conditionalFormatting sqref="B2225:C2225">
    <cfRule type="expression" dxfId="10260" priority="10057" stopIfTrue="1">
      <formula>OR($A2225="date", $A2225="datetime")</formula>
    </cfRule>
  </conditionalFormatting>
  <conditionalFormatting sqref="B2225:C2225">
    <cfRule type="expression" dxfId="10259" priority="10055" stopIfTrue="1">
      <formula>$A2225="image"</formula>
    </cfRule>
  </conditionalFormatting>
  <conditionalFormatting sqref="B2225:C2225">
    <cfRule type="expression" dxfId="10258" priority="10053" stopIfTrue="1">
      <formula>OR($A2225="audio", $A2225="video")</formula>
    </cfRule>
  </conditionalFormatting>
  <conditionalFormatting sqref="B2225:C2225">
    <cfRule type="expression" dxfId="10257" priority="10052" stopIfTrue="1">
      <formula>$A2225="comments"</formula>
    </cfRule>
    <cfRule type="expression" dxfId="10256" priority="10054" stopIfTrue="1">
      <formula>OR($A2225="audio", $A2225="video")</formula>
    </cfRule>
    <cfRule type="expression" dxfId="10255" priority="10056" stopIfTrue="1">
      <formula>$A2225="image"</formula>
    </cfRule>
    <cfRule type="expression" dxfId="10254" priority="10058" stopIfTrue="1">
      <formula>OR($A2225="date", $A2225="datetime")</formula>
    </cfRule>
    <cfRule type="expression" dxfId="10253" priority="10060" stopIfTrue="1">
      <formula>OR($A2225="calculate", $A2225="calculate_here")</formula>
    </cfRule>
    <cfRule type="expression" dxfId="10252" priority="10062" stopIfTrue="1">
      <formula>$A2225="note"</formula>
    </cfRule>
    <cfRule type="expression" dxfId="10251" priority="10064" stopIfTrue="1">
      <formula>$A2225="barcode"</formula>
    </cfRule>
    <cfRule type="expression" dxfId="10250" priority="10066" stopIfTrue="1">
      <formula>$A2225="geopoint"</formula>
    </cfRule>
    <cfRule type="expression" dxfId="10249" priority="10068" stopIfTrue="1">
      <formula>OR($A2225="audio audit", $A2225="text audit", $A2225="speed violations count", $A2225="speed violations list", $A2225="speed violations audit")</formula>
    </cfRule>
    <cfRule type="expression" dxfId="10248" priority="10069" stopIfTrue="1">
      <formula>OR($A2225="username", $A2225="phonenumber", $A2225="start", $A2225="end", $A2225="deviceid", $A2225="subscriberid", $A2225="simserial", $A2225="caseid")</formula>
    </cfRule>
    <cfRule type="expression" dxfId="10247" priority="10071" stopIfTrue="1">
      <formula>OR(AND(LEFT($A2225, 16)="select_multiple ", LEN($A2225)&gt;16, NOT(ISNUMBER(SEARCH(" ", $A2225, 17)))), AND(LEFT($A2225, 11)="select_one ", LEN($A2225)&gt;11, NOT(ISNUMBER(SEARCH(" ", $A2225, 12)))))</formula>
    </cfRule>
    <cfRule type="expression" dxfId="10246" priority="10073" stopIfTrue="1">
      <formula>$A2225="decimal"</formula>
    </cfRule>
    <cfRule type="expression" dxfId="10245" priority="10075" stopIfTrue="1">
      <formula>$A2225="integer"</formula>
    </cfRule>
    <cfRule type="expression" dxfId="10244" priority="10077" stopIfTrue="1">
      <formula>$A2225="text"</formula>
    </cfRule>
    <cfRule type="expression" dxfId="10243" priority="10078" stopIfTrue="1">
      <formula>$A2225="end repeat"</formula>
    </cfRule>
    <cfRule type="expression" dxfId="10242" priority="10080" stopIfTrue="1">
      <formula>$A2225="begin repeat"</formula>
    </cfRule>
    <cfRule type="expression" dxfId="10241" priority="10081" stopIfTrue="1">
      <formula>$A2225="end group"</formula>
    </cfRule>
    <cfRule type="expression" dxfId="10240" priority="10083" stopIfTrue="1">
      <formula>$A2225="begin group"</formula>
    </cfRule>
  </conditionalFormatting>
  <conditionalFormatting sqref="B2225">
    <cfRule type="expression" dxfId="10239" priority="10051" stopIfTrue="1">
      <formula>$A2225="comments"</formula>
    </cfRule>
  </conditionalFormatting>
  <conditionalFormatting sqref="I2238">
    <cfRule type="expression" dxfId="10238" priority="10049" stopIfTrue="1">
      <formula>$A2238="begin group"</formula>
    </cfRule>
  </conditionalFormatting>
  <conditionalFormatting sqref="I2238">
    <cfRule type="expression" dxfId="10237" priority="10046" stopIfTrue="1">
      <formula>$A2238="begin repeat"</formula>
    </cfRule>
  </conditionalFormatting>
  <conditionalFormatting sqref="I2238">
    <cfRule type="expression" dxfId="10236" priority="10031" stopIfTrue="1">
      <formula>$A2238="comments"</formula>
    </cfRule>
    <cfRule type="expression" dxfId="10235" priority="10032" stopIfTrue="1">
      <formula>OR($A2238="audio", $A2238="video")</formula>
    </cfRule>
    <cfRule type="expression" dxfId="10234" priority="10033" stopIfTrue="1">
      <formula>$A2238="image"</formula>
    </cfRule>
    <cfRule type="expression" dxfId="10233" priority="10034" stopIfTrue="1">
      <formula>OR($A2238="date", $A2238="datetime")</formula>
    </cfRule>
    <cfRule type="expression" dxfId="10232" priority="10035" stopIfTrue="1">
      <formula>OR($A2238="calculate", $A2238="calculate_here")</formula>
    </cfRule>
    <cfRule type="expression" dxfId="10231" priority="10036" stopIfTrue="1">
      <formula>$A2238="note"</formula>
    </cfRule>
    <cfRule type="expression" dxfId="10230" priority="10037" stopIfTrue="1">
      <formula>$A2238="barcode"</formula>
    </cfRule>
    <cfRule type="expression" dxfId="10229" priority="10038" stopIfTrue="1">
      <formula>$A2238="geopoint"</formula>
    </cfRule>
    <cfRule type="expression" dxfId="10228" priority="10039" stopIfTrue="1">
      <formula>OR($A2238="audio audit", $A2238="text audit", $A2238="speed violations count", $A2238="speed violations list", $A2238="speed violations audit")</formula>
    </cfRule>
    <cfRule type="expression" dxfId="10227" priority="10040" stopIfTrue="1">
      <formula>OR($A2238="username", $A2238="phonenumber", $A2238="start", $A2238="end", $A2238="deviceid", $A2238="subscriberid", $A2238="simserial", $A2238="caseid")</formula>
    </cfRule>
    <cfRule type="expression" dxfId="10226" priority="10041" stopIfTrue="1">
      <formula>OR(AND(LEFT($A2238, 16)="select_multiple ", LEN($A2238)&gt;16, NOT(ISNUMBER(SEARCH(" ", $A2238, 17)))), AND(LEFT($A2238, 11)="select_one ", LEN($A2238)&gt;11, NOT(ISNUMBER(SEARCH(" ", $A2238, 12)))))</formula>
    </cfRule>
    <cfRule type="expression" dxfId="10225" priority="10042" stopIfTrue="1">
      <formula>$A2238="decimal"</formula>
    </cfRule>
    <cfRule type="expression" dxfId="10224" priority="10043" stopIfTrue="1">
      <formula>$A2238="integer"</formula>
    </cfRule>
    <cfRule type="expression" dxfId="10223" priority="10044" stopIfTrue="1">
      <formula>$A2238="text"</formula>
    </cfRule>
    <cfRule type="expression" dxfId="10222" priority="10045" stopIfTrue="1">
      <formula>$A2238="end repeat"</formula>
    </cfRule>
    <cfRule type="expression" dxfId="10221" priority="10047" stopIfTrue="1">
      <formula>$A2238="begin repeat"</formula>
    </cfRule>
    <cfRule type="expression" dxfId="10220" priority="10048" stopIfTrue="1">
      <formula>$A2238="end group"</formula>
    </cfRule>
    <cfRule type="expression" dxfId="10219" priority="10050" stopIfTrue="1">
      <formula>$A2238="begin group"</formula>
    </cfRule>
  </conditionalFormatting>
  <conditionalFormatting sqref="B2245">
    <cfRule type="expression" dxfId="10218" priority="10029" stopIfTrue="1">
      <formula>$A2245="begin group"</formula>
    </cfRule>
  </conditionalFormatting>
  <conditionalFormatting sqref="B2245">
    <cfRule type="expression" dxfId="10217" priority="10026" stopIfTrue="1">
      <formula>$A2245="begin repeat"</formula>
    </cfRule>
  </conditionalFormatting>
  <conditionalFormatting sqref="B2245">
    <cfRule type="expression" dxfId="10216" priority="10023" stopIfTrue="1">
      <formula>$A2245="text"</formula>
    </cfRule>
  </conditionalFormatting>
  <conditionalFormatting sqref="B2245">
    <cfRule type="expression" dxfId="10215" priority="10021" stopIfTrue="1">
      <formula>$A2245="integer"</formula>
    </cfRule>
  </conditionalFormatting>
  <conditionalFormatting sqref="B2245">
    <cfRule type="expression" dxfId="10214" priority="10019" stopIfTrue="1">
      <formula>$A2245="decimal"</formula>
    </cfRule>
  </conditionalFormatting>
  <conditionalFormatting sqref="B2245">
    <cfRule type="expression" dxfId="10213" priority="10017" stopIfTrue="1">
      <formula>OR(AND(LEFT($A2245, 16)="select_multiple ", LEN($A2245)&gt;16, NOT(ISNUMBER(SEARCH(" ", $A2245, 17)))), AND(LEFT($A2245, 11)="select_one ", LEN($A2245)&gt;11, NOT(ISNUMBER(SEARCH(" ", $A2245, 12)))))</formula>
    </cfRule>
  </conditionalFormatting>
  <conditionalFormatting sqref="B2245">
    <cfRule type="expression" dxfId="10212" priority="10009" stopIfTrue="1">
      <formula>$A2245="note"</formula>
    </cfRule>
    <cfRule type="expression" dxfId="10211" priority="10011" stopIfTrue="1">
      <formula>$A2245="barcode"</formula>
    </cfRule>
    <cfRule type="expression" dxfId="10210" priority="10013" stopIfTrue="1">
      <formula>$A2245="geopoint"</formula>
    </cfRule>
  </conditionalFormatting>
  <conditionalFormatting sqref="B2245">
    <cfRule type="expression" dxfId="10209" priority="10006" stopIfTrue="1">
      <formula>OR($A2245="date", $A2245="datetime")</formula>
    </cfRule>
  </conditionalFormatting>
  <conditionalFormatting sqref="B2245">
    <cfRule type="expression" dxfId="10208" priority="10004" stopIfTrue="1">
      <formula>$A2245="image"</formula>
    </cfRule>
  </conditionalFormatting>
  <conditionalFormatting sqref="B2245">
    <cfRule type="expression" dxfId="10207" priority="10002" stopIfTrue="1">
      <formula>OR($A2245="audio", $A2245="video")</formula>
    </cfRule>
  </conditionalFormatting>
  <conditionalFormatting sqref="B2245">
    <cfRule type="expression" dxfId="10206" priority="10001" stopIfTrue="1">
      <formula>$A2245="comments"</formula>
    </cfRule>
    <cfRule type="expression" dxfId="10205" priority="10003" stopIfTrue="1">
      <formula>OR($A2245="audio", $A2245="video")</formula>
    </cfRule>
    <cfRule type="expression" dxfId="10204" priority="10005" stopIfTrue="1">
      <formula>$A2245="image"</formula>
    </cfRule>
    <cfRule type="expression" dxfId="10203" priority="10007" stopIfTrue="1">
      <formula>OR($A2245="date", $A2245="datetime")</formula>
    </cfRule>
    <cfRule type="expression" dxfId="10202" priority="10008" stopIfTrue="1">
      <formula>OR($A2245="calculate", $A2245="calculate_here")</formula>
    </cfRule>
    <cfRule type="expression" dxfId="10201" priority="10010" stopIfTrue="1">
      <formula>$A2245="note"</formula>
    </cfRule>
    <cfRule type="expression" dxfId="10200" priority="10012" stopIfTrue="1">
      <formula>$A2245="barcode"</formula>
    </cfRule>
    <cfRule type="expression" dxfId="10199" priority="10014" stopIfTrue="1">
      <formula>$A2245="geopoint"</formula>
    </cfRule>
    <cfRule type="expression" dxfId="10198" priority="10015" stopIfTrue="1">
      <formula>OR($A2245="audio audit", $A2245="text audit", $A2245="speed violations count", $A2245="speed violations list", $A2245="speed violations audit")</formula>
    </cfRule>
    <cfRule type="expression" dxfId="10197" priority="10016" stopIfTrue="1">
      <formula>OR($A2245="username", $A2245="phonenumber", $A2245="start", $A2245="end", $A2245="deviceid", $A2245="subscriberid", $A2245="simserial", $A2245="caseid")</formula>
    </cfRule>
    <cfRule type="expression" dxfId="10196" priority="10018" stopIfTrue="1">
      <formula>OR(AND(LEFT($A2245, 16)="select_multiple ", LEN($A2245)&gt;16, NOT(ISNUMBER(SEARCH(" ", $A2245, 17)))), AND(LEFT($A2245, 11)="select_one ", LEN($A2245)&gt;11, NOT(ISNUMBER(SEARCH(" ", $A2245, 12)))))</formula>
    </cfRule>
    <cfRule type="expression" dxfId="10195" priority="10020" stopIfTrue="1">
      <formula>$A2245="decimal"</formula>
    </cfRule>
    <cfRule type="expression" dxfId="10194" priority="10022" stopIfTrue="1">
      <formula>$A2245="integer"</formula>
    </cfRule>
    <cfRule type="expression" dxfId="10193" priority="10024" stopIfTrue="1">
      <formula>$A2245="text"</formula>
    </cfRule>
    <cfRule type="expression" dxfId="10192" priority="10025" stopIfTrue="1">
      <formula>$A2245="end repeat"</formula>
    </cfRule>
    <cfRule type="expression" dxfId="10191" priority="10027" stopIfTrue="1">
      <formula>$A2245="begin repeat"</formula>
    </cfRule>
    <cfRule type="expression" dxfId="10190" priority="10028" stopIfTrue="1">
      <formula>$A2245="end group"</formula>
    </cfRule>
    <cfRule type="expression" dxfId="10189" priority="10030" stopIfTrue="1">
      <formula>$A2245="begin group"</formula>
    </cfRule>
  </conditionalFormatting>
  <conditionalFormatting sqref="I2239:I2240">
    <cfRule type="expression" dxfId="10188" priority="9999" stopIfTrue="1">
      <formula>$A2239="begin group"</formula>
    </cfRule>
  </conditionalFormatting>
  <conditionalFormatting sqref="I2239:I2240">
    <cfRule type="expression" dxfId="10187" priority="9996" stopIfTrue="1">
      <formula>$A2239="begin repeat"</formula>
    </cfRule>
  </conditionalFormatting>
  <conditionalFormatting sqref="I2239:I2240">
    <cfRule type="expression" dxfId="10186" priority="9981" stopIfTrue="1">
      <formula>$A2239="comments"</formula>
    </cfRule>
    <cfRule type="expression" dxfId="10185" priority="9982" stopIfTrue="1">
      <formula>OR($A2239="audio", $A2239="video")</formula>
    </cfRule>
    <cfRule type="expression" dxfId="10184" priority="9983" stopIfTrue="1">
      <formula>$A2239="image"</formula>
    </cfRule>
    <cfRule type="expression" dxfId="10183" priority="9984" stopIfTrue="1">
      <formula>OR($A2239="date", $A2239="datetime")</formula>
    </cfRule>
    <cfRule type="expression" dxfId="10182" priority="9985" stopIfTrue="1">
      <formula>OR($A2239="calculate", $A2239="calculate_here")</formula>
    </cfRule>
    <cfRule type="expression" dxfId="10181" priority="9986" stopIfTrue="1">
      <formula>$A2239="note"</formula>
    </cfRule>
    <cfRule type="expression" dxfId="10180" priority="9987" stopIfTrue="1">
      <formula>$A2239="barcode"</formula>
    </cfRule>
    <cfRule type="expression" dxfId="10179" priority="9988" stopIfTrue="1">
      <formula>$A2239="geopoint"</formula>
    </cfRule>
    <cfRule type="expression" dxfId="10178" priority="9989" stopIfTrue="1">
      <formula>OR($A2239="audio audit", $A2239="text audit", $A2239="speed violations count", $A2239="speed violations list", $A2239="speed violations audit")</formula>
    </cfRule>
    <cfRule type="expression" dxfId="10177" priority="9990" stopIfTrue="1">
      <formula>OR($A2239="username", $A2239="phonenumber", $A2239="start", $A2239="end", $A2239="deviceid", $A2239="subscriberid", $A2239="simserial", $A2239="caseid")</formula>
    </cfRule>
    <cfRule type="expression" dxfId="10176" priority="9991" stopIfTrue="1">
      <formula>OR(AND(LEFT($A2239, 16)="select_multiple ", LEN($A2239)&gt;16, NOT(ISNUMBER(SEARCH(" ", $A2239, 17)))), AND(LEFT($A2239, 11)="select_one ", LEN($A2239)&gt;11, NOT(ISNUMBER(SEARCH(" ", $A2239, 12)))))</formula>
    </cfRule>
    <cfRule type="expression" dxfId="10175" priority="9992" stopIfTrue="1">
      <formula>$A2239="decimal"</formula>
    </cfRule>
    <cfRule type="expression" dxfId="10174" priority="9993" stopIfTrue="1">
      <formula>$A2239="integer"</formula>
    </cfRule>
    <cfRule type="expression" dxfId="10173" priority="9994" stopIfTrue="1">
      <formula>$A2239="text"</formula>
    </cfRule>
    <cfRule type="expression" dxfId="10172" priority="9995" stopIfTrue="1">
      <formula>$A2239="end repeat"</formula>
    </cfRule>
    <cfRule type="expression" dxfId="10171" priority="9997" stopIfTrue="1">
      <formula>$A2239="begin repeat"</formula>
    </cfRule>
    <cfRule type="expression" dxfId="10170" priority="9998" stopIfTrue="1">
      <formula>$A2239="end group"</formula>
    </cfRule>
    <cfRule type="expression" dxfId="10169" priority="10000" stopIfTrue="1">
      <formula>$A2239="begin group"</formula>
    </cfRule>
  </conditionalFormatting>
  <conditionalFormatting sqref="I2225">
    <cfRule type="expression" dxfId="10168" priority="9979" stopIfTrue="1">
      <formula>$A2225="begin group"</formula>
    </cfRule>
  </conditionalFormatting>
  <conditionalFormatting sqref="I2225">
    <cfRule type="expression" dxfId="10167" priority="9976" stopIfTrue="1">
      <formula>$A2225="begin repeat"</formula>
    </cfRule>
  </conditionalFormatting>
  <conditionalFormatting sqref="I2225">
    <cfRule type="expression" dxfId="10166" priority="9961" stopIfTrue="1">
      <formula>$A2225="comments"</formula>
    </cfRule>
    <cfRule type="expression" dxfId="10165" priority="9962" stopIfTrue="1">
      <formula>OR($A2225="audio", $A2225="video")</formula>
    </cfRule>
    <cfRule type="expression" dxfId="10164" priority="9963" stopIfTrue="1">
      <formula>$A2225="image"</formula>
    </cfRule>
    <cfRule type="expression" dxfId="10163" priority="9964" stopIfTrue="1">
      <formula>OR($A2225="date", $A2225="datetime")</formula>
    </cfRule>
    <cfRule type="expression" dxfId="10162" priority="9965" stopIfTrue="1">
      <formula>OR($A2225="calculate", $A2225="calculate_here")</formula>
    </cfRule>
    <cfRule type="expression" dxfId="10161" priority="9966" stopIfTrue="1">
      <formula>$A2225="note"</formula>
    </cfRule>
    <cfRule type="expression" dxfId="10160" priority="9967" stopIfTrue="1">
      <formula>$A2225="barcode"</formula>
    </cfRule>
    <cfRule type="expression" dxfId="10159" priority="9968" stopIfTrue="1">
      <formula>$A2225="geopoint"</formula>
    </cfRule>
    <cfRule type="expression" dxfId="10158" priority="9969" stopIfTrue="1">
      <formula>OR($A2225="audio audit", $A2225="text audit", $A2225="speed violations count", $A2225="speed violations list", $A2225="speed violations audit")</formula>
    </cfRule>
    <cfRule type="expression" dxfId="10157" priority="9970" stopIfTrue="1">
      <formula>OR($A2225="username", $A2225="phonenumber", $A2225="start", $A2225="end", $A2225="deviceid", $A2225="subscriberid", $A2225="simserial", $A2225="caseid")</formula>
    </cfRule>
    <cfRule type="expression" dxfId="10156" priority="9971" stopIfTrue="1">
      <formula>OR(AND(LEFT($A2225, 16)="select_multiple ", LEN($A2225)&gt;16, NOT(ISNUMBER(SEARCH(" ", $A2225, 17)))), AND(LEFT($A2225, 11)="select_one ", LEN($A2225)&gt;11, NOT(ISNUMBER(SEARCH(" ", $A2225, 12)))))</formula>
    </cfRule>
    <cfRule type="expression" dxfId="10155" priority="9972" stopIfTrue="1">
      <formula>$A2225="decimal"</formula>
    </cfRule>
    <cfRule type="expression" dxfId="10154" priority="9973" stopIfTrue="1">
      <formula>$A2225="integer"</formula>
    </cfRule>
    <cfRule type="expression" dxfId="10153" priority="9974" stopIfTrue="1">
      <formula>$A2225="text"</formula>
    </cfRule>
    <cfRule type="expression" dxfId="10152" priority="9975" stopIfTrue="1">
      <formula>$A2225="end repeat"</formula>
    </cfRule>
    <cfRule type="expression" dxfId="10151" priority="9977" stopIfTrue="1">
      <formula>$A2225="begin repeat"</formula>
    </cfRule>
    <cfRule type="expression" dxfId="10150" priority="9978" stopIfTrue="1">
      <formula>$A2225="end group"</formula>
    </cfRule>
    <cfRule type="expression" dxfId="10149" priority="9980" stopIfTrue="1">
      <formula>$A2225="begin group"</formula>
    </cfRule>
  </conditionalFormatting>
  <conditionalFormatting sqref="I2231">
    <cfRule type="expression" dxfId="10148" priority="9959" stopIfTrue="1">
      <formula>$A2231="begin group"</formula>
    </cfRule>
  </conditionalFormatting>
  <conditionalFormatting sqref="I2231">
    <cfRule type="expression" dxfId="10147" priority="9956" stopIfTrue="1">
      <formula>$A2231="begin repeat"</formula>
    </cfRule>
  </conditionalFormatting>
  <conditionalFormatting sqref="I2231">
    <cfRule type="expression" dxfId="10146" priority="9941" stopIfTrue="1">
      <formula>$A2231="comments"</formula>
    </cfRule>
    <cfRule type="expression" dxfId="10145" priority="9942" stopIfTrue="1">
      <formula>OR($A2231="audio", $A2231="video")</formula>
    </cfRule>
    <cfRule type="expression" dxfId="10144" priority="9943" stopIfTrue="1">
      <formula>$A2231="image"</formula>
    </cfRule>
    <cfRule type="expression" dxfId="10143" priority="9944" stopIfTrue="1">
      <formula>OR($A2231="date", $A2231="datetime")</formula>
    </cfRule>
    <cfRule type="expression" dxfId="10142" priority="9945" stopIfTrue="1">
      <formula>OR($A2231="calculate", $A2231="calculate_here")</formula>
    </cfRule>
    <cfRule type="expression" dxfId="10141" priority="9946" stopIfTrue="1">
      <formula>$A2231="note"</formula>
    </cfRule>
    <cfRule type="expression" dxfId="10140" priority="9947" stopIfTrue="1">
      <formula>$A2231="barcode"</formula>
    </cfRule>
    <cfRule type="expression" dxfId="10139" priority="9948" stopIfTrue="1">
      <formula>$A2231="geopoint"</formula>
    </cfRule>
    <cfRule type="expression" dxfId="10138" priority="9949" stopIfTrue="1">
      <formula>OR($A2231="audio audit", $A2231="text audit", $A2231="speed violations count", $A2231="speed violations list", $A2231="speed violations audit")</formula>
    </cfRule>
    <cfRule type="expression" dxfId="10137" priority="9950" stopIfTrue="1">
      <formula>OR($A2231="username", $A2231="phonenumber", $A2231="start", $A2231="end", $A2231="deviceid", $A2231="subscriberid", $A2231="simserial", $A2231="caseid")</formula>
    </cfRule>
    <cfRule type="expression" dxfId="10136" priority="9951" stopIfTrue="1">
      <formula>OR(AND(LEFT($A2231, 16)="select_multiple ", LEN($A2231)&gt;16, NOT(ISNUMBER(SEARCH(" ", $A2231, 17)))), AND(LEFT($A2231, 11)="select_one ", LEN($A2231)&gt;11, NOT(ISNUMBER(SEARCH(" ", $A2231, 12)))))</formula>
    </cfRule>
    <cfRule type="expression" dxfId="10135" priority="9952" stopIfTrue="1">
      <formula>$A2231="decimal"</formula>
    </cfRule>
    <cfRule type="expression" dxfId="10134" priority="9953" stopIfTrue="1">
      <formula>$A2231="integer"</formula>
    </cfRule>
    <cfRule type="expression" dxfId="10133" priority="9954" stopIfTrue="1">
      <formula>$A2231="text"</formula>
    </cfRule>
    <cfRule type="expression" dxfId="10132" priority="9955" stopIfTrue="1">
      <formula>$A2231="end repeat"</formula>
    </cfRule>
    <cfRule type="expression" dxfId="10131" priority="9957" stopIfTrue="1">
      <formula>$A2231="begin repeat"</formula>
    </cfRule>
    <cfRule type="expression" dxfId="10130" priority="9958" stopIfTrue="1">
      <formula>$A2231="end group"</formula>
    </cfRule>
    <cfRule type="expression" dxfId="10129" priority="9960" stopIfTrue="1">
      <formula>$A2231="begin group"</formula>
    </cfRule>
  </conditionalFormatting>
  <conditionalFormatting sqref="I2241">
    <cfRule type="expression" dxfId="10128" priority="9939" stopIfTrue="1">
      <formula>$A2241="begin group"</formula>
    </cfRule>
  </conditionalFormatting>
  <conditionalFormatting sqref="I2241">
    <cfRule type="expression" dxfId="10127" priority="9936" stopIfTrue="1">
      <formula>$A2241="begin repeat"</formula>
    </cfRule>
  </conditionalFormatting>
  <conditionalFormatting sqref="I2241">
    <cfRule type="expression" dxfId="10126" priority="9921" stopIfTrue="1">
      <formula>$A2241="comments"</formula>
    </cfRule>
    <cfRule type="expression" dxfId="10125" priority="9922" stopIfTrue="1">
      <formula>OR($A2241="audio", $A2241="video")</formula>
    </cfRule>
    <cfRule type="expression" dxfId="10124" priority="9923" stopIfTrue="1">
      <formula>$A2241="image"</formula>
    </cfRule>
    <cfRule type="expression" dxfId="10123" priority="9924" stopIfTrue="1">
      <formula>OR($A2241="date", $A2241="datetime")</formula>
    </cfRule>
    <cfRule type="expression" dxfId="10122" priority="9925" stopIfTrue="1">
      <formula>OR($A2241="calculate", $A2241="calculate_here")</formula>
    </cfRule>
    <cfRule type="expression" dxfId="10121" priority="9926" stopIfTrue="1">
      <formula>$A2241="note"</formula>
    </cfRule>
    <cfRule type="expression" dxfId="10120" priority="9927" stopIfTrue="1">
      <formula>$A2241="barcode"</formula>
    </cfRule>
    <cfRule type="expression" dxfId="10119" priority="9928" stopIfTrue="1">
      <formula>$A2241="geopoint"</formula>
    </cfRule>
    <cfRule type="expression" dxfId="10118" priority="9929" stopIfTrue="1">
      <formula>OR($A2241="audio audit", $A2241="text audit", $A2241="speed violations count", $A2241="speed violations list", $A2241="speed violations audit")</formula>
    </cfRule>
    <cfRule type="expression" dxfId="10117" priority="9930" stopIfTrue="1">
      <formula>OR($A2241="username", $A2241="phonenumber", $A2241="start", $A2241="end", $A2241="deviceid", $A2241="subscriberid", $A2241="simserial", $A2241="caseid")</formula>
    </cfRule>
    <cfRule type="expression" dxfId="10116" priority="9931" stopIfTrue="1">
      <formula>OR(AND(LEFT($A2241, 16)="select_multiple ", LEN($A2241)&gt;16, NOT(ISNUMBER(SEARCH(" ", $A2241, 17)))), AND(LEFT($A2241, 11)="select_one ", LEN($A2241)&gt;11, NOT(ISNUMBER(SEARCH(" ", $A2241, 12)))))</formula>
    </cfRule>
    <cfRule type="expression" dxfId="10115" priority="9932" stopIfTrue="1">
      <formula>$A2241="decimal"</formula>
    </cfRule>
    <cfRule type="expression" dxfId="10114" priority="9933" stopIfTrue="1">
      <formula>$A2241="integer"</formula>
    </cfRule>
    <cfRule type="expression" dxfId="10113" priority="9934" stopIfTrue="1">
      <formula>$A2241="text"</formula>
    </cfRule>
    <cfRule type="expression" dxfId="10112" priority="9935" stopIfTrue="1">
      <formula>$A2241="end repeat"</formula>
    </cfRule>
    <cfRule type="expression" dxfId="10111" priority="9937" stopIfTrue="1">
      <formula>$A2241="begin repeat"</formula>
    </cfRule>
    <cfRule type="expression" dxfId="10110" priority="9938" stopIfTrue="1">
      <formula>$A2241="end group"</formula>
    </cfRule>
    <cfRule type="expression" dxfId="10109" priority="9940" stopIfTrue="1">
      <formula>$A2241="begin group"</formula>
    </cfRule>
  </conditionalFormatting>
  <conditionalFormatting sqref="B2247:C2247 B2252:B2263 C2249:C2263 I2249:I2253 I2255:I2260">
    <cfRule type="expression" dxfId="10108" priority="9919" stopIfTrue="1">
      <formula>$A2247="begin group"</formula>
    </cfRule>
  </conditionalFormatting>
  <conditionalFormatting sqref="B2247:C2247 B2252:B2263 C2249:C2263 I2249:I2253 I2255:I2260">
    <cfRule type="expression" dxfId="10107" priority="9916" stopIfTrue="1">
      <formula>$A2247="begin repeat"</formula>
    </cfRule>
  </conditionalFormatting>
  <conditionalFormatting sqref="B2247:D2247 B2252:B2263 C2249:D2263">
    <cfRule type="expression" dxfId="10106" priority="9913" stopIfTrue="1">
      <formula>$A2247="text"</formula>
    </cfRule>
  </conditionalFormatting>
  <conditionalFormatting sqref="B2247:D2247 B2252:B2263 C2249:D2263">
    <cfRule type="expression" dxfId="10105" priority="9911" stopIfTrue="1">
      <formula>$A2247="integer"</formula>
    </cfRule>
  </conditionalFormatting>
  <conditionalFormatting sqref="B2247:D2247 B2252:B2263 C2249:D2263">
    <cfRule type="expression" dxfId="10104" priority="9909" stopIfTrue="1">
      <formula>$A2247="decimal"</formula>
    </cfRule>
  </conditionalFormatting>
  <conditionalFormatting sqref="B2247:C2247 B2252:B2263 C2249:C2263">
    <cfRule type="expression" dxfId="10103" priority="9907" stopIfTrue="1">
      <formula>OR(AND(LEFT($A2247, 16)="select_multiple ", LEN($A2247)&gt;16, NOT(ISNUMBER(SEARCH(" ", $A2247, 17)))), AND(LEFT($A2247, 11)="select_one ", LEN($A2247)&gt;11, NOT(ISNUMBER(SEARCH(" ", $A2247, 12)))))</formula>
    </cfRule>
  </conditionalFormatting>
  <conditionalFormatting sqref="B2247">
    <cfRule type="expression" dxfId="10102" priority="9904" stopIfTrue="1">
      <formula>OR($A2247="audio audit", $A2247="text audit", $A2247="speed violations count", $A2247="speed violations list", $A2247="speed violations audit")</formula>
    </cfRule>
  </conditionalFormatting>
  <conditionalFormatting sqref="B2247:C2247 B2252:B2263 C2249:C2263">
    <cfRule type="expression" dxfId="10101" priority="9898" stopIfTrue="1">
      <formula>$A2247="note"</formula>
    </cfRule>
    <cfRule type="expression" dxfId="10100" priority="9900" stopIfTrue="1">
      <formula>$A2247="barcode"</formula>
    </cfRule>
    <cfRule type="expression" dxfId="10099" priority="9902" stopIfTrue="1">
      <formula>$A2247="geopoint"</formula>
    </cfRule>
  </conditionalFormatting>
  <conditionalFormatting sqref="B2247">
    <cfRule type="expression" dxfId="10098" priority="9896" stopIfTrue="1">
      <formula>OR($A2247="calculate", $A2247="calculate_here")</formula>
    </cfRule>
  </conditionalFormatting>
  <conditionalFormatting sqref="B2247:C2247 B2252:B2263 C2249:C2263">
    <cfRule type="expression" dxfId="10097" priority="9894" stopIfTrue="1">
      <formula>OR($A2247="date", $A2247="datetime")</formula>
    </cfRule>
  </conditionalFormatting>
  <conditionalFormatting sqref="B2247:C2247 B2252:B2263 C2249:C2263">
    <cfRule type="expression" dxfId="10096" priority="9892" stopIfTrue="1">
      <formula>$A2247="image"</formula>
    </cfRule>
  </conditionalFormatting>
  <conditionalFormatting sqref="B2247:C2247 B2252:B2263 C2249:C2263">
    <cfRule type="expression" dxfId="10095" priority="9890" stopIfTrue="1">
      <formula>OR($A2247="audio", $A2247="video")</formula>
    </cfRule>
  </conditionalFormatting>
  <conditionalFormatting sqref="B2247:H2247 C2261:H2263 A2247:A2263 B2252:B2263 C2249:X2253 C2254:H2254 J2254:X2254 D2264:E2265 J2261:X2263 A2268:X2269 J2247:X2247 C2255:X2260 G2264:H2264 G2265:J2265 J2264 L2264:X2265">
    <cfRule type="expression" dxfId="10094" priority="9889" stopIfTrue="1">
      <formula>$A2247="comments"</formula>
    </cfRule>
    <cfRule type="expression" dxfId="10093" priority="9891" stopIfTrue="1">
      <formula>OR($A2247="audio", $A2247="video")</formula>
    </cfRule>
    <cfRule type="expression" dxfId="10092" priority="9893" stopIfTrue="1">
      <formula>$A2247="image"</formula>
    </cfRule>
    <cfRule type="expression" dxfId="10091" priority="9895" stopIfTrue="1">
      <formula>OR($A2247="date", $A2247="datetime")</formula>
    </cfRule>
    <cfRule type="expression" dxfId="10090" priority="9897" stopIfTrue="1">
      <formula>OR($A2247="calculate", $A2247="calculate_here")</formula>
    </cfRule>
    <cfRule type="expression" dxfId="10089" priority="9899" stopIfTrue="1">
      <formula>$A2247="note"</formula>
    </cfRule>
    <cfRule type="expression" dxfId="10088" priority="9901" stopIfTrue="1">
      <formula>$A2247="barcode"</formula>
    </cfRule>
    <cfRule type="expression" dxfId="10087" priority="9903" stopIfTrue="1">
      <formula>$A2247="geopoint"</formula>
    </cfRule>
    <cfRule type="expression" dxfId="10086" priority="9905" stopIfTrue="1">
      <formula>OR($A2247="audio audit", $A2247="text audit", $A2247="speed violations count", $A2247="speed violations list", $A2247="speed violations audit")</formula>
    </cfRule>
    <cfRule type="expression" dxfId="10085" priority="9906" stopIfTrue="1">
      <formula>OR($A2247="username", $A2247="phonenumber", $A2247="start", $A2247="end", $A2247="deviceid", $A2247="subscriberid", $A2247="simserial", $A2247="caseid")</formula>
    </cfRule>
    <cfRule type="expression" dxfId="10084" priority="9908" stopIfTrue="1">
      <formula>OR(AND(LEFT($A2247, 16)="select_multiple ", LEN($A2247)&gt;16, NOT(ISNUMBER(SEARCH(" ", $A2247, 17)))), AND(LEFT($A2247, 11)="select_one ", LEN($A2247)&gt;11, NOT(ISNUMBER(SEARCH(" ", $A2247, 12)))))</formula>
    </cfRule>
    <cfRule type="expression" dxfId="10083" priority="9910" stopIfTrue="1">
      <formula>$A2247="decimal"</formula>
    </cfRule>
    <cfRule type="expression" dxfId="10082" priority="9912" stopIfTrue="1">
      <formula>$A2247="integer"</formula>
    </cfRule>
    <cfRule type="expression" dxfId="10081" priority="9914" stopIfTrue="1">
      <formula>$A2247="text"</formula>
    </cfRule>
    <cfRule type="expression" dxfId="10080" priority="9915" stopIfTrue="1">
      <formula>$A2247="end repeat"</formula>
    </cfRule>
    <cfRule type="expression" dxfId="10079" priority="9917" stopIfTrue="1">
      <formula>$A2247="begin repeat"</formula>
    </cfRule>
    <cfRule type="expression" dxfId="10078" priority="9918" stopIfTrue="1">
      <formula>$A2247="end group"</formula>
    </cfRule>
    <cfRule type="expression" dxfId="10077" priority="9920" stopIfTrue="1">
      <formula>$A2247="begin group"</formula>
    </cfRule>
  </conditionalFormatting>
  <conditionalFormatting sqref="B2247">
    <cfRule type="expression" dxfId="10076" priority="9888" stopIfTrue="1">
      <formula>$A2247="comments"</formula>
    </cfRule>
  </conditionalFormatting>
  <conditionalFormatting sqref="D2248">
    <cfRule type="expression" dxfId="10075" priority="9882" stopIfTrue="1">
      <formula>$A2248="text"</formula>
    </cfRule>
  </conditionalFormatting>
  <conditionalFormatting sqref="D2248">
    <cfRule type="expression" dxfId="10074" priority="9880" stopIfTrue="1">
      <formula>$A2248="integer"</formula>
    </cfRule>
  </conditionalFormatting>
  <conditionalFormatting sqref="D2248">
    <cfRule type="expression" dxfId="10073" priority="9878" stopIfTrue="1">
      <formula>$A2248="decimal"</formula>
    </cfRule>
  </conditionalFormatting>
  <conditionalFormatting sqref="D2248:H2248 J2248:X2248">
    <cfRule type="expression" dxfId="10072" priority="9867" stopIfTrue="1">
      <formula>$A2248="comments"</formula>
    </cfRule>
    <cfRule type="expression" dxfId="10071" priority="9868" stopIfTrue="1">
      <formula>OR($A2248="audio", $A2248="video")</formula>
    </cfRule>
    <cfRule type="expression" dxfId="10070" priority="9869" stopIfTrue="1">
      <formula>$A2248="image"</formula>
    </cfRule>
    <cfRule type="expression" dxfId="10069" priority="9870" stopIfTrue="1">
      <formula>OR($A2248="date", $A2248="datetime")</formula>
    </cfRule>
    <cfRule type="expression" dxfId="10068" priority="9871" stopIfTrue="1">
      <formula>OR($A2248="calculate", $A2248="calculate_here")</formula>
    </cfRule>
    <cfRule type="expression" dxfId="10067" priority="9872" stopIfTrue="1">
      <formula>$A2248="note"</formula>
    </cfRule>
    <cfRule type="expression" dxfId="10066" priority="9873" stopIfTrue="1">
      <formula>$A2248="barcode"</formula>
    </cfRule>
    <cfRule type="expression" dxfId="10065" priority="9874" stopIfTrue="1">
      <formula>$A2248="geopoint"</formula>
    </cfRule>
    <cfRule type="expression" dxfId="10064" priority="9875" stopIfTrue="1">
      <formula>OR($A2248="audio audit", $A2248="text audit", $A2248="speed violations count", $A2248="speed violations list", $A2248="speed violations audit")</formula>
    </cfRule>
    <cfRule type="expression" dxfId="10063" priority="9876" stopIfTrue="1">
      <formula>OR($A2248="username", $A2248="phonenumber", $A2248="start", $A2248="end", $A2248="deviceid", $A2248="subscriberid", $A2248="simserial", $A2248="caseid")</formula>
    </cfRule>
    <cfRule type="expression" dxfId="10062" priority="9877" stopIfTrue="1">
      <formula>OR(AND(LEFT($A2248, 16)="select_multiple ", LEN($A2248)&gt;16, NOT(ISNUMBER(SEARCH(" ", $A2248, 17)))), AND(LEFT($A2248, 11)="select_one ", LEN($A2248)&gt;11, NOT(ISNUMBER(SEARCH(" ", $A2248, 12)))))</formula>
    </cfRule>
    <cfRule type="expression" dxfId="10061" priority="9879" stopIfTrue="1">
      <formula>$A2248="decimal"</formula>
    </cfRule>
    <cfRule type="expression" dxfId="10060" priority="9881" stopIfTrue="1">
      <formula>$A2248="integer"</formula>
    </cfRule>
    <cfRule type="expression" dxfId="10059" priority="9883" stopIfTrue="1">
      <formula>$A2248="text"</formula>
    </cfRule>
    <cfRule type="expression" dxfId="10058" priority="9884" stopIfTrue="1">
      <formula>$A2248="end repeat"</formula>
    </cfRule>
    <cfRule type="expression" dxfId="10057" priority="9885" stopIfTrue="1">
      <formula>$A2248="begin repeat"</formula>
    </cfRule>
    <cfRule type="expression" dxfId="10056" priority="9886" stopIfTrue="1">
      <formula>$A2248="end group"</formula>
    </cfRule>
    <cfRule type="expression" dxfId="10055" priority="9887" stopIfTrue="1">
      <formula>$A2248="begin group"</formula>
    </cfRule>
  </conditionalFormatting>
  <conditionalFormatting sqref="B2249:B2251">
    <cfRule type="expression" dxfId="10054" priority="9865" stopIfTrue="1">
      <formula>$A2249="begin group"</formula>
    </cfRule>
  </conditionalFormatting>
  <conditionalFormatting sqref="B2249:B2251">
    <cfRule type="expression" dxfId="10053" priority="9862" stopIfTrue="1">
      <formula>$A2249="begin repeat"</formula>
    </cfRule>
  </conditionalFormatting>
  <conditionalFormatting sqref="B2249:B2251">
    <cfRule type="expression" dxfId="10052" priority="9859" stopIfTrue="1">
      <formula>$A2249="text"</formula>
    </cfRule>
  </conditionalFormatting>
  <conditionalFormatting sqref="B2249:B2251">
    <cfRule type="expression" dxfId="10051" priority="9857" stopIfTrue="1">
      <formula>$A2249="integer"</formula>
    </cfRule>
  </conditionalFormatting>
  <conditionalFormatting sqref="B2249:B2251">
    <cfRule type="expression" dxfId="10050" priority="9855" stopIfTrue="1">
      <formula>$A2249="decimal"</formula>
    </cfRule>
  </conditionalFormatting>
  <conditionalFormatting sqref="B2249:B2251">
    <cfRule type="expression" dxfId="10049" priority="9853" stopIfTrue="1">
      <formula>OR(AND(LEFT($A2249, 16)="select_multiple ", LEN($A2249)&gt;16, NOT(ISNUMBER(SEARCH(" ", $A2249, 17)))), AND(LEFT($A2249, 11)="select_one ", LEN($A2249)&gt;11, NOT(ISNUMBER(SEARCH(" ", $A2249, 12)))))</formula>
    </cfRule>
  </conditionalFormatting>
  <conditionalFormatting sqref="B2249:B2251">
    <cfRule type="expression" dxfId="10048" priority="9850" stopIfTrue="1">
      <formula>OR($A2249="audio audit", $A2249="text audit", $A2249="speed violations count", $A2249="speed violations list", $A2249="speed violations audit")</formula>
    </cfRule>
  </conditionalFormatting>
  <conditionalFormatting sqref="B2249:B2251">
    <cfRule type="expression" dxfId="10047" priority="9844" stopIfTrue="1">
      <formula>$A2249="note"</formula>
    </cfRule>
    <cfRule type="expression" dxfId="10046" priority="9846" stopIfTrue="1">
      <formula>$A2249="barcode"</formula>
    </cfRule>
    <cfRule type="expression" dxfId="10045" priority="9848" stopIfTrue="1">
      <formula>$A2249="geopoint"</formula>
    </cfRule>
  </conditionalFormatting>
  <conditionalFormatting sqref="B2249:B2251">
    <cfRule type="expression" dxfId="10044" priority="9842" stopIfTrue="1">
      <formula>OR($A2249="calculate", $A2249="calculate_here")</formula>
    </cfRule>
  </conditionalFormatting>
  <conditionalFormatting sqref="B2249:B2251">
    <cfRule type="expression" dxfId="10043" priority="9840" stopIfTrue="1">
      <formula>OR($A2249="date", $A2249="datetime")</formula>
    </cfRule>
  </conditionalFormatting>
  <conditionalFormatting sqref="B2249:B2251">
    <cfRule type="expression" dxfId="10042" priority="9838" stopIfTrue="1">
      <formula>$A2249="image"</formula>
    </cfRule>
  </conditionalFormatting>
  <conditionalFormatting sqref="B2249:B2251">
    <cfRule type="expression" dxfId="10041" priority="9836" stopIfTrue="1">
      <formula>OR($A2249="audio", $A2249="video")</formula>
    </cfRule>
  </conditionalFormatting>
  <conditionalFormatting sqref="B2249:B2251">
    <cfRule type="expression" dxfId="10040" priority="9835" stopIfTrue="1">
      <formula>$A2249="comments"</formula>
    </cfRule>
    <cfRule type="expression" dxfId="10039" priority="9837" stopIfTrue="1">
      <formula>OR($A2249="audio", $A2249="video")</formula>
    </cfRule>
    <cfRule type="expression" dxfId="10038" priority="9839" stopIfTrue="1">
      <formula>$A2249="image"</formula>
    </cfRule>
    <cfRule type="expression" dxfId="10037" priority="9841" stopIfTrue="1">
      <formula>OR($A2249="date", $A2249="datetime")</formula>
    </cfRule>
    <cfRule type="expression" dxfId="10036" priority="9843" stopIfTrue="1">
      <formula>OR($A2249="calculate", $A2249="calculate_here")</formula>
    </cfRule>
    <cfRule type="expression" dxfId="10035" priority="9845" stopIfTrue="1">
      <formula>$A2249="note"</formula>
    </cfRule>
    <cfRule type="expression" dxfId="10034" priority="9847" stopIfTrue="1">
      <formula>$A2249="barcode"</formula>
    </cfRule>
    <cfRule type="expression" dxfId="10033" priority="9849" stopIfTrue="1">
      <formula>$A2249="geopoint"</formula>
    </cfRule>
    <cfRule type="expression" dxfId="10032" priority="9851" stopIfTrue="1">
      <formula>OR($A2249="audio audit", $A2249="text audit", $A2249="speed violations count", $A2249="speed violations list", $A2249="speed violations audit")</formula>
    </cfRule>
    <cfRule type="expression" dxfId="10031" priority="9852" stopIfTrue="1">
      <formula>OR($A2249="username", $A2249="phonenumber", $A2249="start", $A2249="end", $A2249="deviceid", $A2249="subscriberid", $A2249="simserial", $A2249="caseid")</formula>
    </cfRule>
    <cfRule type="expression" dxfId="10030" priority="9854" stopIfTrue="1">
      <formula>OR(AND(LEFT($A2249, 16)="select_multiple ", LEN($A2249)&gt;16, NOT(ISNUMBER(SEARCH(" ", $A2249, 17)))), AND(LEFT($A2249, 11)="select_one ", LEN($A2249)&gt;11, NOT(ISNUMBER(SEARCH(" ", $A2249, 12)))))</formula>
    </cfRule>
    <cfRule type="expression" dxfId="10029" priority="9856" stopIfTrue="1">
      <formula>$A2249="decimal"</formula>
    </cfRule>
    <cfRule type="expression" dxfId="10028" priority="9858" stopIfTrue="1">
      <formula>$A2249="integer"</formula>
    </cfRule>
    <cfRule type="expression" dxfId="10027" priority="9860" stopIfTrue="1">
      <formula>$A2249="text"</formula>
    </cfRule>
    <cfRule type="expression" dxfId="10026" priority="9861" stopIfTrue="1">
      <formula>$A2249="end repeat"</formula>
    </cfRule>
    <cfRule type="expression" dxfId="10025" priority="9863" stopIfTrue="1">
      <formula>$A2249="begin repeat"</formula>
    </cfRule>
    <cfRule type="expression" dxfId="10024" priority="9864" stopIfTrue="1">
      <formula>$A2249="end group"</formula>
    </cfRule>
    <cfRule type="expression" dxfId="10023" priority="9866" stopIfTrue="1">
      <formula>$A2249="begin group"</formula>
    </cfRule>
  </conditionalFormatting>
  <conditionalFormatting sqref="B2249:B2251">
    <cfRule type="expression" dxfId="10022" priority="9834" stopIfTrue="1">
      <formula>$A2249="comments"</formula>
    </cfRule>
  </conditionalFormatting>
  <conditionalFormatting sqref="B2248:C2248">
    <cfRule type="expression" dxfId="10021" priority="9832" stopIfTrue="1">
      <formula>$A2248="begin group"</formula>
    </cfRule>
  </conditionalFormatting>
  <conditionalFormatting sqref="B2248:C2248">
    <cfRule type="expression" dxfId="10020" priority="9829" stopIfTrue="1">
      <formula>$A2248="begin repeat"</formula>
    </cfRule>
  </conditionalFormatting>
  <conditionalFormatting sqref="B2248:C2248">
    <cfRule type="expression" dxfId="10019" priority="9826" stopIfTrue="1">
      <formula>$A2248="text"</formula>
    </cfRule>
  </conditionalFormatting>
  <conditionalFormatting sqref="B2248:C2248">
    <cfRule type="expression" dxfId="10018" priority="9824" stopIfTrue="1">
      <formula>$A2248="integer"</formula>
    </cfRule>
  </conditionalFormatting>
  <conditionalFormatting sqref="B2248:C2248">
    <cfRule type="expression" dxfId="10017" priority="9822" stopIfTrue="1">
      <formula>$A2248="decimal"</formula>
    </cfRule>
  </conditionalFormatting>
  <conditionalFormatting sqref="B2248:C2248">
    <cfRule type="expression" dxfId="10016" priority="9820" stopIfTrue="1">
      <formula>OR(AND(LEFT($A2248, 16)="select_multiple ", LEN($A2248)&gt;16, NOT(ISNUMBER(SEARCH(" ", $A2248, 17)))), AND(LEFT($A2248, 11)="select_one ", LEN($A2248)&gt;11, NOT(ISNUMBER(SEARCH(" ", $A2248, 12)))))</formula>
    </cfRule>
  </conditionalFormatting>
  <conditionalFormatting sqref="B2248">
    <cfRule type="expression" dxfId="10015" priority="9817" stopIfTrue="1">
      <formula>OR($A2248="audio audit", $A2248="text audit", $A2248="speed violations count", $A2248="speed violations list", $A2248="speed violations audit")</formula>
    </cfRule>
  </conditionalFormatting>
  <conditionalFormatting sqref="B2248:C2248">
    <cfRule type="expression" dxfId="10014" priority="9811" stopIfTrue="1">
      <formula>$A2248="note"</formula>
    </cfRule>
    <cfRule type="expression" dxfId="10013" priority="9813" stopIfTrue="1">
      <formula>$A2248="barcode"</formula>
    </cfRule>
    <cfRule type="expression" dxfId="10012" priority="9815" stopIfTrue="1">
      <formula>$A2248="geopoint"</formula>
    </cfRule>
  </conditionalFormatting>
  <conditionalFormatting sqref="B2248">
    <cfRule type="expression" dxfId="10011" priority="9809" stopIfTrue="1">
      <formula>OR($A2248="calculate", $A2248="calculate_here")</formula>
    </cfRule>
  </conditionalFormatting>
  <conditionalFormatting sqref="B2248:C2248">
    <cfRule type="expression" dxfId="10010" priority="9807" stopIfTrue="1">
      <formula>OR($A2248="date", $A2248="datetime")</formula>
    </cfRule>
  </conditionalFormatting>
  <conditionalFormatting sqref="B2248:C2248">
    <cfRule type="expression" dxfId="10009" priority="9805" stopIfTrue="1">
      <formula>$A2248="image"</formula>
    </cfRule>
  </conditionalFormatting>
  <conditionalFormatting sqref="B2248:C2248">
    <cfRule type="expression" dxfId="10008" priority="9803" stopIfTrue="1">
      <formula>OR($A2248="audio", $A2248="video")</formula>
    </cfRule>
  </conditionalFormatting>
  <conditionalFormatting sqref="B2248:C2248">
    <cfRule type="expression" dxfId="10007" priority="9802" stopIfTrue="1">
      <formula>$A2248="comments"</formula>
    </cfRule>
    <cfRule type="expression" dxfId="10006" priority="9804" stopIfTrue="1">
      <formula>OR($A2248="audio", $A2248="video")</formula>
    </cfRule>
    <cfRule type="expression" dxfId="10005" priority="9806" stopIfTrue="1">
      <formula>$A2248="image"</formula>
    </cfRule>
    <cfRule type="expression" dxfId="10004" priority="9808" stopIfTrue="1">
      <formula>OR($A2248="date", $A2248="datetime")</formula>
    </cfRule>
    <cfRule type="expression" dxfId="10003" priority="9810" stopIfTrue="1">
      <formula>OR($A2248="calculate", $A2248="calculate_here")</formula>
    </cfRule>
    <cfRule type="expression" dxfId="10002" priority="9812" stopIfTrue="1">
      <formula>$A2248="note"</formula>
    </cfRule>
    <cfRule type="expression" dxfId="10001" priority="9814" stopIfTrue="1">
      <formula>$A2248="barcode"</formula>
    </cfRule>
    <cfRule type="expression" dxfId="10000" priority="9816" stopIfTrue="1">
      <formula>$A2248="geopoint"</formula>
    </cfRule>
    <cfRule type="expression" dxfId="9999" priority="9818" stopIfTrue="1">
      <formula>OR($A2248="audio audit", $A2248="text audit", $A2248="speed violations count", $A2248="speed violations list", $A2248="speed violations audit")</formula>
    </cfRule>
    <cfRule type="expression" dxfId="9998" priority="9819" stopIfTrue="1">
      <formula>OR($A2248="username", $A2248="phonenumber", $A2248="start", $A2248="end", $A2248="deviceid", $A2248="subscriberid", $A2248="simserial", $A2248="caseid")</formula>
    </cfRule>
    <cfRule type="expression" dxfId="9997" priority="9821" stopIfTrue="1">
      <formula>OR(AND(LEFT($A2248, 16)="select_multiple ", LEN($A2248)&gt;16, NOT(ISNUMBER(SEARCH(" ", $A2248, 17)))), AND(LEFT($A2248, 11)="select_one ", LEN($A2248)&gt;11, NOT(ISNUMBER(SEARCH(" ", $A2248, 12)))))</formula>
    </cfRule>
    <cfRule type="expression" dxfId="9996" priority="9823" stopIfTrue="1">
      <formula>$A2248="decimal"</formula>
    </cfRule>
    <cfRule type="expression" dxfId="9995" priority="9825" stopIfTrue="1">
      <formula>$A2248="integer"</formula>
    </cfRule>
    <cfRule type="expression" dxfId="9994" priority="9827" stopIfTrue="1">
      <formula>$A2248="text"</formula>
    </cfRule>
    <cfRule type="expression" dxfId="9993" priority="9828" stopIfTrue="1">
      <formula>$A2248="end repeat"</formula>
    </cfRule>
    <cfRule type="expression" dxfId="9992" priority="9830" stopIfTrue="1">
      <formula>$A2248="begin repeat"</formula>
    </cfRule>
    <cfRule type="expression" dxfId="9991" priority="9831" stopIfTrue="1">
      <formula>$A2248="end group"</formula>
    </cfRule>
    <cfRule type="expression" dxfId="9990" priority="9833" stopIfTrue="1">
      <formula>$A2248="begin group"</formula>
    </cfRule>
  </conditionalFormatting>
  <conditionalFormatting sqref="B2248">
    <cfRule type="expression" dxfId="9989" priority="9801" stopIfTrue="1">
      <formula>$A2248="comments"</formula>
    </cfRule>
  </conditionalFormatting>
  <conditionalFormatting sqref="I2261">
    <cfRule type="expression" dxfId="9988" priority="9799" stopIfTrue="1">
      <formula>$A2261="begin group"</formula>
    </cfRule>
  </conditionalFormatting>
  <conditionalFormatting sqref="I2261">
    <cfRule type="expression" dxfId="9987" priority="9796" stopIfTrue="1">
      <formula>$A2261="begin repeat"</formula>
    </cfRule>
  </conditionalFormatting>
  <conditionalFormatting sqref="I2261">
    <cfRule type="expression" dxfId="9986" priority="9781" stopIfTrue="1">
      <formula>$A2261="comments"</formula>
    </cfRule>
    <cfRule type="expression" dxfId="9985" priority="9782" stopIfTrue="1">
      <formula>OR($A2261="audio", $A2261="video")</formula>
    </cfRule>
    <cfRule type="expression" dxfId="9984" priority="9783" stopIfTrue="1">
      <formula>$A2261="image"</formula>
    </cfRule>
    <cfRule type="expression" dxfId="9983" priority="9784" stopIfTrue="1">
      <formula>OR($A2261="date", $A2261="datetime")</formula>
    </cfRule>
    <cfRule type="expression" dxfId="9982" priority="9785" stopIfTrue="1">
      <formula>OR($A2261="calculate", $A2261="calculate_here")</formula>
    </cfRule>
    <cfRule type="expression" dxfId="9981" priority="9786" stopIfTrue="1">
      <formula>$A2261="note"</formula>
    </cfRule>
    <cfRule type="expression" dxfId="9980" priority="9787" stopIfTrue="1">
      <formula>$A2261="barcode"</formula>
    </cfRule>
    <cfRule type="expression" dxfId="9979" priority="9788" stopIfTrue="1">
      <formula>$A2261="geopoint"</formula>
    </cfRule>
    <cfRule type="expression" dxfId="9978" priority="9789" stopIfTrue="1">
      <formula>OR($A2261="audio audit", $A2261="text audit", $A2261="speed violations count", $A2261="speed violations list", $A2261="speed violations audit")</formula>
    </cfRule>
    <cfRule type="expression" dxfId="9977" priority="9790" stopIfTrue="1">
      <formula>OR($A2261="username", $A2261="phonenumber", $A2261="start", $A2261="end", $A2261="deviceid", $A2261="subscriberid", $A2261="simserial", $A2261="caseid")</formula>
    </cfRule>
    <cfRule type="expression" dxfId="9976" priority="9791" stopIfTrue="1">
      <formula>OR(AND(LEFT($A2261, 16)="select_multiple ", LEN($A2261)&gt;16, NOT(ISNUMBER(SEARCH(" ", $A2261, 17)))), AND(LEFT($A2261, 11)="select_one ", LEN($A2261)&gt;11, NOT(ISNUMBER(SEARCH(" ", $A2261, 12)))))</formula>
    </cfRule>
    <cfRule type="expression" dxfId="9975" priority="9792" stopIfTrue="1">
      <formula>$A2261="decimal"</formula>
    </cfRule>
    <cfRule type="expression" dxfId="9974" priority="9793" stopIfTrue="1">
      <formula>$A2261="integer"</formula>
    </cfRule>
    <cfRule type="expression" dxfId="9973" priority="9794" stopIfTrue="1">
      <formula>$A2261="text"</formula>
    </cfRule>
    <cfRule type="expression" dxfId="9972" priority="9795" stopIfTrue="1">
      <formula>$A2261="end repeat"</formula>
    </cfRule>
    <cfRule type="expression" dxfId="9971" priority="9797" stopIfTrue="1">
      <formula>$A2261="begin repeat"</formula>
    </cfRule>
    <cfRule type="expression" dxfId="9970" priority="9798" stopIfTrue="1">
      <formula>$A2261="end group"</formula>
    </cfRule>
    <cfRule type="expression" dxfId="9969" priority="9800" stopIfTrue="1">
      <formula>$A2261="begin group"</formula>
    </cfRule>
  </conditionalFormatting>
  <conditionalFormatting sqref="B2268:B2269">
    <cfRule type="expression" dxfId="9968" priority="9779" stopIfTrue="1">
      <formula>$A2268="begin group"</formula>
    </cfRule>
  </conditionalFormatting>
  <conditionalFormatting sqref="B2268:B2269">
    <cfRule type="expression" dxfId="9967" priority="9776" stopIfTrue="1">
      <formula>$A2268="begin repeat"</formula>
    </cfRule>
  </conditionalFormatting>
  <conditionalFormatting sqref="B2268:B2269">
    <cfRule type="expression" dxfId="9966" priority="9773" stopIfTrue="1">
      <formula>$A2268="text"</formula>
    </cfRule>
  </conditionalFormatting>
  <conditionalFormatting sqref="B2268:B2269">
    <cfRule type="expression" dxfId="9965" priority="9771" stopIfTrue="1">
      <formula>$A2268="integer"</formula>
    </cfRule>
  </conditionalFormatting>
  <conditionalFormatting sqref="B2268:B2269">
    <cfRule type="expression" dxfId="9964" priority="9769" stopIfTrue="1">
      <formula>$A2268="decimal"</formula>
    </cfRule>
  </conditionalFormatting>
  <conditionalFormatting sqref="B2268:B2269">
    <cfRule type="expression" dxfId="9963" priority="9767" stopIfTrue="1">
      <formula>OR(AND(LEFT($A2268, 16)="select_multiple ", LEN($A2268)&gt;16, NOT(ISNUMBER(SEARCH(" ", $A2268, 17)))), AND(LEFT($A2268, 11)="select_one ", LEN($A2268)&gt;11, NOT(ISNUMBER(SEARCH(" ", $A2268, 12)))))</formula>
    </cfRule>
  </conditionalFormatting>
  <conditionalFormatting sqref="B2268:B2269">
    <cfRule type="expression" dxfId="9962" priority="9759" stopIfTrue="1">
      <formula>$A2268="note"</formula>
    </cfRule>
    <cfRule type="expression" dxfId="9961" priority="9761" stopIfTrue="1">
      <formula>$A2268="barcode"</formula>
    </cfRule>
    <cfRule type="expression" dxfId="9960" priority="9763" stopIfTrue="1">
      <formula>$A2268="geopoint"</formula>
    </cfRule>
  </conditionalFormatting>
  <conditionalFormatting sqref="B2268:B2269">
    <cfRule type="expression" dxfId="9959" priority="9756" stopIfTrue="1">
      <formula>OR($A2268="date", $A2268="datetime")</formula>
    </cfRule>
  </conditionalFormatting>
  <conditionalFormatting sqref="B2268:B2269">
    <cfRule type="expression" dxfId="9958" priority="9754" stopIfTrue="1">
      <formula>$A2268="image"</formula>
    </cfRule>
  </conditionalFormatting>
  <conditionalFormatting sqref="B2268:B2269">
    <cfRule type="expression" dxfId="9957" priority="9752" stopIfTrue="1">
      <formula>OR($A2268="audio", $A2268="video")</formula>
    </cfRule>
  </conditionalFormatting>
  <conditionalFormatting sqref="B2268:B2269">
    <cfRule type="expression" dxfId="9956" priority="9751" stopIfTrue="1">
      <formula>$A2268="comments"</formula>
    </cfRule>
    <cfRule type="expression" dxfId="9955" priority="9753" stopIfTrue="1">
      <formula>OR($A2268="audio", $A2268="video")</formula>
    </cfRule>
    <cfRule type="expression" dxfId="9954" priority="9755" stopIfTrue="1">
      <formula>$A2268="image"</formula>
    </cfRule>
    <cfRule type="expression" dxfId="9953" priority="9757" stopIfTrue="1">
      <formula>OR($A2268="date", $A2268="datetime")</formula>
    </cfRule>
    <cfRule type="expression" dxfId="9952" priority="9758" stopIfTrue="1">
      <formula>OR($A2268="calculate", $A2268="calculate_here")</formula>
    </cfRule>
    <cfRule type="expression" dxfId="9951" priority="9760" stopIfTrue="1">
      <formula>$A2268="note"</formula>
    </cfRule>
    <cfRule type="expression" dxfId="9950" priority="9762" stopIfTrue="1">
      <formula>$A2268="barcode"</formula>
    </cfRule>
    <cfRule type="expression" dxfId="9949" priority="9764" stopIfTrue="1">
      <formula>$A2268="geopoint"</formula>
    </cfRule>
    <cfRule type="expression" dxfId="9948" priority="9765" stopIfTrue="1">
      <formula>OR($A2268="audio audit", $A2268="text audit", $A2268="speed violations count", $A2268="speed violations list", $A2268="speed violations audit")</formula>
    </cfRule>
    <cfRule type="expression" dxfId="9947" priority="9766" stopIfTrue="1">
      <formula>OR($A2268="username", $A2268="phonenumber", $A2268="start", $A2268="end", $A2268="deviceid", $A2268="subscriberid", $A2268="simserial", $A2268="caseid")</formula>
    </cfRule>
    <cfRule type="expression" dxfId="9946" priority="9768" stopIfTrue="1">
      <formula>OR(AND(LEFT($A2268, 16)="select_multiple ", LEN($A2268)&gt;16, NOT(ISNUMBER(SEARCH(" ", $A2268, 17)))), AND(LEFT($A2268, 11)="select_one ", LEN($A2268)&gt;11, NOT(ISNUMBER(SEARCH(" ", $A2268, 12)))))</formula>
    </cfRule>
    <cfRule type="expression" dxfId="9945" priority="9770" stopIfTrue="1">
      <formula>$A2268="decimal"</formula>
    </cfRule>
    <cfRule type="expression" dxfId="9944" priority="9772" stopIfTrue="1">
      <formula>$A2268="integer"</formula>
    </cfRule>
    <cfRule type="expression" dxfId="9943" priority="9774" stopIfTrue="1">
      <formula>$A2268="text"</formula>
    </cfRule>
    <cfRule type="expression" dxfId="9942" priority="9775" stopIfTrue="1">
      <formula>$A2268="end repeat"</formula>
    </cfRule>
    <cfRule type="expression" dxfId="9941" priority="9777" stopIfTrue="1">
      <formula>$A2268="begin repeat"</formula>
    </cfRule>
    <cfRule type="expression" dxfId="9940" priority="9778" stopIfTrue="1">
      <formula>$A2268="end group"</formula>
    </cfRule>
    <cfRule type="expression" dxfId="9939" priority="9780" stopIfTrue="1">
      <formula>$A2268="begin group"</formula>
    </cfRule>
  </conditionalFormatting>
  <conditionalFormatting sqref="F2218">
    <cfRule type="expression" dxfId="9938" priority="9649" stopIfTrue="1">
      <formula>$A2218="begin group"</formula>
    </cfRule>
  </conditionalFormatting>
  <conditionalFormatting sqref="I2264">
    <cfRule type="expression" dxfId="9937" priority="9689" stopIfTrue="1">
      <formula>$A2264="begin group"</formula>
    </cfRule>
  </conditionalFormatting>
  <conditionalFormatting sqref="I2264">
    <cfRule type="expression" dxfId="9936" priority="9686" stopIfTrue="1">
      <formula>$A2264="begin repeat"</formula>
    </cfRule>
  </conditionalFormatting>
  <conditionalFormatting sqref="I2264">
    <cfRule type="expression" dxfId="9935" priority="9671" stopIfTrue="1">
      <formula>$A2264="comments"</formula>
    </cfRule>
    <cfRule type="expression" dxfId="9934" priority="9672" stopIfTrue="1">
      <formula>OR($A2264="audio", $A2264="video")</formula>
    </cfRule>
    <cfRule type="expression" dxfId="9933" priority="9673" stopIfTrue="1">
      <formula>$A2264="image"</formula>
    </cfRule>
    <cfRule type="expression" dxfId="9932" priority="9674" stopIfTrue="1">
      <formula>OR($A2264="date", $A2264="datetime")</formula>
    </cfRule>
    <cfRule type="expression" dxfId="9931" priority="9675" stopIfTrue="1">
      <formula>OR($A2264="calculate", $A2264="calculate_here")</formula>
    </cfRule>
    <cfRule type="expression" dxfId="9930" priority="9676" stopIfTrue="1">
      <formula>$A2264="note"</formula>
    </cfRule>
    <cfRule type="expression" dxfId="9929" priority="9677" stopIfTrue="1">
      <formula>$A2264="barcode"</formula>
    </cfRule>
    <cfRule type="expression" dxfId="9928" priority="9678" stopIfTrue="1">
      <formula>$A2264="geopoint"</formula>
    </cfRule>
    <cfRule type="expression" dxfId="9927" priority="9679" stopIfTrue="1">
      <formula>OR($A2264="audio audit", $A2264="text audit", $A2264="speed violations count", $A2264="speed violations list", $A2264="speed violations audit")</formula>
    </cfRule>
    <cfRule type="expression" dxfId="9926" priority="9680" stopIfTrue="1">
      <formula>OR($A2264="username", $A2264="phonenumber", $A2264="start", $A2264="end", $A2264="deviceid", $A2264="subscriberid", $A2264="simserial", $A2264="caseid")</formula>
    </cfRule>
    <cfRule type="expression" dxfId="9925" priority="9681" stopIfTrue="1">
      <formula>OR(AND(LEFT($A2264, 16)="select_multiple ", LEN($A2264)&gt;16, NOT(ISNUMBER(SEARCH(" ", $A2264, 17)))), AND(LEFT($A2264, 11)="select_one ", LEN($A2264)&gt;11, NOT(ISNUMBER(SEARCH(" ", $A2264, 12)))))</formula>
    </cfRule>
    <cfRule type="expression" dxfId="9924" priority="9682" stopIfTrue="1">
      <formula>$A2264="decimal"</formula>
    </cfRule>
    <cfRule type="expression" dxfId="9923" priority="9683" stopIfTrue="1">
      <formula>$A2264="integer"</formula>
    </cfRule>
    <cfRule type="expression" dxfId="9922" priority="9684" stopIfTrue="1">
      <formula>$A2264="text"</formula>
    </cfRule>
    <cfRule type="expression" dxfId="9921" priority="9685" stopIfTrue="1">
      <formula>$A2264="end repeat"</formula>
    </cfRule>
    <cfRule type="expression" dxfId="9920" priority="9687" stopIfTrue="1">
      <formula>$A2264="begin repeat"</formula>
    </cfRule>
    <cfRule type="expression" dxfId="9919" priority="9688" stopIfTrue="1">
      <formula>$A2264="end group"</formula>
    </cfRule>
    <cfRule type="expression" dxfId="9918" priority="9690" stopIfTrue="1">
      <formula>$A2264="begin group"</formula>
    </cfRule>
  </conditionalFormatting>
  <conditionalFormatting sqref="I2262:I2263">
    <cfRule type="expression" dxfId="9917" priority="9669" stopIfTrue="1">
      <formula>$A2262="begin group"</formula>
    </cfRule>
  </conditionalFormatting>
  <conditionalFormatting sqref="I2262:I2263">
    <cfRule type="expression" dxfId="9916" priority="9666" stopIfTrue="1">
      <formula>$A2262="begin repeat"</formula>
    </cfRule>
  </conditionalFormatting>
  <conditionalFormatting sqref="I2262:I2263">
    <cfRule type="expression" dxfId="9915" priority="9651" stopIfTrue="1">
      <formula>$A2262="comments"</formula>
    </cfRule>
    <cfRule type="expression" dxfId="9914" priority="9652" stopIfTrue="1">
      <formula>OR($A2262="audio", $A2262="video")</formula>
    </cfRule>
    <cfRule type="expression" dxfId="9913" priority="9653" stopIfTrue="1">
      <formula>$A2262="image"</formula>
    </cfRule>
    <cfRule type="expression" dxfId="9912" priority="9654" stopIfTrue="1">
      <formula>OR($A2262="date", $A2262="datetime")</formula>
    </cfRule>
    <cfRule type="expression" dxfId="9911" priority="9655" stopIfTrue="1">
      <formula>OR($A2262="calculate", $A2262="calculate_here")</formula>
    </cfRule>
    <cfRule type="expression" dxfId="9910" priority="9656" stopIfTrue="1">
      <formula>$A2262="note"</formula>
    </cfRule>
    <cfRule type="expression" dxfId="9909" priority="9657" stopIfTrue="1">
      <formula>$A2262="barcode"</formula>
    </cfRule>
    <cfRule type="expression" dxfId="9908" priority="9658" stopIfTrue="1">
      <formula>$A2262="geopoint"</formula>
    </cfRule>
    <cfRule type="expression" dxfId="9907" priority="9659" stopIfTrue="1">
      <formula>OR($A2262="audio audit", $A2262="text audit", $A2262="speed violations count", $A2262="speed violations list", $A2262="speed violations audit")</formula>
    </cfRule>
    <cfRule type="expression" dxfId="9906" priority="9660" stopIfTrue="1">
      <formula>OR($A2262="username", $A2262="phonenumber", $A2262="start", $A2262="end", $A2262="deviceid", $A2262="subscriberid", $A2262="simserial", $A2262="caseid")</formula>
    </cfRule>
    <cfRule type="expression" dxfId="9905" priority="9661" stopIfTrue="1">
      <formula>OR(AND(LEFT($A2262, 16)="select_multiple ", LEN($A2262)&gt;16, NOT(ISNUMBER(SEARCH(" ", $A2262, 17)))), AND(LEFT($A2262, 11)="select_one ", LEN($A2262)&gt;11, NOT(ISNUMBER(SEARCH(" ", $A2262, 12)))))</formula>
    </cfRule>
    <cfRule type="expression" dxfId="9904" priority="9662" stopIfTrue="1">
      <formula>$A2262="decimal"</formula>
    </cfRule>
    <cfRule type="expression" dxfId="9903" priority="9663" stopIfTrue="1">
      <formula>$A2262="integer"</formula>
    </cfRule>
    <cfRule type="expression" dxfId="9902" priority="9664" stopIfTrue="1">
      <formula>$A2262="text"</formula>
    </cfRule>
    <cfRule type="expression" dxfId="9901" priority="9665" stopIfTrue="1">
      <formula>$A2262="end repeat"</formula>
    </cfRule>
    <cfRule type="expression" dxfId="9900" priority="9667" stopIfTrue="1">
      <formula>$A2262="begin repeat"</formula>
    </cfRule>
    <cfRule type="expression" dxfId="9899" priority="9668" stopIfTrue="1">
      <formula>$A2262="end group"</formula>
    </cfRule>
    <cfRule type="expression" dxfId="9898" priority="9670" stopIfTrue="1">
      <formula>$A2262="begin group"</formula>
    </cfRule>
  </conditionalFormatting>
  <conditionalFormatting sqref="F2218">
    <cfRule type="expression" dxfId="9897" priority="9644" stopIfTrue="1">
      <formula>$A2218="text"</formula>
    </cfRule>
  </conditionalFormatting>
  <conditionalFormatting sqref="F2218">
    <cfRule type="expression" dxfId="9896" priority="9640" stopIfTrue="1">
      <formula>OR(AND(LEFT($A2218, 16)="select_multiple ", LEN($A2218)&gt;16, NOT(ISNUMBER(SEARCH(" ", $A2218, 17)))), AND(LEFT($A2218, 11)="select_one ", LEN($A2218)&gt;11, NOT(ISNUMBER(SEARCH(" ", $A2218, 12)))))</formula>
    </cfRule>
  </conditionalFormatting>
  <conditionalFormatting sqref="F2218">
    <cfRule type="expression" dxfId="9895" priority="9637" stopIfTrue="1">
      <formula>OR($A2218="audio audit", $A2218="text audit", $A2218="speed violations count", $A2218="speed violations list", $A2218="speed violations audit")</formula>
    </cfRule>
  </conditionalFormatting>
  <conditionalFormatting sqref="F2218">
    <cfRule type="expression" dxfId="9894" priority="9631" stopIfTrue="1">
      <formula>OR($A2218="date", $A2218="datetime")</formula>
    </cfRule>
  </conditionalFormatting>
  <conditionalFormatting sqref="F2218">
    <cfRule type="expression" dxfId="9893" priority="9629" stopIfTrue="1">
      <formula>$A2218="image"</formula>
    </cfRule>
  </conditionalFormatting>
  <conditionalFormatting sqref="F2218">
    <cfRule type="expression" dxfId="9892" priority="9627" stopIfTrue="1">
      <formula>$A2218="comments"</formula>
    </cfRule>
    <cfRule type="expression" dxfId="9891" priority="9628" stopIfTrue="1">
      <formula>OR($A2218="audio", $A2218="video")</formula>
    </cfRule>
    <cfRule type="expression" dxfId="9890" priority="9630" stopIfTrue="1">
      <formula>$A2218="image"</formula>
    </cfRule>
    <cfRule type="expression" dxfId="9889" priority="9632" stopIfTrue="1">
      <formula>OR($A2218="date", $A2218="datetime")</formula>
    </cfRule>
    <cfRule type="expression" dxfId="9888" priority="9633" stopIfTrue="1">
      <formula>OR($A2218="calculate", $A2218="calculate_here")</formula>
    </cfRule>
    <cfRule type="expression" dxfId="9887" priority="9634" stopIfTrue="1">
      <formula>$A2218="note"</formula>
    </cfRule>
    <cfRule type="expression" dxfId="9886" priority="9635" stopIfTrue="1">
      <formula>$A2218="barcode"</formula>
    </cfRule>
    <cfRule type="expression" dxfId="9885" priority="9636" stopIfTrue="1">
      <formula>$A2218="geopoint"</formula>
    </cfRule>
    <cfRule type="expression" dxfId="9884" priority="9638" stopIfTrue="1">
      <formula>OR($A2218="audio audit", $A2218="text audit", $A2218="speed violations count", $A2218="speed violations list", $A2218="speed violations audit")</formula>
    </cfRule>
    <cfRule type="expression" dxfId="9883" priority="9639" stopIfTrue="1">
      <formula>OR($A2218="username", $A2218="phonenumber", $A2218="start", $A2218="end", $A2218="deviceid", $A2218="subscriberid", $A2218="simserial", $A2218="caseid")</formula>
    </cfRule>
    <cfRule type="expression" dxfId="9882" priority="9641" stopIfTrue="1">
      <formula>OR(AND(LEFT($A2218, 16)="select_multiple ", LEN($A2218)&gt;16, NOT(ISNUMBER(SEARCH(" ", $A2218, 17)))), AND(LEFT($A2218, 11)="select_one ", LEN($A2218)&gt;11, NOT(ISNUMBER(SEARCH(" ", $A2218, 12)))))</formula>
    </cfRule>
    <cfRule type="expression" dxfId="9881" priority="9642" stopIfTrue="1">
      <formula>$A2218="decimal"</formula>
    </cfRule>
    <cfRule type="expression" dxfId="9880" priority="9643" stopIfTrue="1">
      <formula>$A2218="integer"</formula>
    </cfRule>
    <cfRule type="expression" dxfId="9879" priority="9645" stopIfTrue="1">
      <formula>$A2218="text"</formula>
    </cfRule>
    <cfRule type="expression" dxfId="9878" priority="9646" stopIfTrue="1">
      <formula>$A2218="end repeat"</formula>
    </cfRule>
    <cfRule type="expression" dxfId="9877" priority="9647" stopIfTrue="1">
      <formula>$A2218="begin repeat"</formula>
    </cfRule>
    <cfRule type="expression" dxfId="9876" priority="9648" stopIfTrue="1">
      <formula>$A2218="end group"</formula>
    </cfRule>
    <cfRule type="expression" dxfId="9875" priority="9650" stopIfTrue="1">
      <formula>$A2218="begin group"</formula>
    </cfRule>
  </conditionalFormatting>
  <conditionalFormatting sqref="F2219">
    <cfRule type="expression" dxfId="9874" priority="9625" stopIfTrue="1">
      <formula>$A2219="begin group"</formula>
    </cfRule>
  </conditionalFormatting>
  <conditionalFormatting sqref="F2219">
    <cfRule type="expression" dxfId="9873" priority="9620" stopIfTrue="1">
      <formula>$A2219="text"</formula>
    </cfRule>
  </conditionalFormatting>
  <conditionalFormatting sqref="F2219">
    <cfRule type="expression" dxfId="9872" priority="9616" stopIfTrue="1">
      <formula>OR(AND(LEFT($A2219, 16)="select_multiple ", LEN($A2219)&gt;16, NOT(ISNUMBER(SEARCH(" ", $A2219, 17)))), AND(LEFT($A2219, 11)="select_one ", LEN($A2219)&gt;11, NOT(ISNUMBER(SEARCH(" ", $A2219, 12)))))</formula>
    </cfRule>
  </conditionalFormatting>
  <conditionalFormatting sqref="F2219">
    <cfRule type="expression" dxfId="9871" priority="9613" stopIfTrue="1">
      <formula>OR($A2219="audio audit", $A2219="text audit", $A2219="speed violations count", $A2219="speed violations list", $A2219="speed violations audit")</formula>
    </cfRule>
  </conditionalFormatting>
  <conditionalFormatting sqref="F2219">
    <cfRule type="expression" dxfId="9870" priority="9607" stopIfTrue="1">
      <formula>OR($A2219="date", $A2219="datetime")</formula>
    </cfRule>
  </conditionalFormatting>
  <conditionalFormatting sqref="F2219">
    <cfRule type="expression" dxfId="9869" priority="9605" stopIfTrue="1">
      <formula>$A2219="image"</formula>
    </cfRule>
  </conditionalFormatting>
  <conditionalFormatting sqref="F2219">
    <cfRule type="expression" dxfId="9868" priority="9603" stopIfTrue="1">
      <formula>$A2219="comments"</formula>
    </cfRule>
    <cfRule type="expression" dxfId="9867" priority="9604" stopIfTrue="1">
      <formula>OR($A2219="audio", $A2219="video")</formula>
    </cfRule>
    <cfRule type="expression" dxfId="9866" priority="9606" stopIfTrue="1">
      <formula>$A2219="image"</formula>
    </cfRule>
    <cfRule type="expression" dxfId="9865" priority="9608" stopIfTrue="1">
      <formula>OR($A2219="date", $A2219="datetime")</formula>
    </cfRule>
    <cfRule type="expression" dxfId="9864" priority="9609" stopIfTrue="1">
      <formula>OR($A2219="calculate", $A2219="calculate_here")</formula>
    </cfRule>
    <cfRule type="expression" dxfId="9863" priority="9610" stopIfTrue="1">
      <formula>$A2219="note"</formula>
    </cfRule>
    <cfRule type="expression" dxfId="9862" priority="9611" stopIfTrue="1">
      <formula>$A2219="barcode"</formula>
    </cfRule>
    <cfRule type="expression" dxfId="9861" priority="9612" stopIfTrue="1">
      <formula>$A2219="geopoint"</formula>
    </cfRule>
    <cfRule type="expression" dxfId="9860" priority="9614" stopIfTrue="1">
      <formula>OR($A2219="audio audit", $A2219="text audit", $A2219="speed violations count", $A2219="speed violations list", $A2219="speed violations audit")</formula>
    </cfRule>
    <cfRule type="expression" dxfId="9859" priority="9615" stopIfTrue="1">
      <formula>OR($A2219="username", $A2219="phonenumber", $A2219="start", $A2219="end", $A2219="deviceid", $A2219="subscriberid", $A2219="simserial", $A2219="caseid")</formula>
    </cfRule>
    <cfRule type="expression" dxfId="9858" priority="9617" stopIfTrue="1">
      <formula>OR(AND(LEFT($A2219, 16)="select_multiple ", LEN($A2219)&gt;16, NOT(ISNUMBER(SEARCH(" ", $A2219, 17)))), AND(LEFT($A2219, 11)="select_one ", LEN($A2219)&gt;11, NOT(ISNUMBER(SEARCH(" ", $A2219, 12)))))</formula>
    </cfRule>
    <cfRule type="expression" dxfId="9857" priority="9618" stopIfTrue="1">
      <formula>$A2219="decimal"</formula>
    </cfRule>
    <cfRule type="expression" dxfId="9856" priority="9619" stopIfTrue="1">
      <formula>$A2219="integer"</formula>
    </cfRule>
    <cfRule type="expression" dxfId="9855" priority="9621" stopIfTrue="1">
      <formula>$A2219="text"</formula>
    </cfRule>
    <cfRule type="expression" dxfId="9854" priority="9622" stopIfTrue="1">
      <formula>$A2219="end repeat"</formula>
    </cfRule>
    <cfRule type="expression" dxfId="9853" priority="9623" stopIfTrue="1">
      <formula>$A2219="begin repeat"</formula>
    </cfRule>
    <cfRule type="expression" dxfId="9852" priority="9624" stopIfTrue="1">
      <formula>$A2219="end group"</formula>
    </cfRule>
    <cfRule type="expression" dxfId="9851" priority="9626" stopIfTrue="1">
      <formula>$A2219="begin group"</formula>
    </cfRule>
  </conditionalFormatting>
  <conditionalFormatting sqref="F2220">
    <cfRule type="expression" dxfId="9850" priority="9601" stopIfTrue="1">
      <formula>$A2220="begin group"</formula>
    </cfRule>
  </conditionalFormatting>
  <conditionalFormatting sqref="F2220">
    <cfRule type="expression" dxfId="9849" priority="9596" stopIfTrue="1">
      <formula>$A2220="text"</formula>
    </cfRule>
  </conditionalFormatting>
  <conditionalFormatting sqref="F2220">
    <cfRule type="expression" dxfId="9848" priority="9592" stopIfTrue="1">
      <formula>OR(AND(LEFT($A2220, 16)="select_multiple ", LEN($A2220)&gt;16, NOT(ISNUMBER(SEARCH(" ", $A2220, 17)))), AND(LEFT($A2220, 11)="select_one ", LEN($A2220)&gt;11, NOT(ISNUMBER(SEARCH(" ", $A2220, 12)))))</formula>
    </cfRule>
  </conditionalFormatting>
  <conditionalFormatting sqref="F2220">
    <cfRule type="expression" dxfId="9847" priority="9589" stopIfTrue="1">
      <formula>OR($A2220="audio audit", $A2220="text audit", $A2220="speed violations count", $A2220="speed violations list", $A2220="speed violations audit")</formula>
    </cfRule>
  </conditionalFormatting>
  <conditionalFormatting sqref="F2220">
    <cfRule type="expression" dxfId="9846" priority="9583" stopIfTrue="1">
      <formula>OR($A2220="date", $A2220="datetime")</formula>
    </cfRule>
  </conditionalFormatting>
  <conditionalFormatting sqref="F2220">
    <cfRule type="expression" dxfId="9845" priority="9581" stopIfTrue="1">
      <formula>$A2220="image"</formula>
    </cfRule>
  </conditionalFormatting>
  <conditionalFormatting sqref="F2220">
    <cfRule type="expression" dxfId="9844" priority="9579" stopIfTrue="1">
      <formula>$A2220="comments"</formula>
    </cfRule>
    <cfRule type="expression" dxfId="9843" priority="9580" stopIfTrue="1">
      <formula>OR($A2220="audio", $A2220="video")</formula>
    </cfRule>
    <cfRule type="expression" dxfId="9842" priority="9582" stopIfTrue="1">
      <formula>$A2220="image"</formula>
    </cfRule>
    <cfRule type="expression" dxfId="9841" priority="9584" stopIfTrue="1">
      <formula>OR($A2220="date", $A2220="datetime")</formula>
    </cfRule>
    <cfRule type="expression" dxfId="9840" priority="9585" stopIfTrue="1">
      <formula>OR($A2220="calculate", $A2220="calculate_here")</formula>
    </cfRule>
    <cfRule type="expression" dxfId="9839" priority="9586" stopIfTrue="1">
      <formula>$A2220="note"</formula>
    </cfRule>
    <cfRule type="expression" dxfId="9838" priority="9587" stopIfTrue="1">
      <formula>$A2220="barcode"</formula>
    </cfRule>
    <cfRule type="expression" dxfId="9837" priority="9588" stopIfTrue="1">
      <formula>$A2220="geopoint"</formula>
    </cfRule>
    <cfRule type="expression" dxfId="9836" priority="9590" stopIfTrue="1">
      <formula>OR($A2220="audio audit", $A2220="text audit", $A2220="speed violations count", $A2220="speed violations list", $A2220="speed violations audit")</formula>
    </cfRule>
    <cfRule type="expression" dxfId="9835" priority="9591" stopIfTrue="1">
      <formula>OR($A2220="username", $A2220="phonenumber", $A2220="start", $A2220="end", $A2220="deviceid", $A2220="subscriberid", $A2220="simserial", $A2220="caseid")</formula>
    </cfRule>
    <cfRule type="expression" dxfId="9834" priority="9593" stopIfTrue="1">
      <formula>OR(AND(LEFT($A2220, 16)="select_multiple ", LEN($A2220)&gt;16, NOT(ISNUMBER(SEARCH(" ", $A2220, 17)))), AND(LEFT($A2220, 11)="select_one ", LEN($A2220)&gt;11, NOT(ISNUMBER(SEARCH(" ", $A2220, 12)))))</formula>
    </cfRule>
    <cfRule type="expression" dxfId="9833" priority="9594" stopIfTrue="1">
      <formula>$A2220="decimal"</formula>
    </cfRule>
    <cfRule type="expression" dxfId="9832" priority="9595" stopIfTrue="1">
      <formula>$A2220="integer"</formula>
    </cfRule>
    <cfRule type="expression" dxfId="9831" priority="9597" stopIfTrue="1">
      <formula>$A2220="text"</formula>
    </cfRule>
    <cfRule type="expression" dxfId="9830" priority="9598" stopIfTrue="1">
      <formula>$A2220="end repeat"</formula>
    </cfRule>
    <cfRule type="expression" dxfId="9829" priority="9599" stopIfTrue="1">
      <formula>$A2220="begin repeat"</formula>
    </cfRule>
    <cfRule type="expression" dxfId="9828" priority="9600" stopIfTrue="1">
      <formula>$A2220="end group"</formula>
    </cfRule>
    <cfRule type="expression" dxfId="9827" priority="9602" stopIfTrue="1">
      <formula>$A2220="begin group"</formula>
    </cfRule>
  </conditionalFormatting>
  <conditionalFormatting sqref="F2241">
    <cfRule type="expression" dxfId="9826" priority="9577" stopIfTrue="1">
      <formula>$A2241="begin group"</formula>
    </cfRule>
  </conditionalFormatting>
  <conditionalFormatting sqref="F2241">
    <cfRule type="expression" dxfId="9825" priority="9572" stopIfTrue="1">
      <formula>$A2241="text"</formula>
    </cfRule>
  </conditionalFormatting>
  <conditionalFormatting sqref="F2241">
    <cfRule type="expression" dxfId="9824" priority="9568" stopIfTrue="1">
      <formula>OR(AND(LEFT($A2241, 16)="select_multiple ", LEN($A2241)&gt;16, NOT(ISNUMBER(SEARCH(" ", $A2241, 17)))), AND(LEFT($A2241, 11)="select_one ", LEN($A2241)&gt;11, NOT(ISNUMBER(SEARCH(" ", $A2241, 12)))))</formula>
    </cfRule>
  </conditionalFormatting>
  <conditionalFormatting sqref="F2241">
    <cfRule type="expression" dxfId="9823" priority="9565" stopIfTrue="1">
      <formula>OR($A2241="audio audit", $A2241="text audit", $A2241="speed violations count", $A2241="speed violations list", $A2241="speed violations audit")</formula>
    </cfRule>
  </conditionalFormatting>
  <conditionalFormatting sqref="F2241">
    <cfRule type="expression" dxfId="9822" priority="9559" stopIfTrue="1">
      <formula>OR($A2241="date", $A2241="datetime")</formula>
    </cfRule>
  </conditionalFormatting>
  <conditionalFormatting sqref="F2241">
    <cfRule type="expression" dxfId="9821" priority="9557" stopIfTrue="1">
      <formula>$A2241="image"</formula>
    </cfRule>
  </conditionalFormatting>
  <conditionalFormatting sqref="F2241">
    <cfRule type="expression" dxfId="9820" priority="9555" stopIfTrue="1">
      <formula>$A2241="comments"</formula>
    </cfRule>
    <cfRule type="expression" dxfId="9819" priority="9556" stopIfTrue="1">
      <formula>OR($A2241="audio", $A2241="video")</formula>
    </cfRule>
    <cfRule type="expression" dxfId="9818" priority="9558" stopIfTrue="1">
      <formula>$A2241="image"</formula>
    </cfRule>
    <cfRule type="expression" dxfId="9817" priority="9560" stopIfTrue="1">
      <formula>OR($A2241="date", $A2241="datetime")</formula>
    </cfRule>
    <cfRule type="expression" dxfId="9816" priority="9561" stopIfTrue="1">
      <formula>OR($A2241="calculate", $A2241="calculate_here")</formula>
    </cfRule>
    <cfRule type="expression" dxfId="9815" priority="9562" stopIfTrue="1">
      <formula>$A2241="note"</formula>
    </cfRule>
    <cfRule type="expression" dxfId="9814" priority="9563" stopIfTrue="1">
      <formula>$A2241="barcode"</formula>
    </cfRule>
    <cfRule type="expression" dxfId="9813" priority="9564" stopIfTrue="1">
      <formula>$A2241="geopoint"</formula>
    </cfRule>
    <cfRule type="expression" dxfId="9812" priority="9566" stopIfTrue="1">
      <formula>OR($A2241="audio audit", $A2241="text audit", $A2241="speed violations count", $A2241="speed violations list", $A2241="speed violations audit")</formula>
    </cfRule>
    <cfRule type="expression" dxfId="9811" priority="9567" stopIfTrue="1">
      <formula>OR($A2241="username", $A2241="phonenumber", $A2241="start", $A2241="end", $A2241="deviceid", $A2241="subscriberid", $A2241="simserial", $A2241="caseid")</formula>
    </cfRule>
    <cfRule type="expression" dxfId="9810" priority="9569" stopIfTrue="1">
      <formula>OR(AND(LEFT($A2241, 16)="select_multiple ", LEN($A2241)&gt;16, NOT(ISNUMBER(SEARCH(" ", $A2241, 17)))), AND(LEFT($A2241, 11)="select_one ", LEN($A2241)&gt;11, NOT(ISNUMBER(SEARCH(" ", $A2241, 12)))))</formula>
    </cfRule>
    <cfRule type="expression" dxfId="9809" priority="9570" stopIfTrue="1">
      <formula>$A2241="decimal"</formula>
    </cfRule>
    <cfRule type="expression" dxfId="9808" priority="9571" stopIfTrue="1">
      <formula>$A2241="integer"</formula>
    </cfRule>
    <cfRule type="expression" dxfId="9807" priority="9573" stopIfTrue="1">
      <formula>$A2241="text"</formula>
    </cfRule>
    <cfRule type="expression" dxfId="9806" priority="9574" stopIfTrue="1">
      <formula>$A2241="end repeat"</formula>
    </cfRule>
    <cfRule type="expression" dxfId="9805" priority="9575" stopIfTrue="1">
      <formula>$A2241="begin repeat"</formula>
    </cfRule>
    <cfRule type="expression" dxfId="9804" priority="9576" stopIfTrue="1">
      <formula>$A2241="end group"</formula>
    </cfRule>
    <cfRule type="expression" dxfId="9803" priority="9578" stopIfTrue="1">
      <formula>$A2241="begin group"</formula>
    </cfRule>
  </conditionalFormatting>
  <conditionalFormatting sqref="F2242">
    <cfRule type="expression" dxfId="9802" priority="9553" stopIfTrue="1">
      <formula>$A2242="begin group"</formula>
    </cfRule>
  </conditionalFormatting>
  <conditionalFormatting sqref="F2242">
    <cfRule type="expression" dxfId="9801" priority="9548" stopIfTrue="1">
      <formula>$A2242="text"</formula>
    </cfRule>
  </conditionalFormatting>
  <conditionalFormatting sqref="F2242">
    <cfRule type="expression" dxfId="9800" priority="9544" stopIfTrue="1">
      <formula>OR(AND(LEFT($A2242, 16)="select_multiple ", LEN($A2242)&gt;16, NOT(ISNUMBER(SEARCH(" ", $A2242, 17)))), AND(LEFT($A2242, 11)="select_one ", LEN($A2242)&gt;11, NOT(ISNUMBER(SEARCH(" ", $A2242, 12)))))</formula>
    </cfRule>
  </conditionalFormatting>
  <conditionalFormatting sqref="F2242">
    <cfRule type="expression" dxfId="9799" priority="9541" stopIfTrue="1">
      <formula>OR($A2242="audio audit", $A2242="text audit", $A2242="speed violations count", $A2242="speed violations list", $A2242="speed violations audit")</formula>
    </cfRule>
  </conditionalFormatting>
  <conditionalFormatting sqref="F2242">
    <cfRule type="expression" dxfId="9798" priority="9535" stopIfTrue="1">
      <formula>OR($A2242="date", $A2242="datetime")</formula>
    </cfRule>
  </conditionalFormatting>
  <conditionalFormatting sqref="F2242">
    <cfRule type="expression" dxfId="9797" priority="9533" stopIfTrue="1">
      <formula>$A2242="image"</formula>
    </cfRule>
  </conditionalFormatting>
  <conditionalFormatting sqref="F2242">
    <cfRule type="expression" dxfId="9796" priority="9531" stopIfTrue="1">
      <formula>$A2242="comments"</formula>
    </cfRule>
    <cfRule type="expression" dxfId="9795" priority="9532" stopIfTrue="1">
      <formula>OR($A2242="audio", $A2242="video")</formula>
    </cfRule>
    <cfRule type="expression" dxfId="9794" priority="9534" stopIfTrue="1">
      <formula>$A2242="image"</formula>
    </cfRule>
    <cfRule type="expression" dxfId="9793" priority="9536" stopIfTrue="1">
      <formula>OR($A2242="date", $A2242="datetime")</formula>
    </cfRule>
    <cfRule type="expression" dxfId="9792" priority="9537" stopIfTrue="1">
      <formula>OR($A2242="calculate", $A2242="calculate_here")</formula>
    </cfRule>
    <cfRule type="expression" dxfId="9791" priority="9538" stopIfTrue="1">
      <formula>$A2242="note"</formula>
    </cfRule>
    <cfRule type="expression" dxfId="9790" priority="9539" stopIfTrue="1">
      <formula>$A2242="barcode"</formula>
    </cfRule>
    <cfRule type="expression" dxfId="9789" priority="9540" stopIfTrue="1">
      <formula>$A2242="geopoint"</formula>
    </cfRule>
    <cfRule type="expression" dxfId="9788" priority="9542" stopIfTrue="1">
      <formula>OR($A2242="audio audit", $A2242="text audit", $A2242="speed violations count", $A2242="speed violations list", $A2242="speed violations audit")</formula>
    </cfRule>
    <cfRule type="expression" dxfId="9787" priority="9543" stopIfTrue="1">
      <formula>OR($A2242="username", $A2242="phonenumber", $A2242="start", $A2242="end", $A2242="deviceid", $A2242="subscriberid", $A2242="simserial", $A2242="caseid")</formula>
    </cfRule>
    <cfRule type="expression" dxfId="9786" priority="9545" stopIfTrue="1">
      <formula>OR(AND(LEFT($A2242, 16)="select_multiple ", LEN($A2242)&gt;16, NOT(ISNUMBER(SEARCH(" ", $A2242, 17)))), AND(LEFT($A2242, 11)="select_one ", LEN($A2242)&gt;11, NOT(ISNUMBER(SEARCH(" ", $A2242, 12)))))</formula>
    </cfRule>
    <cfRule type="expression" dxfId="9785" priority="9546" stopIfTrue="1">
      <formula>$A2242="decimal"</formula>
    </cfRule>
    <cfRule type="expression" dxfId="9784" priority="9547" stopIfTrue="1">
      <formula>$A2242="integer"</formula>
    </cfRule>
    <cfRule type="expression" dxfId="9783" priority="9549" stopIfTrue="1">
      <formula>$A2242="text"</formula>
    </cfRule>
    <cfRule type="expression" dxfId="9782" priority="9550" stopIfTrue="1">
      <formula>$A2242="end repeat"</formula>
    </cfRule>
    <cfRule type="expression" dxfId="9781" priority="9551" stopIfTrue="1">
      <formula>$A2242="begin repeat"</formula>
    </cfRule>
    <cfRule type="expression" dxfId="9780" priority="9552" stopIfTrue="1">
      <formula>$A2242="end group"</formula>
    </cfRule>
    <cfRule type="expression" dxfId="9779" priority="9554" stopIfTrue="1">
      <formula>$A2242="begin group"</formula>
    </cfRule>
  </conditionalFormatting>
  <conditionalFormatting sqref="F2243">
    <cfRule type="expression" dxfId="9778" priority="9529" stopIfTrue="1">
      <formula>$A2243="begin group"</formula>
    </cfRule>
  </conditionalFormatting>
  <conditionalFormatting sqref="F2243">
    <cfRule type="expression" dxfId="9777" priority="9524" stopIfTrue="1">
      <formula>$A2243="text"</formula>
    </cfRule>
  </conditionalFormatting>
  <conditionalFormatting sqref="F2243">
    <cfRule type="expression" dxfId="9776" priority="9520" stopIfTrue="1">
      <formula>OR(AND(LEFT($A2243, 16)="select_multiple ", LEN($A2243)&gt;16, NOT(ISNUMBER(SEARCH(" ", $A2243, 17)))), AND(LEFT($A2243, 11)="select_one ", LEN($A2243)&gt;11, NOT(ISNUMBER(SEARCH(" ", $A2243, 12)))))</formula>
    </cfRule>
  </conditionalFormatting>
  <conditionalFormatting sqref="F2243">
    <cfRule type="expression" dxfId="9775" priority="9517" stopIfTrue="1">
      <formula>OR($A2243="audio audit", $A2243="text audit", $A2243="speed violations count", $A2243="speed violations list", $A2243="speed violations audit")</formula>
    </cfRule>
  </conditionalFormatting>
  <conditionalFormatting sqref="F2243">
    <cfRule type="expression" dxfId="9774" priority="9511" stopIfTrue="1">
      <formula>OR($A2243="date", $A2243="datetime")</formula>
    </cfRule>
  </conditionalFormatting>
  <conditionalFormatting sqref="F2243">
    <cfRule type="expression" dxfId="9773" priority="9509" stopIfTrue="1">
      <formula>$A2243="image"</formula>
    </cfRule>
  </conditionalFormatting>
  <conditionalFormatting sqref="F2243">
    <cfRule type="expression" dxfId="9772" priority="9507" stopIfTrue="1">
      <formula>$A2243="comments"</formula>
    </cfRule>
    <cfRule type="expression" dxfId="9771" priority="9508" stopIfTrue="1">
      <formula>OR($A2243="audio", $A2243="video")</formula>
    </cfRule>
    <cfRule type="expression" dxfId="9770" priority="9510" stopIfTrue="1">
      <formula>$A2243="image"</formula>
    </cfRule>
    <cfRule type="expression" dxfId="9769" priority="9512" stopIfTrue="1">
      <formula>OR($A2243="date", $A2243="datetime")</formula>
    </cfRule>
    <cfRule type="expression" dxfId="9768" priority="9513" stopIfTrue="1">
      <formula>OR($A2243="calculate", $A2243="calculate_here")</formula>
    </cfRule>
    <cfRule type="expression" dxfId="9767" priority="9514" stopIfTrue="1">
      <formula>$A2243="note"</formula>
    </cfRule>
    <cfRule type="expression" dxfId="9766" priority="9515" stopIfTrue="1">
      <formula>$A2243="barcode"</formula>
    </cfRule>
    <cfRule type="expression" dxfId="9765" priority="9516" stopIfTrue="1">
      <formula>$A2243="geopoint"</formula>
    </cfRule>
    <cfRule type="expression" dxfId="9764" priority="9518" stopIfTrue="1">
      <formula>OR($A2243="audio audit", $A2243="text audit", $A2243="speed violations count", $A2243="speed violations list", $A2243="speed violations audit")</formula>
    </cfRule>
    <cfRule type="expression" dxfId="9763" priority="9519" stopIfTrue="1">
      <formula>OR($A2243="username", $A2243="phonenumber", $A2243="start", $A2243="end", $A2243="deviceid", $A2243="subscriberid", $A2243="simserial", $A2243="caseid")</formula>
    </cfRule>
    <cfRule type="expression" dxfId="9762" priority="9521" stopIfTrue="1">
      <formula>OR(AND(LEFT($A2243, 16)="select_multiple ", LEN($A2243)&gt;16, NOT(ISNUMBER(SEARCH(" ", $A2243, 17)))), AND(LEFT($A2243, 11)="select_one ", LEN($A2243)&gt;11, NOT(ISNUMBER(SEARCH(" ", $A2243, 12)))))</formula>
    </cfRule>
    <cfRule type="expression" dxfId="9761" priority="9522" stopIfTrue="1">
      <formula>$A2243="decimal"</formula>
    </cfRule>
    <cfRule type="expression" dxfId="9760" priority="9523" stopIfTrue="1">
      <formula>$A2243="integer"</formula>
    </cfRule>
    <cfRule type="expression" dxfId="9759" priority="9525" stopIfTrue="1">
      <formula>$A2243="text"</formula>
    </cfRule>
    <cfRule type="expression" dxfId="9758" priority="9526" stopIfTrue="1">
      <formula>$A2243="end repeat"</formula>
    </cfRule>
    <cfRule type="expression" dxfId="9757" priority="9527" stopIfTrue="1">
      <formula>$A2243="begin repeat"</formula>
    </cfRule>
    <cfRule type="expression" dxfId="9756" priority="9528" stopIfTrue="1">
      <formula>$A2243="end group"</formula>
    </cfRule>
    <cfRule type="expression" dxfId="9755" priority="9530" stopIfTrue="1">
      <formula>$A2243="begin group"</formula>
    </cfRule>
  </conditionalFormatting>
  <conditionalFormatting sqref="F2264">
    <cfRule type="expression" dxfId="9754" priority="9505" stopIfTrue="1">
      <formula>$A2264="begin group"</formula>
    </cfRule>
  </conditionalFormatting>
  <conditionalFormatting sqref="F2264">
    <cfRule type="expression" dxfId="9753" priority="9500" stopIfTrue="1">
      <formula>$A2264="text"</formula>
    </cfRule>
  </conditionalFormatting>
  <conditionalFormatting sqref="F2264">
    <cfRule type="expression" dxfId="9752" priority="9496" stopIfTrue="1">
      <formula>OR(AND(LEFT($A2264, 16)="select_multiple ", LEN($A2264)&gt;16, NOT(ISNUMBER(SEARCH(" ", $A2264, 17)))), AND(LEFT($A2264, 11)="select_one ", LEN($A2264)&gt;11, NOT(ISNUMBER(SEARCH(" ", $A2264, 12)))))</formula>
    </cfRule>
  </conditionalFormatting>
  <conditionalFormatting sqref="F2264">
    <cfRule type="expression" dxfId="9751" priority="9493" stopIfTrue="1">
      <formula>OR($A2264="audio audit", $A2264="text audit", $A2264="speed violations count", $A2264="speed violations list", $A2264="speed violations audit")</formula>
    </cfRule>
  </conditionalFormatting>
  <conditionalFormatting sqref="F2264">
    <cfRule type="expression" dxfId="9750" priority="9487" stopIfTrue="1">
      <formula>OR($A2264="date", $A2264="datetime")</formula>
    </cfRule>
  </conditionalFormatting>
  <conditionalFormatting sqref="F2264">
    <cfRule type="expression" dxfId="9749" priority="9485" stopIfTrue="1">
      <formula>$A2264="image"</formula>
    </cfRule>
  </conditionalFormatting>
  <conditionalFormatting sqref="F2264">
    <cfRule type="expression" dxfId="9748" priority="9483" stopIfTrue="1">
      <formula>$A2264="comments"</formula>
    </cfRule>
    <cfRule type="expression" dxfId="9747" priority="9484" stopIfTrue="1">
      <formula>OR($A2264="audio", $A2264="video")</formula>
    </cfRule>
    <cfRule type="expression" dxfId="9746" priority="9486" stopIfTrue="1">
      <formula>$A2264="image"</formula>
    </cfRule>
    <cfRule type="expression" dxfId="9745" priority="9488" stopIfTrue="1">
      <formula>OR($A2264="date", $A2264="datetime")</formula>
    </cfRule>
    <cfRule type="expression" dxfId="9744" priority="9489" stopIfTrue="1">
      <formula>OR($A2264="calculate", $A2264="calculate_here")</formula>
    </cfRule>
    <cfRule type="expression" dxfId="9743" priority="9490" stopIfTrue="1">
      <formula>$A2264="note"</formula>
    </cfRule>
    <cfRule type="expression" dxfId="9742" priority="9491" stopIfTrue="1">
      <formula>$A2264="barcode"</formula>
    </cfRule>
    <cfRule type="expression" dxfId="9741" priority="9492" stopIfTrue="1">
      <formula>$A2264="geopoint"</formula>
    </cfRule>
    <cfRule type="expression" dxfId="9740" priority="9494" stopIfTrue="1">
      <formula>OR($A2264="audio audit", $A2264="text audit", $A2264="speed violations count", $A2264="speed violations list", $A2264="speed violations audit")</formula>
    </cfRule>
    <cfRule type="expression" dxfId="9739" priority="9495" stopIfTrue="1">
      <formula>OR($A2264="username", $A2264="phonenumber", $A2264="start", $A2264="end", $A2264="deviceid", $A2264="subscriberid", $A2264="simserial", $A2264="caseid")</formula>
    </cfRule>
    <cfRule type="expression" dxfId="9738" priority="9497" stopIfTrue="1">
      <formula>OR(AND(LEFT($A2264, 16)="select_multiple ", LEN($A2264)&gt;16, NOT(ISNUMBER(SEARCH(" ", $A2264, 17)))), AND(LEFT($A2264, 11)="select_one ", LEN($A2264)&gt;11, NOT(ISNUMBER(SEARCH(" ", $A2264, 12)))))</formula>
    </cfRule>
    <cfRule type="expression" dxfId="9737" priority="9498" stopIfTrue="1">
      <formula>$A2264="decimal"</formula>
    </cfRule>
    <cfRule type="expression" dxfId="9736" priority="9499" stopIfTrue="1">
      <formula>$A2264="integer"</formula>
    </cfRule>
    <cfRule type="expression" dxfId="9735" priority="9501" stopIfTrue="1">
      <formula>$A2264="text"</formula>
    </cfRule>
    <cfRule type="expression" dxfId="9734" priority="9502" stopIfTrue="1">
      <formula>$A2264="end repeat"</formula>
    </cfRule>
    <cfRule type="expression" dxfId="9733" priority="9503" stopIfTrue="1">
      <formula>$A2264="begin repeat"</formula>
    </cfRule>
    <cfRule type="expression" dxfId="9732" priority="9504" stopIfTrue="1">
      <formula>$A2264="end group"</formula>
    </cfRule>
    <cfRule type="expression" dxfId="9731" priority="9506" stopIfTrue="1">
      <formula>$A2264="begin group"</formula>
    </cfRule>
  </conditionalFormatting>
  <conditionalFormatting sqref="F2265">
    <cfRule type="expression" dxfId="9730" priority="9481" stopIfTrue="1">
      <formula>$A2265="begin group"</formula>
    </cfRule>
  </conditionalFormatting>
  <conditionalFormatting sqref="F2265">
    <cfRule type="expression" dxfId="9729" priority="9476" stopIfTrue="1">
      <formula>$A2265="text"</formula>
    </cfRule>
  </conditionalFormatting>
  <conditionalFormatting sqref="F2265">
    <cfRule type="expression" dxfId="9728" priority="9472" stopIfTrue="1">
      <formula>OR(AND(LEFT($A2265, 16)="select_multiple ", LEN($A2265)&gt;16, NOT(ISNUMBER(SEARCH(" ", $A2265, 17)))), AND(LEFT($A2265, 11)="select_one ", LEN($A2265)&gt;11, NOT(ISNUMBER(SEARCH(" ", $A2265, 12)))))</formula>
    </cfRule>
  </conditionalFormatting>
  <conditionalFormatting sqref="F2265">
    <cfRule type="expression" dxfId="9727" priority="9469" stopIfTrue="1">
      <formula>OR($A2265="audio audit", $A2265="text audit", $A2265="speed violations count", $A2265="speed violations list", $A2265="speed violations audit")</formula>
    </cfRule>
  </conditionalFormatting>
  <conditionalFormatting sqref="F2265">
    <cfRule type="expression" dxfId="9726" priority="9463" stopIfTrue="1">
      <formula>OR($A2265="date", $A2265="datetime")</formula>
    </cfRule>
  </conditionalFormatting>
  <conditionalFormatting sqref="F2265">
    <cfRule type="expression" dxfId="9725" priority="9461" stopIfTrue="1">
      <formula>$A2265="image"</formula>
    </cfRule>
  </conditionalFormatting>
  <conditionalFormatting sqref="F2265">
    <cfRule type="expression" dxfId="9724" priority="9459" stopIfTrue="1">
      <formula>$A2265="comments"</formula>
    </cfRule>
    <cfRule type="expression" dxfId="9723" priority="9460" stopIfTrue="1">
      <formula>OR($A2265="audio", $A2265="video")</formula>
    </cfRule>
    <cfRule type="expression" dxfId="9722" priority="9462" stopIfTrue="1">
      <formula>$A2265="image"</formula>
    </cfRule>
    <cfRule type="expression" dxfId="9721" priority="9464" stopIfTrue="1">
      <formula>OR($A2265="date", $A2265="datetime")</formula>
    </cfRule>
    <cfRule type="expression" dxfId="9720" priority="9465" stopIfTrue="1">
      <formula>OR($A2265="calculate", $A2265="calculate_here")</formula>
    </cfRule>
    <cfRule type="expression" dxfId="9719" priority="9466" stopIfTrue="1">
      <formula>$A2265="note"</formula>
    </cfRule>
    <cfRule type="expression" dxfId="9718" priority="9467" stopIfTrue="1">
      <formula>$A2265="barcode"</formula>
    </cfRule>
    <cfRule type="expression" dxfId="9717" priority="9468" stopIfTrue="1">
      <formula>$A2265="geopoint"</formula>
    </cfRule>
    <cfRule type="expression" dxfId="9716" priority="9470" stopIfTrue="1">
      <formula>OR($A2265="audio audit", $A2265="text audit", $A2265="speed violations count", $A2265="speed violations list", $A2265="speed violations audit")</formula>
    </cfRule>
    <cfRule type="expression" dxfId="9715" priority="9471" stopIfTrue="1">
      <formula>OR($A2265="username", $A2265="phonenumber", $A2265="start", $A2265="end", $A2265="deviceid", $A2265="subscriberid", $A2265="simserial", $A2265="caseid")</formula>
    </cfRule>
    <cfRule type="expression" dxfId="9714" priority="9473" stopIfTrue="1">
      <formula>OR(AND(LEFT($A2265, 16)="select_multiple ", LEN($A2265)&gt;16, NOT(ISNUMBER(SEARCH(" ", $A2265, 17)))), AND(LEFT($A2265, 11)="select_one ", LEN($A2265)&gt;11, NOT(ISNUMBER(SEARCH(" ", $A2265, 12)))))</formula>
    </cfRule>
    <cfRule type="expression" dxfId="9713" priority="9474" stopIfTrue="1">
      <formula>$A2265="decimal"</formula>
    </cfRule>
    <cfRule type="expression" dxfId="9712" priority="9475" stopIfTrue="1">
      <formula>$A2265="integer"</formula>
    </cfRule>
    <cfRule type="expression" dxfId="9711" priority="9477" stopIfTrue="1">
      <formula>$A2265="text"</formula>
    </cfRule>
    <cfRule type="expression" dxfId="9710" priority="9478" stopIfTrue="1">
      <formula>$A2265="end repeat"</formula>
    </cfRule>
    <cfRule type="expression" dxfId="9709" priority="9479" stopIfTrue="1">
      <formula>$A2265="begin repeat"</formula>
    </cfRule>
    <cfRule type="expression" dxfId="9708" priority="9480" stopIfTrue="1">
      <formula>$A2265="end group"</formula>
    </cfRule>
    <cfRule type="expression" dxfId="9707" priority="9482" stopIfTrue="1">
      <formula>$A2265="begin group"</formula>
    </cfRule>
  </conditionalFormatting>
  <conditionalFormatting sqref="F2266">
    <cfRule type="expression" dxfId="9706" priority="9457" stopIfTrue="1">
      <formula>$A2266="begin group"</formula>
    </cfRule>
  </conditionalFormatting>
  <conditionalFormatting sqref="F2266">
    <cfRule type="expression" dxfId="9705" priority="9452" stopIfTrue="1">
      <formula>$A2266="text"</formula>
    </cfRule>
  </conditionalFormatting>
  <conditionalFormatting sqref="F2266">
    <cfRule type="expression" dxfId="9704" priority="9448" stopIfTrue="1">
      <formula>OR(AND(LEFT($A2266, 16)="select_multiple ", LEN($A2266)&gt;16, NOT(ISNUMBER(SEARCH(" ", $A2266, 17)))), AND(LEFT($A2266, 11)="select_one ", LEN($A2266)&gt;11, NOT(ISNUMBER(SEARCH(" ", $A2266, 12)))))</formula>
    </cfRule>
  </conditionalFormatting>
  <conditionalFormatting sqref="F2266">
    <cfRule type="expression" dxfId="9703" priority="9445" stopIfTrue="1">
      <formula>OR($A2266="audio audit", $A2266="text audit", $A2266="speed violations count", $A2266="speed violations list", $A2266="speed violations audit")</formula>
    </cfRule>
  </conditionalFormatting>
  <conditionalFormatting sqref="F2266">
    <cfRule type="expression" dxfId="9702" priority="9439" stopIfTrue="1">
      <formula>OR($A2266="date", $A2266="datetime")</formula>
    </cfRule>
  </conditionalFormatting>
  <conditionalFormatting sqref="F2266">
    <cfRule type="expression" dxfId="9701" priority="9437" stopIfTrue="1">
      <formula>$A2266="image"</formula>
    </cfRule>
  </conditionalFormatting>
  <conditionalFormatting sqref="F2266">
    <cfRule type="expression" dxfId="9700" priority="9435" stopIfTrue="1">
      <formula>$A2266="comments"</formula>
    </cfRule>
    <cfRule type="expression" dxfId="9699" priority="9436" stopIfTrue="1">
      <formula>OR($A2266="audio", $A2266="video")</formula>
    </cfRule>
    <cfRule type="expression" dxfId="9698" priority="9438" stopIfTrue="1">
      <formula>$A2266="image"</formula>
    </cfRule>
    <cfRule type="expression" dxfId="9697" priority="9440" stopIfTrue="1">
      <formula>OR($A2266="date", $A2266="datetime")</formula>
    </cfRule>
    <cfRule type="expression" dxfId="9696" priority="9441" stopIfTrue="1">
      <formula>OR($A2266="calculate", $A2266="calculate_here")</formula>
    </cfRule>
    <cfRule type="expression" dxfId="9695" priority="9442" stopIfTrue="1">
      <formula>$A2266="note"</formula>
    </cfRule>
    <cfRule type="expression" dxfId="9694" priority="9443" stopIfTrue="1">
      <formula>$A2266="barcode"</formula>
    </cfRule>
    <cfRule type="expression" dxfId="9693" priority="9444" stopIfTrue="1">
      <formula>$A2266="geopoint"</formula>
    </cfRule>
    <cfRule type="expression" dxfId="9692" priority="9446" stopIfTrue="1">
      <formula>OR($A2266="audio audit", $A2266="text audit", $A2266="speed violations count", $A2266="speed violations list", $A2266="speed violations audit")</formula>
    </cfRule>
    <cfRule type="expression" dxfId="9691" priority="9447" stopIfTrue="1">
      <formula>OR($A2266="username", $A2266="phonenumber", $A2266="start", $A2266="end", $A2266="deviceid", $A2266="subscriberid", $A2266="simserial", $A2266="caseid")</formula>
    </cfRule>
    <cfRule type="expression" dxfId="9690" priority="9449" stopIfTrue="1">
      <formula>OR(AND(LEFT($A2266, 16)="select_multiple ", LEN($A2266)&gt;16, NOT(ISNUMBER(SEARCH(" ", $A2266, 17)))), AND(LEFT($A2266, 11)="select_one ", LEN($A2266)&gt;11, NOT(ISNUMBER(SEARCH(" ", $A2266, 12)))))</formula>
    </cfRule>
    <cfRule type="expression" dxfId="9689" priority="9450" stopIfTrue="1">
      <formula>$A2266="decimal"</formula>
    </cfRule>
    <cfRule type="expression" dxfId="9688" priority="9451" stopIfTrue="1">
      <formula>$A2266="integer"</formula>
    </cfRule>
    <cfRule type="expression" dxfId="9687" priority="9453" stopIfTrue="1">
      <formula>$A2266="text"</formula>
    </cfRule>
    <cfRule type="expression" dxfId="9686" priority="9454" stopIfTrue="1">
      <formula>$A2266="end repeat"</formula>
    </cfRule>
    <cfRule type="expression" dxfId="9685" priority="9455" stopIfTrue="1">
      <formula>$A2266="begin repeat"</formula>
    </cfRule>
    <cfRule type="expression" dxfId="9684" priority="9456" stopIfTrue="1">
      <formula>$A2266="end group"</formula>
    </cfRule>
    <cfRule type="expression" dxfId="9683" priority="9458" stopIfTrue="1">
      <formula>$A2266="begin group"</formula>
    </cfRule>
  </conditionalFormatting>
  <conditionalFormatting sqref="C3404:C3408 N3407 F3410:F3426 F3433:F3449 N3453 I3451:I3452 C3450:C3454 I3408 I3454">
    <cfRule type="expression" dxfId="9682" priority="9433" stopIfTrue="1">
      <formula>$A3404="begin group"</formula>
    </cfRule>
  </conditionalFormatting>
  <conditionalFormatting sqref="C3404:C3408 O3408 N3407:O3407 O3410:O3429 O3431 O3433:O3452 N3453:O3453 I3451:I3452 C3450:C3454 I3408 I3454">
    <cfRule type="expression" dxfId="9681" priority="9430" stopIfTrue="1">
      <formula>$A3404="begin repeat"</formula>
    </cfRule>
  </conditionalFormatting>
  <conditionalFormatting sqref="C3404:C3408 N3407 F3410:F3426 F3433:F3449 N3453 C3450:C3454">
    <cfRule type="expression" dxfId="9680" priority="9427" stopIfTrue="1">
      <formula>$A3404="text"</formula>
    </cfRule>
  </conditionalFormatting>
  <conditionalFormatting sqref="C3404:C3408 N3407 N3453 C3450:C3454">
    <cfRule type="expression" dxfId="9679" priority="9425" stopIfTrue="1">
      <formula>$A3404="integer"</formula>
    </cfRule>
  </conditionalFormatting>
  <conditionalFormatting sqref="C3404:C3408 N3407 N3453 C3450:C3454">
    <cfRule type="expression" dxfId="9678" priority="9423" stopIfTrue="1">
      <formula>$A3404="decimal"</formula>
    </cfRule>
  </conditionalFormatting>
  <conditionalFormatting sqref="C3404:C3408 N3407 F3410:F3426 F3433:F3449 N3453 C3450:C3454">
    <cfRule type="expression" dxfId="9677" priority="9421" stopIfTrue="1">
      <formula>OR(AND(LEFT($A3404, 16)="select_multiple ", LEN($A3404)&gt;16, NOT(ISNUMBER(SEARCH(" ", $A3404, 17)))), AND(LEFT($A3404, 11)="select_one ", LEN($A3404)&gt;11, NOT(ISNUMBER(SEARCH(" ", $A3404, 12)))))</formula>
    </cfRule>
  </conditionalFormatting>
  <conditionalFormatting sqref="F3410:F3426 F3433:F3449">
    <cfRule type="expression" dxfId="9676" priority="9418" stopIfTrue="1">
      <formula>OR($A3410="audio audit", $A3410="text audit", $A3410="speed violations count", $A3410="speed violations list", $A3410="speed violations audit")</formula>
    </cfRule>
  </conditionalFormatting>
  <conditionalFormatting sqref="C3404:C3408 N3407 N3453 C3450:C3454">
    <cfRule type="expression" dxfId="9675" priority="9412" stopIfTrue="1">
      <formula>$A3404="note"</formula>
    </cfRule>
    <cfRule type="expression" dxfId="9674" priority="9414" stopIfTrue="1">
      <formula>$A3404="barcode"</formula>
    </cfRule>
    <cfRule type="expression" dxfId="9673" priority="9416" stopIfTrue="1">
      <formula>$A3404="geopoint"</formula>
    </cfRule>
  </conditionalFormatting>
  <conditionalFormatting sqref="C3404:C3408 N3407 F3410:F3426 F3433:F3449 N3453 C3450:C3454">
    <cfRule type="expression" dxfId="9672" priority="9408" stopIfTrue="1">
      <formula>OR($A3404="date", $A3404="datetime")</formula>
    </cfRule>
  </conditionalFormatting>
  <conditionalFormatting sqref="C3404:C3408 N3407 F3410:F3426 F3433:F3449 N3453 C3450:C3454">
    <cfRule type="expression" dxfId="9671" priority="9406" stopIfTrue="1">
      <formula>$A3404="image"</formula>
    </cfRule>
  </conditionalFormatting>
  <conditionalFormatting sqref="C3404:C3408 N3407 N3453 C3450:C3454">
    <cfRule type="expression" dxfId="9670" priority="9404" stopIfTrue="1">
      <formula>OR($A3404="audio", $A3404="video")</formula>
    </cfRule>
  </conditionalFormatting>
  <conditionalFormatting sqref="E3406 A3404:A3408 E3429 E3452 A3450:A3453 E3453:H3453 E3408:X3408 C3450:C3453 C3404:C3408 E3407:H3407 J3407:X3407 G3406:J3406 G3429:J3429 G3452:J3452 J3453:X3453 L3406:W3406 L3429:W3429 L3452:W3452">
    <cfRule type="expression" dxfId="9669" priority="9403" stopIfTrue="1">
      <formula>$A3404="comments"</formula>
    </cfRule>
    <cfRule type="expression" dxfId="9668" priority="9405" stopIfTrue="1">
      <formula>OR($A3404="audio", $A3404="video")</formula>
    </cfRule>
    <cfRule type="expression" dxfId="9667" priority="9407" stopIfTrue="1">
      <formula>$A3404="image"</formula>
    </cfRule>
    <cfRule type="expression" dxfId="9666" priority="9409" stopIfTrue="1">
      <formula>OR($A3404="date", $A3404="datetime")</formula>
    </cfRule>
    <cfRule type="expression" dxfId="9665" priority="9411" stopIfTrue="1">
      <formula>OR($A3404="calculate", $A3404="calculate_here")</formula>
    </cfRule>
    <cfRule type="expression" dxfId="9664" priority="9413" stopIfTrue="1">
      <formula>$A3404="note"</formula>
    </cfRule>
    <cfRule type="expression" dxfId="9663" priority="9415" stopIfTrue="1">
      <formula>$A3404="barcode"</formula>
    </cfRule>
    <cfRule type="expression" dxfId="9662" priority="9417" stopIfTrue="1">
      <formula>$A3404="geopoint"</formula>
    </cfRule>
    <cfRule type="expression" dxfId="9661" priority="9419" stopIfTrue="1">
      <formula>OR($A3404="audio audit", $A3404="text audit", $A3404="speed violations count", $A3404="speed violations list", $A3404="speed violations audit")</formula>
    </cfRule>
    <cfRule type="expression" dxfId="9660" priority="9420" stopIfTrue="1">
      <formula>OR($A3404="username", $A3404="phonenumber", $A3404="start", $A3404="end", $A3404="deviceid", $A3404="subscriberid", $A3404="simserial", $A3404="caseid")</formula>
    </cfRule>
    <cfRule type="expression" dxfId="9659" priority="9422" stopIfTrue="1">
      <formula>OR(AND(LEFT($A3404, 16)="select_multiple ", LEN($A3404)&gt;16, NOT(ISNUMBER(SEARCH(" ", $A3404, 17)))), AND(LEFT($A3404, 11)="select_one ", LEN($A3404)&gt;11, NOT(ISNUMBER(SEARCH(" ", $A3404, 12)))))</formula>
    </cfRule>
    <cfRule type="expression" dxfId="9658" priority="9424" stopIfTrue="1">
      <formula>$A3404="decimal"</formula>
    </cfRule>
    <cfRule type="expression" dxfId="9657" priority="9426" stopIfTrue="1">
      <formula>$A3404="integer"</formula>
    </cfRule>
    <cfRule type="expression" dxfId="9656" priority="9428" stopIfTrue="1">
      <formula>$A3404="text"</formula>
    </cfRule>
    <cfRule type="expression" dxfId="9655" priority="9429" stopIfTrue="1">
      <formula>$A3404="end repeat"</formula>
    </cfRule>
    <cfRule type="expression" dxfId="9654" priority="9431" stopIfTrue="1">
      <formula>$A3404="begin repeat"</formula>
    </cfRule>
    <cfRule type="expression" dxfId="9653" priority="9432" stopIfTrue="1">
      <formula>$A3404="end group"</formula>
    </cfRule>
    <cfRule type="expression" dxfId="9652" priority="9434" stopIfTrue="1">
      <formula>$A3404="begin group"</formula>
    </cfRule>
  </conditionalFormatting>
  <conditionalFormatting sqref="E3389:X3400 C3387:X3387 E3404:E3405 G3404:X3404 G3405:J3405 L3405:X3405 K3405:K3406">
    <cfRule type="expression" dxfId="9651" priority="9370" stopIfTrue="1">
      <formula>$A3387="comments"</formula>
    </cfRule>
    <cfRule type="expression" dxfId="9650" priority="9372" stopIfTrue="1">
      <formula>OR($A3387="audio", $A3387="video")</formula>
    </cfRule>
    <cfRule type="expression" dxfId="9649" priority="9374" stopIfTrue="1">
      <formula>$A3387="image"</formula>
    </cfRule>
    <cfRule type="expression" dxfId="9648" priority="9376" stopIfTrue="1">
      <formula>OR($A3387="date", $A3387="datetime")</formula>
    </cfRule>
    <cfRule type="expression" dxfId="9647" priority="9378" stopIfTrue="1">
      <formula>OR($A3387="calculate", $A3387="calculate_here")</formula>
    </cfRule>
    <cfRule type="expression" dxfId="9646" priority="9380" stopIfTrue="1">
      <formula>$A3387="note"</formula>
    </cfRule>
    <cfRule type="expression" dxfId="9645" priority="9382" stopIfTrue="1">
      <formula>$A3387="barcode"</formula>
    </cfRule>
    <cfRule type="expression" dxfId="9644" priority="9384" stopIfTrue="1">
      <formula>$A3387="geopoint"</formula>
    </cfRule>
    <cfRule type="expression" dxfId="9643" priority="9386" stopIfTrue="1">
      <formula>OR($A3387="audio audit", $A3387="text audit", $A3387="speed violations count", $A3387="speed violations list", $A3387="speed violations audit")</formula>
    </cfRule>
    <cfRule type="expression" dxfId="9642" priority="9387" stopIfTrue="1">
      <formula>OR($A3387="username", $A3387="phonenumber", $A3387="start", $A3387="end", $A3387="deviceid", $A3387="subscriberid", $A3387="simserial", $A3387="caseid")</formula>
    </cfRule>
    <cfRule type="expression" dxfId="9641" priority="9389" stopIfTrue="1">
      <formula>OR(AND(LEFT($A3387, 16)="select_multiple ", LEN($A3387)&gt;16, NOT(ISNUMBER(SEARCH(" ", $A3387, 17)))), AND(LEFT($A3387, 11)="select_one ", LEN($A3387)&gt;11, NOT(ISNUMBER(SEARCH(" ", $A3387, 12)))))</formula>
    </cfRule>
    <cfRule type="expression" dxfId="9640" priority="9391" stopIfTrue="1">
      <formula>$A3387="decimal"</formula>
    </cfRule>
    <cfRule type="expression" dxfId="9639" priority="9393" stopIfTrue="1">
      <formula>$A3387="integer"</formula>
    </cfRule>
    <cfRule type="expression" dxfId="9638" priority="9395" stopIfTrue="1">
      <formula>$A3387="text"</formula>
    </cfRule>
    <cfRule type="expression" dxfId="9637" priority="9396" stopIfTrue="1">
      <formula>$A3387="end repeat"</formula>
    </cfRule>
    <cfRule type="expression" dxfId="9636" priority="9398" stopIfTrue="1">
      <formula>$A3387="begin repeat"</formula>
    </cfRule>
    <cfRule type="expression" dxfId="9635" priority="9399" stopIfTrue="1">
      <formula>$A3387="end group"</formula>
    </cfRule>
    <cfRule type="expression" dxfId="9634" priority="9401" stopIfTrue="1">
      <formula>$A3387="begin group"</formula>
    </cfRule>
  </conditionalFormatting>
  <conditionalFormatting sqref="E3388:X3388">
    <cfRule type="expression" dxfId="9633" priority="9348" stopIfTrue="1">
      <formula>$A3388="comments"</formula>
    </cfRule>
    <cfRule type="expression" dxfId="9632" priority="9349" stopIfTrue="1">
      <formula>OR($A3388="audio", $A3388="video")</formula>
    </cfRule>
    <cfRule type="expression" dxfId="9631" priority="9350" stopIfTrue="1">
      <formula>$A3388="image"</formula>
    </cfRule>
    <cfRule type="expression" dxfId="9630" priority="9351" stopIfTrue="1">
      <formula>OR($A3388="date", $A3388="datetime")</formula>
    </cfRule>
    <cfRule type="expression" dxfId="9629" priority="9352" stopIfTrue="1">
      <formula>OR($A3388="calculate", $A3388="calculate_here")</formula>
    </cfRule>
    <cfRule type="expression" dxfId="9628" priority="9353" stopIfTrue="1">
      <formula>$A3388="note"</formula>
    </cfRule>
    <cfRule type="expression" dxfId="9627" priority="9354" stopIfTrue="1">
      <formula>$A3388="barcode"</formula>
    </cfRule>
    <cfRule type="expression" dxfId="9626" priority="9355" stopIfTrue="1">
      <formula>$A3388="geopoint"</formula>
    </cfRule>
    <cfRule type="expression" dxfId="9625" priority="9356" stopIfTrue="1">
      <formula>OR($A3388="audio audit", $A3388="text audit", $A3388="speed violations count", $A3388="speed violations list", $A3388="speed violations audit")</formula>
    </cfRule>
    <cfRule type="expression" dxfId="9624" priority="9357" stopIfTrue="1">
      <formula>OR($A3388="username", $A3388="phonenumber", $A3388="start", $A3388="end", $A3388="deviceid", $A3388="subscriberid", $A3388="simserial", $A3388="caseid")</formula>
    </cfRule>
    <cfRule type="expression" dxfId="9623" priority="9358" stopIfTrue="1">
      <formula>OR(AND(LEFT($A3388, 16)="select_multiple ", LEN($A3388)&gt;16, NOT(ISNUMBER(SEARCH(" ", $A3388, 17)))), AND(LEFT($A3388, 11)="select_one ", LEN($A3388)&gt;11, NOT(ISNUMBER(SEARCH(" ", $A3388, 12)))))</formula>
    </cfRule>
    <cfRule type="expression" dxfId="9622" priority="9360" stopIfTrue="1">
      <formula>$A3388="decimal"</formula>
    </cfRule>
    <cfRule type="expression" dxfId="9621" priority="9362" stopIfTrue="1">
      <formula>$A3388="integer"</formula>
    </cfRule>
    <cfRule type="expression" dxfId="9620" priority="9364" stopIfTrue="1">
      <formula>$A3388="text"</formula>
    </cfRule>
    <cfRule type="expression" dxfId="9619" priority="9365" stopIfTrue="1">
      <formula>$A3388="end repeat"</formula>
    </cfRule>
    <cfRule type="expression" dxfId="9618" priority="9366" stopIfTrue="1">
      <formula>$A3388="begin repeat"</formula>
    </cfRule>
    <cfRule type="expression" dxfId="9617" priority="9367" stopIfTrue="1">
      <formula>$A3388="end group"</formula>
    </cfRule>
    <cfRule type="expression" dxfId="9616" priority="9368" stopIfTrue="1">
      <formula>$A3388="begin group"</formula>
    </cfRule>
  </conditionalFormatting>
  <conditionalFormatting sqref="M3382">
    <cfRule type="expression" dxfId="9615" priority="9314" stopIfTrue="1">
      <formula>OR($A3382="calculate", $A3382="calculate_here")</formula>
    </cfRule>
  </conditionalFormatting>
  <conditionalFormatting sqref="C3388">
    <cfRule type="expression" dxfId="9614" priority="9312" stopIfTrue="1">
      <formula>$A3388="begin group"</formula>
    </cfRule>
  </conditionalFormatting>
  <conditionalFormatting sqref="C3388">
    <cfRule type="expression" dxfId="9613" priority="9309" stopIfTrue="1">
      <formula>$A3388="begin repeat"</formula>
    </cfRule>
  </conditionalFormatting>
  <conditionalFormatting sqref="C3388">
    <cfRule type="expression" dxfId="9612" priority="9306" stopIfTrue="1">
      <formula>$A3388="text"</formula>
    </cfRule>
  </conditionalFormatting>
  <conditionalFormatting sqref="C3388">
    <cfRule type="expression" dxfId="9611" priority="9304" stopIfTrue="1">
      <formula>$A3388="integer"</formula>
    </cfRule>
  </conditionalFormatting>
  <conditionalFormatting sqref="C3388">
    <cfRule type="expression" dxfId="9610" priority="9302" stopIfTrue="1">
      <formula>$A3388="decimal"</formula>
    </cfRule>
  </conditionalFormatting>
  <conditionalFormatting sqref="C3388">
    <cfRule type="expression" dxfId="9609" priority="9300" stopIfTrue="1">
      <formula>OR(AND(LEFT($A3388, 16)="select_multiple ", LEN($A3388)&gt;16, NOT(ISNUMBER(SEARCH(" ", $A3388, 17)))), AND(LEFT($A3388, 11)="select_one ", LEN($A3388)&gt;11, NOT(ISNUMBER(SEARCH(" ", $A3388, 12)))))</formula>
    </cfRule>
  </conditionalFormatting>
  <conditionalFormatting sqref="C3388">
    <cfRule type="expression" dxfId="9608" priority="9291" stopIfTrue="1">
      <formula>$A3388="note"</formula>
    </cfRule>
    <cfRule type="expression" dxfId="9607" priority="9293" stopIfTrue="1">
      <formula>$A3388="barcode"</formula>
    </cfRule>
    <cfRule type="expression" dxfId="9606" priority="9295" stopIfTrue="1">
      <formula>$A3388="geopoint"</formula>
    </cfRule>
  </conditionalFormatting>
  <conditionalFormatting sqref="C3388">
    <cfRule type="expression" dxfId="9605" priority="9287" stopIfTrue="1">
      <formula>OR($A3388="date", $A3388="datetime")</formula>
    </cfRule>
  </conditionalFormatting>
  <conditionalFormatting sqref="C3388">
    <cfRule type="expression" dxfId="9604" priority="9285" stopIfTrue="1">
      <formula>$A3388="image"</formula>
    </cfRule>
  </conditionalFormatting>
  <conditionalFormatting sqref="C3388">
    <cfRule type="expression" dxfId="9603" priority="9283" stopIfTrue="1">
      <formula>OR($A3388="audio", $A3388="video")</formula>
    </cfRule>
  </conditionalFormatting>
  <conditionalFormatting sqref="C3388">
    <cfRule type="expression" dxfId="9602" priority="9282" stopIfTrue="1">
      <formula>$A3388="comments"</formula>
    </cfRule>
    <cfRule type="expression" dxfId="9601" priority="9284" stopIfTrue="1">
      <formula>OR($A3388="audio", $A3388="video")</formula>
    </cfRule>
    <cfRule type="expression" dxfId="9600" priority="9286" stopIfTrue="1">
      <formula>$A3388="image"</formula>
    </cfRule>
    <cfRule type="expression" dxfId="9599" priority="9288" stopIfTrue="1">
      <formula>OR($A3388="date", $A3388="datetime")</formula>
    </cfRule>
    <cfRule type="expression" dxfId="9598" priority="9290" stopIfTrue="1">
      <formula>OR($A3388="calculate", $A3388="calculate_here")</formula>
    </cfRule>
    <cfRule type="expression" dxfId="9597" priority="9292" stopIfTrue="1">
      <formula>$A3388="note"</formula>
    </cfRule>
    <cfRule type="expression" dxfId="9596" priority="9294" stopIfTrue="1">
      <formula>$A3388="barcode"</formula>
    </cfRule>
    <cfRule type="expression" dxfId="9595" priority="9296" stopIfTrue="1">
      <formula>$A3388="geopoint"</formula>
    </cfRule>
    <cfRule type="expression" dxfId="9594" priority="9298" stopIfTrue="1">
      <formula>OR($A3388="audio audit", $A3388="text audit", $A3388="speed violations count", $A3388="speed violations list", $A3388="speed violations audit")</formula>
    </cfRule>
    <cfRule type="expression" dxfId="9593" priority="9299" stopIfTrue="1">
      <formula>OR($A3388="username", $A3388="phonenumber", $A3388="start", $A3388="end", $A3388="deviceid", $A3388="subscriberid", $A3388="simserial", $A3388="caseid")</formula>
    </cfRule>
    <cfRule type="expression" dxfId="9592" priority="9301" stopIfTrue="1">
      <formula>OR(AND(LEFT($A3388, 16)="select_multiple ", LEN($A3388)&gt;16, NOT(ISNUMBER(SEARCH(" ", $A3388, 17)))), AND(LEFT($A3388, 11)="select_one ", LEN($A3388)&gt;11, NOT(ISNUMBER(SEARCH(" ", $A3388, 12)))))</formula>
    </cfRule>
    <cfRule type="expression" dxfId="9591" priority="9303" stopIfTrue="1">
      <formula>$A3388="decimal"</formula>
    </cfRule>
    <cfRule type="expression" dxfId="9590" priority="9305" stopIfTrue="1">
      <formula>$A3388="integer"</formula>
    </cfRule>
    <cfRule type="expression" dxfId="9589" priority="9307" stopIfTrue="1">
      <formula>$A3388="text"</formula>
    </cfRule>
    <cfRule type="expression" dxfId="9588" priority="9308" stopIfTrue="1">
      <formula>$A3388="end repeat"</formula>
    </cfRule>
    <cfRule type="expression" dxfId="9587" priority="9310" stopIfTrue="1">
      <formula>$A3388="begin repeat"</formula>
    </cfRule>
    <cfRule type="expression" dxfId="9586" priority="9311" stopIfTrue="1">
      <formula>$A3388="end group"</formula>
    </cfRule>
    <cfRule type="expression" dxfId="9585" priority="9313" stopIfTrue="1">
      <formula>$A3388="begin group"</formula>
    </cfRule>
  </conditionalFormatting>
  <conditionalFormatting sqref="I3401">
    <cfRule type="expression" dxfId="9584" priority="9279" stopIfTrue="1">
      <formula>$A3401="begin group"</formula>
    </cfRule>
  </conditionalFormatting>
  <conditionalFormatting sqref="I3401">
    <cfRule type="expression" dxfId="9583" priority="9276" stopIfTrue="1">
      <formula>$A3401="begin repeat"</formula>
    </cfRule>
  </conditionalFormatting>
  <conditionalFormatting sqref="I3401">
    <cfRule type="expression" dxfId="9582" priority="9261" stopIfTrue="1">
      <formula>$A3401="comments"</formula>
    </cfRule>
    <cfRule type="expression" dxfId="9581" priority="9262" stopIfTrue="1">
      <formula>OR($A3401="audio", $A3401="video")</formula>
    </cfRule>
    <cfRule type="expression" dxfId="9580" priority="9263" stopIfTrue="1">
      <formula>$A3401="image"</formula>
    </cfRule>
    <cfRule type="expression" dxfId="9579" priority="9264" stopIfTrue="1">
      <formula>OR($A3401="date", $A3401="datetime")</formula>
    </cfRule>
    <cfRule type="expression" dxfId="9578" priority="9265" stopIfTrue="1">
      <formula>OR($A3401="calculate", $A3401="calculate_here")</formula>
    </cfRule>
    <cfRule type="expression" dxfId="9577" priority="9266" stopIfTrue="1">
      <formula>$A3401="note"</formula>
    </cfRule>
    <cfRule type="expression" dxfId="9576" priority="9267" stopIfTrue="1">
      <formula>$A3401="barcode"</formula>
    </cfRule>
    <cfRule type="expression" dxfId="9575" priority="9268" stopIfTrue="1">
      <formula>$A3401="geopoint"</formula>
    </cfRule>
    <cfRule type="expression" dxfId="9574" priority="9269" stopIfTrue="1">
      <formula>OR($A3401="audio audit", $A3401="text audit", $A3401="speed violations count", $A3401="speed violations list", $A3401="speed violations audit")</formula>
    </cfRule>
    <cfRule type="expression" dxfId="9573" priority="9270" stopIfTrue="1">
      <formula>OR($A3401="username", $A3401="phonenumber", $A3401="start", $A3401="end", $A3401="deviceid", $A3401="subscriberid", $A3401="simserial", $A3401="caseid")</formula>
    </cfRule>
    <cfRule type="expression" dxfId="9572" priority="9271" stopIfTrue="1">
      <formula>OR(AND(LEFT($A3401, 16)="select_multiple ", LEN($A3401)&gt;16, NOT(ISNUMBER(SEARCH(" ", $A3401, 17)))), AND(LEFT($A3401, 11)="select_one ", LEN($A3401)&gt;11, NOT(ISNUMBER(SEARCH(" ", $A3401, 12)))))</formula>
    </cfRule>
    <cfRule type="expression" dxfId="9571" priority="9272" stopIfTrue="1">
      <formula>$A3401="decimal"</formula>
    </cfRule>
    <cfRule type="expression" dxfId="9570" priority="9273" stopIfTrue="1">
      <formula>$A3401="integer"</formula>
    </cfRule>
    <cfRule type="expression" dxfId="9569" priority="9274" stopIfTrue="1">
      <formula>$A3401="text"</formula>
    </cfRule>
    <cfRule type="expression" dxfId="9568" priority="9275" stopIfTrue="1">
      <formula>$A3401="end repeat"</formula>
    </cfRule>
    <cfRule type="expression" dxfId="9567" priority="9277" stopIfTrue="1">
      <formula>$A3401="begin repeat"</formula>
    </cfRule>
    <cfRule type="expression" dxfId="9566" priority="9278" stopIfTrue="1">
      <formula>$A3401="end group"</formula>
    </cfRule>
    <cfRule type="expression" dxfId="9565" priority="9280" stopIfTrue="1">
      <formula>$A3401="begin group"</formula>
    </cfRule>
  </conditionalFormatting>
  <conditionalFormatting sqref="I3402">
    <cfRule type="expression" dxfId="9564" priority="9259" stopIfTrue="1">
      <formula>$A3402="begin group"</formula>
    </cfRule>
  </conditionalFormatting>
  <conditionalFormatting sqref="I3402">
    <cfRule type="expression" dxfId="9563" priority="9256" stopIfTrue="1">
      <formula>$A3402="begin repeat"</formula>
    </cfRule>
  </conditionalFormatting>
  <conditionalFormatting sqref="I3402">
    <cfRule type="expression" dxfId="9562" priority="9241" stopIfTrue="1">
      <formula>$A3402="comments"</formula>
    </cfRule>
    <cfRule type="expression" dxfId="9561" priority="9242" stopIfTrue="1">
      <formula>OR($A3402="audio", $A3402="video")</formula>
    </cfRule>
    <cfRule type="expression" dxfId="9560" priority="9243" stopIfTrue="1">
      <formula>$A3402="image"</formula>
    </cfRule>
    <cfRule type="expression" dxfId="9559" priority="9244" stopIfTrue="1">
      <formula>OR($A3402="date", $A3402="datetime")</formula>
    </cfRule>
    <cfRule type="expression" dxfId="9558" priority="9245" stopIfTrue="1">
      <formula>OR($A3402="calculate", $A3402="calculate_here")</formula>
    </cfRule>
    <cfRule type="expression" dxfId="9557" priority="9246" stopIfTrue="1">
      <formula>$A3402="note"</formula>
    </cfRule>
    <cfRule type="expression" dxfId="9556" priority="9247" stopIfTrue="1">
      <formula>$A3402="barcode"</formula>
    </cfRule>
    <cfRule type="expression" dxfId="9555" priority="9248" stopIfTrue="1">
      <formula>$A3402="geopoint"</formula>
    </cfRule>
    <cfRule type="expression" dxfId="9554" priority="9249" stopIfTrue="1">
      <formula>OR($A3402="audio audit", $A3402="text audit", $A3402="speed violations count", $A3402="speed violations list", $A3402="speed violations audit")</formula>
    </cfRule>
    <cfRule type="expression" dxfId="9553" priority="9250" stopIfTrue="1">
      <formula>OR($A3402="username", $A3402="phonenumber", $A3402="start", $A3402="end", $A3402="deviceid", $A3402="subscriberid", $A3402="simserial", $A3402="caseid")</formula>
    </cfRule>
    <cfRule type="expression" dxfId="9552" priority="9251" stopIfTrue="1">
      <formula>OR(AND(LEFT($A3402, 16)="select_multiple ", LEN($A3402)&gt;16, NOT(ISNUMBER(SEARCH(" ", $A3402, 17)))), AND(LEFT($A3402, 11)="select_one ", LEN($A3402)&gt;11, NOT(ISNUMBER(SEARCH(" ", $A3402, 12)))))</formula>
    </cfRule>
    <cfRule type="expression" dxfId="9551" priority="9252" stopIfTrue="1">
      <formula>$A3402="decimal"</formula>
    </cfRule>
    <cfRule type="expression" dxfId="9550" priority="9253" stopIfTrue="1">
      <formula>$A3402="integer"</formula>
    </cfRule>
    <cfRule type="expression" dxfId="9549" priority="9254" stopIfTrue="1">
      <formula>$A3402="text"</formula>
    </cfRule>
    <cfRule type="expression" dxfId="9548" priority="9255" stopIfTrue="1">
      <formula>$A3402="end repeat"</formula>
    </cfRule>
    <cfRule type="expression" dxfId="9547" priority="9257" stopIfTrue="1">
      <formula>$A3402="begin repeat"</formula>
    </cfRule>
    <cfRule type="expression" dxfId="9546" priority="9258" stopIfTrue="1">
      <formula>$A3402="end group"</formula>
    </cfRule>
    <cfRule type="expression" dxfId="9545" priority="9260" stopIfTrue="1">
      <formula>$A3402="begin group"</formula>
    </cfRule>
  </conditionalFormatting>
  <conditionalFormatting sqref="C3409 I3409 F3409 F3432 I3432 C3432">
    <cfRule type="expression" dxfId="9544" priority="9239" stopIfTrue="1">
      <formula>$A3409="begin group"</formula>
    </cfRule>
  </conditionalFormatting>
  <conditionalFormatting sqref="C3409 I3409 O3409 O3432 I3432 C3432">
    <cfRule type="expression" dxfId="9543" priority="9236" stopIfTrue="1">
      <formula>$A3409="begin repeat"</formula>
    </cfRule>
  </conditionalFormatting>
  <conditionalFormatting sqref="C3409 F3409 F3432 C3432">
    <cfRule type="expression" dxfId="9542" priority="9233" stopIfTrue="1">
      <formula>$A3409="text"</formula>
    </cfRule>
  </conditionalFormatting>
  <conditionalFormatting sqref="C3409 G3409:H3409 G3432:H3432 C3432">
    <cfRule type="expression" dxfId="9541" priority="9231" stopIfTrue="1">
      <formula>$A3409="integer"</formula>
    </cfRule>
  </conditionalFormatting>
  <conditionalFormatting sqref="C3409 G3409:H3409 G3432:H3432 C3432">
    <cfRule type="expression" dxfId="9540" priority="9229" stopIfTrue="1">
      <formula>$A3409="decimal"</formula>
    </cfRule>
  </conditionalFormatting>
  <conditionalFormatting sqref="C3409 F3409 F3432 C3432">
    <cfRule type="expression" dxfId="9539" priority="9227" stopIfTrue="1">
      <formula>OR(AND(LEFT($A3409, 16)="select_multiple ", LEN($A3409)&gt;16, NOT(ISNUMBER(SEARCH(" ", $A3409, 17)))), AND(LEFT($A3409, 11)="select_one ", LEN($A3409)&gt;11, NOT(ISNUMBER(SEARCH(" ", $A3409, 12)))))</formula>
    </cfRule>
  </conditionalFormatting>
  <conditionalFormatting sqref="F3409 F3432">
    <cfRule type="expression" dxfId="9538" priority="9224" stopIfTrue="1">
      <formula>OR($A3409="audio audit", $A3409="text audit", $A3409="speed violations count", $A3409="speed violations list", $A3409="speed violations audit")</formula>
    </cfRule>
  </conditionalFormatting>
  <conditionalFormatting sqref="C3409 C3432">
    <cfRule type="expression" dxfId="9537" priority="9218" stopIfTrue="1">
      <formula>$A3409="note"</formula>
    </cfRule>
    <cfRule type="expression" dxfId="9536" priority="9220" stopIfTrue="1">
      <formula>$A3409="barcode"</formula>
    </cfRule>
    <cfRule type="expression" dxfId="9535" priority="9222" stopIfTrue="1">
      <formula>$A3409="geopoint"</formula>
    </cfRule>
  </conditionalFormatting>
  <conditionalFormatting sqref="N3409 N3432">
    <cfRule type="expression" dxfId="9534" priority="9216" stopIfTrue="1">
      <formula>OR($A3409="calculate", $A3409="calculate_here")</formula>
    </cfRule>
  </conditionalFormatting>
  <conditionalFormatting sqref="C3409 F3409 F3432 C3432">
    <cfRule type="expression" dxfId="9533" priority="9214" stopIfTrue="1">
      <formula>OR($A3409="date", $A3409="datetime")</formula>
    </cfRule>
  </conditionalFormatting>
  <conditionalFormatting sqref="C3409 F3409 F3432 C3432">
    <cfRule type="expression" dxfId="9532" priority="9212" stopIfTrue="1">
      <formula>$A3409="image"</formula>
    </cfRule>
  </conditionalFormatting>
  <conditionalFormatting sqref="C3409 C3432">
    <cfRule type="expression" dxfId="9531" priority="9210" stopIfTrue="1">
      <formula>OR($A3409="audio", $A3409="video")</formula>
    </cfRule>
  </conditionalFormatting>
  <conditionalFormatting sqref="A3409 A3432 E3432:W3432 E3409:W3409 C3432 C3409">
    <cfRule type="expression" dxfId="9530" priority="9209" stopIfTrue="1">
      <formula>$A3409="comments"</formula>
    </cfRule>
    <cfRule type="expression" dxfId="9529" priority="9211" stopIfTrue="1">
      <formula>OR($A3409="audio", $A3409="video")</formula>
    </cfRule>
    <cfRule type="expression" dxfId="9528" priority="9213" stopIfTrue="1">
      <formula>$A3409="image"</formula>
    </cfRule>
    <cfRule type="expression" dxfId="9527" priority="9215" stopIfTrue="1">
      <formula>OR($A3409="date", $A3409="datetime")</formula>
    </cfRule>
    <cfRule type="expression" dxfId="9526" priority="9217" stopIfTrue="1">
      <formula>OR($A3409="calculate", $A3409="calculate_here")</formula>
    </cfRule>
    <cfRule type="expression" dxfId="9525" priority="9219" stopIfTrue="1">
      <formula>$A3409="note"</formula>
    </cfRule>
    <cfRule type="expression" dxfId="9524" priority="9221" stopIfTrue="1">
      <formula>$A3409="barcode"</formula>
    </cfRule>
    <cfRule type="expression" dxfId="9523" priority="9223" stopIfTrue="1">
      <formula>$A3409="geopoint"</formula>
    </cfRule>
    <cfRule type="expression" dxfId="9522" priority="9225" stopIfTrue="1">
      <formula>OR($A3409="audio audit", $A3409="text audit", $A3409="speed violations count", $A3409="speed violations list", $A3409="speed violations audit")</formula>
    </cfRule>
    <cfRule type="expression" dxfId="9521" priority="9226" stopIfTrue="1">
      <formula>OR($A3409="username", $A3409="phonenumber", $A3409="start", $A3409="end", $A3409="deviceid", $A3409="subscriberid", $A3409="simserial", $A3409="caseid")</formula>
    </cfRule>
    <cfRule type="expression" dxfId="9520" priority="9228" stopIfTrue="1">
      <formula>OR(AND(LEFT($A3409, 16)="select_multiple ", LEN($A3409)&gt;16, NOT(ISNUMBER(SEARCH(" ", $A3409, 17)))), AND(LEFT($A3409, 11)="select_one ", LEN($A3409)&gt;11, NOT(ISNUMBER(SEARCH(" ", $A3409, 12)))))</formula>
    </cfRule>
    <cfRule type="expression" dxfId="9519" priority="9230" stopIfTrue="1">
      <formula>$A3409="decimal"</formula>
    </cfRule>
    <cfRule type="expression" dxfId="9518" priority="9232" stopIfTrue="1">
      <formula>$A3409="integer"</formula>
    </cfRule>
    <cfRule type="expression" dxfId="9517" priority="9234" stopIfTrue="1">
      <formula>$A3409="text"</formula>
    </cfRule>
    <cfRule type="expression" dxfId="9516" priority="9235" stopIfTrue="1">
      <formula>$A3409="end repeat"</formula>
    </cfRule>
    <cfRule type="expression" dxfId="9515" priority="9237" stopIfTrue="1">
      <formula>$A3409="begin repeat"</formula>
    </cfRule>
    <cfRule type="expression" dxfId="9514" priority="9238" stopIfTrue="1">
      <formula>$A3409="end group"</formula>
    </cfRule>
    <cfRule type="expression" dxfId="9513" priority="9240" stopIfTrue="1">
      <formula>$A3409="begin group"</formula>
    </cfRule>
  </conditionalFormatting>
  <conditionalFormatting sqref="C3410 C3412:C3426 I3410 I3412:I3416 I3418:I3423">
    <cfRule type="expression" dxfId="9512" priority="9206" stopIfTrue="1">
      <formula>$A3410="begin group"</formula>
    </cfRule>
  </conditionalFormatting>
  <conditionalFormatting sqref="C3410 C3412:C3426 I3410 I3412:I3416 I3418:I3423">
    <cfRule type="expression" dxfId="9511" priority="9203" stopIfTrue="1">
      <formula>$A3410="begin repeat"</formula>
    </cfRule>
  </conditionalFormatting>
  <conditionalFormatting sqref="C3410 C3412:C3426">
    <cfRule type="expression" dxfId="9510" priority="9200" stopIfTrue="1">
      <formula>$A3410="text"</formula>
    </cfRule>
  </conditionalFormatting>
  <conditionalFormatting sqref="C3410 C3412:C3426">
    <cfRule type="expression" dxfId="9509" priority="9198" stopIfTrue="1">
      <formula>$A3410="integer"</formula>
    </cfRule>
  </conditionalFormatting>
  <conditionalFormatting sqref="C3410 C3412:C3426">
    <cfRule type="expression" dxfId="9508" priority="9196" stopIfTrue="1">
      <formula>$A3410="decimal"</formula>
    </cfRule>
  </conditionalFormatting>
  <conditionalFormatting sqref="C3410 C3412:C3426">
    <cfRule type="expression" dxfId="9507" priority="9194" stopIfTrue="1">
      <formula>OR(AND(LEFT($A3410, 16)="select_multiple ", LEN($A3410)&gt;16, NOT(ISNUMBER(SEARCH(" ", $A3410, 17)))), AND(LEFT($A3410, 11)="select_one ", LEN($A3410)&gt;11, NOT(ISNUMBER(SEARCH(" ", $A3410, 12)))))</formula>
    </cfRule>
  </conditionalFormatting>
  <conditionalFormatting sqref="C3410 C3412:C3426">
    <cfRule type="expression" dxfId="9506" priority="9185" stopIfTrue="1">
      <formula>$A3410="note"</formula>
    </cfRule>
    <cfRule type="expression" dxfId="9505" priority="9187" stopIfTrue="1">
      <formula>$A3410="barcode"</formula>
    </cfRule>
    <cfRule type="expression" dxfId="9504" priority="9189" stopIfTrue="1">
      <formula>$A3410="geopoint"</formula>
    </cfRule>
  </conditionalFormatting>
  <conditionalFormatting sqref="C3410 C3412:C3426">
    <cfRule type="expression" dxfId="9503" priority="9181" stopIfTrue="1">
      <formula>OR($A3410="date", $A3410="datetime")</formula>
    </cfRule>
  </conditionalFormatting>
  <conditionalFormatting sqref="C3410 C3412:C3426">
    <cfRule type="expression" dxfId="9502" priority="9179" stopIfTrue="1">
      <formula>$A3410="image"</formula>
    </cfRule>
  </conditionalFormatting>
  <conditionalFormatting sqref="C3410 C3412:C3426">
    <cfRule type="expression" dxfId="9501" priority="9177" stopIfTrue="1">
      <formula>OR($A3410="audio", $A3410="video")</formula>
    </cfRule>
  </conditionalFormatting>
  <conditionalFormatting sqref="C3410 A3410:A3426 C3412:C3426 J3417:X3417 J3424:X3427 A3431 E3431:X3431 E3417:H3417 E3418:X3423 E3412:X3416 E3424:H3426 E3410:X3410 C3431 E3427:E3428 G3427:H3427 G3428:J3428 L3428:X3428 K3428:K3429">
    <cfRule type="expression" dxfId="9500" priority="9176" stopIfTrue="1">
      <formula>$A3410="comments"</formula>
    </cfRule>
    <cfRule type="expression" dxfId="9499" priority="9178" stopIfTrue="1">
      <formula>OR($A3410="audio", $A3410="video")</formula>
    </cfRule>
    <cfRule type="expression" dxfId="9498" priority="9180" stopIfTrue="1">
      <formula>$A3410="image"</formula>
    </cfRule>
    <cfRule type="expression" dxfId="9497" priority="9182" stopIfTrue="1">
      <formula>OR($A3410="date", $A3410="datetime")</formula>
    </cfRule>
    <cfRule type="expression" dxfId="9496" priority="9184" stopIfTrue="1">
      <formula>OR($A3410="calculate", $A3410="calculate_here")</formula>
    </cfRule>
    <cfRule type="expression" dxfId="9495" priority="9186" stopIfTrue="1">
      <formula>$A3410="note"</formula>
    </cfRule>
    <cfRule type="expression" dxfId="9494" priority="9188" stopIfTrue="1">
      <formula>$A3410="barcode"</formula>
    </cfRule>
    <cfRule type="expression" dxfId="9493" priority="9190" stopIfTrue="1">
      <formula>$A3410="geopoint"</formula>
    </cfRule>
    <cfRule type="expression" dxfId="9492" priority="9192" stopIfTrue="1">
      <formula>OR($A3410="audio audit", $A3410="text audit", $A3410="speed violations count", $A3410="speed violations list", $A3410="speed violations audit")</formula>
    </cfRule>
    <cfRule type="expression" dxfId="9491" priority="9193" stopIfTrue="1">
      <formula>OR($A3410="username", $A3410="phonenumber", $A3410="start", $A3410="end", $A3410="deviceid", $A3410="subscriberid", $A3410="simserial", $A3410="caseid")</formula>
    </cfRule>
    <cfRule type="expression" dxfId="9490" priority="9195" stopIfTrue="1">
      <formula>OR(AND(LEFT($A3410, 16)="select_multiple ", LEN($A3410)&gt;16, NOT(ISNUMBER(SEARCH(" ", $A3410, 17)))), AND(LEFT($A3410, 11)="select_one ", LEN($A3410)&gt;11, NOT(ISNUMBER(SEARCH(" ", $A3410, 12)))))</formula>
    </cfRule>
    <cfRule type="expression" dxfId="9489" priority="9197" stopIfTrue="1">
      <formula>$A3410="decimal"</formula>
    </cfRule>
    <cfRule type="expression" dxfId="9488" priority="9199" stopIfTrue="1">
      <formula>$A3410="integer"</formula>
    </cfRule>
    <cfRule type="expression" dxfId="9487" priority="9201" stopIfTrue="1">
      <formula>$A3410="text"</formula>
    </cfRule>
    <cfRule type="expression" dxfId="9486" priority="9202" stopIfTrue="1">
      <formula>$A3410="end repeat"</formula>
    </cfRule>
    <cfRule type="expression" dxfId="9485" priority="9204" stopIfTrue="1">
      <formula>$A3410="begin repeat"</formula>
    </cfRule>
    <cfRule type="expression" dxfId="9484" priority="9205" stopIfTrue="1">
      <formula>$A3410="end group"</formula>
    </cfRule>
    <cfRule type="expression" dxfId="9483" priority="9207" stopIfTrue="1">
      <formula>$A3410="begin group"</formula>
    </cfRule>
  </conditionalFormatting>
  <conditionalFormatting sqref="E3411:H3411 J3411:X3411">
    <cfRule type="expression" dxfId="9482" priority="9154" stopIfTrue="1">
      <formula>$A3411="comments"</formula>
    </cfRule>
    <cfRule type="expression" dxfId="9481" priority="9155" stopIfTrue="1">
      <formula>OR($A3411="audio", $A3411="video")</formula>
    </cfRule>
    <cfRule type="expression" dxfId="9480" priority="9156" stopIfTrue="1">
      <formula>$A3411="image"</formula>
    </cfRule>
    <cfRule type="expression" dxfId="9479" priority="9157" stopIfTrue="1">
      <formula>OR($A3411="date", $A3411="datetime")</formula>
    </cfRule>
    <cfRule type="expression" dxfId="9478" priority="9158" stopIfTrue="1">
      <formula>OR($A3411="calculate", $A3411="calculate_here")</formula>
    </cfRule>
    <cfRule type="expression" dxfId="9477" priority="9159" stopIfTrue="1">
      <formula>$A3411="note"</formula>
    </cfRule>
    <cfRule type="expression" dxfId="9476" priority="9160" stopIfTrue="1">
      <formula>$A3411="barcode"</formula>
    </cfRule>
    <cfRule type="expression" dxfId="9475" priority="9161" stopIfTrue="1">
      <formula>$A3411="geopoint"</formula>
    </cfRule>
    <cfRule type="expression" dxfId="9474" priority="9162" stopIfTrue="1">
      <formula>OR($A3411="audio audit", $A3411="text audit", $A3411="speed violations count", $A3411="speed violations list", $A3411="speed violations audit")</formula>
    </cfRule>
    <cfRule type="expression" dxfId="9473" priority="9163" stopIfTrue="1">
      <formula>OR($A3411="username", $A3411="phonenumber", $A3411="start", $A3411="end", $A3411="deviceid", $A3411="subscriberid", $A3411="simserial", $A3411="caseid")</formula>
    </cfRule>
    <cfRule type="expression" dxfId="9472" priority="9164" stopIfTrue="1">
      <formula>OR(AND(LEFT($A3411, 16)="select_multiple ", LEN($A3411)&gt;16, NOT(ISNUMBER(SEARCH(" ", $A3411, 17)))), AND(LEFT($A3411, 11)="select_one ", LEN($A3411)&gt;11, NOT(ISNUMBER(SEARCH(" ", $A3411, 12)))))</formula>
    </cfRule>
    <cfRule type="expression" dxfId="9471" priority="9166" stopIfTrue="1">
      <formula>$A3411="decimal"</formula>
    </cfRule>
    <cfRule type="expression" dxfId="9470" priority="9168" stopIfTrue="1">
      <formula>$A3411="integer"</formula>
    </cfRule>
    <cfRule type="expression" dxfId="9469" priority="9170" stopIfTrue="1">
      <formula>$A3411="text"</formula>
    </cfRule>
    <cfRule type="expression" dxfId="9468" priority="9171" stopIfTrue="1">
      <formula>$A3411="end repeat"</formula>
    </cfRule>
    <cfRule type="expression" dxfId="9467" priority="9172" stopIfTrue="1">
      <formula>$A3411="begin repeat"</formula>
    </cfRule>
    <cfRule type="expression" dxfId="9466" priority="9173" stopIfTrue="1">
      <formula>$A3411="end group"</formula>
    </cfRule>
    <cfRule type="expression" dxfId="9465" priority="9174" stopIfTrue="1">
      <formula>$A3411="begin group"</formula>
    </cfRule>
  </conditionalFormatting>
  <conditionalFormatting sqref="C3411">
    <cfRule type="expression" dxfId="9464" priority="9119" stopIfTrue="1">
      <formula>$A3411="begin group"</formula>
    </cfRule>
  </conditionalFormatting>
  <conditionalFormatting sqref="C3411">
    <cfRule type="expression" dxfId="9463" priority="9116" stopIfTrue="1">
      <formula>$A3411="begin repeat"</formula>
    </cfRule>
  </conditionalFormatting>
  <conditionalFormatting sqref="C3411">
    <cfRule type="expression" dxfId="9462" priority="9113" stopIfTrue="1">
      <formula>$A3411="text"</formula>
    </cfRule>
  </conditionalFormatting>
  <conditionalFormatting sqref="C3411">
    <cfRule type="expression" dxfId="9461" priority="9111" stopIfTrue="1">
      <formula>$A3411="integer"</formula>
    </cfRule>
  </conditionalFormatting>
  <conditionalFormatting sqref="C3411">
    <cfRule type="expression" dxfId="9460" priority="9109" stopIfTrue="1">
      <formula>$A3411="decimal"</formula>
    </cfRule>
  </conditionalFormatting>
  <conditionalFormatting sqref="C3411">
    <cfRule type="expression" dxfId="9459" priority="9107" stopIfTrue="1">
      <formula>OR(AND(LEFT($A3411, 16)="select_multiple ", LEN($A3411)&gt;16, NOT(ISNUMBER(SEARCH(" ", $A3411, 17)))), AND(LEFT($A3411, 11)="select_one ", LEN($A3411)&gt;11, NOT(ISNUMBER(SEARCH(" ", $A3411, 12)))))</formula>
    </cfRule>
  </conditionalFormatting>
  <conditionalFormatting sqref="C3411">
    <cfRule type="expression" dxfId="9458" priority="9098" stopIfTrue="1">
      <formula>$A3411="note"</formula>
    </cfRule>
    <cfRule type="expression" dxfId="9457" priority="9100" stopIfTrue="1">
      <formula>$A3411="barcode"</formula>
    </cfRule>
    <cfRule type="expression" dxfId="9456" priority="9102" stopIfTrue="1">
      <formula>$A3411="geopoint"</formula>
    </cfRule>
  </conditionalFormatting>
  <conditionalFormatting sqref="C3411">
    <cfRule type="expression" dxfId="9455" priority="9094" stopIfTrue="1">
      <formula>OR($A3411="date", $A3411="datetime")</formula>
    </cfRule>
  </conditionalFormatting>
  <conditionalFormatting sqref="C3411">
    <cfRule type="expression" dxfId="9454" priority="9092" stopIfTrue="1">
      <formula>$A3411="image"</formula>
    </cfRule>
  </conditionalFormatting>
  <conditionalFormatting sqref="C3411">
    <cfRule type="expression" dxfId="9453" priority="9090" stopIfTrue="1">
      <formula>OR($A3411="audio", $A3411="video")</formula>
    </cfRule>
  </conditionalFormatting>
  <conditionalFormatting sqref="C3411">
    <cfRule type="expression" dxfId="9452" priority="9089" stopIfTrue="1">
      <formula>$A3411="comments"</formula>
    </cfRule>
    <cfRule type="expression" dxfId="9451" priority="9091" stopIfTrue="1">
      <formula>OR($A3411="audio", $A3411="video")</formula>
    </cfRule>
    <cfRule type="expression" dxfId="9450" priority="9093" stopIfTrue="1">
      <formula>$A3411="image"</formula>
    </cfRule>
    <cfRule type="expression" dxfId="9449" priority="9095" stopIfTrue="1">
      <formula>OR($A3411="date", $A3411="datetime")</formula>
    </cfRule>
    <cfRule type="expression" dxfId="9448" priority="9097" stopIfTrue="1">
      <formula>OR($A3411="calculate", $A3411="calculate_here")</formula>
    </cfRule>
    <cfRule type="expression" dxfId="9447" priority="9099" stopIfTrue="1">
      <formula>$A3411="note"</formula>
    </cfRule>
    <cfRule type="expression" dxfId="9446" priority="9101" stopIfTrue="1">
      <formula>$A3411="barcode"</formula>
    </cfRule>
    <cfRule type="expression" dxfId="9445" priority="9103" stopIfTrue="1">
      <formula>$A3411="geopoint"</formula>
    </cfRule>
    <cfRule type="expression" dxfId="9444" priority="9105" stopIfTrue="1">
      <formula>OR($A3411="audio audit", $A3411="text audit", $A3411="speed violations count", $A3411="speed violations list", $A3411="speed violations audit")</formula>
    </cfRule>
    <cfRule type="expression" dxfId="9443" priority="9106" stopIfTrue="1">
      <formula>OR($A3411="username", $A3411="phonenumber", $A3411="start", $A3411="end", $A3411="deviceid", $A3411="subscriberid", $A3411="simserial", $A3411="caseid")</formula>
    </cfRule>
    <cfRule type="expression" dxfId="9442" priority="9108" stopIfTrue="1">
      <formula>OR(AND(LEFT($A3411, 16)="select_multiple ", LEN($A3411)&gt;16, NOT(ISNUMBER(SEARCH(" ", $A3411, 17)))), AND(LEFT($A3411, 11)="select_one ", LEN($A3411)&gt;11, NOT(ISNUMBER(SEARCH(" ", $A3411, 12)))))</formula>
    </cfRule>
    <cfRule type="expression" dxfId="9441" priority="9110" stopIfTrue="1">
      <formula>$A3411="decimal"</formula>
    </cfRule>
    <cfRule type="expression" dxfId="9440" priority="9112" stopIfTrue="1">
      <formula>$A3411="integer"</formula>
    </cfRule>
    <cfRule type="expression" dxfId="9439" priority="9114" stopIfTrue="1">
      <formula>$A3411="text"</formula>
    </cfRule>
    <cfRule type="expression" dxfId="9438" priority="9115" stopIfTrue="1">
      <formula>$A3411="end repeat"</formula>
    </cfRule>
    <cfRule type="expression" dxfId="9437" priority="9117" stopIfTrue="1">
      <formula>$A3411="begin repeat"</formula>
    </cfRule>
    <cfRule type="expression" dxfId="9436" priority="9118" stopIfTrue="1">
      <formula>$A3411="end group"</formula>
    </cfRule>
    <cfRule type="expression" dxfId="9435" priority="9120" stopIfTrue="1">
      <formula>$A3411="begin group"</formula>
    </cfRule>
  </conditionalFormatting>
  <conditionalFormatting sqref="I3424">
    <cfRule type="expression" dxfId="9434" priority="9086" stopIfTrue="1">
      <formula>$A3424="begin group"</formula>
    </cfRule>
  </conditionalFormatting>
  <conditionalFormatting sqref="I3424">
    <cfRule type="expression" dxfId="9433" priority="9083" stopIfTrue="1">
      <formula>$A3424="begin repeat"</formula>
    </cfRule>
  </conditionalFormatting>
  <conditionalFormatting sqref="I3424">
    <cfRule type="expression" dxfId="9432" priority="9068" stopIfTrue="1">
      <formula>$A3424="comments"</formula>
    </cfRule>
    <cfRule type="expression" dxfId="9431" priority="9069" stopIfTrue="1">
      <formula>OR($A3424="audio", $A3424="video")</formula>
    </cfRule>
    <cfRule type="expression" dxfId="9430" priority="9070" stopIfTrue="1">
      <formula>$A3424="image"</formula>
    </cfRule>
    <cfRule type="expression" dxfId="9429" priority="9071" stopIfTrue="1">
      <formula>OR($A3424="date", $A3424="datetime")</formula>
    </cfRule>
    <cfRule type="expression" dxfId="9428" priority="9072" stopIfTrue="1">
      <formula>OR($A3424="calculate", $A3424="calculate_here")</formula>
    </cfRule>
    <cfRule type="expression" dxfId="9427" priority="9073" stopIfTrue="1">
      <formula>$A3424="note"</formula>
    </cfRule>
    <cfRule type="expression" dxfId="9426" priority="9074" stopIfTrue="1">
      <formula>$A3424="barcode"</formula>
    </cfRule>
    <cfRule type="expression" dxfId="9425" priority="9075" stopIfTrue="1">
      <formula>$A3424="geopoint"</formula>
    </cfRule>
    <cfRule type="expression" dxfId="9424" priority="9076" stopIfTrue="1">
      <formula>OR($A3424="audio audit", $A3424="text audit", $A3424="speed violations count", $A3424="speed violations list", $A3424="speed violations audit")</formula>
    </cfRule>
    <cfRule type="expression" dxfId="9423" priority="9077" stopIfTrue="1">
      <formula>OR($A3424="username", $A3424="phonenumber", $A3424="start", $A3424="end", $A3424="deviceid", $A3424="subscriberid", $A3424="simserial", $A3424="caseid")</formula>
    </cfRule>
    <cfRule type="expression" dxfId="9422" priority="9078" stopIfTrue="1">
      <formula>OR(AND(LEFT($A3424, 16)="select_multiple ", LEN($A3424)&gt;16, NOT(ISNUMBER(SEARCH(" ", $A3424, 17)))), AND(LEFT($A3424, 11)="select_one ", LEN($A3424)&gt;11, NOT(ISNUMBER(SEARCH(" ", $A3424, 12)))))</formula>
    </cfRule>
    <cfRule type="expression" dxfId="9421" priority="9079" stopIfTrue="1">
      <formula>$A3424="decimal"</formula>
    </cfRule>
    <cfRule type="expression" dxfId="9420" priority="9080" stopIfTrue="1">
      <formula>$A3424="integer"</formula>
    </cfRule>
    <cfRule type="expression" dxfId="9419" priority="9081" stopIfTrue="1">
      <formula>$A3424="text"</formula>
    </cfRule>
    <cfRule type="expression" dxfId="9418" priority="9082" stopIfTrue="1">
      <formula>$A3424="end repeat"</formula>
    </cfRule>
    <cfRule type="expression" dxfId="9417" priority="9084" stopIfTrue="1">
      <formula>$A3424="begin repeat"</formula>
    </cfRule>
    <cfRule type="expression" dxfId="9416" priority="9085" stopIfTrue="1">
      <formula>$A3424="end group"</formula>
    </cfRule>
    <cfRule type="expression" dxfId="9415" priority="9087" stopIfTrue="1">
      <formula>$A3424="begin group"</formula>
    </cfRule>
  </conditionalFormatting>
  <conditionalFormatting sqref="I3425:I3426">
    <cfRule type="expression" dxfId="9414" priority="9036" stopIfTrue="1">
      <formula>$A3425="begin group"</formula>
    </cfRule>
  </conditionalFormatting>
  <conditionalFormatting sqref="I3425:I3426">
    <cfRule type="expression" dxfId="9413" priority="9033" stopIfTrue="1">
      <formula>$A3425="begin repeat"</formula>
    </cfRule>
  </conditionalFormatting>
  <conditionalFormatting sqref="I3425:I3426">
    <cfRule type="expression" dxfId="9412" priority="9018" stopIfTrue="1">
      <formula>$A3425="comments"</formula>
    </cfRule>
    <cfRule type="expression" dxfId="9411" priority="9019" stopIfTrue="1">
      <formula>OR($A3425="audio", $A3425="video")</formula>
    </cfRule>
    <cfRule type="expression" dxfId="9410" priority="9020" stopIfTrue="1">
      <formula>$A3425="image"</formula>
    </cfRule>
    <cfRule type="expression" dxfId="9409" priority="9021" stopIfTrue="1">
      <formula>OR($A3425="date", $A3425="datetime")</formula>
    </cfRule>
    <cfRule type="expression" dxfId="9408" priority="9022" stopIfTrue="1">
      <formula>OR($A3425="calculate", $A3425="calculate_here")</formula>
    </cfRule>
    <cfRule type="expression" dxfId="9407" priority="9023" stopIfTrue="1">
      <formula>$A3425="note"</formula>
    </cfRule>
    <cfRule type="expression" dxfId="9406" priority="9024" stopIfTrue="1">
      <formula>$A3425="barcode"</formula>
    </cfRule>
    <cfRule type="expression" dxfId="9405" priority="9025" stopIfTrue="1">
      <formula>$A3425="geopoint"</formula>
    </cfRule>
    <cfRule type="expression" dxfId="9404" priority="9026" stopIfTrue="1">
      <formula>OR($A3425="audio audit", $A3425="text audit", $A3425="speed violations count", $A3425="speed violations list", $A3425="speed violations audit")</formula>
    </cfRule>
    <cfRule type="expression" dxfId="9403" priority="9027" stopIfTrue="1">
      <formula>OR($A3425="username", $A3425="phonenumber", $A3425="start", $A3425="end", $A3425="deviceid", $A3425="subscriberid", $A3425="simserial", $A3425="caseid")</formula>
    </cfRule>
    <cfRule type="expression" dxfId="9402" priority="9028" stopIfTrue="1">
      <formula>OR(AND(LEFT($A3425, 16)="select_multiple ", LEN($A3425)&gt;16, NOT(ISNUMBER(SEARCH(" ", $A3425, 17)))), AND(LEFT($A3425, 11)="select_one ", LEN($A3425)&gt;11, NOT(ISNUMBER(SEARCH(" ", $A3425, 12)))))</formula>
    </cfRule>
    <cfRule type="expression" dxfId="9401" priority="9029" stopIfTrue="1">
      <formula>$A3425="decimal"</formula>
    </cfRule>
    <cfRule type="expression" dxfId="9400" priority="9030" stopIfTrue="1">
      <formula>$A3425="integer"</formula>
    </cfRule>
    <cfRule type="expression" dxfId="9399" priority="9031" stopIfTrue="1">
      <formula>$A3425="text"</formula>
    </cfRule>
    <cfRule type="expression" dxfId="9398" priority="9032" stopIfTrue="1">
      <formula>$A3425="end repeat"</formula>
    </cfRule>
    <cfRule type="expression" dxfId="9397" priority="9034" stopIfTrue="1">
      <formula>$A3425="begin repeat"</formula>
    </cfRule>
    <cfRule type="expression" dxfId="9396" priority="9035" stopIfTrue="1">
      <formula>$A3425="end group"</formula>
    </cfRule>
    <cfRule type="expression" dxfId="9395" priority="9037" stopIfTrue="1">
      <formula>$A3425="begin group"</formula>
    </cfRule>
  </conditionalFormatting>
  <conditionalFormatting sqref="I3411">
    <cfRule type="expression" dxfId="9394" priority="9016" stopIfTrue="1">
      <formula>$A3411="begin group"</formula>
    </cfRule>
  </conditionalFormatting>
  <conditionalFormatting sqref="I3411">
    <cfRule type="expression" dxfId="9393" priority="9013" stopIfTrue="1">
      <formula>$A3411="begin repeat"</formula>
    </cfRule>
  </conditionalFormatting>
  <conditionalFormatting sqref="I3411">
    <cfRule type="expression" dxfId="9392" priority="8998" stopIfTrue="1">
      <formula>$A3411="comments"</formula>
    </cfRule>
    <cfRule type="expression" dxfId="9391" priority="8999" stopIfTrue="1">
      <formula>OR($A3411="audio", $A3411="video")</formula>
    </cfRule>
    <cfRule type="expression" dxfId="9390" priority="9000" stopIfTrue="1">
      <formula>$A3411="image"</formula>
    </cfRule>
    <cfRule type="expression" dxfId="9389" priority="9001" stopIfTrue="1">
      <formula>OR($A3411="date", $A3411="datetime")</formula>
    </cfRule>
    <cfRule type="expression" dxfId="9388" priority="9002" stopIfTrue="1">
      <formula>OR($A3411="calculate", $A3411="calculate_here")</formula>
    </cfRule>
    <cfRule type="expression" dxfId="9387" priority="9003" stopIfTrue="1">
      <formula>$A3411="note"</formula>
    </cfRule>
    <cfRule type="expression" dxfId="9386" priority="9004" stopIfTrue="1">
      <formula>$A3411="barcode"</formula>
    </cfRule>
    <cfRule type="expression" dxfId="9385" priority="9005" stopIfTrue="1">
      <formula>$A3411="geopoint"</formula>
    </cfRule>
    <cfRule type="expression" dxfId="9384" priority="9006" stopIfTrue="1">
      <formula>OR($A3411="audio audit", $A3411="text audit", $A3411="speed violations count", $A3411="speed violations list", $A3411="speed violations audit")</formula>
    </cfRule>
    <cfRule type="expression" dxfId="9383" priority="9007" stopIfTrue="1">
      <formula>OR($A3411="username", $A3411="phonenumber", $A3411="start", $A3411="end", $A3411="deviceid", $A3411="subscriberid", $A3411="simserial", $A3411="caseid")</formula>
    </cfRule>
    <cfRule type="expression" dxfId="9382" priority="9008" stopIfTrue="1">
      <formula>OR(AND(LEFT($A3411, 16)="select_multiple ", LEN($A3411)&gt;16, NOT(ISNUMBER(SEARCH(" ", $A3411, 17)))), AND(LEFT($A3411, 11)="select_one ", LEN($A3411)&gt;11, NOT(ISNUMBER(SEARCH(" ", $A3411, 12)))))</formula>
    </cfRule>
    <cfRule type="expression" dxfId="9381" priority="9009" stopIfTrue="1">
      <formula>$A3411="decimal"</formula>
    </cfRule>
    <cfRule type="expression" dxfId="9380" priority="9010" stopIfTrue="1">
      <formula>$A3411="integer"</formula>
    </cfRule>
    <cfRule type="expression" dxfId="9379" priority="9011" stopIfTrue="1">
      <formula>$A3411="text"</formula>
    </cfRule>
    <cfRule type="expression" dxfId="9378" priority="9012" stopIfTrue="1">
      <formula>$A3411="end repeat"</formula>
    </cfRule>
    <cfRule type="expression" dxfId="9377" priority="9014" stopIfTrue="1">
      <formula>$A3411="begin repeat"</formula>
    </cfRule>
    <cfRule type="expression" dxfId="9376" priority="9015" stopIfTrue="1">
      <formula>$A3411="end group"</formula>
    </cfRule>
    <cfRule type="expression" dxfId="9375" priority="9017" stopIfTrue="1">
      <formula>$A3411="begin group"</formula>
    </cfRule>
  </conditionalFormatting>
  <conditionalFormatting sqref="I3417">
    <cfRule type="expression" dxfId="9374" priority="8996" stopIfTrue="1">
      <formula>$A3417="begin group"</formula>
    </cfRule>
  </conditionalFormatting>
  <conditionalFormatting sqref="I3417">
    <cfRule type="expression" dxfId="9373" priority="8993" stopIfTrue="1">
      <formula>$A3417="begin repeat"</formula>
    </cfRule>
  </conditionalFormatting>
  <conditionalFormatting sqref="I3417">
    <cfRule type="expression" dxfId="9372" priority="8978" stopIfTrue="1">
      <formula>$A3417="comments"</formula>
    </cfRule>
    <cfRule type="expression" dxfId="9371" priority="8979" stopIfTrue="1">
      <formula>OR($A3417="audio", $A3417="video")</formula>
    </cfRule>
    <cfRule type="expression" dxfId="9370" priority="8980" stopIfTrue="1">
      <formula>$A3417="image"</formula>
    </cfRule>
    <cfRule type="expression" dxfId="9369" priority="8981" stopIfTrue="1">
      <formula>OR($A3417="date", $A3417="datetime")</formula>
    </cfRule>
    <cfRule type="expression" dxfId="9368" priority="8982" stopIfTrue="1">
      <formula>OR($A3417="calculate", $A3417="calculate_here")</formula>
    </cfRule>
    <cfRule type="expression" dxfId="9367" priority="8983" stopIfTrue="1">
      <formula>$A3417="note"</formula>
    </cfRule>
    <cfRule type="expression" dxfId="9366" priority="8984" stopIfTrue="1">
      <formula>$A3417="barcode"</formula>
    </cfRule>
    <cfRule type="expression" dxfId="9365" priority="8985" stopIfTrue="1">
      <formula>$A3417="geopoint"</formula>
    </cfRule>
    <cfRule type="expression" dxfId="9364" priority="8986" stopIfTrue="1">
      <formula>OR($A3417="audio audit", $A3417="text audit", $A3417="speed violations count", $A3417="speed violations list", $A3417="speed violations audit")</formula>
    </cfRule>
    <cfRule type="expression" dxfId="9363" priority="8987" stopIfTrue="1">
      <formula>OR($A3417="username", $A3417="phonenumber", $A3417="start", $A3417="end", $A3417="deviceid", $A3417="subscriberid", $A3417="simserial", $A3417="caseid")</formula>
    </cfRule>
    <cfRule type="expression" dxfId="9362" priority="8988" stopIfTrue="1">
      <formula>OR(AND(LEFT($A3417, 16)="select_multiple ", LEN($A3417)&gt;16, NOT(ISNUMBER(SEARCH(" ", $A3417, 17)))), AND(LEFT($A3417, 11)="select_one ", LEN($A3417)&gt;11, NOT(ISNUMBER(SEARCH(" ", $A3417, 12)))))</formula>
    </cfRule>
    <cfRule type="expression" dxfId="9361" priority="8989" stopIfTrue="1">
      <formula>$A3417="decimal"</formula>
    </cfRule>
    <cfRule type="expression" dxfId="9360" priority="8990" stopIfTrue="1">
      <formula>$A3417="integer"</formula>
    </cfRule>
    <cfRule type="expression" dxfId="9359" priority="8991" stopIfTrue="1">
      <formula>$A3417="text"</formula>
    </cfRule>
    <cfRule type="expression" dxfId="9358" priority="8992" stopIfTrue="1">
      <formula>$A3417="end repeat"</formula>
    </cfRule>
    <cfRule type="expression" dxfId="9357" priority="8994" stopIfTrue="1">
      <formula>$A3417="begin repeat"</formula>
    </cfRule>
    <cfRule type="expression" dxfId="9356" priority="8995" stopIfTrue="1">
      <formula>$A3417="end group"</formula>
    </cfRule>
    <cfRule type="expression" dxfId="9355" priority="8997" stopIfTrue="1">
      <formula>$A3417="begin group"</formula>
    </cfRule>
  </conditionalFormatting>
  <conditionalFormatting sqref="I3427">
    <cfRule type="expression" dxfId="9354" priority="8976" stopIfTrue="1">
      <formula>$A3427="begin group"</formula>
    </cfRule>
  </conditionalFormatting>
  <conditionalFormatting sqref="I3427">
    <cfRule type="expression" dxfId="9353" priority="8973" stopIfTrue="1">
      <formula>$A3427="begin repeat"</formula>
    </cfRule>
  </conditionalFormatting>
  <conditionalFormatting sqref="I3427">
    <cfRule type="expression" dxfId="9352" priority="8958" stopIfTrue="1">
      <formula>$A3427="comments"</formula>
    </cfRule>
    <cfRule type="expression" dxfId="9351" priority="8959" stopIfTrue="1">
      <formula>OR($A3427="audio", $A3427="video")</formula>
    </cfRule>
    <cfRule type="expression" dxfId="9350" priority="8960" stopIfTrue="1">
      <formula>$A3427="image"</formula>
    </cfRule>
    <cfRule type="expression" dxfId="9349" priority="8961" stopIfTrue="1">
      <formula>OR($A3427="date", $A3427="datetime")</formula>
    </cfRule>
    <cfRule type="expression" dxfId="9348" priority="8962" stopIfTrue="1">
      <formula>OR($A3427="calculate", $A3427="calculate_here")</formula>
    </cfRule>
    <cfRule type="expression" dxfId="9347" priority="8963" stopIfTrue="1">
      <formula>$A3427="note"</formula>
    </cfRule>
    <cfRule type="expression" dxfId="9346" priority="8964" stopIfTrue="1">
      <formula>$A3427="barcode"</formula>
    </cfRule>
    <cfRule type="expression" dxfId="9345" priority="8965" stopIfTrue="1">
      <formula>$A3427="geopoint"</formula>
    </cfRule>
    <cfRule type="expression" dxfId="9344" priority="8966" stopIfTrue="1">
      <formula>OR($A3427="audio audit", $A3427="text audit", $A3427="speed violations count", $A3427="speed violations list", $A3427="speed violations audit")</formula>
    </cfRule>
    <cfRule type="expression" dxfId="9343" priority="8967" stopIfTrue="1">
      <formula>OR($A3427="username", $A3427="phonenumber", $A3427="start", $A3427="end", $A3427="deviceid", $A3427="subscriberid", $A3427="simserial", $A3427="caseid")</formula>
    </cfRule>
    <cfRule type="expression" dxfId="9342" priority="8968" stopIfTrue="1">
      <formula>OR(AND(LEFT($A3427, 16)="select_multiple ", LEN($A3427)&gt;16, NOT(ISNUMBER(SEARCH(" ", $A3427, 17)))), AND(LEFT($A3427, 11)="select_one ", LEN($A3427)&gt;11, NOT(ISNUMBER(SEARCH(" ", $A3427, 12)))))</formula>
    </cfRule>
    <cfRule type="expression" dxfId="9341" priority="8969" stopIfTrue="1">
      <formula>$A3427="decimal"</formula>
    </cfRule>
    <cfRule type="expression" dxfId="9340" priority="8970" stopIfTrue="1">
      <formula>$A3427="integer"</formula>
    </cfRule>
    <cfRule type="expression" dxfId="9339" priority="8971" stopIfTrue="1">
      <formula>$A3427="text"</formula>
    </cfRule>
    <cfRule type="expression" dxfId="9338" priority="8972" stopIfTrue="1">
      <formula>$A3427="end repeat"</formula>
    </cfRule>
    <cfRule type="expression" dxfId="9337" priority="8974" stopIfTrue="1">
      <formula>$A3427="begin repeat"</formula>
    </cfRule>
    <cfRule type="expression" dxfId="9336" priority="8975" stopIfTrue="1">
      <formula>$A3427="end group"</formula>
    </cfRule>
    <cfRule type="expression" dxfId="9335" priority="8977" stopIfTrue="1">
      <formula>$A3427="begin group"</formula>
    </cfRule>
  </conditionalFormatting>
  <conditionalFormatting sqref="C3433 C3435:C3449 I3435:I3439 I3441:I3446">
    <cfRule type="expression" dxfId="9334" priority="8956" stopIfTrue="1">
      <formula>$A3433="begin group"</formula>
    </cfRule>
  </conditionalFormatting>
  <conditionalFormatting sqref="C3433 C3435:C3449 I3435:I3439 I3441:I3446">
    <cfRule type="expression" dxfId="9333" priority="8953" stopIfTrue="1">
      <formula>$A3433="begin repeat"</formula>
    </cfRule>
  </conditionalFormatting>
  <conditionalFormatting sqref="C3433 C3435:C3449">
    <cfRule type="expression" dxfId="9332" priority="8950" stopIfTrue="1">
      <formula>$A3433="text"</formula>
    </cfRule>
  </conditionalFormatting>
  <conditionalFormatting sqref="C3433 C3435:C3449">
    <cfRule type="expression" dxfId="9331" priority="8948" stopIfTrue="1">
      <formula>$A3433="integer"</formula>
    </cfRule>
  </conditionalFormatting>
  <conditionalFormatting sqref="C3433 C3435:C3449">
    <cfRule type="expression" dxfId="9330" priority="8946" stopIfTrue="1">
      <formula>$A3433="decimal"</formula>
    </cfRule>
  </conditionalFormatting>
  <conditionalFormatting sqref="C3433 C3435:C3449">
    <cfRule type="expression" dxfId="9329" priority="8944" stopIfTrue="1">
      <formula>OR(AND(LEFT($A3433, 16)="select_multiple ", LEN($A3433)&gt;16, NOT(ISNUMBER(SEARCH(" ", $A3433, 17)))), AND(LEFT($A3433, 11)="select_one ", LEN($A3433)&gt;11, NOT(ISNUMBER(SEARCH(" ", $A3433, 12)))))</formula>
    </cfRule>
  </conditionalFormatting>
  <conditionalFormatting sqref="C3433 C3435:C3449">
    <cfRule type="expression" dxfId="9328" priority="8935" stopIfTrue="1">
      <formula>$A3433="note"</formula>
    </cfRule>
    <cfRule type="expression" dxfId="9327" priority="8937" stopIfTrue="1">
      <formula>$A3433="barcode"</formula>
    </cfRule>
    <cfRule type="expression" dxfId="9326" priority="8939" stopIfTrue="1">
      <formula>$A3433="geopoint"</formula>
    </cfRule>
  </conditionalFormatting>
  <conditionalFormatting sqref="C3433 C3435:C3449">
    <cfRule type="expression" dxfId="9325" priority="8931" stopIfTrue="1">
      <formula>OR($A3433="date", $A3433="datetime")</formula>
    </cfRule>
  </conditionalFormatting>
  <conditionalFormatting sqref="C3433 C3435:C3449">
    <cfRule type="expression" dxfId="9324" priority="8929" stopIfTrue="1">
      <formula>$A3433="image"</formula>
    </cfRule>
  </conditionalFormatting>
  <conditionalFormatting sqref="C3433 C3435:C3449">
    <cfRule type="expression" dxfId="9323" priority="8927" stopIfTrue="1">
      <formula>OR($A3433="audio", $A3433="video")</formula>
    </cfRule>
  </conditionalFormatting>
  <conditionalFormatting sqref="C3433 A3433:A3449 J3440:X3440 J3447:X3450 A3454 J3433:X3433 C3435:C3449 E3441:X3446 E3454:X3454 E3440:H3440 E3435:X3439 E3447:H3449 E3433:H3433 C3454 E3450:E3451 G3450:H3450 G3451:J3451 L3451:X3451 K3451:K3452">
    <cfRule type="expression" dxfId="9322" priority="8926" stopIfTrue="1">
      <formula>$A3433="comments"</formula>
    </cfRule>
    <cfRule type="expression" dxfId="9321" priority="8928" stopIfTrue="1">
      <formula>OR($A3433="audio", $A3433="video")</formula>
    </cfRule>
    <cfRule type="expression" dxfId="9320" priority="8930" stopIfTrue="1">
      <formula>$A3433="image"</formula>
    </cfRule>
    <cfRule type="expression" dxfId="9319" priority="8932" stopIfTrue="1">
      <formula>OR($A3433="date", $A3433="datetime")</formula>
    </cfRule>
    <cfRule type="expression" dxfId="9318" priority="8934" stopIfTrue="1">
      <formula>OR($A3433="calculate", $A3433="calculate_here")</formula>
    </cfRule>
    <cfRule type="expression" dxfId="9317" priority="8936" stopIfTrue="1">
      <formula>$A3433="note"</formula>
    </cfRule>
    <cfRule type="expression" dxfId="9316" priority="8938" stopIfTrue="1">
      <formula>$A3433="barcode"</formula>
    </cfRule>
    <cfRule type="expression" dxfId="9315" priority="8940" stopIfTrue="1">
      <formula>$A3433="geopoint"</formula>
    </cfRule>
    <cfRule type="expression" dxfId="9314" priority="8942" stopIfTrue="1">
      <formula>OR($A3433="audio audit", $A3433="text audit", $A3433="speed violations count", $A3433="speed violations list", $A3433="speed violations audit")</formula>
    </cfRule>
    <cfRule type="expression" dxfId="9313" priority="8943" stopIfTrue="1">
      <formula>OR($A3433="username", $A3433="phonenumber", $A3433="start", $A3433="end", $A3433="deviceid", $A3433="subscriberid", $A3433="simserial", $A3433="caseid")</formula>
    </cfRule>
    <cfRule type="expression" dxfId="9312" priority="8945" stopIfTrue="1">
      <formula>OR(AND(LEFT($A3433, 16)="select_multiple ", LEN($A3433)&gt;16, NOT(ISNUMBER(SEARCH(" ", $A3433, 17)))), AND(LEFT($A3433, 11)="select_one ", LEN($A3433)&gt;11, NOT(ISNUMBER(SEARCH(" ", $A3433, 12)))))</formula>
    </cfRule>
    <cfRule type="expression" dxfId="9311" priority="8947" stopIfTrue="1">
      <formula>$A3433="decimal"</formula>
    </cfRule>
    <cfRule type="expression" dxfId="9310" priority="8949" stopIfTrue="1">
      <formula>$A3433="integer"</formula>
    </cfRule>
    <cfRule type="expression" dxfId="9309" priority="8951" stopIfTrue="1">
      <formula>$A3433="text"</formula>
    </cfRule>
    <cfRule type="expression" dxfId="9308" priority="8952" stopIfTrue="1">
      <formula>$A3433="end repeat"</formula>
    </cfRule>
    <cfRule type="expression" dxfId="9307" priority="8954" stopIfTrue="1">
      <formula>$A3433="begin repeat"</formula>
    </cfRule>
    <cfRule type="expression" dxfId="9306" priority="8955" stopIfTrue="1">
      <formula>$A3433="end group"</formula>
    </cfRule>
    <cfRule type="expression" dxfId="9305" priority="8957" stopIfTrue="1">
      <formula>$A3433="begin group"</formula>
    </cfRule>
  </conditionalFormatting>
  <conditionalFormatting sqref="E3434:H3434 J3434:X3434">
    <cfRule type="expression" dxfId="9304" priority="8904" stopIfTrue="1">
      <formula>$A3434="comments"</formula>
    </cfRule>
    <cfRule type="expression" dxfId="9303" priority="8905" stopIfTrue="1">
      <formula>OR($A3434="audio", $A3434="video")</formula>
    </cfRule>
    <cfRule type="expression" dxfId="9302" priority="8906" stopIfTrue="1">
      <formula>$A3434="image"</formula>
    </cfRule>
    <cfRule type="expression" dxfId="9301" priority="8907" stopIfTrue="1">
      <formula>OR($A3434="date", $A3434="datetime")</formula>
    </cfRule>
    <cfRule type="expression" dxfId="9300" priority="8908" stopIfTrue="1">
      <formula>OR($A3434="calculate", $A3434="calculate_here")</formula>
    </cfRule>
    <cfRule type="expression" dxfId="9299" priority="8909" stopIfTrue="1">
      <formula>$A3434="note"</formula>
    </cfRule>
    <cfRule type="expression" dxfId="9298" priority="8910" stopIfTrue="1">
      <formula>$A3434="barcode"</formula>
    </cfRule>
    <cfRule type="expression" dxfId="9297" priority="8911" stopIfTrue="1">
      <formula>$A3434="geopoint"</formula>
    </cfRule>
    <cfRule type="expression" dxfId="9296" priority="8912" stopIfTrue="1">
      <formula>OR($A3434="audio audit", $A3434="text audit", $A3434="speed violations count", $A3434="speed violations list", $A3434="speed violations audit")</formula>
    </cfRule>
    <cfRule type="expression" dxfId="9295" priority="8913" stopIfTrue="1">
      <formula>OR($A3434="username", $A3434="phonenumber", $A3434="start", $A3434="end", $A3434="deviceid", $A3434="subscriberid", $A3434="simserial", $A3434="caseid")</formula>
    </cfRule>
    <cfRule type="expression" dxfId="9294" priority="8914" stopIfTrue="1">
      <formula>OR(AND(LEFT($A3434, 16)="select_multiple ", LEN($A3434)&gt;16, NOT(ISNUMBER(SEARCH(" ", $A3434, 17)))), AND(LEFT($A3434, 11)="select_one ", LEN($A3434)&gt;11, NOT(ISNUMBER(SEARCH(" ", $A3434, 12)))))</formula>
    </cfRule>
    <cfRule type="expression" dxfId="9293" priority="8916" stopIfTrue="1">
      <formula>$A3434="decimal"</formula>
    </cfRule>
    <cfRule type="expression" dxfId="9292" priority="8918" stopIfTrue="1">
      <formula>$A3434="integer"</formula>
    </cfRule>
    <cfRule type="expression" dxfId="9291" priority="8920" stopIfTrue="1">
      <formula>$A3434="text"</formula>
    </cfRule>
    <cfRule type="expression" dxfId="9290" priority="8921" stopIfTrue="1">
      <formula>$A3434="end repeat"</formula>
    </cfRule>
    <cfRule type="expression" dxfId="9289" priority="8922" stopIfTrue="1">
      <formula>$A3434="begin repeat"</formula>
    </cfRule>
    <cfRule type="expression" dxfId="9288" priority="8923" stopIfTrue="1">
      <formula>$A3434="end group"</formula>
    </cfRule>
    <cfRule type="expression" dxfId="9287" priority="8924" stopIfTrue="1">
      <formula>$A3434="begin group"</formula>
    </cfRule>
  </conditionalFormatting>
  <conditionalFormatting sqref="C3434">
    <cfRule type="expression" dxfId="9286" priority="8869" stopIfTrue="1">
      <formula>$A3434="begin group"</formula>
    </cfRule>
  </conditionalFormatting>
  <conditionalFormatting sqref="C3434">
    <cfRule type="expression" dxfId="9285" priority="8866" stopIfTrue="1">
      <formula>$A3434="begin repeat"</formula>
    </cfRule>
  </conditionalFormatting>
  <conditionalFormatting sqref="C3434">
    <cfRule type="expression" dxfId="9284" priority="8863" stopIfTrue="1">
      <formula>$A3434="text"</formula>
    </cfRule>
  </conditionalFormatting>
  <conditionalFormatting sqref="C3434">
    <cfRule type="expression" dxfId="9283" priority="8861" stopIfTrue="1">
      <formula>$A3434="integer"</formula>
    </cfRule>
  </conditionalFormatting>
  <conditionalFormatting sqref="C3434">
    <cfRule type="expression" dxfId="9282" priority="8859" stopIfTrue="1">
      <formula>$A3434="decimal"</formula>
    </cfRule>
  </conditionalFormatting>
  <conditionalFormatting sqref="C3434">
    <cfRule type="expression" dxfId="9281" priority="8857" stopIfTrue="1">
      <formula>OR(AND(LEFT($A3434, 16)="select_multiple ", LEN($A3434)&gt;16, NOT(ISNUMBER(SEARCH(" ", $A3434, 17)))), AND(LEFT($A3434, 11)="select_one ", LEN($A3434)&gt;11, NOT(ISNUMBER(SEARCH(" ", $A3434, 12)))))</formula>
    </cfRule>
  </conditionalFormatting>
  <conditionalFormatting sqref="C3434">
    <cfRule type="expression" dxfId="9280" priority="8848" stopIfTrue="1">
      <formula>$A3434="note"</formula>
    </cfRule>
    <cfRule type="expression" dxfId="9279" priority="8850" stopIfTrue="1">
      <formula>$A3434="barcode"</formula>
    </cfRule>
    <cfRule type="expression" dxfId="9278" priority="8852" stopIfTrue="1">
      <formula>$A3434="geopoint"</formula>
    </cfRule>
  </conditionalFormatting>
  <conditionalFormatting sqref="C3434">
    <cfRule type="expression" dxfId="9277" priority="8844" stopIfTrue="1">
      <formula>OR($A3434="date", $A3434="datetime")</formula>
    </cfRule>
  </conditionalFormatting>
  <conditionalFormatting sqref="C3434">
    <cfRule type="expression" dxfId="9276" priority="8842" stopIfTrue="1">
      <formula>$A3434="image"</formula>
    </cfRule>
  </conditionalFormatting>
  <conditionalFormatting sqref="C3434">
    <cfRule type="expression" dxfId="9275" priority="8840" stopIfTrue="1">
      <formula>OR($A3434="audio", $A3434="video")</formula>
    </cfRule>
  </conditionalFormatting>
  <conditionalFormatting sqref="C3434">
    <cfRule type="expression" dxfId="9274" priority="8839" stopIfTrue="1">
      <formula>$A3434="comments"</formula>
    </cfRule>
    <cfRule type="expression" dxfId="9273" priority="8841" stopIfTrue="1">
      <formula>OR($A3434="audio", $A3434="video")</formula>
    </cfRule>
    <cfRule type="expression" dxfId="9272" priority="8843" stopIfTrue="1">
      <formula>$A3434="image"</formula>
    </cfRule>
    <cfRule type="expression" dxfId="9271" priority="8845" stopIfTrue="1">
      <formula>OR($A3434="date", $A3434="datetime")</formula>
    </cfRule>
    <cfRule type="expression" dxfId="9270" priority="8847" stopIfTrue="1">
      <formula>OR($A3434="calculate", $A3434="calculate_here")</formula>
    </cfRule>
    <cfRule type="expression" dxfId="9269" priority="8849" stopIfTrue="1">
      <formula>$A3434="note"</formula>
    </cfRule>
    <cfRule type="expression" dxfId="9268" priority="8851" stopIfTrue="1">
      <formula>$A3434="barcode"</formula>
    </cfRule>
    <cfRule type="expression" dxfId="9267" priority="8853" stopIfTrue="1">
      <formula>$A3434="geopoint"</formula>
    </cfRule>
    <cfRule type="expression" dxfId="9266" priority="8855" stopIfTrue="1">
      <formula>OR($A3434="audio audit", $A3434="text audit", $A3434="speed violations count", $A3434="speed violations list", $A3434="speed violations audit")</formula>
    </cfRule>
    <cfRule type="expression" dxfId="9265" priority="8856" stopIfTrue="1">
      <formula>OR($A3434="username", $A3434="phonenumber", $A3434="start", $A3434="end", $A3434="deviceid", $A3434="subscriberid", $A3434="simserial", $A3434="caseid")</formula>
    </cfRule>
    <cfRule type="expression" dxfId="9264" priority="8858" stopIfTrue="1">
      <formula>OR(AND(LEFT($A3434, 16)="select_multiple ", LEN($A3434)&gt;16, NOT(ISNUMBER(SEARCH(" ", $A3434, 17)))), AND(LEFT($A3434, 11)="select_one ", LEN($A3434)&gt;11, NOT(ISNUMBER(SEARCH(" ", $A3434, 12)))))</formula>
    </cfRule>
    <cfRule type="expression" dxfId="9263" priority="8860" stopIfTrue="1">
      <formula>$A3434="decimal"</formula>
    </cfRule>
    <cfRule type="expression" dxfId="9262" priority="8862" stopIfTrue="1">
      <formula>$A3434="integer"</formula>
    </cfRule>
    <cfRule type="expression" dxfId="9261" priority="8864" stopIfTrue="1">
      <formula>$A3434="text"</formula>
    </cfRule>
    <cfRule type="expression" dxfId="9260" priority="8865" stopIfTrue="1">
      <formula>$A3434="end repeat"</formula>
    </cfRule>
    <cfRule type="expression" dxfId="9259" priority="8867" stopIfTrue="1">
      <formula>$A3434="begin repeat"</formula>
    </cfRule>
    <cfRule type="expression" dxfId="9258" priority="8868" stopIfTrue="1">
      <formula>$A3434="end group"</formula>
    </cfRule>
    <cfRule type="expression" dxfId="9257" priority="8870" stopIfTrue="1">
      <formula>$A3434="begin group"</formula>
    </cfRule>
  </conditionalFormatting>
  <conditionalFormatting sqref="I3447">
    <cfRule type="expression" dxfId="9256" priority="8836" stopIfTrue="1">
      <formula>$A3447="begin group"</formula>
    </cfRule>
  </conditionalFormatting>
  <conditionalFormatting sqref="I3447">
    <cfRule type="expression" dxfId="9255" priority="8833" stopIfTrue="1">
      <formula>$A3447="begin repeat"</formula>
    </cfRule>
  </conditionalFormatting>
  <conditionalFormatting sqref="I3447">
    <cfRule type="expression" dxfId="9254" priority="8818" stopIfTrue="1">
      <formula>$A3447="comments"</formula>
    </cfRule>
    <cfRule type="expression" dxfId="9253" priority="8819" stopIfTrue="1">
      <formula>OR($A3447="audio", $A3447="video")</formula>
    </cfRule>
    <cfRule type="expression" dxfId="9252" priority="8820" stopIfTrue="1">
      <formula>$A3447="image"</formula>
    </cfRule>
    <cfRule type="expression" dxfId="9251" priority="8821" stopIfTrue="1">
      <formula>OR($A3447="date", $A3447="datetime")</formula>
    </cfRule>
    <cfRule type="expression" dxfId="9250" priority="8822" stopIfTrue="1">
      <formula>OR($A3447="calculate", $A3447="calculate_here")</formula>
    </cfRule>
    <cfRule type="expression" dxfId="9249" priority="8823" stopIfTrue="1">
      <formula>$A3447="note"</formula>
    </cfRule>
    <cfRule type="expression" dxfId="9248" priority="8824" stopIfTrue="1">
      <formula>$A3447="barcode"</formula>
    </cfRule>
    <cfRule type="expression" dxfId="9247" priority="8825" stopIfTrue="1">
      <formula>$A3447="geopoint"</formula>
    </cfRule>
    <cfRule type="expression" dxfId="9246" priority="8826" stopIfTrue="1">
      <formula>OR($A3447="audio audit", $A3447="text audit", $A3447="speed violations count", $A3447="speed violations list", $A3447="speed violations audit")</formula>
    </cfRule>
    <cfRule type="expression" dxfId="9245" priority="8827" stopIfTrue="1">
      <formula>OR($A3447="username", $A3447="phonenumber", $A3447="start", $A3447="end", $A3447="deviceid", $A3447="subscriberid", $A3447="simserial", $A3447="caseid")</formula>
    </cfRule>
    <cfRule type="expression" dxfId="9244" priority="8828" stopIfTrue="1">
      <formula>OR(AND(LEFT($A3447, 16)="select_multiple ", LEN($A3447)&gt;16, NOT(ISNUMBER(SEARCH(" ", $A3447, 17)))), AND(LEFT($A3447, 11)="select_one ", LEN($A3447)&gt;11, NOT(ISNUMBER(SEARCH(" ", $A3447, 12)))))</formula>
    </cfRule>
    <cfRule type="expression" dxfId="9243" priority="8829" stopIfTrue="1">
      <formula>$A3447="decimal"</formula>
    </cfRule>
    <cfRule type="expression" dxfId="9242" priority="8830" stopIfTrue="1">
      <formula>$A3447="integer"</formula>
    </cfRule>
    <cfRule type="expression" dxfId="9241" priority="8831" stopIfTrue="1">
      <formula>$A3447="text"</formula>
    </cfRule>
    <cfRule type="expression" dxfId="9240" priority="8832" stopIfTrue="1">
      <formula>$A3447="end repeat"</formula>
    </cfRule>
    <cfRule type="expression" dxfId="9239" priority="8834" stopIfTrue="1">
      <formula>$A3447="begin repeat"</formula>
    </cfRule>
    <cfRule type="expression" dxfId="9238" priority="8835" stopIfTrue="1">
      <formula>$A3447="end group"</formula>
    </cfRule>
    <cfRule type="expression" dxfId="9237" priority="8837" stopIfTrue="1">
      <formula>$A3447="begin group"</formula>
    </cfRule>
  </conditionalFormatting>
  <conditionalFormatting sqref="I3434">
    <cfRule type="expression" dxfId="9236" priority="8766" stopIfTrue="1">
      <formula>$A3434="begin group"</formula>
    </cfRule>
  </conditionalFormatting>
  <conditionalFormatting sqref="I3434">
    <cfRule type="expression" dxfId="9235" priority="8763" stopIfTrue="1">
      <formula>$A3434="begin repeat"</formula>
    </cfRule>
  </conditionalFormatting>
  <conditionalFormatting sqref="I3434">
    <cfRule type="expression" dxfId="9234" priority="8748" stopIfTrue="1">
      <formula>$A3434="comments"</formula>
    </cfRule>
    <cfRule type="expression" dxfId="9233" priority="8749" stopIfTrue="1">
      <formula>OR($A3434="audio", $A3434="video")</formula>
    </cfRule>
    <cfRule type="expression" dxfId="9232" priority="8750" stopIfTrue="1">
      <formula>$A3434="image"</formula>
    </cfRule>
    <cfRule type="expression" dxfId="9231" priority="8751" stopIfTrue="1">
      <formula>OR($A3434="date", $A3434="datetime")</formula>
    </cfRule>
    <cfRule type="expression" dxfId="9230" priority="8752" stopIfTrue="1">
      <formula>OR($A3434="calculate", $A3434="calculate_here")</formula>
    </cfRule>
    <cfRule type="expression" dxfId="9229" priority="8753" stopIfTrue="1">
      <formula>$A3434="note"</formula>
    </cfRule>
    <cfRule type="expression" dxfId="9228" priority="8754" stopIfTrue="1">
      <formula>$A3434="barcode"</formula>
    </cfRule>
    <cfRule type="expression" dxfId="9227" priority="8755" stopIfTrue="1">
      <formula>$A3434="geopoint"</formula>
    </cfRule>
    <cfRule type="expression" dxfId="9226" priority="8756" stopIfTrue="1">
      <formula>OR($A3434="audio audit", $A3434="text audit", $A3434="speed violations count", $A3434="speed violations list", $A3434="speed violations audit")</formula>
    </cfRule>
    <cfRule type="expression" dxfId="9225" priority="8757" stopIfTrue="1">
      <formula>OR($A3434="username", $A3434="phonenumber", $A3434="start", $A3434="end", $A3434="deviceid", $A3434="subscriberid", $A3434="simserial", $A3434="caseid")</formula>
    </cfRule>
    <cfRule type="expression" dxfId="9224" priority="8758" stopIfTrue="1">
      <formula>OR(AND(LEFT($A3434, 16)="select_multiple ", LEN($A3434)&gt;16, NOT(ISNUMBER(SEARCH(" ", $A3434, 17)))), AND(LEFT($A3434, 11)="select_one ", LEN($A3434)&gt;11, NOT(ISNUMBER(SEARCH(" ", $A3434, 12)))))</formula>
    </cfRule>
    <cfRule type="expression" dxfId="9223" priority="8759" stopIfTrue="1">
      <formula>$A3434="decimal"</formula>
    </cfRule>
    <cfRule type="expression" dxfId="9222" priority="8760" stopIfTrue="1">
      <formula>$A3434="integer"</formula>
    </cfRule>
    <cfRule type="expression" dxfId="9221" priority="8761" stopIfTrue="1">
      <formula>$A3434="text"</formula>
    </cfRule>
    <cfRule type="expression" dxfId="9220" priority="8762" stopIfTrue="1">
      <formula>$A3434="end repeat"</formula>
    </cfRule>
    <cfRule type="expression" dxfId="9219" priority="8764" stopIfTrue="1">
      <formula>$A3434="begin repeat"</formula>
    </cfRule>
    <cfRule type="expression" dxfId="9218" priority="8765" stopIfTrue="1">
      <formula>$A3434="end group"</formula>
    </cfRule>
    <cfRule type="expression" dxfId="9217" priority="8767" stopIfTrue="1">
      <formula>$A3434="begin group"</formula>
    </cfRule>
  </conditionalFormatting>
  <conditionalFormatting sqref="I3433">
    <cfRule type="expression" dxfId="9216" priority="8786" stopIfTrue="1">
      <formula>$A3433="begin group"</formula>
    </cfRule>
  </conditionalFormatting>
  <conditionalFormatting sqref="I3433">
    <cfRule type="expression" dxfId="9215" priority="8783" stopIfTrue="1">
      <formula>$A3433="begin repeat"</formula>
    </cfRule>
  </conditionalFormatting>
  <conditionalFormatting sqref="I3433">
    <cfRule type="expression" dxfId="9214" priority="8768" stopIfTrue="1">
      <formula>$A3433="comments"</formula>
    </cfRule>
    <cfRule type="expression" dxfId="9213" priority="8769" stopIfTrue="1">
      <formula>OR($A3433="audio", $A3433="video")</formula>
    </cfRule>
    <cfRule type="expression" dxfId="9212" priority="8770" stopIfTrue="1">
      <formula>$A3433="image"</formula>
    </cfRule>
    <cfRule type="expression" dxfId="9211" priority="8771" stopIfTrue="1">
      <formula>OR($A3433="date", $A3433="datetime")</formula>
    </cfRule>
    <cfRule type="expression" dxfId="9210" priority="8772" stopIfTrue="1">
      <formula>OR($A3433="calculate", $A3433="calculate_here")</formula>
    </cfRule>
    <cfRule type="expression" dxfId="9209" priority="8773" stopIfTrue="1">
      <formula>$A3433="note"</formula>
    </cfRule>
    <cfRule type="expression" dxfId="9208" priority="8774" stopIfTrue="1">
      <formula>$A3433="barcode"</formula>
    </cfRule>
    <cfRule type="expression" dxfId="9207" priority="8775" stopIfTrue="1">
      <formula>$A3433="geopoint"</formula>
    </cfRule>
    <cfRule type="expression" dxfId="9206" priority="8776" stopIfTrue="1">
      <formula>OR($A3433="audio audit", $A3433="text audit", $A3433="speed violations count", $A3433="speed violations list", $A3433="speed violations audit")</formula>
    </cfRule>
    <cfRule type="expression" dxfId="9205" priority="8777" stopIfTrue="1">
      <formula>OR($A3433="username", $A3433="phonenumber", $A3433="start", $A3433="end", $A3433="deviceid", $A3433="subscriberid", $A3433="simserial", $A3433="caseid")</formula>
    </cfRule>
    <cfRule type="expression" dxfId="9204" priority="8778" stopIfTrue="1">
      <formula>OR(AND(LEFT($A3433, 16)="select_multiple ", LEN($A3433)&gt;16, NOT(ISNUMBER(SEARCH(" ", $A3433, 17)))), AND(LEFT($A3433, 11)="select_one ", LEN($A3433)&gt;11, NOT(ISNUMBER(SEARCH(" ", $A3433, 12)))))</formula>
    </cfRule>
    <cfRule type="expression" dxfId="9203" priority="8779" stopIfTrue="1">
      <formula>$A3433="decimal"</formula>
    </cfRule>
    <cfRule type="expression" dxfId="9202" priority="8780" stopIfTrue="1">
      <formula>$A3433="integer"</formula>
    </cfRule>
    <cfRule type="expression" dxfId="9201" priority="8781" stopIfTrue="1">
      <formula>$A3433="text"</formula>
    </cfRule>
    <cfRule type="expression" dxfId="9200" priority="8782" stopIfTrue="1">
      <formula>$A3433="end repeat"</formula>
    </cfRule>
    <cfRule type="expression" dxfId="9199" priority="8784" stopIfTrue="1">
      <formula>$A3433="begin repeat"</formula>
    </cfRule>
    <cfRule type="expression" dxfId="9198" priority="8785" stopIfTrue="1">
      <formula>$A3433="end group"</formula>
    </cfRule>
    <cfRule type="expression" dxfId="9197" priority="8787" stopIfTrue="1">
      <formula>$A3433="begin group"</formula>
    </cfRule>
  </conditionalFormatting>
  <conditionalFormatting sqref="I3448:I3449">
    <cfRule type="expression" dxfId="9196" priority="8706" stopIfTrue="1">
      <formula>$A3448="begin group"</formula>
    </cfRule>
  </conditionalFormatting>
  <conditionalFormatting sqref="I3448:I3449">
    <cfRule type="expression" dxfId="9195" priority="8703" stopIfTrue="1">
      <formula>$A3448="begin repeat"</formula>
    </cfRule>
  </conditionalFormatting>
  <conditionalFormatting sqref="I3448:I3449">
    <cfRule type="expression" dxfId="9194" priority="8688" stopIfTrue="1">
      <formula>$A3448="comments"</formula>
    </cfRule>
    <cfRule type="expression" dxfId="9193" priority="8689" stopIfTrue="1">
      <formula>OR($A3448="audio", $A3448="video")</formula>
    </cfRule>
    <cfRule type="expression" dxfId="9192" priority="8690" stopIfTrue="1">
      <formula>$A3448="image"</formula>
    </cfRule>
    <cfRule type="expression" dxfId="9191" priority="8691" stopIfTrue="1">
      <formula>OR($A3448="date", $A3448="datetime")</formula>
    </cfRule>
    <cfRule type="expression" dxfId="9190" priority="8692" stopIfTrue="1">
      <formula>OR($A3448="calculate", $A3448="calculate_here")</formula>
    </cfRule>
    <cfRule type="expression" dxfId="9189" priority="8693" stopIfTrue="1">
      <formula>$A3448="note"</formula>
    </cfRule>
    <cfRule type="expression" dxfId="9188" priority="8694" stopIfTrue="1">
      <formula>$A3448="barcode"</formula>
    </cfRule>
    <cfRule type="expression" dxfId="9187" priority="8695" stopIfTrue="1">
      <formula>$A3448="geopoint"</formula>
    </cfRule>
    <cfRule type="expression" dxfId="9186" priority="8696" stopIfTrue="1">
      <formula>OR($A3448="audio audit", $A3448="text audit", $A3448="speed violations count", $A3448="speed violations list", $A3448="speed violations audit")</formula>
    </cfRule>
    <cfRule type="expression" dxfId="9185" priority="8697" stopIfTrue="1">
      <formula>OR($A3448="username", $A3448="phonenumber", $A3448="start", $A3448="end", $A3448="deviceid", $A3448="subscriberid", $A3448="simserial", $A3448="caseid")</formula>
    </cfRule>
    <cfRule type="expression" dxfId="9184" priority="8698" stopIfTrue="1">
      <formula>OR(AND(LEFT($A3448, 16)="select_multiple ", LEN($A3448)&gt;16, NOT(ISNUMBER(SEARCH(" ", $A3448, 17)))), AND(LEFT($A3448, 11)="select_one ", LEN($A3448)&gt;11, NOT(ISNUMBER(SEARCH(" ", $A3448, 12)))))</formula>
    </cfRule>
    <cfRule type="expression" dxfId="9183" priority="8699" stopIfTrue="1">
      <formula>$A3448="decimal"</formula>
    </cfRule>
    <cfRule type="expression" dxfId="9182" priority="8700" stopIfTrue="1">
      <formula>$A3448="integer"</formula>
    </cfRule>
    <cfRule type="expression" dxfId="9181" priority="8701" stopIfTrue="1">
      <formula>$A3448="text"</formula>
    </cfRule>
    <cfRule type="expression" dxfId="9180" priority="8702" stopIfTrue="1">
      <formula>$A3448="end repeat"</formula>
    </cfRule>
    <cfRule type="expression" dxfId="9179" priority="8704" stopIfTrue="1">
      <formula>$A3448="begin repeat"</formula>
    </cfRule>
    <cfRule type="expression" dxfId="9178" priority="8705" stopIfTrue="1">
      <formula>$A3448="end group"</formula>
    </cfRule>
    <cfRule type="expression" dxfId="9177" priority="8707" stopIfTrue="1">
      <formula>$A3448="begin group"</formula>
    </cfRule>
  </conditionalFormatting>
  <conditionalFormatting sqref="I3450">
    <cfRule type="expression" dxfId="9176" priority="8726" stopIfTrue="1">
      <formula>$A3450="begin group"</formula>
    </cfRule>
  </conditionalFormatting>
  <conditionalFormatting sqref="I3450">
    <cfRule type="expression" dxfId="9175" priority="8723" stopIfTrue="1">
      <formula>$A3450="begin repeat"</formula>
    </cfRule>
  </conditionalFormatting>
  <conditionalFormatting sqref="I3450">
    <cfRule type="expression" dxfId="9174" priority="8708" stopIfTrue="1">
      <formula>$A3450="comments"</formula>
    </cfRule>
    <cfRule type="expression" dxfId="9173" priority="8709" stopIfTrue="1">
      <formula>OR($A3450="audio", $A3450="video")</formula>
    </cfRule>
    <cfRule type="expression" dxfId="9172" priority="8710" stopIfTrue="1">
      <formula>$A3450="image"</formula>
    </cfRule>
    <cfRule type="expression" dxfId="9171" priority="8711" stopIfTrue="1">
      <formula>OR($A3450="date", $A3450="datetime")</formula>
    </cfRule>
    <cfRule type="expression" dxfId="9170" priority="8712" stopIfTrue="1">
      <formula>OR($A3450="calculate", $A3450="calculate_here")</formula>
    </cfRule>
    <cfRule type="expression" dxfId="9169" priority="8713" stopIfTrue="1">
      <formula>$A3450="note"</formula>
    </cfRule>
    <cfRule type="expression" dxfId="9168" priority="8714" stopIfTrue="1">
      <formula>$A3450="barcode"</formula>
    </cfRule>
    <cfRule type="expression" dxfId="9167" priority="8715" stopIfTrue="1">
      <formula>$A3450="geopoint"</formula>
    </cfRule>
    <cfRule type="expression" dxfId="9166" priority="8716" stopIfTrue="1">
      <formula>OR($A3450="audio audit", $A3450="text audit", $A3450="speed violations count", $A3450="speed violations list", $A3450="speed violations audit")</formula>
    </cfRule>
    <cfRule type="expression" dxfId="9165" priority="8717" stopIfTrue="1">
      <formula>OR($A3450="username", $A3450="phonenumber", $A3450="start", $A3450="end", $A3450="deviceid", $A3450="subscriberid", $A3450="simserial", $A3450="caseid")</formula>
    </cfRule>
    <cfRule type="expression" dxfId="9164" priority="8718" stopIfTrue="1">
      <formula>OR(AND(LEFT($A3450, 16)="select_multiple ", LEN($A3450)&gt;16, NOT(ISNUMBER(SEARCH(" ", $A3450, 17)))), AND(LEFT($A3450, 11)="select_one ", LEN($A3450)&gt;11, NOT(ISNUMBER(SEARCH(" ", $A3450, 12)))))</formula>
    </cfRule>
    <cfRule type="expression" dxfId="9163" priority="8719" stopIfTrue="1">
      <formula>$A3450="decimal"</formula>
    </cfRule>
    <cfRule type="expression" dxfId="9162" priority="8720" stopIfTrue="1">
      <formula>$A3450="integer"</formula>
    </cfRule>
    <cfRule type="expression" dxfId="9161" priority="8721" stopIfTrue="1">
      <formula>$A3450="text"</formula>
    </cfRule>
    <cfRule type="expression" dxfId="9160" priority="8722" stopIfTrue="1">
      <formula>$A3450="end repeat"</formula>
    </cfRule>
    <cfRule type="expression" dxfId="9159" priority="8724" stopIfTrue="1">
      <formula>$A3450="begin repeat"</formula>
    </cfRule>
    <cfRule type="expression" dxfId="9158" priority="8725" stopIfTrue="1">
      <formula>$A3450="end group"</formula>
    </cfRule>
    <cfRule type="expression" dxfId="9157" priority="8727" stopIfTrue="1">
      <formula>$A3450="begin group"</formula>
    </cfRule>
  </conditionalFormatting>
  <conditionalFormatting sqref="I3404">
    <cfRule type="expression" dxfId="9156" priority="8646" stopIfTrue="1">
      <formula>$A3404="begin group"</formula>
    </cfRule>
  </conditionalFormatting>
  <conditionalFormatting sqref="I3404">
    <cfRule type="expression" dxfId="9155" priority="8645" stopIfTrue="1">
      <formula>$A3404="begin repeat"</formula>
    </cfRule>
  </conditionalFormatting>
  <conditionalFormatting sqref="I3407">
    <cfRule type="expression" dxfId="9154" priority="8644" stopIfTrue="1">
      <formula>$A3407="begin group"</formula>
    </cfRule>
  </conditionalFormatting>
  <conditionalFormatting sqref="I3407">
    <cfRule type="expression" dxfId="9153" priority="8643" stopIfTrue="1">
      <formula>$A3407="begin repeat"</formula>
    </cfRule>
  </conditionalFormatting>
  <conditionalFormatting sqref="I3407">
    <cfRule type="expression" dxfId="9152" priority="8625" stopIfTrue="1">
      <formula>$A3407="comments"</formula>
    </cfRule>
    <cfRule type="expression" dxfId="9151" priority="8626" stopIfTrue="1">
      <formula>OR($A3407="audio", $A3407="video")</formula>
    </cfRule>
    <cfRule type="expression" dxfId="9150" priority="8627" stopIfTrue="1">
      <formula>$A3407="image"</formula>
    </cfRule>
    <cfRule type="expression" dxfId="9149" priority="8628" stopIfTrue="1">
      <formula>OR($A3407="date", $A3407="datetime")</formula>
    </cfRule>
    <cfRule type="expression" dxfId="9148" priority="8629" stopIfTrue="1">
      <formula>OR($A3407="calculate", $A3407="calculate_here")</formula>
    </cfRule>
    <cfRule type="expression" dxfId="9147" priority="8630" stopIfTrue="1">
      <formula>$A3407="note"</formula>
    </cfRule>
    <cfRule type="expression" dxfId="9146" priority="8631" stopIfTrue="1">
      <formula>$A3407="barcode"</formula>
    </cfRule>
    <cfRule type="expression" dxfId="9145" priority="8632" stopIfTrue="1">
      <formula>$A3407="geopoint"</formula>
    </cfRule>
    <cfRule type="expression" dxfId="9144" priority="8633" stopIfTrue="1">
      <formula>OR($A3407="audio audit", $A3407="text audit", $A3407="speed violations count", $A3407="speed violations list", $A3407="speed violations audit")</formula>
    </cfRule>
    <cfRule type="expression" dxfId="9143" priority="8634" stopIfTrue="1">
      <formula>OR($A3407="username", $A3407="phonenumber", $A3407="start", $A3407="end", $A3407="deviceid", $A3407="subscriberid", $A3407="simserial", $A3407="caseid")</formula>
    </cfRule>
    <cfRule type="expression" dxfId="9142" priority="8635" stopIfTrue="1">
      <formula>OR(AND(LEFT($A3407, 16)="select_multiple ", LEN($A3407)&gt;16, NOT(ISNUMBER(SEARCH(" ", $A3407, 17)))), AND(LEFT($A3407, 11)="select_one ", LEN($A3407)&gt;11, NOT(ISNUMBER(SEARCH(" ", $A3407, 12)))))</formula>
    </cfRule>
    <cfRule type="expression" dxfId="9141" priority="8636" stopIfTrue="1">
      <formula>$A3407="decimal"</formula>
    </cfRule>
    <cfRule type="expression" dxfId="9140" priority="8637" stopIfTrue="1">
      <formula>$A3407="integer"</formula>
    </cfRule>
    <cfRule type="expression" dxfId="9139" priority="8638" stopIfTrue="1">
      <formula>$A3407="text"</formula>
    </cfRule>
    <cfRule type="expression" dxfId="9138" priority="8639" stopIfTrue="1">
      <formula>$A3407="end repeat"</formula>
    </cfRule>
    <cfRule type="expression" dxfId="9137" priority="8640" stopIfTrue="1">
      <formula>$A3407="begin repeat"</formula>
    </cfRule>
    <cfRule type="expression" dxfId="9136" priority="8641" stopIfTrue="1">
      <formula>$A3407="end group"</formula>
    </cfRule>
    <cfRule type="expression" dxfId="9135" priority="8642" stopIfTrue="1">
      <formula>$A3407="begin group"</formula>
    </cfRule>
  </conditionalFormatting>
  <conditionalFormatting sqref="O969">
    <cfRule type="expression" dxfId="9134" priority="8621" stopIfTrue="1">
      <formula>$A969="begin repeat"</formula>
    </cfRule>
  </conditionalFormatting>
  <conditionalFormatting sqref="O969">
    <cfRule type="expression" dxfId="9133" priority="8606" stopIfTrue="1">
      <formula>$A969="comments"</formula>
    </cfRule>
    <cfRule type="expression" dxfId="9132" priority="8607" stopIfTrue="1">
      <formula>OR($A969="audio", $A969="video")</formula>
    </cfRule>
    <cfRule type="expression" dxfId="9131" priority="8608" stopIfTrue="1">
      <formula>$A969="image"</formula>
    </cfRule>
    <cfRule type="expression" dxfId="9130" priority="8609" stopIfTrue="1">
      <formula>OR($A969="date", $A969="datetime")</formula>
    </cfRule>
    <cfRule type="expression" dxfId="9129" priority="8610" stopIfTrue="1">
      <formula>OR($A969="calculate", $A969="calculate_here")</formula>
    </cfRule>
    <cfRule type="expression" dxfId="9128" priority="8611" stopIfTrue="1">
      <formula>$A969="note"</formula>
    </cfRule>
    <cfRule type="expression" dxfId="9127" priority="8612" stopIfTrue="1">
      <formula>$A969="barcode"</formula>
    </cfRule>
    <cfRule type="expression" dxfId="9126" priority="8613" stopIfTrue="1">
      <formula>$A969="geopoint"</formula>
    </cfRule>
    <cfRule type="expression" dxfId="9125" priority="8614" stopIfTrue="1">
      <formula>OR($A969="audio audit", $A969="text audit", $A969="speed violations count", $A969="speed violations list", $A969="speed violations audit")</formula>
    </cfRule>
    <cfRule type="expression" dxfId="9124" priority="8615" stopIfTrue="1">
      <formula>OR($A969="username", $A969="phonenumber", $A969="start", $A969="end", $A969="deviceid", $A969="subscriberid", $A969="simserial", $A969="caseid")</formula>
    </cfRule>
    <cfRule type="expression" dxfId="9123" priority="8616" stopIfTrue="1">
      <formula>OR(AND(LEFT($A969, 16)="select_multiple ", LEN($A969)&gt;16, NOT(ISNUMBER(SEARCH(" ", $A969, 17)))), AND(LEFT($A969, 11)="select_one ", LEN($A969)&gt;11, NOT(ISNUMBER(SEARCH(" ", $A969, 12)))))</formula>
    </cfRule>
    <cfRule type="expression" dxfId="9122" priority="8617" stopIfTrue="1">
      <formula>$A969="decimal"</formula>
    </cfRule>
    <cfRule type="expression" dxfId="9121" priority="8618" stopIfTrue="1">
      <formula>$A969="integer"</formula>
    </cfRule>
    <cfRule type="expression" dxfId="9120" priority="8619" stopIfTrue="1">
      <formula>$A969="text"</formula>
    </cfRule>
    <cfRule type="expression" dxfId="9119" priority="8620" stopIfTrue="1">
      <formula>$A969="end repeat"</formula>
    </cfRule>
    <cfRule type="expression" dxfId="9118" priority="8622" stopIfTrue="1">
      <formula>$A969="begin repeat"</formula>
    </cfRule>
    <cfRule type="expression" dxfId="9117" priority="8623" stopIfTrue="1">
      <formula>$A969="end group"</formula>
    </cfRule>
    <cfRule type="expression" dxfId="9116" priority="8624" stopIfTrue="1">
      <formula>$A969="begin group"</formula>
    </cfRule>
  </conditionalFormatting>
  <conditionalFormatting sqref="O978">
    <cfRule type="expression" dxfId="9115" priority="8602" stopIfTrue="1">
      <formula>$A978="begin repeat"</formula>
    </cfRule>
  </conditionalFormatting>
  <conditionalFormatting sqref="O978">
    <cfRule type="expression" dxfId="9114" priority="8587" stopIfTrue="1">
      <formula>$A978="comments"</formula>
    </cfRule>
    <cfRule type="expression" dxfId="9113" priority="8588" stopIfTrue="1">
      <formula>OR($A978="audio", $A978="video")</formula>
    </cfRule>
    <cfRule type="expression" dxfId="9112" priority="8589" stopIfTrue="1">
      <formula>$A978="image"</formula>
    </cfRule>
    <cfRule type="expression" dxfId="9111" priority="8590" stopIfTrue="1">
      <formula>OR($A978="date", $A978="datetime")</formula>
    </cfRule>
    <cfRule type="expression" dxfId="9110" priority="8591" stopIfTrue="1">
      <formula>OR($A978="calculate", $A978="calculate_here")</formula>
    </cfRule>
    <cfRule type="expression" dxfId="9109" priority="8592" stopIfTrue="1">
      <formula>$A978="note"</formula>
    </cfRule>
    <cfRule type="expression" dxfId="9108" priority="8593" stopIfTrue="1">
      <formula>$A978="barcode"</formula>
    </cfRule>
    <cfRule type="expression" dxfId="9107" priority="8594" stopIfTrue="1">
      <formula>$A978="geopoint"</formula>
    </cfRule>
    <cfRule type="expression" dxfId="9106" priority="8595" stopIfTrue="1">
      <formula>OR($A978="audio audit", $A978="text audit", $A978="speed violations count", $A978="speed violations list", $A978="speed violations audit")</formula>
    </cfRule>
    <cfRule type="expression" dxfId="9105" priority="8596" stopIfTrue="1">
      <formula>OR($A978="username", $A978="phonenumber", $A978="start", $A978="end", $A978="deviceid", $A978="subscriberid", $A978="simserial", $A978="caseid")</formula>
    </cfRule>
    <cfRule type="expression" dxfId="9104" priority="8597" stopIfTrue="1">
      <formula>OR(AND(LEFT($A978, 16)="select_multiple ", LEN($A978)&gt;16, NOT(ISNUMBER(SEARCH(" ", $A978, 17)))), AND(LEFT($A978, 11)="select_one ", LEN($A978)&gt;11, NOT(ISNUMBER(SEARCH(" ", $A978, 12)))))</formula>
    </cfRule>
    <cfRule type="expression" dxfId="9103" priority="8598" stopIfTrue="1">
      <formula>$A978="decimal"</formula>
    </cfRule>
    <cfRule type="expression" dxfId="9102" priority="8599" stopIfTrue="1">
      <formula>$A978="integer"</formula>
    </cfRule>
    <cfRule type="expression" dxfId="9101" priority="8600" stopIfTrue="1">
      <formula>$A978="text"</formula>
    </cfRule>
    <cfRule type="expression" dxfId="9100" priority="8601" stopIfTrue="1">
      <formula>$A978="end repeat"</formula>
    </cfRule>
    <cfRule type="expression" dxfId="9099" priority="8603" stopIfTrue="1">
      <formula>$A978="begin repeat"</formula>
    </cfRule>
    <cfRule type="expression" dxfId="9098" priority="8604" stopIfTrue="1">
      <formula>$A978="end group"</formula>
    </cfRule>
    <cfRule type="expression" dxfId="9097" priority="8605" stopIfTrue="1">
      <formula>$A978="begin group"</formula>
    </cfRule>
  </conditionalFormatting>
  <conditionalFormatting sqref="O987">
    <cfRule type="expression" dxfId="9096" priority="8583" stopIfTrue="1">
      <formula>$A987="begin repeat"</formula>
    </cfRule>
  </conditionalFormatting>
  <conditionalFormatting sqref="O987">
    <cfRule type="expression" dxfId="9095" priority="8568" stopIfTrue="1">
      <formula>$A987="comments"</formula>
    </cfRule>
    <cfRule type="expression" dxfId="9094" priority="8569" stopIfTrue="1">
      <formula>OR($A987="audio", $A987="video")</formula>
    </cfRule>
    <cfRule type="expression" dxfId="9093" priority="8570" stopIfTrue="1">
      <formula>$A987="image"</formula>
    </cfRule>
    <cfRule type="expression" dxfId="9092" priority="8571" stopIfTrue="1">
      <formula>OR($A987="date", $A987="datetime")</formula>
    </cfRule>
    <cfRule type="expression" dxfId="9091" priority="8572" stopIfTrue="1">
      <formula>OR($A987="calculate", $A987="calculate_here")</formula>
    </cfRule>
    <cfRule type="expression" dxfId="9090" priority="8573" stopIfTrue="1">
      <formula>$A987="note"</formula>
    </cfRule>
    <cfRule type="expression" dxfId="9089" priority="8574" stopIfTrue="1">
      <formula>$A987="barcode"</formula>
    </cfRule>
    <cfRule type="expression" dxfId="9088" priority="8575" stopIfTrue="1">
      <formula>$A987="geopoint"</formula>
    </cfRule>
    <cfRule type="expression" dxfId="9087" priority="8576" stopIfTrue="1">
      <formula>OR($A987="audio audit", $A987="text audit", $A987="speed violations count", $A987="speed violations list", $A987="speed violations audit")</formula>
    </cfRule>
    <cfRule type="expression" dxfId="9086" priority="8577" stopIfTrue="1">
      <formula>OR($A987="username", $A987="phonenumber", $A987="start", $A987="end", $A987="deviceid", $A987="subscriberid", $A987="simserial", $A987="caseid")</formula>
    </cfRule>
    <cfRule type="expression" dxfId="9085" priority="8578" stopIfTrue="1">
      <formula>OR(AND(LEFT($A987, 16)="select_multiple ", LEN($A987)&gt;16, NOT(ISNUMBER(SEARCH(" ", $A987, 17)))), AND(LEFT($A987, 11)="select_one ", LEN($A987)&gt;11, NOT(ISNUMBER(SEARCH(" ", $A987, 12)))))</formula>
    </cfRule>
    <cfRule type="expression" dxfId="9084" priority="8579" stopIfTrue="1">
      <formula>$A987="decimal"</formula>
    </cfRule>
    <cfRule type="expression" dxfId="9083" priority="8580" stopIfTrue="1">
      <formula>$A987="integer"</formula>
    </cfRule>
    <cfRule type="expression" dxfId="9082" priority="8581" stopIfTrue="1">
      <formula>$A987="text"</formula>
    </cfRule>
    <cfRule type="expression" dxfId="9081" priority="8582" stopIfTrue="1">
      <formula>$A987="end repeat"</formula>
    </cfRule>
    <cfRule type="expression" dxfId="9080" priority="8584" stopIfTrue="1">
      <formula>$A987="begin repeat"</formula>
    </cfRule>
    <cfRule type="expression" dxfId="9079" priority="8585" stopIfTrue="1">
      <formula>$A987="end group"</formula>
    </cfRule>
    <cfRule type="expression" dxfId="9078" priority="8586" stopIfTrue="1">
      <formula>$A987="begin group"</formula>
    </cfRule>
  </conditionalFormatting>
  <conditionalFormatting sqref="O996">
    <cfRule type="expression" dxfId="9077" priority="8564" stopIfTrue="1">
      <formula>$A996="begin repeat"</formula>
    </cfRule>
  </conditionalFormatting>
  <conditionalFormatting sqref="O996">
    <cfRule type="expression" dxfId="9076" priority="8549" stopIfTrue="1">
      <formula>$A996="comments"</formula>
    </cfRule>
    <cfRule type="expression" dxfId="9075" priority="8550" stopIfTrue="1">
      <formula>OR($A996="audio", $A996="video")</formula>
    </cfRule>
    <cfRule type="expression" dxfId="9074" priority="8551" stopIfTrue="1">
      <formula>$A996="image"</formula>
    </cfRule>
    <cfRule type="expression" dxfId="9073" priority="8552" stopIfTrue="1">
      <formula>OR($A996="date", $A996="datetime")</formula>
    </cfRule>
    <cfRule type="expression" dxfId="9072" priority="8553" stopIfTrue="1">
      <formula>OR($A996="calculate", $A996="calculate_here")</formula>
    </cfRule>
    <cfRule type="expression" dxfId="9071" priority="8554" stopIfTrue="1">
      <formula>$A996="note"</formula>
    </cfRule>
    <cfRule type="expression" dxfId="9070" priority="8555" stopIfTrue="1">
      <formula>$A996="barcode"</formula>
    </cfRule>
    <cfRule type="expression" dxfId="9069" priority="8556" stopIfTrue="1">
      <formula>$A996="geopoint"</formula>
    </cfRule>
    <cfRule type="expression" dxfId="9068" priority="8557" stopIfTrue="1">
      <formula>OR($A996="audio audit", $A996="text audit", $A996="speed violations count", $A996="speed violations list", $A996="speed violations audit")</formula>
    </cfRule>
    <cfRule type="expression" dxfId="9067" priority="8558" stopIfTrue="1">
      <formula>OR($A996="username", $A996="phonenumber", $A996="start", $A996="end", $A996="deviceid", $A996="subscriberid", $A996="simserial", $A996="caseid")</formula>
    </cfRule>
    <cfRule type="expression" dxfId="9066" priority="8559" stopIfTrue="1">
      <formula>OR(AND(LEFT($A996, 16)="select_multiple ", LEN($A996)&gt;16, NOT(ISNUMBER(SEARCH(" ", $A996, 17)))), AND(LEFT($A996, 11)="select_one ", LEN($A996)&gt;11, NOT(ISNUMBER(SEARCH(" ", $A996, 12)))))</formula>
    </cfRule>
    <cfRule type="expression" dxfId="9065" priority="8560" stopIfTrue="1">
      <formula>$A996="decimal"</formula>
    </cfRule>
    <cfRule type="expression" dxfId="9064" priority="8561" stopIfTrue="1">
      <formula>$A996="integer"</formula>
    </cfRule>
    <cfRule type="expression" dxfId="9063" priority="8562" stopIfTrue="1">
      <formula>$A996="text"</formula>
    </cfRule>
    <cfRule type="expression" dxfId="9062" priority="8563" stopIfTrue="1">
      <formula>$A996="end repeat"</formula>
    </cfRule>
    <cfRule type="expression" dxfId="9061" priority="8565" stopIfTrue="1">
      <formula>$A996="begin repeat"</formula>
    </cfRule>
    <cfRule type="expression" dxfId="9060" priority="8566" stopIfTrue="1">
      <formula>$A996="end group"</formula>
    </cfRule>
    <cfRule type="expression" dxfId="9059" priority="8567" stopIfTrue="1">
      <formula>$A996="begin group"</formula>
    </cfRule>
  </conditionalFormatting>
  <conditionalFormatting sqref="O1005">
    <cfRule type="expression" dxfId="9058" priority="8545" stopIfTrue="1">
      <formula>$A1005="begin repeat"</formula>
    </cfRule>
  </conditionalFormatting>
  <conditionalFormatting sqref="O1005">
    <cfRule type="expression" dxfId="9057" priority="8530" stopIfTrue="1">
      <formula>$A1005="comments"</formula>
    </cfRule>
    <cfRule type="expression" dxfId="9056" priority="8531" stopIfTrue="1">
      <formula>OR($A1005="audio", $A1005="video")</formula>
    </cfRule>
    <cfRule type="expression" dxfId="9055" priority="8532" stopIfTrue="1">
      <formula>$A1005="image"</formula>
    </cfRule>
    <cfRule type="expression" dxfId="9054" priority="8533" stopIfTrue="1">
      <formula>OR($A1005="date", $A1005="datetime")</formula>
    </cfRule>
    <cfRule type="expression" dxfId="9053" priority="8534" stopIfTrue="1">
      <formula>OR($A1005="calculate", $A1005="calculate_here")</formula>
    </cfRule>
    <cfRule type="expression" dxfId="9052" priority="8535" stopIfTrue="1">
      <formula>$A1005="note"</formula>
    </cfRule>
    <cfRule type="expression" dxfId="9051" priority="8536" stopIfTrue="1">
      <formula>$A1005="barcode"</formula>
    </cfRule>
    <cfRule type="expression" dxfId="9050" priority="8537" stopIfTrue="1">
      <formula>$A1005="geopoint"</formula>
    </cfRule>
    <cfRule type="expression" dxfId="9049" priority="8538" stopIfTrue="1">
      <formula>OR($A1005="audio audit", $A1005="text audit", $A1005="speed violations count", $A1005="speed violations list", $A1005="speed violations audit")</formula>
    </cfRule>
    <cfRule type="expression" dxfId="9048" priority="8539" stopIfTrue="1">
      <formula>OR($A1005="username", $A1005="phonenumber", $A1005="start", $A1005="end", $A1005="deviceid", $A1005="subscriberid", $A1005="simserial", $A1005="caseid")</formula>
    </cfRule>
    <cfRule type="expression" dxfId="9047" priority="8540" stopIfTrue="1">
      <formula>OR(AND(LEFT($A1005, 16)="select_multiple ", LEN($A1005)&gt;16, NOT(ISNUMBER(SEARCH(" ", $A1005, 17)))), AND(LEFT($A1005, 11)="select_one ", LEN($A1005)&gt;11, NOT(ISNUMBER(SEARCH(" ", $A1005, 12)))))</formula>
    </cfRule>
    <cfRule type="expression" dxfId="9046" priority="8541" stopIfTrue="1">
      <formula>$A1005="decimal"</formula>
    </cfRule>
    <cfRule type="expression" dxfId="9045" priority="8542" stopIfTrue="1">
      <formula>$A1005="integer"</formula>
    </cfRule>
    <cfRule type="expression" dxfId="9044" priority="8543" stopIfTrue="1">
      <formula>$A1005="text"</formula>
    </cfRule>
    <cfRule type="expression" dxfId="9043" priority="8544" stopIfTrue="1">
      <formula>$A1005="end repeat"</formula>
    </cfRule>
    <cfRule type="expression" dxfId="9042" priority="8546" stopIfTrue="1">
      <formula>$A1005="begin repeat"</formula>
    </cfRule>
    <cfRule type="expression" dxfId="9041" priority="8547" stopIfTrue="1">
      <formula>$A1005="end group"</formula>
    </cfRule>
    <cfRule type="expression" dxfId="9040" priority="8548" stopIfTrue="1">
      <formula>$A1005="begin group"</formula>
    </cfRule>
  </conditionalFormatting>
  <conditionalFormatting sqref="O1014">
    <cfRule type="expression" dxfId="9039" priority="8526" stopIfTrue="1">
      <formula>$A1014="begin repeat"</formula>
    </cfRule>
  </conditionalFormatting>
  <conditionalFormatting sqref="O1014">
    <cfRule type="expression" dxfId="9038" priority="8511" stopIfTrue="1">
      <formula>$A1014="comments"</formula>
    </cfRule>
    <cfRule type="expression" dxfId="9037" priority="8512" stopIfTrue="1">
      <formula>OR($A1014="audio", $A1014="video")</formula>
    </cfRule>
    <cfRule type="expression" dxfId="9036" priority="8513" stopIfTrue="1">
      <formula>$A1014="image"</formula>
    </cfRule>
    <cfRule type="expression" dxfId="9035" priority="8514" stopIfTrue="1">
      <formula>OR($A1014="date", $A1014="datetime")</formula>
    </cfRule>
    <cfRule type="expression" dxfId="9034" priority="8515" stopIfTrue="1">
      <formula>OR($A1014="calculate", $A1014="calculate_here")</formula>
    </cfRule>
    <cfRule type="expression" dxfId="9033" priority="8516" stopIfTrue="1">
      <formula>$A1014="note"</formula>
    </cfRule>
    <cfRule type="expression" dxfId="9032" priority="8517" stopIfTrue="1">
      <formula>$A1014="barcode"</formula>
    </cfRule>
    <cfRule type="expression" dxfId="9031" priority="8518" stopIfTrue="1">
      <formula>$A1014="geopoint"</formula>
    </cfRule>
    <cfRule type="expression" dxfId="9030" priority="8519" stopIfTrue="1">
      <formula>OR($A1014="audio audit", $A1014="text audit", $A1014="speed violations count", $A1014="speed violations list", $A1014="speed violations audit")</formula>
    </cfRule>
    <cfRule type="expression" dxfId="9029" priority="8520" stopIfTrue="1">
      <formula>OR($A1014="username", $A1014="phonenumber", $A1014="start", $A1014="end", $A1014="deviceid", $A1014="subscriberid", $A1014="simserial", $A1014="caseid")</formula>
    </cfRule>
    <cfRule type="expression" dxfId="9028" priority="8521" stopIfTrue="1">
      <formula>OR(AND(LEFT($A1014, 16)="select_multiple ", LEN($A1014)&gt;16, NOT(ISNUMBER(SEARCH(" ", $A1014, 17)))), AND(LEFT($A1014, 11)="select_one ", LEN($A1014)&gt;11, NOT(ISNUMBER(SEARCH(" ", $A1014, 12)))))</formula>
    </cfRule>
    <cfRule type="expression" dxfId="9027" priority="8522" stopIfTrue="1">
      <formula>$A1014="decimal"</formula>
    </cfRule>
    <cfRule type="expression" dxfId="9026" priority="8523" stopIfTrue="1">
      <formula>$A1014="integer"</formula>
    </cfRule>
    <cfRule type="expression" dxfId="9025" priority="8524" stopIfTrue="1">
      <formula>$A1014="text"</formula>
    </cfRule>
    <cfRule type="expression" dxfId="9024" priority="8525" stopIfTrue="1">
      <formula>$A1014="end repeat"</formula>
    </cfRule>
    <cfRule type="expression" dxfId="9023" priority="8527" stopIfTrue="1">
      <formula>$A1014="begin repeat"</formula>
    </cfRule>
    <cfRule type="expression" dxfId="9022" priority="8528" stopIfTrue="1">
      <formula>$A1014="end group"</formula>
    </cfRule>
    <cfRule type="expression" dxfId="9021" priority="8529" stopIfTrue="1">
      <formula>$A1014="begin group"</formula>
    </cfRule>
  </conditionalFormatting>
  <conditionalFormatting sqref="O1023">
    <cfRule type="expression" dxfId="9020" priority="8507" stopIfTrue="1">
      <formula>$A1023="begin repeat"</formula>
    </cfRule>
  </conditionalFormatting>
  <conditionalFormatting sqref="O1023">
    <cfRule type="expression" dxfId="9019" priority="8492" stopIfTrue="1">
      <formula>$A1023="comments"</formula>
    </cfRule>
    <cfRule type="expression" dxfId="9018" priority="8493" stopIfTrue="1">
      <formula>OR($A1023="audio", $A1023="video")</formula>
    </cfRule>
    <cfRule type="expression" dxfId="9017" priority="8494" stopIfTrue="1">
      <formula>$A1023="image"</formula>
    </cfRule>
    <cfRule type="expression" dxfId="9016" priority="8495" stopIfTrue="1">
      <formula>OR($A1023="date", $A1023="datetime")</formula>
    </cfRule>
    <cfRule type="expression" dxfId="9015" priority="8496" stopIfTrue="1">
      <formula>OR($A1023="calculate", $A1023="calculate_here")</formula>
    </cfRule>
    <cfRule type="expression" dxfId="9014" priority="8497" stopIfTrue="1">
      <formula>$A1023="note"</formula>
    </cfRule>
    <cfRule type="expression" dxfId="9013" priority="8498" stopIfTrue="1">
      <formula>$A1023="barcode"</formula>
    </cfRule>
    <cfRule type="expression" dxfId="9012" priority="8499" stopIfTrue="1">
      <formula>$A1023="geopoint"</formula>
    </cfRule>
    <cfRule type="expression" dxfId="9011" priority="8500" stopIfTrue="1">
      <formula>OR($A1023="audio audit", $A1023="text audit", $A1023="speed violations count", $A1023="speed violations list", $A1023="speed violations audit")</formula>
    </cfRule>
    <cfRule type="expression" dxfId="9010" priority="8501" stopIfTrue="1">
      <formula>OR($A1023="username", $A1023="phonenumber", $A1023="start", $A1023="end", $A1023="deviceid", $A1023="subscriberid", $A1023="simserial", $A1023="caseid")</formula>
    </cfRule>
    <cfRule type="expression" dxfId="9009" priority="8502" stopIfTrue="1">
      <formula>OR(AND(LEFT($A1023, 16)="select_multiple ", LEN($A1023)&gt;16, NOT(ISNUMBER(SEARCH(" ", $A1023, 17)))), AND(LEFT($A1023, 11)="select_one ", LEN($A1023)&gt;11, NOT(ISNUMBER(SEARCH(" ", $A1023, 12)))))</formula>
    </cfRule>
    <cfRule type="expression" dxfId="9008" priority="8503" stopIfTrue="1">
      <formula>$A1023="decimal"</formula>
    </cfRule>
    <cfRule type="expression" dxfId="9007" priority="8504" stopIfTrue="1">
      <formula>$A1023="integer"</formula>
    </cfRule>
    <cfRule type="expression" dxfId="9006" priority="8505" stopIfTrue="1">
      <formula>$A1023="text"</formula>
    </cfRule>
    <cfRule type="expression" dxfId="9005" priority="8506" stopIfTrue="1">
      <formula>$A1023="end repeat"</formula>
    </cfRule>
    <cfRule type="expression" dxfId="9004" priority="8508" stopIfTrue="1">
      <formula>$A1023="begin repeat"</formula>
    </cfRule>
    <cfRule type="expression" dxfId="9003" priority="8509" stopIfTrue="1">
      <formula>$A1023="end group"</formula>
    </cfRule>
    <cfRule type="expression" dxfId="9002" priority="8510" stopIfTrue="1">
      <formula>$A1023="begin group"</formula>
    </cfRule>
  </conditionalFormatting>
  <conditionalFormatting sqref="O1032">
    <cfRule type="expression" dxfId="9001" priority="8488" stopIfTrue="1">
      <formula>$A1032="begin repeat"</formula>
    </cfRule>
  </conditionalFormatting>
  <conditionalFormatting sqref="O1032">
    <cfRule type="expression" dxfId="9000" priority="8473" stopIfTrue="1">
      <formula>$A1032="comments"</formula>
    </cfRule>
    <cfRule type="expression" dxfId="8999" priority="8474" stopIfTrue="1">
      <formula>OR($A1032="audio", $A1032="video")</formula>
    </cfRule>
    <cfRule type="expression" dxfId="8998" priority="8475" stopIfTrue="1">
      <formula>$A1032="image"</formula>
    </cfRule>
    <cfRule type="expression" dxfId="8997" priority="8476" stopIfTrue="1">
      <formula>OR($A1032="date", $A1032="datetime")</formula>
    </cfRule>
    <cfRule type="expression" dxfId="8996" priority="8477" stopIfTrue="1">
      <formula>OR($A1032="calculate", $A1032="calculate_here")</formula>
    </cfRule>
    <cfRule type="expression" dxfId="8995" priority="8478" stopIfTrue="1">
      <formula>$A1032="note"</formula>
    </cfRule>
    <cfRule type="expression" dxfId="8994" priority="8479" stopIfTrue="1">
      <formula>$A1032="barcode"</formula>
    </cfRule>
    <cfRule type="expression" dxfId="8993" priority="8480" stopIfTrue="1">
      <formula>$A1032="geopoint"</formula>
    </cfRule>
    <cfRule type="expression" dxfId="8992" priority="8481" stopIfTrue="1">
      <formula>OR($A1032="audio audit", $A1032="text audit", $A1032="speed violations count", $A1032="speed violations list", $A1032="speed violations audit")</formula>
    </cfRule>
    <cfRule type="expression" dxfId="8991" priority="8482" stopIfTrue="1">
      <formula>OR($A1032="username", $A1032="phonenumber", $A1032="start", $A1032="end", $A1032="deviceid", $A1032="subscriberid", $A1032="simserial", $A1032="caseid")</formula>
    </cfRule>
    <cfRule type="expression" dxfId="8990" priority="8483" stopIfTrue="1">
      <formula>OR(AND(LEFT($A1032, 16)="select_multiple ", LEN($A1032)&gt;16, NOT(ISNUMBER(SEARCH(" ", $A1032, 17)))), AND(LEFT($A1032, 11)="select_one ", LEN($A1032)&gt;11, NOT(ISNUMBER(SEARCH(" ", $A1032, 12)))))</formula>
    </cfRule>
    <cfRule type="expression" dxfId="8989" priority="8484" stopIfTrue="1">
      <formula>$A1032="decimal"</formula>
    </cfRule>
    <cfRule type="expression" dxfId="8988" priority="8485" stopIfTrue="1">
      <formula>$A1032="integer"</formula>
    </cfRule>
    <cfRule type="expression" dxfId="8987" priority="8486" stopIfTrue="1">
      <formula>$A1032="text"</formula>
    </cfRule>
    <cfRule type="expression" dxfId="8986" priority="8487" stopIfTrue="1">
      <formula>$A1032="end repeat"</formula>
    </cfRule>
    <cfRule type="expression" dxfId="8985" priority="8489" stopIfTrue="1">
      <formula>$A1032="begin repeat"</formula>
    </cfRule>
    <cfRule type="expression" dxfId="8984" priority="8490" stopIfTrue="1">
      <formula>$A1032="end group"</formula>
    </cfRule>
    <cfRule type="expression" dxfId="8983" priority="8491" stopIfTrue="1">
      <formula>$A1032="begin group"</formula>
    </cfRule>
  </conditionalFormatting>
  <conditionalFormatting sqref="O1041">
    <cfRule type="expression" dxfId="8982" priority="8469" stopIfTrue="1">
      <formula>$A1041="begin repeat"</formula>
    </cfRule>
  </conditionalFormatting>
  <conditionalFormatting sqref="O1041">
    <cfRule type="expression" dxfId="8981" priority="8454" stopIfTrue="1">
      <formula>$A1041="comments"</formula>
    </cfRule>
    <cfRule type="expression" dxfId="8980" priority="8455" stopIfTrue="1">
      <formula>OR($A1041="audio", $A1041="video")</formula>
    </cfRule>
    <cfRule type="expression" dxfId="8979" priority="8456" stopIfTrue="1">
      <formula>$A1041="image"</formula>
    </cfRule>
    <cfRule type="expression" dxfId="8978" priority="8457" stopIfTrue="1">
      <formula>OR($A1041="date", $A1041="datetime")</formula>
    </cfRule>
    <cfRule type="expression" dxfId="8977" priority="8458" stopIfTrue="1">
      <formula>OR($A1041="calculate", $A1041="calculate_here")</formula>
    </cfRule>
    <cfRule type="expression" dxfId="8976" priority="8459" stopIfTrue="1">
      <formula>$A1041="note"</formula>
    </cfRule>
    <cfRule type="expression" dxfId="8975" priority="8460" stopIfTrue="1">
      <formula>$A1041="barcode"</formula>
    </cfRule>
    <cfRule type="expression" dxfId="8974" priority="8461" stopIfTrue="1">
      <formula>$A1041="geopoint"</formula>
    </cfRule>
    <cfRule type="expression" dxfId="8973" priority="8462" stopIfTrue="1">
      <formula>OR($A1041="audio audit", $A1041="text audit", $A1041="speed violations count", $A1041="speed violations list", $A1041="speed violations audit")</formula>
    </cfRule>
    <cfRule type="expression" dxfId="8972" priority="8463" stopIfTrue="1">
      <formula>OR($A1041="username", $A1041="phonenumber", $A1041="start", $A1041="end", $A1041="deviceid", $A1041="subscriberid", $A1041="simserial", $A1041="caseid")</formula>
    </cfRule>
    <cfRule type="expression" dxfId="8971" priority="8464" stopIfTrue="1">
      <formula>OR(AND(LEFT($A1041, 16)="select_multiple ", LEN($A1041)&gt;16, NOT(ISNUMBER(SEARCH(" ", $A1041, 17)))), AND(LEFT($A1041, 11)="select_one ", LEN($A1041)&gt;11, NOT(ISNUMBER(SEARCH(" ", $A1041, 12)))))</formula>
    </cfRule>
    <cfRule type="expression" dxfId="8970" priority="8465" stopIfTrue="1">
      <formula>$A1041="decimal"</formula>
    </cfRule>
    <cfRule type="expression" dxfId="8969" priority="8466" stopIfTrue="1">
      <formula>$A1041="integer"</formula>
    </cfRule>
    <cfRule type="expression" dxfId="8968" priority="8467" stopIfTrue="1">
      <formula>$A1041="text"</formula>
    </cfRule>
    <cfRule type="expression" dxfId="8967" priority="8468" stopIfTrue="1">
      <formula>$A1041="end repeat"</formula>
    </cfRule>
    <cfRule type="expression" dxfId="8966" priority="8470" stopIfTrue="1">
      <formula>$A1041="begin repeat"</formula>
    </cfRule>
    <cfRule type="expression" dxfId="8965" priority="8471" stopIfTrue="1">
      <formula>$A1041="end group"</formula>
    </cfRule>
    <cfRule type="expression" dxfId="8964" priority="8472" stopIfTrue="1">
      <formula>$A1041="begin group"</formula>
    </cfRule>
  </conditionalFormatting>
  <conditionalFormatting sqref="B1058:C1058 F1058 I1058">
    <cfRule type="expression" dxfId="8963" priority="8452" stopIfTrue="1">
      <formula>$A1058="begin group"</formula>
    </cfRule>
  </conditionalFormatting>
  <conditionalFormatting sqref="B1058:C1058 O1058 I1058">
    <cfRule type="expression" dxfId="8962" priority="8449" stopIfTrue="1">
      <formula>$A1058="begin repeat"</formula>
    </cfRule>
  </conditionalFormatting>
  <conditionalFormatting sqref="B1058:D1058 F1058">
    <cfRule type="expression" dxfId="8961" priority="8446" stopIfTrue="1">
      <formula>$A1058="text"</formula>
    </cfRule>
  </conditionalFormatting>
  <conditionalFormatting sqref="B1058:D1058 G1058:H1058">
    <cfRule type="expression" dxfId="8960" priority="8444" stopIfTrue="1">
      <formula>$A1058="integer"</formula>
    </cfRule>
  </conditionalFormatting>
  <conditionalFormatting sqref="B1058:D1058 G1058:H1058">
    <cfRule type="expression" dxfId="8959" priority="8442" stopIfTrue="1">
      <formula>$A1058="decimal"</formula>
    </cfRule>
  </conditionalFormatting>
  <conditionalFormatting sqref="B1058:C1058 F1058">
    <cfRule type="expression" dxfId="8958" priority="8440" stopIfTrue="1">
      <formula>OR(AND(LEFT($A1058, 16)="select_multiple ", LEN($A1058)&gt;16, NOT(ISNUMBER(SEARCH(" ", $A1058, 17)))), AND(LEFT($A1058, 11)="select_one ", LEN($A1058)&gt;11, NOT(ISNUMBER(SEARCH(" ", $A1058, 12)))))</formula>
    </cfRule>
  </conditionalFormatting>
  <conditionalFormatting sqref="B1058 F1058">
    <cfRule type="expression" dxfId="8957" priority="8437" stopIfTrue="1">
      <formula>OR($A1058="audio audit", $A1058="text audit", $A1058="speed violations count", $A1058="speed violations list", $A1058="speed violations audit")</formula>
    </cfRule>
  </conditionalFormatting>
  <conditionalFormatting sqref="B1058:C1058">
    <cfRule type="expression" dxfId="8956" priority="8431" stopIfTrue="1">
      <formula>$A1058="note"</formula>
    </cfRule>
    <cfRule type="expression" dxfId="8955" priority="8433" stopIfTrue="1">
      <formula>$A1058="barcode"</formula>
    </cfRule>
    <cfRule type="expression" dxfId="8954" priority="8435" stopIfTrue="1">
      <formula>$A1058="geopoint"</formula>
    </cfRule>
  </conditionalFormatting>
  <conditionalFormatting sqref="B1058 N1058">
    <cfRule type="expression" dxfId="8953" priority="8429" stopIfTrue="1">
      <formula>OR($A1058="calculate", $A1058="calculate_here")</formula>
    </cfRule>
  </conditionalFormatting>
  <conditionalFormatting sqref="B1058:C1058 F1058">
    <cfRule type="expression" dxfId="8952" priority="8427" stopIfTrue="1">
      <formula>OR($A1058="date", $A1058="datetime")</formula>
    </cfRule>
  </conditionalFormatting>
  <conditionalFormatting sqref="B1058:C1058 F1058">
    <cfRule type="expression" dxfId="8951" priority="8425" stopIfTrue="1">
      <formula>$A1058="image"</formula>
    </cfRule>
  </conditionalFormatting>
  <conditionalFormatting sqref="B1058:C1058">
    <cfRule type="expression" dxfId="8950" priority="8423" stopIfTrue="1">
      <formula>OR($A1058="audio", $A1058="video")</formula>
    </cfRule>
  </conditionalFormatting>
  <conditionalFormatting sqref="A1058:X1058">
    <cfRule type="expression" dxfId="8949" priority="8422" stopIfTrue="1">
      <formula>$A1058="comments"</formula>
    </cfRule>
    <cfRule type="expression" dxfId="8948" priority="8424" stopIfTrue="1">
      <formula>OR($A1058="audio", $A1058="video")</formula>
    </cfRule>
    <cfRule type="expression" dxfId="8947" priority="8426" stopIfTrue="1">
      <formula>$A1058="image"</formula>
    </cfRule>
    <cfRule type="expression" dxfId="8946" priority="8428" stopIfTrue="1">
      <formula>OR($A1058="date", $A1058="datetime")</formula>
    </cfRule>
    <cfRule type="expression" dxfId="8945" priority="8430" stopIfTrue="1">
      <formula>OR($A1058="calculate", $A1058="calculate_here")</formula>
    </cfRule>
    <cfRule type="expression" dxfId="8944" priority="8432" stopIfTrue="1">
      <formula>$A1058="note"</formula>
    </cfRule>
    <cfRule type="expression" dxfId="8943" priority="8434" stopIfTrue="1">
      <formula>$A1058="barcode"</formula>
    </cfRule>
    <cfRule type="expression" dxfId="8942" priority="8436" stopIfTrue="1">
      <formula>$A1058="geopoint"</formula>
    </cfRule>
    <cfRule type="expression" dxfId="8941" priority="8438" stopIfTrue="1">
      <formula>OR($A1058="audio audit", $A1058="text audit", $A1058="speed violations count", $A1058="speed violations list", $A1058="speed violations audit")</formula>
    </cfRule>
    <cfRule type="expression" dxfId="8940" priority="8439" stopIfTrue="1">
      <formula>OR($A1058="username", $A1058="phonenumber", $A1058="start", $A1058="end", $A1058="deviceid", $A1058="subscriberid", $A1058="simserial", $A1058="caseid")</formula>
    </cfRule>
    <cfRule type="expression" dxfId="8939" priority="8441" stopIfTrue="1">
      <formula>OR(AND(LEFT($A1058, 16)="select_multiple ", LEN($A1058)&gt;16, NOT(ISNUMBER(SEARCH(" ", $A1058, 17)))), AND(LEFT($A1058, 11)="select_one ", LEN($A1058)&gt;11, NOT(ISNUMBER(SEARCH(" ", $A1058, 12)))))</formula>
    </cfRule>
    <cfRule type="expression" dxfId="8938" priority="8443" stopIfTrue="1">
      <formula>$A1058="decimal"</formula>
    </cfRule>
    <cfRule type="expression" dxfId="8937" priority="8445" stopIfTrue="1">
      <formula>$A1058="integer"</formula>
    </cfRule>
    <cfRule type="expression" dxfId="8936" priority="8447" stopIfTrue="1">
      <formula>$A1058="text"</formula>
    </cfRule>
    <cfRule type="expression" dxfId="8935" priority="8448" stopIfTrue="1">
      <formula>$A1058="end repeat"</formula>
    </cfRule>
    <cfRule type="expression" dxfId="8934" priority="8450" stopIfTrue="1">
      <formula>$A1058="begin repeat"</formula>
    </cfRule>
    <cfRule type="expression" dxfId="8933" priority="8451" stopIfTrue="1">
      <formula>$A1058="end group"</formula>
    </cfRule>
    <cfRule type="expression" dxfId="8932" priority="8453" stopIfTrue="1">
      <formula>$A1058="begin group"</formula>
    </cfRule>
  </conditionalFormatting>
  <conditionalFormatting sqref="B1058">
    <cfRule type="expression" dxfId="8931" priority="8421" stopIfTrue="1">
      <formula>$A1058="comments"</formula>
    </cfRule>
  </conditionalFormatting>
  <conditionalFormatting sqref="F2364">
    <cfRule type="expression" dxfId="8930" priority="8419" stopIfTrue="1">
      <formula>$A2364="begin group"</formula>
    </cfRule>
  </conditionalFormatting>
  <conditionalFormatting sqref="F2364">
    <cfRule type="expression" dxfId="8929" priority="8414" stopIfTrue="1">
      <formula>$A2364="text"</formula>
    </cfRule>
  </conditionalFormatting>
  <conditionalFormatting sqref="F2364">
    <cfRule type="expression" dxfId="8928" priority="8410" stopIfTrue="1">
      <formula>OR(AND(LEFT($A2364, 16)="select_multiple ", LEN($A2364)&gt;16, NOT(ISNUMBER(SEARCH(" ", $A2364, 17)))), AND(LEFT($A2364, 11)="select_one ", LEN($A2364)&gt;11, NOT(ISNUMBER(SEARCH(" ", $A2364, 12)))))</formula>
    </cfRule>
  </conditionalFormatting>
  <conditionalFormatting sqref="F2364">
    <cfRule type="expression" dxfId="8927" priority="8407" stopIfTrue="1">
      <formula>OR($A2364="audio audit", $A2364="text audit", $A2364="speed violations count", $A2364="speed violations list", $A2364="speed violations audit")</formula>
    </cfRule>
  </conditionalFormatting>
  <conditionalFormatting sqref="F2364">
    <cfRule type="expression" dxfId="8926" priority="8401" stopIfTrue="1">
      <formula>OR($A2364="date", $A2364="datetime")</formula>
    </cfRule>
  </conditionalFormatting>
  <conditionalFormatting sqref="F2364">
    <cfRule type="expression" dxfId="8925" priority="8399" stopIfTrue="1">
      <formula>$A2364="image"</formula>
    </cfRule>
  </conditionalFormatting>
  <conditionalFormatting sqref="F2364">
    <cfRule type="expression" dxfId="8924" priority="8397" stopIfTrue="1">
      <formula>$A2364="comments"</formula>
    </cfRule>
    <cfRule type="expression" dxfId="8923" priority="8398" stopIfTrue="1">
      <formula>OR($A2364="audio", $A2364="video")</formula>
    </cfRule>
    <cfRule type="expression" dxfId="8922" priority="8400" stopIfTrue="1">
      <formula>$A2364="image"</formula>
    </cfRule>
    <cfRule type="expression" dxfId="8921" priority="8402" stopIfTrue="1">
      <formula>OR($A2364="date", $A2364="datetime")</formula>
    </cfRule>
    <cfRule type="expression" dxfId="8920" priority="8403" stopIfTrue="1">
      <formula>OR($A2364="calculate", $A2364="calculate_here")</formula>
    </cfRule>
    <cfRule type="expression" dxfId="8919" priority="8404" stopIfTrue="1">
      <formula>$A2364="note"</formula>
    </cfRule>
    <cfRule type="expression" dxfId="8918" priority="8405" stopIfTrue="1">
      <formula>$A2364="barcode"</formula>
    </cfRule>
    <cfRule type="expression" dxfId="8917" priority="8406" stopIfTrue="1">
      <formula>$A2364="geopoint"</formula>
    </cfRule>
    <cfRule type="expression" dxfId="8916" priority="8408" stopIfTrue="1">
      <formula>OR($A2364="audio audit", $A2364="text audit", $A2364="speed violations count", $A2364="speed violations list", $A2364="speed violations audit")</formula>
    </cfRule>
    <cfRule type="expression" dxfId="8915" priority="8409" stopIfTrue="1">
      <formula>OR($A2364="username", $A2364="phonenumber", $A2364="start", $A2364="end", $A2364="deviceid", $A2364="subscriberid", $A2364="simserial", $A2364="caseid")</formula>
    </cfRule>
    <cfRule type="expression" dxfId="8914" priority="8411" stopIfTrue="1">
      <formula>OR(AND(LEFT($A2364, 16)="select_multiple ", LEN($A2364)&gt;16, NOT(ISNUMBER(SEARCH(" ", $A2364, 17)))), AND(LEFT($A2364, 11)="select_one ", LEN($A2364)&gt;11, NOT(ISNUMBER(SEARCH(" ", $A2364, 12)))))</formula>
    </cfRule>
    <cfRule type="expression" dxfId="8913" priority="8412" stopIfTrue="1">
      <formula>$A2364="decimal"</formula>
    </cfRule>
    <cfRule type="expression" dxfId="8912" priority="8413" stopIfTrue="1">
      <formula>$A2364="integer"</formula>
    </cfRule>
    <cfRule type="expression" dxfId="8911" priority="8415" stopIfTrue="1">
      <formula>$A2364="text"</formula>
    </cfRule>
    <cfRule type="expression" dxfId="8910" priority="8416" stopIfTrue="1">
      <formula>$A2364="end repeat"</formula>
    </cfRule>
    <cfRule type="expression" dxfId="8909" priority="8417" stopIfTrue="1">
      <formula>$A2364="begin repeat"</formula>
    </cfRule>
    <cfRule type="expression" dxfId="8908" priority="8418" stopIfTrue="1">
      <formula>$A2364="end group"</formula>
    </cfRule>
    <cfRule type="expression" dxfId="8907" priority="8420" stopIfTrue="1">
      <formula>$A2364="begin group"</formula>
    </cfRule>
  </conditionalFormatting>
  <conditionalFormatting sqref="F3551">
    <cfRule type="expression" dxfId="8906" priority="8395" stopIfTrue="1">
      <formula>$A3551="begin group"</formula>
    </cfRule>
  </conditionalFormatting>
  <conditionalFormatting sqref="F3551">
    <cfRule type="expression" dxfId="8905" priority="8390" stopIfTrue="1">
      <formula>$A3551="text"</formula>
    </cfRule>
  </conditionalFormatting>
  <conditionalFormatting sqref="F3551">
    <cfRule type="expression" dxfId="8904" priority="8386" stopIfTrue="1">
      <formula>OR(AND(LEFT($A3551, 16)="select_multiple ", LEN($A3551)&gt;16, NOT(ISNUMBER(SEARCH(" ", $A3551, 17)))), AND(LEFT($A3551, 11)="select_one ", LEN($A3551)&gt;11, NOT(ISNUMBER(SEARCH(" ", $A3551, 12)))))</formula>
    </cfRule>
  </conditionalFormatting>
  <conditionalFormatting sqref="F3551">
    <cfRule type="expression" dxfId="8903" priority="8383" stopIfTrue="1">
      <formula>OR($A3551="audio audit", $A3551="text audit", $A3551="speed violations count", $A3551="speed violations list", $A3551="speed violations audit")</formula>
    </cfRule>
  </conditionalFormatting>
  <conditionalFormatting sqref="F3551">
    <cfRule type="expression" dxfId="8902" priority="8377" stopIfTrue="1">
      <formula>OR($A3551="date", $A3551="datetime")</formula>
    </cfRule>
  </conditionalFormatting>
  <conditionalFormatting sqref="F3551">
    <cfRule type="expression" dxfId="8901" priority="8375" stopIfTrue="1">
      <formula>$A3551="image"</formula>
    </cfRule>
  </conditionalFormatting>
  <conditionalFormatting sqref="F3551">
    <cfRule type="expression" dxfId="8900" priority="8373" stopIfTrue="1">
      <formula>$A3551="comments"</formula>
    </cfRule>
    <cfRule type="expression" dxfId="8899" priority="8374" stopIfTrue="1">
      <formula>OR($A3551="audio", $A3551="video")</formula>
    </cfRule>
    <cfRule type="expression" dxfId="8898" priority="8376" stopIfTrue="1">
      <formula>$A3551="image"</formula>
    </cfRule>
    <cfRule type="expression" dxfId="8897" priority="8378" stopIfTrue="1">
      <formula>OR($A3551="date", $A3551="datetime")</formula>
    </cfRule>
    <cfRule type="expression" dxfId="8896" priority="8379" stopIfTrue="1">
      <formula>OR($A3551="calculate", $A3551="calculate_here")</formula>
    </cfRule>
    <cfRule type="expression" dxfId="8895" priority="8380" stopIfTrue="1">
      <formula>$A3551="note"</formula>
    </cfRule>
    <cfRule type="expression" dxfId="8894" priority="8381" stopIfTrue="1">
      <formula>$A3551="barcode"</formula>
    </cfRule>
    <cfRule type="expression" dxfId="8893" priority="8382" stopIfTrue="1">
      <formula>$A3551="geopoint"</formula>
    </cfRule>
    <cfRule type="expression" dxfId="8892" priority="8384" stopIfTrue="1">
      <formula>OR($A3551="audio audit", $A3551="text audit", $A3551="speed violations count", $A3551="speed violations list", $A3551="speed violations audit")</formula>
    </cfRule>
    <cfRule type="expression" dxfId="8891" priority="8385" stopIfTrue="1">
      <formula>OR($A3551="username", $A3551="phonenumber", $A3551="start", $A3551="end", $A3551="deviceid", $A3551="subscriberid", $A3551="simserial", $A3551="caseid")</formula>
    </cfRule>
    <cfRule type="expression" dxfId="8890" priority="8387" stopIfTrue="1">
      <formula>OR(AND(LEFT($A3551, 16)="select_multiple ", LEN($A3551)&gt;16, NOT(ISNUMBER(SEARCH(" ", $A3551, 17)))), AND(LEFT($A3551, 11)="select_one ", LEN($A3551)&gt;11, NOT(ISNUMBER(SEARCH(" ", $A3551, 12)))))</formula>
    </cfRule>
    <cfRule type="expression" dxfId="8889" priority="8388" stopIfTrue="1">
      <formula>$A3551="decimal"</formula>
    </cfRule>
    <cfRule type="expression" dxfId="8888" priority="8389" stopIfTrue="1">
      <formula>$A3551="integer"</formula>
    </cfRule>
    <cfRule type="expression" dxfId="8887" priority="8391" stopIfTrue="1">
      <formula>$A3551="text"</formula>
    </cfRule>
    <cfRule type="expression" dxfId="8886" priority="8392" stopIfTrue="1">
      <formula>$A3551="end repeat"</formula>
    </cfRule>
    <cfRule type="expression" dxfId="8885" priority="8393" stopIfTrue="1">
      <formula>$A3551="begin repeat"</formula>
    </cfRule>
    <cfRule type="expression" dxfId="8884" priority="8394" stopIfTrue="1">
      <formula>$A3551="end group"</formula>
    </cfRule>
    <cfRule type="expression" dxfId="8883" priority="8396" stopIfTrue="1">
      <formula>$A3551="begin group"</formula>
    </cfRule>
  </conditionalFormatting>
  <conditionalFormatting sqref="F3404:F3406">
    <cfRule type="expression" dxfId="8882" priority="8371" stopIfTrue="1">
      <formula>$A3404="begin group"</formula>
    </cfRule>
  </conditionalFormatting>
  <conditionalFormatting sqref="F3404:F3406">
    <cfRule type="expression" dxfId="8881" priority="8366" stopIfTrue="1">
      <formula>$A3404="text"</formula>
    </cfRule>
  </conditionalFormatting>
  <conditionalFormatting sqref="F3404:F3406">
    <cfRule type="expression" dxfId="8880" priority="8362" stopIfTrue="1">
      <formula>OR(AND(LEFT($A3404, 16)="select_multiple ", LEN($A3404)&gt;16, NOT(ISNUMBER(SEARCH(" ", $A3404, 17)))), AND(LEFT($A3404, 11)="select_one ", LEN($A3404)&gt;11, NOT(ISNUMBER(SEARCH(" ", $A3404, 12)))))</formula>
    </cfRule>
  </conditionalFormatting>
  <conditionalFormatting sqref="F3404:F3406">
    <cfRule type="expression" dxfId="8879" priority="8359" stopIfTrue="1">
      <formula>OR($A3404="audio audit", $A3404="text audit", $A3404="speed violations count", $A3404="speed violations list", $A3404="speed violations audit")</formula>
    </cfRule>
  </conditionalFormatting>
  <conditionalFormatting sqref="F3404:F3406">
    <cfRule type="expression" dxfId="8878" priority="8353" stopIfTrue="1">
      <formula>OR($A3404="date", $A3404="datetime")</formula>
    </cfRule>
  </conditionalFormatting>
  <conditionalFormatting sqref="F3404:F3406">
    <cfRule type="expression" dxfId="8877" priority="8351" stopIfTrue="1">
      <formula>$A3404="image"</formula>
    </cfRule>
  </conditionalFormatting>
  <conditionalFormatting sqref="F3404:F3406">
    <cfRule type="expression" dxfId="8876" priority="8349" stopIfTrue="1">
      <formula>$A3404="comments"</formula>
    </cfRule>
    <cfRule type="expression" dxfId="8875" priority="8350" stopIfTrue="1">
      <formula>OR($A3404="audio", $A3404="video")</formula>
    </cfRule>
    <cfRule type="expression" dxfId="8874" priority="8352" stopIfTrue="1">
      <formula>$A3404="image"</formula>
    </cfRule>
    <cfRule type="expression" dxfId="8873" priority="8354" stopIfTrue="1">
      <formula>OR($A3404="date", $A3404="datetime")</formula>
    </cfRule>
    <cfRule type="expression" dxfId="8872" priority="8355" stopIfTrue="1">
      <formula>OR($A3404="calculate", $A3404="calculate_here")</formula>
    </cfRule>
    <cfRule type="expression" dxfId="8871" priority="8356" stopIfTrue="1">
      <formula>$A3404="note"</formula>
    </cfRule>
    <cfRule type="expression" dxfId="8870" priority="8357" stopIfTrue="1">
      <formula>$A3404="barcode"</formula>
    </cfRule>
    <cfRule type="expression" dxfId="8869" priority="8358" stopIfTrue="1">
      <formula>$A3404="geopoint"</formula>
    </cfRule>
    <cfRule type="expression" dxfId="8868" priority="8360" stopIfTrue="1">
      <formula>OR($A3404="audio audit", $A3404="text audit", $A3404="speed violations count", $A3404="speed violations list", $A3404="speed violations audit")</formula>
    </cfRule>
    <cfRule type="expression" dxfId="8867" priority="8361" stopIfTrue="1">
      <formula>OR($A3404="username", $A3404="phonenumber", $A3404="start", $A3404="end", $A3404="deviceid", $A3404="subscriberid", $A3404="simserial", $A3404="caseid")</formula>
    </cfRule>
    <cfRule type="expression" dxfId="8866" priority="8363" stopIfTrue="1">
      <formula>OR(AND(LEFT($A3404, 16)="select_multiple ", LEN($A3404)&gt;16, NOT(ISNUMBER(SEARCH(" ", $A3404, 17)))), AND(LEFT($A3404, 11)="select_one ", LEN($A3404)&gt;11, NOT(ISNUMBER(SEARCH(" ", $A3404, 12)))))</formula>
    </cfRule>
    <cfRule type="expression" dxfId="8865" priority="8364" stopIfTrue="1">
      <formula>$A3404="decimal"</formula>
    </cfRule>
    <cfRule type="expression" dxfId="8864" priority="8365" stopIfTrue="1">
      <formula>$A3404="integer"</formula>
    </cfRule>
    <cfRule type="expression" dxfId="8863" priority="8367" stopIfTrue="1">
      <formula>$A3404="text"</formula>
    </cfRule>
    <cfRule type="expression" dxfId="8862" priority="8368" stopIfTrue="1">
      <formula>$A3404="end repeat"</formula>
    </cfRule>
    <cfRule type="expression" dxfId="8861" priority="8369" stopIfTrue="1">
      <formula>$A3404="begin repeat"</formula>
    </cfRule>
    <cfRule type="expression" dxfId="8860" priority="8370" stopIfTrue="1">
      <formula>$A3404="end group"</formula>
    </cfRule>
    <cfRule type="expression" dxfId="8859" priority="8372" stopIfTrue="1">
      <formula>$A3404="begin group"</formula>
    </cfRule>
  </conditionalFormatting>
  <conditionalFormatting sqref="F3404:F3406">
    <cfRule type="expression" dxfId="8858" priority="8348" stopIfTrue="1">
      <formula>$A3404="integer"</formula>
    </cfRule>
  </conditionalFormatting>
  <conditionalFormatting sqref="F3404:F3406">
    <cfRule type="expression" dxfId="8857" priority="8347" stopIfTrue="1">
      <formula>$A3404="decimal"</formula>
    </cfRule>
  </conditionalFormatting>
  <conditionalFormatting sqref="F3427:F3429">
    <cfRule type="expression" dxfId="8856" priority="8345" stopIfTrue="1">
      <formula>$A3427="begin group"</formula>
    </cfRule>
  </conditionalFormatting>
  <conditionalFormatting sqref="F3427:F3429">
    <cfRule type="expression" dxfId="8855" priority="8340" stopIfTrue="1">
      <formula>$A3427="text"</formula>
    </cfRule>
  </conditionalFormatting>
  <conditionalFormatting sqref="F3427:F3429">
    <cfRule type="expression" dxfId="8854" priority="8336" stopIfTrue="1">
      <formula>OR(AND(LEFT($A3427, 16)="select_multiple ", LEN($A3427)&gt;16, NOT(ISNUMBER(SEARCH(" ", $A3427, 17)))), AND(LEFT($A3427, 11)="select_one ", LEN($A3427)&gt;11, NOT(ISNUMBER(SEARCH(" ", $A3427, 12)))))</formula>
    </cfRule>
  </conditionalFormatting>
  <conditionalFormatting sqref="F3427:F3429">
    <cfRule type="expression" dxfId="8853" priority="8333" stopIfTrue="1">
      <formula>OR($A3427="audio audit", $A3427="text audit", $A3427="speed violations count", $A3427="speed violations list", $A3427="speed violations audit")</formula>
    </cfRule>
  </conditionalFormatting>
  <conditionalFormatting sqref="F3427:F3429">
    <cfRule type="expression" dxfId="8852" priority="8327" stopIfTrue="1">
      <formula>OR($A3427="date", $A3427="datetime")</formula>
    </cfRule>
  </conditionalFormatting>
  <conditionalFormatting sqref="F3427:F3429">
    <cfRule type="expression" dxfId="8851" priority="8325" stopIfTrue="1">
      <formula>$A3427="image"</formula>
    </cfRule>
  </conditionalFormatting>
  <conditionalFormatting sqref="F3427:F3429">
    <cfRule type="expression" dxfId="8850" priority="8323" stopIfTrue="1">
      <formula>$A3427="comments"</formula>
    </cfRule>
    <cfRule type="expression" dxfId="8849" priority="8324" stopIfTrue="1">
      <formula>OR($A3427="audio", $A3427="video")</formula>
    </cfRule>
    <cfRule type="expression" dxfId="8848" priority="8326" stopIfTrue="1">
      <formula>$A3427="image"</formula>
    </cfRule>
    <cfRule type="expression" dxfId="8847" priority="8328" stopIfTrue="1">
      <formula>OR($A3427="date", $A3427="datetime")</formula>
    </cfRule>
    <cfRule type="expression" dxfId="8846" priority="8329" stopIfTrue="1">
      <formula>OR($A3427="calculate", $A3427="calculate_here")</formula>
    </cfRule>
    <cfRule type="expression" dxfId="8845" priority="8330" stopIfTrue="1">
      <formula>$A3427="note"</formula>
    </cfRule>
    <cfRule type="expression" dxfId="8844" priority="8331" stopIfTrue="1">
      <formula>$A3427="barcode"</formula>
    </cfRule>
    <cfRule type="expression" dxfId="8843" priority="8332" stopIfTrue="1">
      <formula>$A3427="geopoint"</formula>
    </cfRule>
    <cfRule type="expression" dxfId="8842" priority="8334" stopIfTrue="1">
      <formula>OR($A3427="audio audit", $A3427="text audit", $A3427="speed violations count", $A3427="speed violations list", $A3427="speed violations audit")</formula>
    </cfRule>
    <cfRule type="expression" dxfId="8841" priority="8335" stopIfTrue="1">
      <formula>OR($A3427="username", $A3427="phonenumber", $A3427="start", $A3427="end", $A3427="deviceid", $A3427="subscriberid", $A3427="simserial", $A3427="caseid")</formula>
    </cfRule>
    <cfRule type="expression" dxfId="8840" priority="8337" stopIfTrue="1">
      <formula>OR(AND(LEFT($A3427, 16)="select_multiple ", LEN($A3427)&gt;16, NOT(ISNUMBER(SEARCH(" ", $A3427, 17)))), AND(LEFT($A3427, 11)="select_one ", LEN($A3427)&gt;11, NOT(ISNUMBER(SEARCH(" ", $A3427, 12)))))</formula>
    </cfRule>
    <cfRule type="expression" dxfId="8839" priority="8338" stopIfTrue="1">
      <formula>$A3427="decimal"</formula>
    </cfRule>
    <cfRule type="expression" dxfId="8838" priority="8339" stopIfTrue="1">
      <formula>$A3427="integer"</formula>
    </cfRule>
    <cfRule type="expression" dxfId="8837" priority="8341" stopIfTrue="1">
      <formula>$A3427="text"</formula>
    </cfRule>
    <cfRule type="expression" dxfId="8836" priority="8342" stopIfTrue="1">
      <formula>$A3427="end repeat"</formula>
    </cfRule>
    <cfRule type="expression" dxfId="8835" priority="8343" stopIfTrue="1">
      <formula>$A3427="begin repeat"</formula>
    </cfRule>
    <cfRule type="expression" dxfId="8834" priority="8344" stopIfTrue="1">
      <formula>$A3427="end group"</formula>
    </cfRule>
    <cfRule type="expression" dxfId="8833" priority="8346" stopIfTrue="1">
      <formula>$A3427="begin group"</formula>
    </cfRule>
  </conditionalFormatting>
  <conditionalFormatting sqref="F3427:F3429">
    <cfRule type="expression" dxfId="8832" priority="8322" stopIfTrue="1">
      <formula>$A3427="integer"</formula>
    </cfRule>
  </conditionalFormatting>
  <conditionalFormatting sqref="F3427:F3429">
    <cfRule type="expression" dxfId="8831" priority="8321" stopIfTrue="1">
      <formula>$A3427="decimal"</formula>
    </cfRule>
  </conditionalFormatting>
  <conditionalFormatting sqref="F3450:F3452">
    <cfRule type="expression" dxfId="8830" priority="8319" stopIfTrue="1">
      <formula>$A3450="begin group"</formula>
    </cfRule>
  </conditionalFormatting>
  <conditionalFormatting sqref="F3450:F3452">
    <cfRule type="expression" dxfId="8829" priority="8314" stopIfTrue="1">
      <formula>$A3450="text"</formula>
    </cfRule>
  </conditionalFormatting>
  <conditionalFormatting sqref="F3450:F3452">
    <cfRule type="expression" dxfId="8828" priority="8310" stopIfTrue="1">
      <formula>OR(AND(LEFT($A3450, 16)="select_multiple ", LEN($A3450)&gt;16, NOT(ISNUMBER(SEARCH(" ", $A3450, 17)))), AND(LEFT($A3450, 11)="select_one ", LEN($A3450)&gt;11, NOT(ISNUMBER(SEARCH(" ", $A3450, 12)))))</formula>
    </cfRule>
  </conditionalFormatting>
  <conditionalFormatting sqref="F3450:F3452">
    <cfRule type="expression" dxfId="8827" priority="8307" stopIfTrue="1">
      <formula>OR($A3450="audio audit", $A3450="text audit", $A3450="speed violations count", $A3450="speed violations list", $A3450="speed violations audit")</formula>
    </cfRule>
  </conditionalFormatting>
  <conditionalFormatting sqref="F3450:F3452">
    <cfRule type="expression" dxfId="8826" priority="8301" stopIfTrue="1">
      <formula>OR($A3450="date", $A3450="datetime")</formula>
    </cfRule>
  </conditionalFormatting>
  <conditionalFormatting sqref="F3450:F3452">
    <cfRule type="expression" dxfId="8825" priority="8299" stopIfTrue="1">
      <formula>$A3450="image"</formula>
    </cfRule>
  </conditionalFormatting>
  <conditionalFormatting sqref="F3450:F3452">
    <cfRule type="expression" dxfId="8824" priority="8297" stopIfTrue="1">
      <formula>$A3450="comments"</formula>
    </cfRule>
    <cfRule type="expression" dxfId="8823" priority="8298" stopIfTrue="1">
      <formula>OR($A3450="audio", $A3450="video")</formula>
    </cfRule>
    <cfRule type="expression" dxfId="8822" priority="8300" stopIfTrue="1">
      <formula>$A3450="image"</formula>
    </cfRule>
    <cfRule type="expression" dxfId="8821" priority="8302" stopIfTrue="1">
      <formula>OR($A3450="date", $A3450="datetime")</formula>
    </cfRule>
    <cfRule type="expression" dxfId="8820" priority="8303" stopIfTrue="1">
      <formula>OR($A3450="calculate", $A3450="calculate_here")</formula>
    </cfRule>
    <cfRule type="expression" dxfId="8819" priority="8304" stopIfTrue="1">
      <formula>$A3450="note"</formula>
    </cfRule>
    <cfRule type="expression" dxfId="8818" priority="8305" stopIfTrue="1">
      <formula>$A3450="barcode"</formula>
    </cfRule>
    <cfRule type="expression" dxfId="8817" priority="8306" stopIfTrue="1">
      <formula>$A3450="geopoint"</formula>
    </cfRule>
    <cfRule type="expression" dxfId="8816" priority="8308" stopIfTrue="1">
      <formula>OR($A3450="audio audit", $A3450="text audit", $A3450="speed violations count", $A3450="speed violations list", $A3450="speed violations audit")</formula>
    </cfRule>
    <cfRule type="expression" dxfId="8815" priority="8309" stopIfTrue="1">
      <formula>OR($A3450="username", $A3450="phonenumber", $A3450="start", $A3450="end", $A3450="deviceid", $A3450="subscriberid", $A3450="simserial", $A3450="caseid")</formula>
    </cfRule>
    <cfRule type="expression" dxfId="8814" priority="8311" stopIfTrue="1">
      <formula>OR(AND(LEFT($A3450, 16)="select_multiple ", LEN($A3450)&gt;16, NOT(ISNUMBER(SEARCH(" ", $A3450, 17)))), AND(LEFT($A3450, 11)="select_one ", LEN($A3450)&gt;11, NOT(ISNUMBER(SEARCH(" ", $A3450, 12)))))</formula>
    </cfRule>
    <cfRule type="expression" dxfId="8813" priority="8312" stopIfTrue="1">
      <formula>$A3450="decimal"</formula>
    </cfRule>
    <cfRule type="expression" dxfId="8812" priority="8313" stopIfTrue="1">
      <formula>$A3450="integer"</formula>
    </cfRule>
    <cfRule type="expression" dxfId="8811" priority="8315" stopIfTrue="1">
      <formula>$A3450="text"</formula>
    </cfRule>
    <cfRule type="expression" dxfId="8810" priority="8316" stopIfTrue="1">
      <formula>$A3450="end repeat"</formula>
    </cfRule>
    <cfRule type="expression" dxfId="8809" priority="8317" stopIfTrue="1">
      <formula>$A3450="begin repeat"</formula>
    </cfRule>
    <cfRule type="expression" dxfId="8808" priority="8318" stopIfTrue="1">
      <formula>$A3450="end group"</formula>
    </cfRule>
    <cfRule type="expression" dxfId="8807" priority="8320" stopIfTrue="1">
      <formula>$A3450="begin group"</formula>
    </cfRule>
  </conditionalFormatting>
  <conditionalFormatting sqref="F3450:F3452">
    <cfRule type="expression" dxfId="8806" priority="8296" stopIfTrue="1">
      <formula>$A3450="integer"</formula>
    </cfRule>
  </conditionalFormatting>
  <conditionalFormatting sqref="F3450:F3452">
    <cfRule type="expression" dxfId="8805" priority="8295" stopIfTrue="1">
      <formula>$A3450="decimal"</formula>
    </cfRule>
  </conditionalFormatting>
  <conditionalFormatting sqref="I2247">
    <cfRule type="expression" dxfId="8804" priority="8269" stopIfTrue="1">
      <formula>$A2247="begin group"</formula>
    </cfRule>
  </conditionalFormatting>
  <conditionalFormatting sqref="I2247">
    <cfRule type="expression" dxfId="8803" priority="8266" stopIfTrue="1">
      <formula>$A2247="begin repeat"</formula>
    </cfRule>
  </conditionalFormatting>
  <conditionalFormatting sqref="I2247">
    <cfRule type="expression" dxfId="8802" priority="8251" stopIfTrue="1">
      <formula>$A2247="comments"</formula>
    </cfRule>
    <cfRule type="expression" dxfId="8801" priority="8252" stopIfTrue="1">
      <formula>OR($A2247="audio", $A2247="video")</formula>
    </cfRule>
    <cfRule type="expression" dxfId="8800" priority="8253" stopIfTrue="1">
      <formula>$A2247="image"</formula>
    </cfRule>
    <cfRule type="expression" dxfId="8799" priority="8254" stopIfTrue="1">
      <formula>OR($A2247="date", $A2247="datetime")</formula>
    </cfRule>
    <cfRule type="expression" dxfId="8798" priority="8255" stopIfTrue="1">
      <formula>OR($A2247="calculate", $A2247="calculate_here")</formula>
    </cfRule>
    <cfRule type="expression" dxfId="8797" priority="8256" stopIfTrue="1">
      <formula>$A2247="note"</formula>
    </cfRule>
    <cfRule type="expression" dxfId="8796" priority="8257" stopIfTrue="1">
      <formula>$A2247="barcode"</formula>
    </cfRule>
    <cfRule type="expression" dxfId="8795" priority="8258" stopIfTrue="1">
      <formula>$A2247="geopoint"</formula>
    </cfRule>
    <cfRule type="expression" dxfId="8794" priority="8259" stopIfTrue="1">
      <formula>OR($A2247="audio audit", $A2247="text audit", $A2247="speed violations count", $A2247="speed violations list", $A2247="speed violations audit")</formula>
    </cfRule>
    <cfRule type="expression" dxfId="8793" priority="8260" stopIfTrue="1">
      <formula>OR($A2247="username", $A2247="phonenumber", $A2247="start", $A2247="end", $A2247="deviceid", $A2247="subscriberid", $A2247="simserial", $A2247="caseid")</formula>
    </cfRule>
    <cfRule type="expression" dxfId="8792" priority="8261" stopIfTrue="1">
      <formula>OR(AND(LEFT($A2247, 16)="select_multiple ", LEN($A2247)&gt;16, NOT(ISNUMBER(SEARCH(" ", $A2247, 17)))), AND(LEFT($A2247, 11)="select_one ", LEN($A2247)&gt;11, NOT(ISNUMBER(SEARCH(" ", $A2247, 12)))))</formula>
    </cfRule>
    <cfRule type="expression" dxfId="8791" priority="8262" stopIfTrue="1">
      <formula>$A2247="decimal"</formula>
    </cfRule>
    <cfRule type="expression" dxfId="8790" priority="8263" stopIfTrue="1">
      <formula>$A2247="integer"</formula>
    </cfRule>
    <cfRule type="expression" dxfId="8789" priority="8264" stopIfTrue="1">
      <formula>$A2247="text"</formula>
    </cfRule>
    <cfRule type="expression" dxfId="8788" priority="8265" stopIfTrue="1">
      <formula>$A2247="end repeat"</formula>
    </cfRule>
    <cfRule type="expression" dxfId="8787" priority="8267" stopIfTrue="1">
      <formula>$A2247="begin repeat"</formula>
    </cfRule>
    <cfRule type="expression" dxfId="8786" priority="8268" stopIfTrue="1">
      <formula>$A2247="end group"</formula>
    </cfRule>
    <cfRule type="expression" dxfId="8785" priority="8270" stopIfTrue="1">
      <formula>$A2247="begin group"</formula>
    </cfRule>
  </conditionalFormatting>
  <conditionalFormatting sqref="I2248">
    <cfRule type="expression" dxfId="8784" priority="8249" stopIfTrue="1">
      <formula>$A2248="begin group"</formula>
    </cfRule>
  </conditionalFormatting>
  <conditionalFormatting sqref="I2248">
    <cfRule type="expression" dxfId="8783" priority="8246" stopIfTrue="1">
      <formula>$A2248="begin repeat"</formula>
    </cfRule>
  </conditionalFormatting>
  <conditionalFormatting sqref="I2248">
    <cfRule type="expression" dxfId="8782" priority="8231" stopIfTrue="1">
      <formula>$A2248="comments"</formula>
    </cfRule>
    <cfRule type="expression" dxfId="8781" priority="8232" stopIfTrue="1">
      <formula>OR($A2248="audio", $A2248="video")</formula>
    </cfRule>
    <cfRule type="expression" dxfId="8780" priority="8233" stopIfTrue="1">
      <formula>$A2248="image"</formula>
    </cfRule>
    <cfRule type="expression" dxfId="8779" priority="8234" stopIfTrue="1">
      <formula>OR($A2248="date", $A2248="datetime")</formula>
    </cfRule>
    <cfRule type="expression" dxfId="8778" priority="8235" stopIfTrue="1">
      <formula>OR($A2248="calculate", $A2248="calculate_here")</formula>
    </cfRule>
    <cfRule type="expression" dxfId="8777" priority="8236" stopIfTrue="1">
      <formula>$A2248="note"</formula>
    </cfRule>
    <cfRule type="expression" dxfId="8776" priority="8237" stopIfTrue="1">
      <formula>$A2248="barcode"</formula>
    </cfRule>
    <cfRule type="expression" dxfId="8775" priority="8238" stopIfTrue="1">
      <formula>$A2248="geopoint"</formula>
    </cfRule>
    <cfRule type="expression" dxfId="8774" priority="8239" stopIfTrue="1">
      <formula>OR($A2248="audio audit", $A2248="text audit", $A2248="speed violations count", $A2248="speed violations list", $A2248="speed violations audit")</formula>
    </cfRule>
    <cfRule type="expression" dxfId="8773" priority="8240" stopIfTrue="1">
      <formula>OR($A2248="username", $A2248="phonenumber", $A2248="start", $A2248="end", $A2248="deviceid", $A2248="subscriberid", $A2248="simserial", $A2248="caseid")</formula>
    </cfRule>
    <cfRule type="expression" dxfId="8772" priority="8241" stopIfTrue="1">
      <formula>OR(AND(LEFT($A2248, 16)="select_multiple ", LEN($A2248)&gt;16, NOT(ISNUMBER(SEARCH(" ", $A2248, 17)))), AND(LEFT($A2248, 11)="select_one ", LEN($A2248)&gt;11, NOT(ISNUMBER(SEARCH(" ", $A2248, 12)))))</formula>
    </cfRule>
    <cfRule type="expression" dxfId="8771" priority="8242" stopIfTrue="1">
      <formula>$A2248="decimal"</formula>
    </cfRule>
    <cfRule type="expression" dxfId="8770" priority="8243" stopIfTrue="1">
      <formula>$A2248="integer"</formula>
    </cfRule>
    <cfRule type="expression" dxfId="8769" priority="8244" stopIfTrue="1">
      <formula>$A2248="text"</formula>
    </cfRule>
    <cfRule type="expression" dxfId="8768" priority="8245" stopIfTrue="1">
      <formula>$A2248="end repeat"</formula>
    </cfRule>
    <cfRule type="expression" dxfId="8767" priority="8247" stopIfTrue="1">
      <formula>$A2248="begin repeat"</formula>
    </cfRule>
    <cfRule type="expression" dxfId="8766" priority="8248" stopIfTrue="1">
      <formula>$A2248="end group"</formula>
    </cfRule>
    <cfRule type="expression" dxfId="8765" priority="8250" stopIfTrue="1">
      <formula>$A2248="begin group"</formula>
    </cfRule>
  </conditionalFormatting>
  <conditionalFormatting sqref="I2254">
    <cfRule type="expression" dxfId="8764" priority="8229" stopIfTrue="1">
      <formula>$A2254="begin group"</formula>
    </cfRule>
  </conditionalFormatting>
  <conditionalFormatting sqref="I2254">
    <cfRule type="expression" dxfId="8763" priority="8226" stopIfTrue="1">
      <formula>$A2254="begin repeat"</formula>
    </cfRule>
  </conditionalFormatting>
  <conditionalFormatting sqref="I2254">
    <cfRule type="expression" dxfId="8762" priority="8211" stopIfTrue="1">
      <formula>$A2254="comments"</formula>
    </cfRule>
    <cfRule type="expression" dxfId="8761" priority="8212" stopIfTrue="1">
      <formula>OR($A2254="audio", $A2254="video")</formula>
    </cfRule>
    <cfRule type="expression" dxfId="8760" priority="8213" stopIfTrue="1">
      <formula>$A2254="image"</formula>
    </cfRule>
    <cfRule type="expression" dxfId="8759" priority="8214" stopIfTrue="1">
      <formula>OR($A2254="date", $A2254="datetime")</formula>
    </cfRule>
    <cfRule type="expression" dxfId="8758" priority="8215" stopIfTrue="1">
      <formula>OR($A2254="calculate", $A2254="calculate_here")</formula>
    </cfRule>
    <cfRule type="expression" dxfId="8757" priority="8216" stopIfTrue="1">
      <formula>$A2254="note"</formula>
    </cfRule>
    <cfRule type="expression" dxfId="8756" priority="8217" stopIfTrue="1">
      <formula>$A2254="barcode"</formula>
    </cfRule>
    <cfRule type="expression" dxfId="8755" priority="8218" stopIfTrue="1">
      <formula>$A2254="geopoint"</formula>
    </cfRule>
    <cfRule type="expression" dxfId="8754" priority="8219" stopIfTrue="1">
      <formula>OR($A2254="audio audit", $A2254="text audit", $A2254="speed violations count", $A2254="speed violations list", $A2254="speed violations audit")</formula>
    </cfRule>
    <cfRule type="expression" dxfId="8753" priority="8220" stopIfTrue="1">
      <formula>OR($A2254="username", $A2254="phonenumber", $A2254="start", $A2254="end", $A2254="deviceid", $A2254="subscriberid", $A2254="simserial", $A2254="caseid")</formula>
    </cfRule>
    <cfRule type="expression" dxfId="8752" priority="8221" stopIfTrue="1">
      <formula>OR(AND(LEFT($A2254, 16)="select_multiple ", LEN($A2254)&gt;16, NOT(ISNUMBER(SEARCH(" ", $A2254, 17)))), AND(LEFT($A2254, 11)="select_one ", LEN($A2254)&gt;11, NOT(ISNUMBER(SEARCH(" ", $A2254, 12)))))</formula>
    </cfRule>
    <cfRule type="expression" dxfId="8751" priority="8222" stopIfTrue="1">
      <formula>$A2254="decimal"</formula>
    </cfRule>
    <cfRule type="expression" dxfId="8750" priority="8223" stopIfTrue="1">
      <formula>$A2254="integer"</formula>
    </cfRule>
    <cfRule type="expression" dxfId="8749" priority="8224" stopIfTrue="1">
      <formula>$A2254="text"</formula>
    </cfRule>
    <cfRule type="expression" dxfId="8748" priority="8225" stopIfTrue="1">
      <formula>$A2254="end repeat"</formula>
    </cfRule>
    <cfRule type="expression" dxfId="8747" priority="8227" stopIfTrue="1">
      <formula>$A2254="begin repeat"</formula>
    </cfRule>
    <cfRule type="expression" dxfId="8746" priority="8228" stopIfTrue="1">
      <formula>$A2254="end group"</formula>
    </cfRule>
    <cfRule type="expression" dxfId="8745" priority="8230" stopIfTrue="1">
      <formula>$A2254="begin group"</formula>
    </cfRule>
  </conditionalFormatting>
  <conditionalFormatting sqref="I3440">
    <cfRule type="expression" dxfId="8744" priority="8209" stopIfTrue="1">
      <formula>$A3440="begin group"</formula>
    </cfRule>
  </conditionalFormatting>
  <conditionalFormatting sqref="I3440">
    <cfRule type="expression" dxfId="8743" priority="8206" stopIfTrue="1">
      <formula>$A3440="begin repeat"</formula>
    </cfRule>
  </conditionalFormatting>
  <conditionalFormatting sqref="I3440">
    <cfRule type="expression" dxfId="8742" priority="8191" stopIfTrue="1">
      <formula>$A3440="comments"</formula>
    </cfRule>
    <cfRule type="expression" dxfId="8741" priority="8192" stopIfTrue="1">
      <formula>OR($A3440="audio", $A3440="video")</formula>
    </cfRule>
    <cfRule type="expression" dxfId="8740" priority="8193" stopIfTrue="1">
      <formula>$A3440="image"</formula>
    </cfRule>
    <cfRule type="expression" dxfId="8739" priority="8194" stopIfTrue="1">
      <formula>OR($A3440="date", $A3440="datetime")</formula>
    </cfRule>
    <cfRule type="expression" dxfId="8738" priority="8195" stopIfTrue="1">
      <formula>OR($A3440="calculate", $A3440="calculate_here")</formula>
    </cfRule>
    <cfRule type="expression" dxfId="8737" priority="8196" stopIfTrue="1">
      <formula>$A3440="note"</formula>
    </cfRule>
    <cfRule type="expression" dxfId="8736" priority="8197" stopIfTrue="1">
      <formula>$A3440="barcode"</formula>
    </cfRule>
    <cfRule type="expression" dxfId="8735" priority="8198" stopIfTrue="1">
      <formula>$A3440="geopoint"</formula>
    </cfRule>
    <cfRule type="expression" dxfId="8734" priority="8199" stopIfTrue="1">
      <formula>OR($A3440="audio audit", $A3440="text audit", $A3440="speed violations count", $A3440="speed violations list", $A3440="speed violations audit")</formula>
    </cfRule>
    <cfRule type="expression" dxfId="8733" priority="8200" stopIfTrue="1">
      <formula>OR($A3440="username", $A3440="phonenumber", $A3440="start", $A3440="end", $A3440="deviceid", $A3440="subscriberid", $A3440="simserial", $A3440="caseid")</formula>
    </cfRule>
    <cfRule type="expression" dxfId="8732" priority="8201" stopIfTrue="1">
      <formula>OR(AND(LEFT($A3440, 16)="select_multiple ", LEN($A3440)&gt;16, NOT(ISNUMBER(SEARCH(" ", $A3440, 17)))), AND(LEFT($A3440, 11)="select_one ", LEN($A3440)&gt;11, NOT(ISNUMBER(SEARCH(" ", $A3440, 12)))))</formula>
    </cfRule>
    <cfRule type="expression" dxfId="8731" priority="8202" stopIfTrue="1">
      <formula>$A3440="decimal"</formula>
    </cfRule>
    <cfRule type="expression" dxfId="8730" priority="8203" stopIfTrue="1">
      <formula>$A3440="integer"</formula>
    </cfRule>
    <cfRule type="expression" dxfId="8729" priority="8204" stopIfTrue="1">
      <formula>$A3440="text"</formula>
    </cfRule>
    <cfRule type="expression" dxfId="8728" priority="8205" stopIfTrue="1">
      <formula>$A3440="end repeat"</formula>
    </cfRule>
    <cfRule type="expression" dxfId="8727" priority="8207" stopIfTrue="1">
      <formula>$A3440="begin repeat"</formula>
    </cfRule>
    <cfRule type="expression" dxfId="8726" priority="8208" stopIfTrue="1">
      <formula>$A3440="end group"</formula>
    </cfRule>
    <cfRule type="expression" dxfId="8725" priority="8210" stopIfTrue="1">
      <formula>$A3440="begin group"</formula>
    </cfRule>
  </conditionalFormatting>
  <conditionalFormatting sqref="I3453">
    <cfRule type="expression" dxfId="8724" priority="8189" stopIfTrue="1">
      <formula>$A3453="begin group"</formula>
    </cfRule>
  </conditionalFormatting>
  <conditionalFormatting sqref="I3453">
    <cfRule type="expression" dxfId="8723" priority="8186" stopIfTrue="1">
      <formula>$A3453="begin repeat"</formula>
    </cfRule>
  </conditionalFormatting>
  <conditionalFormatting sqref="I3453">
    <cfRule type="expression" dxfId="8722" priority="8171" stopIfTrue="1">
      <formula>$A3453="comments"</formula>
    </cfRule>
    <cfRule type="expression" dxfId="8721" priority="8172" stopIfTrue="1">
      <formula>OR($A3453="audio", $A3453="video")</formula>
    </cfRule>
    <cfRule type="expression" dxfId="8720" priority="8173" stopIfTrue="1">
      <formula>$A3453="image"</formula>
    </cfRule>
    <cfRule type="expression" dxfId="8719" priority="8174" stopIfTrue="1">
      <formula>OR($A3453="date", $A3453="datetime")</formula>
    </cfRule>
    <cfRule type="expression" dxfId="8718" priority="8175" stopIfTrue="1">
      <formula>OR($A3453="calculate", $A3453="calculate_here")</formula>
    </cfRule>
    <cfRule type="expression" dxfId="8717" priority="8176" stopIfTrue="1">
      <formula>$A3453="note"</formula>
    </cfRule>
    <cfRule type="expression" dxfId="8716" priority="8177" stopIfTrue="1">
      <formula>$A3453="barcode"</formula>
    </cfRule>
    <cfRule type="expression" dxfId="8715" priority="8178" stopIfTrue="1">
      <formula>$A3453="geopoint"</formula>
    </cfRule>
    <cfRule type="expression" dxfId="8714" priority="8179" stopIfTrue="1">
      <formula>OR($A3453="audio audit", $A3453="text audit", $A3453="speed violations count", $A3453="speed violations list", $A3453="speed violations audit")</formula>
    </cfRule>
    <cfRule type="expression" dxfId="8713" priority="8180" stopIfTrue="1">
      <formula>OR($A3453="username", $A3453="phonenumber", $A3453="start", $A3453="end", $A3453="deviceid", $A3453="subscriberid", $A3453="simserial", $A3453="caseid")</formula>
    </cfRule>
    <cfRule type="expression" dxfId="8712" priority="8181" stopIfTrue="1">
      <formula>OR(AND(LEFT($A3453, 16)="select_multiple ", LEN($A3453)&gt;16, NOT(ISNUMBER(SEARCH(" ", $A3453, 17)))), AND(LEFT($A3453, 11)="select_one ", LEN($A3453)&gt;11, NOT(ISNUMBER(SEARCH(" ", $A3453, 12)))))</formula>
    </cfRule>
    <cfRule type="expression" dxfId="8711" priority="8182" stopIfTrue="1">
      <formula>$A3453="decimal"</formula>
    </cfRule>
    <cfRule type="expression" dxfId="8710" priority="8183" stopIfTrue="1">
      <formula>$A3453="integer"</formula>
    </cfRule>
    <cfRule type="expression" dxfId="8709" priority="8184" stopIfTrue="1">
      <formula>$A3453="text"</formula>
    </cfRule>
    <cfRule type="expression" dxfId="8708" priority="8185" stopIfTrue="1">
      <formula>$A3453="end repeat"</formula>
    </cfRule>
    <cfRule type="expression" dxfId="8707" priority="8187" stopIfTrue="1">
      <formula>$A3453="begin repeat"</formula>
    </cfRule>
    <cfRule type="expression" dxfId="8706" priority="8188" stopIfTrue="1">
      <formula>$A3453="end group"</formula>
    </cfRule>
    <cfRule type="expression" dxfId="8705" priority="8190" stopIfTrue="1">
      <formula>$A3453="begin group"</formula>
    </cfRule>
  </conditionalFormatting>
  <conditionalFormatting sqref="I2201">
    <cfRule type="expression" dxfId="8704" priority="8116" stopIfTrue="1">
      <formula>$A2201="begin group"</formula>
    </cfRule>
  </conditionalFormatting>
  <conditionalFormatting sqref="I2201">
    <cfRule type="expression" dxfId="8703" priority="8113" stopIfTrue="1">
      <formula>$A2201="begin repeat"</formula>
    </cfRule>
  </conditionalFormatting>
  <conditionalFormatting sqref="I2201">
    <cfRule type="expression" dxfId="8702" priority="8098" stopIfTrue="1">
      <formula>$A2201="comments"</formula>
    </cfRule>
    <cfRule type="expression" dxfId="8701" priority="8099" stopIfTrue="1">
      <formula>OR($A2201="audio", $A2201="video")</formula>
    </cfRule>
    <cfRule type="expression" dxfId="8700" priority="8100" stopIfTrue="1">
      <formula>$A2201="image"</formula>
    </cfRule>
    <cfRule type="expression" dxfId="8699" priority="8101" stopIfTrue="1">
      <formula>OR($A2201="date", $A2201="datetime")</formula>
    </cfRule>
    <cfRule type="expression" dxfId="8698" priority="8102" stopIfTrue="1">
      <formula>OR($A2201="calculate", $A2201="calculate_here")</formula>
    </cfRule>
    <cfRule type="expression" dxfId="8697" priority="8103" stopIfTrue="1">
      <formula>$A2201="note"</formula>
    </cfRule>
    <cfRule type="expression" dxfId="8696" priority="8104" stopIfTrue="1">
      <formula>$A2201="barcode"</formula>
    </cfRule>
    <cfRule type="expression" dxfId="8695" priority="8105" stopIfTrue="1">
      <formula>$A2201="geopoint"</formula>
    </cfRule>
    <cfRule type="expression" dxfId="8694" priority="8106" stopIfTrue="1">
      <formula>OR($A2201="audio audit", $A2201="text audit", $A2201="speed violations count", $A2201="speed violations list", $A2201="speed violations audit")</formula>
    </cfRule>
    <cfRule type="expression" dxfId="8693" priority="8107" stopIfTrue="1">
      <formula>OR($A2201="username", $A2201="phonenumber", $A2201="start", $A2201="end", $A2201="deviceid", $A2201="subscriberid", $A2201="simserial", $A2201="caseid")</formula>
    </cfRule>
    <cfRule type="expression" dxfId="8692" priority="8108" stopIfTrue="1">
      <formula>OR(AND(LEFT($A2201, 16)="select_multiple ", LEN($A2201)&gt;16, NOT(ISNUMBER(SEARCH(" ", $A2201, 17)))), AND(LEFT($A2201, 11)="select_one ", LEN($A2201)&gt;11, NOT(ISNUMBER(SEARCH(" ", $A2201, 12)))))</formula>
    </cfRule>
    <cfRule type="expression" dxfId="8691" priority="8109" stopIfTrue="1">
      <formula>$A2201="decimal"</formula>
    </cfRule>
    <cfRule type="expression" dxfId="8690" priority="8110" stopIfTrue="1">
      <formula>$A2201="integer"</formula>
    </cfRule>
    <cfRule type="expression" dxfId="8689" priority="8111" stopIfTrue="1">
      <formula>$A2201="text"</formula>
    </cfRule>
    <cfRule type="expression" dxfId="8688" priority="8112" stopIfTrue="1">
      <formula>$A2201="end repeat"</formula>
    </cfRule>
    <cfRule type="expression" dxfId="8687" priority="8114" stopIfTrue="1">
      <formula>$A2201="begin repeat"</formula>
    </cfRule>
    <cfRule type="expression" dxfId="8686" priority="8115" stopIfTrue="1">
      <formula>$A2201="end group"</formula>
    </cfRule>
    <cfRule type="expression" dxfId="8685" priority="8117" stopIfTrue="1">
      <formula>$A2201="begin group"</formula>
    </cfRule>
  </conditionalFormatting>
  <conditionalFormatting sqref="I2202">
    <cfRule type="expression" dxfId="8684" priority="8096" stopIfTrue="1">
      <formula>$A2202="begin group"</formula>
    </cfRule>
  </conditionalFormatting>
  <conditionalFormatting sqref="I2202">
    <cfRule type="expression" dxfId="8683" priority="8093" stopIfTrue="1">
      <formula>$A2202="begin repeat"</formula>
    </cfRule>
  </conditionalFormatting>
  <conditionalFormatting sqref="I2202">
    <cfRule type="expression" dxfId="8682" priority="8078" stopIfTrue="1">
      <formula>$A2202="comments"</formula>
    </cfRule>
    <cfRule type="expression" dxfId="8681" priority="8079" stopIfTrue="1">
      <formula>OR($A2202="audio", $A2202="video")</formula>
    </cfRule>
    <cfRule type="expression" dxfId="8680" priority="8080" stopIfTrue="1">
      <formula>$A2202="image"</formula>
    </cfRule>
    <cfRule type="expression" dxfId="8679" priority="8081" stopIfTrue="1">
      <formula>OR($A2202="date", $A2202="datetime")</formula>
    </cfRule>
    <cfRule type="expression" dxfId="8678" priority="8082" stopIfTrue="1">
      <formula>OR($A2202="calculate", $A2202="calculate_here")</formula>
    </cfRule>
    <cfRule type="expression" dxfId="8677" priority="8083" stopIfTrue="1">
      <formula>$A2202="note"</formula>
    </cfRule>
    <cfRule type="expression" dxfId="8676" priority="8084" stopIfTrue="1">
      <formula>$A2202="barcode"</formula>
    </cfRule>
    <cfRule type="expression" dxfId="8675" priority="8085" stopIfTrue="1">
      <formula>$A2202="geopoint"</formula>
    </cfRule>
    <cfRule type="expression" dxfId="8674" priority="8086" stopIfTrue="1">
      <formula>OR($A2202="audio audit", $A2202="text audit", $A2202="speed violations count", $A2202="speed violations list", $A2202="speed violations audit")</formula>
    </cfRule>
    <cfRule type="expression" dxfId="8673" priority="8087" stopIfTrue="1">
      <formula>OR($A2202="username", $A2202="phonenumber", $A2202="start", $A2202="end", $A2202="deviceid", $A2202="subscriberid", $A2202="simserial", $A2202="caseid")</formula>
    </cfRule>
    <cfRule type="expression" dxfId="8672" priority="8088" stopIfTrue="1">
      <formula>OR(AND(LEFT($A2202, 16)="select_multiple ", LEN($A2202)&gt;16, NOT(ISNUMBER(SEARCH(" ", $A2202, 17)))), AND(LEFT($A2202, 11)="select_one ", LEN($A2202)&gt;11, NOT(ISNUMBER(SEARCH(" ", $A2202, 12)))))</formula>
    </cfRule>
    <cfRule type="expression" dxfId="8671" priority="8089" stopIfTrue="1">
      <formula>$A2202="decimal"</formula>
    </cfRule>
    <cfRule type="expression" dxfId="8670" priority="8090" stopIfTrue="1">
      <formula>$A2202="integer"</formula>
    </cfRule>
    <cfRule type="expression" dxfId="8669" priority="8091" stopIfTrue="1">
      <formula>$A2202="text"</formula>
    </cfRule>
    <cfRule type="expression" dxfId="8668" priority="8092" stopIfTrue="1">
      <formula>$A2202="end repeat"</formula>
    </cfRule>
    <cfRule type="expression" dxfId="8667" priority="8094" stopIfTrue="1">
      <formula>$A2202="begin repeat"</formula>
    </cfRule>
    <cfRule type="expression" dxfId="8666" priority="8095" stopIfTrue="1">
      <formula>$A2202="end group"</formula>
    </cfRule>
    <cfRule type="expression" dxfId="8665" priority="8097" stopIfTrue="1">
      <formula>$A2202="begin group"</formula>
    </cfRule>
  </conditionalFormatting>
  <conditionalFormatting sqref="I2208">
    <cfRule type="expression" dxfId="8664" priority="8076" stopIfTrue="1">
      <formula>$A2208="begin group"</formula>
    </cfRule>
  </conditionalFormatting>
  <conditionalFormatting sqref="I2208">
    <cfRule type="expression" dxfId="8663" priority="8073" stopIfTrue="1">
      <formula>$A2208="begin repeat"</formula>
    </cfRule>
  </conditionalFormatting>
  <conditionalFormatting sqref="I2208">
    <cfRule type="expression" dxfId="8662" priority="8058" stopIfTrue="1">
      <formula>$A2208="comments"</formula>
    </cfRule>
    <cfRule type="expression" dxfId="8661" priority="8059" stopIfTrue="1">
      <formula>OR($A2208="audio", $A2208="video")</formula>
    </cfRule>
    <cfRule type="expression" dxfId="8660" priority="8060" stopIfTrue="1">
      <formula>$A2208="image"</formula>
    </cfRule>
    <cfRule type="expression" dxfId="8659" priority="8061" stopIfTrue="1">
      <formula>OR($A2208="date", $A2208="datetime")</formula>
    </cfRule>
    <cfRule type="expression" dxfId="8658" priority="8062" stopIfTrue="1">
      <formula>OR($A2208="calculate", $A2208="calculate_here")</formula>
    </cfRule>
    <cfRule type="expression" dxfId="8657" priority="8063" stopIfTrue="1">
      <formula>$A2208="note"</formula>
    </cfRule>
    <cfRule type="expression" dxfId="8656" priority="8064" stopIfTrue="1">
      <formula>$A2208="barcode"</formula>
    </cfRule>
    <cfRule type="expression" dxfId="8655" priority="8065" stopIfTrue="1">
      <formula>$A2208="geopoint"</formula>
    </cfRule>
    <cfRule type="expression" dxfId="8654" priority="8066" stopIfTrue="1">
      <formula>OR($A2208="audio audit", $A2208="text audit", $A2208="speed violations count", $A2208="speed violations list", $A2208="speed violations audit")</formula>
    </cfRule>
    <cfRule type="expression" dxfId="8653" priority="8067" stopIfTrue="1">
      <formula>OR($A2208="username", $A2208="phonenumber", $A2208="start", $A2208="end", $A2208="deviceid", $A2208="subscriberid", $A2208="simserial", $A2208="caseid")</formula>
    </cfRule>
    <cfRule type="expression" dxfId="8652" priority="8068" stopIfTrue="1">
      <formula>OR(AND(LEFT($A2208, 16)="select_multiple ", LEN($A2208)&gt;16, NOT(ISNUMBER(SEARCH(" ", $A2208, 17)))), AND(LEFT($A2208, 11)="select_one ", LEN($A2208)&gt;11, NOT(ISNUMBER(SEARCH(" ", $A2208, 12)))))</formula>
    </cfRule>
    <cfRule type="expression" dxfId="8651" priority="8069" stopIfTrue="1">
      <formula>$A2208="decimal"</formula>
    </cfRule>
    <cfRule type="expression" dxfId="8650" priority="8070" stopIfTrue="1">
      <formula>$A2208="integer"</formula>
    </cfRule>
    <cfRule type="expression" dxfId="8649" priority="8071" stopIfTrue="1">
      <formula>$A2208="text"</formula>
    </cfRule>
    <cfRule type="expression" dxfId="8648" priority="8072" stopIfTrue="1">
      <formula>$A2208="end repeat"</formula>
    </cfRule>
    <cfRule type="expression" dxfId="8647" priority="8074" stopIfTrue="1">
      <formula>$A2208="begin repeat"</formula>
    </cfRule>
    <cfRule type="expression" dxfId="8646" priority="8075" stopIfTrue="1">
      <formula>$A2208="end group"</formula>
    </cfRule>
    <cfRule type="expression" dxfId="8645" priority="8077" stopIfTrue="1">
      <formula>$A2208="begin group"</formula>
    </cfRule>
  </conditionalFormatting>
  <conditionalFormatting sqref="Y1446">
    <cfRule type="expression" dxfId="8644" priority="8056" stopIfTrue="1">
      <formula>$A1446="begin group"</formula>
    </cfRule>
  </conditionalFormatting>
  <conditionalFormatting sqref="Y1446">
    <cfRule type="expression" dxfId="8643" priority="8053" stopIfTrue="1">
      <formula>$A1446="begin repeat"</formula>
    </cfRule>
  </conditionalFormatting>
  <conditionalFormatting sqref="Y1446">
    <cfRule type="expression" dxfId="8642" priority="8050" stopIfTrue="1">
      <formula>$A1446="text"</formula>
    </cfRule>
  </conditionalFormatting>
  <conditionalFormatting sqref="Y1446">
    <cfRule type="expression" dxfId="8641" priority="8048" stopIfTrue="1">
      <formula>$A1446="integer"</formula>
    </cfRule>
  </conditionalFormatting>
  <conditionalFormatting sqref="Y1446">
    <cfRule type="expression" dxfId="8640" priority="8046" stopIfTrue="1">
      <formula>$A1446="decimal"</formula>
    </cfRule>
  </conditionalFormatting>
  <conditionalFormatting sqref="Y1446">
    <cfRule type="expression" dxfId="8639" priority="8044" stopIfTrue="1">
      <formula>OR(AND(LEFT($A1446, 16)="select_multiple ", LEN($A1446)&gt;16, NOT(ISNUMBER(SEARCH(" ", $A1446, 17)))), AND(LEFT($A1446, 11)="select_one ", LEN($A1446)&gt;11, NOT(ISNUMBER(SEARCH(" ", $A1446, 12)))))</formula>
    </cfRule>
  </conditionalFormatting>
  <conditionalFormatting sqref="Y1446">
    <cfRule type="expression" dxfId="8638" priority="8036" stopIfTrue="1">
      <formula>$A1446="note"</formula>
    </cfRule>
    <cfRule type="expression" dxfId="8637" priority="8038" stopIfTrue="1">
      <formula>$A1446="barcode"</formula>
    </cfRule>
    <cfRule type="expression" dxfId="8636" priority="8040" stopIfTrue="1">
      <formula>$A1446="geopoint"</formula>
    </cfRule>
  </conditionalFormatting>
  <conditionalFormatting sqref="Y1446">
    <cfRule type="expression" dxfId="8635" priority="8033" stopIfTrue="1">
      <formula>OR($A1446="date", $A1446="datetime")</formula>
    </cfRule>
  </conditionalFormatting>
  <conditionalFormatting sqref="Y1446">
    <cfRule type="expression" dxfId="8634" priority="8031" stopIfTrue="1">
      <formula>$A1446="image"</formula>
    </cfRule>
  </conditionalFormatting>
  <conditionalFormatting sqref="Y1446">
    <cfRule type="expression" dxfId="8633" priority="8029" stopIfTrue="1">
      <formula>OR($A1446="audio", $A1446="video")</formula>
    </cfRule>
  </conditionalFormatting>
  <conditionalFormatting sqref="Y1446">
    <cfRule type="expression" dxfId="8632" priority="8028" stopIfTrue="1">
      <formula>$A1446="comments"</formula>
    </cfRule>
    <cfRule type="expression" dxfId="8631" priority="8030" stopIfTrue="1">
      <formula>OR($A1446="audio", $A1446="video")</formula>
    </cfRule>
    <cfRule type="expression" dxfId="8630" priority="8032" stopIfTrue="1">
      <formula>$A1446="image"</formula>
    </cfRule>
    <cfRule type="expression" dxfId="8629" priority="8034" stopIfTrue="1">
      <formula>OR($A1446="date", $A1446="datetime")</formula>
    </cfRule>
    <cfRule type="expression" dxfId="8628" priority="8035" stopIfTrue="1">
      <formula>OR($A1446="calculate", $A1446="calculate_here")</formula>
    </cfRule>
    <cfRule type="expression" dxfId="8627" priority="8037" stopIfTrue="1">
      <formula>$A1446="note"</formula>
    </cfRule>
    <cfRule type="expression" dxfId="8626" priority="8039" stopIfTrue="1">
      <formula>$A1446="barcode"</formula>
    </cfRule>
    <cfRule type="expression" dxfId="8625" priority="8041" stopIfTrue="1">
      <formula>$A1446="geopoint"</formula>
    </cfRule>
    <cfRule type="expression" dxfId="8624" priority="8042" stopIfTrue="1">
      <formula>OR($A1446="audio audit", $A1446="text audit", $A1446="speed violations count", $A1446="speed violations list", $A1446="speed violations audit")</formula>
    </cfRule>
    <cfRule type="expression" dxfId="8623" priority="8043" stopIfTrue="1">
      <formula>OR($A1446="username", $A1446="phonenumber", $A1446="start", $A1446="end", $A1446="deviceid", $A1446="subscriberid", $A1446="simserial", $A1446="caseid")</formula>
    </cfRule>
    <cfRule type="expression" dxfId="8622" priority="8045" stopIfTrue="1">
      <formula>OR(AND(LEFT($A1446, 16)="select_multiple ", LEN($A1446)&gt;16, NOT(ISNUMBER(SEARCH(" ", $A1446, 17)))), AND(LEFT($A1446, 11)="select_one ", LEN($A1446)&gt;11, NOT(ISNUMBER(SEARCH(" ", $A1446, 12)))))</formula>
    </cfRule>
    <cfRule type="expression" dxfId="8621" priority="8047" stopIfTrue="1">
      <formula>$A1446="decimal"</formula>
    </cfRule>
    <cfRule type="expression" dxfId="8620" priority="8049" stopIfTrue="1">
      <formula>$A1446="integer"</formula>
    </cfRule>
    <cfRule type="expression" dxfId="8619" priority="8051" stopIfTrue="1">
      <formula>$A1446="text"</formula>
    </cfRule>
    <cfRule type="expression" dxfId="8618" priority="8052" stopIfTrue="1">
      <formula>$A1446="end repeat"</formula>
    </cfRule>
    <cfRule type="expression" dxfId="8617" priority="8054" stopIfTrue="1">
      <formula>$A1446="begin repeat"</formula>
    </cfRule>
    <cfRule type="expression" dxfId="8616" priority="8055" stopIfTrue="1">
      <formula>$A1446="end group"</formula>
    </cfRule>
    <cfRule type="expression" dxfId="8615" priority="8057" stopIfTrue="1">
      <formula>$A1446="begin group"</formula>
    </cfRule>
  </conditionalFormatting>
  <conditionalFormatting sqref="Y1447:Y1458">
    <cfRule type="expression" dxfId="8614" priority="8026" stopIfTrue="1">
      <formula>$A1447="begin group"</formula>
    </cfRule>
  </conditionalFormatting>
  <conditionalFormatting sqref="Y1447:Y1458">
    <cfRule type="expression" dxfId="8613" priority="8023" stopIfTrue="1">
      <formula>$A1447="begin repeat"</formula>
    </cfRule>
  </conditionalFormatting>
  <conditionalFormatting sqref="Y1447:Y1458">
    <cfRule type="expression" dxfId="8612" priority="8020" stopIfTrue="1">
      <formula>$A1447="text"</formula>
    </cfRule>
  </conditionalFormatting>
  <conditionalFormatting sqref="Y1447:Y1458">
    <cfRule type="expression" dxfId="8611" priority="8018" stopIfTrue="1">
      <formula>$A1447="integer"</formula>
    </cfRule>
  </conditionalFormatting>
  <conditionalFormatting sqref="Y1447:Y1458">
    <cfRule type="expression" dxfId="8610" priority="8016" stopIfTrue="1">
      <formula>$A1447="decimal"</formula>
    </cfRule>
  </conditionalFormatting>
  <conditionalFormatting sqref="Y1447:Y1458">
    <cfRule type="expression" dxfId="8609" priority="8014" stopIfTrue="1">
      <formula>OR(AND(LEFT($A1447, 16)="select_multiple ", LEN($A1447)&gt;16, NOT(ISNUMBER(SEARCH(" ", $A1447, 17)))), AND(LEFT($A1447, 11)="select_one ", LEN($A1447)&gt;11, NOT(ISNUMBER(SEARCH(" ", $A1447, 12)))))</formula>
    </cfRule>
  </conditionalFormatting>
  <conditionalFormatting sqref="Y1447:Y1458">
    <cfRule type="expression" dxfId="8608" priority="8006" stopIfTrue="1">
      <formula>$A1447="note"</formula>
    </cfRule>
    <cfRule type="expression" dxfId="8607" priority="8008" stopIfTrue="1">
      <formula>$A1447="barcode"</formula>
    </cfRule>
    <cfRule type="expression" dxfId="8606" priority="8010" stopIfTrue="1">
      <formula>$A1447="geopoint"</formula>
    </cfRule>
  </conditionalFormatting>
  <conditionalFormatting sqref="Y1447:Y1458">
    <cfRule type="expression" dxfId="8605" priority="8003" stopIfTrue="1">
      <formula>OR($A1447="date", $A1447="datetime")</formula>
    </cfRule>
  </conditionalFormatting>
  <conditionalFormatting sqref="Y1447:Y1458">
    <cfRule type="expression" dxfId="8604" priority="8001" stopIfTrue="1">
      <formula>$A1447="image"</formula>
    </cfRule>
  </conditionalFormatting>
  <conditionalFormatting sqref="Y1447:Y1458">
    <cfRule type="expression" dxfId="8603" priority="7999" stopIfTrue="1">
      <formula>OR($A1447="audio", $A1447="video")</formula>
    </cfRule>
  </conditionalFormatting>
  <conditionalFormatting sqref="Y1447:Y1458">
    <cfRule type="expression" dxfId="8602" priority="7998" stopIfTrue="1">
      <formula>$A1447="comments"</formula>
    </cfRule>
    <cfRule type="expression" dxfId="8601" priority="8000" stopIfTrue="1">
      <formula>OR($A1447="audio", $A1447="video")</formula>
    </cfRule>
    <cfRule type="expression" dxfId="8600" priority="8002" stopIfTrue="1">
      <formula>$A1447="image"</formula>
    </cfRule>
    <cfRule type="expression" dxfId="8599" priority="8004" stopIfTrue="1">
      <formula>OR($A1447="date", $A1447="datetime")</formula>
    </cfRule>
    <cfRule type="expression" dxfId="8598" priority="8005" stopIfTrue="1">
      <formula>OR($A1447="calculate", $A1447="calculate_here")</formula>
    </cfRule>
    <cfRule type="expression" dxfId="8597" priority="8007" stopIfTrue="1">
      <formula>$A1447="note"</formula>
    </cfRule>
    <cfRule type="expression" dxfId="8596" priority="8009" stopIfTrue="1">
      <formula>$A1447="barcode"</formula>
    </cfRule>
    <cfRule type="expression" dxfId="8595" priority="8011" stopIfTrue="1">
      <formula>$A1447="geopoint"</formula>
    </cfRule>
    <cfRule type="expression" dxfId="8594" priority="8012" stopIfTrue="1">
      <formula>OR($A1447="audio audit", $A1447="text audit", $A1447="speed violations count", $A1447="speed violations list", $A1447="speed violations audit")</formula>
    </cfRule>
    <cfRule type="expression" dxfId="8593" priority="8013" stopIfTrue="1">
      <formula>OR($A1447="username", $A1447="phonenumber", $A1447="start", $A1447="end", $A1447="deviceid", $A1447="subscriberid", $A1447="simserial", $A1447="caseid")</formula>
    </cfRule>
    <cfRule type="expression" dxfId="8592" priority="8015" stopIfTrue="1">
      <formula>OR(AND(LEFT($A1447, 16)="select_multiple ", LEN($A1447)&gt;16, NOT(ISNUMBER(SEARCH(" ", $A1447, 17)))), AND(LEFT($A1447, 11)="select_one ", LEN($A1447)&gt;11, NOT(ISNUMBER(SEARCH(" ", $A1447, 12)))))</formula>
    </cfRule>
    <cfRule type="expression" dxfId="8591" priority="8017" stopIfTrue="1">
      <formula>$A1447="decimal"</formula>
    </cfRule>
    <cfRule type="expression" dxfId="8590" priority="8019" stopIfTrue="1">
      <formula>$A1447="integer"</formula>
    </cfRule>
    <cfRule type="expression" dxfId="8589" priority="8021" stopIfTrue="1">
      <formula>$A1447="text"</formula>
    </cfRule>
    <cfRule type="expression" dxfId="8588" priority="8022" stopIfTrue="1">
      <formula>$A1447="end repeat"</formula>
    </cfRule>
    <cfRule type="expression" dxfId="8587" priority="8024" stopIfTrue="1">
      <formula>$A1447="begin repeat"</formula>
    </cfRule>
    <cfRule type="expression" dxfId="8586" priority="8025" stopIfTrue="1">
      <formula>$A1447="end group"</formula>
    </cfRule>
    <cfRule type="expression" dxfId="8585" priority="8027" stopIfTrue="1">
      <formula>$A1447="begin group"</formula>
    </cfRule>
  </conditionalFormatting>
  <conditionalFormatting sqref="Y2201">
    <cfRule type="expression" dxfId="8584" priority="7996" stopIfTrue="1">
      <formula>$A2201="begin group"</formula>
    </cfRule>
  </conditionalFormatting>
  <conditionalFormatting sqref="Y2201">
    <cfRule type="expression" dxfId="8583" priority="7993" stopIfTrue="1">
      <formula>$A2201="begin repeat"</formula>
    </cfRule>
  </conditionalFormatting>
  <conditionalFormatting sqref="Y2201">
    <cfRule type="expression" dxfId="8582" priority="7990" stopIfTrue="1">
      <formula>$A2201="text"</formula>
    </cfRule>
  </conditionalFormatting>
  <conditionalFormatting sqref="Y2201">
    <cfRule type="expression" dxfId="8581" priority="7988" stopIfTrue="1">
      <formula>$A2201="integer"</formula>
    </cfRule>
  </conditionalFormatting>
  <conditionalFormatting sqref="Y2201">
    <cfRule type="expression" dxfId="8580" priority="7986" stopIfTrue="1">
      <formula>$A2201="decimal"</formula>
    </cfRule>
  </conditionalFormatting>
  <conditionalFormatting sqref="Y2201">
    <cfRule type="expression" dxfId="8579" priority="7984" stopIfTrue="1">
      <formula>OR(AND(LEFT($A2201, 16)="select_multiple ", LEN($A2201)&gt;16, NOT(ISNUMBER(SEARCH(" ", $A2201, 17)))), AND(LEFT($A2201, 11)="select_one ", LEN($A2201)&gt;11, NOT(ISNUMBER(SEARCH(" ", $A2201, 12)))))</formula>
    </cfRule>
  </conditionalFormatting>
  <conditionalFormatting sqref="Y2201">
    <cfRule type="expression" dxfId="8578" priority="7976" stopIfTrue="1">
      <formula>$A2201="note"</formula>
    </cfRule>
    <cfRule type="expression" dxfId="8577" priority="7978" stopIfTrue="1">
      <formula>$A2201="barcode"</formula>
    </cfRule>
    <cfRule type="expression" dxfId="8576" priority="7980" stopIfTrue="1">
      <formula>$A2201="geopoint"</formula>
    </cfRule>
  </conditionalFormatting>
  <conditionalFormatting sqref="Y2201">
    <cfRule type="expression" dxfId="8575" priority="7973" stopIfTrue="1">
      <formula>OR($A2201="date", $A2201="datetime")</formula>
    </cfRule>
  </conditionalFormatting>
  <conditionalFormatting sqref="Y2201">
    <cfRule type="expression" dxfId="8574" priority="7971" stopIfTrue="1">
      <formula>$A2201="image"</formula>
    </cfRule>
  </conditionalFormatting>
  <conditionalFormatting sqref="Y2201">
    <cfRule type="expression" dxfId="8573" priority="7969" stopIfTrue="1">
      <formula>OR($A2201="audio", $A2201="video")</formula>
    </cfRule>
  </conditionalFormatting>
  <conditionalFormatting sqref="Y2201">
    <cfRule type="expression" dxfId="8572" priority="7968" stopIfTrue="1">
      <formula>$A2201="comments"</formula>
    </cfRule>
    <cfRule type="expression" dxfId="8571" priority="7970" stopIfTrue="1">
      <formula>OR($A2201="audio", $A2201="video")</formula>
    </cfRule>
    <cfRule type="expression" dxfId="8570" priority="7972" stopIfTrue="1">
      <formula>$A2201="image"</formula>
    </cfRule>
    <cfRule type="expression" dxfId="8569" priority="7974" stopIfTrue="1">
      <formula>OR($A2201="date", $A2201="datetime")</formula>
    </cfRule>
    <cfRule type="expression" dxfId="8568" priority="7975" stopIfTrue="1">
      <formula>OR($A2201="calculate", $A2201="calculate_here")</formula>
    </cfRule>
    <cfRule type="expression" dxfId="8567" priority="7977" stopIfTrue="1">
      <formula>$A2201="note"</formula>
    </cfRule>
    <cfRule type="expression" dxfId="8566" priority="7979" stopIfTrue="1">
      <formula>$A2201="barcode"</formula>
    </cfRule>
    <cfRule type="expression" dxfId="8565" priority="7981" stopIfTrue="1">
      <formula>$A2201="geopoint"</formula>
    </cfRule>
    <cfRule type="expression" dxfId="8564" priority="7982" stopIfTrue="1">
      <formula>OR($A2201="audio audit", $A2201="text audit", $A2201="speed violations count", $A2201="speed violations list", $A2201="speed violations audit")</formula>
    </cfRule>
    <cfRule type="expression" dxfId="8563" priority="7983" stopIfTrue="1">
      <formula>OR($A2201="username", $A2201="phonenumber", $A2201="start", $A2201="end", $A2201="deviceid", $A2201="subscriberid", $A2201="simserial", $A2201="caseid")</formula>
    </cfRule>
    <cfRule type="expression" dxfId="8562" priority="7985" stopIfTrue="1">
      <formula>OR(AND(LEFT($A2201, 16)="select_multiple ", LEN($A2201)&gt;16, NOT(ISNUMBER(SEARCH(" ", $A2201, 17)))), AND(LEFT($A2201, 11)="select_one ", LEN($A2201)&gt;11, NOT(ISNUMBER(SEARCH(" ", $A2201, 12)))))</formula>
    </cfRule>
    <cfRule type="expression" dxfId="8561" priority="7987" stopIfTrue="1">
      <formula>$A2201="decimal"</formula>
    </cfRule>
    <cfRule type="expression" dxfId="8560" priority="7989" stopIfTrue="1">
      <formula>$A2201="integer"</formula>
    </cfRule>
    <cfRule type="expression" dxfId="8559" priority="7991" stopIfTrue="1">
      <formula>$A2201="text"</formula>
    </cfRule>
    <cfRule type="expression" dxfId="8558" priority="7992" stopIfTrue="1">
      <formula>$A2201="end repeat"</formula>
    </cfRule>
    <cfRule type="expression" dxfId="8557" priority="7994" stopIfTrue="1">
      <formula>$A2201="begin repeat"</formula>
    </cfRule>
    <cfRule type="expression" dxfId="8556" priority="7995" stopIfTrue="1">
      <formula>$A2201="end group"</formula>
    </cfRule>
    <cfRule type="expression" dxfId="8555" priority="7997" stopIfTrue="1">
      <formula>$A2201="begin group"</formula>
    </cfRule>
  </conditionalFormatting>
  <conditionalFormatting sqref="Y2202">
    <cfRule type="expression" dxfId="8554" priority="7936" stopIfTrue="1">
      <formula>$A2202="begin group"</formula>
    </cfRule>
  </conditionalFormatting>
  <conditionalFormatting sqref="Y2202">
    <cfRule type="expression" dxfId="8553" priority="7933" stopIfTrue="1">
      <formula>$A2202="begin repeat"</formula>
    </cfRule>
  </conditionalFormatting>
  <conditionalFormatting sqref="Y2202">
    <cfRule type="expression" dxfId="8552" priority="7930" stopIfTrue="1">
      <formula>$A2202="text"</formula>
    </cfRule>
  </conditionalFormatting>
  <conditionalFormatting sqref="Y2202">
    <cfRule type="expression" dxfId="8551" priority="7928" stopIfTrue="1">
      <formula>$A2202="integer"</formula>
    </cfRule>
  </conditionalFormatting>
  <conditionalFormatting sqref="Y2202">
    <cfRule type="expression" dxfId="8550" priority="7926" stopIfTrue="1">
      <formula>$A2202="decimal"</formula>
    </cfRule>
  </conditionalFormatting>
  <conditionalFormatting sqref="Y2202">
    <cfRule type="expression" dxfId="8549" priority="7924" stopIfTrue="1">
      <formula>OR(AND(LEFT($A2202, 16)="select_multiple ", LEN($A2202)&gt;16, NOT(ISNUMBER(SEARCH(" ", $A2202, 17)))), AND(LEFT($A2202, 11)="select_one ", LEN($A2202)&gt;11, NOT(ISNUMBER(SEARCH(" ", $A2202, 12)))))</formula>
    </cfRule>
  </conditionalFormatting>
  <conditionalFormatting sqref="Y2202">
    <cfRule type="expression" dxfId="8548" priority="7916" stopIfTrue="1">
      <formula>$A2202="note"</formula>
    </cfRule>
    <cfRule type="expression" dxfId="8547" priority="7918" stopIfTrue="1">
      <formula>$A2202="barcode"</formula>
    </cfRule>
    <cfRule type="expression" dxfId="8546" priority="7920" stopIfTrue="1">
      <formula>$A2202="geopoint"</formula>
    </cfRule>
  </conditionalFormatting>
  <conditionalFormatting sqref="Y2202">
    <cfRule type="expression" dxfId="8545" priority="7913" stopIfTrue="1">
      <formula>OR($A2202="date", $A2202="datetime")</formula>
    </cfRule>
  </conditionalFormatting>
  <conditionalFormatting sqref="Y2202">
    <cfRule type="expression" dxfId="8544" priority="7911" stopIfTrue="1">
      <formula>$A2202="image"</formula>
    </cfRule>
  </conditionalFormatting>
  <conditionalFormatting sqref="Y2202">
    <cfRule type="expression" dxfId="8543" priority="7909" stopIfTrue="1">
      <formula>OR($A2202="audio", $A2202="video")</formula>
    </cfRule>
  </conditionalFormatting>
  <conditionalFormatting sqref="Y2202">
    <cfRule type="expression" dxfId="8542" priority="7908" stopIfTrue="1">
      <formula>$A2202="comments"</formula>
    </cfRule>
    <cfRule type="expression" dxfId="8541" priority="7910" stopIfTrue="1">
      <formula>OR($A2202="audio", $A2202="video")</formula>
    </cfRule>
    <cfRule type="expression" dxfId="8540" priority="7912" stopIfTrue="1">
      <formula>$A2202="image"</formula>
    </cfRule>
    <cfRule type="expression" dxfId="8539" priority="7914" stopIfTrue="1">
      <formula>OR($A2202="date", $A2202="datetime")</formula>
    </cfRule>
    <cfRule type="expression" dxfId="8538" priority="7915" stopIfTrue="1">
      <formula>OR($A2202="calculate", $A2202="calculate_here")</formula>
    </cfRule>
    <cfRule type="expression" dxfId="8537" priority="7917" stopIfTrue="1">
      <formula>$A2202="note"</formula>
    </cfRule>
    <cfRule type="expression" dxfId="8536" priority="7919" stopIfTrue="1">
      <formula>$A2202="barcode"</formula>
    </cfRule>
    <cfRule type="expression" dxfId="8535" priority="7921" stopIfTrue="1">
      <formula>$A2202="geopoint"</formula>
    </cfRule>
    <cfRule type="expression" dxfId="8534" priority="7922" stopIfTrue="1">
      <formula>OR($A2202="audio audit", $A2202="text audit", $A2202="speed violations count", $A2202="speed violations list", $A2202="speed violations audit")</formula>
    </cfRule>
    <cfRule type="expression" dxfId="8533" priority="7923" stopIfTrue="1">
      <formula>OR($A2202="username", $A2202="phonenumber", $A2202="start", $A2202="end", $A2202="deviceid", $A2202="subscriberid", $A2202="simserial", $A2202="caseid")</formula>
    </cfRule>
    <cfRule type="expression" dxfId="8532" priority="7925" stopIfTrue="1">
      <formula>OR(AND(LEFT($A2202, 16)="select_multiple ", LEN($A2202)&gt;16, NOT(ISNUMBER(SEARCH(" ", $A2202, 17)))), AND(LEFT($A2202, 11)="select_one ", LEN($A2202)&gt;11, NOT(ISNUMBER(SEARCH(" ", $A2202, 12)))))</formula>
    </cfRule>
    <cfRule type="expression" dxfId="8531" priority="7927" stopIfTrue="1">
      <formula>$A2202="decimal"</formula>
    </cfRule>
    <cfRule type="expression" dxfId="8530" priority="7929" stopIfTrue="1">
      <formula>$A2202="integer"</formula>
    </cfRule>
    <cfRule type="expression" dxfId="8529" priority="7931" stopIfTrue="1">
      <formula>$A2202="text"</formula>
    </cfRule>
    <cfRule type="expression" dxfId="8528" priority="7932" stopIfTrue="1">
      <formula>$A2202="end repeat"</formula>
    </cfRule>
    <cfRule type="expression" dxfId="8527" priority="7934" stopIfTrue="1">
      <formula>$A2202="begin repeat"</formula>
    </cfRule>
    <cfRule type="expression" dxfId="8526" priority="7935" stopIfTrue="1">
      <formula>$A2202="end group"</formula>
    </cfRule>
    <cfRule type="expression" dxfId="8525" priority="7937" stopIfTrue="1">
      <formula>$A2202="begin group"</formula>
    </cfRule>
  </conditionalFormatting>
  <conditionalFormatting sqref="Y2208">
    <cfRule type="expression" dxfId="8524" priority="7906" stopIfTrue="1">
      <formula>$A2208="begin group"</formula>
    </cfRule>
  </conditionalFormatting>
  <conditionalFormatting sqref="Y2208">
    <cfRule type="expression" dxfId="8523" priority="7903" stopIfTrue="1">
      <formula>$A2208="begin repeat"</formula>
    </cfRule>
  </conditionalFormatting>
  <conditionalFormatting sqref="Y2208">
    <cfRule type="expression" dxfId="8522" priority="7900" stopIfTrue="1">
      <formula>$A2208="text"</formula>
    </cfRule>
  </conditionalFormatting>
  <conditionalFormatting sqref="Y2208">
    <cfRule type="expression" dxfId="8521" priority="7898" stopIfTrue="1">
      <formula>$A2208="integer"</formula>
    </cfRule>
  </conditionalFormatting>
  <conditionalFormatting sqref="Y2208">
    <cfRule type="expression" dxfId="8520" priority="7896" stopIfTrue="1">
      <formula>$A2208="decimal"</formula>
    </cfRule>
  </conditionalFormatting>
  <conditionalFormatting sqref="Y2208">
    <cfRule type="expression" dxfId="8519" priority="7894" stopIfTrue="1">
      <formula>OR(AND(LEFT($A2208, 16)="select_multiple ", LEN($A2208)&gt;16, NOT(ISNUMBER(SEARCH(" ", $A2208, 17)))), AND(LEFT($A2208, 11)="select_one ", LEN($A2208)&gt;11, NOT(ISNUMBER(SEARCH(" ", $A2208, 12)))))</formula>
    </cfRule>
  </conditionalFormatting>
  <conditionalFormatting sqref="Y2208">
    <cfRule type="expression" dxfId="8518" priority="7886" stopIfTrue="1">
      <formula>$A2208="note"</formula>
    </cfRule>
    <cfRule type="expression" dxfId="8517" priority="7888" stopIfTrue="1">
      <formula>$A2208="barcode"</formula>
    </cfRule>
    <cfRule type="expression" dxfId="8516" priority="7890" stopIfTrue="1">
      <formula>$A2208="geopoint"</formula>
    </cfRule>
  </conditionalFormatting>
  <conditionalFormatting sqref="Y2208">
    <cfRule type="expression" dxfId="8515" priority="7883" stopIfTrue="1">
      <formula>OR($A2208="date", $A2208="datetime")</formula>
    </cfRule>
  </conditionalFormatting>
  <conditionalFormatting sqref="Y2208">
    <cfRule type="expression" dxfId="8514" priority="7881" stopIfTrue="1">
      <formula>$A2208="image"</formula>
    </cfRule>
  </conditionalFormatting>
  <conditionalFormatting sqref="Y2208">
    <cfRule type="expression" dxfId="8513" priority="7879" stopIfTrue="1">
      <formula>OR($A2208="audio", $A2208="video")</formula>
    </cfRule>
  </conditionalFormatting>
  <conditionalFormatting sqref="Y2208">
    <cfRule type="expression" dxfId="8512" priority="7878" stopIfTrue="1">
      <formula>$A2208="comments"</formula>
    </cfRule>
    <cfRule type="expression" dxfId="8511" priority="7880" stopIfTrue="1">
      <formula>OR($A2208="audio", $A2208="video")</formula>
    </cfRule>
    <cfRule type="expression" dxfId="8510" priority="7882" stopIfTrue="1">
      <formula>$A2208="image"</formula>
    </cfRule>
    <cfRule type="expression" dxfId="8509" priority="7884" stopIfTrue="1">
      <formula>OR($A2208="date", $A2208="datetime")</formula>
    </cfRule>
    <cfRule type="expression" dxfId="8508" priority="7885" stopIfTrue="1">
      <formula>OR($A2208="calculate", $A2208="calculate_here")</formula>
    </cfRule>
    <cfRule type="expression" dxfId="8507" priority="7887" stopIfTrue="1">
      <formula>$A2208="note"</formula>
    </cfRule>
    <cfRule type="expression" dxfId="8506" priority="7889" stopIfTrue="1">
      <formula>$A2208="barcode"</formula>
    </cfRule>
    <cfRule type="expression" dxfId="8505" priority="7891" stopIfTrue="1">
      <formula>$A2208="geopoint"</formula>
    </cfRule>
    <cfRule type="expression" dxfId="8504" priority="7892" stopIfTrue="1">
      <formula>OR($A2208="audio audit", $A2208="text audit", $A2208="speed violations count", $A2208="speed violations list", $A2208="speed violations audit")</formula>
    </cfRule>
    <cfRule type="expression" dxfId="8503" priority="7893" stopIfTrue="1">
      <formula>OR($A2208="username", $A2208="phonenumber", $A2208="start", $A2208="end", $A2208="deviceid", $A2208="subscriberid", $A2208="simserial", $A2208="caseid")</formula>
    </cfRule>
    <cfRule type="expression" dxfId="8502" priority="7895" stopIfTrue="1">
      <formula>OR(AND(LEFT($A2208, 16)="select_multiple ", LEN($A2208)&gt;16, NOT(ISNUMBER(SEARCH(" ", $A2208, 17)))), AND(LEFT($A2208, 11)="select_one ", LEN($A2208)&gt;11, NOT(ISNUMBER(SEARCH(" ", $A2208, 12)))))</formula>
    </cfRule>
    <cfRule type="expression" dxfId="8501" priority="7897" stopIfTrue="1">
      <formula>$A2208="decimal"</formula>
    </cfRule>
    <cfRule type="expression" dxfId="8500" priority="7899" stopIfTrue="1">
      <formula>$A2208="integer"</formula>
    </cfRule>
    <cfRule type="expression" dxfId="8499" priority="7901" stopIfTrue="1">
      <formula>$A2208="text"</formula>
    </cfRule>
    <cfRule type="expression" dxfId="8498" priority="7902" stopIfTrue="1">
      <formula>$A2208="end repeat"</formula>
    </cfRule>
    <cfRule type="expression" dxfId="8497" priority="7904" stopIfTrue="1">
      <formula>$A2208="begin repeat"</formula>
    </cfRule>
    <cfRule type="expression" dxfId="8496" priority="7905" stopIfTrue="1">
      <formula>$A2208="end group"</formula>
    </cfRule>
    <cfRule type="expression" dxfId="8495" priority="7907" stopIfTrue="1">
      <formula>$A2208="begin group"</formula>
    </cfRule>
  </conditionalFormatting>
  <conditionalFormatting sqref="Y2225">
    <cfRule type="expression" dxfId="8494" priority="7876" stopIfTrue="1">
      <formula>$A2225="begin group"</formula>
    </cfRule>
  </conditionalFormatting>
  <conditionalFormatting sqref="Y2225">
    <cfRule type="expression" dxfId="8493" priority="7873" stopIfTrue="1">
      <formula>$A2225="begin repeat"</formula>
    </cfRule>
  </conditionalFormatting>
  <conditionalFormatting sqref="Y2225">
    <cfRule type="expression" dxfId="8492" priority="7870" stopIfTrue="1">
      <formula>$A2225="text"</formula>
    </cfRule>
  </conditionalFormatting>
  <conditionalFormatting sqref="Y2225">
    <cfRule type="expression" dxfId="8491" priority="7868" stopIfTrue="1">
      <formula>$A2225="integer"</formula>
    </cfRule>
  </conditionalFormatting>
  <conditionalFormatting sqref="Y2225">
    <cfRule type="expression" dxfId="8490" priority="7866" stopIfTrue="1">
      <formula>$A2225="decimal"</formula>
    </cfRule>
  </conditionalFormatting>
  <conditionalFormatting sqref="Y2225">
    <cfRule type="expression" dxfId="8489" priority="7864" stopIfTrue="1">
      <formula>OR(AND(LEFT($A2225, 16)="select_multiple ", LEN($A2225)&gt;16, NOT(ISNUMBER(SEARCH(" ", $A2225, 17)))), AND(LEFT($A2225, 11)="select_one ", LEN($A2225)&gt;11, NOT(ISNUMBER(SEARCH(" ", $A2225, 12)))))</formula>
    </cfRule>
  </conditionalFormatting>
  <conditionalFormatting sqref="Y2225">
    <cfRule type="expression" dxfId="8488" priority="7856" stopIfTrue="1">
      <formula>$A2225="note"</formula>
    </cfRule>
    <cfRule type="expression" dxfId="8487" priority="7858" stopIfTrue="1">
      <formula>$A2225="barcode"</formula>
    </cfRule>
    <cfRule type="expression" dxfId="8486" priority="7860" stopIfTrue="1">
      <formula>$A2225="geopoint"</formula>
    </cfRule>
  </conditionalFormatting>
  <conditionalFormatting sqref="Y2225">
    <cfRule type="expression" dxfId="8485" priority="7853" stopIfTrue="1">
      <formula>OR($A2225="date", $A2225="datetime")</formula>
    </cfRule>
  </conditionalFormatting>
  <conditionalFormatting sqref="Y2225">
    <cfRule type="expression" dxfId="8484" priority="7851" stopIfTrue="1">
      <formula>$A2225="image"</formula>
    </cfRule>
  </conditionalFormatting>
  <conditionalFormatting sqref="Y2225">
    <cfRule type="expression" dxfId="8483" priority="7849" stopIfTrue="1">
      <formula>OR($A2225="audio", $A2225="video")</formula>
    </cfRule>
  </conditionalFormatting>
  <conditionalFormatting sqref="Y2225">
    <cfRule type="expression" dxfId="8482" priority="7848" stopIfTrue="1">
      <formula>$A2225="comments"</formula>
    </cfRule>
    <cfRule type="expression" dxfId="8481" priority="7850" stopIfTrue="1">
      <formula>OR($A2225="audio", $A2225="video")</formula>
    </cfRule>
    <cfRule type="expression" dxfId="8480" priority="7852" stopIfTrue="1">
      <formula>$A2225="image"</formula>
    </cfRule>
    <cfRule type="expression" dxfId="8479" priority="7854" stopIfTrue="1">
      <formula>OR($A2225="date", $A2225="datetime")</formula>
    </cfRule>
    <cfRule type="expression" dxfId="8478" priority="7855" stopIfTrue="1">
      <formula>OR($A2225="calculate", $A2225="calculate_here")</formula>
    </cfRule>
    <cfRule type="expression" dxfId="8477" priority="7857" stopIfTrue="1">
      <formula>$A2225="note"</formula>
    </cfRule>
    <cfRule type="expression" dxfId="8476" priority="7859" stopIfTrue="1">
      <formula>$A2225="barcode"</formula>
    </cfRule>
    <cfRule type="expression" dxfId="8475" priority="7861" stopIfTrue="1">
      <formula>$A2225="geopoint"</formula>
    </cfRule>
    <cfRule type="expression" dxfId="8474" priority="7862" stopIfTrue="1">
      <formula>OR($A2225="audio audit", $A2225="text audit", $A2225="speed violations count", $A2225="speed violations list", $A2225="speed violations audit")</formula>
    </cfRule>
    <cfRule type="expression" dxfId="8473" priority="7863" stopIfTrue="1">
      <formula>OR($A2225="username", $A2225="phonenumber", $A2225="start", $A2225="end", $A2225="deviceid", $A2225="subscriberid", $A2225="simserial", $A2225="caseid")</formula>
    </cfRule>
    <cfRule type="expression" dxfId="8472" priority="7865" stopIfTrue="1">
      <formula>OR(AND(LEFT($A2225, 16)="select_multiple ", LEN($A2225)&gt;16, NOT(ISNUMBER(SEARCH(" ", $A2225, 17)))), AND(LEFT($A2225, 11)="select_one ", LEN($A2225)&gt;11, NOT(ISNUMBER(SEARCH(" ", $A2225, 12)))))</formula>
    </cfRule>
    <cfRule type="expression" dxfId="8471" priority="7867" stopIfTrue="1">
      <formula>$A2225="decimal"</formula>
    </cfRule>
    <cfRule type="expression" dxfId="8470" priority="7869" stopIfTrue="1">
      <formula>$A2225="integer"</formula>
    </cfRule>
    <cfRule type="expression" dxfId="8469" priority="7871" stopIfTrue="1">
      <formula>$A2225="text"</formula>
    </cfRule>
    <cfRule type="expression" dxfId="8468" priority="7872" stopIfTrue="1">
      <formula>$A2225="end repeat"</formula>
    </cfRule>
    <cfRule type="expression" dxfId="8467" priority="7874" stopIfTrue="1">
      <formula>$A2225="begin repeat"</formula>
    </cfRule>
    <cfRule type="expression" dxfId="8466" priority="7875" stopIfTrue="1">
      <formula>$A2225="end group"</formula>
    </cfRule>
    <cfRule type="expression" dxfId="8465" priority="7877" stopIfTrue="1">
      <formula>$A2225="begin group"</formula>
    </cfRule>
  </conditionalFormatting>
  <conditionalFormatting sqref="Y2231">
    <cfRule type="expression" dxfId="8464" priority="7846" stopIfTrue="1">
      <formula>$A2231="begin group"</formula>
    </cfRule>
  </conditionalFormatting>
  <conditionalFormatting sqref="Y2231">
    <cfRule type="expression" dxfId="8463" priority="7843" stopIfTrue="1">
      <formula>$A2231="begin repeat"</formula>
    </cfRule>
  </conditionalFormatting>
  <conditionalFormatting sqref="Y2231">
    <cfRule type="expression" dxfId="8462" priority="7840" stopIfTrue="1">
      <formula>$A2231="text"</formula>
    </cfRule>
  </conditionalFormatting>
  <conditionalFormatting sqref="Y2231">
    <cfRule type="expression" dxfId="8461" priority="7838" stopIfTrue="1">
      <formula>$A2231="integer"</formula>
    </cfRule>
  </conditionalFormatting>
  <conditionalFormatting sqref="Y2231">
    <cfRule type="expression" dxfId="8460" priority="7836" stopIfTrue="1">
      <formula>$A2231="decimal"</formula>
    </cfRule>
  </conditionalFormatting>
  <conditionalFormatting sqref="Y2231">
    <cfRule type="expression" dxfId="8459" priority="7834" stopIfTrue="1">
      <formula>OR(AND(LEFT($A2231, 16)="select_multiple ", LEN($A2231)&gt;16, NOT(ISNUMBER(SEARCH(" ", $A2231, 17)))), AND(LEFT($A2231, 11)="select_one ", LEN($A2231)&gt;11, NOT(ISNUMBER(SEARCH(" ", $A2231, 12)))))</formula>
    </cfRule>
  </conditionalFormatting>
  <conditionalFormatting sqref="Y2231">
    <cfRule type="expression" dxfId="8458" priority="7826" stopIfTrue="1">
      <formula>$A2231="note"</formula>
    </cfRule>
    <cfRule type="expression" dxfId="8457" priority="7828" stopIfTrue="1">
      <formula>$A2231="barcode"</formula>
    </cfRule>
    <cfRule type="expression" dxfId="8456" priority="7830" stopIfTrue="1">
      <formula>$A2231="geopoint"</formula>
    </cfRule>
  </conditionalFormatting>
  <conditionalFormatting sqref="Y2231">
    <cfRule type="expression" dxfId="8455" priority="7823" stopIfTrue="1">
      <formula>OR($A2231="date", $A2231="datetime")</formula>
    </cfRule>
  </conditionalFormatting>
  <conditionalFormatting sqref="Y2231">
    <cfRule type="expression" dxfId="8454" priority="7821" stopIfTrue="1">
      <formula>$A2231="image"</formula>
    </cfRule>
  </conditionalFormatting>
  <conditionalFormatting sqref="Y2231">
    <cfRule type="expression" dxfId="8453" priority="7819" stopIfTrue="1">
      <formula>OR($A2231="audio", $A2231="video")</formula>
    </cfRule>
  </conditionalFormatting>
  <conditionalFormatting sqref="Y2231">
    <cfRule type="expression" dxfId="8452" priority="7818" stopIfTrue="1">
      <formula>$A2231="comments"</formula>
    </cfRule>
    <cfRule type="expression" dxfId="8451" priority="7820" stopIfTrue="1">
      <formula>OR($A2231="audio", $A2231="video")</formula>
    </cfRule>
    <cfRule type="expression" dxfId="8450" priority="7822" stopIfTrue="1">
      <formula>$A2231="image"</formula>
    </cfRule>
    <cfRule type="expression" dxfId="8449" priority="7824" stopIfTrue="1">
      <formula>OR($A2231="date", $A2231="datetime")</formula>
    </cfRule>
    <cfRule type="expression" dxfId="8448" priority="7825" stopIfTrue="1">
      <formula>OR($A2231="calculate", $A2231="calculate_here")</formula>
    </cfRule>
    <cfRule type="expression" dxfId="8447" priority="7827" stopIfTrue="1">
      <formula>$A2231="note"</formula>
    </cfRule>
    <cfRule type="expression" dxfId="8446" priority="7829" stopIfTrue="1">
      <formula>$A2231="barcode"</formula>
    </cfRule>
    <cfRule type="expression" dxfId="8445" priority="7831" stopIfTrue="1">
      <formula>$A2231="geopoint"</formula>
    </cfRule>
    <cfRule type="expression" dxfId="8444" priority="7832" stopIfTrue="1">
      <formula>OR($A2231="audio audit", $A2231="text audit", $A2231="speed violations count", $A2231="speed violations list", $A2231="speed violations audit")</formula>
    </cfRule>
    <cfRule type="expression" dxfId="8443" priority="7833" stopIfTrue="1">
      <formula>OR($A2231="username", $A2231="phonenumber", $A2231="start", $A2231="end", $A2231="deviceid", $A2231="subscriberid", $A2231="simserial", $A2231="caseid")</formula>
    </cfRule>
    <cfRule type="expression" dxfId="8442" priority="7835" stopIfTrue="1">
      <formula>OR(AND(LEFT($A2231, 16)="select_multiple ", LEN($A2231)&gt;16, NOT(ISNUMBER(SEARCH(" ", $A2231, 17)))), AND(LEFT($A2231, 11)="select_one ", LEN($A2231)&gt;11, NOT(ISNUMBER(SEARCH(" ", $A2231, 12)))))</formula>
    </cfRule>
    <cfRule type="expression" dxfId="8441" priority="7837" stopIfTrue="1">
      <formula>$A2231="decimal"</formula>
    </cfRule>
    <cfRule type="expression" dxfId="8440" priority="7839" stopIfTrue="1">
      <formula>$A2231="integer"</formula>
    </cfRule>
    <cfRule type="expression" dxfId="8439" priority="7841" stopIfTrue="1">
      <formula>$A2231="text"</formula>
    </cfRule>
    <cfRule type="expression" dxfId="8438" priority="7842" stopIfTrue="1">
      <formula>$A2231="end repeat"</formula>
    </cfRule>
    <cfRule type="expression" dxfId="8437" priority="7844" stopIfTrue="1">
      <formula>$A2231="begin repeat"</formula>
    </cfRule>
    <cfRule type="expression" dxfId="8436" priority="7845" stopIfTrue="1">
      <formula>$A2231="end group"</formula>
    </cfRule>
    <cfRule type="expression" dxfId="8435" priority="7847" stopIfTrue="1">
      <formula>$A2231="begin group"</formula>
    </cfRule>
  </conditionalFormatting>
  <conditionalFormatting sqref="Y2248">
    <cfRule type="expression" dxfId="8434" priority="7816" stopIfTrue="1">
      <formula>$A2248="begin group"</formula>
    </cfRule>
  </conditionalFormatting>
  <conditionalFormatting sqref="Y2248">
    <cfRule type="expression" dxfId="8433" priority="7813" stopIfTrue="1">
      <formula>$A2248="begin repeat"</formula>
    </cfRule>
  </conditionalFormatting>
  <conditionalFormatting sqref="Y2248">
    <cfRule type="expression" dxfId="8432" priority="7810" stopIfTrue="1">
      <formula>$A2248="text"</formula>
    </cfRule>
  </conditionalFormatting>
  <conditionalFormatting sqref="Y2248">
    <cfRule type="expression" dxfId="8431" priority="7808" stopIfTrue="1">
      <formula>$A2248="integer"</formula>
    </cfRule>
  </conditionalFormatting>
  <conditionalFormatting sqref="Y2248">
    <cfRule type="expression" dxfId="8430" priority="7806" stopIfTrue="1">
      <formula>$A2248="decimal"</formula>
    </cfRule>
  </conditionalFormatting>
  <conditionalFormatting sqref="Y2248">
    <cfRule type="expression" dxfId="8429" priority="7804" stopIfTrue="1">
      <formula>OR(AND(LEFT($A2248, 16)="select_multiple ", LEN($A2248)&gt;16, NOT(ISNUMBER(SEARCH(" ", $A2248, 17)))), AND(LEFT($A2248, 11)="select_one ", LEN($A2248)&gt;11, NOT(ISNUMBER(SEARCH(" ", $A2248, 12)))))</formula>
    </cfRule>
  </conditionalFormatting>
  <conditionalFormatting sqref="Y2248">
    <cfRule type="expression" dxfId="8428" priority="7796" stopIfTrue="1">
      <formula>$A2248="note"</formula>
    </cfRule>
    <cfRule type="expression" dxfId="8427" priority="7798" stopIfTrue="1">
      <formula>$A2248="barcode"</formula>
    </cfRule>
    <cfRule type="expression" dxfId="8426" priority="7800" stopIfTrue="1">
      <formula>$A2248="geopoint"</formula>
    </cfRule>
  </conditionalFormatting>
  <conditionalFormatting sqref="Y2248">
    <cfRule type="expression" dxfId="8425" priority="7793" stopIfTrue="1">
      <formula>OR($A2248="date", $A2248="datetime")</formula>
    </cfRule>
  </conditionalFormatting>
  <conditionalFormatting sqref="Y2248">
    <cfRule type="expression" dxfId="8424" priority="7791" stopIfTrue="1">
      <formula>$A2248="image"</formula>
    </cfRule>
  </conditionalFormatting>
  <conditionalFormatting sqref="Y2248">
    <cfRule type="expression" dxfId="8423" priority="7789" stopIfTrue="1">
      <formula>OR($A2248="audio", $A2248="video")</formula>
    </cfRule>
  </conditionalFormatting>
  <conditionalFormatting sqref="Y2248">
    <cfRule type="expression" dxfId="8422" priority="7788" stopIfTrue="1">
      <formula>$A2248="comments"</formula>
    </cfRule>
    <cfRule type="expression" dxfId="8421" priority="7790" stopIfTrue="1">
      <formula>OR($A2248="audio", $A2248="video")</formula>
    </cfRule>
    <cfRule type="expression" dxfId="8420" priority="7792" stopIfTrue="1">
      <formula>$A2248="image"</formula>
    </cfRule>
    <cfRule type="expression" dxfId="8419" priority="7794" stopIfTrue="1">
      <formula>OR($A2248="date", $A2248="datetime")</formula>
    </cfRule>
    <cfRule type="expression" dxfId="8418" priority="7795" stopIfTrue="1">
      <formula>OR($A2248="calculate", $A2248="calculate_here")</formula>
    </cfRule>
    <cfRule type="expression" dxfId="8417" priority="7797" stopIfTrue="1">
      <formula>$A2248="note"</formula>
    </cfRule>
    <cfRule type="expression" dxfId="8416" priority="7799" stopIfTrue="1">
      <formula>$A2248="barcode"</formula>
    </cfRule>
    <cfRule type="expression" dxfId="8415" priority="7801" stopIfTrue="1">
      <formula>$A2248="geopoint"</formula>
    </cfRule>
    <cfRule type="expression" dxfId="8414" priority="7802" stopIfTrue="1">
      <formula>OR($A2248="audio audit", $A2248="text audit", $A2248="speed violations count", $A2248="speed violations list", $A2248="speed violations audit")</formula>
    </cfRule>
    <cfRule type="expression" dxfId="8413" priority="7803" stopIfTrue="1">
      <formula>OR($A2248="username", $A2248="phonenumber", $A2248="start", $A2248="end", $A2248="deviceid", $A2248="subscriberid", $A2248="simserial", $A2248="caseid")</formula>
    </cfRule>
    <cfRule type="expression" dxfId="8412" priority="7805" stopIfTrue="1">
      <formula>OR(AND(LEFT($A2248, 16)="select_multiple ", LEN($A2248)&gt;16, NOT(ISNUMBER(SEARCH(" ", $A2248, 17)))), AND(LEFT($A2248, 11)="select_one ", LEN($A2248)&gt;11, NOT(ISNUMBER(SEARCH(" ", $A2248, 12)))))</formula>
    </cfRule>
    <cfRule type="expression" dxfId="8411" priority="7807" stopIfTrue="1">
      <formula>$A2248="decimal"</formula>
    </cfRule>
    <cfRule type="expression" dxfId="8410" priority="7809" stopIfTrue="1">
      <formula>$A2248="integer"</formula>
    </cfRule>
    <cfRule type="expression" dxfId="8409" priority="7811" stopIfTrue="1">
      <formula>$A2248="text"</formula>
    </cfRule>
    <cfRule type="expression" dxfId="8408" priority="7812" stopIfTrue="1">
      <formula>$A2248="end repeat"</formula>
    </cfRule>
    <cfRule type="expression" dxfId="8407" priority="7814" stopIfTrue="1">
      <formula>$A2248="begin repeat"</formula>
    </cfRule>
    <cfRule type="expression" dxfId="8406" priority="7815" stopIfTrue="1">
      <formula>$A2248="end group"</formula>
    </cfRule>
    <cfRule type="expression" dxfId="8405" priority="7817" stopIfTrue="1">
      <formula>$A2248="begin group"</formula>
    </cfRule>
  </conditionalFormatting>
  <conditionalFormatting sqref="Y2254">
    <cfRule type="expression" dxfId="8404" priority="7786" stopIfTrue="1">
      <formula>$A2254="begin group"</formula>
    </cfRule>
  </conditionalFormatting>
  <conditionalFormatting sqref="Y2254">
    <cfRule type="expression" dxfId="8403" priority="7783" stopIfTrue="1">
      <formula>$A2254="begin repeat"</formula>
    </cfRule>
  </conditionalFormatting>
  <conditionalFormatting sqref="Y2254">
    <cfRule type="expression" dxfId="8402" priority="7780" stopIfTrue="1">
      <formula>$A2254="text"</formula>
    </cfRule>
  </conditionalFormatting>
  <conditionalFormatting sqref="Y2254">
    <cfRule type="expression" dxfId="8401" priority="7778" stopIfTrue="1">
      <formula>$A2254="integer"</formula>
    </cfRule>
  </conditionalFormatting>
  <conditionalFormatting sqref="Y2254">
    <cfRule type="expression" dxfId="8400" priority="7776" stopIfTrue="1">
      <formula>$A2254="decimal"</formula>
    </cfRule>
  </conditionalFormatting>
  <conditionalFormatting sqref="Y2254">
    <cfRule type="expression" dxfId="8399" priority="7774" stopIfTrue="1">
      <formula>OR(AND(LEFT($A2254, 16)="select_multiple ", LEN($A2254)&gt;16, NOT(ISNUMBER(SEARCH(" ", $A2254, 17)))), AND(LEFT($A2254, 11)="select_one ", LEN($A2254)&gt;11, NOT(ISNUMBER(SEARCH(" ", $A2254, 12)))))</formula>
    </cfRule>
  </conditionalFormatting>
  <conditionalFormatting sqref="Y2254">
    <cfRule type="expression" dxfId="8398" priority="7766" stopIfTrue="1">
      <formula>$A2254="note"</formula>
    </cfRule>
    <cfRule type="expression" dxfId="8397" priority="7768" stopIfTrue="1">
      <formula>$A2254="barcode"</formula>
    </cfRule>
    <cfRule type="expression" dxfId="8396" priority="7770" stopIfTrue="1">
      <formula>$A2254="geopoint"</formula>
    </cfRule>
  </conditionalFormatting>
  <conditionalFormatting sqref="Y2254">
    <cfRule type="expression" dxfId="8395" priority="7763" stopIfTrue="1">
      <formula>OR($A2254="date", $A2254="datetime")</formula>
    </cfRule>
  </conditionalFormatting>
  <conditionalFormatting sqref="Y2254">
    <cfRule type="expression" dxfId="8394" priority="7761" stopIfTrue="1">
      <formula>$A2254="image"</formula>
    </cfRule>
  </conditionalFormatting>
  <conditionalFormatting sqref="Y2254">
    <cfRule type="expression" dxfId="8393" priority="7759" stopIfTrue="1">
      <formula>OR($A2254="audio", $A2254="video")</formula>
    </cfRule>
  </conditionalFormatting>
  <conditionalFormatting sqref="Y2254">
    <cfRule type="expression" dxfId="8392" priority="7758" stopIfTrue="1">
      <formula>$A2254="comments"</formula>
    </cfRule>
    <cfRule type="expression" dxfId="8391" priority="7760" stopIfTrue="1">
      <formula>OR($A2254="audio", $A2254="video")</formula>
    </cfRule>
    <cfRule type="expression" dxfId="8390" priority="7762" stopIfTrue="1">
      <formula>$A2254="image"</formula>
    </cfRule>
    <cfRule type="expression" dxfId="8389" priority="7764" stopIfTrue="1">
      <formula>OR($A2254="date", $A2254="datetime")</formula>
    </cfRule>
    <cfRule type="expression" dxfId="8388" priority="7765" stopIfTrue="1">
      <formula>OR($A2254="calculate", $A2254="calculate_here")</formula>
    </cfRule>
    <cfRule type="expression" dxfId="8387" priority="7767" stopIfTrue="1">
      <formula>$A2254="note"</formula>
    </cfRule>
    <cfRule type="expression" dxfId="8386" priority="7769" stopIfTrue="1">
      <formula>$A2254="barcode"</formula>
    </cfRule>
    <cfRule type="expression" dxfId="8385" priority="7771" stopIfTrue="1">
      <formula>$A2254="geopoint"</formula>
    </cfRule>
    <cfRule type="expression" dxfId="8384" priority="7772" stopIfTrue="1">
      <formula>OR($A2254="audio audit", $A2254="text audit", $A2254="speed violations count", $A2254="speed violations list", $A2254="speed violations audit")</formula>
    </cfRule>
    <cfRule type="expression" dxfId="8383" priority="7773" stopIfTrue="1">
      <formula>OR($A2254="username", $A2254="phonenumber", $A2254="start", $A2254="end", $A2254="deviceid", $A2254="subscriberid", $A2254="simserial", $A2254="caseid")</formula>
    </cfRule>
    <cfRule type="expression" dxfId="8382" priority="7775" stopIfTrue="1">
      <formula>OR(AND(LEFT($A2254, 16)="select_multiple ", LEN($A2254)&gt;16, NOT(ISNUMBER(SEARCH(" ", $A2254, 17)))), AND(LEFT($A2254, 11)="select_one ", LEN($A2254)&gt;11, NOT(ISNUMBER(SEARCH(" ", $A2254, 12)))))</formula>
    </cfRule>
    <cfRule type="expression" dxfId="8381" priority="7777" stopIfTrue="1">
      <formula>$A2254="decimal"</formula>
    </cfRule>
    <cfRule type="expression" dxfId="8380" priority="7779" stopIfTrue="1">
      <formula>$A2254="integer"</formula>
    </cfRule>
    <cfRule type="expression" dxfId="8379" priority="7781" stopIfTrue="1">
      <formula>$A2254="text"</formula>
    </cfRule>
    <cfRule type="expression" dxfId="8378" priority="7782" stopIfTrue="1">
      <formula>$A2254="end repeat"</formula>
    </cfRule>
    <cfRule type="expression" dxfId="8377" priority="7784" stopIfTrue="1">
      <formula>$A2254="begin repeat"</formula>
    </cfRule>
    <cfRule type="expression" dxfId="8376" priority="7785" stopIfTrue="1">
      <formula>$A2254="end group"</formula>
    </cfRule>
    <cfRule type="expression" dxfId="8375" priority="7787" stopIfTrue="1">
      <formula>$A2254="begin group"</formula>
    </cfRule>
  </conditionalFormatting>
  <conditionalFormatting sqref="Y3388">
    <cfRule type="expression" dxfId="8374" priority="7756" stopIfTrue="1">
      <formula>$A3388="begin group"</formula>
    </cfRule>
  </conditionalFormatting>
  <conditionalFormatting sqref="Y3388">
    <cfRule type="expression" dxfId="8373" priority="7753" stopIfTrue="1">
      <formula>$A3388="begin repeat"</formula>
    </cfRule>
  </conditionalFormatting>
  <conditionalFormatting sqref="Y3388">
    <cfRule type="expression" dxfId="8372" priority="7750" stopIfTrue="1">
      <formula>$A3388="text"</formula>
    </cfRule>
  </conditionalFormatting>
  <conditionalFormatting sqref="Y3388">
    <cfRule type="expression" dxfId="8371" priority="7748" stopIfTrue="1">
      <formula>$A3388="integer"</formula>
    </cfRule>
  </conditionalFormatting>
  <conditionalFormatting sqref="Y3388">
    <cfRule type="expression" dxfId="8370" priority="7746" stopIfTrue="1">
      <formula>$A3388="decimal"</formula>
    </cfRule>
  </conditionalFormatting>
  <conditionalFormatting sqref="Y3388">
    <cfRule type="expression" dxfId="8369" priority="7744" stopIfTrue="1">
      <formula>OR(AND(LEFT($A3388, 16)="select_multiple ", LEN($A3388)&gt;16, NOT(ISNUMBER(SEARCH(" ", $A3388, 17)))), AND(LEFT($A3388, 11)="select_one ", LEN($A3388)&gt;11, NOT(ISNUMBER(SEARCH(" ", $A3388, 12)))))</formula>
    </cfRule>
  </conditionalFormatting>
  <conditionalFormatting sqref="Y3388">
    <cfRule type="expression" dxfId="8368" priority="7736" stopIfTrue="1">
      <formula>$A3388="note"</formula>
    </cfRule>
    <cfRule type="expression" dxfId="8367" priority="7738" stopIfTrue="1">
      <formula>$A3388="barcode"</formula>
    </cfRule>
    <cfRule type="expression" dxfId="8366" priority="7740" stopIfTrue="1">
      <formula>$A3388="geopoint"</formula>
    </cfRule>
  </conditionalFormatting>
  <conditionalFormatting sqref="Y3388">
    <cfRule type="expression" dxfId="8365" priority="7733" stopIfTrue="1">
      <formula>OR($A3388="date", $A3388="datetime")</formula>
    </cfRule>
  </conditionalFormatting>
  <conditionalFormatting sqref="Y3388">
    <cfRule type="expression" dxfId="8364" priority="7731" stopIfTrue="1">
      <formula>$A3388="image"</formula>
    </cfRule>
  </conditionalFormatting>
  <conditionalFormatting sqref="Y3388">
    <cfRule type="expression" dxfId="8363" priority="7729" stopIfTrue="1">
      <formula>OR($A3388="audio", $A3388="video")</formula>
    </cfRule>
  </conditionalFormatting>
  <conditionalFormatting sqref="Y3388">
    <cfRule type="expression" dxfId="8362" priority="7728" stopIfTrue="1">
      <formula>$A3388="comments"</formula>
    </cfRule>
    <cfRule type="expression" dxfId="8361" priority="7730" stopIfTrue="1">
      <formula>OR($A3388="audio", $A3388="video")</formula>
    </cfRule>
    <cfRule type="expression" dxfId="8360" priority="7732" stopIfTrue="1">
      <formula>$A3388="image"</formula>
    </cfRule>
    <cfRule type="expression" dxfId="8359" priority="7734" stopIfTrue="1">
      <formula>OR($A3388="date", $A3388="datetime")</formula>
    </cfRule>
    <cfRule type="expression" dxfId="8358" priority="7735" stopIfTrue="1">
      <formula>OR($A3388="calculate", $A3388="calculate_here")</formula>
    </cfRule>
    <cfRule type="expression" dxfId="8357" priority="7737" stopIfTrue="1">
      <formula>$A3388="note"</formula>
    </cfRule>
    <cfRule type="expression" dxfId="8356" priority="7739" stopIfTrue="1">
      <formula>$A3388="barcode"</formula>
    </cfRule>
    <cfRule type="expression" dxfId="8355" priority="7741" stopIfTrue="1">
      <formula>$A3388="geopoint"</formula>
    </cfRule>
    <cfRule type="expression" dxfId="8354" priority="7742" stopIfTrue="1">
      <formula>OR($A3388="audio audit", $A3388="text audit", $A3388="speed violations count", $A3388="speed violations list", $A3388="speed violations audit")</formula>
    </cfRule>
    <cfRule type="expression" dxfId="8353" priority="7743" stopIfTrue="1">
      <formula>OR($A3388="username", $A3388="phonenumber", $A3388="start", $A3388="end", $A3388="deviceid", $A3388="subscriberid", $A3388="simserial", $A3388="caseid")</formula>
    </cfRule>
    <cfRule type="expression" dxfId="8352" priority="7745" stopIfTrue="1">
      <formula>OR(AND(LEFT($A3388, 16)="select_multiple ", LEN($A3388)&gt;16, NOT(ISNUMBER(SEARCH(" ", $A3388, 17)))), AND(LEFT($A3388, 11)="select_one ", LEN($A3388)&gt;11, NOT(ISNUMBER(SEARCH(" ", $A3388, 12)))))</formula>
    </cfRule>
    <cfRule type="expression" dxfId="8351" priority="7747" stopIfTrue="1">
      <formula>$A3388="decimal"</formula>
    </cfRule>
    <cfRule type="expression" dxfId="8350" priority="7749" stopIfTrue="1">
      <formula>$A3388="integer"</formula>
    </cfRule>
    <cfRule type="expression" dxfId="8349" priority="7751" stopIfTrue="1">
      <formula>$A3388="text"</formula>
    </cfRule>
    <cfRule type="expression" dxfId="8348" priority="7752" stopIfTrue="1">
      <formula>$A3388="end repeat"</formula>
    </cfRule>
    <cfRule type="expression" dxfId="8347" priority="7754" stopIfTrue="1">
      <formula>$A3388="begin repeat"</formula>
    </cfRule>
    <cfRule type="expression" dxfId="8346" priority="7755" stopIfTrue="1">
      <formula>$A3388="end group"</formula>
    </cfRule>
    <cfRule type="expression" dxfId="8345" priority="7757" stopIfTrue="1">
      <formula>$A3388="begin group"</formula>
    </cfRule>
  </conditionalFormatting>
  <conditionalFormatting sqref="Y3394">
    <cfRule type="expression" dxfId="8344" priority="7726" stopIfTrue="1">
      <formula>$A3394="begin group"</formula>
    </cfRule>
  </conditionalFormatting>
  <conditionalFormatting sqref="Y3394">
    <cfRule type="expression" dxfId="8343" priority="7723" stopIfTrue="1">
      <formula>$A3394="begin repeat"</formula>
    </cfRule>
  </conditionalFormatting>
  <conditionalFormatting sqref="Y3394">
    <cfRule type="expression" dxfId="8342" priority="7720" stopIfTrue="1">
      <formula>$A3394="text"</formula>
    </cfRule>
  </conditionalFormatting>
  <conditionalFormatting sqref="Y3394">
    <cfRule type="expression" dxfId="8341" priority="7718" stopIfTrue="1">
      <formula>$A3394="integer"</formula>
    </cfRule>
  </conditionalFormatting>
  <conditionalFormatting sqref="Y3394">
    <cfRule type="expression" dxfId="8340" priority="7716" stopIfTrue="1">
      <formula>$A3394="decimal"</formula>
    </cfRule>
  </conditionalFormatting>
  <conditionalFormatting sqref="Y3394">
    <cfRule type="expression" dxfId="8339" priority="7714" stopIfTrue="1">
      <formula>OR(AND(LEFT($A3394, 16)="select_multiple ", LEN($A3394)&gt;16, NOT(ISNUMBER(SEARCH(" ", $A3394, 17)))), AND(LEFT($A3394, 11)="select_one ", LEN($A3394)&gt;11, NOT(ISNUMBER(SEARCH(" ", $A3394, 12)))))</formula>
    </cfRule>
  </conditionalFormatting>
  <conditionalFormatting sqref="Y3394">
    <cfRule type="expression" dxfId="8338" priority="7706" stopIfTrue="1">
      <formula>$A3394="note"</formula>
    </cfRule>
    <cfRule type="expression" dxfId="8337" priority="7708" stopIfTrue="1">
      <formula>$A3394="barcode"</formula>
    </cfRule>
    <cfRule type="expression" dxfId="8336" priority="7710" stopIfTrue="1">
      <formula>$A3394="geopoint"</formula>
    </cfRule>
  </conditionalFormatting>
  <conditionalFormatting sqref="Y3394">
    <cfRule type="expression" dxfId="8335" priority="7703" stopIfTrue="1">
      <formula>OR($A3394="date", $A3394="datetime")</formula>
    </cfRule>
  </conditionalFormatting>
  <conditionalFormatting sqref="Y3394">
    <cfRule type="expression" dxfId="8334" priority="7701" stopIfTrue="1">
      <formula>$A3394="image"</formula>
    </cfRule>
  </conditionalFormatting>
  <conditionalFormatting sqref="Y3394">
    <cfRule type="expression" dxfId="8333" priority="7699" stopIfTrue="1">
      <formula>OR($A3394="audio", $A3394="video")</formula>
    </cfRule>
  </conditionalFormatting>
  <conditionalFormatting sqref="Y3394">
    <cfRule type="expression" dxfId="8332" priority="7698" stopIfTrue="1">
      <formula>$A3394="comments"</formula>
    </cfRule>
    <cfRule type="expression" dxfId="8331" priority="7700" stopIfTrue="1">
      <formula>OR($A3394="audio", $A3394="video")</formula>
    </cfRule>
    <cfRule type="expression" dxfId="8330" priority="7702" stopIfTrue="1">
      <formula>$A3394="image"</formula>
    </cfRule>
    <cfRule type="expression" dxfId="8329" priority="7704" stopIfTrue="1">
      <formula>OR($A3394="date", $A3394="datetime")</formula>
    </cfRule>
    <cfRule type="expression" dxfId="8328" priority="7705" stopIfTrue="1">
      <formula>OR($A3394="calculate", $A3394="calculate_here")</formula>
    </cfRule>
    <cfRule type="expression" dxfId="8327" priority="7707" stopIfTrue="1">
      <formula>$A3394="note"</formula>
    </cfRule>
    <cfRule type="expression" dxfId="8326" priority="7709" stopIfTrue="1">
      <formula>$A3394="barcode"</formula>
    </cfRule>
    <cfRule type="expression" dxfId="8325" priority="7711" stopIfTrue="1">
      <formula>$A3394="geopoint"</formula>
    </cfRule>
    <cfRule type="expression" dxfId="8324" priority="7712" stopIfTrue="1">
      <formula>OR($A3394="audio audit", $A3394="text audit", $A3394="speed violations count", $A3394="speed violations list", $A3394="speed violations audit")</formula>
    </cfRule>
    <cfRule type="expression" dxfId="8323" priority="7713" stopIfTrue="1">
      <formula>OR($A3394="username", $A3394="phonenumber", $A3394="start", $A3394="end", $A3394="deviceid", $A3394="subscriberid", $A3394="simserial", $A3394="caseid")</formula>
    </cfRule>
    <cfRule type="expression" dxfId="8322" priority="7715" stopIfTrue="1">
      <formula>OR(AND(LEFT($A3394, 16)="select_multiple ", LEN($A3394)&gt;16, NOT(ISNUMBER(SEARCH(" ", $A3394, 17)))), AND(LEFT($A3394, 11)="select_one ", LEN($A3394)&gt;11, NOT(ISNUMBER(SEARCH(" ", $A3394, 12)))))</formula>
    </cfRule>
    <cfRule type="expression" dxfId="8321" priority="7717" stopIfTrue="1">
      <formula>$A3394="decimal"</formula>
    </cfRule>
    <cfRule type="expression" dxfId="8320" priority="7719" stopIfTrue="1">
      <formula>$A3394="integer"</formula>
    </cfRule>
    <cfRule type="expression" dxfId="8319" priority="7721" stopIfTrue="1">
      <formula>$A3394="text"</formula>
    </cfRule>
    <cfRule type="expression" dxfId="8318" priority="7722" stopIfTrue="1">
      <formula>$A3394="end repeat"</formula>
    </cfRule>
    <cfRule type="expression" dxfId="8317" priority="7724" stopIfTrue="1">
      <formula>$A3394="begin repeat"</formula>
    </cfRule>
    <cfRule type="expression" dxfId="8316" priority="7725" stopIfTrue="1">
      <formula>$A3394="end group"</formula>
    </cfRule>
    <cfRule type="expression" dxfId="8315" priority="7727" stopIfTrue="1">
      <formula>$A3394="begin group"</formula>
    </cfRule>
  </conditionalFormatting>
  <conditionalFormatting sqref="Y3417">
    <cfRule type="expression" dxfId="8314" priority="7666" stopIfTrue="1">
      <formula>$A3417="begin group"</formula>
    </cfRule>
  </conditionalFormatting>
  <conditionalFormatting sqref="Y3417">
    <cfRule type="expression" dxfId="8313" priority="7663" stopIfTrue="1">
      <formula>$A3417="begin repeat"</formula>
    </cfRule>
  </conditionalFormatting>
  <conditionalFormatting sqref="Y3417">
    <cfRule type="expression" dxfId="8312" priority="7660" stopIfTrue="1">
      <formula>$A3417="text"</formula>
    </cfRule>
  </conditionalFormatting>
  <conditionalFormatting sqref="Y3417">
    <cfRule type="expression" dxfId="8311" priority="7658" stopIfTrue="1">
      <formula>$A3417="integer"</formula>
    </cfRule>
  </conditionalFormatting>
  <conditionalFormatting sqref="Y3417">
    <cfRule type="expression" dxfId="8310" priority="7656" stopIfTrue="1">
      <formula>$A3417="decimal"</formula>
    </cfRule>
  </conditionalFormatting>
  <conditionalFormatting sqref="Y3417">
    <cfRule type="expression" dxfId="8309" priority="7654" stopIfTrue="1">
      <formula>OR(AND(LEFT($A3417, 16)="select_multiple ", LEN($A3417)&gt;16, NOT(ISNUMBER(SEARCH(" ", $A3417, 17)))), AND(LEFT($A3417, 11)="select_one ", LEN($A3417)&gt;11, NOT(ISNUMBER(SEARCH(" ", $A3417, 12)))))</formula>
    </cfRule>
  </conditionalFormatting>
  <conditionalFormatting sqref="Y3417">
    <cfRule type="expression" dxfId="8308" priority="7646" stopIfTrue="1">
      <formula>$A3417="note"</formula>
    </cfRule>
    <cfRule type="expression" dxfId="8307" priority="7648" stopIfTrue="1">
      <formula>$A3417="barcode"</formula>
    </cfRule>
    <cfRule type="expression" dxfId="8306" priority="7650" stopIfTrue="1">
      <formula>$A3417="geopoint"</formula>
    </cfRule>
  </conditionalFormatting>
  <conditionalFormatting sqref="Y3417">
    <cfRule type="expression" dxfId="8305" priority="7643" stopIfTrue="1">
      <formula>OR($A3417="date", $A3417="datetime")</formula>
    </cfRule>
  </conditionalFormatting>
  <conditionalFormatting sqref="Y3417">
    <cfRule type="expression" dxfId="8304" priority="7641" stopIfTrue="1">
      <formula>$A3417="image"</formula>
    </cfRule>
  </conditionalFormatting>
  <conditionalFormatting sqref="Y3417">
    <cfRule type="expression" dxfId="8303" priority="7639" stopIfTrue="1">
      <formula>OR($A3417="audio", $A3417="video")</formula>
    </cfRule>
  </conditionalFormatting>
  <conditionalFormatting sqref="Y3417">
    <cfRule type="expression" dxfId="8302" priority="7638" stopIfTrue="1">
      <formula>$A3417="comments"</formula>
    </cfRule>
    <cfRule type="expression" dxfId="8301" priority="7640" stopIfTrue="1">
      <formula>OR($A3417="audio", $A3417="video")</formula>
    </cfRule>
    <cfRule type="expression" dxfId="8300" priority="7642" stopIfTrue="1">
      <formula>$A3417="image"</formula>
    </cfRule>
    <cfRule type="expression" dxfId="8299" priority="7644" stopIfTrue="1">
      <formula>OR($A3417="date", $A3417="datetime")</formula>
    </cfRule>
    <cfRule type="expression" dxfId="8298" priority="7645" stopIfTrue="1">
      <formula>OR($A3417="calculate", $A3417="calculate_here")</formula>
    </cfRule>
    <cfRule type="expression" dxfId="8297" priority="7647" stopIfTrue="1">
      <formula>$A3417="note"</formula>
    </cfRule>
    <cfRule type="expression" dxfId="8296" priority="7649" stopIfTrue="1">
      <formula>$A3417="barcode"</formula>
    </cfRule>
    <cfRule type="expression" dxfId="8295" priority="7651" stopIfTrue="1">
      <formula>$A3417="geopoint"</formula>
    </cfRule>
    <cfRule type="expression" dxfId="8294" priority="7652" stopIfTrue="1">
      <formula>OR($A3417="audio audit", $A3417="text audit", $A3417="speed violations count", $A3417="speed violations list", $A3417="speed violations audit")</formula>
    </cfRule>
    <cfRule type="expression" dxfId="8293" priority="7653" stopIfTrue="1">
      <formula>OR($A3417="username", $A3417="phonenumber", $A3417="start", $A3417="end", $A3417="deviceid", $A3417="subscriberid", $A3417="simserial", $A3417="caseid")</formula>
    </cfRule>
    <cfRule type="expression" dxfId="8292" priority="7655" stopIfTrue="1">
      <formula>OR(AND(LEFT($A3417, 16)="select_multiple ", LEN($A3417)&gt;16, NOT(ISNUMBER(SEARCH(" ", $A3417, 17)))), AND(LEFT($A3417, 11)="select_one ", LEN($A3417)&gt;11, NOT(ISNUMBER(SEARCH(" ", $A3417, 12)))))</formula>
    </cfRule>
    <cfRule type="expression" dxfId="8291" priority="7657" stopIfTrue="1">
      <formula>$A3417="decimal"</formula>
    </cfRule>
    <cfRule type="expression" dxfId="8290" priority="7659" stopIfTrue="1">
      <formula>$A3417="integer"</formula>
    </cfRule>
    <cfRule type="expression" dxfId="8289" priority="7661" stopIfTrue="1">
      <formula>$A3417="text"</formula>
    </cfRule>
    <cfRule type="expression" dxfId="8288" priority="7662" stopIfTrue="1">
      <formula>$A3417="end repeat"</formula>
    </cfRule>
    <cfRule type="expression" dxfId="8287" priority="7664" stopIfTrue="1">
      <formula>$A3417="begin repeat"</formula>
    </cfRule>
    <cfRule type="expression" dxfId="8286" priority="7665" stopIfTrue="1">
      <formula>$A3417="end group"</formula>
    </cfRule>
    <cfRule type="expression" dxfId="8285" priority="7667" stopIfTrue="1">
      <formula>$A3417="begin group"</formula>
    </cfRule>
  </conditionalFormatting>
  <conditionalFormatting sqref="Y197">
    <cfRule type="expression" dxfId="8284" priority="7636" stopIfTrue="1">
      <formula>$A197="begin group"</formula>
    </cfRule>
  </conditionalFormatting>
  <conditionalFormatting sqref="Y197">
    <cfRule type="expression" dxfId="8283" priority="7633" stopIfTrue="1">
      <formula>$A197="begin repeat"</formula>
    </cfRule>
  </conditionalFormatting>
  <conditionalFormatting sqref="Y197">
    <cfRule type="expression" dxfId="8282" priority="7630" stopIfTrue="1">
      <formula>$A197="text"</formula>
    </cfRule>
  </conditionalFormatting>
  <conditionalFormatting sqref="Y197">
    <cfRule type="expression" dxfId="8281" priority="7628" stopIfTrue="1">
      <formula>$A197="integer"</formula>
    </cfRule>
  </conditionalFormatting>
  <conditionalFormatting sqref="Y197">
    <cfRule type="expression" dxfId="8280" priority="7626" stopIfTrue="1">
      <formula>$A197="decimal"</formula>
    </cfRule>
  </conditionalFormatting>
  <conditionalFormatting sqref="Y197">
    <cfRule type="expression" dxfId="8279" priority="7624" stopIfTrue="1">
      <formula>OR(AND(LEFT($A197, 16)="select_multiple ", LEN($A197)&gt;16, NOT(ISNUMBER(SEARCH(" ", $A197, 17)))), AND(LEFT($A197, 11)="select_one ", LEN($A197)&gt;11, NOT(ISNUMBER(SEARCH(" ", $A197, 12)))))</formula>
    </cfRule>
  </conditionalFormatting>
  <conditionalFormatting sqref="Y197">
    <cfRule type="expression" dxfId="8278" priority="7616" stopIfTrue="1">
      <formula>$A197="note"</formula>
    </cfRule>
    <cfRule type="expression" dxfId="8277" priority="7618" stopIfTrue="1">
      <formula>$A197="barcode"</formula>
    </cfRule>
    <cfRule type="expression" dxfId="8276" priority="7620" stopIfTrue="1">
      <formula>$A197="geopoint"</formula>
    </cfRule>
  </conditionalFormatting>
  <conditionalFormatting sqref="Y197">
    <cfRule type="expression" dxfId="8275" priority="7613" stopIfTrue="1">
      <formula>OR($A197="date", $A197="datetime")</formula>
    </cfRule>
  </conditionalFormatting>
  <conditionalFormatting sqref="Y197">
    <cfRule type="expression" dxfId="8274" priority="7611" stopIfTrue="1">
      <formula>$A197="image"</formula>
    </cfRule>
  </conditionalFormatting>
  <conditionalFormatting sqref="Y197">
    <cfRule type="expression" dxfId="8273" priority="7609" stopIfTrue="1">
      <formula>OR($A197="audio", $A197="video")</formula>
    </cfRule>
  </conditionalFormatting>
  <conditionalFormatting sqref="Y197">
    <cfRule type="expression" dxfId="8272" priority="7608" stopIfTrue="1">
      <formula>$A197="comments"</formula>
    </cfRule>
    <cfRule type="expression" dxfId="8271" priority="7610" stopIfTrue="1">
      <formula>OR($A197="audio", $A197="video")</formula>
    </cfRule>
    <cfRule type="expression" dxfId="8270" priority="7612" stopIfTrue="1">
      <formula>$A197="image"</formula>
    </cfRule>
    <cfRule type="expression" dxfId="8269" priority="7614" stopIfTrue="1">
      <formula>OR($A197="date", $A197="datetime")</formula>
    </cfRule>
    <cfRule type="expression" dxfId="8268" priority="7615" stopIfTrue="1">
      <formula>OR($A197="calculate", $A197="calculate_here")</formula>
    </cfRule>
    <cfRule type="expression" dxfId="8267" priority="7617" stopIfTrue="1">
      <formula>$A197="note"</formula>
    </cfRule>
    <cfRule type="expression" dxfId="8266" priority="7619" stopIfTrue="1">
      <formula>$A197="barcode"</formula>
    </cfRule>
    <cfRule type="expression" dxfId="8265" priority="7621" stopIfTrue="1">
      <formula>$A197="geopoint"</formula>
    </cfRule>
    <cfRule type="expression" dxfId="8264" priority="7622" stopIfTrue="1">
      <formula>OR($A197="audio audit", $A197="text audit", $A197="speed violations count", $A197="speed violations list", $A197="speed violations audit")</formula>
    </cfRule>
    <cfRule type="expression" dxfId="8263" priority="7623" stopIfTrue="1">
      <formula>OR($A197="username", $A197="phonenumber", $A197="start", $A197="end", $A197="deviceid", $A197="subscriberid", $A197="simserial", $A197="caseid")</formula>
    </cfRule>
    <cfRule type="expression" dxfId="8262" priority="7625" stopIfTrue="1">
      <formula>OR(AND(LEFT($A197, 16)="select_multiple ", LEN($A197)&gt;16, NOT(ISNUMBER(SEARCH(" ", $A197, 17)))), AND(LEFT($A197, 11)="select_one ", LEN($A197)&gt;11, NOT(ISNUMBER(SEARCH(" ", $A197, 12)))))</formula>
    </cfRule>
    <cfRule type="expression" dxfId="8261" priority="7627" stopIfTrue="1">
      <formula>$A197="decimal"</formula>
    </cfRule>
    <cfRule type="expression" dxfId="8260" priority="7629" stopIfTrue="1">
      <formula>$A197="integer"</formula>
    </cfRule>
    <cfRule type="expression" dxfId="8259" priority="7631" stopIfTrue="1">
      <formula>$A197="text"</formula>
    </cfRule>
    <cfRule type="expression" dxfId="8258" priority="7632" stopIfTrue="1">
      <formula>$A197="end repeat"</formula>
    </cfRule>
    <cfRule type="expression" dxfId="8257" priority="7634" stopIfTrue="1">
      <formula>$A197="begin repeat"</formula>
    </cfRule>
    <cfRule type="expression" dxfId="8256" priority="7635" stopIfTrue="1">
      <formula>$A197="end group"</formula>
    </cfRule>
    <cfRule type="expression" dxfId="8255" priority="7637" stopIfTrue="1">
      <formula>$A197="begin group"</formula>
    </cfRule>
  </conditionalFormatting>
  <conditionalFormatting sqref="Y3387">
    <cfRule type="expression" dxfId="8254" priority="7606" stopIfTrue="1">
      <formula>$A3387="begin group"</formula>
    </cfRule>
  </conditionalFormatting>
  <conditionalFormatting sqref="Y3387">
    <cfRule type="expression" dxfId="8253" priority="7603" stopIfTrue="1">
      <formula>$A3387="begin repeat"</formula>
    </cfRule>
  </conditionalFormatting>
  <conditionalFormatting sqref="Y3387">
    <cfRule type="expression" dxfId="8252" priority="7600" stopIfTrue="1">
      <formula>$A3387="text"</formula>
    </cfRule>
  </conditionalFormatting>
  <conditionalFormatting sqref="Y3387">
    <cfRule type="expression" dxfId="8251" priority="7598" stopIfTrue="1">
      <formula>$A3387="integer"</formula>
    </cfRule>
  </conditionalFormatting>
  <conditionalFormatting sqref="Y3387">
    <cfRule type="expression" dxfId="8250" priority="7596" stopIfTrue="1">
      <formula>$A3387="decimal"</formula>
    </cfRule>
  </conditionalFormatting>
  <conditionalFormatting sqref="Y3387">
    <cfRule type="expression" dxfId="8249" priority="7594" stopIfTrue="1">
      <formula>OR(AND(LEFT($A3387, 16)="select_multiple ", LEN($A3387)&gt;16, NOT(ISNUMBER(SEARCH(" ", $A3387, 17)))), AND(LEFT($A3387, 11)="select_one ", LEN($A3387)&gt;11, NOT(ISNUMBER(SEARCH(" ", $A3387, 12)))))</formula>
    </cfRule>
  </conditionalFormatting>
  <conditionalFormatting sqref="Y3387">
    <cfRule type="expression" dxfId="8248" priority="7586" stopIfTrue="1">
      <formula>$A3387="note"</formula>
    </cfRule>
    <cfRule type="expression" dxfId="8247" priority="7588" stopIfTrue="1">
      <formula>$A3387="barcode"</formula>
    </cfRule>
    <cfRule type="expression" dxfId="8246" priority="7590" stopIfTrue="1">
      <formula>$A3387="geopoint"</formula>
    </cfRule>
  </conditionalFormatting>
  <conditionalFormatting sqref="Y3387">
    <cfRule type="expression" dxfId="8245" priority="7583" stopIfTrue="1">
      <formula>OR($A3387="date", $A3387="datetime")</formula>
    </cfRule>
  </conditionalFormatting>
  <conditionalFormatting sqref="Y3387">
    <cfRule type="expression" dxfId="8244" priority="7581" stopIfTrue="1">
      <formula>$A3387="image"</formula>
    </cfRule>
  </conditionalFormatting>
  <conditionalFormatting sqref="Y3387">
    <cfRule type="expression" dxfId="8243" priority="7579" stopIfTrue="1">
      <formula>OR($A3387="audio", $A3387="video")</formula>
    </cfRule>
  </conditionalFormatting>
  <conditionalFormatting sqref="Y3387">
    <cfRule type="expression" dxfId="8242" priority="7578" stopIfTrue="1">
      <formula>$A3387="comments"</formula>
    </cfRule>
    <cfRule type="expression" dxfId="8241" priority="7580" stopIfTrue="1">
      <formula>OR($A3387="audio", $A3387="video")</formula>
    </cfRule>
    <cfRule type="expression" dxfId="8240" priority="7582" stopIfTrue="1">
      <formula>$A3387="image"</formula>
    </cfRule>
    <cfRule type="expression" dxfId="8239" priority="7584" stopIfTrue="1">
      <formula>OR($A3387="date", $A3387="datetime")</formula>
    </cfRule>
    <cfRule type="expression" dxfId="8238" priority="7585" stopIfTrue="1">
      <formula>OR($A3387="calculate", $A3387="calculate_here")</formula>
    </cfRule>
    <cfRule type="expression" dxfId="8237" priority="7587" stopIfTrue="1">
      <formula>$A3387="note"</formula>
    </cfRule>
    <cfRule type="expression" dxfId="8236" priority="7589" stopIfTrue="1">
      <formula>$A3387="barcode"</formula>
    </cfRule>
    <cfRule type="expression" dxfId="8235" priority="7591" stopIfTrue="1">
      <formula>$A3387="geopoint"</formula>
    </cfRule>
    <cfRule type="expression" dxfId="8234" priority="7592" stopIfTrue="1">
      <formula>OR($A3387="audio audit", $A3387="text audit", $A3387="speed violations count", $A3387="speed violations list", $A3387="speed violations audit")</formula>
    </cfRule>
    <cfRule type="expression" dxfId="8233" priority="7593" stopIfTrue="1">
      <formula>OR($A3387="username", $A3387="phonenumber", $A3387="start", $A3387="end", $A3387="deviceid", $A3387="subscriberid", $A3387="simserial", $A3387="caseid")</formula>
    </cfRule>
    <cfRule type="expression" dxfId="8232" priority="7595" stopIfTrue="1">
      <formula>OR(AND(LEFT($A3387, 16)="select_multiple ", LEN($A3387)&gt;16, NOT(ISNUMBER(SEARCH(" ", $A3387, 17)))), AND(LEFT($A3387, 11)="select_one ", LEN($A3387)&gt;11, NOT(ISNUMBER(SEARCH(" ", $A3387, 12)))))</formula>
    </cfRule>
    <cfRule type="expression" dxfId="8231" priority="7597" stopIfTrue="1">
      <formula>$A3387="decimal"</formula>
    </cfRule>
    <cfRule type="expression" dxfId="8230" priority="7599" stopIfTrue="1">
      <formula>$A3387="integer"</formula>
    </cfRule>
    <cfRule type="expression" dxfId="8229" priority="7601" stopIfTrue="1">
      <formula>$A3387="text"</formula>
    </cfRule>
    <cfRule type="expression" dxfId="8228" priority="7602" stopIfTrue="1">
      <formula>$A3387="end repeat"</formula>
    </cfRule>
    <cfRule type="expression" dxfId="8227" priority="7604" stopIfTrue="1">
      <formula>$A3387="begin repeat"</formula>
    </cfRule>
    <cfRule type="expression" dxfId="8226" priority="7605" stopIfTrue="1">
      <formula>$A3387="end group"</formula>
    </cfRule>
    <cfRule type="expression" dxfId="8225" priority="7607" stopIfTrue="1">
      <formula>$A3387="begin group"</formula>
    </cfRule>
  </conditionalFormatting>
  <conditionalFormatting sqref="Y3434">
    <cfRule type="expression" dxfId="8224" priority="7546" stopIfTrue="1">
      <formula>$A3434="begin group"</formula>
    </cfRule>
  </conditionalFormatting>
  <conditionalFormatting sqref="Y3434">
    <cfRule type="expression" dxfId="8223" priority="7543" stopIfTrue="1">
      <formula>$A3434="begin repeat"</formula>
    </cfRule>
  </conditionalFormatting>
  <conditionalFormatting sqref="Y3434">
    <cfRule type="expression" dxfId="8222" priority="7540" stopIfTrue="1">
      <formula>$A3434="text"</formula>
    </cfRule>
  </conditionalFormatting>
  <conditionalFormatting sqref="Y3434">
    <cfRule type="expression" dxfId="8221" priority="7538" stopIfTrue="1">
      <formula>$A3434="integer"</formula>
    </cfRule>
  </conditionalFormatting>
  <conditionalFormatting sqref="Y3434">
    <cfRule type="expression" dxfId="8220" priority="7536" stopIfTrue="1">
      <formula>$A3434="decimal"</formula>
    </cfRule>
  </conditionalFormatting>
  <conditionalFormatting sqref="Y3434">
    <cfRule type="expression" dxfId="8219" priority="7534" stopIfTrue="1">
      <formula>OR(AND(LEFT($A3434, 16)="select_multiple ", LEN($A3434)&gt;16, NOT(ISNUMBER(SEARCH(" ", $A3434, 17)))), AND(LEFT($A3434, 11)="select_one ", LEN($A3434)&gt;11, NOT(ISNUMBER(SEARCH(" ", $A3434, 12)))))</formula>
    </cfRule>
  </conditionalFormatting>
  <conditionalFormatting sqref="Y3434">
    <cfRule type="expression" dxfId="8218" priority="7526" stopIfTrue="1">
      <formula>$A3434="note"</formula>
    </cfRule>
    <cfRule type="expression" dxfId="8217" priority="7528" stopIfTrue="1">
      <formula>$A3434="barcode"</formula>
    </cfRule>
    <cfRule type="expression" dxfId="8216" priority="7530" stopIfTrue="1">
      <formula>$A3434="geopoint"</formula>
    </cfRule>
  </conditionalFormatting>
  <conditionalFormatting sqref="Y3434">
    <cfRule type="expression" dxfId="8215" priority="7523" stopIfTrue="1">
      <formula>OR($A3434="date", $A3434="datetime")</formula>
    </cfRule>
  </conditionalFormatting>
  <conditionalFormatting sqref="Y3434">
    <cfRule type="expression" dxfId="8214" priority="7521" stopIfTrue="1">
      <formula>$A3434="image"</formula>
    </cfRule>
  </conditionalFormatting>
  <conditionalFormatting sqref="Y3434">
    <cfRule type="expression" dxfId="8213" priority="7519" stopIfTrue="1">
      <formula>OR($A3434="audio", $A3434="video")</formula>
    </cfRule>
  </conditionalFormatting>
  <conditionalFormatting sqref="Y3434">
    <cfRule type="expression" dxfId="8212" priority="7518" stopIfTrue="1">
      <formula>$A3434="comments"</formula>
    </cfRule>
    <cfRule type="expression" dxfId="8211" priority="7520" stopIfTrue="1">
      <formula>OR($A3434="audio", $A3434="video")</formula>
    </cfRule>
    <cfRule type="expression" dxfId="8210" priority="7522" stopIfTrue="1">
      <formula>$A3434="image"</formula>
    </cfRule>
    <cfRule type="expression" dxfId="8209" priority="7524" stopIfTrue="1">
      <formula>OR($A3434="date", $A3434="datetime")</formula>
    </cfRule>
    <cfRule type="expression" dxfId="8208" priority="7525" stopIfTrue="1">
      <formula>OR($A3434="calculate", $A3434="calculate_here")</formula>
    </cfRule>
    <cfRule type="expression" dxfId="8207" priority="7527" stopIfTrue="1">
      <formula>$A3434="note"</formula>
    </cfRule>
    <cfRule type="expression" dxfId="8206" priority="7529" stopIfTrue="1">
      <formula>$A3434="barcode"</formula>
    </cfRule>
    <cfRule type="expression" dxfId="8205" priority="7531" stopIfTrue="1">
      <formula>$A3434="geopoint"</formula>
    </cfRule>
    <cfRule type="expression" dxfId="8204" priority="7532" stopIfTrue="1">
      <formula>OR($A3434="audio audit", $A3434="text audit", $A3434="speed violations count", $A3434="speed violations list", $A3434="speed violations audit")</formula>
    </cfRule>
    <cfRule type="expression" dxfId="8203" priority="7533" stopIfTrue="1">
      <formula>OR($A3434="username", $A3434="phonenumber", $A3434="start", $A3434="end", $A3434="deviceid", $A3434="subscriberid", $A3434="simserial", $A3434="caseid")</formula>
    </cfRule>
    <cfRule type="expression" dxfId="8202" priority="7535" stopIfTrue="1">
      <formula>OR(AND(LEFT($A3434, 16)="select_multiple ", LEN($A3434)&gt;16, NOT(ISNUMBER(SEARCH(" ", $A3434, 17)))), AND(LEFT($A3434, 11)="select_one ", LEN($A3434)&gt;11, NOT(ISNUMBER(SEARCH(" ", $A3434, 12)))))</formula>
    </cfRule>
    <cfRule type="expression" dxfId="8201" priority="7537" stopIfTrue="1">
      <formula>$A3434="decimal"</formula>
    </cfRule>
    <cfRule type="expression" dxfId="8200" priority="7539" stopIfTrue="1">
      <formula>$A3434="integer"</formula>
    </cfRule>
    <cfRule type="expression" dxfId="8199" priority="7541" stopIfTrue="1">
      <formula>$A3434="text"</formula>
    </cfRule>
    <cfRule type="expression" dxfId="8198" priority="7542" stopIfTrue="1">
      <formula>$A3434="end repeat"</formula>
    </cfRule>
    <cfRule type="expression" dxfId="8197" priority="7544" stopIfTrue="1">
      <formula>$A3434="begin repeat"</formula>
    </cfRule>
    <cfRule type="expression" dxfId="8196" priority="7545" stopIfTrue="1">
      <formula>$A3434="end group"</formula>
    </cfRule>
    <cfRule type="expression" dxfId="8195" priority="7547" stopIfTrue="1">
      <formula>$A3434="begin group"</formula>
    </cfRule>
  </conditionalFormatting>
  <conditionalFormatting sqref="Y3440">
    <cfRule type="expression" dxfId="8194" priority="7516" stopIfTrue="1">
      <formula>$A3440="begin group"</formula>
    </cfRule>
  </conditionalFormatting>
  <conditionalFormatting sqref="Y3440">
    <cfRule type="expression" dxfId="8193" priority="7513" stopIfTrue="1">
      <formula>$A3440="begin repeat"</formula>
    </cfRule>
  </conditionalFormatting>
  <conditionalFormatting sqref="Y3440">
    <cfRule type="expression" dxfId="8192" priority="7510" stopIfTrue="1">
      <formula>$A3440="text"</formula>
    </cfRule>
  </conditionalFormatting>
  <conditionalFormatting sqref="Y3440">
    <cfRule type="expression" dxfId="8191" priority="7508" stopIfTrue="1">
      <formula>$A3440="integer"</formula>
    </cfRule>
  </conditionalFormatting>
  <conditionalFormatting sqref="Y3440">
    <cfRule type="expression" dxfId="8190" priority="7506" stopIfTrue="1">
      <formula>$A3440="decimal"</formula>
    </cfRule>
  </conditionalFormatting>
  <conditionalFormatting sqref="Y3440">
    <cfRule type="expression" dxfId="8189" priority="7504" stopIfTrue="1">
      <formula>OR(AND(LEFT($A3440, 16)="select_multiple ", LEN($A3440)&gt;16, NOT(ISNUMBER(SEARCH(" ", $A3440, 17)))), AND(LEFT($A3440, 11)="select_one ", LEN($A3440)&gt;11, NOT(ISNUMBER(SEARCH(" ", $A3440, 12)))))</formula>
    </cfRule>
  </conditionalFormatting>
  <conditionalFormatting sqref="Y3440">
    <cfRule type="expression" dxfId="8188" priority="7496" stopIfTrue="1">
      <formula>$A3440="note"</formula>
    </cfRule>
    <cfRule type="expression" dxfId="8187" priority="7498" stopIfTrue="1">
      <formula>$A3440="barcode"</formula>
    </cfRule>
    <cfRule type="expression" dxfId="8186" priority="7500" stopIfTrue="1">
      <formula>$A3440="geopoint"</formula>
    </cfRule>
  </conditionalFormatting>
  <conditionalFormatting sqref="Y3440">
    <cfRule type="expression" dxfId="8185" priority="7493" stopIfTrue="1">
      <formula>OR($A3440="date", $A3440="datetime")</formula>
    </cfRule>
  </conditionalFormatting>
  <conditionalFormatting sqref="Y3440">
    <cfRule type="expression" dxfId="8184" priority="7491" stopIfTrue="1">
      <formula>$A3440="image"</formula>
    </cfRule>
  </conditionalFormatting>
  <conditionalFormatting sqref="Y3440">
    <cfRule type="expression" dxfId="8183" priority="7489" stopIfTrue="1">
      <formula>OR($A3440="audio", $A3440="video")</formula>
    </cfRule>
  </conditionalFormatting>
  <conditionalFormatting sqref="Y3440">
    <cfRule type="expression" dxfId="8182" priority="7488" stopIfTrue="1">
      <formula>$A3440="comments"</formula>
    </cfRule>
    <cfRule type="expression" dxfId="8181" priority="7490" stopIfTrue="1">
      <formula>OR($A3440="audio", $A3440="video")</formula>
    </cfRule>
    <cfRule type="expression" dxfId="8180" priority="7492" stopIfTrue="1">
      <formula>$A3440="image"</formula>
    </cfRule>
    <cfRule type="expression" dxfId="8179" priority="7494" stopIfTrue="1">
      <formula>OR($A3440="date", $A3440="datetime")</formula>
    </cfRule>
    <cfRule type="expression" dxfId="8178" priority="7495" stopIfTrue="1">
      <formula>OR($A3440="calculate", $A3440="calculate_here")</formula>
    </cfRule>
    <cfRule type="expression" dxfId="8177" priority="7497" stopIfTrue="1">
      <formula>$A3440="note"</formula>
    </cfRule>
    <cfRule type="expression" dxfId="8176" priority="7499" stopIfTrue="1">
      <formula>$A3440="barcode"</formula>
    </cfRule>
    <cfRule type="expression" dxfId="8175" priority="7501" stopIfTrue="1">
      <formula>$A3440="geopoint"</formula>
    </cfRule>
    <cfRule type="expression" dxfId="8174" priority="7502" stopIfTrue="1">
      <formula>OR($A3440="audio audit", $A3440="text audit", $A3440="speed violations count", $A3440="speed violations list", $A3440="speed violations audit")</formula>
    </cfRule>
    <cfRule type="expression" dxfId="8173" priority="7503" stopIfTrue="1">
      <formula>OR($A3440="username", $A3440="phonenumber", $A3440="start", $A3440="end", $A3440="deviceid", $A3440="subscriberid", $A3440="simserial", $A3440="caseid")</formula>
    </cfRule>
    <cfRule type="expression" dxfId="8172" priority="7505" stopIfTrue="1">
      <formula>OR(AND(LEFT($A3440, 16)="select_multiple ", LEN($A3440)&gt;16, NOT(ISNUMBER(SEARCH(" ", $A3440, 17)))), AND(LEFT($A3440, 11)="select_one ", LEN($A3440)&gt;11, NOT(ISNUMBER(SEARCH(" ", $A3440, 12)))))</formula>
    </cfRule>
    <cfRule type="expression" dxfId="8171" priority="7507" stopIfTrue="1">
      <formula>$A3440="decimal"</formula>
    </cfRule>
    <cfRule type="expression" dxfId="8170" priority="7509" stopIfTrue="1">
      <formula>$A3440="integer"</formula>
    </cfRule>
    <cfRule type="expression" dxfId="8169" priority="7511" stopIfTrue="1">
      <formula>$A3440="text"</formula>
    </cfRule>
    <cfRule type="expression" dxfId="8168" priority="7512" stopIfTrue="1">
      <formula>$A3440="end repeat"</formula>
    </cfRule>
    <cfRule type="expression" dxfId="8167" priority="7514" stopIfTrue="1">
      <formula>$A3440="begin repeat"</formula>
    </cfRule>
    <cfRule type="expression" dxfId="8166" priority="7515" stopIfTrue="1">
      <formula>$A3440="end group"</formula>
    </cfRule>
    <cfRule type="expression" dxfId="8165" priority="7517" stopIfTrue="1">
      <formula>$A3440="begin group"</formula>
    </cfRule>
  </conditionalFormatting>
  <conditionalFormatting sqref="F3723">
    <cfRule type="expression" dxfId="8164" priority="7486" stopIfTrue="1">
      <formula>$A3723="begin group"</formula>
    </cfRule>
  </conditionalFormatting>
  <conditionalFormatting sqref="F3723">
    <cfRule type="expression" dxfId="8163" priority="7481" stopIfTrue="1">
      <formula>$A3723="text"</formula>
    </cfRule>
  </conditionalFormatting>
  <conditionalFormatting sqref="F3723">
    <cfRule type="expression" dxfId="8162" priority="7477" stopIfTrue="1">
      <formula>OR(AND(LEFT($A3723, 16)="select_multiple ", LEN($A3723)&gt;16, NOT(ISNUMBER(SEARCH(" ", $A3723, 17)))), AND(LEFT($A3723, 11)="select_one ", LEN($A3723)&gt;11, NOT(ISNUMBER(SEARCH(" ", $A3723, 12)))))</formula>
    </cfRule>
  </conditionalFormatting>
  <conditionalFormatting sqref="F3723">
    <cfRule type="expression" dxfId="8161" priority="7474" stopIfTrue="1">
      <formula>OR($A3723="audio audit", $A3723="text audit", $A3723="speed violations count", $A3723="speed violations list", $A3723="speed violations audit")</formula>
    </cfRule>
  </conditionalFormatting>
  <conditionalFormatting sqref="F3723">
    <cfRule type="expression" dxfId="8160" priority="7468" stopIfTrue="1">
      <formula>OR($A3723="date", $A3723="datetime")</formula>
    </cfRule>
  </conditionalFormatting>
  <conditionalFormatting sqref="F3723">
    <cfRule type="expression" dxfId="8159" priority="7466" stopIfTrue="1">
      <formula>$A3723="image"</formula>
    </cfRule>
  </conditionalFormatting>
  <conditionalFormatting sqref="F3723">
    <cfRule type="expression" dxfId="8158" priority="7464" stopIfTrue="1">
      <formula>$A3723="comments"</formula>
    </cfRule>
    <cfRule type="expression" dxfId="8157" priority="7465" stopIfTrue="1">
      <formula>OR($A3723="audio", $A3723="video")</formula>
    </cfRule>
    <cfRule type="expression" dxfId="8156" priority="7467" stopIfTrue="1">
      <formula>$A3723="image"</formula>
    </cfRule>
    <cfRule type="expression" dxfId="8155" priority="7469" stopIfTrue="1">
      <formula>OR($A3723="date", $A3723="datetime")</formula>
    </cfRule>
    <cfRule type="expression" dxfId="8154" priority="7470" stopIfTrue="1">
      <formula>OR($A3723="calculate", $A3723="calculate_here")</formula>
    </cfRule>
    <cfRule type="expression" dxfId="8153" priority="7471" stopIfTrue="1">
      <formula>$A3723="note"</formula>
    </cfRule>
    <cfRule type="expression" dxfId="8152" priority="7472" stopIfTrue="1">
      <formula>$A3723="barcode"</formula>
    </cfRule>
    <cfRule type="expression" dxfId="8151" priority="7473" stopIfTrue="1">
      <formula>$A3723="geopoint"</formula>
    </cfRule>
    <cfRule type="expression" dxfId="8150" priority="7475" stopIfTrue="1">
      <formula>OR($A3723="audio audit", $A3723="text audit", $A3723="speed violations count", $A3723="speed violations list", $A3723="speed violations audit")</formula>
    </cfRule>
    <cfRule type="expression" dxfId="8149" priority="7476" stopIfTrue="1">
      <formula>OR($A3723="username", $A3723="phonenumber", $A3723="start", $A3723="end", $A3723="deviceid", $A3723="subscriberid", $A3723="simserial", $A3723="caseid")</formula>
    </cfRule>
    <cfRule type="expression" dxfId="8148" priority="7478" stopIfTrue="1">
      <formula>OR(AND(LEFT($A3723, 16)="select_multiple ", LEN($A3723)&gt;16, NOT(ISNUMBER(SEARCH(" ", $A3723, 17)))), AND(LEFT($A3723, 11)="select_one ", LEN($A3723)&gt;11, NOT(ISNUMBER(SEARCH(" ", $A3723, 12)))))</formula>
    </cfRule>
    <cfRule type="expression" dxfId="8147" priority="7479" stopIfTrue="1">
      <formula>$A3723="decimal"</formula>
    </cfRule>
    <cfRule type="expression" dxfId="8146" priority="7480" stopIfTrue="1">
      <formula>$A3723="integer"</formula>
    </cfRule>
    <cfRule type="expression" dxfId="8145" priority="7482" stopIfTrue="1">
      <formula>$A3723="text"</formula>
    </cfRule>
    <cfRule type="expression" dxfId="8144" priority="7483" stopIfTrue="1">
      <formula>$A3723="end repeat"</formula>
    </cfRule>
    <cfRule type="expression" dxfId="8143" priority="7484" stopIfTrue="1">
      <formula>$A3723="begin repeat"</formula>
    </cfRule>
    <cfRule type="expression" dxfId="8142" priority="7485" stopIfTrue="1">
      <formula>$A3723="end group"</formula>
    </cfRule>
    <cfRule type="expression" dxfId="8141" priority="7487" stopIfTrue="1">
      <formula>$A3723="begin group"</formula>
    </cfRule>
  </conditionalFormatting>
  <conditionalFormatting sqref="N1063:N1065">
    <cfRule type="expression" dxfId="8140" priority="7428" stopIfTrue="1">
      <formula>$A1063="comments"</formula>
    </cfRule>
    <cfRule type="expression" dxfId="8139" priority="7429" stopIfTrue="1">
      <formula>OR($A1063="audio", $A1063="video")</formula>
    </cfRule>
    <cfRule type="expression" dxfId="8138" priority="7430" stopIfTrue="1">
      <formula>$A1063="image"</formula>
    </cfRule>
    <cfRule type="expression" dxfId="8137" priority="7431" stopIfTrue="1">
      <formula>OR($A1063="date", $A1063="datetime")</formula>
    </cfRule>
    <cfRule type="expression" dxfId="8136" priority="7432" stopIfTrue="1">
      <formula>OR($A1063="calculate", $A1063="calculate_here")</formula>
    </cfRule>
    <cfRule type="expression" dxfId="8135" priority="7433" stopIfTrue="1">
      <formula>$A1063="note"</formula>
    </cfRule>
    <cfRule type="expression" dxfId="8134" priority="7434" stopIfTrue="1">
      <formula>$A1063="barcode"</formula>
    </cfRule>
    <cfRule type="expression" dxfId="8133" priority="7435" stopIfTrue="1">
      <formula>$A1063="geopoint"</formula>
    </cfRule>
    <cfRule type="expression" dxfId="8132" priority="7436" stopIfTrue="1">
      <formula>OR($A1063="audio audit", $A1063="text audit", $A1063="speed violations count", $A1063="speed violations list", $A1063="speed violations audit")</formula>
    </cfRule>
    <cfRule type="expression" dxfId="8131" priority="7437" stopIfTrue="1">
      <formula>OR($A1063="username", $A1063="phonenumber", $A1063="start", $A1063="end", $A1063="deviceid", $A1063="subscriberid", $A1063="simserial", $A1063="caseid")</formula>
    </cfRule>
    <cfRule type="expression" dxfId="8130" priority="7438" stopIfTrue="1">
      <formula>OR(AND(LEFT($A1063, 16)="select_multiple ", LEN($A1063)&gt;16, NOT(ISNUMBER(SEARCH(" ", $A1063, 17)))), AND(LEFT($A1063, 11)="select_one ", LEN($A1063)&gt;11, NOT(ISNUMBER(SEARCH(" ", $A1063, 12)))))</formula>
    </cfRule>
    <cfRule type="expression" dxfId="8129" priority="7439" stopIfTrue="1">
      <formula>$A1063="decimal"</formula>
    </cfRule>
    <cfRule type="expression" dxfId="8128" priority="7440" stopIfTrue="1">
      <formula>$A1063="integer"</formula>
    </cfRule>
    <cfRule type="expression" dxfId="8127" priority="7441" stopIfTrue="1">
      <formula>$A1063="text"</formula>
    </cfRule>
    <cfRule type="expression" dxfId="8126" priority="7442" stopIfTrue="1">
      <formula>$A1063="end repeat"</formula>
    </cfRule>
    <cfRule type="expression" dxfId="8125" priority="7443" stopIfTrue="1">
      <formula>$A1063="begin repeat"</formula>
    </cfRule>
    <cfRule type="expression" dxfId="8124" priority="7444" stopIfTrue="1">
      <formula>$A1063="end group"</formula>
    </cfRule>
    <cfRule type="expression" dxfId="8123" priority="7445" stopIfTrue="1">
      <formula>$A1063="begin group"</formula>
    </cfRule>
  </conditionalFormatting>
  <conditionalFormatting sqref="B1064:B1065">
    <cfRule type="expression" dxfId="8122" priority="7410" stopIfTrue="1">
      <formula>$A1064="comments"</formula>
    </cfRule>
    <cfRule type="expression" dxfId="8121" priority="7411" stopIfTrue="1">
      <formula>OR($A1064="audio", $A1064="video")</formula>
    </cfRule>
    <cfRule type="expression" dxfId="8120" priority="7412" stopIfTrue="1">
      <formula>$A1064="image"</formula>
    </cfRule>
    <cfRule type="expression" dxfId="8119" priority="7413" stopIfTrue="1">
      <formula>OR($A1064="date", $A1064="datetime")</formula>
    </cfRule>
    <cfRule type="expression" dxfId="8118" priority="7414" stopIfTrue="1">
      <formula>OR($A1064="calculate", $A1064="calculate_here")</formula>
    </cfRule>
    <cfRule type="expression" dxfId="8117" priority="7415" stopIfTrue="1">
      <formula>$A1064="note"</formula>
    </cfRule>
    <cfRule type="expression" dxfId="8116" priority="7416" stopIfTrue="1">
      <formula>$A1064="barcode"</formula>
    </cfRule>
    <cfRule type="expression" dxfId="8115" priority="7417" stopIfTrue="1">
      <formula>$A1064="geopoint"</formula>
    </cfRule>
    <cfRule type="expression" dxfId="8114" priority="7418" stopIfTrue="1">
      <formula>OR($A1064="audio audit", $A1064="text audit", $A1064="speed violations count", $A1064="speed violations list", $A1064="speed violations audit")</formula>
    </cfRule>
    <cfRule type="expression" dxfId="8113" priority="7419" stopIfTrue="1">
      <formula>OR($A1064="username", $A1064="phonenumber", $A1064="start", $A1064="end", $A1064="deviceid", $A1064="subscriberid", $A1064="simserial", $A1064="caseid")</formula>
    </cfRule>
    <cfRule type="expression" dxfId="8112" priority="7420" stopIfTrue="1">
      <formula>OR(AND(LEFT($A1064, 16)="select_multiple ", LEN($A1064)&gt;16, NOT(ISNUMBER(SEARCH(" ", $A1064, 17)))), AND(LEFT($A1064, 11)="select_one ", LEN($A1064)&gt;11, NOT(ISNUMBER(SEARCH(" ", $A1064, 12)))))</formula>
    </cfRule>
    <cfRule type="expression" dxfId="8111" priority="7421" stopIfTrue="1">
      <formula>$A1064="decimal"</formula>
    </cfRule>
    <cfRule type="expression" dxfId="8110" priority="7422" stopIfTrue="1">
      <formula>$A1064="integer"</formula>
    </cfRule>
    <cfRule type="expression" dxfId="8109" priority="7423" stopIfTrue="1">
      <formula>$A1064="text"</formula>
    </cfRule>
    <cfRule type="expression" dxfId="8108" priority="7424" stopIfTrue="1">
      <formula>$A1064="end repeat"</formula>
    </cfRule>
    <cfRule type="expression" dxfId="8107" priority="7425" stopIfTrue="1">
      <formula>$A1064="begin repeat"</formula>
    </cfRule>
    <cfRule type="expression" dxfId="8106" priority="7426" stopIfTrue="1">
      <formula>$A1064="end group"</formula>
    </cfRule>
    <cfRule type="expression" dxfId="8105" priority="7427" stopIfTrue="1">
      <formula>$A1064="begin group"</formula>
    </cfRule>
  </conditionalFormatting>
  <conditionalFormatting sqref="I2548">
    <cfRule type="expression" dxfId="8104" priority="7408" stopIfTrue="1">
      <formula>$A2548="begin group"</formula>
    </cfRule>
  </conditionalFormatting>
  <conditionalFormatting sqref="I2548">
    <cfRule type="expression" dxfId="8103" priority="7405" stopIfTrue="1">
      <formula>$A2548="begin repeat"</formula>
    </cfRule>
  </conditionalFormatting>
  <conditionalFormatting sqref="I2548">
    <cfRule type="expression" dxfId="8102" priority="7390" stopIfTrue="1">
      <formula>$A2548="comments"</formula>
    </cfRule>
    <cfRule type="expression" dxfId="8101" priority="7391" stopIfTrue="1">
      <formula>OR($A2548="audio", $A2548="video")</formula>
    </cfRule>
    <cfRule type="expression" dxfId="8100" priority="7392" stopIfTrue="1">
      <formula>$A2548="image"</formula>
    </cfRule>
    <cfRule type="expression" dxfId="8099" priority="7393" stopIfTrue="1">
      <formula>OR($A2548="date", $A2548="datetime")</formula>
    </cfRule>
    <cfRule type="expression" dxfId="8098" priority="7394" stopIfTrue="1">
      <formula>OR($A2548="calculate", $A2548="calculate_here")</formula>
    </cfRule>
    <cfRule type="expression" dxfId="8097" priority="7395" stopIfTrue="1">
      <formula>$A2548="note"</formula>
    </cfRule>
    <cfRule type="expression" dxfId="8096" priority="7396" stopIfTrue="1">
      <formula>$A2548="barcode"</formula>
    </cfRule>
    <cfRule type="expression" dxfId="8095" priority="7397" stopIfTrue="1">
      <formula>$A2548="geopoint"</formula>
    </cfRule>
    <cfRule type="expression" dxfId="8094" priority="7398" stopIfTrue="1">
      <formula>OR($A2548="audio audit", $A2548="text audit", $A2548="speed violations count", $A2548="speed violations list", $A2548="speed violations audit")</formula>
    </cfRule>
    <cfRule type="expression" dxfId="8093" priority="7399" stopIfTrue="1">
      <formula>OR($A2548="username", $A2548="phonenumber", $A2548="start", $A2548="end", $A2548="deviceid", $A2548="subscriberid", $A2548="simserial", $A2548="caseid")</formula>
    </cfRule>
    <cfRule type="expression" dxfId="8092" priority="7400" stopIfTrue="1">
      <formula>OR(AND(LEFT($A2548, 16)="select_multiple ", LEN($A2548)&gt;16, NOT(ISNUMBER(SEARCH(" ", $A2548, 17)))), AND(LEFT($A2548, 11)="select_one ", LEN($A2548)&gt;11, NOT(ISNUMBER(SEARCH(" ", $A2548, 12)))))</formula>
    </cfRule>
    <cfRule type="expression" dxfId="8091" priority="7401" stopIfTrue="1">
      <formula>$A2548="decimal"</formula>
    </cfRule>
    <cfRule type="expression" dxfId="8090" priority="7402" stopIfTrue="1">
      <formula>$A2548="integer"</formula>
    </cfRule>
    <cfRule type="expression" dxfId="8089" priority="7403" stopIfTrue="1">
      <formula>$A2548="text"</formula>
    </cfRule>
    <cfRule type="expression" dxfId="8088" priority="7404" stopIfTrue="1">
      <formula>$A2548="end repeat"</formula>
    </cfRule>
    <cfRule type="expression" dxfId="8087" priority="7406" stopIfTrue="1">
      <formula>$A2548="begin repeat"</formula>
    </cfRule>
    <cfRule type="expression" dxfId="8086" priority="7407" stopIfTrue="1">
      <formula>$A2548="end group"</formula>
    </cfRule>
    <cfRule type="expression" dxfId="8085" priority="7409" stopIfTrue="1">
      <formula>$A2548="begin group"</formula>
    </cfRule>
  </conditionalFormatting>
  <conditionalFormatting sqref="I3735">
    <cfRule type="expression" dxfId="8084" priority="7389" stopIfTrue="1">
      <formula>$A3735="begin group"</formula>
    </cfRule>
  </conditionalFormatting>
  <conditionalFormatting sqref="I3735">
    <cfRule type="expression" dxfId="8083" priority="7388" stopIfTrue="1">
      <formula>$A3735="begin repeat"</formula>
    </cfRule>
  </conditionalFormatting>
  <conditionalFormatting sqref="I3735">
    <cfRule type="expression" dxfId="8082" priority="7370" stopIfTrue="1">
      <formula>$A3735="comments"</formula>
    </cfRule>
    <cfRule type="expression" dxfId="8081" priority="7371" stopIfTrue="1">
      <formula>OR($A3735="audio", $A3735="video")</formula>
    </cfRule>
    <cfRule type="expression" dxfId="8080" priority="7372" stopIfTrue="1">
      <formula>$A3735="image"</formula>
    </cfRule>
    <cfRule type="expression" dxfId="8079" priority="7373" stopIfTrue="1">
      <formula>OR($A3735="date", $A3735="datetime")</formula>
    </cfRule>
    <cfRule type="expression" dxfId="8078" priority="7374" stopIfTrue="1">
      <formula>OR($A3735="calculate", $A3735="calculate_here")</formula>
    </cfRule>
    <cfRule type="expression" dxfId="8077" priority="7375" stopIfTrue="1">
      <formula>$A3735="note"</formula>
    </cfRule>
    <cfRule type="expression" dxfId="8076" priority="7376" stopIfTrue="1">
      <formula>$A3735="barcode"</formula>
    </cfRule>
    <cfRule type="expression" dxfId="8075" priority="7377" stopIfTrue="1">
      <formula>$A3735="geopoint"</formula>
    </cfRule>
    <cfRule type="expression" dxfId="8074" priority="7378" stopIfTrue="1">
      <formula>OR($A3735="audio audit", $A3735="text audit", $A3735="speed violations count", $A3735="speed violations list", $A3735="speed violations audit")</formula>
    </cfRule>
    <cfRule type="expression" dxfId="8073" priority="7379" stopIfTrue="1">
      <formula>OR($A3735="username", $A3735="phonenumber", $A3735="start", $A3735="end", $A3735="deviceid", $A3735="subscriberid", $A3735="simserial", $A3735="caseid")</formula>
    </cfRule>
    <cfRule type="expression" dxfId="8072" priority="7380" stopIfTrue="1">
      <formula>OR(AND(LEFT($A3735, 16)="select_multiple ", LEN($A3735)&gt;16, NOT(ISNUMBER(SEARCH(" ", $A3735, 17)))), AND(LEFT($A3735, 11)="select_one ", LEN($A3735)&gt;11, NOT(ISNUMBER(SEARCH(" ", $A3735, 12)))))</formula>
    </cfRule>
    <cfRule type="expression" dxfId="8071" priority="7381" stopIfTrue="1">
      <formula>$A3735="decimal"</formula>
    </cfRule>
    <cfRule type="expression" dxfId="8070" priority="7382" stopIfTrue="1">
      <formula>$A3735="integer"</formula>
    </cfRule>
    <cfRule type="expression" dxfId="8069" priority="7383" stopIfTrue="1">
      <formula>$A3735="text"</formula>
    </cfRule>
    <cfRule type="expression" dxfId="8068" priority="7384" stopIfTrue="1">
      <formula>$A3735="end repeat"</formula>
    </cfRule>
    <cfRule type="expression" dxfId="8067" priority="7385" stopIfTrue="1">
      <formula>$A3735="begin repeat"</formula>
    </cfRule>
    <cfRule type="expression" dxfId="8066" priority="7386" stopIfTrue="1">
      <formula>$A3735="end group"</formula>
    </cfRule>
    <cfRule type="expression" dxfId="8065" priority="7387" stopIfTrue="1">
      <formula>$A3735="begin group"</formula>
    </cfRule>
  </conditionalFormatting>
  <conditionalFormatting sqref="B56">
    <cfRule type="expression" dxfId="8064" priority="7352" stopIfTrue="1">
      <formula>$A56="comments"</formula>
    </cfRule>
    <cfRule type="expression" dxfId="8063" priority="7353" stopIfTrue="1">
      <formula>OR($A56="audio", $A56="video")</formula>
    </cfRule>
    <cfRule type="expression" dxfId="8062" priority="7354" stopIfTrue="1">
      <formula>$A56="image"</formula>
    </cfRule>
    <cfRule type="expression" dxfId="8061" priority="7355" stopIfTrue="1">
      <formula>OR($A56="date", $A56="datetime")</formula>
    </cfRule>
    <cfRule type="expression" dxfId="8060" priority="7356" stopIfTrue="1">
      <formula>OR($A56="calculate", $A56="calculate_here")</formula>
    </cfRule>
    <cfRule type="expression" dxfId="8059" priority="7357" stopIfTrue="1">
      <formula>$A56="note"</formula>
    </cfRule>
    <cfRule type="expression" dxfId="8058" priority="7358" stopIfTrue="1">
      <formula>$A56="barcode"</formula>
    </cfRule>
    <cfRule type="expression" dxfId="8057" priority="7359" stopIfTrue="1">
      <formula>$A56="geopoint"</formula>
    </cfRule>
    <cfRule type="expression" dxfId="8056" priority="7360" stopIfTrue="1">
      <formula>OR($A56="audio audit", $A56="text audit", $A56="speed violations count", $A56="speed violations list", $A56="speed violations audit")</formula>
    </cfRule>
    <cfRule type="expression" dxfId="8055" priority="7361" stopIfTrue="1">
      <formula>OR($A56="username", $A56="phonenumber", $A56="start", $A56="end", $A56="deviceid", $A56="subscriberid", $A56="simserial", $A56="caseid")</formula>
    </cfRule>
    <cfRule type="expression" dxfId="8054" priority="7362" stopIfTrue="1">
      <formula>OR(AND(LEFT($A56, 16)="select_multiple ", LEN($A56)&gt;16, NOT(ISNUMBER(SEARCH(" ", $A56, 17)))), AND(LEFT($A56, 11)="select_one ", LEN($A56)&gt;11, NOT(ISNUMBER(SEARCH(" ", $A56, 12)))))</formula>
    </cfRule>
    <cfRule type="expression" dxfId="8053" priority="7363" stopIfTrue="1">
      <formula>$A56="decimal"</formula>
    </cfRule>
    <cfRule type="expression" dxfId="8052" priority="7364" stopIfTrue="1">
      <formula>$A56="integer"</formula>
    </cfRule>
    <cfRule type="expression" dxfId="8051" priority="7365" stopIfTrue="1">
      <formula>$A56="text"</formula>
    </cfRule>
    <cfRule type="expression" dxfId="8050" priority="7366" stopIfTrue="1">
      <formula>$A56="end repeat"</formula>
    </cfRule>
    <cfRule type="expression" dxfId="8049" priority="7367" stopIfTrue="1">
      <formula>$A56="begin repeat"</formula>
    </cfRule>
    <cfRule type="expression" dxfId="8048" priority="7368" stopIfTrue="1">
      <formula>$A56="end group"</formula>
    </cfRule>
    <cfRule type="expression" dxfId="8047" priority="7369" stopIfTrue="1">
      <formula>$A56="begin group"</formula>
    </cfRule>
  </conditionalFormatting>
  <conditionalFormatting sqref="I56">
    <cfRule type="expression" dxfId="8046" priority="7334" stopIfTrue="1">
      <formula>$A56="comments"</formula>
    </cfRule>
    <cfRule type="expression" dxfId="8045" priority="7335" stopIfTrue="1">
      <formula>OR($A56="audio", $A56="video")</formula>
    </cfRule>
    <cfRule type="expression" dxfId="8044" priority="7336" stopIfTrue="1">
      <formula>$A56="image"</formula>
    </cfRule>
    <cfRule type="expression" dxfId="8043" priority="7337" stopIfTrue="1">
      <formula>OR($A56="date", $A56="datetime")</formula>
    </cfRule>
    <cfRule type="expression" dxfId="8042" priority="7338" stopIfTrue="1">
      <formula>OR($A56="calculate", $A56="calculate_here")</formula>
    </cfRule>
    <cfRule type="expression" dxfId="8041" priority="7339" stopIfTrue="1">
      <formula>$A56="note"</formula>
    </cfRule>
    <cfRule type="expression" dxfId="8040" priority="7340" stopIfTrue="1">
      <formula>$A56="barcode"</formula>
    </cfRule>
    <cfRule type="expression" dxfId="8039" priority="7341" stopIfTrue="1">
      <formula>$A56="geopoint"</formula>
    </cfRule>
    <cfRule type="expression" dxfId="8038" priority="7342" stopIfTrue="1">
      <formula>OR($A56="audio audit", $A56="text audit", $A56="speed violations count", $A56="speed violations list", $A56="speed violations audit")</formula>
    </cfRule>
    <cfRule type="expression" dxfId="8037" priority="7343" stopIfTrue="1">
      <formula>OR($A56="username", $A56="phonenumber", $A56="start", $A56="end", $A56="deviceid", $A56="subscriberid", $A56="simserial", $A56="caseid")</formula>
    </cfRule>
    <cfRule type="expression" dxfId="8036" priority="7344" stopIfTrue="1">
      <formula>OR(AND(LEFT($A56, 16)="select_multiple ", LEN($A56)&gt;16, NOT(ISNUMBER(SEARCH(" ", $A56, 17)))), AND(LEFT($A56, 11)="select_one ", LEN($A56)&gt;11, NOT(ISNUMBER(SEARCH(" ", $A56, 12)))))</formula>
    </cfRule>
    <cfRule type="expression" dxfId="8035" priority="7345" stopIfTrue="1">
      <formula>$A56="decimal"</formula>
    </cfRule>
    <cfRule type="expression" dxfId="8034" priority="7346" stopIfTrue="1">
      <formula>$A56="integer"</formula>
    </cfRule>
    <cfRule type="expression" dxfId="8033" priority="7347" stopIfTrue="1">
      <formula>$A56="text"</formula>
    </cfRule>
    <cfRule type="expression" dxfId="8032" priority="7348" stopIfTrue="1">
      <formula>$A56="end repeat"</formula>
    </cfRule>
    <cfRule type="expression" dxfId="8031" priority="7349" stopIfTrue="1">
      <formula>$A56="begin repeat"</formula>
    </cfRule>
    <cfRule type="expression" dxfId="8030" priority="7350" stopIfTrue="1">
      <formula>$A56="end group"</formula>
    </cfRule>
    <cfRule type="expression" dxfId="8029" priority="7351" stopIfTrue="1">
      <formula>$A56="begin group"</formula>
    </cfRule>
  </conditionalFormatting>
  <conditionalFormatting sqref="B59:C59 F59">
    <cfRule type="expression" dxfId="8028" priority="7296" stopIfTrue="1">
      <formula>$A59="begin group"</formula>
    </cfRule>
  </conditionalFormatting>
  <conditionalFormatting sqref="B59:C59 O59">
    <cfRule type="expression" dxfId="8027" priority="7293" stopIfTrue="1">
      <formula>$A59="begin repeat"</formula>
    </cfRule>
  </conditionalFormatting>
  <conditionalFormatting sqref="B59:D59 F59">
    <cfRule type="expression" dxfId="8026" priority="7290" stopIfTrue="1">
      <formula>$A59="text"</formula>
    </cfRule>
  </conditionalFormatting>
  <conditionalFormatting sqref="B59:D59 G59:H59">
    <cfRule type="expression" dxfId="8025" priority="7288" stopIfTrue="1">
      <formula>$A59="integer"</formula>
    </cfRule>
  </conditionalFormatting>
  <conditionalFormatting sqref="B59:D59 G59:H59">
    <cfRule type="expression" dxfId="8024" priority="7286" stopIfTrue="1">
      <formula>$A59="decimal"</formula>
    </cfRule>
  </conditionalFormatting>
  <conditionalFormatting sqref="B59:C59 F59">
    <cfRule type="expression" dxfId="8023" priority="7284" stopIfTrue="1">
      <formula>OR(AND(LEFT($A59, 16)="select_multiple ", LEN($A59)&gt;16, NOT(ISNUMBER(SEARCH(" ", $A59, 17)))), AND(LEFT($A59, 11)="select_one ", LEN($A59)&gt;11, NOT(ISNUMBER(SEARCH(" ", $A59, 12)))))</formula>
    </cfRule>
  </conditionalFormatting>
  <conditionalFormatting sqref="B59 F59">
    <cfRule type="expression" dxfId="8022" priority="7281" stopIfTrue="1">
      <formula>OR($A59="audio audit", $A59="text audit", $A59="speed violations count", $A59="speed violations list", $A59="speed violations audit")</formula>
    </cfRule>
  </conditionalFormatting>
  <conditionalFormatting sqref="B59:C59">
    <cfRule type="expression" dxfId="8021" priority="7275" stopIfTrue="1">
      <formula>$A59="note"</formula>
    </cfRule>
    <cfRule type="expression" dxfId="8020" priority="7277" stopIfTrue="1">
      <formula>$A59="barcode"</formula>
    </cfRule>
    <cfRule type="expression" dxfId="8019" priority="7279" stopIfTrue="1">
      <formula>$A59="geopoint"</formula>
    </cfRule>
  </conditionalFormatting>
  <conditionalFormatting sqref="B59 N59">
    <cfRule type="expression" dxfId="8018" priority="7273" stopIfTrue="1">
      <formula>OR($A59="calculate", $A59="calculate_here")</formula>
    </cfRule>
  </conditionalFormatting>
  <conditionalFormatting sqref="B59:C59 F59">
    <cfRule type="expression" dxfId="8017" priority="7271" stopIfTrue="1">
      <formula>OR($A59="date", $A59="datetime")</formula>
    </cfRule>
  </conditionalFormatting>
  <conditionalFormatting sqref="B59:C59 F59">
    <cfRule type="expression" dxfId="8016" priority="7269" stopIfTrue="1">
      <formula>$A59="image"</formula>
    </cfRule>
  </conditionalFormatting>
  <conditionalFormatting sqref="B59:C59">
    <cfRule type="expression" dxfId="8015" priority="7267" stopIfTrue="1">
      <formula>OR($A59="audio", $A59="video")</formula>
    </cfRule>
  </conditionalFormatting>
  <conditionalFormatting sqref="A59:H59 J59:X59">
    <cfRule type="expression" dxfId="8014" priority="7266" stopIfTrue="1">
      <formula>$A59="comments"</formula>
    </cfRule>
    <cfRule type="expression" dxfId="8013" priority="7268" stopIfTrue="1">
      <formula>OR($A59="audio", $A59="video")</formula>
    </cfRule>
    <cfRule type="expression" dxfId="8012" priority="7270" stopIfTrue="1">
      <formula>$A59="image"</formula>
    </cfRule>
    <cfRule type="expression" dxfId="8011" priority="7272" stopIfTrue="1">
      <formula>OR($A59="date", $A59="datetime")</formula>
    </cfRule>
    <cfRule type="expression" dxfId="8010" priority="7274" stopIfTrue="1">
      <formula>OR($A59="calculate", $A59="calculate_here")</formula>
    </cfRule>
    <cfRule type="expression" dxfId="8009" priority="7276" stopIfTrue="1">
      <formula>$A59="note"</formula>
    </cfRule>
    <cfRule type="expression" dxfId="8008" priority="7278" stopIfTrue="1">
      <formula>$A59="barcode"</formula>
    </cfRule>
    <cfRule type="expression" dxfId="8007" priority="7280" stopIfTrue="1">
      <formula>$A59="geopoint"</formula>
    </cfRule>
    <cfRule type="expression" dxfId="8006" priority="7282" stopIfTrue="1">
      <formula>OR($A59="audio audit", $A59="text audit", $A59="speed violations count", $A59="speed violations list", $A59="speed violations audit")</formula>
    </cfRule>
    <cfRule type="expression" dxfId="8005" priority="7283" stopIfTrue="1">
      <formula>OR($A59="username", $A59="phonenumber", $A59="start", $A59="end", $A59="deviceid", $A59="subscriberid", $A59="simserial", $A59="caseid")</formula>
    </cfRule>
    <cfRule type="expression" dxfId="8004" priority="7285" stopIfTrue="1">
      <formula>OR(AND(LEFT($A59, 16)="select_multiple ", LEN($A59)&gt;16, NOT(ISNUMBER(SEARCH(" ", $A59, 17)))), AND(LEFT($A59, 11)="select_one ", LEN($A59)&gt;11, NOT(ISNUMBER(SEARCH(" ", $A59, 12)))))</formula>
    </cfRule>
    <cfRule type="expression" dxfId="8003" priority="7287" stopIfTrue="1">
      <formula>$A59="decimal"</formula>
    </cfRule>
    <cfRule type="expression" dxfId="8002" priority="7289" stopIfTrue="1">
      <formula>$A59="integer"</formula>
    </cfRule>
    <cfRule type="expression" dxfId="8001" priority="7291" stopIfTrue="1">
      <formula>$A59="text"</formula>
    </cfRule>
    <cfRule type="expression" dxfId="8000" priority="7292" stopIfTrue="1">
      <formula>$A59="end repeat"</formula>
    </cfRule>
    <cfRule type="expression" dxfId="7999" priority="7294" stopIfTrue="1">
      <formula>$A59="begin repeat"</formula>
    </cfRule>
    <cfRule type="expression" dxfId="7998" priority="7295" stopIfTrue="1">
      <formula>$A59="end group"</formula>
    </cfRule>
    <cfRule type="expression" dxfId="7997" priority="7297" stopIfTrue="1">
      <formula>$A59="begin group"</formula>
    </cfRule>
  </conditionalFormatting>
  <conditionalFormatting sqref="B59">
    <cfRule type="expression" dxfId="7996" priority="7265" stopIfTrue="1">
      <formula>$A59="comments"</formula>
    </cfRule>
  </conditionalFormatting>
  <conditionalFormatting sqref="I59">
    <cfRule type="expression" dxfId="7995" priority="7263" stopIfTrue="1">
      <formula>$A59="begin group"</formula>
    </cfRule>
  </conditionalFormatting>
  <conditionalFormatting sqref="I59">
    <cfRule type="expression" dxfId="7994" priority="7260" stopIfTrue="1">
      <formula>$A59="begin repeat"</formula>
    </cfRule>
  </conditionalFormatting>
  <conditionalFormatting sqref="I59">
    <cfRule type="expression" dxfId="7993" priority="7245" stopIfTrue="1">
      <formula>$A59="comments"</formula>
    </cfRule>
    <cfRule type="expression" dxfId="7992" priority="7246" stopIfTrue="1">
      <formula>OR($A59="audio", $A59="video")</formula>
    </cfRule>
    <cfRule type="expression" dxfId="7991" priority="7247" stopIfTrue="1">
      <formula>$A59="image"</formula>
    </cfRule>
    <cfRule type="expression" dxfId="7990" priority="7248" stopIfTrue="1">
      <formula>OR($A59="date", $A59="datetime")</formula>
    </cfRule>
    <cfRule type="expression" dxfId="7989" priority="7249" stopIfTrue="1">
      <formula>OR($A59="calculate", $A59="calculate_here")</formula>
    </cfRule>
    <cfRule type="expression" dxfId="7988" priority="7250" stopIfTrue="1">
      <formula>$A59="note"</formula>
    </cfRule>
    <cfRule type="expression" dxfId="7987" priority="7251" stopIfTrue="1">
      <formula>$A59="barcode"</formula>
    </cfRule>
    <cfRule type="expression" dxfId="7986" priority="7252" stopIfTrue="1">
      <formula>$A59="geopoint"</formula>
    </cfRule>
    <cfRule type="expression" dxfId="7985" priority="7253" stopIfTrue="1">
      <formula>OR($A59="audio audit", $A59="text audit", $A59="speed violations count", $A59="speed violations list", $A59="speed violations audit")</formula>
    </cfRule>
    <cfRule type="expression" dxfId="7984" priority="7254" stopIfTrue="1">
      <formula>OR($A59="username", $A59="phonenumber", $A59="start", $A59="end", $A59="deviceid", $A59="subscriberid", $A59="simserial", $A59="caseid")</formula>
    </cfRule>
    <cfRule type="expression" dxfId="7983" priority="7255" stopIfTrue="1">
      <formula>OR(AND(LEFT($A59, 16)="select_multiple ", LEN($A59)&gt;16, NOT(ISNUMBER(SEARCH(" ", $A59, 17)))), AND(LEFT($A59, 11)="select_one ", LEN($A59)&gt;11, NOT(ISNUMBER(SEARCH(" ", $A59, 12)))))</formula>
    </cfRule>
    <cfRule type="expression" dxfId="7982" priority="7256" stopIfTrue="1">
      <formula>$A59="decimal"</formula>
    </cfRule>
    <cfRule type="expression" dxfId="7981" priority="7257" stopIfTrue="1">
      <formula>$A59="integer"</formula>
    </cfRule>
    <cfRule type="expression" dxfId="7980" priority="7258" stopIfTrue="1">
      <formula>$A59="text"</formula>
    </cfRule>
    <cfRule type="expression" dxfId="7979" priority="7259" stopIfTrue="1">
      <formula>$A59="end repeat"</formula>
    </cfRule>
    <cfRule type="expression" dxfId="7978" priority="7261" stopIfTrue="1">
      <formula>$A59="begin repeat"</formula>
    </cfRule>
    <cfRule type="expression" dxfId="7977" priority="7262" stopIfTrue="1">
      <formula>$A59="end group"</formula>
    </cfRule>
    <cfRule type="expression" dxfId="7976" priority="7264" stopIfTrue="1">
      <formula>$A59="begin group"</formula>
    </cfRule>
  </conditionalFormatting>
  <conditionalFormatting sqref="I1096">
    <cfRule type="expression" dxfId="7975" priority="7243" stopIfTrue="1">
      <formula>$A1096="begin group"</formula>
    </cfRule>
  </conditionalFormatting>
  <conditionalFormatting sqref="I1096">
    <cfRule type="expression" dxfId="7974" priority="7240" stopIfTrue="1">
      <formula>$A1096="begin repeat"</formula>
    </cfRule>
  </conditionalFormatting>
  <conditionalFormatting sqref="I1096">
    <cfRule type="expression" dxfId="7973" priority="7225" stopIfTrue="1">
      <formula>$A1096="comments"</formula>
    </cfRule>
    <cfRule type="expression" dxfId="7972" priority="7226" stopIfTrue="1">
      <formula>OR($A1096="audio", $A1096="video")</formula>
    </cfRule>
    <cfRule type="expression" dxfId="7971" priority="7227" stopIfTrue="1">
      <formula>$A1096="image"</formula>
    </cfRule>
    <cfRule type="expression" dxfId="7970" priority="7228" stopIfTrue="1">
      <formula>OR($A1096="date", $A1096="datetime")</formula>
    </cfRule>
    <cfRule type="expression" dxfId="7969" priority="7229" stopIfTrue="1">
      <formula>OR($A1096="calculate", $A1096="calculate_here")</formula>
    </cfRule>
    <cfRule type="expression" dxfId="7968" priority="7230" stopIfTrue="1">
      <formula>$A1096="note"</formula>
    </cfRule>
    <cfRule type="expression" dxfId="7967" priority="7231" stopIfTrue="1">
      <formula>$A1096="barcode"</formula>
    </cfRule>
    <cfRule type="expression" dxfId="7966" priority="7232" stopIfTrue="1">
      <formula>$A1096="geopoint"</formula>
    </cfRule>
    <cfRule type="expression" dxfId="7965" priority="7233" stopIfTrue="1">
      <formula>OR($A1096="audio audit", $A1096="text audit", $A1096="speed violations count", $A1096="speed violations list", $A1096="speed violations audit")</formula>
    </cfRule>
    <cfRule type="expression" dxfId="7964" priority="7234" stopIfTrue="1">
      <formula>OR($A1096="username", $A1096="phonenumber", $A1096="start", $A1096="end", $A1096="deviceid", $A1096="subscriberid", $A1096="simserial", $A1096="caseid")</formula>
    </cfRule>
    <cfRule type="expression" dxfId="7963" priority="7235" stopIfTrue="1">
      <formula>OR(AND(LEFT($A1096, 16)="select_multiple ", LEN($A1096)&gt;16, NOT(ISNUMBER(SEARCH(" ", $A1096, 17)))), AND(LEFT($A1096, 11)="select_one ", LEN($A1096)&gt;11, NOT(ISNUMBER(SEARCH(" ", $A1096, 12)))))</formula>
    </cfRule>
    <cfRule type="expression" dxfId="7962" priority="7236" stopIfTrue="1">
      <formula>$A1096="decimal"</formula>
    </cfRule>
    <cfRule type="expression" dxfId="7961" priority="7237" stopIfTrue="1">
      <formula>$A1096="integer"</formula>
    </cfRule>
    <cfRule type="expression" dxfId="7960" priority="7238" stopIfTrue="1">
      <formula>$A1096="text"</formula>
    </cfRule>
    <cfRule type="expression" dxfId="7959" priority="7239" stopIfTrue="1">
      <formula>$A1096="end repeat"</formula>
    </cfRule>
    <cfRule type="expression" dxfId="7958" priority="7241" stopIfTrue="1">
      <formula>$A1096="begin repeat"</formula>
    </cfRule>
    <cfRule type="expression" dxfId="7957" priority="7242" stopIfTrue="1">
      <formula>$A1096="end group"</formula>
    </cfRule>
    <cfRule type="expression" dxfId="7956" priority="7244" stopIfTrue="1">
      <formula>$A1096="begin group"</formula>
    </cfRule>
  </conditionalFormatting>
  <conditionalFormatting sqref="I1097">
    <cfRule type="expression" dxfId="7955" priority="7223" stopIfTrue="1">
      <formula>$A1097="begin group"</formula>
    </cfRule>
  </conditionalFormatting>
  <conditionalFormatting sqref="I1097">
    <cfRule type="expression" dxfId="7954" priority="7220" stopIfTrue="1">
      <formula>$A1097="begin repeat"</formula>
    </cfRule>
  </conditionalFormatting>
  <conditionalFormatting sqref="I1097">
    <cfRule type="expression" dxfId="7953" priority="7205" stopIfTrue="1">
      <formula>$A1097="comments"</formula>
    </cfRule>
    <cfRule type="expression" dxfId="7952" priority="7206" stopIfTrue="1">
      <formula>OR($A1097="audio", $A1097="video")</formula>
    </cfRule>
    <cfRule type="expression" dxfId="7951" priority="7207" stopIfTrue="1">
      <formula>$A1097="image"</formula>
    </cfRule>
    <cfRule type="expression" dxfId="7950" priority="7208" stopIfTrue="1">
      <formula>OR($A1097="date", $A1097="datetime")</formula>
    </cfRule>
    <cfRule type="expression" dxfId="7949" priority="7209" stopIfTrue="1">
      <formula>OR($A1097="calculate", $A1097="calculate_here")</formula>
    </cfRule>
    <cfRule type="expression" dxfId="7948" priority="7210" stopIfTrue="1">
      <formula>$A1097="note"</formula>
    </cfRule>
    <cfRule type="expression" dxfId="7947" priority="7211" stopIfTrue="1">
      <formula>$A1097="barcode"</formula>
    </cfRule>
    <cfRule type="expression" dxfId="7946" priority="7212" stopIfTrue="1">
      <formula>$A1097="geopoint"</formula>
    </cfRule>
    <cfRule type="expression" dxfId="7945" priority="7213" stopIfTrue="1">
      <formula>OR($A1097="audio audit", $A1097="text audit", $A1097="speed violations count", $A1097="speed violations list", $A1097="speed violations audit")</formula>
    </cfRule>
    <cfRule type="expression" dxfId="7944" priority="7214" stopIfTrue="1">
      <formula>OR($A1097="username", $A1097="phonenumber", $A1097="start", $A1097="end", $A1097="deviceid", $A1097="subscriberid", $A1097="simserial", $A1097="caseid")</formula>
    </cfRule>
    <cfRule type="expression" dxfId="7943" priority="7215" stopIfTrue="1">
      <formula>OR(AND(LEFT($A1097, 16)="select_multiple ", LEN($A1097)&gt;16, NOT(ISNUMBER(SEARCH(" ", $A1097, 17)))), AND(LEFT($A1097, 11)="select_one ", LEN($A1097)&gt;11, NOT(ISNUMBER(SEARCH(" ", $A1097, 12)))))</formula>
    </cfRule>
    <cfRule type="expression" dxfId="7942" priority="7216" stopIfTrue="1">
      <formula>$A1097="decimal"</formula>
    </cfRule>
    <cfRule type="expression" dxfId="7941" priority="7217" stopIfTrue="1">
      <formula>$A1097="integer"</formula>
    </cfRule>
    <cfRule type="expression" dxfId="7940" priority="7218" stopIfTrue="1">
      <formula>$A1097="text"</formula>
    </cfRule>
    <cfRule type="expression" dxfId="7939" priority="7219" stopIfTrue="1">
      <formula>$A1097="end repeat"</formula>
    </cfRule>
    <cfRule type="expression" dxfId="7938" priority="7221" stopIfTrue="1">
      <formula>$A1097="begin repeat"</formula>
    </cfRule>
    <cfRule type="expression" dxfId="7937" priority="7222" stopIfTrue="1">
      <formula>$A1097="end group"</formula>
    </cfRule>
    <cfRule type="expression" dxfId="7936" priority="7224" stopIfTrue="1">
      <formula>$A1097="begin group"</formula>
    </cfRule>
  </conditionalFormatting>
  <conditionalFormatting sqref="K2220">
    <cfRule type="expression" dxfId="7935" priority="7187" stopIfTrue="1">
      <formula>$A2220="comments"</formula>
    </cfRule>
    <cfRule type="expression" dxfId="7934" priority="7188" stopIfTrue="1">
      <formula>OR($A2220="audio", $A2220="video")</formula>
    </cfRule>
    <cfRule type="expression" dxfId="7933" priority="7189" stopIfTrue="1">
      <formula>$A2220="image"</formula>
    </cfRule>
    <cfRule type="expression" dxfId="7932" priority="7190" stopIfTrue="1">
      <formula>OR($A2220="date", $A2220="datetime")</formula>
    </cfRule>
    <cfRule type="expression" dxfId="7931" priority="7191" stopIfTrue="1">
      <formula>OR($A2220="calculate", $A2220="calculate_here")</formula>
    </cfRule>
    <cfRule type="expression" dxfId="7930" priority="7192" stopIfTrue="1">
      <formula>$A2220="note"</formula>
    </cfRule>
    <cfRule type="expression" dxfId="7929" priority="7193" stopIfTrue="1">
      <formula>$A2220="barcode"</formula>
    </cfRule>
    <cfRule type="expression" dxfId="7928" priority="7194" stopIfTrue="1">
      <formula>$A2220="geopoint"</formula>
    </cfRule>
    <cfRule type="expression" dxfId="7927" priority="7195" stopIfTrue="1">
      <formula>OR($A2220="audio audit", $A2220="text audit", $A2220="speed violations count", $A2220="speed violations list", $A2220="speed violations audit")</formula>
    </cfRule>
    <cfRule type="expression" dxfId="7926" priority="7196" stopIfTrue="1">
      <formula>OR($A2220="username", $A2220="phonenumber", $A2220="start", $A2220="end", $A2220="deviceid", $A2220="subscriberid", $A2220="simserial", $A2220="caseid")</formula>
    </cfRule>
    <cfRule type="expression" dxfId="7925" priority="7197" stopIfTrue="1">
      <formula>OR(AND(LEFT($A2220, 16)="select_multiple ", LEN($A2220)&gt;16, NOT(ISNUMBER(SEARCH(" ", $A2220, 17)))), AND(LEFT($A2220, 11)="select_one ", LEN($A2220)&gt;11, NOT(ISNUMBER(SEARCH(" ", $A2220, 12)))))</formula>
    </cfRule>
    <cfRule type="expression" dxfId="7924" priority="7198" stopIfTrue="1">
      <formula>$A2220="decimal"</formula>
    </cfRule>
    <cfRule type="expression" dxfId="7923" priority="7199" stopIfTrue="1">
      <formula>$A2220="integer"</formula>
    </cfRule>
    <cfRule type="expression" dxfId="7922" priority="7200" stopIfTrue="1">
      <formula>$A2220="text"</formula>
    </cfRule>
    <cfRule type="expression" dxfId="7921" priority="7201" stopIfTrue="1">
      <formula>$A2220="end repeat"</formula>
    </cfRule>
    <cfRule type="expression" dxfId="7920" priority="7202" stopIfTrue="1">
      <formula>$A2220="begin repeat"</formula>
    </cfRule>
    <cfRule type="expression" dxfId="7919" priority="7203" stopIfTrue="1">
      <formula>$A2220="end group"</formula>
    </cfRule>
    <cfRule type="expression" dxfId="7918" priority="7204" stopIfTrue="1">
      <formula>$A2220="begin group"</formula>
    </cfRule>
  </conditionalFormatting>
  <conditionalFormatting sqref="K2241">
    <cfRule type="expression" dxfId="7917" priority="7169" stopIfTrue="1">
      <formula>$A2241="comments"</formula>
    </cfRule>
    <cfRule type="expression" dxfId="7916" priority="7170" stopIfTrue="1">
      <formula>OR($A2241="audio", $A2241="video")</formula>
    </cfRule>
    <cfRule type="expression" dxfId="7915" priority="7171" stopIfTrue="1">
      <formula>$A2241="image"</formula>
    </cfRule>
    <cfRule type="expression" dxfId="7914" priority="7172" stopIfTrue="1">
      <formula>OR($A2241="date", $A2241="datetime")</formula>
    </cfRule>
    <cfRule type="expression" dxfId="7913" priority="7173" stopIfTrue="1">
      <formula>OR($A2241="calculate", $A2241="calculate_here")</formula>
    </cfRule>
    <cfRule type="expression" dxfId="7912" priority="7174" stopIfTrue="1">
      <formula>$A2241="note"</formula>
    </cfRule>
    <cfRule type="expression" dxfId="7911" priority="7175" stopIfTrue="1">
      <formula>$A2241="barcode"</formula>
    </cfRule>
    <cfRule type="expression" dxfId="7910" priority="7176" stopIfTrue="1">
      <formula>$A2241="geopoint"</formula>
    </cfRule>
    <cfRule type="expression" dxfId="7909" priority="7177" stopIfTrue="1">
      <formula>OR($A2241="audio audit", $A2241="text audit", $A2241="speed violations count", $A2241="speed violations list", $A2241="speed violations audit")</formula>
    </cfRule>
    <cfRule type="expression" dxfId="7908" priority="7178" stopIfTrue="1">
      <formula>OR($A2241="username", $A2241="phonenumber", $A2241="start", $A2241="end", $A2241="deviceid", $A2241="subscriberid", $A2241="simserial", $A2241="caseid")</formula>
    </cfRule>
    <cfRule type="expression" dxfId="7907" priority="7179" stopIfTrue="1">
      <formula>OR(AND(LEFT($A2241, 16)="select_multiple ", LEN($A2241)&gt;16, NOT(ISNUMBER(SEARCH(" ", $A2241, 17)))), AND(LEFT($A2241, 11)="select_one ", LEN($A2241)&gt;11, NOT(ISNUMBER(SEARCH(" ", $A2241, 12)))))</formula>
    </cfRule>
    <cfRule type="expression" dxfId="7906" priority="7180" stopIfTrue="1">
      <formula>$A2241="decimal"</formula>
    </cfRule>
    <cfRule type="expression" dxfId="7905" priority="7181" stopIfTrue="1">
      <formula>$A2241="integer"</formula>
    </cfRule>
    <cfRule type="expression" dxfId="7904" priority="7182" stopIfTrue="1">
      <formula>$A2241="text"</formula>
    </cfRule>
    <cfRule type="expression" dxfId="7903" priority="7183" stopIfTrue="1">
      <formula>$A2241="end repeat"</formula>
    </cfRule>
    <cfRule type="expression" dxfId="7902" priority="7184" stopIfTrue="1">
      <formula>$A2241="begin repeat"</formula>
    </cfRule>
    <cfRule type="expression" dxfId="7901" priority="7185" stopIfTrue="1">
      <formula>$A2241="end group"</formula>
    </cfRule>
    <cfRule type="expression" dxfId="7900" priority="7186" stopIfTrue="1">
      <formula>$A2241="begin group"</formula>
    </cfRule>
  </conditionalFormatting>
  <conditionalFormatting sqref="K2242">
    <cfRule type="expression" dxfId="7899" priority="7151" stopIfTrue="1">
      <formula>$A2242="comments"</formula>
    </cfRule>
    <cfRule type="expression" dxfId="7898" priority="7152" stopIfTrue="1">
      <formula>OR($A2242="audio", $A2242="video")</formula>
    </cfRule>
    <cfRule type="expression" dxfId="7897" priority="7153" stopIfTrue="1">
      <formula>$A2242="image"</formula>
    </cfRule>
    <cfRule type="expression" dxfId="7896" priority="7154" stopIfTrue="1">
      <formula>OR($A2242="date", $A2242="datetime")</formula>
    </cfRule>
    <cfRule type="expression" dxfId="7895" priority="7155" stopIfTrue="1">
      <formula>OR($A2242="calculate", $A2242="calculate_here")</formula>
    </cfRule>
    <cfRule type="expression" dxfId="7894" priority="7156" stopIfTrue="1">
      <formula>$A2242="note"</formula>
    </cfRule>
    <cfRule type="expression" dxfId="7893" priority="7157" stopIfTrue="1">
      <formula>$A2242="barcode"</formula>
    </cfRule>
    <cfRule type="expression" dxfId="7892" priority="7158" stopIfTrue="1">
      <formula>$A2242="geopoint"</formula>
    </cfRule>
    <cfRule type="expression" dxfId="7891" priority="7159" stopIfTrue="1">
      <formula>OR($A2242="audio audit", $A2242="text audit", $A2242="speed violations count", $A2242="speed violations list", $A2242="speed violations audit")</formula>
    </cfRule>
    <cfRule type="expression" dxfId="7890" priority="7160" stopIfTrue="1">
      <formula>OR($A2242="username", $A2242="phonenumber", $A2242="start", $A2242="end", $A2242="deviceid", $A2242="subscriberid", $A2242="simserial", $A2242="caseid")</formula>
    </cfRule>
    <cfRule type="expression" dxfId="7889" priority="7161" stopIfTrue="1">
      <formula>OR(AND(LEFT($A2242, 16)="select_multiple ", LEN($A2242)&gt;16, NOT(ISNUMBER(SEARCH(" ", $A2242, 17)))), AND(LEFT($A2242, 11)="select_one ", LEN($A2242)&gt;11, NOT(ISNUMBER(SEARCH(" ", $A2242, 12)))))</formula>
    </cfRule>
    <cfRule type="expression" dxfId="7888" priority="7162" stopIfTrue="1">
      <formula>$A2242="decimal"</formula>
    </cfRule>
    <cfRule type="expression" dxfId="7887" priority="7163" stopIfTrue="1">
      <formula>$A2242="integer"</formula>
    </cfRule>
    <cfRule type="expression" dxfId="7886" priority="7164" stopIfTrue="1">
      <formula>$A2242="text"</formula>
    </cfRule>
    <cfRule type="expression" dxfId="7885" priority="7165" stopIfTrue="1">
      <formula>$A2242="end repeat"</formula>
    </cfRule>
    <cfRule type="expression" dxfId="7884" priority="7166" stopIfTrue="1">
      <formula>$A2242="begin repeat"</formula>
    </cfRule>
    <cfRule type="expression" dxfId="7883" priority="7167" stopIfTrue="1">
      <formula>$A2242="end group"</formula>
    </cfRule>
    <cfRule type="expression" dxfId="7882" priority="7168" stopIfTrue="1">
      <formula>$A2242="begin group"</formula>
    </cfRule>
  </conditionalFormatting>
  <conditionalFormatting sqref="K2243">
    <cfRule type="expression" dxfId="7881" priority="7133" stopIfTrue="1">
      <formula>$A2243="comments"</formula>
    </cfRule>
    <cfRule type="expression" dxfId="7880" priority="7134" stopIfTrue="1">
      <formula>OR($A2243="audio", $A2243="video")</formula>
    </cfRule>
    <cfRule type="expression" dxfId="7879" priority="7135" stopIfTrue="1">
      <formula>$A2243="image"</formula>
    </cfRule>
    <cfRule type="expression" dxfId="7878" priority="7136" stopIfTrue="1">
      <formula>OR($A2243="date", $A2243="datetime")</formula>
    </cfRule>
    <cfRule type="expression" dxfId="7877" priority="7137" stopIfTrue="1">
      <formula>OR($A2243="calculate", $A2243="calculate_here")</formula>
    </cfRule>
    <cfRule type="expression" dxfId="7876" priority="7138" stopIfTrue="1">
      <formula>$A2243="note"</formula>
    </cfRule>
    <cfRule type="expression" dxfId="7875" priority="7139" stopIfTrue="1">
      <formula>$A2243="barcode"</formula>
    </cfRule>
    <cfRule type="expression" dxfId="7874" priority="7140" stopIfTrue="1">
      <formula>$A2243="geopoint"</formula>
    </cfRule>
    <cfRule type="expression" dxfId="7873" priority="7141" stopIfTrue="1">
      <formula>OR($A2243="audio audit", $A2243="text audit", $A2243="speed violations count", $A2243="speed violations list", $A2243="speed violations audit")</formula>
    </cfRule>
    <cfRule type="expression" dxfId="7872" priority="7142" stopIfTrue="1">
      <formula>OR($A2243="username", $A2243="phonenumber", $A2243="start", $A2243="end", $A2243="deviceid", $A2243="subscriberid", $A2243="simserial", $A2243="caseid")</formula>
    </cfRule>
    <cfRule type="expression" dxfId="7871" priority="7143" stopIfTrue="1">
      <formula>OR(AND(LEFT($A2243, 16)="select_multiple ", LEN($A2243)&gt;16, NOT(ISNUMBER(SEARCH(" ", $A2243, 17)))), AND(LEFT($A2243, 11)="select_one ", LEN($A2243)&gt;11, NOT(ISNUMBER(SEARCH(" ", $A2243, 12)))))</formula>
    </cfRule>
    <cfRule type="expression" dxfId="7870" priority="7144" stopIfTrue="1">
      <formula>$A2243="decimal"</formula>
    </cfRule>
    <cfRule type="expression" dxfId="7869" priority="7145" stopIfTrue="1">
      <formula>$A2243="integer"</formula>
    </cfRule>
    <cfRule type="expression" dxfId="7868" priority="7146" stopIfTrue="1">
      <formula>$A2243="text"</formula>
    </cfRule>
    <cfRule type="expression" dxfId="7867" priority="7147" stopIfTrue="1">
      <formula>$A2243="end repeat"</formula>
    </cfRule>
    <cfRule type="expression" dxfId="7866" priority="7148" stopIfTrue="1">
      <formula>$A2243="begin repeat"</formula>
    </cfRule>
    <cfRule type="expression" dxfId="7865" priority="7149" stopIfTrue="1">
      <formula>$A2243="end group"</formula>
    </cfRule>
    <cfRule type="expression" dxfId="7864" priority="7150" stopIfTrue="1">
      <formula>$A2243="begin group"</formula>
    </cfRule>
  </conditionalFormatting>
  <conditionalFormatting sqref="K2264">
    <cfRule type="expression" dxfId="7863" priority="7115" stopIfTrue="1">
      <formula>$A2264="comments"</formula>
    </cfRule>
    <cfRule type="expression" dxfId="7862" priority="7116" stopIfTrue="1">
      <formula>OR($A2264="audio", $A2264="video")</formula>
    </cfRule>
    <cfRule type="expression" dxfId="7861" priority="7117" stopIfTrue="1">
      <formula>$A2264="image"</formula>
    </cfRule>
    <cfRule type="expression" dxfId="7860" priority="7118" stopIfTrue="1">
      <formula>OR($A2264="date", $A2264="datetime")</formula>
    </cfRule>
    <cfRule type="expression" dxfId="7859" priority="7119" stopIfTrue="1">
      <formula>OR($A2264="calculate", $A2264="calculate_here")</formula>
    </cfRule>
    <cfRule type="expression" dxfId="7858" priority="7120" stopIfTrue="1">
      <formula>$A2264="note"</formula>
    </cfRule>
    <cfRule type="expression" dxfId="7857" priority="7121" stopIfTrue="1">
      <formula>$A2264="barcode"</formula>
    </cfRule>
    <cfRule type="expression" dxfId="7856" priority="7122" stopIfTrue="1">
      <formula>$A2264="geopoint"</formula>
    </cfRule>
    <cfRule type="expression" dxfId="7855" priority="7123" stopIfTrue="1">
      <formula>OR($A2264="audio audit", $A2264="text audit", $A2264="speed violations count", $A2264="speed violations list", $A2264="speed violations audit")</formula>
    </cfRule>
    <cfRule type="expression" dxfId="7854" priority="7124" stopIfTrue="1">
      <formula>OR($A2264="username", $A2264="phonenumber", $A2264="start", $A2264="end", $A2264="deviceid", $A2264="subscriberid", $A2264="simserial", $A2264="caseid")</formula>
    </cfRule>
    <cfRule type="expression" dxfId="7853" priority="7125" stopIfTrue="1">
      <formula>OR(AND(LEFT($A2264, 16)="select_multiple ", LEN($A2264)&gt;16, NOT(ISNUMBER(SEARCH(" ", $A2264, 17)))), AND(LEFT($A2264, 11)="select_one ", LEN($A2264)&gt;11, NOT(ISNUMBER(SEARCH(" ", $A2264, 12)))))</formula>
    </cfRule>
    <cfRule type="expression" dxfId="7852" priority="7126" stopIfTrue="1">
      <formula>$A2264="decimal"</formula>
    </cfRule>
    <cfRule type="expression" dxfId="7851" priority="7127" stopIfTrue="1">
      <formula>$A2264="integer"</formula>
    </cfRule>
    <cfRule type="expression" dxfId="7850" priority="7128" stopIfTrue="1">
      <formula>$A2264="text"</formula>
    </cfRule>
    <cfRule type="expression" dxfId="7849" priority="7129" stopIfTrue="1">
      <formula>$A2264="end repeat"</formula>
    </cfRule>
    <cfRule type="expression" dxfId="7848" priority="7130" stopIfTrue="1">
      <formula>$A2264="begin repeat"</formula>
    </cfRule>
    <cfRule type="expression" dxfId="7847" priority="7131" stopIfTrue="1">
      <formula>$A2264="end group"</formula>
    </cfRule>
    <cfRule type="expression" dxfId="7846" priority="7132" stopIfTrue="1">
      <formula>$A2264="begin group"</formula>
    </cfRule>
  </conditionalFormatting>
  <conditionalFormatting sqref="K2265">
    <cfRule type="expression" dxfId="7845" priority="7097" stopIfTrue="1">
      <formula>$A2265="comments"</formula>
    </cfRule>
    <cfRule type="expression" dxfId="7844" priority="7098" stopIfTrue="1">
      <formula>OR($A2265="audio", $A2265="video")</formula>
    </cfRule>
    <cfRule type="expression" dxfId="7843" priority="7099" stopIfTrue="1">
      <formula>$A2265="image"</formula>
    </cfRule>
    <cfRule type="expression" dxfId="7842" priority="7100" stopIfTrue="1">
      <formula>OR($A2265="date", $A2265="datetime")</formula>
    </cfRule>
    <cfRule type="expression" dxfId="7841" priority="7101" stopIfTrue="1">
      <formula>OR($A2265="calculate", $A2265="calculate_here")</formula>
    </cfRule>
    <cfRule type="expression" dxfId="7840" priority="7102" stopIfTrue="1">
      <formula>$A2265="note"</formula>
    </cfRule>
    <cfRule type="expression" dxfId="7839" priority="7103" stopIfTrue="1">
      <formula>$A2265="barcode"</formula>
    </cfRule>
    <cfRule type="expression" dxfId="7838" priority="7104" stopIfTrue="1">
      <formula>$A2265="geopoint"</formula>
    </cfRule>
    <cfRule type="expression" dxfId="7837" priority="7105" stopIfTrue="1">
      <formula>OR($A2265="audio audit", $A2265="text audit", $A2265="speed violations count", $A2265="speed violations list", $A2265="speed violations audit")</formula>
    </cfRule>
    <cfRule type="expression" dxfId="7836" priority="7106" stopIfTrue="1">
      <formula>OR($A2265="username", $A2265="phonenumber", $A2265="start", $A2265="end", $A2265="deviceid", $A2265="subscriberid", $A2265="simserial", $A2265="caseid")</formula>
    </cfRule>
    <cfRule type="expression" dxfId="7835" priority="7107" stopIfTrue="1">
      <formula>OR(AND(LEFT($A2265, 16)="select_multiple ", LEN($A2265)&gt;16, NOT(ISNUMBER(SEARCH(" ", $A2265, 17)))), AND(LEFT($A2265, 11)="select_one ", LEN($A2265)&gt;11, NOT(ISNUMBER(SEARCH(" ", $A2265, 12)))))</formula>
    </cfRule>
    <cfRule type="expression" dxfId="7834" priority="7108" stopIfTrue="1">
      <formula>$A2265="decimal"</formula>
    </cfRule>
    <cfRule type="expression" dxfId="7833" priority="7109" stopIfTrue="1">
      <formula>$A2265="integer"</formula>
    </cfRule>
    <cfRule type="expression" dxfId="7832" priority="7110" stopIfTrue="1">
      <formula>$A2265="text"</formula>
    </cfRule>
    <cfRule type="expression" dxfId="7831" priority="7111" stopIfTrue="1">
      <formula>$A2265="end repeat"</formula>
    </cfRule>
    <cfRule type="expression" dxfId="7830" priority="7112" stopIfTrue="1">
      <formula>$A2265="begin repeat"</formula>
    </cfRule>
    <cfRule type="expression" dxfId="7829" priority="7113" stopIfTrue="1">
      <formula>$A2265="end group"</formula>
    </cfRule>
    <cfRule type="expression" dxfId="7828" priority="7114" stopIfTrue="1">
      <formula>$A2265="begin group"</formula>
    </cfRule>
  </conditionalFormatting>
  <conditionalFormatting sqref="K2266">
    <cfRule type="expression" dxfId="7827" priority="7079" stopIfTrue="1">
      <formula>$A2266="comments"</formula>
    </cfRule>
    <cfRule type="expression" dxfId="7826" priority="7080" stopIfTrue="1">
      <formula>OR($A2266="audio", $A2266="video")</formula>
    </cfRule>
    <cfRule type="expression" dxfId="7825" priority="7081" stopIfTrue="1">
      <formula>$A2266="image"</formula>
    </cfRule>
    <cfRule type="expression" dxfId="7824" priority="7082" stopIfTrue="1">
      <formula>OR($A2266="date", $A2266="datetime")</formula>
    </cfRule>
    <cfRule type="expression" dxfId="7823" priority="7083" stopIfTrue="1">
      <formula>OR($A2266="calculate", $A2266="calculate_here")</formula>
    </cfRule>
    <cfRule type="expression" dxfId="7822" priority="7084" stopIfTrue="1">
      <formula>$A2266="note"</formula>
    </cfRule>
    <cfRule type="expression" dxfId="7821" priority="7085" stopIfTrue="1">
      <formula>$A2266="barcode"</formula>
    </cfRule>
    <cfRule type="expression" dxfId="7820" priority="7086" stopIfTrue="1">
      <formula>$A2266="geopoint"</formula>
    </cfRule>
    <cfRule type="expression" dxfId="7819" priority="7087" stopIfTrue="1">
      <formula>OR($A2266="audio audit", $A2266="text audit", $A2266="speed violations count", $A2266="speed violations list", $A2266="speed violations audit")</formula>
    </cfRule>
    <cfRule type="expression" dxfId="7818" priority="7088" stopIfTrue="1">
      <formula>OR($A2266="username", $A2266="phonenumber", $A2266="start", $A2266="end", $A2266="deviceid", $A2266="subscriberid", $A2266="simserial", $A2266="caseid")</formula>
    </cfRule>
    <cfRule type="expression" dxfId="7817" priority="7089" stopIfTrue="1">
      <formula>OR(AND(LEFT($A2266, 16)="select_multiple ", LEN($A2266)&gt;16, NOT(ISNUMBER(SEARCH(" ", $A2266, 17)))), AND(LEFT($A2266, 11)="select_one ", LEN($A2266)&gt;11, NOT(ISNUMBER(SEARCH(" ", $A2266, 12)))))</formula>
    </cfRule>
    <cfRule type="expression" dxfId="7816" priority="7090" stopIfTrue="1">
      <formula>$A2266="decimal"</formula>
    </cfRule>
    <cfRule type="expression" dxfId="7815" priority="7091" stopIfTrue="1">
      <formula>$A2266="integer"</formula>
    </cfRule>
    <cfRule type="expression" dxfId="7814" priority="7092" stopIfTrue="1">
      <formula>$A2266="text"</formula>
    </cfRule>
    <cfRule type="expression" dxfId="7813" priority="7093" stopIfTrue="1">
      <formula>$A2266="end repeat"</formula>
    </cfRule>
    <cfRule type="expression" dxfId="7812" priority="7094" stopIfTrue="1">
      <formula>$A2266="begin repeat"</formula>
    </cfRule>
    <cfRule type="expression" dxfId="7811" priority="7095" stopIfTrue="1">
      <formula>$A2266="end group"</formula>
    </cfRule>
    <cfRule type="expression" dxfId="7810" priority="7096" stopIfTrue="1">
      <formula>$A2266="begin group"</formula>
    </cfRule>
  </conditionalFormatting>
  <conditionalFormatting sqref="K2369">
    <cfRule type="expression" dxfId="7809" priority="7061" stopIfTrue="1">
      <formula>$A2369="comments"</formula>
    </cfRule>
    <cfRule type="expression" dxfId="7808" priority="7062" stopIfTrue="1">
      <formula>OR($A2369="audio", $A2369="video")</formula>
    </cfRule>
    <cfRule type="expression" dxfId="7807" priority="7063" stopIfTrue="1">
      <formula>$A2369="image"</formula>
    </cfRule>
    <cfRule type="expression" dxfId="7806" priority="7064" stopIfTrue="1">
      <formula>OR($A2369="date", $A2369="datetime")</formula>
    </cfRule>
    <cfRule type="expression" dxfId="7805" priority="7065" stopIfTrue="1">
      <formula>OR($A2369="calculate", $A2369="calculate_here")</formula>
    </cfRule>
    <cfRule type="expression" dxfId="7804" priority="7066" stopIfTrue="1">
      <formula>$A2369="note"</formula>
    </cfRule>
    <cfRule type="expression" dxfId="7803" priority="7067" stopIfTrue="1">
      <formula>$A2369="barcode"</formula>
    </cfRule>
    <cfRule type="expression" dxfId="7802" priority="7068" stopIfTrue="1">
      <formula>$A2369="geopoint"</formula>
    </cfRule>
    <cfRule type="expression" dxfId="7801" priority="7069" stopIfTrue="1">
      <formula>OR($A2369="audio audit", $A2369="text audit", $A2369="speed violations count", $A2369="speed violations list", $A2369="speed violations audit")</formula>
    </cfRule>
    <cfRule type="expression" dxfId="7800" priority="7070" stopIfTrue="1">
      <formula>OR($A2369="username", $A2369="phonenumber", $A2369="start", $A2369="end", $A2369="deviceid", $A2369="subscriberid", $A2369="simserial", $A2369="caseid")</formula>
    </cfRule>
    <cfRule type="expression" dxfId="7799" priority="7071" stopIfTrue="1">
      <formula>OR(AND(LEFT($A2369, 16)="select_multiple ", LEN($A2369)&gt;16, NOT(ISNUMBER(SEARCH(" ", $A2369, 17)))), AND(LEFT($A2369, 11)="select_one ", LEN($A2369)&gt;11, NOT(ISNUMBER(SEARCH(" ", $A2369, 12)))))</formula>
    </cfRule>
    <cfRule type="expression" dxfId="7798" priority="7072" stopIfTrue="1">
      <formula>$A2369="decimal"</formula>
    </cfRule>
    <cfRule type="expression" dxfId="7797" priority="7073" stopIfTrue="1">
      <formula>$A2369="integer"</formula>
    </cfRule>
    <cfRule type="expression" dxfId="7796" priority="7074" stopIfTrue="1">
      <formula>$A2369="text"</formula>
    </cfRule>
    <cfRule type="expression" dxfId="7795" priority="7075" stopIfTrue="1">
      <formula>$A2369="end repeat"</formula>
    </cfRule>
    <cfRule type="expression" dxfId="7794" priority="7076" stopIfTrue="1">
      <formula>$A2369="begin repeat"</formula>
    </cfRule>
    <cfRule type="expression" dxfId="7793" priority="7077" stopIfTrue="1">
      <formula>$A2369="end group"</formula>
    </cfRule>
    <cfRule type="expression" dxfId="7792" priority="7078" stopIfTrue="1">
      <formula>$A2369="begin group"</formula>
    </cfRule>
  </conditionalFormatting>
  <conditionalFormatting sqref="K2451">
    <cfRule type="expression" dxfId="7791" priority="7007" stopIfTrue="1">
      <formula>$A2451="comments"</formula>
    </cfRule>
    <cfRule type="expression" dxfId="7790" priority="7008" stopIfTrue="1">
      <formula>OR($A2451="audio", $A2451="video")</formula>
    </cfRule>
    <cfRule type="expression" dxfId="7789" priority="7009" stopIfTrue="1">
      <formula>$A2451="image"</formula>
    </cfRule>
    <cfRule type="expression" dxfId="7788" priority="7010" stopIfTrue="1">
      <formula>OR($A2451="date", $A2451="datetime")</formula>
    </cfRule>
    <cfRule type="expression" dxfId="7787" priority="7011" stopIfTrue="1">
      <formula>OR($A2451="calculate", $A2451="calculate_here")</formula>
    </cfRule>
    <cfRule type="expression" dxfId="7786" priority="7012" stopIfTrue="1">
      <formula>$A2451="note"</formula>
    </cfRule>
    <cfRule type="expression" dxfId="7785" priority="7013" stopIfTrue="1">
      <formula>$A2451="barcode"</formula>
    </cfRule>
    <cfRule type="expression" dxfId="7784" priority="7014" stopIfTrue="1">
      <formula>$A2451="geopoint"</formula>
    </cfRule>
    <cfRule type="expression" dxfId="7783" priority="7015" stopIfTrue="1">
      <formula>OR($A2451="audio audit", $A2451="text audit", $A2451="speed violations count", $A2451="speed violations list", $A2451="speed violations audit")</formula>
    </cfRule>
    <cfRule type="expression" dxfId="7782" priority="7016" stopIfTrue="1">
      <formula>OR($A2451="username", $A2451="phonenumber", $A2451="start", $A2451="end", $A2451="deviceid", $A2451="subscriberid", $A2451="simserial", $A2451="caseid")</formula>
    </cfRule>
    <cfRule type="expression" dxfId="7781" priority="7017" stopIfTrue="1">
      <formula>OR(AND(LEFT($A2451, 16)="select_multiple ", LEN($A2451)&gt;16, NOT(ISNUMBER(SEARCH(" ", $A2451, 17)))), AND(LEFT($A2451, 11)="select_one ", LEN($A2451)&gt;11, NOT(ISNUMBER(SEARCH(" ", $A2451, 12)))))</formula>
    </cfRule>
    <cfRule type="expression" dxfId="7780" priority="7018" stopIfTrue="1">
      <formula>$A2451="decimal"</formula>
    </cfRule>
    <cfRule type="expression" dxfId="7779" priority="7019" stopIfTrue="1">
      <formula>$A2451="integer"</formula>
    </cfRule>
    <cfRule type="expression" dxfId="7778" priority="7020" stopIfTrue="1">
      <formula>$A2451="text"</formula>
    </cfRule>
    <cfRule type="expression" dxfId="7777" priority="7021" stopIfTrue="1">
      <formula>$A2451="end repeat"</formula>
    </cfRule>
    <cfRule type="expression" dxfId="7776" priority="7022" stopIfTrue="1">
      <formula>$A2451="begin repeat"</formula>
    </cfRule>
    <cfRule type="expression" dxfId="7775" priority="7023" stopIfTrue="1">
      <formula>$A2451="end group"</formula>
    </cfRule>
    <cfRule type="expression" dxfId="7774" priority="7024" stopIfTrue="1">
      <formula>$A2451="begin group"</formula>
    </cfRule>
  </conditionalFormatting>
  <conditionalFormatting sqref="K2458">
    <cfRule type="expression" dxfId="7773" priority="6989" stopIfTrue="1">
      <formula>$A2458="comments"</formula>
    </cfRule>
    <cfRule type="expression" dxfId="7772" priority="6990" stopIfTrue="1">
      <formula>OR($A2458="audio", $A2458="video")</formula>
    </cfRule>
    <cfRule type="expression" dxfId="7771" priority="6991" stopIfTrue="1">
      <formula>$A2458="image"</formula>
    </cfRule>
    <cfRule type="expression" dxfId="7770" priority="6992" stopIfTrue="1">
      <formula>OR($A2458="date", $A2458="datetime")</formula>
    </cfRule>
    <cfRule type="expression" dxfId="7769" priority="6993" stopIfTrue="1">
      <formula>OR($A2458="calculate", $A2458="calculate_here")</formula>
    </cfRule>
    <cfRule type="expression" dxfId="7768" priority="6994" stopIfTrue="1">
      <formula>$A2458="note"</formula>
    </cfRule>
    <cfRule type="expression" dxfId="7767" priority="6995" stopIfTrue="1">
      <formula>$A2458="barcode"</formula>
    </cfRule>
    <cfRule type="expression" dxfId="7766" priority="6996" stopIfTrue="1">
      <formula>$A2458="geopoint"</formula>
    </cfRule>
    <cfRule type="expression" dxfId="7765" priority="6997" stopIfTrue="1">
      <formula>OR($A2458="audio audit", $A2458="text audit", $A2458="speed violations count", $A2458="speed violations list", $A2458="speed violations audit")</formula>
    </cfRule>
    <cfRule type="expression" dxfId="7764" priority="6998" stopIfTrue="1">
      <formula>OR($A2458="username", $A2458="phonenumber", $A2458="start", $A2458="end", $A2458="deviceid", $A2458="subscriberid", $A2458="simserial", $A2458="caseid")</formula>
    </cfRule>
    <cfRule type="expression" dxfId="7763" priority="6999" stopIfTrue="1">
      <formula>OR(AND(LEFT($A2458, 16)="select_multiple ", LEN($A2458)&gt;16, NOT(ISNUMBER(SEARCH(" ", $A2458, 17)))), AND(LEFT($A2458, 11)="select_one ", LEN($A2458)&gt;11, NOT(ISNUMBER(SEARCH(" ", $A2458, 12)))))</formula>
    </cfRule>
    <cfRule type="expression" dxfId="7762" priority="7000" stopIfTrue="1">
      <formula>$A2458="decimal"</formula>
    </cfRule>
    <cfRule type="expression" dxfId="7761" priority="7001" stopIfTrue="1">
      <formula>$A2458="integer"</formula>
    </cfRule>
    <cfRule type="expression" dxfId="7760" priority="7002" stopIfTrue="1">
      <formula>$A2458="text"</formula>
    </cfRule>
    <cfRule type="expression" dxfId="7759" priority="7003" stopIfTrue="1">
      <formula>$A2458="end repeat"</formula>
    </cfRule>
    <cfRule type="expression" dxfId="7758" priority="7004" stopIfTrue="1">
      <formula>$A2458="begin repeat"</formula>
    </cfRule>
    <cfRule type="expression" dxfId="7757" priority="7005" stopIfTrue="1">
      <formula>$A2458="end group"</formula>
    </cfRule>
    <cfRule type="expression" dxfId="7756" priority="7006" stopIfTrue="1">
      <formula>$A2458="begin group"</formula>
    </cfRule>
  </conditionalFormatting>
  <conditionalFormatting sqref="K2552:K2554">
    <cfRule type="expression" dxfId="7755" priority="6935" stopIfTrue="1">
      <formula>$A2552="comments"</formula>
    </cfRule>
    <cfRule type="expression" dxfId="7754" priority="6936" stopIfTrue="1">
      <formula>OR($A2552="audio", $A2552="video")</formula>
    </cfRule>
    <cfRule type="expression" dxfId="7753" priority="6937" stopIfTrue="1">
      <formula>$A2552="image"</formula>
    </cfRule>
    <cfRule type="expression" dxfId="7752" priority="6938" stopIfTrue="1">
      <formula>OR($A2552="date", $A2552="datetime")</formula>
    </cfRule>
    <cfRule type="expression" dxfId="7751" priority="6939" stopIfTrue="1">
      <formula>OR($A2552="calculate", $A2552="calculate_here")</formula>
    </cfRule>
    <cfRule type="expression" dxfId="7750" priority="6940" stopIfTrue="1">
      <formula>$A2552="note"</formula>
    </cfRule>
    <cfRule type="expression" dxfId="7749" priority="6941" stopIfTrue="1">
      <formula>$A2552="barcode"</formula>
    </cfRule>
    <cfRule type="expression" dxfId="7748" priority="6942" stopIfTrue="1">
      <formula>$A2552="geopoint"</formula>
    </cfRule>
    <cfRule type="expression" dxfId="7747" priority="6943" stopIfTrue="1">
      <formula>OR($A2552="audio audit", $A2552="text audit", $A2552="speed violations count", $A2552="speed violations list", $A2552="speed violations audit")</formula>
    </cfRule>
    <cfRule type="expression" dxfId="7746" priority="6944" stopIfTrue="1">
      <formula>OR($A2552="username", $A2552="phonenumber", $A2552="start", $A2552="end", $A2552="deviceid", $A2552="subscriberid", $A2552="simserial", $A2552="caseid")</formula>
    </cfRule>
    <cfRule type="expression" dxfId="7745" priority="6945" stopIfTrue="1">
      <formula>OR(AND(LEFT($A2552, 16)="select_multiple ", LEN($A2552)&gt;16, NOT(ISNUMBER(SEARCH(" ", $A2552, 17)))), AND(LEFT($A2552, 11)="select_one ", LEN($A2552)&gt;11, NOT(ISNUMBER(SEARCH(" ", $A2552, 12)))))</formula>
    </cfRule>
    <cfRule type="expression" dxfId="7744" priority="6946" stopIfTrue="1">
      <formula>$A2552="decimal"</formula>
    </cfRule>
    <cfRule type="expression" dxfId="7743" priority="6947" stopIfTrue="1">
      <formula>$A2552="integer"</formula>
    </cfRule>
    <cfRule type="expression" dxfId="7742" priority="6948" stopIfTrue="1">
      <formula>$A2552="text"</formula>
    </cfRule>
    <cfRule type="expression" dxfId="7741" priority="6949" stopIfTrue="1">
      <formula>$A2552="end repeat"</formula>
    </cfRule>
    <cfRule type="expression" dxfId="7740" priority="6950" stopIfTrue="1">
      <formula>$A2552="begin repeat"</formula>
    </cfRule>
    <cfRule type="expression" dxfId="7739" priority="6951" stopIfTrue="1">
      <formula>$A2552="end group"</formula>
    </cfRule>
    <cfRule type="expression" dxfId="7738" priority="6952" stopIfTrue="1">
      <formula>$A2552="begin group"</formula>
    </cfRule>
  </conditionalFormatting>
  <conditionalFormatting sqref="K2558:K2560">
    <cfRule type="expression" dxfId="7737" priority="6917" stopIfTrue="1">
      <formula>$A2558="comments"</formula>
    </cfRule>
    <cfRule type="expression" dxfId="7736" priority="6918" stopIfTrue="1">
      <formula>OR($A2558="audio", $A2558="video")</formula>
    </cfRule>
    <cfRule type="expression" dxfId="7735" priority="6919" stopIfTrue="1">
      <formula>$A2558="image"</formula>
    </cfRule>
    <cfRule type="expression" dxfId="7734" priority="6920" stopIfTrue="1">
      <formula>OR($A2558="date", $A2558="datetime")</formula>
    </cfRule>
    <cfRule type="expression" dxfId="7733" priority="6921" stopIfTrue="1">
      <formula>OR($A2558="calculate", $A2558="calculate_here")</formula>
    </cfRule>
    <cfRule type="expression" dxfId="7732" priority="6922" stopIfTrue="1">
      <formula>$A2558="note"</formula>
    </cfRule>
    <cfRule type="expression" dxfId="7731" priority="6923" stopIfTrue="1">
      <formula>$A2558="barcode"</formula>
    </cfRule>
    <cfRule type="expression" dxfId="7730" priority="6924" stopIfTrue="1">
      <formula>$A2558="geopoint"</formula>
    </cfRule>
    <cfRule type="expression" dxfId="7729" priority="6925" stopIfTrue="1">
      <formula>OR($A2558="audio audit", $A2558="text audit", $A2558="speed violations count", $A2558="speed violations list", $A2558="speed violations audit")</formula>
    </cfRule>
    <cfRule type="expression" dxfId="7728" priority="6926" stopIfTrue="1">
      <formula>OR($A2558="username", $A2558="phonenumber", $A2558="start", $A2558="end", $A2558="deviceid", $A2558="subscriberid", $A2558="simserial", $A2558="caseid")</formula>
    </cfRule>
    <cfRule type="expression" dxfId="7727" priority="6927" stopIfTrue="1">
      <formula>OR(AND(LEFT($A2558, 16)="select_multiple ", LEN($A2558)&gt;16, NOT(ISNUMBER(SEARCH(" ", $A2558, 17)))), AND(LEFT($A2558, 11)="select_one ", LEN($A2558)&gt;11, NOT(ISNUMBER(SEARCH(" ", $A2558, 12)))))</formula>
    </cfRule>
    <cfRule type="expression" dxfId="7726" priority="6928" stopIfTrue="1">
      <formula>$A2558="decimal"</formula>
    </cfRule>
    <cfRule type="expression" dxfId="7725" priority="6929" stopIfTrue="1">
      <formula>$A2558="integer"</formula>
    </cfRule>
    <cfRule type="expression" dxfId="7724" priority="6930" stopIfTrue="1">
      <formula>$A2558="text"</formula>
    </cfRule>
    <cfRule type="expression" dxfId="7723" priority="6931" stopIfTrue="1">
      <formula>$A2558="end repeat"</formula>
    </cfRule>
    <cfRule type="expression" dxfId="7722" priority="6932" stopIfTrue="1">
      <formula>$A2558="begin repeat"</formula>
    </cfRule>
    <cfRule type="expression" dxfId="7721" priority="6933" stopIfTrue="1">
      <formula>$A2558="end group"</formula>
    </cfRule>
    <cfRule type="expression" dxfId="7720" priority="6934" stopIfTrue="1">
      <formula>$A2558="begin group"</formula>
    </cfRule>
  </conditionalFormatting>
  <conditionalFormatting sqref="K2564:K2567">
    <cfRule type="expression" dxfId="7719" priority="6899" stopIfTrue="1">
      <formula>$A2564="comments"</formula>
    </cfRule>
    <cfRule type="expression" dxfId="7718" priority="6900" stopIfTrue="1">
      <formula>OR($A2564="audio", $A2564="video")</formula>
    </cfRule>
    <cfRule type="expression" dxfId="7717" priority="6901" stopIfTrue="1">
      <formula>$A2564="image"</formula>
    </cfRule>
    <cfRule type="expression" dxfId="7716" priority="6902" stopIfTrue="1">
      <formula>OR($A2564="date", $A2564="datetime")</formula>
    </cfRule>
    <cfRule type="expression" dxfId="7715" priority="6903" stopIfTrue="1">
      <formula>OR($A2564="calculate", $A2564="calculate_here")</formula>
    </cfRule>
    <cfRule type="expression" dxfId="7714" priority="6904" stopIfTrue="1">
      <formula>$A2564="note"</formula>
    </cfRule>
    <cfRule type="expression" dxfId="7713" priority="6905" stopIfTrue="1">
      <formula>$A2564="barcode"</formula>
    </cfRule>
    <cfRule type="expression" dxfId="7712" priority="6906" stopIfTrue="1">
      <formula>$A2564="geopoint"</formula>
    </cfRule>
    <cfRule type="expression" dxfId="7711" priority="6907" stopIfTrue="1">
      <formula>OR($A2564="audio audit", $A2564="text audit", $A2564="speed violations count", $A2564="speed violations list", $A2564="speed violations audit")</formula>
    </cfRule>
    <cfRule type="expression" dxfId="7710" priority="6908" stopIfTrue="1">
      <formula>OR($A2564="username", $A2564="phonenumber", $A2564="start", $A2564="end", $A2564="deviceid", $A2564="subscriberid", $A2564="simserial", $A2564="caseid")</formula>
    </cfRule>
    <cfRule type="expression" dxfId="7709" priority="6909" stopIfTrue="1">
      <formula>OR(AND(LEFT($A2564, 16)="select_multiple ", LEN($A2564)&gt;16, NOT(ISNUMBER(SEARCH(" ", $A2564, 17)))), AND(LEFT($A2564, 11)="select_one ", LEN($A2564)&gt;11, NOT(ISNUMBER(SEARCH(" ", $A2564, 12)))))</formula>
    </cfRule>
    <cfRule type="expression" dxfId="7708" priority="6910" stopIfTrue="1">
      <formula>$A2564="decimal"</formula>
    </cfRule>
    <cfRule type="expression" dxfId="7707" priority="6911" stopIfTrue="1">
      <formula>$A2564="integer"</formula>
    </cfRule>
    <cfRule type="expression" dxfId="7706" priority="6912" stopIfTrue="1">
      <formula>$A2564="text"</formula>
    </cfRule>
    <cfRule type="expression" dxfId="7705" priority="6913" stopIfTrue="1">
      <formula>$A2564="end repeat"</formula>
    </cfRule>
    <cfRule type="expression" dxfId="7704" priority="6914" stopIfTrue="1">
      <formula>$A2564="begin repeat"</formula>
    </cfRule>
    <cfRule type="expression" dxfId="7703" priority="6915" stopIfTrue="1">
      <formula>$A2564="end group"</formula>
    </cfRule>
    <cfRule type="expression" dxfId="7702" priority="6916" stopIfTrue="1">
      <formula>$A2564="begin group"</formula>
    </cfRule>
  </conditionalFormatting>
  <conditionalFormatting sqref="K2569:K2571">
    <cfRule type="expression" dxfId="7701" priority="6881" stopIfTrue="1">
      <formula>$A2569="comments"</formula>
    </cfRule>
    <cfRule type="expression" dxfId="7700" priority="6882" stopIfTrue="1">
      <formula>OR($A2569="audio", $A2569="video")</formula>
    </cfRule>
    <cfRule type="expression" dxfId="7699" priority="6883" stopIfTrue="1">
      <formula>$A2569="image"</formula>
    </cfRule>
    <cfRule type="expression" dxfId="7698" priority="6884" stopIfTrue="1">
      <formula>OR($A2569="date", $A2569="datetime")</formula>
    </cfRule>
    <cfRule type="expression" dxfId="7697" priority="6885" stopIfTrue="1">
      <formula>OR($A2569="calculate", $A2569="calculate_here")</formula>
    </cfRule>
    <cfRule type="expression" dxfId="7696" priority="6886" stopIfTrue="1">
      <formula>$A2569="note"</formula>
    </cfRule>
    <cfRule type="expression" dxfId="7695" priority="6887" stopIfTrue="1">
      <formula>$A2569="barcode"</formula>
    </cfRule>
    <cfRule type="expression" dxfId="7694" priority="6888" stopIfTrue="1">
      <formula>$A2569="geopoint"</formula>
    </cfRule>
    <cfRule type="expression" dxfId="7693" priority="6889" stopIfTrue="1">
      <formula>OR($A2569="audio audit", $A2569="text audit", $A2569="speed violations count", $A2569="speed violations list", $A2569="speed violations audit")</formula>
    </cfRule>
    <cfRule type="expression" dxfId="7692" priority="6890" stopIfTrue="1">
      <formula>OR($A2569="username", $A2569="phonenumber", $A2569="start", $A2569="end", $A2569="deviceid", $A2569="subscriberid", $A2569="simserial", $A2569="caseid")</formula>
    </cfRule>
    <cfRule type="expression" dxfId="7691" priority="6891" stopIfTrue="1">
      <formula>OR(AND(LEFT($A2569, 16)="select_multiple ", LEN($A2569)&gt;16, NOT(ISNUMBER(SEARCH(" ", $A2569, 17)))), AND(LEFT($A2569, 11)="select_one ", LEN($A2569)&gt;11, NOT(ISNUMBER(SEARCH(" ", $A2569, 12)))))</formula>
    </cfRule>
    <cfRule type="expression" dxfId="7690" priority="6892" stopIfTrue="1">
      <formula>$A2569="decimal"</formula>
    </cfRule>
    <cfRule type="expression" dxfId="7689" priority="6893" stopIfTrue="1">
      <formula>$A2569="integer"</formula>
    </cfRule>
    <cfRule type="expression" dxfId="7688" priority="6894" stopIfTrue="1">
      <formula>$A2569="text"</formula>
    </cfRule>
    <cfRule type="expression" dxfId="7687" priority="6895" stopIfTrue="1">
      <formula>$A2569="end repeat"</formula>
    </cfRule>
    <cfRule type="expression" dxfId="7686" priority="6896" stopIfTrue="1">
      <formula>$A2569="begin repeat"</formula>
    </cfRule>
    <cfRule type="expression" dxfId="7685" priority="6897" stopIfTrue="1">
      <formula>$A2569="end group"</formula>
    </cfRule>
    <cfRule type="expression" dxfId="7684" priority="6898" stopIfTrue="1">
      <formula>$A2569="begin group"</formula>
    </cfRule>
  </conditionalFormatting>
  <conditionalFormatting sqref="K2575:K2583">
    <cfRule type="expression" dxfId="7683" priority="6863" stopIfTrue="1">
      <formula>$A2575="comments"</formula>
    </cfRule>
    <cfRule type="expression" dxfId="7682" priority="6864" stopIfTrue="1">
      <formula>OR($A2575="audio", $A2575="video")</formula>
    </cfRule>
    <cfRule type="expression" dxfId="7681" priority="6865" stopIfTrue="1">
      <formula>$A2575="image"</formula>
    </cfRule>
    <cfRule type="expression" dxfId="7680" priority="6866" stopIfTrue="1">
      <formula>OR($A2575="date", $A2575="datetime")</formula>
    </cfRule>
    <cfRule type="expression" dxfId="7679" priority="6867" stopIfTrue="1">
      <formula>OR($A2575="calculate", $A2575="calculate_here")</formula>
    </cfRule>
    <cfRule type="expression" dxfId="7678" priority="6868" stopIfTrue="1">
      <formula>$A2575="note"</formula>
    </cfRule>
    <cfRule type="expression" dxfId="7677" priority="6869" stopIfTrue="1">
      <formula>$A2575="barcode"</formula>
    </cfRule>
    <cfRule type="expression" dxfId="7676" priority="6870" stopIfTrue="1">
      <formula>$A2575="geopoint"</formula>
    </cfRule>
    <cfRule type="expression" dxfId="7675" priority="6871" stopIfTrue="1">
      <formula>OR($A2575="audio audit", $A2575="text audit", $A2575="speed violations count", $A2575="speed violations list", $A2575="speed violations audit")</formula>
    </cfRule>
    <cfRule type="expression" dxfId="7674" priority="6872" stopIfTrue="1">
      <formula>OR($A2575="username", $A2575="phonenumber", $A2575="start", $A2575="end", $A2575="deviceid", $A2575="subscriberid", $A2575="simserial", $A2575="caseid")</formula>
    </cfRule>
    <cfRule type="expression" dxfId="7673" priority="6873" stopIfTrue="1">
      <formula>OR(AND(LEFT($A2575, 16)="select_multiple ", LEN($A2575)&gt;16, NOT(ISNUMBER(SEARCH(" ", $A2575, 17)))), AND(LEFT($A2575, 11)="select_one ", LEN($A2575)&gt;11, NOT(ISNUMBER(SEARCH(" ", $A2575, 12)))))</formula>
    </cfRule>
    <cfRule type="expression" dxfId="7672" priority="6874" stopIfTrue="1">
      <formula>$A2575="decimal"</formula>
    </cfRule>
    <cfRule type="expression" dxfId="7671" priority="6875" stopIfTrue="1">
      <formula>$A2575="integer"</formula>
    </cfRule>
    <cfRule type="expression" dxfId="7670" priority="6876" stopIfTrue="1">
      <formula>$A2575="text"</formula>
    </cfRule>
    <cfRule type="expression" dxfId="7669" priority="6877" stopIfTrue="1">
      <formula>$A2575="end repeat"</formula>
    </cfRule>
    <cfRule type="expression" dxfId="7668" priority="6878" stopIfTrue="1">
      <formula>$A2575="begin repeat"</formula>
    </cfRule>
    <cfRule type="expression" dxfId="7667" priority="6879" stopIfTrue="1">
      <formula>$A2575="end group"</formula>
    </cfRule>
    <cfRule type="expression" dxfId="7666" priority="6880" stopIfTrue="1">
      <formula>$A2575="begin group"</formula>
    </cfRule>
  </conditionalFormatting>
  <conditionalFormatting sqref="K2972">
    <cfRule type="expression" dxfId="7665" priority="6845" stopIfTrue="1">
      <formula>$A2972="comments"</formula>
    </cfRule>
    <cfRule type="expression" dxfId="7664" priority="6846" stopIfTrue="1">
      <formula>OR($A2972="audio", $A2972="video")</formula>
    </cfRule>
    <cfRule type="expression" dxfId="7663" priority="6847" stopIfTrue="1">
      <formula>$A2972="image"</formula>
    </cfRule>
    <cfRule type="expression" dxfId="7662" priority="6848" stopIfTrue="1">
      <formula>OR($A2972="date", $A2972="datetime")</formula>
    </cfRule>
    <cfRule type="expression" dxfId="7661" priority="6849" stopIfTrue="1">
      <formula>OR($A2972="calculate", $A2972="calculate_here")</formula>
    </cfRule>
    <cfRule type="expression" dxfId="7660" priority="6850" stopIfTrue="1">
      <formula>$A2972="note"</formula>
    </cfRule>
    <cfRule type="expression" dxfId="7659" priority="6851" stopIfTrue="1">
      <formula>$A2972="barcode"</formula>
    </cfRule>
    <cfRule type="expression" dxfId="7658" priority="6852" stopIfTrue="1">
      <formula>$A2972="geopoint"</formula>
    </cfRule>
    <cfRule type="expression" dxfId="7657" priority="6853" stopIfTrue="1">
      <formula>OR($A2972="audio audit", $A2972="text audit", $A2972="speed violations count", $A2972="speed violations list", $A2972="speed violations audit")</formula>
    </cfRule>
    <cfRule type="expression" dxfId="7656" priority="6854" stopIfTrue="1">
      <formula>OR($A2972="username", $A2972="phonenumber", $A2972="start", $A2972="end", $A2972="deviceid", $A2972="subscriberid", $A2972="simserial", $A2972="caseid")</formula>
    </cfRule>
    <cfRule type="expression" dxfId="7655" priority="6855" stopIfTrue="1">
      <formula>OR(AND(LEFT($A2972, 16)="select_multiple ", LEN($A2972)&gt;16, NOT(ISNUMBER(SEARCH(" ", $A2972, 17)))), AND(LEFT($A2972, 11)="select_one ", LEN($A2972)&gt;11, NOT(ISNUMBER(SEARCH(" ", $A2972, 12)))))</formula>
    </cfRule>
    <cfRule type="expression" dxfId="7654" priority="6856" stopIfTrue="1">
      <formula>$A2972="decimal"</formula>
    </cfRule>
    <cfRule type="expression" dxfId="7653" priority="6857" stopIfTrue="1">
      <formula>$A2972="integer"</formula>
    </cfRule>
    <cfRule type="expression" dxfId="7652" priority="6858" stopIfTrue="1">
      <formula>$A2972="text"</formula>
    </cfRule>
    <cfRule type="expression" dxfId="7651" priority="6859" stopIfTrue="1">
      <formula>$A2972="end repeat"</formula>
    </cfRule>
    <cfRule type="expression" dxfId="7650" priority="6860" stopIfTrue="1">
      <formula>$A2972="begin repeat"</formula>
    </cfRule>
    <cfRule type="expression" dxfId="7649" priority="6861" stopIfTrue="1">
      <formula>$A2972="end group"</formula>
    </cfRule>
    <cfRule type="expression" dxfId="7648" priority="6862" stopIfTrue="1">
      <formula>$A2972="begin group"</formula>
    </cfRule>
  </conditionalFormatting>
  <conditionalFormatting sqref="K2988">
    <cfRule type="expression" dxfId="7647" priority="6827" stopIfTrue="1">
      <formula>$A2988="comments"</formula>
    </cfRule>
    <cfRule type="expression" dxfId="7646" priority="6828" stopIfTrue="1">
      <formula>OR($A2988="audio", $A2988="video")</formula>
    </cfRule>
    <cfRule type="expression" dxfId="7645" priority="6829" stopIfTrue="1">
      <formula>$A2988="image"</formula>
    </cfRule>
    <cfRule type="expression" dxfId="7644" priority="6830" stopIfTrue="1">
      <formula>OR($A2988="date", $A2988="datetime")</formula>
    </cfRule>
    <cfRule type="expression" dxfId="7643" priority="6831" stopIfTrue="1">
      <formula>OR($A2988="calculate", $A2988="calculate_here")</formula>
    </cfRule>
    <cfRule type="expression" dxfId="7642" priority="6832" stopIfTrue="1">
      <formula>$A2988="note"</formula>
    </cfRule>
    <cfRule type="expression" dxfId="7641" priority="6833" stopIfTrue="1">
      <formula>$A2988="barcode"</formula>
    </cfRule>
    <cfRule type="expression" dxfId="7640" priority="6834" stopIfTrue="1">
      <formula>$A2988="geopoint"</formula>
    </cfRule>
    <cfRule type="expression" dxfId="7639" priority="6835" stopIfTrue="1">
      <formula>OR($A2988="audio audit", $A2988="text audit", $A2988="speed violations count", $A2988="speed violations list", $A2988="speed violations audit")</formula>
    </cfRule>
    <cfRule type="expression" dxfId="7638" priority="6836" stopIfTrue="1">
      <formula>OR($A2988="username", $A2988="phonenumber", $A2988="start", $A2988="end", $A2988="deviceid", $A2988="subscriberid", $A2988="simserial", $A2988="caseid")</formula>
    </cfRule>
    <cfRule type="expression" dxfId="7637" priority="6837" stopIfTrue="1">
      <formula>OR(AND(LEFT($A2988, 16)="select_multiple ", LEN($A2988)&gt;16, NOT(ISNUMBER(SEARCH(" ", $A2988, 17)))), AND(LEFT($A2988, 11)="select_one ", LEN($A2988)&gt;11, NOT(ISNUMBER(SEARCH(" ", $A2988, 12)))))</formula>
    </cfRule>
    <cfRule type="expression" dxfId="7636" priority="6838" stopIfTrue="1">
      <formula>$A2988="decimal"</formula>
    </cfRule>
    <cfRule type="expression" dxfId="7635" priority="6839" stopIfTrue="1">
      <formula>$A2988="integer"</formula>
    </cfRule>
    <cfRule type="expression" dxfId="7634" priority="6840" stopIfTrue="1">
      <formula>$A2988="text"</formula>
    </cfRule>
    <cfRule type="expression" dxfId="7633" priority="6841" stopIfTrue="1">
      <formula>$A2988="end repeat"</formula>
    </cfRule>
    <cfRule type="expression" dxfId="7632" priority="6842" stopIfTrue="1">
      <formula>$A2988="begin repeat"</formula>
    </cfRule>
    <cfRule type="expression" dxfId="7631" priority="6843" stopIfTrue="1">
      <formula>$A2988="end group"</formula>
    </cfRule>
    <cfRule type="expression" dxfId="7630" priority="6844" stopIfTrue="1">
      <formula>$A2988="begin group"</formula>
    </cfRule>
  </conditionalFormatting>
  <conditionalFormatting sqref="K3036">
    <cfRule type="expression" dxfId="7629" priority="6809" stopIfTrue="1">
      <formula>$A3036="comments"</formula>
    </cfRule>
    <cfRule type="expression" dxfId="7628" priority="6810" stopIfTrue="1">
      <formula>OR($A3036="audio", $A3036="video")</formula>
    </cfRule>
    <cfRule type="expression" dxfId="7627" priority="6811" stopIfTrue="1">
      <formula>$A3036="image"</formula>
    </cfRule>
    <cfRule type="expression" dxfId="7626" priority="6812" stopIfTrue="1">
      <formula>OR($A3036="date", $A3036="datetime")</formula>
    </cfRule>
    <cfRule type="expression" dxfId="7625" priority="6813" stopIfTrue="1">
      <formula>OR($A3036="calculate", $A3036="calculate_here")</formula>
    </cfRule>
    <cfRule type="expression" dxfId="7624" priority="6814" stopIfTrue="1">
      <formula>$A3036="note"</formula>
    </cfRule>
    <cfRule type="expression" dxfId="7623" priority="6815" stopIfTrue="1">
      <formula>$A3036="barcode"</formula>
    </cfRule>
    <cfRule type="expression" dxfId="7622" priority="6816" stopIfTrue="1">
      <formula>$A3036="geopoint"</formula>
    </cfRule>
    <cfRule type="expression" dxfId="7621" priority="6817" stopIfTrue="1">
      <formula>OR($A3036="audio audit", $A3036="text audit", $A3036="speed violations count", $A3036="speed violations list", $A3036="speed violations audit")</formula>
    </cfRule>
    <cfRule type="expression" dxfId="7620" priority="6818" stopIfTrue="1">
      <formula>OR($A3036="username", $A3036="phonenumber", $A3036="start", $A3036="end", $A3036="deviceid", $A3036="subscriberid", $A3036="simserial", $A3036="caseid")</formula>
    </cfRule>
    <cfRule type="expression" dxfId="7619" priority="6819" stopIfTrue="1">
      <formula>OR(AND(LEFT($A3036, 16)="select_multiple ", LEN($A3036)&gt;16, NOT(ISNUMBER(SEARCH(" ", $A3036, 17)))), AND(LEFT($A3036, 11)="select_one ", LEN($A3036)&gt;11, NOT(ISNUMBER(SEARCH(" ", $A3036, 12)))))</formula>
    </cfRule>
    <cfRule type="expression" dxfId="7618" priority="6820" stopIfTrue="1">
      <formula>$A3036="decimal"</formula>
    </cfRule>
    <cfRule type="expression" dxfId="7617" priority="6821" stopIfTrue="1">
      <formula>$A3036="integer"</formula>
    </cfRule>
    <cfRule type="expression" dxfId="7616" priority="6822" stopIfTrue="1">
      <formula>$A3036="text"</formula>
    </cfRule>
    <cfRule type="expression" dxfId="7615" priority="6823" stopIfTrue="1">
      <formula>$A3036="end repeat"</formula>
    </cfRule>
    <cfRule type="expression" dxfId="7614" priority="6824" stopIfTrue="1">
      <formula>$A3036="begin repeat"</formula>
    </cfRule>
    <cfRule type="expression" dxfId="7613" priority="6825" stopIfTrue="1">
      <formula>$A3036="end group"</formula>
    </cfRule>
    <cfRule type="expression" dxfId="7612" priority="6826" stopIfTrue="1">
      <formula>$A3036="begin group"</formula>
    </cfRule>
  </conditionalFormatting>
  <conditionalFormatting sqref="K3090">
    <cfRule type="expression" dxfId="7611" priority="6791" stopIfTrue="1">
      <formula>$A3090="comments"</formula>
    </cfRule>
    <cfRule type="expression" dxfId="7610" priority="6792" stopIfTrue="1">
      <formula>OR($A3090="audio", $A3090="video")</formula>
    </cfRule>
    <cfRule type="expression" dxfId="7609" priority="6793" stopIfTrue="1">
      <formula>$A3090="image"</formula>
    </cfRule>
    <cfRule type="expression" dxfId="7608" priority="6794" stopIfTrue="1">
      <formula>OR($A3090="date", $A3090="datetime")</formula>
    </cfRule>
    <cfRule type="expression" dxfId="7607" priority="6795" stopIfTrue="1">
      <formula>OR($A3090="calculate", $A3090="calculate_here")</formula>
    </cfRule>
    <cfRule type="expression" dxfId="7606" priority="6796" stopIfTrue="1">
      <formula>$A3090="note"</formula>
    </cfRule>
    <cfRule type="expression" dxfId="7605" priority="6797" stopIfTrue="1">
      <formula>$A3090="barcode"</formula>
    </cfRule>
    <cfRule type="expression" dxfId="7604" priority="6798" stopIfTrue="1">
      <formula>$A3090="geopoint"</formula>
    </cfRule>
    <cfRule type="expression" dxfId="7603" priority="6799" stopIfTrue="1">
      <formula>OR($A3090="audio audit", $A3090="text audit", $A3090="speed violations count", $A3090="speed violations list", $A3090="speed violations audit")</formula>
    </cfRule>
    <cfRule type="expression" dxfId="7602" priority="6800" stopIfTrue="1">
      <formula>OR($A3090="username", $A3090="phonenumber", $A3090="start", $A3090="end", $A3090="deviceid", $A3090="subscriberid", $A3090="simserial", $A3090="caseid")</formula>
    </cfRule>
    <cfRule type="expression" dxfId="7601" priority="6801" stopIfTrue="1">
      <formula>OR(AND(LEFT($A3090, 16)="select_multiple ", LEN($A3090)&gt;16, NOT(ISNUMBER(SEARCH(" ", $A3090, 17)))), AND(LEFT($A3090, 11)="select_one ", LEN($A3090)&gt;11, NOT(ISNUMBER(SEARCH(" ", $A3090, 12)))))</formula>
    </cfRule>
    <cfRule type="expression" dxfId="7600" priority="6802" stopIfTrue="1">
      <formula>$A3090="decimal"</formula>
    </cfRule>
    <cfRule type="expression" dxfId="7599" priority="6803" stopIfTrue="1">
      <formula>$A3090="integer"</formula>
    </cfRule>
    <cfRule type="expression" dxfId="7598" priority="6804" stopIfTrue="1">
      <formula>$A3090="text"</formula>
    </cfRule>
    <cfRule type="expression" dxfId="7597" priority="6805" stopIfTrue="1">
      <formula>$A3090="end repeat"</formula>
    </cfRule>
    <cfRule type="expression" dxfId="7596" priority="6806" stopIfTrue="1">
      <formula>$A3090="begin repeat"</formula>
    </cfRule>
    <cfRule type="expression" dxfId="7595" priority="6807" stopIfTrue="1">
      <formula>$A3090="end group"</formula>
    </cfRule>
    <cfRule type="expression" dxfId="7594" priority="6808" stopIfTrue="1">
      <formula>$A3090="begin group"</formula>
    </cfRule>
  </conditionalFormatting>
  <conditionalFormatting sqref="K4223">
    <cfRule type="expression" dxfId="7593" priority="6773" stopIfTrue="1">
      <formula>$A4223="comments"</formula>
    </cfRule>
    <cfRule type="expression" dxfId="7592" priority="6774" stopIfTrue="1">
      <formula>OR($A4223="audio", $A4223="video")</formula>
    </cfRule>
    <cfRule type="expression" dxfId="7591" priority="6775" stopIfTrue="1">
      <formula>$A4223="image"</formula>
    </cfRule>
    <cfRule type="expression" dxfId="7590" priority="6776" stopIfTrue="1">
      <formula>OR($A4223="date", $A4223="datetime")</formula>
    </cfRule>
    <cfRule type="expression" dxfId="7589" priority="6777" stopIfTrue="1">
      <formula>OR($A4223="calculate", $A4223="calculate_here")</formula>
    </cfRule>
    <cfRule type="expression" dxfId="7588" priority="6778" stopIfTrue="1">
      <formula>$A4223="note"</formula>
    </cfRule>
    <cfRule type="expression" dxfId="7587" priority="6779" stopIfTrue="1">
      <formula>$A4223="barcode"</formula>
    </cfRule>
    <cfRule type="expression" dxfId="7586" priority="6780" stopIfTrue="1">
      <formula>$A4223="geopoint"</formula>
    </cfRule>
    <cfRule type="expression" dxfId="7585" priority="6781" stopIfTrue="1">
      <formula>OR($A4223="audio audit", $A4223="text audit", $A4223="speed violations count", $A4223="speed violations list", $A4223="speed violations audit")</formula>
    </cfRule>
    <cfRule type="expression" dxfId="7584" priority="6782" stopIfTrue="1">
      <formula>OR($A4223="username", $A4223="phonenumber", $A4223="start", $A4223="end", $A4223="deviceid", $A4223="subscriberid", $A4223="simserial", $A4223="caseid")</formula>
    </cfRule>
    <cfRule type="expression" dxfId="7583" priority="6783" stopIfTrue="1">
      <formula>OR(AND(LEFT($A4223, 16)="select_multiple ", LEN($A4223)&gt;16, NOT(ISNUMBER(SEARCH(" ", $A4223, 17)))), AND(LEFT($A4223, 11)="select_one ", LEN($A4223)&gt;11, NOT(ISNUMBER(SEARCH(" ", $A4223, 12)))))</formula>
    </cfRule>
    <cfRule type="expression" dxfId="7582" priority="6784" stopIfTrue="1">
      <formula>$A4223="decimal"</formula>
    </cfRule>
    <cfRule type="expression" dxfId="7581" priority="6785" stopIfTrue="1">
      <formula>$A4223="integer"</formula>
    </cfRule>
    <cfRule type="expression" dxfId="7580" priority="6786" stopIfTrue="1">
      <formula>$A4223="text"</formula>
    </cfRule>
    <cfRule type="expression" dxfId="7579" priority="6787" stopIfTrue="1">
      <formula>$A4223="end repeat"</formula>
    </cfRule>
    <cfRule type="expression" dxfId="7578" priority="6788" stopIfTrue="1">
      <formula>$A4223="begin repeat"</formula>
    </cfRule>
    <cfRule type="expression" dxfId="7577" priority="6789" stopIfTrue="1">
      <formula>$A4223="end group"</formula>
    </cfRule>
    <cfRule type="expression" dxfId="7576" priority="6790" stopIfTrue="1">
      <formula>$A4223="begin group"</formula>
    </cfRule>
  </conditionalFormatting>
  <conditionalFormatting sqref="K4277">
    <cfRule type="expression" dxfId="7575" priority="6755" stopIfTrue="1">
      <formula>$A4277="comments"</formula>
    </cfRule>
    <cfRule type="expression" dxfId="7574" priority="6756" stopIfTrue="1">
      <formula>OR($A4277="audio", $A4277="video")</formula>
    </cfRule>
    <cfRule type="expression" dxfId="7573" priority="6757" stopIfTrue="1">
      <formula>$A4277="image"</formula>
    </cfRule>
    <cfRule type="expression" dxfId="7572" priority="6758" stopIfTrue="1">
      <formula>OR($A4277="date", $A4277="datetime")</formula>
    </cfRule>
    <cfRule type="expression" dxfId="7571" priority="6759" stopIfTrue="1">
      <formula>OR($A4277="calculate", $A4277="calculate_here")</formula>
    </cfRule>
    <cfRule type="expression" dxfId="7570" priority="6760" stopIfTrue="1">
      <formula>$A4277="note"</formula>
    </cfRule>
    <cfRule type="expression" dxfId="7569" priority="6761" stopIfTrue="1">
      <formula>$A4277="barcode"</formula>
    </cfRule>
    <cfRule type="expression" dxfId="7568" priority="6762" stopIfTrue="1">
      <formula>$A4277="geopoint"</formula>
    </cfRule>
    <cfRule type="expression" dxfId="7567" priority="6763" stopIfTrue="1">
      <formula>OR($A4277="audio audit", $A4277="text audit", $A4277="speed violations count", $A4277="speed violations list", $A4277="speed violations audit")</formula>
    </cfRule>
    <cfRule type="expression" dxfId="7566" priority="6764" stopIfTrue="1">
      <formula>OR($A4277="username", $A4277="phonenumber", $A4277="start", $A4277="end", $A4277="deviceid", $A4277="subscriberid", $A4277="simserial", $A4277="caseid")</formula>
    </cfRule>
    <cfRule type="expression" dxfId="7565" priority="6765" stopIfTrue="1">
      <formula>OR(AND(LEFT($A4277, 16)="select_multiple ", LEN($A4277)&gt;16, NOT(ISNUMBER(SEARCH(" ", $A4277, 17)))), AND(LEFT($A4277, 11)="select_one ", LEN($A4277)&gt;11, NOT(ISNUMBER(SEARCH(" ", $A4277, 12)))))</formula>
    </cfRule>
    <cfRule type="expression" dxfId="7564" priority="6766" stopIfTrue="1">
      <formula>$A4277="decimal"</formula>
    </cfRule>
    <cfRule type="expression" dxfId="7563" priority="6767" stopIfTrue="1">
      <formula>$A4277="integer"</formula>
    </cfRule>
    <cfRule type="expression" dxfId="7562" priority="6768" stopIfTrue="1">
      <formula>$A4277="text"</formula>
    </cfRule>
    <cfRule type="expression" dxfId="7561" priority="6769" stopIfTrue="1">
      <formula>$A4277="end repeat"</formula>
    </cfRule>
    <cfRule type="expression" dxfId="7560" priority="6770" stopIfTrue="1">
      <formula>$A4277="begin repeat"</formula>
    </cfRule>
    <cfRule type="expression" dxfId="7559" priority="6771" stopIfTrue="1">
      <formula>$A4277="end group"</formula>
    </cfRule>
    <cfRule type="expression" dxfId="7558" priority="6772" stopIfTrue="1">
      <formula>$A4277="begin group"</formula>
    </cfRule>
  </conditionalFormatting>
  <conditionalFormatting sqref="F434">
    <cfRule type="expression" dxfId="7557" priority="6753" stopIfTrue="1">
      <formula>$A434="begin group"</formula>
    </cfRule>
  </conditionalFormatting>
  <conditionalFormatting sqref="F434">
    <cfRule type="expression" dxfId="7556" priority="6748" stopIfTrue="1">
      <formula>$A434="text"</formula>
    </cfRule>
  </conditionalFormatting>
  <conditionalFormatting sqref="F434">
    <cfRule type="expression" dxfId="7555" priority="6744" stopIfTrue="1">
      <formula>OR(AND(LEFT($A434, 16)="select_multiple ", LEN($A434)&gt;16, NOT(ISNUMBER(SEARCH(" ", $A434, 17)))), AND(LEFT($A434, 11)="select_one ", LEN($A434)&gt;11, NOT(ISNUMBER(SEARCH(" ", $A434, 12)))))</formula>
    </cfRule>
  </conditionalFormatting>
  <conditionalFormatting sqref="F434">
    <cfRule type="expression" dxfId="7554" priority="6741" stopIfTrue="1">
      <formula>OR($A434="audio audit", $A434="text audit", $A434="speed violations count", $A434="speed violations list", $A434="speed violations audit")</formula>
    </cfRule>
  </conditionalFormatting>
  <conditionalFormatting sqref="F434">
    <cfRule type="expression" dxfId="7553" priority="6735" stopIfTrue="1">
      <formula>OR($A434="date", $A434="datetime")</formula>
    </cfRule>
  </conditionalFormatting>
  <conditionalFormatting sqref="F434">
    <cfRule type="expression" dxfId="7552" priority="6733" stopIfTrue="1">
      <formula>$A434="image"</formula>
    </cfRule>
  </conditionalFormatting>
  <conditionalFormatting sqref="F434">
    <cfRule type="expression" dxfId="7551" priority="6731" stopIfTrue="1">
      <formula>$A434="comments"</formula>
    </cfRule>
    <cfRule type="expression" dxfId="7550" priority="6732" stopIfTrue="1">
      <formula>OR($A434="audio", $A434="video")</formula>
    </cfRule>
    <cfRule type="expression" dxfId="7549" priority="6734" stopIfTrue="1">
      <formula>$A434="image"</formula>
    </cfRule>
    <cfRule type="expression" dxfId="7548" priority="6736" stopIfTrue="1">
      <formula>OR($A434="date", $A434="datetime")</formula>
    </cfRule>
    <cfRule type="expression" dxfId="7547" priority="6737" stopIfTrue="1">
      <formula>OR($A434="calculate", $A434="calculate_here")</formula>
    </cfRule>
    <cfRule type="expression" dxfId="7546" priority="6738" stopIfTrue="1">
      <formula>$A434="note"</formula>
    </cfRule>
    <cfRule type="expression" dxfId="7545" priority="6739" stopIfTrue="1">
      <formula>$A434="barcode"</formula>
    </cfRule>
    <cfRule type="expression" dxfId="7544" priority="6740" stopIfTrue="1">
      <formula>$A434="geopoint"</formula>
    </cfRule>
    <cfRule type="expression" dxfId="7543" priority="6742" stopIfTrue="1">
      <formula>OR($A434="audio audit", $A434="text audit", $A434="speed violations count", $A434="speed violations list", $A434="speed violations audit")</formula>
    </cfRule>
    <cfRule type="expression" dxfId="7542" priority="6743" stopIfTrue="1">
      <formula>OR($A434="username", $A434="phonenumber", $A434="start", $A434="end", $A434="deviceid", $A434="subscriberid", $A434="simserial", $A434="caseid")</formula>
    </cfRule>
    <cfRule type="expression" dxfId="7541" priority="6745" stopIfTrue="1">
      <formula>OR(AND(LEFT($A434, 16)="select_multiple ", LEN($A434)&gt;16, NOT(ISNUMBER(SEARCH(" ", $A434, 17)))), AND(LEFT($A434, 11)="select_one ", LEN($A434)&gt;11, NOT(ISNUMBER(SEARCH(" ", $A434, 12)))))</formula>
    </cfRule>
    <cfRule type="expression" dxfId="7540" priority="6746" stopIfTrue="1">
      <formula>$A434="decimal"</formula>
    </cfRule>
    <cfRule type="expression" dxfId="7539" priority="6747" stopIfTrue="1">
      <formula>$A434="integer"</formula>
    </cfRule>
    <cfRule type="expression" dxfId="7538" priority="6749" stopIfTrue="1">
      <formula>$A434="text"</formula>
    </cfRule>
    <cfRule type="expression" dxfId="7537" priority="6750" stopIfTrue="1">
      <formula>$A434="end repeat"</formula>
    </cfRule>
    <cfRule type="expression" dxfId="7536" priority="6751" stopIfTrue="1">
      <formula>$A434="begin repeat"</formula>
    </cfRule>
    <cfRule type="expression" dxfId="7535" priority="6752" stopIfTrue="1">
      <formula>$A434="end group"</formula>
    </cfRule>
    <cfRule type="expression" dxfId="7534" priority="6754" stopIfTrue="1">
      <formula>$A434="begin group"</formula>
    </cfRule>
  </conditionalFormatting>
  <conditionalFormatting sqref="D215">
    <cfRule type="expression" dxfId="7533" priority="6725" stopIfTrue="1">
      <formula>$A215="text"</formula>
    </cfRule>
  </conditionalFormatting>
  <conditionalFormatting sqref="D215">
    <cfRule type="expression" dxfId="7532" priority="6723" stopIfTrue="1">
      <formula>$A215="integer"</formula>
    </cfRule>
  </conditionalFormatting>
  <conditionalFormatting sqref="D215">
    <cfRule type="expression" dxfId="7531" priority="6721" stopIfTrue="1">
      <formula>$A215="decimal"</formula>
    </cfRule>
  </conditionalFormatting>
  <conditionalFormatting sqref="D215">
    <cfRule type="expression" dxfId="7530" priority="6710" stopIfTrue="1">
      <formula>$A215="comments"</formula>
    </cfRule>
    <cfRule type="expression" dxfId="7529" priority="6711" stopIfTrue="1">
      <formula>OR($A215="audio", $A215="video")</formula>
    </cfRule>
    <cfRule type="expression" dxfId="7528" priority="6712" stopIfTrue="1">
      <formula>$A215="image"</formula>
    </cfRule>
    <cfRule type="expression" dxfId="7527" priority="6713" stopIfTrue="1">
      <formula>OR($A215="date", $A215="datetime")</formula>
    </cfRule>
    <cfRule type="expression" dxfId="7526" priority="6714" stopIfTrue="1">
      <formula>OR($A215="calculate", $A215="calculate_here")</formula>
    </cfRule>
    <cfRule type="expression" dxfId="7525" priority="6715" stopIfTrue="1">
      <formula>$A215="note"</formula>
    </cfRule>
    <cfRule type="expression" dxfId="7524" priority="6716" stopIfTrue="1">
      <formula>$A215="barcode"</formula>
    </cfRule>
    <cfRule type="expression" dxfId="7523" priority="6717" stopIfTrue="1">
      <formula>$A215="geopoint"</formula>
    </cfRule>
    <cfRule type="expression" dxfId="7522" priority="6718" stopIfTrue="1">
      <formula>OR($A215="audio audit", $A215="text audit", $A215="speed violations count", $A215="speed violations list", $A215="speed violations audit")</formula>
    </cfRule>
    <cfRule type="expression" dxfId="7521" priority="6719" stopIfTrue="1">
      <formula>OR($A215="username", $A215="phonenumber", $A215="start", $A215="end", $A215="deviceid", $A215="subscriberid", $A215="simserial", $A215="caseid")</formula>
    </cfRule>
    <cfRule type="expression" dxfId="7520" priority="6720" stopIfTrue="1">
      <formula>OR(AND(LEFT($A215, 16)="select_multiple ", LEN($A215)&gt;16, NOT(ISNUMBER(SEARCH(" ", $A215, 17)))), AND(LEFT($A215, 11)="select_one ", LEN($A215)&gt;11, NOT(ISNUMBER(SEARCH(" ", $A215, 12)))))</formula>
    </cfRule>
    <cfRule type="expression" dxfId="7519" priority="6722" stopIfTrue="1">
      <formula>$A215="decimal"</formula>
    </cfRule>
    <cfRule type="expression" dxfId="7518" priority="6724" stopIfTrue="1">
      <formula>$A215="integer"</formula>
    </cfRule>
    <cfRule type="expression" dxfId="7517" priority="6726" stopIfTrue="1">
      <formula>$A215="text"</formula>
    </cfRule>
    <cfRule type="expression" dxfId="7516" priority="6727" stopIfTrue="1">
      <formula>$A215="end repeat"</formula>
    </cfRule>
    <cfRule type="expression" dxfId="7515" priority="6728" stopIfTrue="1">
      <formula>$A215="begin repeat"</formula>
    </cfRule>
    <cfRule type="expression" dxfId="7514" priority="6729" stopIfTrue="1">
      <formula>$A215="end group"</formula>
    </cfRule>
    <cfRule type="expression" dxfId="7513" priority="6730" stopIfTrue="1">
      <formula>$A215="begin group"</formula>
    </cfRule>
  </conditionalFormatting>
  <conditionalFormatting sqref="D189">
    <cfRule type="expression" dxfId="7512" priority="6704" stopIfTrue="1">
      <formula>$A189="text"</formula>
    </cfRule>
  </conditionalFormatting>
  <conditionalFormatting sqref="D189">
    <cfRule type="expression" dxfId="7511" priority="6702" stopIfTrue="1">
      <formula>$A189="integer"</formula>
    </cfRule>
  </conditionalFormatting>
  <conditionalFormatting sqref="D189">
    <cfRule type="expression" dxfId="7510" priority="6700" stopIfTrue="1">
      <formula>$A189="decimal"</formula>
    </cfRule>
  </conditionalFormatting>
  <conditionalFormatting sqref="D189">
    <cfRule type="expression" dxfId="7509" priority="6689" stopIfTrue="1">
      <formula>$A189="comments"</formula>
    </cfRule>
    <cfRule type="expression" dxfId="7508" priority="6690" stopIfTrue="1">
      <formula>OR($A189="audio", $A189="video")</formula>
    </cfRule>
    <cfRule type="expression" dxfId="7507" priority="6691" stopIfTrue="1">
      <formula>$A189="image"</formula>
    </cfRule>
    <cfRule type="expression" dxfId="7506" priority="6692" stopIfTrue="1">
      <formula>OR($A189="date", $A189="datetime")</formula>
    </cfRule>
    <cfRule type="expression" dxfId="7505" priority="6693" stopIfTrue="1">
      <formula>OR($A189="calculate", $A189="calculate_here")</formula>
    </cfRule>
    <cfRule type="expression" dxfId="7504" priority="6694" stopIfTrue="1">
      <formula>$A189="note"</formula>
    </cfRule>
    <cfRule type="expression" dxfId="7503" priority="6695" stopIfTrue="1">
      <formula>$A189="barcode"</formula>
    </cfRule>
    <cfRule type="expression" dxfId="7502" priority="6696" stopIfTrue="1">
      <formula>$A189="geopoint"</formula>
    </cfRule>
    <cfRule type="expression" dxfId="7501" priority="6697" stopIfTrue="1">
      <formula>OR($A189="audio audit", $A189="text audit", $A189="speed violations count", $A189="speed violations list", $A189="speed violations audit")</formula>
    </cfRule>
    <cfRule type="expression" dxfId="7500" priority="6698" stopIfTrue="1">
      <formula>OR($A189="username", $A189="phonenumber", $A189="start", $A189="end", $A189="deviceid", $A189="subscriberid", $A189="simserial", $A189="caseid")</formula>
    </cfRule>
    <cfRule type="expression" dxfId="7499" priority="6699" stopIfTrue="1">
      <formula>OR(AND(LEFT($A189, 16)="select_multiple ", LEN($A189)&gt;16, NOT(ISNUMBER(SEARCH(" ", $A189, 17)))), AND(LEFT($A189, 11)="select_one ", LEN($A189)&gt;11, NOT(ISNUMBER(SEARCH(" ", $A189, 12)))))</formula>
    </cfRule>
    <cfRule type="expression" dxfId="7498" priority="6701" stopIfTrue="1">
      <formula>$A189="decimal"</formula>
    </cfRule>
    <cfRule type="expression" dxfId="7497" priority="6703" stopIfTrue="1">
      <formula>$A189="integer"</formula>
    </cfRule>
    <cfRule type="expression" dxfId="7496" priority="6705" stopIfTrue="1">
      <formula>$A189="text"</formula>
    </cfRule>
    <cfRule type="expression" dxfId="7495" priority="6706" stopIfTrue="1">
      <formula>$A189="end repeat"</formula>
    </cfRule>
    <cfRule type="expression" dxfId="7494" priority="6707" stopIfTrue="1">
      <formula>$A189="begin repeat"</formula>
    </cfRule>
    <cfRule type="expression" dxfId="7493" priority="6708" stopIfTrue="1">
      <formula>$A189="end group"</formula>
    </cfRule>
    <cfRule type="expression" dxfId="7492" priority="6709" stopIfTrue="1">
      <formula>$A189="begin group"</formula>
    </cfRule>
  </conditionalFormatting>
  <conditionalFormatting sqref="D790 D802 D809 D840 D864 D889 D912 D972 D981 D991 D1000 D1009 D1018 D1027 D1035 D1044">
    <cfRule type="expression" dxfId="7491" priority="6671" stopIfTrue="1">
      <formula>$A790="comments"</formula>
    </cfRule>
    <cfRule type="expression" dxfId="7490" priority="6672" stopIfTrue="1">
      <formula>OR($A790="audio", $A790="video")</formula>
    </cfRule>
    <cfRule type="expression" dxfId="7489" priority="6673" stopIfTrue="1">
      <formula>$A790="image"</formula>
    </cfRule>
    <cfRule type="expression" dxfId="7488" priority="6674" stopIfTrue="1">
      <formula>OR($A790="date", $A790="datetime")</formula>
    </cfRule>
    <cfRule type="expression" dxfId="7487" priority="6675" stopIfTrue="1">
      <formula>OR($A790="calculate", $A790="calculate_here")</formula>
    </cfRule>
    <cfRule type="expression" dxfId="7486" priority="6676" stopIfTrue="1">
      <formula>$A790="note"</formula>
    </cfRule>
    <cfRule type="expression" dxfId="7485" priority="6677" stopIfTrue="1">
      <formula>$A790="barcode"</formula>
    </cfRule>
    <cfRule type="expression" dxfId="7484" priority="6678" stopIfTrue="1">
      <formula>$A790="geopoint"</formula>
    </cfRule>
    <cfRule type="expression" dxfId="7483" priority="6679" stopIfTrue="1">
      <formula>OR($A790="audio audit", $A790="text audit", $A790="speed violations count", $A790="speed violations list", $A790="speed violations audit")</formula>
    </cfRule>
    <cfRule type="expression" dxfId="7482" priority="6680" stopIfTrue="1">
      <formula>OR($A790="username", $A790="phonenumber", $A790="start", $A790="end", $A790="deviceid", $A790="subscriberid", $A790="simserial", $A790="caseid")</formula>
    </cfRule>
    <cfRule type="expression" dxfId="7481" priority="6681" stopIfTrue="1">
      <formula>OR(AND(LEFT($A790, 16)="select_multiple ", LEN($A790)&gt;16, NOT(ISNUMBER(SEARCH(" ", $A790, 17)))), AND(LEFT($A790, 11)="select_one ", LEN($A790)&gt;11, NOT(ISNUMBER(SEARCH(" ", $A790, 12)))))</formula>
    </cfRule>
    <cfRule type="expression" dxfId="7480" priority="6682" stopIfTrue="1">
      <formula>$A790="decimal"</formula>
    </cfRule>
    <cfRule type="expression" dxfId="7479" priority="6683" stopIfTrue="1">
      <formula>$A790="integer"</formula>
    </cfRule>
    <cfRule type="expression" dxfId="7478" priority="6684" stopIfTrue="1">
      <formula>$A790="text"</formula>
    </cfRule>
    <cfRule type="expression" dxfId="7477" priority="6685" stopIfTrue="1">
      <formula>$A790="end repeat"</formula>
    </cfRule>
    <cfRule type="expression" dxfId="7476" priority="6686" stopIfTrue="1">
      <formula>$A790="begin repeat"</formula>
    </cfRule>
    <cfRule type="expression" dxfId="7475" priority="6687" stopIfTrue="1">
      <formula>$A790="end group"</formula>
    </cfRule>
    <cfRule type="expression" dxfId="7474" priority="6688" stopIfTrue="1">
      <formula>$A790="begin group"</formula>
    </cfRule>
  </conditionalFormatting>
  <conditionalFormatting sqref="F2540 B2540:C2540 I2540">
    <cfRule type="expression" dxfId="7473" priority="6669" stopIfTrue="1">
      <formula>$A2540="begin group"</formula>
    </cfRule>
  </conditionalFormatting>
  <conditionalFormatting sqref="O2540 B2540:C2540 I2540">
    <cfRule type="expression" dxfId="7472" priority="6666" stopIfTrue="1">
      <formula>$A2540="begin repeat"</formula>
    </cfRule>
  </conditionalFormatting>
  <conditionalFormatting sqref="F2540 B2540:D2540">
    <cfRule type="expression" dxfId="7471" priority="6663" stopIfTrue="1">
      <formula>$A2540="text"</formula>
    </cfRule>
  </conditionalFormatting>
  <conditionalFormatting sqref="G2540:H2540 B2540:D2540">
    <cfRule type="expression" dxfId="7470" priority="6661" stopIfTrue="1">
      <formula>$A2540="integer"</formula>
    </cfRule>
  </conditionalFormatting>
  <conditionalFormatting sqref="G2540:H2540 B2540:D2540">
    <cfRule type="expression" dxfId="7469" priority="6659" stopIfTrue="1">
      <formula>$A2540="decimal"</formula>
    </cfRule>
  </conditionalFormatting>
  <conditionalFormatting sqref="F2540 B2540:C2540">
    <cfRule type="expression" dxfId="7468" priority="6657" stopIfTrue="1">
      <formula>OR(AND(LEFT($A2540, 16)="select_multiple ", LEN($A2540)&gt;16, NOT(ISNUMBER(SEARCH(" ", $A2540, 17)))), AND(LEFT($A2540, 11)="select_one ", LEN($A2540)&gt;11, NOT(ISNUMBER(SEARCH(" ", $A2540, 12)))))</formula>
    </cfRule>
  </conditionalFormatting>
  <conditionalFormatting sqref="F2540 B2540">
    <cfRule type="expression" dxfId="7467" priority="6654" stopIfTrue="1">
      <formula>OR($A2540="audio audit", $A2540="text audit", $A2540="speed violations count", $A2540="speed violations list", $A2540="speed violations audit")</formula>
    </cfRule>
  </conditionalFormatting>
  <conditionalFormatting sqref="B2540:C2540">
    <cfRule type="expression" dxfId="7466" priority="6648" stopIfTrue="1">
      <formula>$A2540="note"</formula>
    </cfRule>
    <cfRule type="expression" dxfId="7465" priority="6650" stopIfTrue="1">
      <formula>$A2540="barcode"</formula>
    </cfRule>
    <cfRule type="expression" dxfId="7464" priority="6652" stopIfTrue="1">
      <formula>$A2540="geopoint"</formula>
    </cfRule>
  </conditionalFormatting>
  <conditionalFormatting sqref="N2540 B2540">
    <cfRule type="expression" dxfId="7463" priority="6646" stopIfTrue="1">
      <formula>OR($A2540="calculate", $A2540="calculate_here")</formula>
    </cfRule>
  </conditionalFormatting>
  <conditionalFormatting sqref="F2540 B2540:C2540">
    <cfRule type="expression" dxfId="7462" priority="6644" stopIfTrue="1">
      <formula>OR($A2540="date", $A2540="datetime")</formula>
    </cfRule>
  </conditionalFormatting>
  <conditionalFormatting sqref="F2540 B2540:C2540">
    <cfRule type="expression" dxfId="7461" priority="6642" stopIfTrue="1">
      <formula>$A2540="image"</formula>
    </cfRule>
  </conditionalFormatting>
  <conditionalFormatting sqref="B2540:C2540">
    <cfRule type="expression" dxfId="7460" priority="6640" stopIfTrue="1">
      <formula>OR($A2540="audio", $A2540="video")</formula>
    </cfRule>
  </conditionalFormatting>
  <conditionalFormatting sqref="A2540:X2540">
    <cfRule type="expression" dxfId="7459" priority="6639" stopIfTrue="1">
      <formula>$A2540="comments"</formula>
    </cfRule>
    <cfRule type="expression" dxfId="7458" priority="6641" stopIfTrue="1">
      <formula>OR($A2540="audio", $A2540="video")</formula>
    </cfRule>
    <cfRule type="expression" dxfId="7457" priority="6643" stopIfTrue="1">
      <formula>$A2540="image"</formula>
    </cfRule>
    <cfRule type="expression" dxfId="7456" priority="6645" stopIfTrue="1">
      <formula>OR($A2540="date", $A2540="datetime")</formula>
    </cfRule>
    <cfRule type="expression" dxfId="7455" priority="6647" stopIfTrue="1">
      <formula>OR($A2540="calculate", $A2540="calculate_here")</formula>
    </cfRule>
    <cfRule type="expression" dxfId="7454" priority="6649" stopIfTrue="1">
      <formula>$A2540="note"</formula>
    </cfRule>
    <cfRule type="expression" dxfId="7453" priority="6651" stopIfTrue="1">
      <formula>$A2540="barcode"</formula>
    </cfRule>
    <cfRule type="expression" dxfId="7452" priority="6653" stopIfTrue="1">
      <formula>$A2540="geopoint"</formula>
    </cfRule>
    <cfRule type="expression" dxfId="7451" priority="6655" stopIfTrue="1">
      <formula>OR($A2540="audio audit", $A2540="text audit", $A2540="speed violations count", $A2540="speed violations list", $A2540="speed violations audit")</formula>
    </cfRule>
    <cfRule type="expression" dxfId="7450" priority="6656" stopIfTrue="1">
      <formula>OR($A2540="username", $A2540="phonenumber", $A2540="start", $A2540="end", $A2540="deviceid", $A2540="subscriberid", $A2540="simserial", $A2540="caseid")</formula>
    </cfRule>
    <cfRule type="expression" dxfId="7449" priority="6658" stopIfTrue="1">
      <formula>OR(AND(LEFT($A2540, 16)="select_multiple ", LEN($A2540)&gt;16, NOT(ISNUMBER(SEARCH(" ", $A2540, 17)))), AND(LEFT($A2540, 11)="select_one ", LEN($A2540)&gt;11, NOT(ISNUMBER(SEARCH(" ", $A2540, 12)))))</formula>
    </cfRule>
    <cfRule type="expression" dxfId="7448" priority="6660" stopIfTrue="1">
      <formula>$A2540="decimal"</formula>
    </cfRule>
    <cfRule type="expression" dxfId="7447" priority="6662" stopIfTrue="1">
      <formula>$A2540="integer"</formula>
    </cfRule>
    <cfRule type="expression" dxfId="7446" priority="6664" stopIfTrue="1">
      <formula>$A2540="text"</formula>
    </cfRule>
    <cfRule type="expression" dxfId="7445" priority="6665" stopIfTrue="1">
      <formula>$A2540="end repeat"</formula>
    </cfRule>
    <cfRule type="expression" dxfId="7444" priority="6667" stopIfTrue="1">
      <formula>$A2540="begin repeat"</formula>
    </cfRule>
    <cfRule type="expression" dxfId="7443" priority="6668" stopIfTrue="1">
      <formula>$A2540="end group"</formula>
    </cfRule>
    <cfRule type="expression" dxfId="7442" priority="6670" stopIfTrue="1">
      <formula>$A2540="begin group"</formula>
    </cfRule>
  </conditionalFormatting>
  <conditionalFormatting sqref="B2540">
    <cfRule type="expression" dxfId="7441" priority="6638" stopIfTrue="1">
      <formula>$A2540="comments"</formula>
    </cfRule>
  </conditionalFormatting>
  <conditionalFormatting sqref="F3727 B3727:C3727 I3727">
    <cfRule type="expression" dxfId="7440" priority="6636" stopIfTrue="1">
      <formula>$A3727="begin group"</formula>
    </cfRule>
  </conditionalFormatting>
  <conditionalFormatting sqref="O3727 B3727:C3727 I3727">
    <cfRule type="expression" dxfId="7439" priority="6633" stopIfTrue="1">
      <formula>$A3727="begin repeat"</formula>
    </cfRule>
  </conditionalFormatting>
  <conditionalFormatting sqref="F3727 B3727:D3727">
    <cfRule type="expression" dxfId="7438" priority="6630" stopIfTrue="1">
      <formula>$A3727="text"</formula>
    </cfRule>
  </conditionalFormatting>
  <conditionalFormatting sqref="G3727:H3727 B3727:D3727">
    <cfRule type="expression" dxfId="7437" priority="6628" stopIfTrue="1">
      <formula>$A3727="integer"</formula>
    </cfRule>
  </conditionalFormatting>
  <conditionalFormatting sqref="G3727:H3727 B3727:D3727">
    <cfRule type="expression" dxfId="7436" priority="6626" stopIfTrue="1">
      <formula>$A3727="decimal"</formula>
    </cfRule>
  </conditionalFormatting>
  <conditionalFormatting sqref="F3727 B3727:C3727">
    <cfRule type="expression" dxfId="7435" priority="6624" stopIfTrue="1">
      <formula>OR(AND(LEFT($A3727, 16)="select_multiple ", LEN($A3727)&gt;16, NOT(ISNUMBER(SEARCH(" ", $A3727, 17)))), AND(LEFT($A3727, 11)="select_one ", LEN($A3727)&gt;11, NOT(ISNUMBER(SEARCH(" ", $A3727, 12)))))</formula>
    </cfRule>
  </conditionalFormatting>
  <conditionalFormatting sqref="F3727 B3727">
    <cfRule type="expression" dxfId="7434" priority="6621" stopIfTrue="1">
      <formula>OR($A3727="audio audit", $A3727="text audit", $A3727="speed violations count", $A3727="speed violations list", $A3727="speed violations audit")</formula>
    </cfRule>
  </conditionalFormatting>
  <conditionalFormatting sqref="B3727:C3727">
    <cfRule type="expression" dxfId="7433" priority="6615" stopIfTrue="1">
      <formula>$A3727="note"</formula>
    </cfRule>
    <cfRule type="expression" dxfId="7432" priority="6617" stopIfTrue="1">
      <formula>$A3727="barcode"</formula>
    </cfRule>
    <cfRule type="expression" dxfId="7431" priority="6619" stopIfTrue="1">
      <formula>$A3727="geopoint"</formula>
    </cfRule>
  </conditionalFormatting>
  <conditionalFormatting sqref="N3727 B3727">
    <cfRule type="expression" dxfId="7430" priority="6613" stopIfTrue="1">
      <formula>OR($A3727="calculate", $A3727="calculate_here")</formula>
    </cfRule>
  </conditionalFormatting>
  <conditionalFormatting sqref="F3727 B3727:C3727">
    <cfRule type="expression" dxfId="7429" priority="6611" stopIfTrue="1">
      <formula>OR($A3727="date", $A3727="datetime")</formula>
    </cfRule>
  </conditionalFormatting>
  <conditionalFormatting sqref="F3727 B3727:C3727">
    <cfRule type="expression" dxfId="7428" priority="6609" stopIfTrue="1">
      <formula>$A3727="image"</formula>
    </cfRule>
  </conditionalFormatting>
  <conditionalFormatting sqref="B3727:C3727">
    <cfRule type="expression" dxfId="7427" priority="6607" stopIfTrue="1">
      <formula>OR($A3727="audio", $A3727="video")</formula>
    </cfRule>
  </conditionalFormatting>
  <conditionalFormatting sqref="A3727:X3727">
    <cfRule type="expression" dxfId="7426" priority="6606" stopIfTrue="1">
      <formula>$A3727="comments"</formula>
    </cfRule>
    <cfRule type="expression" dxfId="7425" priority="6608" stopIfTrue="1">
      <formula>OR($A3727="audio", $A3727="video")</formula>
    </cfRule>
    <cfRule type="expression" dxfId="7424" priority="6610" stopIfTrue="1">
      <formula>$A3727="image"</formula>
    </cfRule>
    <cfRule type="expression" dxfId="7423" priority="6612" stopIfTrue="1">
      <formula>OR($A3727="date", $A3727="datetime")</formula>
    </cfRule>
    <cfRule type="expression" dxfId="7422" priority="6614" stopIfTrue="1">
      <formula>OR($A3727="calculate", $A3727="calculate_here")</formula>
    </cfRule>
    <cfRule type="expression" dxfId="7421" priority="6616" stopIfTrue="1">
      <formula>$A3727="note"</formula>
    </cfRule>
    <cfRule type="expression" dxfId="7420" priority="6618" stopIfTrue="1">
      <formula>$A3727="barcode"</formula>
    </cfRule>
    <cfRule type="expression" dxfId="7419" priority="6620" stopIfTrue="1">
      <formula>$A3727="geopoint"</formula>
    </cfRule>
    <cfRule type="expression" dxfId="7418" priority="6622" stopIfTrue="1">
      <formula>OR($A3727="audio audit", $A3727="text audit", $A3727="speed violations count", $A3727="speed violations list", $A3727="speed violations audit")</formula>
    </cfRule>
    <cfRule type="expression" dxfId="7417" priority="6623" stopIfTrue="1">
      <formula>OR($A3727="username", $A3727="phonenumber", $A3727="start", $A3727="end", $A3727="deviceid", $A3727="subscriberid", $A3727="simserial", $A3727="caseid")</formula>
    </cfRule>
    <cfRule type="expression" dxfId="7416" priority="6625" stopIfTrue="1">
      <formula>OR(AND(LEFT($A3727, 16)="select_multiple ", LEN($A3727)&gt;16, NOT(ISNUMBER(SEARCH(" ", $A3727, 17)))), AND(LEFT($A3727, 11)="select_one ", LEN($A3727)&gt;11, NOT(ISNUMBER(SEARCH(" ", $A3727, 12)))))</formula>
    </cfRule>
    <cfRule type="expression" dxfId="7415" priority="6627" stopIfTrue="1">
      <formula>$A3727="decimal"</formula>
    </cfRule>
    <cfRule type="expression" dxfId="7414" priority="6629" stopIfTrue="1">
      <formula>$A3727="integer"</formula>
    </cfRule>
    <cfRule type="expression" dxfId="7413" priority="6631" stopIfTrue="1">
      <formula>$A3727="text"</formula>
    </cfRule>
    <cfRule type="expression" dxfId="7412" priority="6632" stopIfTrue="1">
      <formula>$A3727="end repeat"</formula>
    </cfRule>
    <cfRule type="expression" dxfId="7411" priority="6634" stopIfTrue="1">
      <formula>$A3727="begin repeat"</formula>
    </cfRule>
    <cfRule type="expression" dxfId="7410" priority="6635" stopIfTrue="1">
      <formula>$A3727="end group"</formula>
    </cfRule>
    <cfRule type="expression" dxfId="7409" priority="6637" stopIfTrue="1">
      <formula>$A3727="begin group"</formula>
    </cfRule>
  </conditionalFormatting>
  <conditionalFormatting sqref="B3727">
    <cfRule type="expression" dxfId="7408" priority="6605" stopIfTrue="1">
      <formula>$A3727="comments"</formula>
    </cfRule>
  </conditionalFormatting>
  <conditionalFormatting sqref="I148 F148 B148:C148">
    <cfRule type="expression" dxfId="7407" priority="6603" stopIfTrue="1">
      <formula>$A148="begin group"</formula>
    </cfRule>
  </conditionalFormatting>
  <conditionalFormatting sqref="I148 O148 B148:C148">
    <cfRule type="expression" dxfId="7406" priority="6600" stopIfTrue="1">
      <formula>$A148="begin repeat"</formula>
    </cfRule>
  </conditionalFormatting>
  <conditionalFormatting sqref="F148 B148:D148">
    <cfRule type="expression" dxfId="7405" priority="6597" stopIfTrue="1">
      <formula>$A148="text"</formula>
    </cfRule>
  </conditionalFormatting>
  <conditionalFormatting sqref="G148:H148 B148:D148">
    <cfRule type="expression" dxfId="7404" priority="6595" stopIfTrue="1">
      <formula>$A148="integer"</formula>
    </cfRule>
  </conditionalFormatting>
  <conditionalFormatting sqref="G148:H148 B148:D148">
    <cfRule type="expression" dxfId="7403" priority="6593" stopIfTrue="1">
      <formula>$A148="decimal"</formula>
    </cfRule>
  </conditionalFormatting>
  <conditionalFormatting sqref="F148 B148:C148">
    <cfRule type="expression" dxfId="7402" priority="6591" stopIfTrue="1">
      <formula>OR(AND(LEFT($A148, 16)="select_multiple ", LEN($A148)&gt;16, NOT(ISNUMBER(SEARCH(" ", $A148, 17)))), AND(LEFT($A148, 11)="select_one ", LEN($A148)&gt;11, NOT(ISNUMBER(SEARCH(" ", $A148, 12)))))</formula>
    </cfRule>
  </conditionalFormatting>
  <conditionalFormatting sqref="B148 F148">
    <cfRule type="expression" dxfId="7401" priority="6588" stopIfTrue="1">
      <formula>OR($A148="audio audit", $A148="text audit", $A148="speed violations count", $A148="speed violations list", $A148="speed violations audit")</formula>
    </cfRule>
  </conditionalFormatting>
  <conditionalFormatting sqref="B148:C148">
    <cfRule type="expression" dxfId="7400" priority="6582" stopIfTrue="1">
      <formula>$A148="note"</formula>
    </cfRule>
    <cfRule type="expression" dxfId="7399" priority="6584" stopIfTrue="1">
      <formula>$A148="barcode"</formula>
    </cfRule>
    <cfRule type="expression" dxfId="7398" priority="6586" stopIfTrue="1">
      <formula>$A148="geopoint"</formula>
    </cfRule>
  </conditionalFormatting>
  <conditionalFormatting sqref="B148 N148">
    <cfRule type="expression" dxfId="7397" priority="6580" stopIfTrue="1">
      <formula>OR($A148="calculate", $A148="calculate_here")</formula>
    </cfRule>
  </conditionalFormatting>
  <conditionalFormatting sqref="F148 B148:C148">
    <cfRule type="expression" dxfId="7396" priority="6578" stopIfTrue="1">
      <formula>OR($A148="date", $A148="datetime")</formula>
    </cfRule>
  </conditionalFormatting>
  <conditionalFormatting sqref="F148 B148:C148">
    <cfRule type="expression" dxfId="7395" priority="6576" stopIfTrue="1">
      <formula>$A148="image"</formula>
    </cfRule>
  </conditionalFormatting>
  <conditionalFormatting sqref="B148:C148">
    <cfRule type="expression" dxfId="7394" priority="6574" stopIfTrue="1">
      <formula>OR($A148="audio", $A148="video")</formula>
    </cfRule>
  </conditionalFormatting>
  <conditionalFormatting sqref="A148:X148">
    <cfRule type="expression" dxfId="7393" priority="6573" stopIfTrue="1">
      <formula>$A148="comments"</formula>
    </cfRule>
    <cfRule type="expression" dxfId="7392" priority="6575" stopIfTrue="1">
      <formula>OR($A148="audio", $A148="video")</formula>
    </cfRule>
    <cfRule type="expression" dxfId="7391" priority="6577" stopIfTrue="1">
      <formula>$A148="image"</formula>
    </cfRule>
    <cfRule type="expression" dxfId="7390" priority="6579" stopIfTrue="1">
      <formula>OR($A148="date", $A148="datetime")</formula>
    </cfRule>
    <cfRule type="expression" dxfId="7389" priority="6581" stopIfTrue="1">
      <formula>OR($A148="calculate", $A148="calculate_here")</formula>
    </cfRule>
    <cfRule type="expression" dxfId="7388" priority="6583" stopIfTrue="1">
      <formula>$A148="note"</formula>
    </cfRule>
    <cfRule type="expression" dxfId="7387" priority="6585" stopIfTrue="1">
      <formula>$A148="barcode"</formula>
    </cfRule>
    <cfRule type="expression" dxfId="7386" priority="6587" stopIfTrue="1">
      <formula>$A148="geopoint"</formula>
    </cfRule>
    <cfRule type="expression" dxfId="7385" priority="6589" stopIfTrue="1">
      <formula>OR($A148="audio audit", $A148="text audit", $A148="speed violations count", $A148="speed violations list", $A148="speed violations audit")</formula>
    </cfRule>
    <cfRule type="expression" dxfId="7384" priority="6590" stopIfTrue="1">
      <formula>OR($A148="username", $A148="phonenumber", $A148="start", $A148="end", $A148="deviceid", $A148="subscriberid", $A148="simserial", $A148="caseid")</formula>
    </cfRule>
    <cfRule type="expression" dxfId="7383" priority="6592" stopIfTrue="1">
      <formula>OR(AND(LEFT($A148, 16)="select_multiple ", LEN($A148)&gt;16, NOT(ISNUMBER(SEARCH(" ", $A148, 17)))), AND(LEFT($A148, 11)="select_one ", LEN($A148)&gt;11, NOT(ISNUMBER(SEARCH(" ", $A148, 12)))))</formula>
    </cfRule>
    <cfRule type="expression" dxfId="7382" priority="6594" stopIfTrue="1">
      <formula>$A148="decimal"</formula>
    </cfRule>
    <cfRule type="expression" dxfId="7381" priority="6596" stopIfTrue="1">
      <formula>$A148="integer"</formula>
    </cfRule>
    <cfRule type="expression" dxfId="7380" priority="6598" stopIfTrue="1">
      <formula>$A148="text"</formula>
    </cfRule>
    <cfRule type="expression" dxfId="7379" priority="6599" stopIfTrue="1">
      <formula>$A148="end repeat"</formula>
    </cfRule>
    <cfRule type="expression" dxfId="7378" priority="6601" stopIfTrue="1">
      <formula>$A148="begin repeat"</formula>
    </cfRule>
    <cfRule type="expression" dxfId="7377" priority="6602" stopIfTrue="1">
      <formula>$A148="end group"</formula>
    </cfRule>
    <cfRule type="expression" dxfId="7376" priority="6604" stopIfTrue="1">
      <formula>$A148="begin group"</formula>
    </cfRule>
  </conditionalFormatting>
  <conditionalFormatting sqref="B148">
    <cfRule type="expression" dxfId="7375" priority="6572" stopIfTrue="1">
      <formula>$A148="comments"</formula>
    </cfRule>
  </conditionalFormatting>
  <conditionalFormatting sqref="F3726">
    <cfRule type="expression" dxfId="7374" priority="6570" stopIfTrue="1">
      <formula>$A3726="begin group"</formula>
    </cfRule>
  </conditionalFormatting>
  <conditionalFormatting sqref="F3726">
    <cfRule type="expression" dxfId="7373" priority="6565" stopIfTrue="1">
      <formula>$A3726="text"</formula>
    </cfRule>
  </conditionalFormatting>
  <conditionalFormatting sqref="F3726">
    <cfRule type="expression" dxfId="7372" priority="6561" stopIfTrue="1">
      <formula>OR(AND(LEFT($A3726, 16)="select_multiple ", LEN($A3726)&gt;16, NOT(ISNUMBER(SEARCH(" ", $A3726, 17)))), AND(LEFT($A3726, 11)="select_one ", LEN($A3726)&gt;11, NOT(ISNUMBER(SEARCH(" ", $A3726, 12)))))</formula>
    </cfRule>
  </conditionalFormatting>
  <conditionalFormatting sqref="F3726">
    <cfRule type="expression" dxfId="7371" priority="6558" stopIfTrue="1">
      <formula>OR($A3726="audio audit", $A3726="text audit", $A3726="speed violations count", $A3726="speed violations list", $A3726="speed violations audit")</formula>
    </cfRule>
  </conditionalFormatting>
  <conditionalFormatting sqref="F3726">
    <cfRule type="expression" dxfId="7370" priority="6552" stopIfTrue="1">
      <formula>OR($A3726="date", $A3726="datetime")</formula>
    </cfRule>
  </conditionalFormatting>
  <conditionalFormatting sqref="F3726">
    <cfRule type="expression" dxfId="7369" priority="6550" stopIfTrue="1">
      <formula>$A3726="image"</formula>
    </cfRule>
  </conditionalFormatting>
  <conditionalFormatting sqref="F3726">
    <cfRule type="expression" dxfId="7368" priority="6548" stopIfTrue="1">
      <formula>$A3726="comments"</formula>
    </cfRule>
    <cfRule type="expression" dxfId="7367" priority="6549" stopIfTrue="1">
      <formula>OR($A3726="audio", $A3726="video")</formula>
    </cfRule>
    <cfRule type="expression" dxfId="7366" priority="6551" stopIfTrue="1">
      <formula>$A3726="image"</formula>
    </cfRule>
    <cfRule type="expression" dxfId="7365" priority="6553" stopIfTrue="1">
      <formula>OR($A3726="date", $A3726="datetime")</formula>
    </cfRule>
    <cfRule type="expression" dxfId="7364" priority="6554" stopIfTrue="1">
      <formula>OR($A3726="calculate", $A3726="calculate_here")</formula>
    </cfRule>
    <cfRule type="expression" dxfId="7363" priority="6555" stopIfTrue="1">
      <formula>$A3726="note"</formula>
    </cfRule>
    <cfRule type="expression" dxfId="7362" priority="6556" stopIfTrue="1">
      <formula>$A3726="barcode"</formula>
    </cfRule>
    <cfRule type="expression" dxfId="7361" priority="6557" stopIfTrue="1">
      <formula>$A3726="geopoint"</formula>
    </cfRule>
    <cfRule type="expression" dxfId="7360" priority="6559" stopIfTrue="1">
      <formula>OR($A3726="audio audit", $A3726="text audit", $A3726="speed violations count", $A3726="speed violations list", $A3726="speed violations audit")</formula>
    </cfRule>
    <cfRule type="expression" dxfId="7359" priority="6560" stopIfTrue="1">
      <formula>OR($A3726="username", $A3726="phonenumber", $A3726="start", $A3726="end", $A3726="deviceid", $A3726="subscriberid", $A3726="simserial", $A3726="caseid")</formula>
    </cfRule>
    <cfRule type="expression" dxfId="7358" priority="6562" stopIfTrue="1">
      <formula>OR(AND(LEFT($A3726, 16)="select_multiple ", LEN($A3726)&gt;16, NOT(ISNUMBER(SEARCH(" ", $A3726, 17)))), AND(LEFT($A3726, 11)="select_one ", LEN($A3726)&gt;11, NOT(ISNUMBER(SEARCH(" ", $A3726, 12)))))</formula>
    </cfRule>
    <cfRule type="expression" dxfId="7357" priority="6563" stopIfTrue="1">
      <formula>$A3726="decimal"</formula>
    </cfRule>
    <cfRule type="expression" dxfId="7356" priority="6564" stopIfTrue="1">
      <formula>$A3726="integer"</formula>
    </cfRule>
    <cfRule type="expression" dxfId="7355" priority="6566" stopIfTrue="1">
      <formula>$A3726="text"</formula>
    </cfRule>
    <cfRule type="expression" dxfId="7354" priority="6567" stopIfTrue="1">
      <formula>$A3726="end repeat"</formula>
    </cfRule>
    <cfRule type="expression" dxfId="7353" priority="6568" stopIfTrue="1">
      <formula>$A3726="begin repeat"</formula>
    </cfRule>
    <cfRule type="expression" dxfId="7352" priority="6569" stopIfTrue="1">
      <formula>$A3726="end group"</formula>
    </cfRule>
    <cfRule type="expression" dxfId="7351" priority="6571" stopIfTrue="1">
      <formula>$A3726="begin group"</formula>
    </cfRule>
  </conditionalFormatting>
  <conditionalFormatting sqref="F56">
    <cfRule type="expression" dxfId="7350" priority="6530" stopIfTrue="1">
      <formula>$A56="comments"</formula>
    </cfRule>
    <cfRule type="expression" dxfId="7349" priority="6531" stopIfTrue="1">
      <formula>OR($A56="audio", $A56="video")</formula>
    </cfRule>
    <cfRule type="expression" dxfId="7348" priority="6532" stopIfTrue="1">
      <formula>$A56="image"</formula>
    </cfRule>
    <cfRule type="expression" dxfId="7347" priority="6533" stopIfTrue="1">
      <formula>OR($A56="date", $A56="datetime")</formula>
    </cfRule>
    <cfRule type="expression" dxfId="7346" priority="6534" stopIfTrue="1">
      <formula>OR($A56="calculate", $A56="calculate_here")</formula>
    </cfRule>
    <cfRule type="expression" dxfId="7345" priority="6535" stopIfTrue="1">
      <formula>$A56="note"</formula>
    </cfRule>
    <cfRule type="expression" dxfId="7344" priority="6536" stopIfTrue="1">
      <formula>$A56="barcode"</formula>
    </cfRule>
    <cfRule type="expression" dxfId="7343" priority="6537" stopIfTrue="1">
      <formula>$A56="geopoint"</formula>
    </cfRule>
    <cfRule type="expression" dxfId="7342" priority="6538" stopIfTrue="1">
      <formula>OR($A56="audio audit", $A56="text audit", $A56="speed violations count", $A56="speed violations list", $A56="speed violations audit")</formula>
    </cfRule>
    <cfRule type="expression" dxfId="7341" priority="6539" stopIfTrue="1">
      <formula>OR($A56="username", $A56="phonenumber", $A56="start", $A56="end", $A56="deviceid", $A56="subscriberid", $A56="simserial", $A56="caseid")</formula>
    </cfRule>
    <cfRule type="expression" dxfId="7340" priority="6540" stopIfTrue="1">
      <formula>OR(AND(LEFT($A56, 16)="select_multiple ", LEN($A56)&gt;16, NOT(ISNUMBER(SEARCH(" ", $A56, 17)))), AND(LEFT($A56, 11)="select_one ", LEN($A56)&gt;11, NOT(ISNUMBER(SEARCH(" ", $A56, 12)))))</formula>
    </cfRule>
    <cfRule type="expression" dxfId="7339" priority="6541" stopIfTrue="1">
      <formula>$A56="decimal"</formula>
    </cfRule>
    <cfRule type="expression" dxfId="7338" priority="6542" stopIfTrue="1">
      <formula>$A56="integer"</formula>
    </cfRule>
    <cfRule type="expression" dxfId="7337" priority="6543" stopIfTrue="1">
      <formula>$A56="text"</formula>
    </cfRule>
    <cfRule type="expression" dxfId="7336" priority="6544" stopIfTrue="1">
      <formula>$A56="end repeat"</formula>
    </cfRule>
    <cfRule type="expression" dxfId="7335" priority="6545" stopIfTrue="1">
      <formula>$A56="begin repeat"</formula>
    </cfRule>
    <cfRule type="expression" dxfId="7334" priority="6546" stopIfTrue="1">
      <formula>$A56="end group"</formula>
    </cfRule>
    <cfRule type="expression" dxfId="7333" priority="6547" stopIfTrue="1">
      <formula>$A56="begin group"</formula>
    </cfRule>
  </conditionalFormatting>
  <conditionalFormatting sqref="F1936:F1947 I1936:I1947 B1936:C1947">
    <cfRule type="expression" dxfId="7332" priority="6528" stopIfTrue="1">
      <formula>$A1936="begin group"</formula>
    </cfRule>
  </conditionalFormatting>
  <conditionalFormatting sqref="O1936:O1947 I1936:I1947 B1936:C1947">
    <cfRule type="expression" dxfId="7331" priority="6525" stopIfTrue="1">
      <formula>$A1936="begin repeat"</formula>
    </cfRule>
  </conditionalFormatting>
  <conditionalFormatting sqref="F1936:F1947 B1936:D1947">
    <cfRule type="expression" dxfId="7330" priority="6522" stopIfTrue="1">
      <formula>$A1936="text"</formula>
    </cfRule>
  </conditionalFormatting>
  <conditionalFormatting sqref="G1936:H1947 B1936:D1947">
    <cfRule type="expression" dxfId="7329" priority="6520" stopIfTrue="1">
      <formula>$A1936="integer"</formula>
    </cfRule>
  </conditionalFormatting>
  <conditionalFormatting sqref="G1936:H1947 B1936:D1947">
    <cfRule type="expression" dxfId="7328" priority="6518" stopIfTrue="1">
      <formula>$A1936="decimal"</formula>
    </cfRule>
  </conditionalFormatting>
  <conditionalFormatting sqref="F1936:F1947 B1936:C1947">
    <cfRule type="expression" dxfId="7327" priority="6516" stopIfTrue="1">
      <formula>OR(AND(LEFT($A1936, 16)="select_multiple ", LEN($A1936)&gt;16, NOT(ISNUMBER(SEARCH(" ", $A1936, 17)))), AND(LEFT($A1936, 11)="select_one ", LEN($A1936)&gt;11, NOT(ISNUMBER(SEARCH(" ", $A1936, 12)))))</formula>
    </cfRule>
  </conditionalFormatting>
  <conditionalFormatting sqref="F1936:F1947 B1936:B1947">
    <cfRule type="expression" dxfId="7326" priority="6513" stopIfTrue="1">
      <formula>OR($A1936="audio audit", $A1936="text audit", $A1936="speed violations count", $A1936="speed violations list", $A1936="speed violations audit")</formula>
    </cfRule>
  </conditionalFormatting>
  <conditionalFormatting sqref="B1936:C1947">
    <cfRule type="expression" dxfId="7325" priority="6507" stopIfTrue="1">
      <formula>$A1936="note"</formula>
    </cfRule>
    <cfRule type="expression" dxfId="7324" priority="6509" stopIfTrue="1">
      <formula>$A1936="barcode"</formula>
    </cfRule>
    <cfRule type="expression" dxfId="7323" priority="6511" stopIfTrue="1">
      <formula>$A1936="geopoint"</formula>
    </cfRule>
  </conditionalFormatting>
  <conditionalFormatting sqref="N1936:N1942 B1936:B1947">
    <cfRule type="expression" dxfId="7322" priority="6505" stopIfTrue="1">
      <formula>OR($A1936="calculate", $A1936="calculate_here")</formula>
    </cfRule>
  </conditionalFormatting>
  <conditionalFormatting sqref="F1936:F1947 B1936:C1947">
    <cfRule type="expression" dxfId="7321" priority="6503" stopIfTrue="1">
      <formula>OR($A1936="date", $A1936="datetime")</formula>
    </cfRule>
  </conditionalFormatting>
  <conditionalFormatting sqref="F1936:F1947 B1936:C1947">
    <cfRule type="expression" dxfId="7320" priority="6501" stopIfTrue="1">
      <formula>$A1936="image"</formula>
    </cfRule>
  </conditionalFormatting>
  <conditionalFormatting sqref="B1936:C1947">
    <cfRule type="expression" dxfId="7319" priority="6499" stopIfTrue="1">
      <formula>OR($A1936="audio", $A1936="video")</formula>
    </cfRule>
  </conditionalFormatting>
  <conditionalFormatting sqref="A1936:X1936 A1943:M1947 O1943:X1947 A1938:X1942 A1937:R1937 T1937:X1937">
    <cfRule type="expression" dxfId="7318" priority="6498" stopIfTrue="1">
      <formula>$A1936="comments"</formula>
    </cfRule>
    <cfRule type="expression" dxfId="7317" priority="6500" stopIfTrue="1">
      <formula>OR($A1936="audio", $A1936="video")</formula>
    </cfRule>
    <cfRule type="expression" dxfId="7316" priority="6502" stopIfTrue="1">
      <formula>$A1936="image"</formula>
    </cfRule>
    <cfRule type="expression" dxfId="7315" priority="6504" stopIfTrue="1">
      <formula>OR($A1936="date", $A1936="datetime")</formula>
    </cfRule>
    <cfRule type="expression" dxfId="7314" priority="6506" stopIfTrue="1">
      <formula>OR($A1936="calculate", $A1936="calculate_here")</formula>
    </cfRule>
    <cfRule type="expression" dxfId="7313" priority="6508" stopIfTrue="1">
      <formula>$A1936="note"</formula>
    </cfRule>
    <cfRule type="expression" dxfId="7312" priority="6510" stopIfTrue="1">
      <formula>$A1936="barcode"</formula>
    </cfRule>
    <cfRule type="expression" dxfId="7311" priority="6512" stopIfTrue="1">
      <formula>$A1936="geopoint"</formula>
    </cfRule>
    <cfRule type="expression" dxfId="7310" priority="6514" stopIfTrue="1">
      <formula>OR($A1936="audio audit", $A1936="text audit", $A1936="speed violations count", $A1936="speed violations list", $A1936="speed violations audit")</formula>
    </cfRule>
    <cfRule type="expression" dxfId="7309" priority="6515" stopIfTrue="1">
      <formula>OR($A1936="username", $A1936="phonenumber", $A1936="start", $A1936="end", $A1936="deviceid", $A1936="subscriberid", $A1936="simserial", $A1936="caseid")</formula>
    </cfRule>
    <cfRule type="expression" dxfId="7308" priority="6517" stopIfTrue="1">
      <formula>OR(AND(LEFT($A1936, 16)="select_multiple ", LEN($A1936)&gt;16, NOT(ISNUMBER(SEARCH(" ", $A1936, 17)))), AND(LEFT($A1936, 11)="select_one ", LEN($A1936)&gt;11, NOT(ISNUMBER(SEARCH(" ", $A1936, 12)))))</formula>
    </cfRule>
    <cfRule type="expression" dxfId="7307" priority="6519" stopIfTrue="1">
      <formula>$A1936="decimal"</formula>
    </cfRule>
    <cfRule type="expression" dxfId="7306" priority="6521" stopIfTrue="1">
      <formula>$A1936="integer"</formula>
    </cfRule>
    <cfRule type="expression" dxfId="7305" priority="6523" stopIfTrue="1">
      <formula>$A1936="text"</formula>
    </cfRule>
    <cfRule type="expression" dxfId="7304" priority="6524" stopIfTrue="1">
      <formula>$A1936="end repeat"</formula>
    </cfRule>
    <cfRule type="expression" dxfId="7303" priority="6526" stopIfTrue="1">
      <formula>$A1936="begin repeat"</formula>
    </cfRule>
    <cfRule type="expression" dxfId="7302" priority="6527" stopIfTrue="1">
      <formula>$A1936="end group"</formula>
    </cfRule>
    <cfRule type="expression" dxfId="7301" priority="6529" stopIfTrue="1">
      <formula>$A1936="begin group"</formula>
    </cfRule>
  </conditionalFormatting>
  <conditionalFormatting sqref="B1936:B1947">
    <cfRule type="expression" dxfId="7300" priority="6497" stopIfTrue="1">
      <formula>$A1936="comments"</formula>
    </cfRule>
  </conditionalFormatting>
  <conditionalFormatting sqref="F1936">
    <cfRule type="expression" dxfId="7299" priority="6479" stopIfTrue="1">
      <formula>$A1936="comments"</formula>
    </cfRule>
    <cfRule type="expression" dxfId="7298" priority="6480" stopIfTrue="1">
      <formula>OR($A1936="audio", $A1936="video")</formula>
    </cfRule>
    <cfRule type="expression" dxfId="7297" priority="6481" stopIfTrue="1">
      <formula>$A1936="image"</formula>
    </cfRule>
    <cfRule type="expression" dxfId="7296" priority="6482" stopIfTrue="1">
      <formula>OR($A1936="date", $A1936="datetime")</formula>
    </cfRule>
    <cfRule type="expression" dxfId="7295" priority="6483" stopIfTrue="1">
      <formula>OR($A1936="calculate", $A1936="calculate_here")</formula>
    </cfRule>
    <cfRule type="expression" dxfId="7294" priority="6484" stopIfTrue="1">
      <formula>$A1936="note"</formula>
    </cfRule>
    <cfRule type="expression" dxfId="7293" priority="6485" stopIfTrue="1">
      <formula>$A1936="barcode"</formula>
    </cfRule>
    <cfRule type="expression" dxfId="7292" priority="6486" stopIfTrue="1">
      <formula>$A1936="geopoint"</formula>
    </cfRule>
    <cfRule type="expression" dxfId="7291" priority="6487" stopIfTrue="1">
      <formula>OR($A1936="audio audit", $A1936="text audit", $A1936="speed violations count", $A1936="speed violations list", $A1936="speed violations audit")</formula>
    </cfRule>
    <cfRule type="expression" dxfId="7290" priority="6488" stopIfTrue="1">
      <formula>OR($A1936="username", $A1936="phonenumber", $A1936="start", $A1936="end", $A1936="deviceid", $A1936="subscriberid", $A1936="simserial", $A1936="caseid")</formula>
    </cfRule>
    <cfRule type="expression" dxfId="7289" priority="6489" stopIfTrue="1">
      <formula>OR(AND(LEFT($A1936, 16)="select_multiple ", LEN($A1936)&gt;16, NOT(ISNUMBER(SEARCH(" ", $A1936, 17)))), AND(LEFT($A1936, 11)="select_one ", LEN($A1936)&gt;11, NOT(ISNUMBER(SEARCH(" ", $A1936, 12)))))</formula>
    </cfRule>
    <cfRule type="expression" dxfId="7288" priority="6490" stopIfTrue="1">
      <formula>$A1936="decimal"</formula>
    </cfRule>
    <cfRule type="expression" dxfId="7287" priority="6491" stopIfTrue="1">
      <formula>$A1936="integer"</formula>
    </cfRule>
    <cfRule type="expression" dxfId="7286" priority="6492" stopIfTrue="1">
      <formula>$A1936="text"</formula>
    </cfRule>
    <cfRule type="expression" dxfId="7285" priority="6493" stopIfTrue="1">
      <formula>$A1936="end repeat"</formula>
    </cfRule>
    <cfRule type="expression" dxfId="7284" priority="6494" stopIfTrue="1">
      <formula>$A1936="begin repeat"</formula>
    </cfRule>
    <cfRule type="expression" dxfId="7283" priority="6495" stopIfTrue="1">
      <formula>$A1936="end group"</formula>
    </cfRule>
    <cfRule type="expression" dxfId="7282" priority="6496" stopIfTrue="1">
      <formula>$A1936="begin group"</formula>
    </cfRule>
  </conditionalFormatting>
  <conditionalFormatting sqref="B1948:C1949 I1949 F1948:F1949 F1951:F1963 F1965:F1967 B1951:C1967 I1951:I1967 B1976:C1979 B1982:C1982 F1982 I1982 I1969:I1974 B1969:C1974 F1969:F1979 I1976:I1979">
    <cfRule type="expression" dxfId="7281" priority="6477" stopIfTrue="1">
      <formula>$A1948="begin group"</formula>
    </cfRule>
  </conditionalFormatting>
  <conditionalFormatting sqref="O1948:O1949 B1948:C1949 I1949 O1976:O1979 O1951:O1967 B1951:C1967 I1951:I1967 B1976:C1979 B1982:C1982 O1982 I1982 I1969:I1974 B1969:C1974 O1969:O1974 I1976:I1979">
    <cfRule type="expression" dxfId="7280" priority="6474" stopIfTrue="1">
      <formula>$A1948="begin repeat"</formula>
    </cfRule>
  </conditionalFormatting>
  <conditionalFormatting sqref="B1948:D1949 F1948:F1949 F1951:F1963 F1965:F1967 B1951:D1967 B1976:D1979 B1982:D1982 F1982 B1969:D1974 F1969:F1979">
    <cfRule type="expression" dxfId="7279" priority="6471" stopIfTrue="1">
      <formula>$A1948="text"</formula>
    </cfRule>
  </conditionalFormatting>
  <conditionalFormatting sqref="G1948:H1949 B1948:D1949 G1976:H1979 G1951:H1967 B1951:D1967 B1976:D1979 B1982:D1982 G1982:H1982 B1969:D1974 G1969:H1974">
    <cfRule type="expression" dxfId="7278" priority="6469" stopIfTrue="1">
      <formula>$A1948="integer"</formula>
    </cfRule>
  </conditionalFormatting>
  <conditionalFormatting sqref="G1948:H1949 B1948:D1949 G1976:H1979 G1951:H1967 B1951:D1967 B1976:D1979 B1982:D1982 G1982:H1982 B1969:D1974 G1969:H1974">
    <cfRule type="expression" dxfId="7277" priority="6467" stopIfTrue="1">
      <formula>$A1948="decimal"</formula>
    </cfRule>
  </conditionalFormatting>
  <conditionalFormatting sqref="B1948:C1949 F1948:F1949 F1951:F1963 F1965:F1967 B1951:C1967 B1976:C1979 B1982:C1982 F1982 B1969:C1974 F1969:F1979">
    <cfRule type="expression" dxfId="7276" priority="6465" stopIfTrue="1">
      <formula>OR(AND(LEFT($A1948, 16)="select_multiple ", LEN($A1948)&gt;16, NOT(ISNUMBER(SEARCH(" ", $A1948, 17)))), AND(LEFT($A1948, 11)="select_one ", LEN($A1948)&gt;11, NOT(ISNUMBER(SEARCH(" ", $A1948, 12)))))</formula>
    </cfRule>
  </conditionalFormatting>
  <conditionalFormatting sqref="B1948:B1949 F1948:F1949 F1951:F1963 F1965:F1967 B1951:B1967 B1976:B1979 B1982 F1982 B1969:B1974 F1969:F1979">
    <cfRule type="expression" dxfId="7275" priority="6462" stopIfTrue="1">
      <formula>OR($A1948="audio audit", $A1948="text audit", $A1948="speed violations count", $A1948="speed violations list", $A1948="speed violations audit")</formula>
    </cfRule>
  </conditionalFormatting>
  <conditionalFormatting sqref="B1948:C1949 B1951:C1967 B1976:C1979 B1982:C1982 B1969:C1974">
    <cfRule type="expression" dxfId="7274" priority="6456" stopIfTrue="1">
      <formula>$A1948="note"</formula>
    </cfRule>
    <cfRule type="expression" dxfId="7273" priority="6458" stopIfTrue="1">
      <formula>$A1948="barcode"</formula>
    </cfRule>
    <cfRule type="expression" dxfId="7272" priority="6460" stopIfTrue="1">
      <formula>$A1948="geopoint"</formula>
    </cfRule>
  </conditionalFormatting>
  <conditionalFormatting sqref="N1948:N1949 B1948:B1949 N1976:N1979 N1951:N1967 B1951:B1967 B1976:B1979 B1982 N1982 B1969:B1974 N1969:N1974">
    <cfRule type="expression" dxfId="7271" priority="6454" stopIfTrue="1">
      <formula>OR($A1948="calculate", $A1948="calculate_here")</formula>
    </cfRule>
  </conditionalFormatting>
  <conditionalFormatting sqref="B1948:C1949 F1948:F1949 F1951:F1963 F1965:F1967 B1951:C1967 B1976:C1979 B1982:C1982 F1982 B1969:C1974 F1969:F1979">
    <cfRule type="expression" dxfId="7270" priority="6452" stopIfTrue="1">
      <formula>OR($A1948="date", $A1948="datetime")</formula>
    </cfRule>
  </conditionalFormatting>
  <conditionalFormatting sqref="B1948:C1949 F1948:F1949 F1951:F1963 F1965:F1967 B1951:C1967 B1976:C1979 B1982:C1982 F1982 B1969:C1974 F1969:F1979">
    <cfRule type="expression" dxfId="7269" priority="6450" stopIfTrue="1">
      <formula>$A1948="image"</formula>
    </cfRule>
  </conditionalFormatting>
  <conditionalFormatting sqref="B1948:C1949 B1951:C1967 B1976:C1979 B1982:C1982 B1969:C1974">
    <cfRule type="expression" dxfId="7268" priority="6448" stopIfTrue="1">
      <formula>OR($A1948="audio", $A1948="video")</formula>
    </cfRule>
  </conditionalFormatting>
  <conditionalFormatting sqref="A1975 F1975 A1958:W1963 A1964:E1964 A1949:X1949 G1964:W1964 A1951:X1957 X1958:X1967 A1965:W1967 A1948:H1948 J1948:X1948 A1982:W1982 X1982:X1989 A1969:W1974 X1969:X1979 A1976:W1979">
    <cfRule type="expression" dxfId="7267" priority="6447" stopIfTrue="1">
      <formula>$A1948="comments"</formula>
    </cfRule>
    <cfRule type="expression" dxfId="7266" priority="6449" stopIfTrue="1">
      <formula>OR($A1948="audio", $A1948="video")</formula>
    </cfRule>
    <cfRule type="expression" dxfId="7265" priority="6451" stopIfTrue="1">
      <formula>$A1948="image"</formula>
    </cfRule>
    <cfRule type="expression" dxfId="7264" priority="6453" stopIfTrue="1">
      <formula>OR($A1948="date", $A1948="datetime")</formula>
    </cfRule>
    <cfRule type="expression" dxfId="7263" priority="6455" stopIfTrue="1">
      <formula>OR($A1948="calculate", $A1948="calculate_here")</formula>
    </cfRule>
    <cfRule type="expression" dxfId="7262" priority="6457" stopIfTrue="1">
      <formula>$A1948="note"</formula>
    </cfRule>
    <cfRule type="expression" dxfId="7261" priority="6459" stopIfTrue="1">
      <formula>$A1948="barcode"</formula>
    </cfRule>
    <cfRule type="expression" dxfId="7260" priority="6461" stopIfTrue="1">
      <formula>$A1948="geopoint"</formula>
    </cfRule>
    <cfRule type="expression" dxfId="7259" priority="6463" stopIfTrue="1">
      <formula>OR($A1948="audio audit", $A1948="text audit", $A1948="speed violations count", $A1948="speed violations list", $A1948="speed violations audit")</formula>
    </cfRule>
    <cfRule type="expression" dxfId="7258" priority="6464" stopIfTrue="1">
      <formula>OR($A1948="username", $A1948="phonenumber", $A1948="start", $A1948="end", $A1948="deviceid", $A1948="subscriberid", $A1948="simserial", $A1948="caseid")</formula>
    </cfRule>
    <cfRule type="expression" dxfId="7257" priority="6466" stopIfTrue="1">
      <formula>OR(AND(LEFT($A1948, 16)="select_multiple ", LEN($A1948)&gt;16, NOT(ISNUMBER(SEARCH(" ", $A1948, 17)))), AND(LEFT($A1948, 11)="select_one ", LEN($A1948)&gt;11, NOT(ISNUMBER(SEARCH(" ", $A1948, 12)))))</formula>
    </cfRule>
    <cfRule type="expression" dxfId="7256" priority="6468" stopIfTrue="1">
      <formula>$A1948="decimal"</formula>
    </cfRule>
    <cfRule type="expression" dxfId="7255" priority="6470" stopIfTrue="1">
      <formula>$A1948="integer"</formula>
    </cfRule>
    <cfRule type="expression" dxfId="7254" priority="6472" stopIfTrue="1">
      <formula>$A1948="text"</formula>
    </cfRule>
    <cfRule type="expression" dxfId="7253" priority="6473" stopIfTrue="1">
      <formula>$A1948="end repeat"</formula>
    </cfRule>
    <cfRule type="expression" dxfId="7252" priority="6475" stopIfTrue="1">
      <formula>$A1948="begin repeat"</formula>
    </cfRule>
    <cfRule type="expression" dxfId="7251" priority="6476" stopIfTrue="1">
      <formula>$A1948="end group"</formula>
    </cfRule>
    <cfRule type="expression" dxfId="7250" priority="6478" stopIfTrue="1">
      <formula>$A1948="begin group"</formula>
    </cfRule>
  </conditionalFormatting>
  <conditionalFormatting sqref="B1948:B1949 B1951:B1967 B1976:B1979 B1982 B1969:B1974">
    <cfRule type="expression" dxfId="7249" priority="6446" stopIfTrue="1">
      <formula>$A1948="comments"</formula>
    </cfRule>
  </conditionalFormatting>
  <conditionalFormatting sqref="I1983:I1989 F1983:F1986 F1989 B1983:C1989">
    <cfRule type="expression" dxfId="7248" priority="6444" stopIfTrue="1">
      <formula>$A1983="begin group"</formula>
    </cfRule>
  </conditionalFormatting>
  <conditionalFormatting sqref="I1983:I1989 O1983:O1989 B1983:C1989">
    <cfRule type="expression" dxfId="7247" priority="6441" stopIfTrue="1">
      <formula>$A1983="begin repeat"</formula>
    </cfRule>
  </conditionalFormatting>
  <conditionalFormatting sqref="F1983:F1986 F1989 B1983:D1989">
    <cfRule type="expression" dxfId="7246" priority="6438" stopIfTrue="1">
      <formula>$A1983="text"</formula>
    </cfRule>
  </conditionalFormatting>
  <conditionalFormatting sqref="G1983:H1989 B1983:D1989">
    <cfRule type="expression" dxfId="7245" priority="6436" stopIfTrue="1">
      <formula>$A1983="integer"</formula>
    </cfRule>
  </conditionalFormatting>
  <conditionalFormatting sqref="G1983:H1989 B1983:D1989">
    <cfRule type="expression" dxfId="7244" priority="6434" stopIfTrue="1">
      <formula>$A1983="decimal"</formula>
    </cfRule>
  </conditionalFormatting>
  <conditionalFormatting sqref="F1983:F1986 F1989 B1983:C1989">
    <cfRule type="expression" dxfId="7243" priority="6432" stopIfTrue="1">
      <formula>OR(AND(LEFT($A1983, 16)="select_multiple ", LEN($A1983)&gt;16, NOT(ISNUMBER(SEARCH(" ", $A1983, 17)))), AND(LEFT($A1983, 11)="select_one ", LEN($A1983)&gt;11, NOT(ISNUMBER(SEARCH(" ", $A1983, 12)))))</formula>
    </cfRule>
  </conditionalFormatting>
  <conditionalFormatting sqref="F1983:F1986 F1989 B1983:B1989">
    <cfRule type="expression" dxfId="7242" priority="6429" stopIfTrue="1">
      <formula>OR($A1983="audio audit", $A1983="text audit", $A1983="speed violations count", $A1983="speed violations list", $A1983="speed violations audit")</formula>
    </cfRule>
  </conditionalFormatting>
  <conditionalFormatting sqref="B1983:C1989">
    <cfRule type="expression" dxfId="7241" priority="6423" stopIfTrue="1">
      <formula>$A1983="note"</formula>
    </cfRule>
    <cfRule type="expression" dxfId="7240" priority="6425" stopIfTrue="1">
      <formula>$A1983="barcode"</formula>
    </cfRule>
    <cfRule type="expression" dxfId="7239" priority="6427" stopIfTrue="1">
      <formula>$A1983="geopoint"</formula>
    </cfRule>
  </conditionalFormatting>
  <conditionalFormatting sqref="N1983:N1989 B1983:B1989">
    <cfRule type="expression" dxfId="7238" priority="6421" stopIfTrue="1">
      <formula>OR($A1983="calculate", $A1983="calculate_here")</formula>
    </cfRule>
  </conditionalFormatting>
  <conditionalFormatting sqref="F1983:F1986 F1989 B1983:C1989">
    <cfRule type="expression" dxfId="7237" priority="6419" stopIfTrue="1">
      <formula>OR($A1983="date", $A1983="datetime")</formula>
    </cfRule>
  </conditionalFormatting>
  <conditionalFormatting sqref="F1983:F1986 F1989 B1983:C1989">
    <cfRule type="expression" dxfId="7236" priority="6417" stopIfTrue="1">
      <formula>$A1983="image"</formula>
    </cfRule>
  </conditionalFormatting>
  <conditionalFormatting sqref="B1983:C1989">
    <cfRule type="expression" dxfId="7235" priority="6415" stopIfTrue="1">
      <formula>OR($A1983="audio", $A1983="video")</formula>
    </cfRule>
  </conditionalFormatting>
  <conditionalFormatting sqref="A1983:W1986 A1989:W1989 G1987:W1988 A1987:E1988">
    <cfRule type="expression" dxfId="7234" priority="6414" stopIfTrue="1">
      <formula>$A1983="comments"</formula>
    </cfRule>
    <cfRule type="expression" dxfId="7233" priority="6416" stopIfTrue="1">
      <formula>OR($A1983="audio", $A1983="video")</formula>
    </cfRule>
    <cfRule type="expression" dxfId="7232" priority="6418" stopIfTrue="1">
      <formula>$A1983="image"</formula>
    </cfRule>
    <cfRule type="expression" dxfId="7231" priority="6420" stopIfTrue="1">
      <formula>OR($A1983="date", $A1983="datetime")</formula>
    </cfRule>
    <cfRule type="expression" dxfId="7230" priority="6422" stopIfTrue="1">
      <formula>OR($A1983="calculate", $A1983="calculate_here")</formula>
    </cfRule>
    <cfRule type="expression" dxfId="7229" priority="6424" stopIfTrue="1">
      <formula>$A1983="note"</formula>
    </cfRule>
    <cfRule type="expression" dxfId="7228" priority="6426" stopIfTrue="1">
      <formula>$A1983="barcode"</formula>
    </cfRule>
    <cfRule type="expression" dxfId="7227" priority="6428" stopIfTrue="1">
      <formula>$A1983="geopoint"</formula>
    </cfRule>
    <cfRule type="expression" dxfId="7226" priority="6430" stopIfTrue="1">
      <formula>OR($A1983="audio audit", $A1983="text audit", $A1983="speed violations count", $A1983="speed violations list", $A1983="speed violations audit")</formula>
    </cfRule>
    <cfRule type="expression" dxfId="7225" priority="6431" stopIfTrue="1">
      <formula>OR($A1983="username", $A1983="phonenumber", $A1983="start", $A1983="end", $A1983="deviceid", $A1983="subscriberid", $A1983="simserial", $A1983="caseid")</formula>
    </cfRule>
    <cfRule type="expression" dxfId="7224" priority="6433" stopIfTrue="1">
      <formula>OR(AND(LEFT($A1983, 16)="select_multiple ", LEN($A1983)&gt;16, NOT(ISNUMBER(SEARCH(" ", $A1983, 17)))), AND(LEFT($A1983, 11)="select_one ", LEN($A1983)&gt;11, NOT(ISNUMBER(SEARCH(" ", $A1983, 12)))))</formula>
    </cfRule>
    <cfRule type="expression" dxfId="7223" priority="6435" stopIfTrue="1">
      <formula>$A1983="decimal"</formula>
    </cfRule>
    <cfRule type="expression" dxfId="7222" priority="6437" stopIfTrue="1">
      <formula>$A1983="integer"</formula>
    </cfRule>
    <cfRule type="expression" dxfId="7221" priority="6439" stopIfTrue="1">
      <formula>$A1983="text"</formula>
    </cfRule>
    <cfRule type="expression" dxfId="7220" priority="6440" stopIfTrue="1">
      <formula>$A1983="end repeat"</formula>
    </cfRule>
    <cfRule type="expression" dxfId="7219" priority="6442" stopIfTrue="1">
      <formula>$A1983="begin repeat"</formula>
    </cfRule>
    <cfRule type="expression" dxfId="7218" priority="6443" stopIfTrue="1">
      <formula>$A1983="end group"</formula>
    </cfRule>
    <cfRule type="expression" dxfId="7217" priority="6445" stopIfTrue="1">
      <formula>$A1983="begin group"</formula>
    </cfRule>
  </conditionalFormatting>
  <conditionalFormatting sqref="B1983:B1989">
    <cfRule type="expression" dxfId="7216" priority="6413" stopIfTrue="1">
      <formula>$A1983="comments"</formula>
    </cfRule>
  </conditionalFormatting>
  <conditionalFormatting sqref="I1975 B1975:C1975">
    <cfRule type="expression" dxfId="7215" priority="6411" stopIfTrue="1">
      <formula>$A1975="begin group"</formula>
    </cfRule>
  </conditionalFormatting>
  <conditionalFormatting sqref="I1975 B1975:C1975 O1975">
    <cfRule type="expression" dxfId="7214" priority="6408" stopIfTrue="1">
      <formula>$A1975="begin repeat"</formula>
    </cfRule>
  </conditionalFormatting>
  <conditionalFormatting sqref="B1975:D1975">
    <cfRule type="expression" dxfId="7213" priority="6405" stopIfTrue="1">
      <formula>$A1975="text"</formula>
    </cfRule>
  </conditionalFormatting>
  <conditionalFormatting sqref="B1975:D1975 G1975:H1975">
    <cfRule type="expression" dxfId="7212" priority="6403" stopIfTrue="1">
      <formula>$A1975="integer"</formula>
    </cfRule>
  </conditionalFormatting>
  <conditionalFormatting sqref="B1975:D1975 G1975:H1975">
    <cfRule type="expression" dxfId="7211" priority="6401" stopIfTrue="1">
      <formula>$A1975="decimal"</formula>
    </cfRule>
  </conditionalFormatting>
  <conditionalFormatting sqref="B1975:C1975">
    <cfRule type="expression" dxfId="7210" priority="6399" stopIfTrue="1">
      <formula>OR(AND(LEFT($A1975, 16)="select_multiple ", LEN($A1975)&gt;16, NOT(ISNUMBER(SEARCH(" ", $A1975, 17)))), AND(LEFT($A1975, 11)="select_one ", LEN($A1975)&gt;11, NOT(ISNUMBER(SEARCH(" ", $A1975, 12)))))</formula>
    </cfRule>
  </conditionalFormatting>
  <conditionalFormatting sqref="B1975">
    <cfRule type="expression" dxfId="7209" priority="6396" stopIfTrue="1">
      <formula>OR($A1975="audio audit", $A1975="text audit", $A1975="speed violations count", $A1975="speed violations list", $A1975="speed violations audit")</formula>
    </cfRule>
  </conditionalFormatting>
  <conditionalFormatting sqref="B1975:C1975">
    <cfRule type="expression" dxfId="7208" priority="6390" stopIfTrue="1">
      <formula>$A1975="note"</formula>
    </cfRule>
    <cfRule type="expression" dxfId="7207" priority="6392" stopIfTrue="1">
      <formula>$A1975="barcode"</formula>
    </cfRule>
    <cfRule type="expression" dxfId="7206" priority="6394" stopIfTrue="1">
      <formula>$A1975="geopoint"</formula>
    </cfRule>
  </conditionalFormatting>
  <conditionalFormatting sqref="B1975 N1975">
    <cfRule type="expression" dxfId="7205" priority="6388" stopIfTrue="1">
      <formula>OR($A1975="calculate", $A1975="calculate_here")</formula>
    </cfRule>
  </conditionalFormatting>
  <conditionalFormatting sqref="B1975:C1975">
    <cfRule type="expression" dxfId="7204" priority="6386" stopIfTrue="1">
      <formula>OR($A1975="date", $A1975="datetime")</formula>
    </cfRule>
  </conditionalFormatting>
  <conditionalFormatting sqref="B1975:C1975">
    <cfRule type="expression" dxfId="7203" priority="6384" stopIfTrue="1">
      <formula>$A1975="image"</formula>
    </cfRule>
  </conditionalFormatting>
  <conditionalFormatting sqref="B1975:C1975">
    <cfRule type="expression" dxfId="7202" priority="6382" stopIfTrue="1">
      <formula>OR($A1975="audio", $A1975="video")</formula>
    </cfRule>
  </conditionalFormatting>
  <conditionalFormatting sqref="B1975:E1975 G1975:W1975">
    <cfRule type="expression" dxfId="7201" priority="6381" stopIfTrue="1">
      <formula>$A1975="comments"</formula>
    </cfRule>
    <cfRule type="expression" dxfId="7200" priority="6383" stopIfTrue="1">
      <formula>OR($A1975="audio", $A1975="video")</formula>
    </cfRule>
    <cfRule type="expression" dxfId="7199" priority="6385" stopIfTrue="1">
      <formula>$A1975="image"</formula>
    </cfRule>
    <cfRule type="expression" dxfId="7198" priority="6387" stopIfTrue="1">
      <formula>OR($A1975="date", $A1975="datetime")</formula>
    </cfRule>
    <cfRule type="expression" dxfId="7197" priority="6389" stopIfTrue="1">
      <formula>OR($A1975="calculate", $A1975="calculate_here")</formula>
    </cfRule>
    <cfRule type="expression" dxfId="7196" priority="6391" stopIfTrue="1">
      <formula>$A1975="note"</formula>
    </cfRule>
    <cfRule type="expression" dxfId="7195" priority="6393" stopIfTrue="1">
      <formula>$A1975="barcode"</formula>
    </cfRule>
    <cfRule type="expression" dxfId="7194" priority="6395" stopIfTrue="1">
      <formula>$A1975="geopoint"</formula>
    </cfRule>
    <cfRule type="expression" dxfId="7193" priority="6397" stopIfTrue="1">
      <formula>OR($A1975="audio audit", $A1975="text audit", $A1975="speed violations count", $A1975="speed violations list", $A1975="speed violations audit")</formula>
    </cfRule>
    <cfRule type="expression" dxfId="7192" priority="6398" stopIfTrue="1">
      <formula>OR($A1975="username", $A1975="phonenumber", $A1975="start", $A1975="end", $A1975="deviceid", $A1975="subscriberid", $A1975="simserial", $A1975="caseid")</formula>
    </cfRule>
    <cfRule type="expression" dxfId="7191" priority="6400" stopIfTrue="1">
      <formula>OR(AND(LEFT($A1975, 16)="select_multiple ", LEN($A1975)&gt;16, NOT(ISNUMBER(SEARCH(" ", $A1975, 17)))), AND(LEFT($A1975, 11)="select_one ", LEN($A1975)&gt;11, NOT(ISNUMBER(SEARCH(" ", $A1975, 12)))))</formula>
    </cfRule>
    <cfRule type="expression" dxfId="7190" priority="6402" stopIfTrue="1">
      <formula>$A1975="decimal"</formula>
    </cfRule>
    <cfRule type="expression" dxfId="7189" priority="6404" stopIfTrue="1">
      <formula>$A1975="integer"</formula>
    </cfRule>
    <cfRule type="expression" dxfId="7188" priority="6406" stopIfTrue="1">
      <formula>$A1975="text"</formula>
    </cfRule>
    <cfRule type="expression" dxfId="7187" priority="6407" stopIfTrue="1">
      <formula>$A1975="end repeat"</formula>
    </cfRule>
    <cfRule type="expression" dxfId="7186" priority="6409" stopIfTrue="1">
      <formula>$A1975="begin repeat"</formula>
    </cfRule>
    <cfRule type="expression" dxfId="7185" priority="6410" stopIfTrue="1">
      <formula>$A1975="end group"</formula>
    </cfRule>
    <cfRule type="expression" dxfId="7184" priority="6412" stopIfTrue="1">
      <formula>$A1975="begin group"</formula>
    </cfRule>
  </conditionalFormatting>
  <conditionalFormatting sqref="B1975">
    <cfRule type="expression" dxfId="7183" priority="6380" stopIfTrue="1">
      <formula>$A1975="comments"</formula>
    </cfRule>
  </conditionalFormatting>
  <conditionalFormatting sqref="F1972:F1973">
    <cfRule type="expression" dxfId="7182" priority="6362" stopIfTrue="1">
      <formula>$A1972="comments"</formula>
    </cfRule>
    <cfRule type="expression" dxfId="7181" priority="6363" stopIfTrue="1">
      <formula>OR($A1972="audio", $A1972="video")</formula>
    </cfRule>
    <cfRule type="expression" dxfId="7180" priority="6364" stopIfTrue="1">
      <formula>$A1972="image"</formula>
    </cfRule>
    <cfRule type="expression" dxfId="7179" priority="6365" stopIfTrue="1">
      <formula>OR($A1972="date", $A1972="datetime")</formula>
    </cfRule>
    <cfRule type="expression" dxfId="7178" priority="6366" stopIfTrue="1">
      <formula>OR($A1972="calculate", $A1972="calculate_here")</formula>
    </cfRule>
    <cfRule type="expression" dxfId="7177" priority="6367" stopIfTrue="1">
      <formula>$A1972="note"</formula>
    </cfRule>
    <cfRule type="expression" dxfId="7176" priority="6368" stopIfTrue="1">
      <formula>$A1972="barcode"</formula>
    </cfRule>
    <cfRule type="expression" dxfId="7175" priority="6369" stopIfTrue="1">
      <formula>$A1972="geopoint"</formula>
    </cfRule>
    <cfRule type="expression" dxfId="7174" priority="6370" stopIfTrue="1">
      <formula>OR($A1972="audio audit", $A1972="text audit", $A1972="speed violations count", $A1972="speed violations list", $A1972="speed violations audit")</formula>
    </cfRule>
    <cfRule type="expression" dxfId="7173" priority="6371" stopIfTrue="1">
      <formula>OR($A1972="username", $A1972="phonenumber", $A1972="start", $A1972="end", $A1972="deviceid", $A1972="subscriberid", $A1972="simserial", $A1972="caseid")</formula>
    </cfRule>
    <cfRule type="expression" dxfId="7172" priority="6372" stopIfTrue="1">
      <formula>OR(AND(LEFT($A1972, 16)="select_multiple ", LEN($A1972)&gt;16, NOT(ISNUMBER(SEARCH(" ", $A1972, 17)))), AND(LEFT($A1972, 11)="select_one ", LEN($A1972)&gt;11, NOT(ISNUMBER(SEARCH(" ", $A1972, 12)))))</formula>
    </cfRule>
    <cfRule type="expression" dxfId="7171" priority="6373" stopIfTrue="1">
      <formula>$A1972="decimal"</formula>
    </cfRule>
    <cfRule type="expression" dxfId="7170" priority="6374" stopIfTrue="1">
      <formula>$A1972="integer"</formula>
    </cfRule>
    <cfRule type="expression" dxfId="7169" priority="6375" stopIfTrue="1">
      <formula>$A1972="text"</formula>
    </cfRule>
    <cfRule type="expression" dxfId="7168" priority="6376" stopIfTrue="1">
      <formula>$A1972="end repeat"</formula>
    </cfRule>
    <cfRule type="expression" dxfId="7167" priority="6377" stopIfTrue="1">
      <formula>$A1972="begin repeat"</formula>
    </cfRule>
    <cfRule type="expression" dxfId="7166" priority="6378" stopIfTrue="1">
      <formula>$A1972="end group"</formula>
    </cfRule>
    <cfRule type="expression" dxfId="7165" priority="6379" stopIfTrue="1">
      <formula>$A1972="begin group"</formula>
    </cfRule>
  </conditionalFormatting>
  <conditionalFormatting sqref="F1964">
    <cfRule type="expression" dxfId="7164" priority="6361" stopIfTrue="1">
      <formula>$A1964="begin group"</formula>
    </cfRule>
  </conditionalFormatting>
  <conditionalFormatting sqref="F1964">
    <cfRule type="expression" dxfId="7163" priority="6360" stopIfTrue="1">
      <formula>$A1964="text"</formula>
    </cfRule>
  </conditionalFormatting>
  <conditionalFormatting sqref="F1964">
    <cfRule type="expression" dxfId="7162" priority="6359" stopIfTrue="1">
      <formula>OR(AND(LEFT($A1964, 16)="select_multiple ", LEN($A1964)&gt;16, NOT(ISNUMBER(SEARCH(" ", $A1964, 17)))), AND(LEFT($A1964, 11)="select_one ", LEN($A1964)&gt;11, NOT(ISNUMBER(SEARCH(" ", $A1964, 12)))))</formula>
    </cfRule>
  </conditionalFormatting>
  <conditionalFormatting sqref="F1964">
    <cfRule type="expression" dxfId="7161" priority="6358" stopIfTrue="1">
      <formula>OR($A1964="audio audit", $A1964="text audit", $A1964="speed violations count", $A1964="speed violations list", $A1964="speed violations audit")</formula>
    </cfRule>
  </conditionalFormatting>
  <conditionalFormatting sqref="F1964">
    <cfRule type="expression" dxfId="7160" priority="6357" stopIfTrue="1">
      <formula>OR($A1964="date", $A1964="datetime")</formula>
    </cfRule>
  </conditionalFormatting>
  <conditionalFormatting sqref="F1964">
    <cfRule type="expression" dxfId="7159" priority="6356" stopIfTrue="1">
      <formula>$A1964="image"</formula>
    </cfRule>
  </conditionalFormatting>
  <conditionalFormatting sqref="F1964">
    <cfRule type="expression" dxfId="7158" priority="6338" stopIfTrue="1">
      <formula>$A1964="comments"</formula>
    </cfRule>
    <cfRule type="expression" dxfId="7157" priority="6339" stopIfTrue="1">
      <formula>OR($A1964="audio", $A1964="video")</formula>
    </cfRule>
    <cfRule type="expression" dxfId="7156" priority="6340" stopIfTrue="1">
      <formula>$A1964="image"</formula>
    </cfRule>
    <cfRule type="expression" dxfId="7155" priority="6341" stopIfTrue="1">
      <formula>OR($A1964="date", $A1964="datetime")</formula>
    </cfRule>
    <cfRule type="expression" dxfId="7154" priority="6342" stopIfTrue="1">
      <formula>OR($A1964="calculate", $A1964="calculate_here")</formula>
    </cfRule>
    <cfRule type="expression" dxfId="7153" priority="6343" stopIfTrue="1">
      <formula>$A1964="note"</formula>
    </cfRule>
    <cfRule type="expression" dxfId="7152" priority="6344" stopIfTrue="1">
      <formula>$A1964="barcode"</formula>
    </cfRule>
    <cfRule type="expression" dxfId="7151" priority="6345" stopIfTrue="1">
      <formula>$A1964="geopoint"</formula>
    </cfRule>
    <cfRule type="expression" dxfId="7150" priority="6346" stopIfTrue="1">
      <formula>OR($A1964="audio audit", $A1964="text audit", $A1964="speed violations count", $A1964="speed violations list", $A1964="speed violations audit")</formula>
    </cfRule>
    <cfRule type="expression" dxfId="7149" priority="6347" stopIfTrue="1">
      <formula>OR($A1964="username", $A1964="phonenumber", $A1964="start", $A1964="end", $A1964="deviceid", $A1964="subscriberid", $A1964="simserial", $A1964="caseid")</formula>
    </cfRule>
    <cfRule type="expression" dxfId="7148" priority="6348" stopIfTrue="1">
      <formula>OR(AND(LEFT($A1964, 16)="select_multiple ", LEN($A1964)&gt;16, NOT(ISNUMBER(SEARCH(" ", $A1964, 17)))), AND(LEFT($A1964, 11)="select_one ", LEN($A1964)&gt;11, NOT(ISNUMBER(SEARCH(" ", $A1964, 12)))))</formula>
    </cfRule>
    <cfRule type="expression" dxfId="7147" priority="6349" stopIfTrue="1">
      <formula>$A1964="decimal"</formula>
    </cfRule>
    <cfRule type="expression" dxfId="7146" priority="6350" stopIfTrue="1">
      <formula>$A1964="integer"</formula>
    </cfRule>
    <cfRule type="expression" dxfId="7145" priority="6351" stopIfTrue="1">
      <formula>$A1964="text"</formula>
    </cfRule>
    <cfRule type="expression" dxfId="7144" priority="6352" stopIfTrue="1">
      <formula>$A1964="end repeat"</formula>
    </cfRule>
    <cfRule type="expression" dxfId="7143" priority="6353" stopIfTrue="1">
      <formula>$A1964="begin repeat"</formula>
    </cfRule>
    <cfRule type="expression" dxfId="7142" priority="6354" stopIfTrue="1">
      <formula>$A1964="end group"</formula>
    </cfRule>
    <cfRule type="expression" dxfId="7141" priority="6355" stopIfTrue="1">
      <formula>$A1964="begin group"</formula>
    </cfRule>
  </conditionalFormatting>
  <conditionalFormatting sqref="F1950 I1950 B1950:C1950">
    <cfRule type="expression" dxfId="7140" priority="6336" stopIfTrue="1">
      <formula>$A1950="begin group"</formula>
    </cfRule>
  </conditionalFormatting>
  <conditionalFormatting sqref="I1950 B1950:C1950 O1950">
    <cfRule type="expression" dxfId="7139" priority="6333" stopIfTrue="1">
      <formula>$A1950="begin repeat"</formula>
    </cfRule>
  </conditionalFormatting>
  <conditionalFormatting sqref="F1950 B1950:D1950">
    <cfRule type="expression" dxfId="7138" priority="6330" stopIfTrue="1">
      <formula>$A1950="text"</formula>
    </cfRule>
  </conditionalFormatting>
  <conditionalFormatting sqref="B1950:D1950 G1950:H1950">
    <cfRule type="expression" dxfId="7137" priority="6328" stopIfTrue="1">
      <formula>$A1950="integer"</formula>
    </cfRule>
  </conditionalFormatting>
  <conditionalFormatting sqref="B1950:D1950 G1950:H1950">
    <cfRule type="expression" dxfId="7136" priority="6326" stopIfTrue="1">
      <formula>$A1950="decimal"</formula>
    </cfRule>
  </conditionalFormatting>
  <conditionalFormatting sqref="F1950 B1950:C1950">
    <cfRule type="expression" dxfId="7135" priority="6324" stopIfTrue="1">
      <formula>OR(AND(LEFT($A1950, 16)="select_multiple ", LEN($A1950)&gt;16, NOT(ISNUMBER(SEARCH(" ", $A1950, 17)))), AND(LEFT($A1950, 11)="select_one ", LEN($A1950)&gt;11, NOT(ISNUMBER(SEARCH(" ", $A1950, 12)))))</formula>
    </cfRule>
  </conditionalFormatting>
  <conditionalFormatting sqref="F1950 B1950">
    <cfRule type="expression" dxfId="7134" priority="6321" stopIfTrue="1">
      <formula>OR($A1950="audio audit", $A1950="text audit", $A1950="speed violations count", $A1950="speed violations list", $A1950="speed violations audit")</formula>
    </cfRule>
  </conditionalFormatting>
  <conditionalFormatting sqref="B1950:C1950">
    <cfRule type="expression" dxfId="7133" priority="6315" stopIfTrue="1">
      <formula>$A1950="note"</formula>
    </cfRule>
    <cfRule type="expression" dxfId="7132" priority="6317" stopIfTrue="1">
      <formula>$A1950="barcode"</formula>
    </cfRule>
    <cfRule type="expression" dxfId="7131" priority="6319" stopIfTrue="1">
      <formula>$A1950="geopoint"</formula>
    </cfRule>
  </conditionalFormatting>
  <conditionalFormatting sqref="B1950 N1950">
    <cfRule type="expression" dxfId="7130" priority="6313" stopIfTrue="1">
      <formula>OR($A1950="calculate", $A1950="calculate_here")</formula>
    </cfRule>
  </conditionalFormatting>
  <conditionalFormatting sqref="F1950 B1950:C1950">
    <cfRule type="expression" dxfId="7129" priority="6311" stopIfTrue="1">
      <formula>OR($A1950="date", $A1950="datetime")</formula>
    </cfRule>
  </conditionalFormatting>
  <conditionalFormatting sqref="F1950 B1950:C1950">
    <cfRule type="expression" dxfId="7128" priority="6309" stopIfTrue="1">
      <formula>$A1950="image"</formula>
    </cfRule>
  </conditionalFormatting>
  <conditionalFormatting sqref="B1950:C1950">
    <cfRule type="expression" dxfId="7127" priority="6307" stopIfTrue="1">
      <formula>OR($A1950="audio", $A1950="video")</formula>
    </cfRule>
  </conditionalFormatting>
  <conditionalFormatting sqref="A1950:X1950">
    <cfRule type="expression" dxfId="7126" priority="6306" stopIfTrue="1">
      <formula>$A1950="comments"</formula>
    </cfRule>
    <cfRule type="expression" dxfId="7125" priority="6308" stopIfTrue="1">
      <formula>OR($A1950="audio", $A1950="video")</formula>
    </cfRule>
    <cfRule type="expression" dxfId="7124" priority="6310" stopIfTrue="1">
      <formula>$A1950="image"</formula>
    </cfRule>
    <cfRule type="expression" dxfId="7123" priority="6312" stopIfTrue="1">
      <formula>OR($A1950="date", $A1950="datetime")</formula>
    </cfRule>
    <cfRule type="expression" dxfId="7122" priority="6314" stopIfTrue="1">
      <formula>OR($A1950="calculate", $A1950="calculate_here")</formula>
    </cfRule>
    <cfRule type="expression" dxfId="7121" priority="6316" stopIfTrue="1">
      <formula>$A1950="note"</formula>
    </cfRule>
    <cfRule type="expression" dxfId="7120" priority="6318" stopIfTrue="1">
      <formula>$A1950="barcode"</formula>
    </cfRule>
    <cfRule type="expression" dxfId="7119" priority="6320" stopIfTrue="1">
      <formula>$A1950="geopoint"</formula>
    </cfRule>
    <cfRule type="expression" dxfId="7118" priority="6322" stopIfTrue="1">
      <formula>OR($A1950="audio audit", $A1950="text audit", $A1950="speed violations count", $A1950="speed violations list", $A1950="speed violations audit")</formula>
    </cfRule>
    <cfRule type="expression" dxfId="7117" priority="6323" stopIfTrue="1">
      <formula>OR($A1950="username", $A1950="phonenumber", $A1950="start", $A1950="end", $A1950="deviceid", $A1950="subscriberid", $A1950="simserial", $A1950="caseid")</formula>
    </cfRule>
    <cfRule type="expression" dxfId="7116" priority="6325" stopIfTrue="1">
      <formula>OR(AND(LEFT($A1950, 16)="select_multiple ", LEN($A1950)&gt;16, NOT(ISNUMBER(SEARCH(" ", $A1950, 17)))), AND(LEFT($A1950, 11)="select_one ", LEN($A1950)&gt;11, NOT(ISNUMBER(SEARCH(" ", $A1950, 12)))))</formula>
    </cfRule>
    <cfRule type="expression" dxfId="7115" priority="6327" stopIfTrue="1">
      <formula>$A1950="decimal"</formula>
    </cfRule>
    <cfRule type="expression" dxfId="7114" priority="6329" stopIfTrue="1">
      <formula>$A1950="integer"</formula>
    </cfRule>
    <cfRule type="expression" dxfId="7113" priority="6331" stopIfTrue="1">
      <formula>$A1950="text"</formula>
    </cfRule>
    <cfRule type="expression" dxfId="7112" priority="6332" stopIfTrue="1">
      <formula>$A1950="end repeat"</formula>
    </cfRule>
    <cfRule type="expression" dxfId="7111" priority="6334" stopIfTrue="1">
      <formula>$A1950="begin repeat"</formula>
    </cfRule>
    <cfRule type="expression" dxfId="7110" priority="6335" stopIfTrue="1">
      <formula>$A1950="end group"</formula>
    </cfRule>
    <cfRule type="expression" dxfId="7109" priority="6337" stopIfTrue="1">
      <formula>$A1950="begin group"</formula>
    </cfRule>
  </conditionalFormatting>
  <conditionalFormatting sqref="B1950">
    <cfRule type="expression" dxfId="7108" priority="6305" stopIfTrue="1">
      <formula>$A1950="comments"</formula>
    </cfRule>
  </conditionalFormatting>
  <conditionalFormatting sqref="F1950">
    <cfRule type="expression" dxfId="7107" priority="6287" stopIfTrue="1">
      <formula>$A1950="comments"</formula>
    </cfRule>
    <cfRule type="expression" dxfId="7106" priority="6288" stopIfTrue="1">
      <formula>OR($A1950="audio", $A1950="video")</formula>
    </cfRule>
    <cfRule type="expression" dxfId="7105" priority="6289" stopIfTrue="1">
      <formula>$A1950="image"</formula>
    </cfRule>
    <cfRule type="expression" dxfId="7104" priority="6290" stopIfTrue="1">
      <formula>OR($A1950="date", $A1950="datetime")</formula>
    </cfRule>
    <cfRule type="expression" dxfId="7103" priority="6291" stopIfTrue="1">
      <formula>OR($A1950="calculate", $A1950="calculate_here")</formula>
    </cfRule>
    <cfRule type="expression" dxfId="7102" priority="6292" stopIfTrue="1">
      <formula>$A1950="note"</formula>
    </cfRule>
    <cfRule type="expression" dxfId="7101" priority="6293" stopIfTrue="1">
      <formula>$A1950="barcode"</formula>
    </cfRule>
    <cfRule type="expression" dxfId="7100" priority="6294" stopIfTrue="1">
      <formula>$A1950="geopoint"</formula>
    </cfRule>
    <cfRule type="expression" dxfId="7099" priority="6295" stopIfTrue="1">
      <formula>OR($A1950="audio audit", $A1950="text audit", $A1950="speed violations count", $A1950="speed violations list", $A1950="speed violations audit")</formula>
    </cfRule>
    <cfRule type="expression" dxfId="7098" priority="6296" stopIfTrue="1">
      <formula>OR($A1950="username", $A1950="phonenumber", $A1950="start", $A1950="end", $A1950="deviceid", $A1950="subscriberid", $A1950="simserial", $A1950="caseid")</formula>
    </cfRule>
    <cfRule type="expression" dxfId="7097" priority="6297" stopIfTrue="1">
      <formula>OR(AND(LEFT($A1950, 16)="select_multiple ", LEN($A1950)&gt;16, NOT(ISNUMBER(SEARCH(" ", $A1950, 17)))), AND(LEFT($A1950, 11)="select_one ", LEN($A1950)&gt;11, NOT(ISNUMBER(SEARCH(" ", $A1950, 12)))))</formula>
    </cfRule>
    <cfRule type="expression" dxfId="7096" priority="6298" stopIfTrue="1">
      <formula>$A1950="decimal"</formula>
    </cfRule>
    <cfRule type="expression" dxfId="7095" priority="6299" stopIfTrue="1">
      <formula>$A1950="integer"</formula>
    </cfRule>
    <cfRule type="expression" dxfId="7094" priority="6300" stopIfTrue="1">
      <formula>$A1950="text"</formula>
    </cfRule>
    <cfRule type="expression" dxfId="7093" priority="6301" stopIfTrue="1">
      <formula>$A1950="end repeat"</formula>
    </cfRule>
    <cfRule type="expression" dxfId="7092" priority="6302" stopIfTrue="1">
      <formula>$A1950="begin repeat"</formula>
    </cfRule>
    <cfRule type="expression" dxfId="7091" priority="6303" stopIfTrue="1">
      <formula>$A1950="end group"</formula>
    </cfRule>
    <cfRule type="expression" dxfId="7090" priority="6304" stopIfTrue="1">
      <formula>$A1950="begin group"</formula>
    </cfRule>
  </conditionalFormatting>
  <conditionalFormatting sqref="I1948">
    <cfRule type="expression" dxfId="7089" priority="6285" stopIfTrue="1">
      <formula>$A1948="begin group"</formula>
    </cfRule>
  </conditionalFormatting>
  <conditionalFormatting sqref="I1948">
    <cfRule type="expression" dxfId="7088" priority="6282" stopIfTrue="1">
      <formula>$A1948="begin repeat"</formula>
    </cfRule>
  </conditionalFormatting>
  <conditionalFormatting sqref="I1948">
    <cfRule type="expression" dxfId="7087" priority="6267" stopIfTrue="1">
      <formula>$A1948="comments"</formula>
    </cfRule>
    <cfRule type="expression" dxfId="7086" priority="6268" stopIfTrue="1">
      <formula>OR($A1948="audio", $A1948="video")</formula>
    </cfRule>
    <cfRule type="expression" dxfId="7085" priority="6269" stopIfTrue="1">
      <formula>$A1948="image"</formula>
    </cfRule>
    <cfRule type="expression" dxfId="7084" priority="6270" stopIfTrue="1">
      <formula>OR($A1948="date", $A1948="datetime")</formula>
    </cfRule>
    <cfRule type="expression" dxfId="7083" priority="6271" stopIfTrue="1">
      <formula>OR($A1948="calculate", $A1948="calculate_here")</formula>
    </cfRule>
    <cfRule type="expression" dxfId="7082" priority="6272" stopIfTrue="1">
      <formula>$A1948="note"</formula>
    </cfRule>
    <cfRule type="expression" dxfId="7081" priority="6273" stopIfTrue="1">
      <formula>$A1948="barcode"</formula>
    </cfRule>
    <cfRule type="expression" dxfId="7080" priority="6274" stopIfTrue="1">
      <formula>$A1948="geopoint"</formula>
    </cfRule>
    <cfRule type="expression" dxfId="7079" priority="6275" stopIfTrue="1">
      <formula>OR($A1948="audio audit", $A1948="text audit", $A1948="speed violations count", $A1948="speed violations list", $A1948="speed violations audit")</formula>
    </cfRule>
    <cfRule type="expression" dxfId="7078" priority="6276" stopIfTrue="1">
      <formula>OR($A1948="username", $A1948="phonenumber", $A1948="start", $A1948="end", $A1948="deviceid", $A1948="subscriberid", $A1948="simserial", $A1948="caseid")</formula>
    </cfRule>
    <cfRule type="expression" dxfId="7077" priority="6277" stopIfTrue="1">
      <formula>OR(AND(LEFT($A1948, 16)="select_multiple ", LEN($A1948)&gt;16, NOT(ISNUMBER(SEARCH(" ", $A1948, 17)))), AND(LEFT($A1948, 11)="select_one ", LEN($A1948)&gt;11, NOT(ISNUMBER(SEARCH(" ", $A1948, 12)))))</formula>
    </cfRule>
    <cfRule type="expression" dxfId="7076" priority="6278" stopIfTrue="1">
      <formula>$A1948="decimal"</formula>
    </cfRule>
    <cfRule type="expression" dxfId="7075" priority="6279" stopIfTrue="1">
      <formula>$A1948="integer"</formula>
    </cfRule>
    <cfRule type="expression" dxfId="7074" priority="6280" stopIfTrue="1">
      <formula>$A1948="text"</formula>
    </cfRule>
    <cfRule type="expression" dxfId="7073" priority="6281" stopIfTrue="1">
      <formula>$A1948="end repeat"</formula>
    </cfRule>
    <cfRule type="expression" dxfId="7072" priority="6283" stopIfTrue="1">
      <formula>$A1948="begin repeat"</formula>
    </cfRule>
    <cfRule type="expression" dxfId="7071" priority="6284" stopIfTrue="1">
      <formula>$A1948="end group"</formula>
    </cfRule>
    <cfRule type="expression" dxfId="7070" priority="6286" stopIfTrue="1">
      <formula>$A1948="begin group"</formula>
    </cfRule>
  </conditionalFormatting>
  <conditionalFormatting sqref="F1990:F1996 I1990:I1996 B1990:C1996">
    <cfRule type="expression" dxfId="7069" priority="6265" stopIfTrue="1">
      <formula>$A1990="begin group"</formula>
    </cfRule>
  </conditionalFormatting>
  <conditionalFormatting sqref="O1990:O1996 I1990:I1996 B1990:C1996">
    <cfRule type="expression" dxfId="7068" priority="6262" stopIfTrue="1">
      <formula>$A1990="begin repeat"</formula>
    </cfRule>
  </conditionalFormatting>
  <conditionalFormatting sqref="F1990:F1996 B1990:D1996">
    <cfRule type="expression" dxfId="7067" priority="6259" stopIfTrue="1">
      <formula>$A1990="text"</formula>
    </cfRule>
  </conditionalFormatting>
  <conditionalFormatting sqref="G1990:H1996 B1990:D1996">
    <cfRule type="expression" dxfId="7066" priority="6257" stopIfTrue="1">
      <formula>$A1990="integer"</formula>
    </cfRule>
  </conditionalFormatting>
  <conditionalFormatting sqref="G1990:H1996 B1990:D1996">
    <cfRule type="expression" dxfId="7065" priority="6255" stopIfTrue="1">
      <formula>$A1990="decimal"</formula>
    </cfRule>
  </conditionalFormatting>
  <conditionalFormatting sqref="F1990:F1996 B1990:C1996">
    <cfRule type="expression" dxfId="7064" priority="6253" stopIfTrue="1">
      <formula>OR(AND(LEFT($A1990, 16)="select_multiple ", LEN($A1990)&gt;16, NOT(ISNUMBER(SEARCH(" ", $A1990, 17)))), AND(LEFT($A1990, 11)="select_one ", LEN($A1990)&gt;11, NOT(ISNUMBER(SEARCH(" ", $A1990, 12)))))</formula>
    </cfRule>
  </conditionalFormatting>
  <conditionalFormatting sqref="F1990:F1996 B1990:B1996">
    <cfRule type="expression" dxfId="7063" priority="6250" stopIfTrue="1">
      <formula>OR($A1990="audio audit", $A1990="text audit", $A1990="speed violations count", $A1990="speed violations list", $A1990="speed violations audit")</formula>
    </cfRule>
  </conditionalFormatting>
  <conditionalFormatting sqref="B1990:C1996">
    <cfRule type="expression" dxfId="7062" priority="6244" stopIfTrue="1">
      <formula>$A1990="note"</formula>
    </cfRule>
    <cfRule type="expression" dxfId="7061" priority="6246" stopIfTrue="1">
      <formula>$A1990="barcode"</formula>
    </cfRule>
    <cfRule type="expression" dxfId="7060" priority="6248" stopIfTrue="1">
      <formula>$A1990="geopoint"</formula>
    </cfRule>
  </conditionalFormatting>
  <conditionalFormatting sqref="N1990:N1996 B1990:B1996">
    <cfRule type="expression" dxfId="7059" priority="6242" stopIfTrue="1">
      <formula>OR($A1990="calculate", $A1990="calculate_here")</formula>
    </cfRule>
  </conditionalFormatting>
  <conditionalFormatting sqref="F1990:F1996 B1990:C1996">
    <cfRule type="expression" dxfId="7058" priority="6240" stopIfTrue="1">
      <formula>OR($A1990="date", $A1990="datetime")</formula>
    </cfRule>
  </conditionalFormatting>
  <conditionalFormatting sqref="F1990:F1996 B1990:C1996">
    <cfRule type="expression" dxfId="7057" priority="6238" stopIfTrue="1">
      <formula>$A1990="image"</formula>
    </cfRule>
  </conditionalFormatting>
  <conditionalFormatting sqref="B1990:C1996">
    <cfRule type="expression" dxfId="7056" priority="6236" stopIfTrue="1">
      <formula>OR($A1990="audio", $A1990="video")</formula>
    </cfRule>
  </conditionalFormatting>
  <conditionalFormatting sqref="A1990:X1990 A1992:X1996 A1991:R1991 T1991:X1991">
    <cfRule type="expression" dxfId="7055" priority="6235" stopIfTrue="1">
      <formula>$A1990="comments"</formula>
    </cfRule>
    <cfRule type="expression" dxfId="7054" priority="6237" stopIfTrue="1">
      <formula>OR($A1990="audio", $A1990="video")</formula>
    </cfRule>
    <cfRule type="expression" dxfId="7053" priority="6239" stopIfTrue="1">
      <formula>$A1990="image"</formula>
    </cfRule>
    <cfRule type="expression" dxfId="7052" priority="6241" stopIfTrue="1">
      <formula>OR($A1990="date", $A1990="datetime")</formula>
    </cfRule>
    <cfRule type="expression" dxfId="7051" priority="6243" stopIfTrue="1">
      <formula>OR($A1990="calculate", $A1990="calculate_here")</formula>
    </cfRule>
    <cfRule type="expression" dxfId="7050" priority="6245" stopIfTrue="1">
      <formula>$A1990="note"</formula>
    </cfRule>
    <cfRule type="expression" dxfId="7049" priority="6247" stopIfTrue="1">
      <formula>$A1990="barcode"</formula>
    </cfRule>
    <cfRule type="expression" dxfId="7048" priority="6249" stopIfTrue="1">
      <formula>$A1990="geopoint"</formula>
    </cfRule>
    <cfRule type="expression" dxfId="7047" priority="6251" stopIfTrue="1">
      <formula>OR($A1990="audio audit", $A1990="text audit", $A1990="speed violations count", $A1990="speed violations list", $A1990="speed violations audit")</formula>
    </cfRule>
    <cfRule type="expression" dxfId="7046" priority="6252" stopIfTrue="1">
      <formula>OR($A1990="username", $A1990="phonenumber", $A1990="start", $A1990="end", $A1990="deviceid", $A1990="subscriberid", $A1990="simserial", $A1990="caseid")</formula>
    </cfRule>
    <cfRule type="expression" dxfId="7045" priority="6254" stopIfTrue="1">
      <formula>OR(AND(LEFT($A1990, 16)="select_multiple ", LEN($A1990)&gt;16, NOT(ISNUMBER(SEARCH(" ", $A1990, 17)))), AND(LEFT($A1990, 11)="select_one ", LEN($A1990)&gt;11, NOT(ISNUMBER(SEARCH(" ", $A1990, 12)))))</formula>
    </cfRule>
    <cfRule type="expression" dxfId="7044" priority="6256" stopIfTrue="1">
      <formula>$A1990="decimal"</formula>
    </cfRule>
    <cfRule type="expression" dxfId="7043" priority="6258" stopIfTrue="1">
      <formula>$A1990="integer"</formula>
    </cfRule>
    <cfRule type="expression" dxfId="7042" priority="6260" stopIfTrue="1">
      <formula>$A1990="text"</formula>
    </cfRule>
    <cfRule type="expression" dxfId="7041" priority="6261" stopIfTrue="1">
      <formula>$A1990="end repeat"</formula>
    </cfRule>
    <cfRule type="expression" dxfId="7040" priority="6263" stopIfTrue="1">
      <formula>$A1990="begin repeat"</formula>
    </cfRule>
    <cfRule type="expression" dxfId="7039" priority="6264" stopIfTrue="1">
      <formula>$A1990="end group"</formula>
    </cfRule>
    <cfRule type="expression" dxfId="7038" priority="6266" stopIfTrue="1">
      <formula>$A1990="begin group"</formula>
    </cfRule>
  </conditionalFormatting>
  <conditionalFormatting sqref="B1990:B1996">
    <cfRule type="expression" dxfId="7037" priority="6234" stopIfTrue="1">
      <formula>$A1990="comments"</formula>
    </cfRule>
  </conditionalFormatting>
  <conditionalFormatting sqref="F1990">
    <cfRule type="expression" dxfId="7036" priority="6216" stopIfTrue="1">
      <formula>$A1990="comments"</formula>
    </cfRule>
    <cfRule type="expression" dxfId="7035" priority="6217" stopIfTrue="1">
      <formula>OR($A1990="audio", $A1990="video")</formula>
    </cfRule>
    <cfRule type="expression" dxfId="7034" priority="6218" stopIfTrue="1">
      <formula>$A1990="image"</formula>
    </cfRule>
    <cfRule type="expression" dxfId="7033" priority="6219" stopIfTrue="1">
      <formula>OR($A1990="date", $A1990="datetime")</formula>
    </cfRule>
    <cfRule type="expression" dxfId="7032" priority="6220" stopIfTrue="1">
      <formula>OR($A1990="calculate", $A1990="calculate_here")</formula>
    </cfRule>
    <cfRule type="expression" dxfId="7031" priority="6221" stopIfTrue="1">
      <formula>$A1990="note"</formula>
    </cfRule>
    <cfRule type="expression" dxfId="7030" priority="6222" stopIfTrue="1">
      <formula>$A1990="barcode"</formula>
    </cfRule>
    <cfRule type="expression" dxfId="7029" priority="6223" stopIfTrue="1">
      <formula>$A1990="geopoint"</formula>
    </cfRule>
    <cfRule type="expression" dxfId="7028" priority="6224" stopIfTrue="1">
      <formula>OR($A1990="audio audit", $A1990="text audit", $A1990="speed violations count", $A1990="speed violations list", $A1990="speed violations audit")</formula>
    </cfRule>
    <cfRule type="expression" dxfId="7027" priority="6225" stopIfTrue="1">
      <formula>OR($A1990="username", $A1990="phonenumber", $A1990="start", $A1990="end", $A1990="deviceid", $A1990="subscriberid", $A1990="simserial", $A1990="caseid")</formula>
    </cfRule>
    <cfRule type="expression" dxfId="7026" priority="6226" stopIfTrue="1">
      <formula>OR(AND(LEFT($A1990, 16)="select_multiple ", LEN($A1990)&gt;16, NOT(ISNUMBER(SEARCH(" ", $A1990, 17)))), AND(LEFT($A1990, 11)="select_one ", LEN($A1990)&gt;11, NOT(ISNUMBER(SEARCH(" ", $A1990, 12)))))</formula>
    </cfRule>
    <cfRule type="expression" dxfId="7025" priority="6227" stopIfTrue="1">
      <formula>$A1990="decimal"</formula>
    </cfRule>
    <cfRule type="expression" dxfId="7024" priority="6228" stopIfTrue="1">
      <formula>$A1990="integer"</formula>
    </cfRule>
    <cfRule type="expression" dxfId="7023" priority="6229" stopIfTrue="1">
      <formula>$A1990="text"</formula>
    </cfRule>
    <cfRule type="expression" dxfId="7022" priority="6230" stopIfTrue="1">
      <formula>$A1990="end repeat"</formula>
    </cfRule>
    <cfRule type="expression" dxfId="7021" priority="6231" stopIfTrue="1">
      <formula>$A1990="begin repeat"</formula>
    </cfRule>
    <cfRule type="expression" dxfId="7020" priority="6232" stopIfTrue="1">
      <formula>$A1990="end group"</formula>
    </cfRule>
    <cfRule type="expression" dxfId="7019" priority="6233" stopIfTrue="1">
      <formula>$A1990="begin group"</formula>
    </cfRule>
  </conditionalFormatting>
  <conditionalFormatting sqref="B1997:C1998 I1998 F1997:F1998 I2025:I2026 B2025:C2027 F2000:F2012 F2014:F2016 B2000:C2016 I2000:I2016 I2018:I2023 B2018:C2023 F2018:F2027">
    <cfRule type="expression" dxfId="7018" priority="6214" stopIfTrue="1">
      <formula>$A1997="begin group"</formula>
    </cfRule>
  </conditionalFormatting>
  <conditionalFormatting sqref="O1997:O1998 B1997:C1998 I1998 I2025:I2026 O2025:O2027 B2025:C2027 O2000:O2016 B2000:C2016 I2000:I2016 I2018:I2023 B2018:C2023 O2018:O2023">
    <cfRule type="expression" dxfId="7017" priority="6211" stopIfTrue="1">
      <formula>$A1997="begin repeat"</formula>
    </cfRule>
  </conditionalFormatting>
  <conditionalFormatting sqref="B1997:D1998 F1997:F1998 B2025:D2027 F2000:F2012 F2014:F2016 B2000:D2016 B2018:D2023 F2018:F2027">
    <cfRule type="expression" dxfId="7016" priority="6208" stopIfTrue="1">
      <formula>$A1997="text"</formula>
    </cfRule>
  </conditionalFormatting>
  <conditionalFormatting sqref="G1997:H1998 B1997:D1998 G2025:H2027 B2025:D2027 G2000:H2016 B2000:D2016 B2018:D2023 G2018:H2023">
    <cfRule type="expression" dxfId="7015" priority="6206" stopIfTrue="1">
      <formula>$A1997="integer"</formula>
    </cfRule>
  </conditionalFormatting>
  <conditionalFormatting sqref="G1997:H1998 B1997:D1998 G2025:H2027 B2025:D2027 G2000:H2016 B2000:D2016 B2018:D2023 G2018:H2023">
    <cfRule type="expression" dxfId="7014" priority="6204" stopIfTrue="1">
      <formula>$A1997="decimal"</formula>
    </cfRule>
  </conditionalFormatting>
  <conditionalFormatting sqref="B1997:C1998 F1997:F1998 B2025:C2027 F2000:F2012 F2014:F2016 B2000:C2016 B2018:C2023 F2018:F2027">
    <cfRule type="expression" dxfId="7013" priority="6202" stopIfTrue="1">
      <formula>OR(AND(LEFT($A1997, 16)="select_multiple ", LEN($A1997)&gt;16, NOT(ISNUMBER(SEARCH(" ", $A1997, 17)))), AND(LEFT($A1997, 11)="select_one ", LEN($A1997)&gt;11, NOT(ISNUMBER(SEARCH(" ", $A1997, 12)))))</formula>
    </cfRule>
  </conditionalFormatting>
  <conditionalFormatting sqref="B1997:B1998 F1997:F1998 B2025:B2027 F2000:F2012 F2014:F2016 B2000:B2016 B2018:B2023 F2018:F2027">
    <cfRule type="expression" dxfId="7012" priority="6199" stopIfTrue="1">
      <formula>OR($A1997="audio audit", $A1997="text audit", $A1997="speed violations count", $A1997="speed violations list", $A1997="speed violations audit")</formula>
    </cfRule>
  </conditionalFormatting>
  <conditionalFormatting sqref="B1997:C1998 B2025:C2027 B2000:C2016 B2018:C2023">
    <cfRule type="expression" dxfId="7011" priority="6193" stopIfTrue="1">
      <formula>$A1997="note"</formula>
    </cfRule>
    <cfRule type="expression" dxfId="7010" priority="6195" stopIfTrue="1">
      <formula>$A1997="barcode"</formula>
    </cfRule>
    <cfRule type="expression" dxfId="7009" priority="6197" stopIfTrue="1">
      <formula>$A1997="geopoint"</formula>
    </cfRule>
  </conditionalFormatting>
  <conditionalFormatting sqref="N1997:N1998 B1997:B1998 N2025:N2027 B2025:B2027 N2000:N2016 B2000:B2016 B2018:B2023 N2018:N2023">
    <cfRule type="expression" dxfId="7008" priority="6191" stopIfTrue="1">
      <formula>OR($A1997="calculate", $A1997="calculate_here")</formula>
    </cfRule>
  </conditionalFormatting>
  <conditionalFormatting sqref="B1997:C1998 F1997:F1998 B2025:C2027 F2000:F2012 F2014:F2016 B2000:C2016 B2018:C2023 F2018:F2027">
    <cfRule type="expression" dxfId="7007" priority="6189" stopIfTrue="1">
      <formula>OR($A1997="date", $A1997="datetime")</formula>
    </cfRule>
  </conditionalFormatting>
  <conditionalFormatting sqref="B1997:C1998 F1997:F1998 B2025:C2027 F2000:F2012 F2014:F2016 B2000:C2016 B2018:C2023 F2018:F2027">
    <cfRule type="expression" dxfId="7006" priority="6187" stopIfTrue="1">
      <formula>$A1997="image"</formula>
    </cfRule>
  </conditionalFormatting>
  <conditionalFormatting sqref="B1997:C1998 B2025:C2027 B2000:C2016 B2018:C2023">
    <cfRule type="expression" dxfId="7005" priority="6185" stopIfTrue="1">
      <formula>OR($A1997="audio", $A1997="video")</formula>
    </cfRule>
  </conditionalFormatting>
  <conditionalFormatting sqref="A2024 F2024 A2007:W2012 A2025:W2026 A2013:E2013 A1998:X1998 G2013:W2013 A2000:X2006 X2007:X2016 A2014:W2016 A1997:H1997 J1997:X1997 X2032 A2018:W2023 X2018:X2027 A2027:H2027 J2027:W2027">
    <cfRule type="expression" dxfId="7004" priority="6184" stopIfTrue="1">
      <formula>$A1997="comments"</formula>
    </cfRule>
    <cfRule type="expression" dxfId="7003" priority="6186" stopIfTrue="1">
      <formula>OR($A1997="audio", $A1997="video")</formula>
    </cfRule>
    <cfRule type="expression" dxfId="7002" priority="6188" stopIfTrue="1">
      <formula>$A1997="image"</formula>
    </cfRule>
    <cfRule type="expression" dxfId="7001" priority="6190" stopIfTrue="1">
      <formula>OR($A1997="date", $A1997="datetime")</formula>
    </cfRule>
    <cfRule type="expression" dxfId="7000" priority="6192" stopIfTrue="1">
      <formula>OR($A1997="calculate", $A1997="calculate_here")</formula>
    </cfRule>
    <cfRule type="expression" dxfId="6999" priority="6194" stopIfTrue="1">
      <formula>$A1997="note"</formula>
    </cfRule>
    <cfRule type="expression" dxfId="6998" priority="6196" stopIfTrue="1">
      <formula>$A1997="barcode"</formula>
    </cfRule>
    <cfRule type="expression" dxfId="6997" priority="6198" stopIfTrue="1">
      <formula>$A1997="geopoint"</formula>
    </cfRule>
    <cfRule type="expression" dxfId="6996" priority="6200" stopIfTrue="1">
      <formula>OR($A1997="audio audit", $A1997="text audit", $A1997="speed violations count", $A1997="speed violations list", $A1997="speed violations audit")</formula>
    </cfRule>
    <cfRule type="expression" dxfId="6995" priority="6201" stopIfTrue="1">
      <formula>OR($A1997="username", $A1997="phonenumber", $A1997="start", $A1997="end", $A1997="deviceid", $A1997="subscriberid", $A1997="simserial", $A1997="caseid")</formula>
    </cfRule>
    <cfRule type="expression" dxfId="6994" priority="6203" stopIfTrue="1">
      <formula>OR(AND(LEFT($A1997, 16)="select_multiple ", LEN($A1997)&gt;16, NOT(ISNUMBER(SEARCH(" ", $A1997, 17)))), AND(LEFT($A1997, 11)="select_one ", LEN($A1997)&gt;11, NOT(ISNUMBER(SEARCH(" ", $A1997, 12)))))</formula>
    </cfRule>
    <cfRule type="expression" dxfId="6993" priority="6205" stopIfTrue="1">
      <formula>$A1997="decimal"</formula>
    </cfRule>
    <cfRule type="expression" dxfId="6992" priority="6207" stopIfTrue="1">
      <formula>$A1997="integer"</formula>
    </cfRule>
    <cfRule type="expression" dxfId="6991" priority="6209" stopIfTrue="1">
      <formula>$A1997="text"</formula>
    </cfRule>
    <cfRule type="expression" dxfId="6990" priority="6210" stopIfTrue="1">
      <formula>$A1997="end repeat"</formula>
    </cfRule>
    <cfRule type="expression" dxfId="6989" priority="6212" stopIfTrue="1">
      <formula>$A1997="begin repeat"</formula>
    </cfRule>
    <cfRule type="expression" dxfId="6988" priority="6213" stopIfTrue="1">
      <formula>$A1997="end group"</formula>
    </cfRule>
    <cfRule type="expression" dxfId="6987" priority="6215" stopIfTrue="1">
      <formula>$A1997="begin group"</formula>
    </cfRule>
  </conditionalFormatting>
  <conditionalFormatting sqref="B1997:B1998 B2025:B2027 B2000:B2016 B2018:B2023">
    <cfRule type="expression" dxfId="6986" priority="6183" stopIfTrue="1">
      <formula>$A1997="comments"</formula>
    </cfRule>
  </conditionalFormatting>
  <conditionalFormatting sqref="I2032 B2032:C2032 F2032">
    <cfRule type="expression" dxfId="6985" priority="6181" stopIfTrue="1">
      <formula>$A2032="begin group"</formula>
    </cfRule>
  </conditionalFormatting>
  <conditionalFormatting sqref="I2032 B2032:C2032 O2032">
    <cfRule type="expression" dxfId="6984" priority="6178" stopIfTrue="1">
      <formula>$A2032="begin repeat"</formula>
    </cfRule>
  </conditionalFormatting>
  <conditionalFormatting sqref="B2032:D2032 F2032">
    <cfRule type="expression" dxfId="6983" priority="6175" stopIfTrue="1">
      <formula>$A2032="text"</formula>
    </cfRule>
  </conditionalFormatting>
  <conditionalFormatting sqref="B2032:D2032 G2032:H2032">
    <cfRule type="expression" dxfId="6982" priority="6173" stopIfTrue="1">
      <formula>$A2032="integer"</formula>
    </cfRule>
  </conditionalFormatting>
  <conditionalFormatting sqref="B2032:D2032 G2032:H2032">
    <cfRule type="expression" dxfId="6981" priority="6171" stopIfTrue="1">
      <formula>$A2032="decimal"</formula>
    </cfRule>
  </conditionalFormatting>
  <conditionalFormatting sqref="B2032:C2032 F2032">
    <cfRule type="expression" dxfId="6980" priority="6169" stopIfTrue="1">
      <formula>OR(AND(LEFT($A2032, 16)="select_multiple ", LEN($A2032)&gt;16, NOT(ISNUMBER(SEARCH(" ", $A2032, 17)))), AND(LEFT($A2032, 11)="select_one ", LEN($A2032)&gt;11, NOT(ISNUMBER(SEARCH(" ", $A2032, 12)))))</formula>
    </cfRule>
  </conditionalFormatting>
  <conditionalFormatting sqref="B2032 F2032">
    <cfRule type="expression" dxfId="6979" priority="6166" stopIfTrue="1">
      <formula>OR($A2032="audio audit", $A2032="text audit", $A2032="speed violations count", $A2032="speed violations list", $A2032="speed violations audit")</formula>
    </cfRule>
  </conditionalFormatting>
  <conditionalFormatting sqref="B2032:C2032">
    <cfRule type="expression" dxfId="6978" priority="6160" stopIfTrue="1">
      <formula>$A2032="note"</formula>
    </cfRule>
    <cfRule type="expression" dxfId="6977" priority="6162" stopIfTrue="1">
      <formula>$A2032="barcode"</formula>
    </cfRule>
    <cfRule type="expression" dxfId="6976" priority="6164" stopIfTrue="1">
      <formula>$A2032="geopoint"</formula>
    </cfRule>
  </conditionalFormatting>
  <conditionalFormatting sqref="B2032 N2032">
    <cfRule type="expression" dxfId="6975" priority="6158" stopIfTrue="1">
      <formula>OR($A2032="calculate", $A2032="calculate_here")</formula>
    </cfRule>
  </conditionalFormatting>
  <conditionalFormatting sqref="B2032:C2032 F2032">
    <cfRule type="expression" dxfId="6974" priority="6156" stopIfTrue="1">
      <formula>OR($A2032="date", $A2032="datetime")</formula>
    </cfRule>
  </conditionalFormatting>
  <conditionalFormatting sqref="B2032:C2032 F2032">
    <cfRule type="expression" dxfId="6973" priority="6154" stopIfTrue="1">
      <formula>$A2032="image"</formula>
    </cfRule>
  </conditionalFormatting>
  <conditionalFormatting sqref="B2032:C2032">
    <cfRule type="expression" dxfId="6972" priority="6152" stopIfTrue="1">
      <formula>OR($A2032="audio", $A2032="video")</formula>
    </cfRule>
  </conditionalFormatting>
  <conditionalFormatting sqref="A2032:W2032">
    <cfRule type="expression" dxfId="6971" priority="6151" stopIfTrue="1">
      <formula>$A2032="comments"</formula>
    </cfRule>
    <cfRule type="expression" dxfId="6970" priority="6153" stopIfTrue="1">
      <formula>OR($A2032="audio", $A2032="video")</formula>
    </cfRule>
    <cfRule type="expression" dxfId="6969" priority="6155" stopIfTrue="1">
      <formula>$A2032="image"</formula>
    </cfRule>
    <cfRule type="expression" dxfId="6968" priority="6157" stopIfTrue="1">
      <formula>OR($A2032="date", $A2032="datetime")</formula>
    </cfRule>
    <cfRule type="expression" dxfId="6967" priority="6159" stopIfTrue="1">
      <formula>OR($A2032="calculate", $A2032="calculate_here")</formula>
    </cfRule>
    <cfRule type="expression" dxfId="6966" priority="6161" stopIfTrue="1">
      <formula>$A2032="note"</formula>
    </cfRule>
    <cfRule type="expression" dxfId="6965" priority="6163" stopIfTrue="1">
      <formula>$A2032="barcode"</formula>
    </cfRule>
    <cfRule type="expression" dxfId="6964" priority="6165" stopIfTrue="1">
      <formula>$A2032="geopoint"</formula>
    </cfRule>
    <cfRule type="expression" dxfId="6963" priority="6167" stopIfTrue="1">
      <formula>OR($A2032="audio audit", $A2032="text audit", $A2032="speed violations count", $A2032="speed violations list", $A2032="speed violations audit")</formula>
    </cfRule>
    <cfRule type="expression" dxfId="6962" priority="6168" stopIfTrue="1">
      <formula>OR($A2032="username", $A2032="phonenumber", $A2032="start", $A2032="end", $A2032="deviceid", $A2032="subscriberid", $A2032="simserial", $A2032="caseid")</formula>
    </cfRule>
    <cfRule type="expression" dxfId="6961" priority="6170" stopIfTrue="1">
      <formula>OR(AND(LEFT($A2032, 16)="select_multiple ", LEN($A2032)&gt;16, NOT(ISNUMBER(SEARCH(" ", $A2032, 17)))), AND(LEFT($A2032, 11)="select_one ", LEN($A2032)&gt;11, NOT(ISNUMBER(SEARCH(" ", $A2032, 12)))))</formula>
    </cfRule>
    <cfRule type="expression" dxfId="6960" priority="6172" stopIfTrue="1">
      <formula>$A2032="decimal"</formula>
    </cfRule>
    <cfRule type="expression" dxfId="6959" priority="6174" stopIfTrue="1">
      <formula>$A2032="integer"</formula>
    </cfRule>
    <cfRule type="expression" dxfId="6958" priority="6176" stopIfTrue="1">
      <formula>$A2032="text"</formula>
    </cfRule>
    <cfRule type="expression" dxfId="6957" priority="6177" stopIfTrue="1">
      <formula>$A2032="end repeat"</formula>
    </cfRule>
    <cfRule type="expression" dxfId="6956" priority="6179" stopIfTrue="1">
      <formula>$A2032="begin repeat"</formula>
    </cfRule>
    <cfRule type="expression" dxfId="6955" priority="6180" stopIfTrue="1">
      <formula>$A2032="end group"</formula>
    </cfRule>
    <cfRule type="expression" dxfId="6954" priority="6182" stopIfTrue="1">
      <formula>$A2032="begin group"</formula>
    </cfRule>
  </conditionalFormatting>
  <conditionalFormatting sqref="B2032">
    <cfRule type="expression" dxfId="6953" priority="6150" stopIfTrue="1">
      <formula>$A2032="comments"</formula>
    </cfRule>
  </conditionalFormatting>
  <conditionalFormatting sqref="I2024 B2024:C2024">
    <cfRule type="expression" dxfId="6952" priority="6148" stopIfTrue="1">
      <formula>$A2024="begin group"</formula>
    </cfRule>
  </conditionalFormatting>
  <conditionalFormatting sqref="I2024 B2024:C2024 O2024">
    <cfRule type="expression" dxfId="6951" priority="6145" stopIfTrue="1">
      <formula>$A2024="begin repeat"</formula>
    </cfRule>
  </conditionalFormatting>
  <conditionalFormatting sqref="B2024:D2024">
    <cfRule type="expression" dxfId="6950" priority="6142" stopIfTrue="1">
      <formula>$A2024="text"</formula>
    </cfRule>
  </conditionalFormatting>
  <conditionalFormatting sqref="B2024:D2024 G2024:H2024">
    <cfRule type="expression" dxfId="6949" priority="6140" stopIfTrue="1">
      <formula>$A2024="integer"</formula>
    </cfRule>
  </conditionalFormatting>
  <conditionalFormatting sqref="B2024:D2024 G2024:H2024">
    <cfRule type="expression" dxfId="6948" priority="6138" stopIfTrue="1">
      <formula>$A2024="decimal"</formula>
    </cfRule>
  </conditionalFormatting>
  <conditionalFormatting sqref="B2024:C2024">
    <cfRule type="expression" dxfId="6947" priority="6136" stopIfTrue="1">
      <formula>OR(AND(LEFT($A2024, 16)="select_multiple ", LEN($A2024)&gt;16, NOT(ISNUMBER(SEARCH(" ", $A2024, 17)))), AND(LEFT($A2024, 11)="select_one ", LEN($A2024)&gt;11, NOT(ISNUMBER(SEARCH(" ", $A2024, 12)))))</formula>
    </cfRule>
  </conditionalFormatting>
  <conditionalFormatting sqref="B2024">
    <cfRule type="expression" dxfId="6946" priority="6133" stopIfTrue="1">
      <formula>OR($A2024="audio audit", $A2024="text audit", $A2024="speed violations count", $A2024="speed violations list", $A2024="speed violations audit")</formula>
    </cfRule>
  </conditionalFormatting>
  <conditionalFormatting sqref="B2024:C2024">
    <cfRule type="expression" dxfId="6945" priority="6127" stopIfTrue="1">
      <formula>$A2024="note"</formula>
    </cfRule>
    <cfRule type="expression" dxfId="6944" priority="6129" stopIfTrue="1">
      <formula>$A2024="barcode"</formula>
    </cfRule>
    <cfRule type="expression" dxfId="6943" priority="6131" stopIfTrue="1">
      <formula>$A2024="geopoint"</formula>
    </cfRule>
  </conditionalFormatting>
  <conditionalFormatting sqref="B2024 N2024">
    <cfRule type="expression" dxfId="6942" priority="6125" stopIfTrue="1">
      <formula>OR($A2024="calculate", $A2024="calculate_here")</formula>
    </cfRule>
  </conditionalFormatting>
  <conditionalFormatting sqref="B2024:C2024">
    <cfRule type="expression" dxfId="6941" priority="6123" stopIfTrue="1">
      <formula>OR($A2024="date", $A2024="datetime")</formula>
    </cfRule>
  </conditionalFormatting>
  <conditionalFormatting sqref="B2024:C2024">
    <cfRule type="expression" dxfId="6940" priority="6121" stopIfTrue="1">
      <formula>$A2024="image"</formula>
    </cfRule>
  </conditionalFormatting>
  <conditionalFormatting sqref="B2024:C2024">
    <cfRule type="expression" dxfId="6939" priority="6119" stopIfTrue="1">
      <formula>OR($A2024="audio", $A2024="video")</formula>
    </cfRule>
  </conditionalFormatting>
  <conditionalFormatting sqref="B2024:E2024 G2024:W2024">
    <cfRule type="expression" dxfId="6938" priority="6118" stopIfTrue="1">
      <formula>$A2024="comments"</formula>
    </cfRule>
    <cfRule type="expression" dxfId="6937" priority="6120" stopIfTrue="1">
      <formula>OR($A2024="audio", $A2024="video")</formula>
    </cfRule>
    <cfRule type="expression" dxfId="6936" priority="6122" stopIfTrue="1">
      <formula>$A2024="image"</formula>
    </cfRule>
    <cfRule type="expression" dxfId="6935" priority="6124" stopIfTrue="1">
      <formula>OR($A2024="date", $A2024="datetime")</formula>
    </cfRule>
    <cfRule type="expression" dxfId="6934" priority="6126" stopIfTrue="1">
      <formula>OR($A2024="calculate", $A2024="calculate_here")</formula>
    </cfRule>
    <cfRule type="expression" dxfId="6933" priority="6128" stopIfTrue="1">
      <formula>$A2024="note"</formula>
    </cfRule>
    <cfRule type="expression" dxfId="6932" priority="6130" stopIfTrue="1">
      <formula>$A2024="barcode"</formula>
    </cfRule>
    <cfRule type="expression" dxfId="6931" priority="6132" stopIfTrue="1">
      <formula>$A2024="geopoint"</formula>
    </cfRule>
    <cfRule type="expression" dxfId="6930" priority="6134" stopIfTrue="1">
      <formula>OR($A2024="audio audit", $A2024="text audit", $A2024="speed violations count", $A2024="speed violations list", $A2024="speed violations audit")</formula>
    </cfRule>
    <cfRule type="expression" dxfId="6929" priority="6135" stopIfTrue="1">
      <formula>OR($A2024="username", $A2024="phonenumber", $A2024="start", $A2024="end", $A2024="deviceid", $A2024="subscriberid", $A2024="simserial", $A2024="caseid")</formula>
    </cfRule>
    <cfRule type="expression" dxfId="6928" priority="6137" stopIfTrue="1">
      <formula>OR(AND(LEFT($A2024, 16)="select_multiple ", LEN($A2024)&gt;16, NOT(ISNUMBER(SEARCH(" ", $A2024, 17)))), AND(LEFT($A2024, 11)="select_one ", LEN($A2024)&gt;11, NOT(ISNUMBER(SEARCH(" ", $A2024, 12)))))</formula>
    </cfRule>
    <cfRule type="expression" dxfId="6927" priority="6139" stopIfTrue="1">
      <formula>$A2024="decimal"</formula>
    </cfRule>
    <cfRule type="expression" dxfId="6926" priority="6141" stopIfTrue="1">
      <formula>$A2024="integer"</formula>
    </cfRule>
    <cfRule type="expression" dxfId="6925" priority="6143" stopIfTrue="1">
      <formula>$A2024="text"</formula>
    </cfRule>
    <cfRule type="expression" dxfId="6924" priority="6144" stopIfTrue="1">
      <formula>$A2024="end repeat"</formula>
    </cfRule>
    <cfRule type="expression" dxfId="6923" priority="6146" stopIfTrue="1">
      <formula>$A2024="begin repeat"</formula>
    </cfRule>
    <cfRule type="expression" dxfId="6922" priority="6147" stopIfTrue="1">
      <formula>$A2024="end group"</formula>
    </cfRule>
    <cfRule type="expression" dxfId="6921" priority="6149" stopIfTrue="1">
      <formula>$A2024="begin group"</formula>
    </cfRule>
  </conditionalFormatting>
  <conditionalFormatting sqref="B2024">
    <cfRule type="expression" dxfId="6920" priority="6117" stopIfTrue="1">
      <formula>$A2024="comments"</formula>
    </cfRule>
  </conditionalFormatting>
  <conditionalFormatting sqref="F2021:F2022">
    <cfRule type="expression" dxfId="6919" priority="6099" stopIfTrue="1">
      <formula>$A2021="comments"</formula>
    </cfRule>
    <cfRule type="expression" dxfId="6918" priority="6100" stopIfTrue="1">
      <formula>OR($A2021="audio", $A2021="video")</formula>
    </cfRule>
    <cfRule type="expression" dxfId="6917" priority="6101" stopIfTrue="1">
      <formula>$A2021="image"</formula>
    </cfRule>
    <cfRule type="expression" dxfId="6916" priority="6102" stopIfTrue="1">
      <formula>OR($A2021="date", $A2021="datetime")</formula>
    </cfRule>
    <cfRule type="expression" dxfId="6915" priority="6103" stopIfTrue="1">
      <formula>OR($A2021="calculate", $A2021="calculate_here")</formula>
    </cfRule>
    <cfRule type="expression" dxfId="6914" priority="6104" stopIfTrue="1">
      <formula>$A2021="note"</formula>
    </cfRule>
    <cfRule type="expression" dxfId="6913" priority="6105" stopIfTrue="1">
      <formula>$A2021="barcode"</formula>
    </cfRule>
    <cfRule type="expression" dxfId="6912" priority="6106" stopIfTrue="1">
      <formula>$A2021="geopoint"</formula>
    </cfRule>
    <cfRule type="expression" dxfId="6911" priority="6107" stopIfTrue="1">
      <formula>OR($A2021="audio audit", $A2021="text audit", $A2021="speed violations count", $A2021="speed violations list", $A2021="speed violations audit")</formula>
    </cfRule>
    <cfRule type="expression" dxfId="6910" priority="6108" stopIfTrue="1">
      <formula>OR($A2021="username", $A2021="phonenumber", $A2021="start", $A2021="end", $A2021="deviceid", $A2021="subscriberid", $A2021="simserial", $A2021="caseid")</formula>
    </cfRule>
    <cfRule type="expression" dxfId="6909" priority="6109" stopIfTrue="1">
      <formula>OR(AND(LEFT($A2021, 16)="select_multiple ", LEN($A2021)&gt;16, NOT(ISNUMBER(SEARCH(" ", $A2021, 17)))), AND(LEFT($A2021, 11)="select_one ", LEN($A2021)&gt;11, NOT(ISNUMBER(SEARCH(" ", $A2021, 12)))))</formula>
    </cfRule>
    <cfRule type="expression" dxfId="6908" priority="6110" stopIfTrue="1">
      <formula>$A2021="decimal"</formula>
    </cfRule>
    <cfRule type="expression" dxfId="6907" priority="6111" stopIfTrue="1">
      <formula>$A2021="integer"</formula>
    </cfRule>
    <cfRule type="expression" dxfId="6906" priority="6112" stopIfTrue="1">
      <formula>$A2021="text"</formula>
    </cfRule>
    <cfRule type="expression" dxfId="6905" priority="6113" stopIfTrue="1">
      <formula>$A2021="end repeat"</formula>
    </cfRule>
    <cfRule type="expression" dxfId="6904" priority="6114" stopIfTrue="1">
      <formula>$A2021="begin repeat"</formula>
    </cfRule>
    <cfRule type="expression" dxfId="6903" priority="6115" stopIfTrue="1">
      <formula>$A2021="end group"</formula>
    </cfRule>
    <cfRule type="expression" dxfId="6902" priority="6116" stopIfTrue="1">
      <formula>$A2021="begin group"</formula>
    </cfRule>
  </conditionalFormatting>
  <conditionalFormatting sqref="F2013">
    <cfRule type="expression" dxfId="6901" priority="6098" stopIfTrue="1">
      <formula>$A2013="begin group"</formula>
    </cfRule>
  </conditionalFormatting>
  <conditionalFormatting sqref="F2013">
    <cfRule type="expression" dxfId="6900" priority="6097" stopIfTrue="1">
      <formula>$A2013="text"</formula>
    </cfRule>
  </conditionalFormatting>
  <conditionalFormatting sqref="F2013">
    <cfRule type="expression" dxfId="6899" priority="6096" stopIfTrue="1">
      <formula>OR(AND(LEFT($A2013, 16)="select_multiple ", LEN($A2013)&gt;16, NOT(ISNUMBER(SEARCH(" ", $A2013, 17)))), AND(LEFT($A2013, 11)="select_one ", LEN($A2013)&gt;11, NOT(ISNUMBER(SEARCH(" ", $A2013, 12)))))</formula>
    </cfRule>
  </conditionalFormatting>
  <conditionalFormatting sqref="F2013">
    <cfRule type="expression" dxfId="6898" priority="6095" stopIfTrue="1">
      <formula>OR($A2013="audio audit", $A2013="text audit", $A2013="speed violations count", $A2013="speed violations list", $A2013="speed violations audit")</formula>
    </cfRule>
  </conditionalFormatting>
  <conditionalFormatting sqref="F2013">
    <cfRule type="expression" dxfId="6897" priority="6094" stopIfTrue="1">
      <formula>OR($A2013="date", $A2013="datetime")</formula>
    </cfRule>
  </conditionalFormatting>
  <conditionalFormatting sqref="F2013">
    <cfRule type="expression" dxfId="6896" priority="6093" stopIfTrue="1">
      <formula>$A2013="image"</formula>
    </cfRule>
  </conditionalFormatting>
  <conditionalFormatting sqref="F2013">
    <cfRule type="expression" dxfId="6895" priority="6075" stopIfTrue="1">
      <formula>$A2013="comments"</formula>
    </cfRule>
    <cfRule type="expression" dxfId="6894" priority="6076" stopIfTrue="1">
      <formula>OR($A2013="audio", $A2013="video")</formula>
    </cfRule>
    <cfRule type="expression" dxfId="6893" priority="6077" stopIfTrue="1">
      <formula>$A2013="image"</formula>
    </cfRule>
    <cfRule type="expression" dxfId="6892" priority="6078" stopIfTrue="1">
      <formula>OR($A2013="date", $A2013="datetime")</formula>
    </cfRule>
    <cfRule type="expression" dxfId="6891" priority="6079" stopIfTrue="1">
      <formula>OR($A2013="calculate", $A2013="calculate_here")</formula>
    </cfRule>
    <cfRule type="expression" dxfId="6890" priority="6080" stopIfTrue="1">
      <formula>$A2013="note"</formula>
    </cfRule>
    <cfRule type="expression" dxfId="6889" priority="6081" stopIfTrue="1">
      <formula>$A2013="barcode"</formula>
    </cfRule>
    <cfRule type="expression" dxfId="6888" priority="6082" stopIfTrue="1">
      <formula>$A2013="geopoint"</formula>
    </cfRule>
    <cfRule type="expression" dxfId="6887" priority="6083" stopIfTrue="1">
      <formula>OR($A2013="audio audit", $A2013="text audit", $A2013="speed violations count", $A2013="speed violations list", $A2013="speed violations audit")</formula>
    </cfRule>
    <cfRule type="expression" dxfId="6886" priority="6084" stopIfTrue="1">
      <formula>OR($A2013="username", $A2013="phonenumber", $A2013="start", $A2013="end", $A2013="deviceid", $A2013="subscriberid", $A2013="simserial", $A2013="caseid")</formula>
    </cfRule>
    <cfRule type="expression" dxfId="6885" priority="6085" stopIfTrue="1">
      <formula>OR(AND(LEFT($A2013, 16)="select_multiple ", LEN($A2013)&gt;16, NOT(ISNUMBER(SEARCH(" ", $A2013, 17)))), AND(LEFT($A2013, 11)="select_one ", LEN($A2013)&gt;11, NOT(ISNUMBER(SEARCH(" ", $A2013, 12)))))</formula>
    </cfRule>
    <cfRule type="expression" dxfId="6884" priority="6086" stopIfTrue="1">
      <formula>$A2013="decimal"</formula>
    </cfRule>
    <cfRule type="expression" dxfId="6883" priority="6087" stopIfTrue="1">
      <formula>$A2013="integer"</formula>
    </cfRule>
    <cfRule type="expression" dxfId="6882" priority="6088" stopIfTrue="1">
      <formula>$A2013="text"</formula>
    </cfRule>
    <cfRule type="expression" dxfId="6881" priority="6089" stopIfTrue="1">
      <formula>$A2013="end repeat"</formula>
    </cfRule>
    <cfRule type="expression" dxfId="6880" priority="6090" stopIfTrue="1">
      <formula>$A2013="begin repeat"</formula>
    </cfRule>
    <cfRule type="expression" dxfId="6879" priority="6091" stopIfTrue="1">
      <formula>$A2013="end group"</formula>
    </cfRule>
    <cfRule type="expression" dxfId="6878" priority="6092" stopIfTrue="1">
      <formula>$A2013="begin group"</formula>
    </cfRule>
  </conditionalFormatting>
  <conditionalFormatting sqref="F1999 I1999 B1999:C1999">
    <cfRule type="expression" dxfId="6877" priority="6073" stopIfTrue="1">
      <formula>$A1999="begin group"</formula>
    </cfRule>
  </conditionalFormatting>
  <conditionalFormatting sqref="I1999 B1999:C1999 O1999">
    <cfRule type="expression" dxfId="6876" priority="6070" stopIfTrue="1">
      <formula>$A1999="begin repeat"</formula>
    </cfRule>
  </conditionalFormatting>
  <conditionalFormatting sqref="F1999 B1999:D1999">
    <cfRule type="expression" dxfId="6875" priority="6067" stopIfTrue="1">
      <formula>$A1999="text"</formula>
    </cfRule>
  </conditionalFormatting>
  <conditionalFormatting sqref="B1999:D1999 G1999:H1999">
    <cfRule type="expression" dxfId="6874" priority="6065" stopIfTrue="1">
      <formula>$A1999="integer"</formula>
    </cfRule>
  </conditionalFormatting>
  <conditionalFormatting sqref="B1999:D1999 G1999:H1999">
    <cfRule type="expression" dxfId="6873" priority="6063" stopIfTrue="1">
      <formula>$A1999="decimal"</formula>
    </cfRule>
  </conditionalFormatting>
  <conditionalFormatting sqref="F1999 B1999:C1999">
    <cfRule type="expression" dxfId="6872" priority="6061" stopIfTrue="1">
      <formula>OR(AND(LEFT($A1999, 16)="select_multiple ", LEN($A1999)&gt;16, NOT(ISNUMBER(SEARCH(" ", $A1999, 17)))), AND(LEFT($A1999, 11)="select_one ", LEN($A1999)&gt;11, NOT(ISNUMBER(SEARCH(" ", $A1999, 12)))))</formula>
    </cfRule>
  </conditionalFormatting>
  <conditionalFormatting sqref="F1999 B1999">
    <cfRule type="expression" dxfId="6871" priority="6058" stopIfTrue="1">
      <formula>OR($A1999="audio audit", $A1999="text audit", $A1999="speed violations count", $A1999="speed violations list", $A1999="speed violations audit")</formula>
    </cfRule>
  </conditionalFormatting>
  <conditionalFormatting sqref="B1999:C1999">
    <cfRule type="expression" dxfId="6870" priority="6052" stopIfTrue="1">
      <formula>$A1999="note"</formula>
    </cfRule>
    <cfRule type="expression" dxfId="6869" priority="6054" stopIfTrue="1">
      <formula>$A1999="barcode"</formula>
    </cfRule>
    <cfRule type="expression" dxfId="6868" priority="6056" stopIfTrue="1">
      <formula>$A1999="geopoint"</formula>
    </cfRule>
  </conditionalFormatting>
  <conditionalFormatting sqref="B1999 N1999">
    <cfRule type="expression" dxfId="6867" priority="6050" stopIfTrue="1">
      <formula>OR($A1999="calculate", $A1999="calculate_here")</formula>
    </cfRule>
  </conditionalFormatting>
  <conditionalFormatting sqref="F1999 B1999:C1999">
    <cfRule type="expression" dxfId="6866" priority="6048" stopIfTrue="1">
      <formula>OR($A1999="date", $A1999="datetime")</formula>
    </cfRule>
  </conditionalFormatting>
  <conditionalFormatting sqref="F1999 B1999:C1999">
    <cfRule type="expression" dxfId="6865" priority="6046" stopIfTrue="1">
      <formula>$A1999="image"</formula>
    </cfRule>
  </conditionalFormatting>
  <conditionalFormatting sqref="B1999:C1999">
    <cfRule type="expression" dxfId="6864" priority="6044" stopIfTrue="1">
      <formula>OR($A1999="audio", $A1999="video")</formula>
    </cfRule>
  </conditionalFormatting>
  <conditionalFormatting sqref="A1999:X1999">
    <cfRule type="expression" dxfId="6863" priority="6043" stopIfTrue="1">
      <formula>$A1999="comments"</formula>
    </cfRule>
    <cfRule type="expression" dxfId="6862" priority="6045" stopIfTrue="1">
      <formula>OR($A1999="audio", $A1999="video")</formula>
    </cfRule>
    <cfRule type="expression" dxfId="6861" priority="6047" stopIfTrue="1">
      <formula>$A1999="image"</formula>
    </cfRule>
    <cfRule type="expression" dxfId="6860" priority="6049" stopIfTrue="1">
      <formula>OR($A1999="date", $A1999="datetime")</formula>
    </cfRule>
    <cfRule type="expression" dxfId="6859" priority="6051" stopIfTrue="1">
      <formula>OR($A1999="calculate", $A1999="calculate_here")</formula>
    </cfRule>
    <cfRule type="expression" dxfId="6858" priority="6053" stopIfTrue="1">
      <formula>$A1999="note"</formula>
    </cfRule>
    <cfRule type="expression" dxfId="6857" priority="6055" stopIfTrue="1">
      <formula>$A1999="barcode"</formula>
    </cfRule>
    <cfRule type="expression" dxfId="6856" priority="6057" stopIfTrue="1">
      <formula>$A1999="geopoint"</formula>
    </cfRule>
    <cfRule type="expression" dxfId="6855" priority="6059" stopIfTrue="1">
      <formula>OR($A1999="audio audit", $A1999="text audit", $A1999="speed violations count", $A1999="speed violations list", $A1999="speed violations audit")</formula>
    </cfRule>
    <cfRule type="expression" dxfId="6854" priority="6060" stopIfTrue="1">
      <formula>OR($A1999="username", $A1999="phonenumber", $A1999="start", $A1999="end", $A1999="deviceid", $A1999="subscriberid", $A1999="simserial", $A1999="caseid")</formula>
    </cfRule>
    <cfRule type="expression" dxfId="6853" priority="6062" stopIfTrue="1">
      <formula>OR(AND(LEFT($A1999, 16)="select_multiple ", LEN($A1999)&gt;16, NOT(ISNUMBER(SEARCH(" ", $A1999, 17)))), AND(LEFT($A1999, 11)="select_one ", LEN($A1999)&gt;11, NOT(ISNUMBER(SEARCH(" ", $A1999, 12)))))</formula>
    </cfRule>
    <cfRule type="expression" dxfId="6852" priority="6064" stopIfTrue="1">
      <formula>$A1999="decimal"</formula>
    </cfRule>
    <cfRule type="expression" dxfId="6851" priority="6066" stopIfTrue="1">
      <formula>$A1999="integer"</formula>
    </cfRule>
    <cfRule type="expression" dxfId="6850" priority="6068" stopIfTrue="1">
      <formula>$A1999="text"</formula>
    </cfRule>
    <cfRule type="expression" dxfId="6849" priority="6069" stopIfTrue="1">
      <formula>$A1999="end repeat"</formula>
    </cfRule>
    <cfRule type="expression" dxfId="6848" priority="6071" stopIfTrue="1">
      <formula>$A1999="begin repeat"</formula>
    </cfRule>
    <cfRule type="expression" dxfId="6847" priority="6072" stopIfTrue="1">
      <formula>$A1999="end group"</formula>
    </cfRule>
    <cfRule type="expression" dxfId="6846" priority="6074" stopIfTrue="1">
      <formula>$A1999="begin group"</formula>
    </cfRule>
  </conditionalFormatting>
  <conditionalFormatting sqref="B1999">
    <cfRule type="expression" dxfId="6845" priority="6042" stopIfTrue="1">
      <formula>$A1999="comments"</formula>
    </cfRule>
  </conditionalFormatting>
  <conditionalFormatting sqref="F1999">
    <cfRule type="expression" dxfId="6844" priority="6024" stopIfTrue="1">
      <formula>$A1999="comments"</formula>
    </cfRule>
    <cfRule type="expression" dxfId="6843" priority="6025" stopIfTrue="1">
      <formula>OR($A1999="audio", $A1999="video")</formula>
    </cfRule>
    <cfRule type="expression" dxfId="6842" priority="6026" stopIfTrue="1">
      <formula>$A1999="image"</formula>
    </cfRule>
    <cfRule type="expression" dxfId="6841" priority="6027" stopIfTrue="1">
      <formula>OR($A1999="date", $A1999="datetime")</formula>
    </cfRule>
    <cfRule type="expression" dxfId="6840" priority="6028" stopIfTrue="1">
      <formula>OR($A1999="calculate", $A1999="calculate_here")</formula>
    </cfRule>
    <cfRule type="expression" dxfId="6839" priority="6029" stopIfTrue="1">
      <formula>$A1999="note"</formula>
    </cfRule>
    <cfRule type="expression" dxfId="6838" priority="6030" stopIfTrue="1">
      <formula>$A1999="barcode"</formula>
    </cfRule>
    <cfRule type="expression" dxfId="6837" priority="6031" stopIfTrue="1">
      <formula>$A1999="geopoint"</formula>
    </cfRule>
    <cfRule type="expression" dxfId="6836" priority="6032" stopIfTrue="1">
      <formula>OR($A1999="audio audit", $A1999="text audit", $A1999="speed violations count", $A1999="speed violations list", $A1999="speed violations audit")</formula>
    </cfRule>
    <cfRule type="expression" dxfId="6835" priority="6033" stopIfTrue="1">
      <formula>OR($A1999="username", $A1999="phonenumber", $A1999="start", $A1999="end", $A1999="deviceid", $A1999="subscriberid", $A1999="simserial", $A1999="caseid")</formula>
    </cfRule>
    <cfRule type="expression" dxfId="6834" priority="6034" stopIfTrue="1">
      <formula>OR(AND(LEFT($A1999, 16)="select_multiple ", LEN($A1999)&gt;16, NOT(ISNUMBER(SEARCH(" ", $A1999, 17)))), AND(LEFT($A1999, 11)="select_one ", LEN($A1999)&gt;11, NOT(ISNUMBER(SEARCH(" ", $A1999, 12)))))</formula>
    </cfRule>
    <cfRule type="expression" dxfId="6833" priority="6035" stopIfTrue="1">
      <formula>$A1999="decimal"</formula>
    </cfRule>
    <cfRule type="expression" dxfId="6832" priority="6036" stopIfTrue="1">
      <formula>$A1999="integer"</formula>
    </cfRule>
    <cfRule type="expression" dxfId="6831" priority="6037" stopIfTrue="1">
      <formula>$A1999="text"</formula>
    </cfRule>
    <cfRule type="expression" dxfId="6830" priority="6038" stopIfTrue="1">
      <formula>$A1999="end repeat"</formula>
    </cfRule>
    <cfRule type="expression" dxfId="6829" priority="6039" stopIfTrue="1">
      <formula>$A1999="begin repeat"</formula>
    </cfRule>
    <cfRule type="expression" dxfId="6828" priority="6040" stopIfTrue="1">
      <formula>$A1999="end group"</formula>
    </cfRule>
    <cfRule type="expression" dxfId="6827" priority="6041" stopIfTrue="1">
      <formula>$A1999="begin group"</formula>
    </cfRule>
  </conditionalFormatting>
  <conditionalFormatting sqref="I1997">
    <cfRule type="expression" dxfId="6826" priority="6022" stopIfTrue="1">
      <formula>$A1997="begin group"</formula>
    </cfRule>
  </conditionalFormatting>
  <conditionalFormatting sqref="I1997">
    <cfRule type="expression" dxfId="6825" priority="6019" stopIfTrue="1">
      <formula>$A1997="begin repeat"</formula>
    </cfRule>
  </conditionalFormatting>
  <conditionalFormatting sqref="I1997">
    <cfRule type="expression" dxfId="6824" priority="6004" stopIfTrue="1">
      <formula>$A1997="comments"</formula>
    </cfRule>
    <cfRule type="expression" dxfId="6823" priority="6005" stopIfTrue="1">
      <formula>OR($A1997="audio", $A1997="video")</formula>
    </cfRule>
    <cfRule type="expression" dxfId="6822" priority="6006" stopIfTrue="1">
      <formula>$A1997="image"</formula>
    </cfRule>
    <cfRule type="expression" dxfId="6821" priority="6007" stopIfTrue="1">
      <formula>OR($A1997="date", $A1997="datetime")</formula>
    </cfRule>
    <cfRule type="expression" dxfId="6820" priority="6008" stopIfTrue="1">
      <formula>OR($A1997="calculate", $A1997="calculate_here")</formula>
    </cfRule>
    <cfRule type="expression" dxfId="6819" priority="6009" stopIfTrue="1">
      <formula>$A1997="note"</formula>
    </cfRule>
    <cfRule type="expression" dxfId="6818" priority="6010" stopIfTrue="1">
      <formula>$A1997="barcode"</formula>
    </cfRule>
    <cfRule type="expression" dxfId="6817" priority="6011" stopIfTrue="1">
      <formula>$A1997="geopoint"</formula>
    </cfRule>
    <cfRule type="expression" dxfId="6816" priority="6012" stopIfTrue="1">
      <formula>OR($A1997="audio audit", $A1997="text audit", $A1997="speed violations count", $A1997="speed violations list", $A1997="speed violations audit")</formula>
    </cfRule>
    <cfRule type="expression" dxfId="6815" priority="6013" stopIfTrue="1">
      <formula>OR($A1997="username", $A1997="phonenumber", $A1997="start", $A1997="end", $A1997="deviceid", $A1997="subscriberid", $A1997="simserial", $A1997="caseid")</formula>
    </cfRule>
    <cfRule type="expression" dxfId="6814" priority="6014" stopIfTrue="1">
      <formula>OR(AND(LEFT($A1997, 16)="select_multiple ", LEN($A1997)&gt;16, NOT(ISNUMBER(SEARCH(" ", $A1997, 17)))), AND(LEFT($A1997, 11)="select_one ", LEN($A1997)&gt;11, NOT(ISNUMBER(SEARCH(" ", $A1997, 12)))))</formula>
    </cfRule>
    <cfRule type="expression" dxfId="6813" priority="6015" stopIfTrue="1">
      <formula>$A1997="decimal"</formula>
    </cfRule>
    <cfRule type="expression" dxfId="6812" priority="6016" stopIfTrue="1">
      <formula>$A1997="integer"</formula>
    </cfRule>
    <cfRule type="expression" dxfId="6811" priority="6017" stopIfTrue="1">
      <formula>$A1997="text"</formula>
    </cfRule>
    <cfRule type="expression" dxfId="6810" priority="6018" stopIfTrue="1">
      <formula>$A1997="end repeat"</formula>
    </cfRule>
    <cfRule type="expression" dxfId="6809" priority="6020" stopIfTrue="1">
      <formula>$A1997="begin repeat"</formula>
    </cfRule>
    <cfRule type="expression" dxfId="6808" priority="6021" stopIfTrue="1">
      <formula>$A1997="end group"</formula>
    </cfRule>
    <cfRule type="expression" dxfId="6807" priority="6023" stopIfTrue="1">
      <formula>$A1997="begin group"</formula>
    </cfRule>
  </conditionalFormatting>
  <conditionalFormatting sqref="F1987:F1988">
    <cfRule type="expression" dxfId="6806" priority="6002" stopIfTrue="1">
      <formula>$A1987="begin group"</formula>
    </cfRule>
  </conditionalFormatting>
  <conditionalFormatting sqref="F1987:F1988">
    <cfRule type="expression" dxfId="6805" priority="5997" stopIfTrue="1">
      <formula>$A1987="text"</formula>
    </cfRule>
  </conditionalFormatting>
  <conditionalFormatting sqref="F1987:F1988">
    <cfRule type="expression" dxfId="6804" priority="5993" stopIfTrue="1">
      <formula>OR(AND(LEFT($A1987, 16)="select_multiple ", LEN($A1987)&gt;16, NOT(ISNUMBER(SEARCH(" ", $A1987, 17)))), AND(LEFT($A1987, 11)="select_one ", LEN($A1987)&gt;11, NOT(ISNUMBER(SEARCH(" ", $A1987, 12)))))</formula>
    </cfRule>
  </conditionalFormatting>
  <conditionalFormatting sqref="F1987:F1988">
    <cfRule type="expression" dxfId="6803" priority="5990" stopIfTrue="1">
      <formula>OR($A1987="audio audit", $A1987="text audit", $A1987="speed violations count", $A1987="speed violations list", $A1987="speed violations audit")</formula>
    </cfRule>
  </conditionalFormatting>
  <conditionalFormatting sqref="F1987:F1988">
    <cfRule type="expression" dxfId="6802" priority="5984" stopIfTrue="1">
      <formula>OR($A1987="date", $A1987="datetime")</formula>
    </cfRule>
  </conditionalFormatting>
  <conditionalFormatting sqref="F1987:F1988">
    <cfRule type="expression" dxfId="6801" priority="5982" stopIfTrue="1">
      <formula>$A1987="image"</formula>
    </cfRule>
  </conditionalFormatting>
  <conditionalFormatting sqref="F1987:F1988">
    <cfRule type="expression" dxfId="6800" priority="5980" stopIfTrue="1">
      <formula>$A1987="comments"</formula>
    </cfRule>
    <cfRule type="expression" dxfId="6799" priority="5981" stopIfTrue="1">
      <formula>OR($A1987="audio", $A1987="video")</formula>
    </cfRule>
    <cfRule type="expression" dxfId="6798" priority="5983" stopIfTrue="1">
      <formula>$A1987="image"</formula>
    </cfRule>
    <cfRule type="expression" dxfId="6797" priority="5985" stopIfTrue="1">
      <formula>OR($A1987="date", $A1987="datetime")</formula>
    </cfRule>
    <cfRule type="expression" dxfId="6796" priority="5986" stopIfTrue="1">
      <formula>OR($A1987="calculate", $A1987="calculate_here")</formula>
    </cfRule>
    <cfRule type="expression" dxfId="6795" priority="5987" stopIfTrue="1">
      <formula>$A1987="note"</formula>
    </cfRule>
    <cfRule type="expression" dxfId="6794" priority="5988" stopIfTrue="1">
      <formula>$A1987="barcode"</formula>
    </cfRule>
    <cfRule type="expression" dxfId="6793" priority="5989" stopIfTrue="1">
      <formula>$A1987="geopoint"</formula>
    </cfRule>
    <cfRule type="expression" dxfId="6792" priority="5991" stopIfTrue="1">
      <formula>OR($A1987="audio audit", $A1987="text audit", $A1987="speed violations count", $A1987="speed violations list", $A1987="speed violations audit")</formula>
    </cfRule>
    <cfRule type="expression" dxfId="6791" priority="5992" stopIfTrue="1">
      <formula>OR($A1987="username", $A1987="phonenumber", $A1987="start", $A1987="end", $A1987="deviceid", $A1987="subscriberid", $A1987="simserial", $A1987="caseid")</formula>
    </cfRule>
    <cfRule type="expression" dxfId="6790" priority="5994" stopIfTrue="1">
      <formula>OR(AND(LEFT($A1987, 16)="select_multiple ", LEN($A1987)&gt;16, NOT(ISNUMBER(SEARCH(" ", $A1987, 17)))), AND(LEFT($A1987, 11)="select_one ", LEN($A1987)&gt;11, NOT(ISNUMBER(SEARCH(" ", $A1987, 12)))))</formula>
    </cfRule>
    <cfRule type="expression" dxfId="6789" priority="5995" stopIfTrue="1">
      <formula>$A1987="decimal"</formula>
    </cfRule>
    <cfRule type="expression" dxfId="6788" priority="5996" stopIfTrue="1">
      <formula>$A1987="integer"</formula>
    </cfRule>
    <cfRule type="expression" dxfId="6787" priority="5998" stopIfTrue="1">
      <formula>$A1987="text"</formula>
    </cfRule>
    <cfRule type="expression" dxfId="6786" priority="5999" stopIfTrue="1">
      <formula>$A1987="end repeat"</formula>
    </cfRule>
    <cfRule type="expression" dxfId="6785" priority="6000" stopIfTrue="1">
      <formula>$A1987="begin repeat"</formula>
    </cfRule>
    <cfRule type="expression" dxfId="6784" priority="6001" stopIfTrue="1">
      <formula>$A1987="end group"</formula>
    </cfRule>
    <cfRule type="expression" dxfId="6783" priority="6003" stopIfTrue="1">
      <formula>$A1987="begin group"</formula>
    </cfRule>
  </conditionalFormatting>
  <conditionalFormatting sqref="X1980:X1981">
    <cfRule type="expression" dxfId="6782" priority="5962" stopIfTrue="1">
      <formula>$A1980="comments"</formula>
    </cfRule>
    <cfRule type="expression" dxfId="6781" priority="5963" stopIfTrue="1">
      <formula>OR($A1980="audio", $A1980="video")</formula>
    </cfRule>
    <cfRule type="expression" dxfId="6780" priority="5964" stopIfTrue="1">
      <formula>$A1980="image"</formula>
    </cfRule>
    <cfRule type="expression" dxfId="6779" priority="5965" stopIfTrue="1">
      <formula>OR($A1980="date", $A1980="datetime")</formula>
    </cfRule>
    <cfRule type="expression" dxfId="6778" priority="5966" stopIfTrue="1">
      <formula>OR($A1980="calculate", $A1980="calculate_here")</formula>
    </cfRule>
    <cfRule type="expression" dxfId="6777" priority="5967" stopIfTrue="1">
      <formula>$A1980="note"</formula>
    </cfRule>
    <cfRule type="expression" dxfId="6776" priority="5968" stopIfTrue="1">
      <formula>$A1980="barcode"</formula>
    </cfRule>
    <cfRule type="expression" dxfId="6775" priority="5969" stopIfTrue="1">
      <formula>$A1980="geopoint"</formula>
    </cfRule>
    <cfRule type="expression" dxfId="6774" priority="5970" stopIfTrue="1">
      <formula>OR($A1980="audio audit", $A1980="text audit", $A1980="speed violations count", $A1980="speed violations list", $A1980="speed violations audit")</formula>
    </cfRule>
    <cfRule type="expression" dxfId="6773" priority="5971" stopIfTrue="1">
      <formula>OR($A1980="username", $A1980="phonenumber", $A1980="start", $A1980="end", $A1980="deviceid", $A1980="subscriberid", $A1980="simserial", $A1980="caseid")</formula>
    </cfRule>
    <cfRule type="expression" dxfId="6772" priority="5972" stopIfTrue="1">
      <formula>OR(AND(LEFT($A1980, 16)="select_multiple ", LEN($A1980)&gt;16, NOT(ISNUMBER(SEARCH(" ", $A1980, 17)))), AND(LEFT($A1980, 11)="select_one ", LEN($A1980)&gt;11, NOT(ISNUMBER(SEARCH(" ", $A1980, 12)))))</formula>
    </cfRule>
    <cfRule type="expression" dxfId="6771" priority="5973" stopIfTrue="1">
      <formula>$A1980="decimal"</formula>
    </cfRule>
    <cfRule type="expression" dxfId="6770" priority="5974" stopIfTrue="1">
      <formula>$A1980="integer"</formula>
    </cfRule>
    <cfRule type="expression" dxfId="6769" priority="5975" stopIfTrue="1">
      <formula>$A1980="text"</formula>
    </cfRule>
    <cfRule type="expression" dxfId="6768" priority="5976" stopIfTrue="1">
      <formula>$A1980="end repeat"</formula>
    </cfRule>
    <cfRule type="expression" dxfId="6767" priority="5977" stopIfTrue="1">
      <formula>$A1980="begin repeat"</formula>
    </cfRule>
    <cfRule type="expression" dxfId="6766" priority="5978" stopIfTrue="1">
      <formula>$A1980="end group"</formula>
    </cfRule>
    <cfRule type="expression" dxfId="6765" priority="5979" stopIfTrue="1">
      <formula>$A1980="begin group"</formula>
    </cfRule>
  </conditionalFormatting>
  <conditionalFormatting sqref="I1980:I1981 B1980:C1981">
    <cfRule type="expression" dxfId="6764" priority="5960" stopIfTrue="1">
      <formula>$A1980="begin group"</formula>
    </cfRule>
  </conditionalFormatting>
  <conditionalFormatting sqref="I1980:I1981 O1980:O1981 B1980:C1981">
    <cfRule type="expression" dxfId="6763" priority="5957" stopIfTrue="1">
      <formula>$A1980="begin repeat"</formula>
    </cfRule>
  </conditionalFormatting>
  <conditionalFormatting sqref="B1980:D1981">
    <cfRule type="expression" dxfId="6762" priority="5954" stopIfTrue="1">
      <formula>$A1980="text"</formula>
    </cfRule>
  </conditionalFormatting>
  <conditionalFormatting sqref="G1980:H1981 B1980:D1981">
    <cfRule type="expression" dxfId="6761" priority="5952" stopIfTrue="1">
      <formula>$A1980="integer"</formula>
    </cfRule>
  </conditionalFormatting>
  <conditionalFormatting sqref="G1980:H1981 B1980:D1981">
    <cfRule type="expression" dxfId="6760" priority="5950" stopIfTrue="1">
      <formula>$A1980="decimal"</formula>
    </cfRule>
  </conditionalFormatting>
  <conditionalFormatting sqref="B1980:C1981">
    <cfRule type="expression" dxfId="6759" priority="5948" stopIfTrue="1">
      <formula>OR(AND(LEFT($A1980, 16)="select_multiple ", LEN($A1980)&gt;16, NOT(ISNUMBER(SEARCH(" ", $A1980, 17)))), AND(LEFT($A1980, 11)="select_one ", LEN($A1980)&gt;11, NOT(ISNUMBER(SEARCH(" ", $A1980, 12)))))</formula>
    </cfRule>
  </conditionalFormatting>
  <conditionalFormatting sqref="B1980:B1981">
    <cfRule type="expression" dxfId="6758" priority="5945" stopIfTrue="1">
      <formula>OR($A1980="audio audit", $A1980="text audit", $A1980="speed violations count", $A1980="speed violations list", $A1980="speed violations audit")</formula>
    </cfRule>
  </conditionalFormatting>
  <conditionalFormatting sqref="B1980:C1981">
    <cfRule type="expression" dxfId="6757" priority="5939" stopIfTrue="1">
      <formula>$A1980="note"</formula>
    </cfRule>
    <cfRule type="expression" dxfId="6756" priority="5941" stopIfTrue="1">
      <formula>$A1980="barcode"</formula>
    </cfRule>
    <cfRule type="expression" dxfId="6755" priority="5943" stopIfTrue="1">
      <formula>$A1980="geopoint"</formula>
    </cfRule>
  </conditionalFormatting>
  <conditionalFormatting sqref="N1980:N1981 B1980:B1981">
    <cfRule type="expression" dxfId="6754" priority="5937" stopIfTrue="1">
      <formula>OR($A1980="calculate", $A1980="calculate_here")</formula>
    </cfRule>
  </conditionalFormatting>
  <conditionalFormatting sqref="B1980:C1981">
    <cfRule type="expression" dxfId="6753" priority="5935" stopIfTrue="1">
      <formula>OR($A1980="date", $A1980="datetime")</formula>
    </cfRule>
  </conditionalFormatting>
  <conditionalFormatting sqref="B1980:C1981">
    <cfRule type="expression" dxfId="6752" priority="5933" stopIfTrue="1">
      <formula>$A1980="image"</formula>
    </cfRule>
  </conditionalFormatting>
  <conditionalFormatting sqref="B1980:C1981">
    <cfRule type="expression" dxfId="6751" priority="5931" stopIfTrue="1">
      <formula>OR($A1980="audio", $A1980="video")</formula>
    </cfRule>
  </conditionalFormatting>
  <conditionalFormatting sqref="G1980:W1981 A1980:E1981">
    <cfRule type="expression" dxfId="6750" priority="5930" stopIfTrue="1">
      <formula>$A1980="comments"</formula>
    </cfRule>
    <cfRule type="expression" dxfId="6749" priority="5932" stopIfTrue="1">
      <formula>OR($A1980="audio", $A1980="video")</formula>
    </cfRule>
    <cfRule type="expression" dxfId="6748" priority="5934" stopIfTrue="1">
      <formula>$A1980="image"</formula>
    </cfRule>
    <cfRule type="expression" dxfId="6747" priority="5936" stopIfTrue="1">
      <formula>OR($A1980="date", $A1980="datetime")</formula>
    </cfRule>
    <cfRule type="expression" dxfId="6746" priority="5938" stopIfTrue="1">
      <formula>OR($A1980="calculate", $A1980="calculate_here")</formula>
    </cfRule>
    <cfRule type="expression" dxfId="6745" priority="5940" stopIfTrue="1">
      <formula>$A1980="note"</formula>
    </cfRule>
    <cfRule type="expression" dxfId="6744" priority="5942" stopIfTrue="1">
      <formula>$A1980="barcode"</formula>
    </cfRule>
    <cfRule type="expression" dxfId="6743" priority="5944" stopIfTrue="1">
      <formula>$A1980="geopoint"</formula>
    </cfRule>
    <cfRule type="expression" dxfId="6742" priority="5946" stopIfTrue="1">
      <formula>OR($A1980="audio audit", $A1980="text audit", $A1980="speed violations count", $A1980="speed violations list", $A1980="speed violations audit")</formula>
    </cfRule>
    <cfRule type="expression" dxfId="6741" priority="5947" stopIfTrue="1">
      <formula>OR($A1980="username", $A1980="phonenumber", $A1980="start", $A1980="end", $A1980="deviceid", $A1980="subscriberid", $A1980="simserial", $A1980="caseid")</formula>
    </cfRule>
    <cfRule type="expression" dxfId="6740" priority="5949" stopIfTrue="1">
      <formula>OR(AND(LEFT($A1980, 16)="select_multiple ", LEN($A1980)&gt;16, NOT(ISNUMBER(SEARCH(" ", $A1980, 17)))), AND(LEFT($A1980, 11)="select_one ", LEN($A1980)&gt;11, NOT(ISNUMBER(SEARCH(" ", $A1980, 12)))))</formula>
    </cfRule>
    <cfRule type="expression" dxfId="6739" priority="5951" stopIfTrue="1">
      <formula>$A1980="decimal"</formula>
    </cfRule>
    <cfRule type="expression" dxfId="6738" priority="5953" stopIfTrue="1">
      <formula>$A1980="integer"</formula>
    </cfRule>
    <cfRule type="expression" dxfId="6737" priority="5955" stopIfTrue="1">
      <formula>$A1980="text"</formula>
    </cfRule>
    <cfRule type="expression" dxfId="6736" priority="5956" stopIfTrue="1">
      <formula>$A1980="end repeat"</formula>
    </cfRule>
    <cfRule type="expression" dxfId="6735" priority="5958" stopIfTrue="1">
      <formula>$A1980="begin repeat"</formula>
    </cfRule>
    <cfRule type="expression" dxfId="6734" priority="5959" stopIfTrue="1">
      <formula>$A1980="end group"</formula>
    </cfRule>
    <cfRule type="expression" dxfId="6733" priority="5961" stopIfTrue="1">
      <formula>$A1980="begin group"</formula>
    </cfRule>
  </conditionalFormatting>
  <conditionalFormatting sqref="B1980:B1981">
    <cfRule type="expression" dxfId="6732" priority="5929" stopIfTrue="1">
      <formula>$A1980="comments"</formula>
    </cfRule>
  </conditionalFormatting>
  <conditionalFormatting sqref="F1980:F1981">
    <cfRule type="expression" dxfId="6731" priority="5927" stopIfTrue="1">
      <formula>$A1980="begin group"</formula>
    </cfRule>
  </conditionalFormatting>
  <conditionalFormatting sqref="F1980:F1981">
    <cfRule type="expression" dxfId="6730" priority="5922" stopIfTrue="1">
      <formula>$A1980="text"</formula>
    </cfRule>
  </conditionalFormatting>
  <conditionalFormatting sqref="F1980:F1981">
    <cfRule type="expression" dxfId="6729" priority="5918" stopIfTrue="1">
      <formula>OR(AND(LEFT($A1980, 16)="select_multiple ", LEN($A1980)&gt;16, NOT(ISNUMBER(SEARCH(" ", $A1980, 17)))), AND(LEFT($A1980, 11)="select_one ", LEN($A1980)&gt;11, NOT(ISNUMBER(SEARCH(" ", $A1980, 12)))))</formula>
    </cfRule>
  </conditionalFormatting>
  <conditionalFormatting sqref="F1980:F1981">
    <cfRule type="expression" dxfId="6728" priority="5915" stopIfTrue="1">
      <formula>OR($A1980="audio audit", $A1980="text audit", $A1980="speed violations count", $A1980="speed violations list", $A1980="speed violations audit")</formula>
    </cfRule>
  </conditionalFormatting>
  <conditionalFormatting sqref="F1980:F1981">
    <cfRule type="expression" dxfId="6727" priority="5909" stopIfTrue="1">
      <formula>OR($A1980="date", $A1980="datetime")</formula>
    </cfRule>
  </conditionalFormatting>
  <conditionalFormatting sqref="F1980:F1981">
    <cfRule type="expression" dxfId="6726" priority="5907" stopIfTrue="1">
      <formula>$A1980="image"</formula>
    </cfRule>
  </conditionalFormatting>
  <conditionalFormatting sqref="F1980:F1981">
    <cfRule type="expression" dxfId="6725" priority="5905" stopIfTrue="1">
      <formula>$A1980="comments"</formula>
    </cfRule>
    <cfRule type="expression" dxfId="6724" priority="5906" stopIfTrue="1">
      <formula>OR($A1980="audio", $A1980="video")</formula>
    </cfRule>
    <cfRule type="expression" dxfId="6723" priority="5908" stopIfTrue="1">
      <formula>$A1980="image"</formula>
    </cfRule>
    <cfRule type="expression" dxfId="6722" priority="5910" stopIfTrue="1">
      <formula>OR($A1980="date", $A1980="datetime")</formula>
    </cfRule>
    <cfRule type="expression" dxfId="6721" priority="5911" stopIfTrue="1">
      <formula>OR($A1980="calculate", $A1980="calculate_here")</formula>
    </cfRule>
    <cfRule type="expression" dxfId="6720" priority="5912" stopIfTrue="1">
      <formula>$A1980="note"</formula>
    </cfRule>
    <cfRule type="expression" dxfId="6719" priority="5913" stopIfTrue="1">
      <formula>$A1980="barcode"</formula>
    </cfRule>
    <cfRule type="expression" dxfId="6718" priority="5914" stopIfTrue="1">
      <formula>$A1980="geopoint"</formula>
    </cfRule>
    <cfRule type="expression" dxfId="6717" priority="5916" stopIfTrue="1">
      <formula>OR($A1980="audio audit", $A1980="text audit", $A1980="speed violations count", $A1980="speed violations list", $A1980="speed violations audit")</formula>
    </cfRule>
    <cfRule type="expression" dxfId="6716" priority="5917" stopIfTrue="1">
      <formula>OR($A1980="username", $A1980="phonenumber", $A1980="start", $A1980="end", $A1980="deviceid", $A1980="subscriberid", $A1980="simserial", $A1980="caseid")</formula>
    </cfRule>
    <cfRule type="expression" dxfId="6715" priority="5919" stopIfTrue="1">
      <formula>OR(AND(LEFT($A1980, 16)="select_multiple ", LEN($A1980)&gt;16, NOT(ISNUMBER(SEARCH(" ", $A1980, 17)))), AND(LEFT($A1980, 11)="select_one ", LEN($A1980)&gt;11, NOT(ISNUMBER(SEARCH(" ", $A1980, 12)))))</formula>
    </cfRule>
    <cfRule type="expression" dxfId="6714" priority="5920" stopIfTrue="1">
      <formula>$A1980="decimal"</formula>
    </cfRule>
    <cfRule type="expression" dxfId="6713" priority="5921" stopIfTrue="1">
      <formula>$A1980="integer"</formula>
    </cfRule>
    <cfRule type="expression" dxfId="6712" priority="5923" stopIfTrue="1">
      <formula>$A1980="text"</formula>
    </cfRule>
    <cfRule type="expression" dxfId="6711" priority="5924" stopIfTrue="1">
      <formula>$A1980="end repeat"</formula>
    </cfRule>
    <cfRule type="expression" dxfId="6710" priority="5925" stopIfTrue="1">
      <formula>$A1980="begin repeat"</formula>
    </cfRule>
    <cfRule type="expression" dxfId="6709" priority="5926" stopIfTrue="1">
      <formula>$A1980="end group"</formula>
    </cfRule>
    <cfRule type="expression" dxfId="6708" priority="5928" stopIfTrue="1">
      <formula>$A1980="begin group"</formula>
    </cfRule>
  </conditionalFormatting>
  <conditionalFormatting sqref="I2028 F2028 B2028:C2028 B2031:C2031 F2031 I2031">
    <cfRule type="expression" dxfId="6707" priority="5903" stopIfTrue="1">
      <formula>$A2028="begin group"</formula>
    </cfRule>
  </conditionalFormatting>
  <conditionalFormatting sqref="I2028 O2028 B2028:C2028 B2031:C2031 O2031 I2031">
    <cfRule type="expression" dxfId="6706" priority="5900" stopIfTrue="1">
      <formula>$A2028="begin repeat"</formula>
    </cfRule>
  </conditionalFormatting>
  <conditionalFormatting sqref="F2028 B2028:D2028 B2031:D2031 F2031">
    <cfRule type="expression" dxfId="6705" priority="5897" stopIfTrue="1">
      <formula>$A2028="text"</formula>
    </cfRule>
  </conditionalFormatting>
  <conditionalFormatting sqref="G2028:H2028 B2028:D2028 B2031:D2031 G2031:H2031">
    <cfRule type="expression" dxfId="6704" priority="5895" stopIfTrue="1">
      <formula>$A2028="integer"</formula>
    </cfRule>
  </conditionalFormatting>
  <conditionalFormatting sqref="G2028:H2028 B2028:D2028 B2031:D2031 G2031:H2031">
    <cfRule type="expression" dxfId="6703" priority="5893" stopIfTrue="1">
      <formula>$A2028="decimal"</formula>
    </cfRule>
  </conditionalFormatting>
  <conditionalFormatting sqref="F2028 B2028:C2028 B2031:C2031 F2031">
    <cfRule type="expression" dxfId="6702" priority="5891" stopIfTrue="1">
      <formula>OR(AND(LEFT($A2028, 16)="select_multiple ", LEN($A2028)&gt;16, NOT(ISNUMBER(SEARCH(" ", $A2028, 17)))), AND(LEFT($A2028, 11)="select_one ", LEN($A2028)&gt;11, NOT(ISNUMBER(SEARCH(" ", $A2028, 12)))))</formula>
    </cfRule>
  </conditionalFormatting>
  <conditionalFormatting sqref="F2028 B2028 B2031 F2031">
    <cfRule type="expression" dxfId="6701" priority="5888" stopIfTrue="1">
      <formula>OR($A2028="audio audit", $A2028="text audit", $A2028="speed violations count", $A2028="speed violations list", $A2028="speed violations audit")</formula>
    </cfRule>
  </conditionalFormatting>
  <conditionalFormatting sqref="B2028:C2028 B2031:C2031">
    <cfRule type="expression" dxfId="6700" priority="5882" stopIfTrue="1">
      <formula>$A2028="note"</formula>
    </cfRule>
    <cfRule type="expression" dxfId="6699" priority="5884" stopIfTrue="1">
      <formula>$A2028="barcode"</formula>
    </cfRule>
    <cfRule type="expression" dxfId="6698" priority="5886" stopIfTrue="1">
      <formula>$A2028="geopoint"</formula>
    </cfRule>
  </conditionalFormatting>
  <conditionalFormatting sqref="N2028 B2028 B2031 N2031">
    <cfRule type="expression" dxfId="6697" priority="5880" stopIfTrue="1">
      <formula>OR($A2028="calculate", $A2028="calculate_here")</formula>
    </cfRule>
  </conditionalFormatting>
  <conditionalFormatting sqref="F2028 B2028:C2028 B2031:C2031 F2031">
    <cfRule type="expression" dxfId="6696" priority="5878" stopIfTrue="1">
      <formula>OR($A2028="date", $A2028="datetime")</formula>
    </cfRule>
  </conditionalFormatting>
  <conditionalFormatting sqref="F2028 B2028:C2028 B2031:C2031 F2031">
    <cfRule type="expression" dxfId="6695" priority="5876" stopIfTrue="1">
      <formula>$A2028="image"</formula>
    </cfRule>
  </conditionalFormatting>
  <conditionalFormatting sqref="B2028:C2028 B2031:C2031">
    <cfRule type="expression" dxfId="6694" priority="5874" stopIfTrue="1">
      <formula>OR($A2028="audio", $A2028="video")</formula>
    </cfRule>
  </conditionalFormatting>
  <conditionalFormatting sqref="A2028:X2028 A2031:X2031">
    <cfRule type="expression" dxfId="6693" priority="5873" stopIfTrue="1">
      <formula>$A2028="comments"</formula>
    </cfRule>
    <cfRule type="expression" dxfId="6692" priority="5875" stopIfTrue="1">
      <formula>OR($A2028="audio", $A2028="video")</formula>
    </cfRule>
    <cfRule type="expression" dxfId="6691" priority="5877" stopIfTrue="1">
      <formula>$A2028="image"</formula>
    </cfRule>
    <cfRule type="expression" dxfId="6690" priority="5879" stopIfTrue="1">
      <formula>OR($A2028="date", $A2028="datetime")</formula>
    </cfRule>
    <cfRule type="expression" dxfId="6689" priority="5881" stopIfTrue="1">
      <formula>OR($A2028="calculate", $A2028="calculate_here")</formula>
    </cfRule>
    <cfRule type="expression" dxfId="6688" priority="5883" stopIfTrue="1">
      <formula>$A2028="note"</formula>
    </cfRule>
    <cfRule type="expression" dxfId="6687" priority="5885" stopIfTrue="1">
      <formula>$A2028="barcode"</formula>
    </cfRule>
    <cfRule type="expression" dxfId="6686" priority="5887" stopIfTrue="1">
      <formula>$A2028="geopoint"</formula>
    </cfRule>
    <cfRule type="expression" dxfId="6685" priority="5889" stopIfTrue="1">
      <formula>OR($A2028="audio audit", $A2028="text audit", $A2028="speed violations count", $A2028="speed violations list", $A2028="speed violations audit")</formula>
    </cfRule>
    <cfRule type="expression" dxfId="6684" priority="5890" stopIfTrue="1">
      <formula>OR($A2028="username", $A2028="phonenumber", $A2028="start", $A2028="end", $A2028="deviceid", $A2028="subscriberid", $A2028="simserial", $A2028="caseid")</formula>
    </cfRule>
    <cfRule type="expression" dxfId="6683" priority="5892" stopIfTrue="1">
      <formula>OR(AND(LEFT($A2028, 16)="select_multiple ", LEN($A2028)&gt;16, NOT(ISNUMBER(SEARCH(" ", $A2028, 17)))), AND(LEFT($A2028, 11)="select_one ", LEN($A2028)&gt;11, NOT(ISNUMBER(SEARCH(" ", $A2028, 12)))))</formula>
    </cfRule>
    <cfRule type="expression" dxfId="6682" priority="5894" stopIfTrue="1">
      <formula>$A2028="decimal"</formula>
    </cfRule>
    <cfRule type="expression" dxfId="6681" priority="5896" stopIfTrue="1">
      <formula>$A2028="integer"</formula>
    </cfRule>
    <cfRule type="expression" dxfId="6680" priority="5898" stopIfTrue="1">
      <formula>$A2028="text"</formula>
    </cfRule>
    <cfRule type="expression" dxfId="6679" priority="5899" stopIfTrue="1">
      <formula>$A2028="end repeat"</formula>
    </cfRule>
    <cfRule type="expression" dxfId="6678" priority="5901" stopIfTrue="1">
      <formula>$A2028="begin repeat"</formula>
    </cfRule>
    <cfRule type="expression" dxfId="6677" priority="5902" stopIfTrue="1">
      <formula>$A2028="end group"</formula>
    </cfRule>
    <cfRule type="expression" dxfId="6676" priority="5904" stopIfTrue="1">
      <formula>$A2028="begin group"</formula>
    </cfRule>
  </conditionalFormatting>
  <conditionalFormatting sqref="B2028 B2031">
    <cfRule type="expression" dxfId="6675" priority="5872" stopIfTrue="1">
      <formula>$A2028="comments"</formula>
    </cfRule>
  </conditionalFormatting>
  <conditionalFormatting sqref="X2029:X2030">
    <cfRule type="expression" dxfId="6674" priority="5854" stopIfTrue="1">
      <formula>$A2029="comments"</formula>
    </cfRule>
    <cfRule type="expression" dxfId="6673" priority="5855" stopIfTrue="1">
      <formula>OR($A2029="audio", $A2029="video")</formula>
    </cfRule>
    <cfRule type="expression" dxfId="6672" priority="5856" stopIfTrue="1">
      <formula>$A2029="image"</formula>
    </cfRule>
    <cfRule type="expression" dxfId="6671" priority="5857" stopIfTrue="1">
      <formula>OR($A2029="date", $A2029="datetime")</formula>
    </cfRule>
    <cfRule type="expression" dxfId="6670" priority="5858" stopIfTrue="1">
      <formula>OR($A2029="calculate", $A2029="calculate_here")</formula>
    </cfRule>
    <cfRule type="expression" dxfId="6669" priority="5859" stopIfTrue="1">
      <formula>$A2029="note"</formula>
    </cfRule>
    <cfRule type="expression" dxfId="6668" priority="5860" stopIfTrue="1">
      <formula>$A2029="barcode"</formula>
    </cfRule>
    <cfRule type="expression" dxfId="6667" priority="5861" stopIfTrue="1">
      <formula>$A2029="geopoint"</formula>
    </cfRule>
    <cfRule type="expression" dxfId="6666" priority="5862" stopIfTrue="1">
      <formula>OR($A2029="audio audit", $A2029="text audit", $A2029="speed violations count", $A2029="speed violations list", $A2029="speed violations audit")</formula>
    </cfRule>
    <cfRule type="expression" dxfId="6665" priority="5863" stopIfTrue="1">
      <formula>OR($A2029="username", $A2029="phonenumber", $A2029="start", $A2029="end", $A2029="deviceid", $A2029="subscriberid", $A2029="simserial", $A2029="caseid")</formula>
    </cfRule>
    <cfRule type="expression" dxfId="6664" priority="5864" stopIfTrue="1">
      <formula>OR(AND(LEFT($A2029, 16)="select_multiple ", LEN($A2029)&gt;16, NOT(ISNUMBER(SEARCH(" ", $A2029, 17)))), AND(LEFT($A2029, 11)="select_one ", LEN($A2029)&gt;11, NOT(ISNUMBER(SEARCH(" ", $A2029, 12)))))</formula>
    </cfRule>
    <cfRule type="expression" dxfId="6663" priority="5865" stopIfTrue="1">
      <formula>$A2029="decimal"</formula>
    </cfRule>
    <cfRule type="expression" dxfId="6662" priority="5866" stopIfTrue="1">
      <formula>$A2029="integer"</formula>
    </cfRule>
    <cfRule type="expression" dxfId="6661" priority="5867" stopIfTrue="1">
      <formula>$A2029="text"</formula>
    </cfRule>
    <cfRule type="expression" dxfId="6660" priority="5868" stopIfTrue="1">
      <formula>$A2029="end repeat"</formula>
    </cfRule>
    <cfRule type="expression" dxfId="6659" priority="5869" stopIfTrue="1">
      <formula>$A2029="begin repeat"</formula>
    </cfRule>
    <cfRule type="expression" dxfId="6658" priority="5870" stopIfTrue="1">
      <formula>$A2029="end group"</formula>
    </cfRule>
    <cfRule type="expression" dxfId="6657" priority="5871" stopIfTrue="1">
      <formula>$A2029="begin group"</formula>
    </cfRule>
  </conditionalFormatting>
  <conditionalFormatting sqref="I2029:I2030 B2029:C2030">
    <cfRule type="expression" dxfId="6656" priority="5852" stopIfTrue="1">
      <formula>$A2029="begin group"</formula>
    </cfRule>
  </conditionalFormatting>
  <conditionalFormatting sqref="I2029:I2030 O2029:O2030 B2029:C2030">
    <cfRule type="expression" dxfId="6655" priority="5849" stopIfTrue="1">
      <formula>$A2029="begin repeat"</formula>
    </cfRule>
  </conditionalFormatting>
  <conditionalFormatting sqref="B2029:D2030">
    <cfRule type="expression" dxfId="6654" priority="5846" stopIfTrue="1">
      <formula>$A2029="text"</formula>
    </cfRule>
  </conditionalFormatting>
  <conditionalFormatting sqref="G2029:H2030 B2029:D2030">
    <cfRule type="expression" dxfId="6653" priority="5844" stopIfTrue="1">
      <formula>$A2029="integer"</formula>
    </cfRule>
  </conditionalFormatting>
  <conditionalFormatting sqref="G2029:H2030 B2029:D2030">
    <cfRule type="expression" dxfId="6652" priority="5842" stopIfTrue="1">
      <formula>$A2029="decimal"</formula>
    </cfRule>
  </conditionalFormatting>
  <conditionalFormatting sqref="B2029:C2030">
    <cfRule type="expression" dxfId="6651" priority="5840" stopIfTrue="1">
      <formula>OR(AND(LEFT($A2029, 16)="select_multiple ", LEN($A2029)&gt;16, NOT(ISNUMBER(SEARCH(" ", $A2029, 17)))), AND(LEFT($A2029, 11)="select_one ", LEN($A2029)&gt;11, NOT(ISNUMBER(SEARCH(" ", $A2029, 12)))))</formula>
    </cfRule>
  </conditionalFormatting>
  <conditionalFormatting sqref="B2029:B2030">
    <cfRule type="expression" dxfId="6650" priority="5837" stopIfTrue="1">
      <formula>OR($A2029="audio audit", $A2029="text audit", $A2029="speed violations count", $A2029="speed violations list", $A2029="speed violations audit")</formula>
    </cfRule>
  </conditionalFormatting>
  <conditionalFormatting sqref="B2029:C2030">
    <cfRule type="expression" dxfId="6649" priority="5831" stopIfTrue="1">
      <formula>$A2029="note"</formula>
    </cfRule>
    <cfRule type="expression" dxfId="6648" priority="5833" stopIfTrue="1">
      <formula>$A2029="barcode"</formula>
    </cfRule>
    <cfRule type="expression" dxfId="6647" priority="5835" stopIfTrue="1">
      <formula>$A2029="geopoint"</formula>
    </cfRule>
  </conditionalFormatting>
  <conditionalFormatting sqref="N2029:N2030 B2029:B2030">
    <cfRule type="expression" dxfId="6646" priority="5829" stopIfTrue="1">
      <formula>OR($A2029="calculate", $A2029="calculate_here")</formula>
    </cfRule>
  </conditionalFormatting>
  <conditionalFormatting sqref="B2029:C2030">
    <cfRule type="expression" dxfId="6645" priority="5827" stopIfTrue="1">
      <formula>OR($A2029="date", $A2029="datetime")</formula>
    </cfRule>
  </conditionalFormatting>
  <conditionalFormatting sqref="B2029:C2030">
    <cfRule type="expression" dxfId="6644" priority="5825" stopIfTrue="1">
      <formula>$A2029="image"</formula>
    </cfRule>
  </conditionalFormatting>
  <conditionalFormatting sqref="B2029:C2030">
    <cfRule type="expression" dxfId="6643" priority="5823" stopIfTrue="1">
      <formula>OR($A2029="audio", $A2029="video")</formula>
    </cfRule>
  </conditionalFormatting>
  <conditionalFormatting sqref="G2029:W2030 A2029:E2030">
    <cfRule type="expression" dxfId="6642" priority="5822" stopIfTrue="1">
      <formula>$A2029="comments"</formula>
    </cfRule>
    <cfRule type="expression" dxfId="6641" priority="5824" stopIfTrue="1">
      <formula>OR($A2029="audio", $A2029="video")</formula>
    </cfRule>
    <cfRule type="expression" dxfId="6640" priority="5826" stopIfTrue="1">
      <formula>$A2029="image"</formula>
    </cfRule>
    <cfRule type="expression" dxfId="6639" priority="5828" stopIfTrue="1">
      <formula>OR($A2029="date", $A2029="datetime")</formula>
    </cfRule>
    <cfRule type="expression" dxfId="6638" priority="5830" stopIfTrue="1">
      <formula>OR($A2029="calculate", $A2029="calculate_here")</formula>
    </cfRule>
    <cfRule type="expression" dxfId="6637" priority="5832" stopIfTrue="1">
      <formula>$A2029="note"</formula>
    </cfRule>
    <cfRule type="expression" dxfId="6636" priority="5834" stopIfTrue="1">
      <formula>$A2029="barcode"</formula>
    </cfRule>
    <cfRule type="expression" dxfId="6635" priority="5836" stopIfTrue="1">
      <formula>$A2029="geopoint"</formula>
    </cfRule>
    <cfRule type="expression" dxfId="6634" priority="5838" stopIfTrue="1">
      <formula>OR($A2029="audio audit", $A2029="text audit", $A2029="speed violations count", $A2029="speed violations list", $A2029="speed violations audit")</formula>
    </cfRule>
    <cfRule type="expression" dxfId="6633" priority="5839" stopIfTrue="1">
      <formula>OR($A2029="username", $A2029="phonenumber", $A2029="start", $A2029="end", $A2029="deviceid", $A2029="subscriberid", $A2029="simserial", $A2029="caseid")</formula>
    </cfRule>
    <cfRule type="expression" dxfId="6632" priority="5841" stopIfTrue="1">
      <formula>OR(AND(LEFT($A2029, 16)="select_multiple ", LEN($A2029)&gt;16, NOT(ISNUMBER(SEARCH(" ", $A2029, 17)))), AND(LEFT($A2029, 11)="select_one ", LEN($A2029)&gt;11, NOT(ISNUMBER(SEARCH(" ", $A2029, 12)))))</formula>
    </cfRule>
    <cfRule type="expression" dxfId="6631" priority="5843" stopIfTrue="1">
      <formula>$A2029="decimal"</formula>
    </cfRule>
    <cfRule type="expression" dxfId="6630" priority="5845" stopIfTrue="1">
      <formula>$A2029="integer"</formula>
    </cfRule>
    <cfRule type="expression" dxfId="6629" priority="5847" stopIfTrue="1">
      <formula>$A2029="text"</formula>
    </cfRule>
    <cfRule type="expression" dxfId="6628" priority="5848" stopIfTrue="1">
      <formula>$A2029="end repeat"</formula>
    </cfRule>
    <cfRule type="expression" dxfId="6627" priority="5850" stopIfTrue="1">
      <formula>$A2029="begin repeat"</formula>
    </cfRule>
    <cfRule type="expression" dxfId="6626" priority="5851" stopIfTrue="1">
      <formula>$A2029="end group"</formula>
    </cfRule>
    <cfRule type="expression" dxfId="6625" priority="5853" stopIfTrue="1">
      <formula>$A2029="begin group"</formula>
    </cfRule>
  </conditionalFormatting>
  <conditionalFormatting sqref="B2029:B2030">
    <cfRule type="expression" dxfId="6624" priority="5821" stopIfTrue="1">
      <formula>$A2029="comments"</formula>
    </cfRule>
  </conditionalFormatting>
  <conditionalFormatting sqref="F2029:F2030">
    <cfRule type="expression" dxfId="6623" priority="5819" stopIfTrue="1">
      <formula>$A2029="begin group"</formula>
    </cfRule>
  </conditionalFormatting>
  <conditionalFormatting sqref="F2029:F2030">
    <cfRule type="expression" dxfId="6622" priority="5814" stopIfTrue="1">
      <formula>$A2029="text"</formula>
    </cfRule>
  </conditionalFormatting>
  <conditionalFormatting sqref="F2029:F2030">
    <cfRule type="expression" dxfId="6621" priority="5810" stopIfTrue="1">
      <formula>OR(AND(LEFT($A2029, 16)="select_multiple ", LEN($A2029)&gt;16, NOT(ISNUMBER(SEARCH(" ", $A2029, 17)))), AND(LEFT($A2029, 11)="select_one ", LEN($A2029)&gt;11, NOT(ISNUMBER(SEARCH(" ", $A2029, 12)))))</formula>
    </cfRule>
  </conditionalFormatting>
  <conditionalFormatting sqref="F2029:F2030">
    <cfRule type="expression" dxfId="6620" priority="5807" stopIfTrue="1">
      <formula>OR($A2029="audio audit", $A2029="text audit", $A2029="speed violations count", $A2029="speed violations list", $A2029="speed violations audit")</formula>
    </cfRule>
  </conditionalFormatting>
  <conditionalFormatting sqref="F2029:F2030">
    <cfRule type="expression" dxfId="6619" priority="5801" stopIfTrue="1">
      <formula>OR($A2029="date", $A2029="datetime")</formula>
    </cfRule>
  </conditionalFormatting>
  <conditionalFormatting sqref="F2029:F2030">
    <cfRule type="expression" dxfId="6618" priority="5799" stopIfTrue="1">
      <formula>$A2029="image"</formula>
    </cfRule>
  </conditionalFormatting>
  <conditionalFormatting sqref="F2029:F2030">
    <cfRule type="expression" dxfId="6617" priority="5797" stopIfTrue="1">
      <formula>$A2029="comments"</formula>
    </cfRule>
    <cfRule type="expression" dxfId="6616" priority="5798" stopIfTrue="1">
      <formula>OR($A2029="audio", $A2029="video")</formula>
    </cfRule>
    <cfRule type="expression" dxfId="6615" priority="5800" stopIfTrue="1">
      <formula>$A2029="image"</formula>
    </cfRule>
    <cfRule type="expression" dxfId="6614" priority="5802" stopIfTrue="1">
      <formula>OR($A2029="date", $A2029="datetime")</formula>
    </cfRule>
    <cfRule type="expression" dxfId="6613" priority="5803" stopIfTrue="1">
      <formula>OR($A2029="calculate", $A2029="calculate_here")</formula>
    </cfRule>
    <cfRule type="expression" dxfId="6612" priority="5804" stopIfTrue="1">
      <formula>$A2029="note"</formula>
    </cfRule>
    <cfRule type="expression" dxfId="6611" priority="5805" stopIfTrue="1">
      <formula>$A2029="barcode"</formula>
    </cfRule>
    <cfRule type="expression" dxfId="6610" priority="5806" stopIfTrue="1">
      <formula>$A2029="geopoint"</formula>
    </cfRule>
    <cfRule type="expression" dxfId="6609" priority="5808" stopIfTrue="1">
      <formula>OR($A2029="audio audit", $A2029="text audit", $A2029="speed violations count", $A2029="speed violations list", $A2029="speed violations audit")</formula>
    </cfRule>
    <cfRule type="expression" dxfId="6608" priority="5809" stopIfTrue="1">
      <formula>OR($A2029="username", $A2029="phonenumber", $A2029="start", $A2029="end", $A2029="deviceid", $A2029="subscriberid", $A2029="simserial", $A2029="caseid")</formula>
    </cfRule>
    <cfRule type="expression" dxfId="6607" priority="5811" stopIfTrue="1">
      <formula>OR(AND(LEFT($A2029, 16)="select_multiple ", LEN($A2029)&gt;16, NOT(ISNUMBER(SEARCH(" ", $A2029, 17)))), AND(LEFT($A2029, 11)="select_one ", LEN($A2029)&gt;11, NOT(ISNUMBER(SEARCH(" ", $A2029, 12)))))</formula>
    </cfRule>
    <cfRule type="expression" dxfId="6606" priority="5812" stopIfTrue="1">
      <formula>$A2029="decimal"</formula>
    </cfRule>
    <cfRule type="expression" dxfId="6605" priority="5813" stopIfTrue="1">
      <formula>$A2029="integer"</formula>
    </cfRule>
    <cfRule type="expression" dxfId="6604" priority="5815" stopIfTrue="1">
      <formula>$A2029="text"</formula>
    </cfRule>
    <cfRule type="expression" dxfId="6603" priority="5816" stopIfTrue="1">
      <formula>$A2029="end repeat"</formula>
    </cfRule>
    <cfRule type="expression" dxfId="6602" priority="5817" stopIfTrue="1">
      <formula>$A2029="begin repeat"</formula>
    </cfRule>
    <cfRule type="expression" dxfId="6601" priority="5818" stopIfTrue="1">
      <formula>$A2029="end group"</formula>
    </cfRule>
    <cfRule type="expression" dxfId="6600" priority="5820" stopIfTrue="1">
      <formula>$A2029="begin group"</formula>
    </cfRule>
  </conditionalFormatting>
  <conditionalFormatting sqref="X2033:X2038">
    <cfRule type="expression" dxfId="6599" priority="5779" stopIfTrue="1">
      <formula>$A2033="comments"</formula>
    </cfRule>
    <cfRule type="expression" dxfId="6598" priority="5780" stopIfTrue="1">
      <formula>OR($A2033="audio", $A2033="video")</formula>
    </cfRule>
    <cfRule type="expression" dxfId="6597" priority="5781" stopIfTrue="1">
      <formula>$A2033="image"</formula>
    </cfRule>
    <cfRule type="expression" dxfId="6596" priority="5782" stopIfTrue="1">
      <formula>OR($A2033="date", $A2033="datetime")</formula>
    </cfRule>
    <cfRule type="expression" dxfId="6595" priority="5783" stopIfTrue="1">
      <formula>OR($A2033="calculate", $A2033="calculate_here")</formula>
    </cfRule>
    <cfRule type="expression" dxfId="6594" priority="5784" stopIfTrue="1">
      <formula>$A2033="note"</formula>
    </cfRule>
    <cfRule type="expression" dxfId="6593" priority="5785" stopIfTrue="1">
      <formula>$A2033="barcode"</formula>
    </cfRule>
    <cfRule type="expression" dxfId="6592" priority="5786" stopIfTrue="1">
      <formula>$A2033="geopoint"</formula>
    </cfRule>
    <cfRule type="expression" dxfId="6591" priority="5787" stopIfTrue="1">
      <formula>OR($A2033="audio audit", $A2033="text audit", $A2033="speed violations count", $A2033="speed violations list", $A2033="speed violations audit")</formula>
    </cfRule>
    <cfRule type="expression" dxfId="6590" priority="5788" stopIfTrue="1">
      <formula>OR($A2033="username", $A2033="phonenumber", $A2033="start", $A2033="end", $A2033="deviceid", $A2033="subscriberid", $A2033="simserial", $A2033="caseid")</formula>
    </cfRule>
    <cfRule type="expression" dxfId="6589" priority="5789" stopIfTrue="1">
      <formula>OR(AND(LEFT($A2033, 16)="select_multiple ", LEN($A2033)&gt;16, NOT(ISNUMBER(SEARCH(" ", $A2033, 17)))), AND(LEFT($A2033, 11)="select_one ", LEN($A2033)&gt;11, NOT(ISNUMBER(SEARCH(" ", $A2033, 12)))))</formula>
    </cfRule>
    <cfRule type="expression" dxfId="6588" priority="5790" stopIfTrue="1">
      <formula>$A2033="decimal"</formula>
    </cfRule>
    <cfRule type="expression" dxfId="6587" priority="5791" stopIfTrue="1">
      <formula>$A2033="integer"</formula>
    </cfRule>
    <cfRule type="expression" dxfId="6586" priority="5792" stopIfTrue="1">
      <formula>$A2033="text"</formula>
    </cfRule>
    <cfRule type="expression" dxfId="6585" priority="5793" stopIfTrue="1">
      <formula>$A2033="end repeat"</formula>
    </cfRule>
    <cfRule type="expression" dxfId="6584" priority="5794" stopIfTrue="1">
      <formula>$A2033="begin repeat"</formula>
    </cfRule>
    <cfRule type="expression" dxfId="6583" priority="5795" stopIfTrue="1">
      <formula>$A2033="end group"</formula>
    </cfRule>
    <cfRule type="expression" dxfId="6582" priority="5796" stopIfTrue="1">
      <formula>$A2033="begin group"</formula>
    </cfRule>
  </conditionalFormatting>
  <conditionalFormatting sqref="I2033:I2038 F2033:F2035 F2038 B2033:C2038">
    <cfRule type="expression" dxfId="6581" priority="5777" stopIfTrue="1">
      <formula>$A2033="begin group"</formula>
    </cfRule>
  </conditionalFormatting>
  <conditionalFormatting sqref="I2033:I2038 O2033:O2038 B2033:C2038">
    <cfRule type="expression" dxfId="6580" priority="5774" stopIfTrue="1">
      <formula>$A2033="begin repeat"</formula>
    </cfRule>
  </conditionalFormatting>
  <conditionalFormatting sqref="F2033:F2035 F2038 B2033:D2038">
    <cfRule type="expression" dxfId="6579" priority="5771" stopIfTrue="1">
      <formula>$A2033="text"</formula>
    </cfRule>
  </conditionalFormatting>
  <conditionalFormatting sqref="G2033:H2038 B2033:D2038">
    <cfRule type="expression" dxfId="6578" priority="5769" stopIfTrue="1">
      <formula>$A2033="integer"</formula>
    </cfRule>
  </conditionalFormatting>
  <conditionalFormatting sqref="G2033:H2038 B2033:D2038">
    <cfRule type="expression" dxfId="6577" priority="5767" stopIfTrue="1">
      <formula>$A2033="decimal"</formula>
    </cfRule>
  </conditionalFormatting>
  <conditionalFormatting sqref="F2033:F2035 F2038 B2033:C2038">
    <cfRule type="expression" dxfId="6576" priority="5765" stopIfTrue="1">
      <formula>OR(AND(LEFT($A2033, 16)="select_multiple ", LEN($A2033)&gt;16, NOT(ISNUMBER(SEARCH(" ", $A2033, 17)))), AND(LEFT($A2033, 11)="select_one ", LEN($A2033)&gt;11, NOT(ISNUMBER(SEARCH(" ", $A2033, 12)))))</formula>
    </cfRule>
  </conditionalFormatting>
  <conditionalFormatting sqref="F2033:F2035 F2038 B2033:B2038">
    <cfRule type="expression" dxfId="6575" priority="5762" stopIfTrue="1">
      <formula>OR($A2033="audio audit", $A2033="text audit", $A2033="speed violations count", $A2033="speed violations list", $A2033="speed violations audit")</formula>
    </cfRule>
  </conditionalFormatting>
  <conditionalFormatting sqref="B2033:C2038">
    <cfRule type="expression" dxfId="6574" priority="5756" stopIfTrue="1">
      <formula>$A2033="note"</formula>
    </cfRule>
    <cfRule type="expression" dxfId="6573" priority="5758" stopIfTrue="1">
      <formula>$A2033="barcode"</formula>
    </cfRule>
    <cfRule type="expression" dxfId="6572" priority="5760" stopIfTrue="1">
      <formula>$A2033="geopoint"</formula>
    </cfRule>
  </conditionalFormatting>
  <conditionalFormatting sqref="N2033:N2038 B2033:B2038">
    <cfRule type="expression" dxfId="6571" priority="5754" stopIfTrue="1">
      <formula>OR($A2033="calculate", $A2033="calculate_here")</formula>
    </cfRule>
  </conditionalFormatting>
  <conditionalFormatting sqref="F2033:F2035 F2038 B2033:C2038">
    <cfRule type="expression" dxfId="6570" priority="5752" stopIfTrue="1">
      <formula>OR($A2033="date", $A2033="datetime")</formula>
    </cfRule>
  </conditionalFormatting>
  <conditionalFormatting sqref="F2033:F2035 F2038 B2033:C2038">
    <cfRule type="expression" dxfId="6569" priority="5750" stopIfTrue="1">
      <formula>$A2033="image"</formula>
    </cfRule>
  </conditionalFormatting>
  <conditionalFormatting sqref="B2033:C2038">
    <cfRule type="expression" dxfId="6568" priority="5748" stopIfTrue="1">
      <formula>OR($A2033="audio", $A2033="video")</formula>
    </cfRule>
  </conditionalFormatting>
  <conditionalFormatting sqref="A2033:W2035 A2038:W2038 G2036:W2037 A2036:E2037">
    <cfRule type="expression" dxfId="6567" priority="5747" stopIfTrue="1">
      <formula>$A2033="comments"</formula>
    </cfRule>
    <cfRule type="expression" dxfId="6566" priority="5749" stopIfTrue="1">
      <formula>OR($A2033="audio", $A2033="video")</formula>
    </cfRule>
    <cfRule type="expression" dxfId="6565" priority="5751" stopIfTrue="1">
      <formula>$A2033="image"</formula>
    </cfRule>
    <cfRule type="expression" dxfId="6564" priority="5753" stopIfTrue="1">
      <formula>OR($A2033="date", $A2033="datetime")</formula>
    </cfRule>
    <cfRule type="expression" dxfId="6563" priority="5755" stopIfTrue="1">
      <formula>OR($A2033="calculate", $A2033="calculate_here")</formula>
    </cfRule>
    <cfRule type="expression" dxfId="6562" priority="5757" stopIfTrue="1">
      <formula>$A2033="note"</formula>
    </cfRule>
    <cfRule type="expression" dxfId="6561" priority="5759" stopIfTrue="1">
      <formula>$A2033="barcode"</formula>
    </cfRule>
    <cfRule type="expression" dxfId="6560" priority="5761" stopIfTrue="1">
      <formula>$A2033="geopoint"</formula>
    </cfRule>
    <cfRule type="expression" dxfId="6559" priority="5763" stopIfTrue="1">
      <formula>OR($A2033="audio audit", $A2033="text audit", $A2033="speed violations count", $A2033="speed violations list", $A2033="speed violations audit")</formula>
    </cfRule>
    <cfRule type="expression" dxfId="6558" priority="5764" stopIfTrue="1">
      <formula>OR($A2033="username", $A2033="phonenumber", $A2033="start", $A2033="end", $A2033="deviceid", $A2033="subscriberid", $A2033="simserial", $A2033="caseid")</formula>
    </cfRule>
    <cfRule type="expression" dxfId="6557" priority="5766" stopIfTrue="1">
      <formula>OR(AND(LEFT($A2033, 16)="select_multiple ", LEN($A2033)&gt;16, NOT(ISNUMBER(SEARCH(" ", $A2033, 17)))), AND(LEFT($A2033, 11)="select_one ", LEN($A2033)&gt;11, NOT(ISNUMBER(SEARCH(" ", $A2033, 12)))))</formula>
    </cfRule>
    <cfRule type="expression" dxfId="6556" priority="5768" stopIfTrue="1">
      <formula>$A2033="decimal"</formula>
    </cfRule>
    <cfRule type="expression" dxfId="6555" priority="5770" stopIfTrue="1">
      <formula>$A2033="integer"</formula>
    </cfRule>
    <cfRule type="expression" dxfId="6554" priority="5772" stopIfTrue="1">
      <formula>$A2033="text"</formula>
    </cfRule>
    <cfRule type="expression" dxfId="6553" priority="5773" stopIfTrue="1">
      <formula>$A2033="end repeat"</formula>
    </cfRule>
    <cfRule type="expression" dxfId="6552" priority="5775" stopIfTrue="1">
      <formula>$A2033="begin repeat"</formula>
    </cfRule>
    <cfRule type="expression" dxfId="6551" priority="5776" stopIfTrue="1">
      <formula>$A2033="end group"</formula>
    </cfRule>
    <cfRule type="expression" dxfId="6550" priority="5778" stopIfTrue="1">
      <formula>$A2033="begin group"</formula>
    </cfRule>
  </conditionalFormatting>
  <conditionalFormatting sqref="B2033:B2038">
    <cfRule type="expression" dxfId="6549" priority="5746" stopIfTrue="1">
      <formula>$A2033="comments"</formula>
    </cfRule>
  </conditionalFormatting>
  <conditionalFormatting sqref="F2036:F2037">
    <cfRule type="expression" dxfId="6548" priority="5744" stopIfTrue="1">
      <formula>$A2036="begin group"</formula>
    </cfRule>
  </conditionalFormatting>
  <conditionalFormatting sqref="F2036:F2037">
    <cfRule type="expression" dxfId="6547" priority="5739" stopIfTrue="1">
      <formula>$A2036="text"</formula>
    </cfRule>
  </conditionalFormatting>
  <conditionalFormatting sqref="F2036:F2037">
    <cfRule type="expression" dxfId="6546" priority="5735" stopIfTrue="1">
      <formula>OR(AND(LEFT($A2036, 16)="select_multiple ", LEN($A2036)&gt;16, NOT(ISNUMBER(SEARCH(" ", $A2036, 17)))), AND(LEFT($A2036, 11)="select_one ", LEN($A2036)&gt;11, NOT(ISNUMBER(SEARCH(" ", $A2036, 12)))))</formula>
    </cfRule>
  </conditionalFormatting>
  <conditionalFormatting sqref="F2036:F2037">
    <cfRule type="expression" dxfId="6545" priority="5732" stopIfTrue="1">
      <formula>OR($A2036="audio audit", $A2036="text audit", $A2036="speed violations count", $A2036="speed violations list", $A2036="speed violations audit")</formula>
    </cfRule>
  </conditionalFormatting>
  <conditionalFormatting sqref="F2036:F2037">
    <cfRule type="expression" dxfId="6544" priority="5726" stopIfTrue="1">
      <formula>OR($A2036="date", $A2036="datetime")</formula>
    </cfRule>
  </conditionalFormatting>
  <conditionalFormatting sqref="F2036:F2037">
    <cfRule type="expression" dxfId="6543" priority="5724" stopIfTrue="1">
      <formula>$A2036="image"</formula>
    </cfRule>
  </conditionalFormatting>
  <conditionalFormatting sqref="F2036:F2037">
    <cfRule type="expression" dxfId="6542" priority="5722" stopIfTrue="1">
      <formula>$A2036="comments"</formula>
    </cfRule>
    <cfRule type="expression" dxfId="6541" priority="5723" stopIfTrue="1">
      <formula>OR($A2036="audio", $A2036="video")</formula>
    </cfRule>
    <cfRule type="expression" dxfId="6540" priority="5725" stopIfTrue="1">
      <formula>$A2036="image"</formula>
    </cfRule>
    <cfRule type="expression" dxfId="6539" priority="5727" stopIfTrue="1">
      <formula>OR($A2036="date", $A2036="datetime")</formula>
    </cfRule>
    <cfRule type="expression" dxfId="6538" priority="5728" stopIfTrue="1">
      <formula>OR($A2036="calculate", $A2036="calculate_here")</formula>
    </cfRule>
    <cfRule type="expression" dxfId="6537" priority="5729" stopIfTrue="1">
      <formula>$A2036="note"</formula>
    </cfRule>
    <cfRule type="expression" dxfId="6536" priority="5730" stopIfTrue="1">
      <formula>$A2036="barcode"</formula>
    </cfRule>
    <cfRule type="expression" dxfId="6535" priority="5731" stopIfTrue="1">
      <formula>$A2036="geopoint"</formula>
    </cfRule>
    <cfRule type="expression" dxfId="6534" priority="5733" stopIfTrue="1">
      <formula>OR($A2036="audio audit", $A2036="text audit", $A2036="speed violations count", $A2036="speed violations list", $A2036="speed violations audit")</formula>
    </cfRule>
    <cfRule type="expression" dxfId="6533" priority="5734" stopIfTrue="1">
      <formula>OR($A2036="username", $A2036="phonenumber", $A2036="start", $A2036="end", $A2036="deviceid", $A2036="subscriberid", $A2036="simserial", $A2036="caseid")</formula>
    </cfRule>
    <cfRule type="expression" dxfId="6532" priority="5736" stopIfTrue="1">
      <formula>OR(AND(LEFT($A2036, 16)="select_multiple ", LEN($A2036)&gt;16, NOT(ISNUMBER(SEARCH(" ", $A2036, 17)))), AND(LEFT($A2036, 11)="select_one ", LEN($A2036)&gt;11, NOT(ISNUMBER(SEARCH(" ", $A2036, 12)))))</formula>
    </cfRule>
    <cfRule type="expression" dxfId="6531" priority="5737" stopIfTrue="1">
      <formula>$A2036="decimal"</formula>
    </cfRule>
    <cfRule type="expression" dxfId="6530" priority="5738" stopIfTrue="1">
      <formula>$A2036="integer"</formula>
    </cfRule>
    <cfRule type="expression" dxfId="6529" priority="5740" stopIfTrue="1">
      <formula>$A2036="text"</formula>
    </cfRule>
    <cfRule type="expression" dxfId="6528" priority="5741" stopIfTrue="1">
      <formula>$A2036="end repeat"</formula>
    </cfRule>
    <cfRule type="expression" dxfId="6527" priority="5742" stopIfTrue="1">
      <formula>$A2036="begin repeat"</formula>
    </cfRule>
    <cfRule type="expression" dxfId="6526" priority="5743" stopIfTrue="1">
      <formula>$A2036="end group"</formula>
    </cfRule>
    <cfRule type="expression" dxfId="6525" priority="5745" stopIfTrue="1">
      <formula>$A2036="begin group"</formula>
    </cfRule>
  </conditionalFormatting>
  <conditionalFormatting sqref="B3187:B3213 X3204:X3213 X3215:X3224 B3215:B3224">
    <cfRule type="expression" dxfId="6524" priority="5704" stopIfTrue="1">
      <formula>$A3187="comments"</formula>
    </cfRule>
    <cfRule type="expression" dxfId="6523" priority="5705" stopIfTrue="1">
      <formula>OR($A3187="audio", $A3187="video")</formula>
    </cfRule>
    <cfRule type="expression" dxfId="6522" priority="5706" stopIfTrue="1">
      <formula>$A3187="image"</formula>
    </cfRule>
    <cfRule type="expression" dxfId="6521" priority="5707" stopIfTrue="1">
      <formula>OR($A3187="date", $A3187="datetime")</formula>
    </cfRule>
    <cfRule type="expression" dxfId="6520" priority="5708" stopIfTrue="1">
      <formula>OR($A3187="calculate", $A3187="calculate_here")</formula>
    </cfRule>
    <cfRule type="expression" dxfId="6519" priority="5709" stopIfTrue="1">
      <formula>$A3187="note"</formula>
    </cfRule>
    <cfRule type="expression" dxfId="6518" priority="5710" stopIfTrue="1">
      <formula>$A3187="barcode"</formula>
    </cfRule>
    <cfRule type="expression" dxfId="6517" priority="5711" stopIfTrue="1">
      <formula>$A3187="geopoint"</formula>
    </cfRule>
    <cfRule type="expression" dxfId="6516" priority="5712" stopIfTrue="1">
      <formula>OR($A3187="audio audit", $A3187="text audit", $A3187="speed violations count", $A3187="speed violations list", $A3187="speed violations audit")</formula>
    </cfRule>
    <cfRule type="expression" dxfId="6515" priority="5713" stopIfTrue="1">
      <formula>OR($A3187="username", $A3187="phonenumber", $A3187="start", $A3187="end", $A3187="deviceid", $A3187="subscriberid", $A3187="simserial", $A3187="caseid")</formula>
    </cfRule>
    <cfRule type="expression" dxfId="6514" priority="5714" stopIfTrue="1">
      <formula>OR(AND(LEFT($A3187, 16)="select_multiple ", LEN($A3187)&gt;16, NOT(ISNUMBER(SEARCH(" ", $A3187, 17)))), AND(LEFT($A3187, 11)="select_one ", LEN($A3187)&gt;11, NOT(ISNUMBER(SEARCH(" ", $A3187, 12)))))</formula>
    </cfRule>
    <cfRule type="expression" dxfId="6513" priority="5715" stopIfTrue="1">
      <formula>$A3187="decimal"</formula>
    </cfRule>
    <cfRule type="expression" dxfId="6512" priority="5716" stopIfTrue="1">
      <formula>$A3187="integer"</formula>
    </cfRule>
    <cfRule type="expression" dxfId="6511" priority="5717" stopIfTrue="1">
      <formula>$A3187="text"</formula>
    </cfRule>
    <cfRule type="expression" dxfId="6510" priority="5718" stopIfTrue="1">
      <formula>$A3187="end repeat"</formula>
    </cfRule>
    <cfRule type="expression" dxfId="6509" priority="5719" stopIfTrue="1">
      <formula>$A3187="begin repeat"</formula>
    </cfRule>
    <cfRule type="expression" dxfId="6508" priority="5720" stopIfTrue="1">
      <formula>$A3187="end group"</formula>
    </cfRule>
    <cfRule type="expression" dxfId="6507" priority="5721" stopIfTrue="1">
      <formula>$A3187="begin group"</formula>
    </cfRule>
  </conditionalFormatting>
  <conditionalFormatting sqref="F3133:F3144 I3133:I3144 C3133:C3144">
    <cfRule type="expression" dxfId="6506" priority="5702" stopIfTrue="1">
      <formula>$A3133="begin group"</formula>
    </cfRule>
  </conditionalFormatting>
  <conditionalFormatting sqref="O3133:O3144 I3133:I3144 C3133:C3144">
    <cfRule type="expression" dxfId="6505" priority="5699" stopIfTrue="1">
      <formula>$A3133="begin repeat"</formula>
    </cfRule>
  </conditionalFormatting>
  <conditionalFormatting sqref="F3133:F3144 C3133:D3144">
    <cfRule type="expression" dxfId="6504" priority="5696" stopIfTrue="1">
      <formula>$A3133="text"</formula>
    </cfRule>
  </conditionalFormatting>
  <conditionalFormatting sqref="G3133:H3144 C3133:D3144">
    <cfRule type="expression" dxfId="6503" priority="5694" stopIfTrue="1">
      <formula>$A3133="integer"</formula>
    </cfRule>
  </conditionalFormatting>
  <conditionalFormatting sqref="G3133:H3144 C3133:D3144">
    <cfRule type="expression" dxfId="6502" priority="5692" stopIfTrue="1">
      <formula>$A3133="decimal"</formula>
    </cfRule>
  </conditionalFormatting>
  <conditionalFormatting sqref="F3133:F3144 C3133:C3144">
    <cfRule type="expression" dxfId="6501" priority="5690" stopIfTrue="1">
      <formula>OR(AND(LEFT($A3133, 16)="select_multiple ", LEN($A3133)&gt;16, NOT(ISNUMBER(SEARCH(" ", $A3133, 17)))), AND(LEFT($A3133, 11)="select_one ", LEN($A3133)&gt;11, NOT(ISNUMBER(SEARCH(" ", $A3133, 12)))))</formula>
    </cfRule>
  </conditionalFormatting>
  <conditionalFormatting sqref="F3133:F3144">
    <cfRule type="expression" dxfId="6500" priority="5687" stopIfTrue="1">
      <formula>OR($A3133="audio audit", $A3133="text audit", $A3133="speed violations count", $A3133="speed violations list", $A3133="speed violations audit")</formula>
    </cfRule>
  </conditionalFormatting>
  <conditionalFormatting sqref="C3133:C3144">
    <cfRule type="expression" dxfId="6499" priority="5681" stopIfTrue="1">
      <formula>$A3133="note"</formula>
    </cfRule>
    <cfRule type="expression" dxfId="6498" priority="5683" stopIfTrue="1">
      <formula>$A3133="barcode"</formula>
    </cfRule>
    <cfRule type="expression" dxfId="6497" priority="5685" stopIfTrue="1">
      <formula>$A3133="geopoint"</formula>
    </cfRule>
  </conditionalFormatting>
  <conditionalFormatting sqref="N3133:N3139">
    <cfRule type="expression" dxfId="6496" priority="5679" stopIfTrue="1">
      <formula>OR($A3133="calculate", $A3133="calculate_here")</formula>
    </cfRule>
  </conditionalFormatting>
  <conditionalFormatting sqref="F3133:F3144 C3133:C3144">
    <cfRule type="expression" dxfId="6495" priority="5677" stopIfTrue="1">
      <formula>OR($A3133="date", $A3133="datetime")</formula>
    </cfRule>
  </conditionalFormatting>
  <conditionalFormatting sqref="F3133:F3144 C3133:C3144">
    <cfRule type="expression" dxfId="6494" priority="5675" stopIfTrue="1">
      <formula>$A3133="image"</formula>
    </cfRule>
  </conditionalFormatting>
  <conditionalFormatting sqref="C3133:C3144">
    <cfRule type="expression" dxfId="6493" priority="5673" stopIfTrue="1">
      <formula>OR($A3133="audio", $A3133="video")</formula>
    </cfRule>
  </conditionalFormatting>
  <conditionalFormatting sqref="C3133:X3133 A3133:A3144 C3140:M3144 O3140:X3144 C3135:X3139 C3134:R3134 T3134:X3134">
    <cfRule type="expression" dxfId="6492" priority="5672" stopIfTrue="1">
      <formula>$A3133="comments"</formula>
    </cfRule>
    <cfRule type="expression" dxfId="6491" priority="5674" stopIfTrue="1">
      <formula>OR($A3133="audio", $A3133="video")</formula>
    </cfRule>
    <cfRule type="expression" dxfId="6490" priority="5676" stopIfTrue="1">
      <formula>$A3133="image"</formula>
    </cfRule>
    <cfRule type="expression" dxfId="6489" priority="5678" stopIfTrue="1">
      <formula>OR($A3133="date", $A3133="datetime")</formula>
    </cfRule>
    <cfRule type="expression" dxfId="6488" priority="5680" stopIfTrue="1">
      <formula>OR($A3133="calculate", $A3133="calculate_here")</formula>
    </cfRule>
    <cfRule type="expression" dxfId="6487" priority="5682" stopIfTrue="1">
      <formula>$A3133="note"</formula>
    </cfRule>
    <cfRule type="expression" dxfId="6486" priority="5684" stopIfTrue="1">
      <formula>$A3133="barcode"</formula>
    </cfRule>
    <cfRule type="expression" dxfId="6485" priority="5686" stopIfTrue="1">
      <formula>$A3133="geopoint"</formula>
    </cfRule>
    <cfRule type="expression" dxfId="6484" priority="5688" stopIfTrue="1">
      <formula>OR($A3133="audio audit", $A3133="text audit", $A3133="speed violations count", $A3133="speed violations list", $A3133="speed violations audit")</formula>
    </cfRule>
    <cfRule type="expression" dxfId="6483" priority="5689" stopIfTrue="1">
      <formula>OR($A3133="username", $A3133="phonenumber", $A3133="start", $A3133="end", $A3133="deviceid", $A3133="subscriberid", $A3133="simserial", $A3133="caseid")</formula>
    </cfRule>
    <cfRule type="expression" dxfId="6482" priority="5691" stopIfTrue="1">
      <formula>OR(AND(LEFT($A3133, 16)="select_multiple ", LEN($A3133)&gt;16, NOT(ISNUMBER(SEARCH(" ", $A3133, 17)))), AND(LEFT($A3133, 11)="select_one ", LEN($A3133)&gt;11, NOT(ISNUMBER(SEARCH(" ", $A3133, 12)))))</formula>
    </cfRule>
    <cfRule type="expression" dxfId="6481" priority="5693" stopIfTrue="1">
      <formula>$A3133="decimal"</formula>
    </cfRule>
    <cfRule type="expression" dxfId="6480" priority="5695" stopIfTrue="1">
      <formula>$A3133="integer"</formula>
    </cfRule>
    <cfRule type="expression" dxfId="6479" priority="5697" stopIfTrue="1">
      <formula>$A3133="text"</formula>
    </cfRule>
    <cfRule type="expression" dxfId="6478" priority="5698" stopIfTrue="1">
      <formula>$A3133="end repeat"</formula>
    </cfRule>
    <cfRule type="expression" dxfId="6477" priority="5700" stopIfTrue="1">
      <formula>$A3133="begin repeat"</formula>
    </cfRule>
    <cfRule type="expression" dxfId="6476" priority="5701" stopIfTrue="1">
      <formula>$A3133="end group"</formula>
    </cfRule>
    <cfRule type="expression" dxfId="6475" priority="5703" stopIfTrue="1">
      <formula>$A3133="begin group"</formula>
    </cfRule>
  </conditionalFormatting>
  <conditionalFormatting sqref="F3133">
    <cfRule type="expression" dxfId="6474" priority="5654" stopIfTrue="1">
      <formula>$A3133="comments"</formula>
    </cfRule>
    <cfRule type="expression" dxfId="6473" priority="5655" stopIfTrue="1">
      <formula>OR($A3133="audio", $A3133="video")</formula>
    </cfRule>
    <cfRule type="expression" dxfId="6472" priority="5656" stopIfTrue="1">
      <formula>$A3133="image"</formula>
    </cfRule>
    <cfRule type="expression" dxfId="6471" priority="5657" stopIfTrue="1">
      <formula>OR($A3133="date", $A3133="datetime")</formula>
    </cfRule>
    <cfRule type="expression" dxfId="6470" priority="5658" stopIfTrue="1">
      <formula>OR($A3133="calculate", $A3133="calculate_here")</formula>
    </cfRule>
    <cfRule type="expression" dxfId="6469" priority="5659" stopIfTrue="1">
      <formula>$A3133="note"</formula>
    </cfRule>
    <cfRule type="expression" dxfId="6468" priority="5660" stopIfTrue="1">
      <formula>$A3133="barcode"</formula>
    </cfRule>
    <cfRule type="expression" dxfId="6467" priority="5661" stopIfTrue="1">
      <formula>$A3133="geopoint"</formula>
    </cfRule>
    <cfRule type="expression" dxfId="6466" priority="5662" stopIfTrue="1">
      <formula>OR($A3133="audio audit", $A3133="text audit", $A3133="speed violations count", $A3133="speed violations list", $A3133="speed violations audit")</formula>
    </cfRule>
    <cfRule type="expression" dxfId="6465" priority="5663" stopIfTrue="1">
      <formula>OR($A3133="username", $A3133="phonenumber", $A3133="start", $A3133="end", $A3133="deviceid", $A3133="subscriberid", $A3133="simserial", $A3133="caseid")</formula>
    </cfRule>
    <cfRule type="expression" dxfId="6464" priority="5664" stopIfTrue="1">
      <formula>OR(AND(LEFT($A3133, 16)="select_multiple ", LEN($A3133)&gt;16, NOT(ISNUMBER(SEARCH(" ", $A3133, 17)))), AND(LEFT($A3133, 11)="select_one ", LEN($A3133)&gt;11, NOT(ISNUMBER(SEARCH(" ", $A3133, 12)))))</formula>
    </cfRule>
    <cfRule type="expression" dxfId="6463" priority="5665" stopIfTrue="1">
      <formula>$A3133="decimal"</formula>
    </cfRule>
    <cfRule type="expression" dxfId="6462" priority="5666" stopIfTrue="1">
      <formula>$A3133="integer"</formula>
    </cfRule>
    <cfRule type="expression" dxfId="6461" priority="5667" stopIfTrue="1">
      <formula>$A3133="text"</formula>
    </cfRule>
    <cfRule type="expression" dxfId="6460" priority="5668" stopIfTrue="1">
      <formula>$A3133="end repeat"</formula>
    </cfRule>
    <cfRule type="expression" dxfId="6459" priority="5669" stopIfTrue="1">
      <formula>$A3133="begin repeat"</formula>
    </cfRule>
    <cfRule type="expression" dxfId="6458" priority="5670" stopIfTrue="1">
      <formula>$A3133="end group"</formula>
    </cfRule>
    <cfRule type="expression" dxfId="6457" priority="5671" stopIfTrue="1">
      <formula>$A3133="begin group"</formula>
    </cfRule>
  </conditionalFormatting>
  <conditionalFormatting sqref="C3145:C3146 I3146 F3145:F3146 I3173:I3174 C3173:C3175 F3148:F3160 F3162:F3164 C3148:C3164 I3148:I3164 I3166:I3171 C3166:C3171 F3166:F3175">
    <cfRule type="expression" dxfId="6456" priority="5652" stopIfTrue="1">
      <formula>$A3145="begin group"</formula>
    </cfRule>
  </conditionalFormatting>
  <conditionalFormatting sqref="O3145:O3146 C3145:C3146 I3146 I3173:I3174 O3173:O3175 C3173:C3175 O3148:O3164 C3148:C3164 I3148:I3164 I3166:I3171 C3166:C3171 O3166:O3171">
    <cfRule type="expression" dxfId="6455" priority="5649" stopIfTrue="1">
      <formula>$A3145="begin repeat"</formula>
    </cfRule>
  </conditionalFormatting>
  <conditionalFormatting sqref="C3145:D3146 F3145:F3146 C3173:D3175 F3148:F3160 F3162:F3164 C3148:D3164 C3166:D3171 F3166:F3175">
    <cfRule type="expression" dxfId="6454" priority="5646" stopIfTrue="1">
      <formula>$A3145="text"</formula>
    </cfRule>
  </conditionalFormatting>
  <conditionalFormatting sqref="G3145:H3146 C3145:D3146 G3173:H3175 C3173:D3175 G3148:H3164 C3148:D3164 C3166:D3171 G3166:H3171">
    <cfRule type="expression" dxfId="6453" priority="5644" stopIfTrue="1">
      <formula>$A3145="integer"</formula>
    </cfRule>
  </conditionalFormatting>
  <conditionalFormatting sqref="G3145:H3146 C3145:D3146 G3173:H3175 C3173:D3175 G3148:H3164 C3148:D3164 C3166:D3171 G3166:H3171">
    <cfRule type="expression" dxfId="6452" priority="5642" stopIfTrue="1">
      <formula>$A3145="decimal"</formula>
    </cfRule>
  </conditionalFormatting>
  <conditionalFormatting sqref="C3145:C3146 F3145:F3146 C3173:C3175 F3148:F3160 F3162:F3164 C3148:C3164 C3166:C3171 F3166:F3175">
    <cfRule type="expression" dxfId="6451" priority="5640" stopIfTrue="1">
      <formula>OR(AND(LEFT($A3145, 16)="select_multiple ", LEN($A3145)&gt;16, NOT(ISNUMBER(SEARCH(" ", $A3145, 17)))), AND(LEFT($A3145, 11)="select_one ", LEN($A3145)&gt;11, NOT(ISNUMBER(SEARCH(" ", $A3145, 12)))))</formula>
    </cfRule>
  </conditionalFormatting>
  <conditionalFormatting sqref="F3145:F3146 F3148:F3160 F3162:F3164 F3166:F3175">
    <cfRule type="expression" dxfId="6450" priority="5637" stopIfTrue="1">
      <formula>OR($A3145="audio audit", $A3145="text audit", $A3145="speed violations count", $A3145="speed violations list", $A3145="speed violations audit")</formula>
    </cfRule>
  </conditionalFormatting>
  <conditionalFormatting sqref="C3145:C3146 C3173:C3175 C3148:C3164 C3166:C3171">
    <cfRule type="expression" dxfId="6449" priority="5631" stopIfTrue="1">
      <formula>$A3145="note"</formula>
    </cfRule>
    <cfRule type="expression" dxfId="6448" priority="5633" stopIfTrue="1">
      <formula>$A3145="barcode"</formula>
    </cfRule>
    <cfRule type="expression" dxfId="6447" priority="5635" stopIfTrue="1">
      <formula>$A3145="geopoint"</formula>
    </cfRule>
  </conditionalFormatting>
  <conditionalFormatting sqref="N3145:N3146 N3173:N3175 N3148:N3164 N3166:N3171">
    <cfRule type="expression" dxfId="6446" priority="5629" stopIfTrue="1">
      <formula>OR($A3145="calculate", $A3145="calculate_here")</formula>
    </cfRule>
  </conditionalFormatting>
  <conditionalFormatting sqref="C3145:C3146 F3145:F3146 C3173:C3175 F3148:F3160 F3162:F3164 C3148:C3164 C3166:C3171 F3166:F3175">
    <cfRule type="expression" dxfId="6445" priority="5627" stopIfTrue="1">
      <formula>OR($A3145="date", $A3145="datetime")</formula>
    </cfRule>
  </conditionalFormatting>
  <conditionalFormatting sqref="C3145:C3146 F3145:F3146 C3173:C3175 F3148:F3160 F3162:F3164 C3148:C3164 C3166:C3171 F3166:F3175">
    <cfRule type="expression" dxfId="6444" priority="5625" stopIfTrue="1">
      <formula>$A3145="image"</formula>
    </cfRule>
  </conditionalFormatting>
  <conditionalFormatting sqref="C3145:C3146 C3173:C3175 C3148:C3164 C3166:C3171">
    <cfRule type="expression" dxfId="6443" priority="5623" stopIfTrue="1">
      <formula>OR($A3145="audio", $A3145="video")</formula>
    </cfRule>
  </conditionalFormatting>
  <conditionalFormatting sqref="F3172 G3161:W3161 X3155:X3164 A3148:A3164 A3145:A3146 J3145:X3145 C3145:H3145 C3162:W3164 C3148:X3154 C3146:X3146 C3161:E3161 C3173:W3174 C3155:W3160 C3166:W3171 A3166:A3175 X3166:X3175 C3175:H3175 J3175:W3175">
    <cfRule type="expression" dxfId="6442" priority="5622" stopIfTrue="1">
      <formula>$A3145="comments"</formula>
    </cfRule>
    <cfRule type="expression" dxfId="6441" priority="5624" stopIfTrue="1">
      <formula>OR($A3145="audio", $A3145="video")</formula>
    </cfRule>
    <cfRule type="expression" dxfId="6440" priority="5626" stopIfTrue="1">
      <formula>$A3145="image"</formula>
    </cfRule>
    <cfRule type="expression" dxfId="6439" priority="5628" stopIfTrue="1">
      <formula>OR($A3145="date", $A3145="datetime")</formula>
    </cfRule>
    <cfRule type="expression" dxfId="6438" priority="5630" stopIfTrue="1">
      <formula>OR($A3145="calculate", $A3145="calculate_here")</formula>
    </cfRule>
    <cfRule type="expression" dxfId="6437" priority="5632" stopIfTrue="1">
      <formula>$A3145="note"</formula>
    </cfRule>
    <cfRule type="expression" dxfId="6436" priority="5634" stopIfTrue="1">
      <formula>$A3145="barcode"</formula>
    </cfRule>
    <cfRule type="expression" dxfId="6435" priority="5636" stopIfTrue="1">
      <formula>$A3145="geopoint"</formula>
    </cfRule>
    <cfRule type="expression" dxfId="6434" priority="5638" stopIfTrue="1">
      <formula>OR($A3145="audio audit", $A3145="text audit", $A3145="speed violations count", $A3145="speed violations list", $A3145="speed violations audit")</formula>
    </cfRule>
    <cfRule type="expression" dxfId="6433" priority="5639" stopIfTrue="1">
      <formula>OR($A3145="username", $A3145="phonenumber", $A3145="start", $A3145="end", $A3145="deviceid", $A3145="subscriberid", $A3145="simserial", $A3145="caseid")</formula>
    </cfRule>
    <cfRule type="expression" dxfId="6432" priority="5641" stopIfTrue="1">
      <formula>OR(AND(LEFT($A3145, 16)="select_multiple ", LEN($A3145)&gt;16, NOT(ISNUMBER(SEARCH(" ", $A3145, 17)))), AND(LEFT($A3145, 11)="select_one ", LEN($A3145)&gt;11, NOT(ISNUMBER(SEARCH(" ", $A3145, 12)))))</formula>
    </cfRule>
    <cfRule type="expression" dxfId="6431" priority="5643" stopIfTrue="1">
      <formula>$A3145="decimal"</formula>
    </cfRule>
    <cfRule type="expression" dxfId="6430" priority="5645" stopIfTrue="1">
      <formula>$A3145="integer"</formula>
    </cfRule>
    <cfRule type="expression" dxfId="6429" priority="5647" stopIfTrue="1">
      <formula>$A3145="text"</formula>
    </cfRule>
    <cfRule type="expression" dxfId="6428" priority="5648" stopIfTrue="1">
      <formula>$A3145="end repeat"</formula>
    </cfRule>
    <cfRule type="expression" dxfId="6427" priority="5650" stopIfTrue="1">
      <formula>$A3145="begin repeat"</formula>
    </cfRule>
    <cfRule type="expression" dxfId="6426" priority="5651" stopIfTrue="1">
      <formula>$A3145="end group"</formula>
    </cfRule>
    <cfRule type="expression" dxfId="6425" priority="5653" stopIfTrue="1">
      <formula>$A3145="begin group"</formula>
    </cfRule>
  </conditionalFormatting>
  <conditionalFormatting sqref="I3172 C3172">
    <cfRule type="expression" dxfId="6424" priority="5620" stopIfTrue="1">
      <formula>$A3172="begin group"</formula>
    </cfRule>
  </conditionalFormatting>
  <conditionalFormatting sqref="I3172 C3172 O3172">
    <cfRule type="expression" dxfId="6423" priority="5617" stopIfTrue="1">
      <formula>$A3172="begin repeat"</formula>
    </cfRule>
  </conditionalFormatting>
  <conditionalFormatting sqref="C3172:D3172">
    <cfRule type="expression" dxfId="6422" priority="5614" stopIfTrue="1">
      <formula>$A3172="text"</formula>
    </cfRule>
  </conditionalFormatting>
  <conditionalFormatting sqref="C3172:D3172 G3172:H3172">
    <cfRule type="expression" dxfId="6421" priority="5612" stopIfTrue="1">
      <formula>$A3172="integer"</formula>
    </cfRule>
  </conditionalFormatting>
  <conditionalFormatting sqref="C3172:D3172 G3172:H3172">
    <cfRule type="expression" dxfId="6420" priority="5610" stopIfTrue="1">
      <formula>$A3172="decimal"</formula>
    </cfRule>
  </conditionalFormatting>
  <conditionalFormatting sqref="C3172">
    <cfRule type="expression" dxfId="6419" priority="5608" stopIfTrue="1">
      <formula>OR(AND(LEFT($A3172, 16)="select_multiple ", LEN($A3172)&gt;16, NOT(ISNUMBER(SEARCH(" ", $A3172, 17)))), AND(LEFT($A3172, 11)="select_one ", LEN($A3172)&gt;11, NOT(ISNUMBER(SEARCH(" ", $A3172, 12)))))</formula>
    </cfRule>
  </conditionalFormatting>
  <conditionalFormatting sqref="C3172">
    <cfRule type="expression" dxfId="6418" priority="5600" stopIfTrue="1">
      <formula>$A3172="note"</formula>
    </cfRule>
    <cfRule type="expression" dxfId="6417" priority="5602" stopIfTrue="1">
      <formula>$A3172="barcode"</formula>
    </cfRule>
    <cfRule type="expression" dxfId="6416" priority="5604" stopIfTrue="1">
      <formula>$A3172="geopoint"</formula>
    </cfRule>
  </conditionalFormatting>
  <conditionalFormatting sqref="N3172">
    <cfRule type="expression" dxfId="6415" priority="5598" stopIfTrue="1">
      <formula>OR($A3172="calculate", $A3172="calculate_here")</formula>
    </cfRule>
  </conditionalFormatting>
  <conditionalFormatting sqref="C3172">
    <cfRule type="expression" dxfId="6414" priority="5596" stopIfTrue="1">
      <formula>OR($A3172="date", $A3172="datetime")</formula>
    </cfRule>
  </conditionalFormatting>
  <conditionalFormatting sqref="C3172">
    <cfRule type="expression" dxfId="6413" priority="5594" stopIfTrue="1">
      <formula>$A3172="image"</formula>
    </cfRule>
  </conditionalFormatting>
  <conditionalFormatting sqref="C3172">
    <cfRule type="expression" dxfId="6412" priority="5592" stopIfTrue="1">
      <formula>OR($A3172="audio", $A3172="video")</formula>
    </cfRule>
  </conditionalFormatting>
  <conditionalFormatting sqref="C3172:E3172 G3172:W3172">
    <cfRule type="expression" dxfId="6411" priority="5591" stopIfTrue="1">
      <formula>$A3172="comments"</formula>
    </cfRule>
    <cfRule type="expression" dxfId="6410" priority="5593" stopIfTrue="1">
      <formula>OR($A3172="audio", $A3172="video")</formula>
    </cfRule>
    <cfRule type="expression" dxfId="6409" priority="5595" stopIfTrue="1">
      <formula>$A3172="image"</formula>
    </cfRule>
    <cfRule type="expression" dxfId="6408" priority="5597" stopIfTrue="1">
      <formula>OR($A3172="date", $A3172="datetime")</formula>
    </cfRule>
    <cfRule type="expression" dxfId="6407" priority="5599" stopIfTrue="1">
      <formula>OR($A3172="calculate", $A3172="calculate_here")</formula>
    </cfRule>
    <cfRule type="expression" dxfId="6406" priority="5601" stopIfTrue="1">
      <formula>$A3172="note"</formula>
    </cfRule>
    <cfRule type="expression" dxfId="6405" priority="5603" stopIfTrue="1">
      <formula>$A3172="barcode"</formula>
    </cfRule>
    <cfRule type="expression" dxfId="6404" priority="5605" stopIfTrue="1">
      <formula>$A3172="geopoint"</formula>
    </cfRule>
    <cfRule type="expression" dxfId="6403" priority="5606" stopIfTrue="1">
      <formula>OR($A3172="audio audit", $A3172="text audit", $A3172="speed violations count", $A3172="speed violations list", $A3172="speed violations audit")</formula>
    </cfRule>
    <cfRule type="expression" dxfId="6402" priority="5607" stopIfTrue="1">
      <formula>OR($A3172="username", $A3172="phonenumber", $A3172="start", $A3172="end", $A3172="deviceid", $A3172="subscriberid", $A3172="simserial", $A3172="caseid")</formula>
    </cfRule>
    <cfRule type="expression" dxfId="6401" priority="5609" stopIfTrue="1">
      <formula>OR(AND(LEFT($A3172, 16)="select_multiple ", LEN($A3172)&gt;16, NOT(ISNUMBER(SEARCH(" ", $A3172, 17)))), AND(LEFT($A3172, 11)="select_one ", LEN($A3172)&gt;11, NOT(ISNUMBER(SEARCH(" ", $A3172, 12)))))</formula>
    </cfRule>
    <cfRule type="expression" dxfId="6400" priority="5611" stopIfTrue="1">
      <formula>$A3172="decimal"</formula>
    </cfRule>
    <cfRule type="expression" dxfId="6399" priority="5613" stopIfTrue="1">
      <formula>$A3172="integer"</formula>
    </cfRule>
    <cfRule type="expression" dxfId="6398" priority="5615" stopIfTrue="1">
      <formula>$A3172="text"</formula>
    </cfRule>
    <cfRule type="expression" dxfId="6397" priority="5616" stopIfTrue="1">
      <formula>$A3172="end repeat"</formula>
    </cfRule>
    <cfRule type="expression" dxfId="6396" priority="5618" stopIfTrue="1">
      <formula>$A3172="begin repeat"</formula>
    </cfRule>
    <cfRule type="expression" dxfId="6395" priority="5619" stopIfTrue="1">
      <formula>$A3172="end group"</formula>
    </cfRule>
    <cfRule type="expression" dxfId="6394" priority="5621" stopIfTrue="1">
      <formula>$A3172="begin group"</formula>
    </cfRule>
  </conditionalFormatting>
  <conditionalFormatting sqref="F3169:F3170">
    <cfRule type="expression" dxfId="6393" priority="5573" stopIfTrue="1">
      <formula>$A3169="comments"</formula>
    </cfRule>
    <cfRule type="expression" dxfId="6392" priority="5574" stopIfTrue="1">
      <formula>OR($A3169="audio", $A3169="video")</formula>
    </cfRule>
    <cfRule type="expression" dxfId="6391" priority="5575" stopIfTrue="1">
      <formula>$A3169="image"</formula>
    </cfRule>
    <cfRule type="expression" dxfId="6390" priority="5576" stopIfTrue="1">
      <formula>OR($A3169="date", $A3169="datetime")</formula>
    </cfRule>
    <cfRule type="expression" dxfId="6389" priority="5577" stopIfTrue="1">
      <formula>OR($A3169="calculate", $A3169="calculate_here")</formula>
    </cfRule>
    <cfRule type="expression" dxfId="6388" priority="5578" stopIfTrue="1">
      <formula>$A3169="note"</formula>
    </cfRule>
    <cfRule type="expression" dxfId="6387" priority="5579" stopIfTrue="1">
      <formula>$A3169="barcode"</formula>
    </cfRule>
    <cfRule type="expression" dxfId="6386" priority="5580" stopIfTrue="1">
      <formula>$A3169="geopoint"</formula>
    </cfRule>
    <cfRule type="expression" dxfId="6385" priority="5581" stopIfTrue="1">
      <formula>OR($A3169="audio audit", $A3169="text audit", $A3169="speed violations count", $A3169="speed violations list", $A3169="speed violations audit")</formula>
    </cfRule>
    <cfRule type="expression" dxfId="6384" priority="5582" stopIfTrue="1">
      <formula>OR($A3169="username", $A3169="phonenumber", $A3169="start", $A3169="end", $A3169="deviceid", $A3169="subscriberid", $A3169="simserial", $A3169="caseid")</formula>
    </cfRule>
    <cfRule type="expression" dxfId="6383" priority="5583" stopIfTrue="1">
      <formula>OR(AND(LEFT($A3169, 16)="select_multiple ", LEN($A3169)&gt;16, NOT(ISNUMBER(SEARCH(" ", $A3169, 17)))), AND(LEFT($A3169, 11)="select_one ", LEN($A3169)&gt;11, NOT(ISNUMBER(SEARCH(" ", $A3169, 12)))))</formula>
    </cfRule>
    <cfRule type="expression" dxfId="6382" priority="5584" stopIfTrue="1">
      <formula>$A3169="decimal"</formula>
    </cfRule>
    <cfRule type="expression" dxfId="6381" priority="5585" stopIfTrue="1">
      <formula>$A3169="integer"</formula>
    </cfRule>
    <cfRule type="expression" dxfId="6380" priority="5586" stopIfTrue="1">
      <formula>$A3169="text"</formula>
    </cfRule>
    <cfRule type="expression" dxfId="6379" priority="5587" stopIfTrue="1">
      <formula>$A3169="end repeat"</formula>
    </cfRule>
    <cfRule type="expression" dxfId="6378" priority="5588" stopIfTrue="1">
      <formula>$A3169="begin repeat"</formula>
    </cfRule>
    <cfRule type="expression" dxfId="6377" priority="5589" stopIfTrue="1">
      <formula>$A3169="end group"</formula>
    </cfRule>
    <cfRule type="expression" dxfId="6376" priority="5590" stopIfTrue="1">
      <formula>$A3169="begin group"</formula>
    </cfRule>
  </conditionalFormatting>
  <conditionalFormatting sqref="F3161">
    <cfRule type="expression" dxfId="6375" priority="5572" stopIfTrue="1">
      <formula>$A3161="begin group"</formula>
    </cfRule>
  </conditionalFormatting>
  <conditionalFormatting sqref="F3161">
    <cfRule type="expression" dxfId="6374" priority="5571" stopIfTrue="1">
      <formula>$A3161="text"</formula>
    </cfRule>
  </conditionalFormatting>
  <conditionalFormatting sqref="F3161">
    <cfRule type="expression" dxfId="6373" priority="5570" stopIfTrue="1">
      <formula>OR(AND(LEFT($A3161, 16)="select_multiple ", LEN($A3161)&gt;16, NOT(ISNUMBER(SEARCH(" ", $A3161, 17)))), AND(LEFT($A3161, 11)="select_one ", LEN($A3161)&gt;11, NOT(ISNUMBER(SEARCH(" ", $A3161, 12)))))</formula>
    </cfRule>
  </conditionalFormatting>
  <conditionalFormatting sqref="F3161">
    <cfRule type="expression" dxfId="6372" priority="5569" stopIfTrue="1">
      <formula>OR($A3161="audio audit", $A3161="text audit", $A3161="speed violations count", $A3161="speed violations list", $A3161="speed violations audit")</formula>
    </cfRule>
  </conditionalFormatting>
  <conditionalFormatting sqref="F3161">
    <cfRule type="expression" dxfId="6371" priority="5568" stopIfTrue="1">
      <formula>OR($A3161="date", $A3161="datetime")</formula>
    </cfRule>
  </conditionalFormatting>
  <conditionalFormatting sqref="F3161">
    <cfRule type="expression" dxfId="6370" priority="5567" stopIfTrue="1">
      <formula>$A3161="image"</formula>
    </cfRule>
  </conditionalFormatting>
  <conditionalFormatting sqref="F3161">
    <cfRule type="expression" dxfId="6369" priority="5549" stopIfTrue="1">
      <formula>$A3161="comments"</formula>
    </cfRule>
    <cfRule type="expression" dxfId="6368" priority="5550" stopIfTrue="1">
      <formula>OR($A3161="audio", $A3161="video")</formula>
    </cfRule>
    <cfRule type="expression" dxfId="6367" priority="5551" stopIfTrue="1">
      <formula>$A3161="image"</formula>
    </cfRule>
    <cfRule type="expression" dxfId="6366" priority="5552" stopIfTrue="1">
      <formula>OR($A3161="date", $A3161="datetime")</formula>
    </cfRule>
    <cfRule type="expression" dxfId="6365" priority="5553" stopIfTrue="1">
      <formula>OR($A3161="calculate", $A3161="calculate_here")</formula>
    </cfRule>
    <cfRule type="expression" dxfId="6364" priority="5554" stopIfTrue="1">
      <formula>$A3161="note"</formula>
    </cfRule>
    <cfRule type="expression" dxfId="6363" priority="5555" stopIfTrue="1">
      <formula>$A3161="barcode"</formula>
    </cfRule>
    <cfRule type="expression" dxfId="6362" priority="5556" stopIfTrue="1">
      <formula>$A3161="geopoint"</formula>
    </cfRule>
    <cfRule type="expression" dxfId="6361" priority="5557" stopIfTrue="1">
      <formula>OR($A3161="audio audit", $A3161="text audit", $A3161="speed violations count", $A3161="speed violations list", $A3161="speed violations audit")</formula>
    </cfRule>
    <cfRule type="expression" dxfId="6360" priority="5558" stopIfTrue="1">
      <formula>OR($A3161="username", $A3161="phonenumber", $A3161="start", $A3161="end", $A3161="deviceid", $A3161="subscriberid", $A3161="simserial", $A3161="caseid")</formula>
    </cfRule>
    <cfRule type="expression" dxfId="6359" priority="5559" stopIfTrue="1">
      <formula>OR(AND(LEFT($A3161, 16)="select_multiple ", LEN($A3161)&gt;16, NOT(ISNUMBER(SEARCH(" ", $A3161, 17)))), AND(LEFT($A3161, 11)="select_one ", LEN($A3161)&gt;11, NOT(ISNUMBER(SEARCH(" ", $A3161, 12)))))</formula>
    </cfRule>
    <cfRule type="expression" dxfId="6358" priority="5560" stopIfTrue="1">
      <formula>$A3161="decimal"</formula>
    </cfRule>
    <cfRule type="expression" dxfId="6357" priority="5561" stopIfTrue="1">
      <formula>$A3161="integer"</formula>
    </cfRule>
    <cfRule type="expression" dxfId="6356" priority="5562" stopIfTrue="1">
      <formula>$A3161="text"</formula>
    </cfRule>
    <cfRule type="expression" dxfId="6355" priority="5563" stopIfTrue="1">
      <formula>$A3161="end repeat"</formula>
    </cfRule>
    <cfRule type="expression" dxfId="6354" priority="5564" stopIfTrue="1">
      <formula>$A3161="begin repeat"</formula>
    </cfRule>
    <cfRule type="expression" dxfId="6353" priority="5565" stopIfTrue="1">
      <formula>$A3161="end group"</formula>
    </cfRule>
    <cfRule type="expression" dxfId="6352" priority="5566" stopIfTrue="1">
      <formula>$A3161="begin group"</formula>
    </cfRule>
  </conditionalFormatting>
  <conditionalFormatting sqref="F3147 I3147 C3147">
    <cfRule type="expression" dxfId="6351" priority="5547" stopIfTrue="1">
      <formula>$A3147="begin group"</formula>
    </cfRule>
  </conditionalFormatting>
  <conditionalFormatting sqref="I3147 C3147 O3147">
    <cfRule type="expression" dxfId="6350" priority="5544" stopIfTrue="1">
      <formula>$A3147="begin repeat"</formula>
    </cfRule>
  </conditionalFormatting>
  <conditionalFormatting sqref="F3147 C3147:D3147">
    <cfRule type="expression" dxfId="6349" priority="5541" stopIfTrue="1">
      <formula>$A3147="text"</formula>
    </cfRule>
  </conditionalFormatting>
  <conditionalFormatting sqref="C3147:D3147 G3147:H3147">
    <cfRule type="expression" dxfId="6348" priority="5539" stopIfTrue="1">
      <formula>$A3147="integer"</formula>
    </cfRule>
  </conditionalFormatting>
  <conditionalFormatting sqref="C3147:D3147 G3147:H3147">
    <cfRule type="expression" dxfId="6347" priority="5537" stopIfTrue="1">
      <formula>$A3147="decimal"</formula>
    </cfRule>
  </conditionalFormatting>
  <conditionalFormatting sqref="F3147 C3147">
    <cfRule type="expression" dxfId="6346" priority="5535" stopIfTrue="1">
      <formula>OR(AND(LEFT($A3147, 16)="select_multiple ", LEN($A3147)&gt;16, NOT(ISNUMBER(SEARCH(" ", $A3147, 17)))), AND(LEFT($A3147, 11)="select_one ", LEN($A3147)&gt;11, NOT(ISNUMBER(SEARCH(" ", $A3147, 12)))))</formula>
    </cfRule>
  </conditionalFormatting>
  <conditionalFormatting sqref="F3147">
    <cfRule type="expression" dxfId="6345" priority="5532" stopIfTrue="1">
      <formula>OR($A3147="audio audit", $A3147="text audit", $A3147="speed violations count", $A3147="speed violations list", $A3147="speed violations audit")</formula>
    </cfRule>
  </conditionalFormatting>
  <conditionalFormatting sqref="C3147">
    <cfRule type="expression" dxfId="6344" priority="5526" stopIfTrue="1">
      <formula>$A3147="note"</formula>
    </cfRule>
    <cfRule type="expression" dxfId="6343" priority="5528" stopIfTrue="1">
      <formula>$A3147="barcode"</formula>
    </cfRule>
    <cfRule type="expression" dxfId="6342" priority="5530" stopIfTrue="1">
      <formula>$A3147="geopoint"</formula>
    </cfRule>
  </conditionalFormatting>
  <conditionalFormatting sqref="N3147">
    <cfRule type="expression" dxfId="6341" priority="5524" stopIfTrue="1">
      <formula>OR($A3147="calculate", $A3147="calculate_here")</formula>
    </cfRule>
  </conditionalFormatting>
  <conditionalFormatting sqref="F3147 C3147">
    <cfRule type="expression" dxfId="6340" priority="5522" stopIfTrue="1">
      <formula>OR($A3147="date", $A3147="datetime")</formula>
    </cfRule>
  </conditionalFormatting>
  <conditionalFormatting sqref="F3147 C3147">
    <cfRule type="expression" dxfId="6339" priority="5520" stopIfTrue="1">
      <formula>$A3147="image"</formula>
    </cfRule>
  </conditionalFormatting>
  <conditionalFormatting sqref="C3147">
    <cfRule type="expression" dxfId="6338" priority="5518" stopIfTrue="1">
      <formula>OR($A3147="audio", $A3147="video")</formula>
    </cfRule>
  </conditionalFormatting>
  <conditionalFormatting sqref="A3147 C3147:X3147">
    <cfRule type="expression" dxfId="6337" priority="5517" stopIfTrue="1">
      <formula>$A3147="comments"</formula>
    </cfRule>
    <cfRule type="expression" dxfId="6336" priority="5519" stopIfTrue="1">
      <formula>OR($A3147="audio", $A3147="video")</formula>
    </cfRule>
    <cfRule type="expression" dxfId="6335" priority="5521" stopIfTrue="1">
      <formula>$A3147="image"</formula>
    </cfRule>
    <cfRule type="expression" dxfId="6334" priority="5523" stopIfTrue="1">
      <formula>OR($A3147="date", $A3147="datetime")</formula>
    </cfRule>
    <cfRule type="expression" dxfId="6333" priority="5525" stopIfTrue="1">
      <formula>OR($A3147="calculate", $A3147="calculate_here")</formula>
    </cfRule>
    <cfRule type="expression" dxfId="6332" priority="5527" stopIfTrue="1">
      <formula>$A3147="note"</formula>
    </cfRule>
    <cfRule type="expression" dxfId="6331" priority="5529" stopIfTrue="1">
      <formula>$A3147="barcode"</formula>
    </cfRule>
    <cfRule type="expression" dxfId="6330" priority="5531" stopIfTrue="1">
      <formula>$A3147="geopoint"</formula>
    </cfRule>
    <cfRule type="expression" dxfId="6329" priority="5533" stopIfTrue="1">
      <formula>OR($A3147="audio audit", $A3147="text audit", $A3147="speed violations count", $A3147="speed violations list", $A3147="speed violations audit")</formula>
    </cfRule>
    <cfRule type="expression" dxfId="6328" priority="5534" stopIfTrue="1">
      <formula>OR($A3147="username", $A3147="phonenumber", $A3147="start", $A3147="end", $A3147="deviceid", $A3147="subscriberid", $A3147="simserial", $A3147="caseid")</formula>
    </cfRule>
    <cfRule type="expression" dxfId="6327" priority="5536" stopIfTrue="1">
      <formula>OR(AND(LEFT($A3147, 16)="select_multiple ", LEN($A3147)&gt;16, NOT(ISNUMBER(SEARCH(" ", $A3147, 17)))), AND(LEFT($A3147, 11)="select_one ", LEN($A3147)&gt;11, NOT(ISNUMBER(SEARCH(" ", $A3147, 12)))))</formula>
    </cfRule>
    <cfRule type="expression" dxfId="6326" priority="5538" stopIfTrue="1">
      <formula>$A3147="decimal"</formula>
    </cfRule>
    <cfRule type="expression" dxfId="6325" priority="5540" stopIfTrue="1">
      <formula>$A3147="integer"</formula>
    </cfRule>
    <cfRule type="expression" dxfId="6324" priority="5542" stopIfTrue="1">
      <formula>$A3147="text"</formula>
    </cfRule>
    <cfRule type="expression" dxfId="6323" priority="5543" stopIfTrue="1">
      <formula>$A3147="end repeat"</formula>
    </cfRule>
    <cfRule type="expression" dxfId="6322" priority="5545" stopIfTrue="1">
      <formula>$A3147="begin repeat"</formula>
    </cfRule>
    <cfRule type="expression" dxfId="6321" priority="5546" stopIfTrue="1">
      <formula>$A3147="end group"</formula>
    </cfRule>
    <cfRule type="expression" dxfId="6320" priority="5548" stopIfTrue="1">
      <formula>$A3147="begin group"</formula>
    </cfRule>
  </conditionalFormatting>
  <conditionalFormatting sqref="F3147">
    <cfRule type="expression" dxfId="6319" priority="5499" stopIfTrue="1">
      <formula>$A3147="comments"</formula>
    </cfRule>
    <cfRule type="expression" dxfId="6318" priority="5500" stopIfTrue="1">
      <formula>OR($A3147="audio", $A3147="video")</formula>
    </cfRule>
    <cfRule type="expression" dxfId="6317" priority="5501" stopIfTrue="1">
      <formula>$A3147="image"</formula>
    </cfRule>
    <cfRule type="expression" dxfId="6316" priority="5502" stopIfTrue="1">
      <formula>OR($A3147="date", $A3147="datetime")</formula>
    </cfRule>
    <cfRule type="expression" dxfId="6315" priority="5503" stopIfTrue="1">
      <formula>OR($A3147="calculate", $A3147="calculate_here")</formula>
    </cfRule>
    <cfRule type="expression" dxfId="6314" priority="5504" stopIfTrue="1">
      <formula>$A3147="note"</formula>
    </cfRule>
    <cfRule type="expression" dxfId="6313" priority="5505" stopIfTrue="1">
      <formula>$A3147="barcode"</formula>
    </cfRule>
    <cfRule type="expression" dxfId="6312" priority="5506" stopIfTrue="1">
      <formula>$A3147="geopoint"</formula>
    </cfRule>
    <cfRule type="expression" dxfId="6311" priority="5507" stopIfTrue="1">
      <formula>OR($A3147="audio audit", $A3147="text audit", $A3147="speed violations count", $A3147="speed violations list", $A3147="speed violations audit")</formula>
    </cfRule>
    <cfRule type="expression" dxfId="6310" priority="5508" stopIfTrue="1">
      <formula>OR($A3147="username", $A3147="phonenumber", $A3147="start", $A3147="end", $A3147="deviceid", $A3147="subscriberid", $A3147="simserial", $A3147="caseid")</formula>
    </cfRule>
    <cfRule type="expression" dxfId="6309" priority="5509" stopIfTrue="1">
      <formula>OR(AND(LEFT($A3147, 16)="select_multiple ", LEN($A3147)&gt;16, NOT(ISNUMBER(SEARCH(" ", $A3147, 17)))), AND(LEFT($A3147, 11)="select_one ", LEN($A3147)&gt;11, NOT(ISNUMBER(SEARCH(" ", $A3147, 12)))))</formula>
    </cfRule>
    <cfRule type="expression" dxfId="6308" priority="5510" stopIfTrue="1">
      <formula>$A3147="decimal"</formula>
    </cfRule>
    <cfRule type="expression" dxfId="6307" priority="5511" stopIfTrue="1">
      <formula>$A3147="integer"</formula>
    </cfRule>
    <cfRule type="expression" dxfId="6306" priority="5512" stopIfTrue="1">
      <formula>$A3147="text"</formula>
    </cfRule>
    <cfRule type="expression" dxfId="6305" priority="5513" stopIfTrue="1">
      <formula>$A3147="end repeat"</formula>
    </cfRule>
    <cfRule type="expression" dxfId="6304" priority="5514" stopIfTrue="1">
      <formula>$A3147="begin repeat"</formula>
    </cfRule>
    <cfRule type="expression" dxfId="6303" priority="5515" stopIfTrue="1">
      <formula>$A3147="end group"</formula>
    </cfRule>
    <cfRule type="expression" dxfId="6302" priority="5516" stopIfTrue="1">
      <formula>$A3147="begin group"</formula>
    </cfRule>
  </conditionalFormatting>
  <conditionalFormatting sqref="I3145">
    <cfRule type="expression" dxfId="6301" priority="5497" stopIfTrue="1">
      <formula>$A3145="begin group"</formula>
    </cfRule>
  </conditionalFormatting>
  <conditionalFormatting sqref="I3145">
    <cfRule type="expression" dxfId="6300" priority="5494" stopIfTrue="1">
      <formula>$A3145="begin repeat"</formula>
    </cfRule>
  </conditionalFormatting>
  <conditionalFormatting sqref="I3145">
    <cfRule type="expression" dxfId="6299" priority="5479" stopIfTrue="1">
      <formula>$A3145="comments"</formula>
    </cfRule>
    <cfRule type="expression" dxfId="6298" priority="5480" stopIfTrue="1">
      <formula>OR($A3145="audio", $A3145="video")</formula>
    </cfRule>
    <cfRule type="expression" dxfId="6297" priority="5481" stopIfTrue="1">
      <formula>$A3145="image"</formula>
    </cfRule>
    <cfRule type="expression" dxfId="6296" priority="5482" stopIfTrue="1">
      <formula>OR($A3145="date", $A3145="datetime")</formula>
    </cfRule>
    <cfRule type="expression" dxfId="6295" priority="5483" stopIfTrue="1">
      <formula>OR($A3145="calculate", $A3145="calculate_here")</formula>
    </cfRule>
    <cfRule type="expression" dxfId="6294" priority="5484" stopIfTrue="1">
      <formula>$A3145="note"</formula>
    </cfRule>
    <cfRule type="expression" dxfId="6293" priority="5485" stopIfTrue="1">
      <formula>$A3145="barcode"</formula>
    </cfRule>
    <cfRule type="expression" dxfId="6292" priority="5486" stopIfTrue="1">
      <formula>$A3145="geopoint"</formula>
    </cfRule>
    <cfRule type="expression" dxfId="6291" priority="5487" stopIfTrue="1">
      <formula>OR($A3145="audio audit", $A3145="text audit", $A3145="speed violations count", $A3145="speed violations list", $A3145="speed violations audit")</formula>
    </cfRule>
    <cfRule type="expression" dxfId="6290" priority="5488" stopIfTrue="1">
      <formula>OR($A3145="username", $A3145="phonenumber", $A3145="start", $A3145="end", $A3145="deviceid", $A3145="subscriberid", $A3145="simserial", $A3145="caseid")</formula>
    </cfRule>
    <cfRule type="expression" dxfId="6289" priority="5489" stopIfTrue="1">
      <formula>OR(AND(LEFT($A3145, 16)="select_multiple ", LEN($A3145)&gt;16, NOT(ISNUMBER(SEARCH(" ", $A3145, 17)))), AND(LEFT($A3145, 11)="select_one ", LEN($A3145)&gt;11, NOT(ISNUMBER(SEARCH(" ", $A3145, 12)))))</formula>
    </cfRule>
    <cfRule type="expression" dxfId="6288" priority="5490" stopIfTrue="1">
      <formula>$A3145="decimal"</formula>
    </cfRule>
    <cfRule type="expression" dxfId="6287" priority="5491" stopIfTrue="1">
      <formula>$A3145="integer"</formula>
    </cfRule>
    <cfRule type="expression" dxfId="6286" priority="5492" stopIfTrue="1">
      <formula>$A3145="text"</formula>
    </cfRule>
    <cfRule type="expression" dxfId="6285" priority="5493" stopIfTrue="1">
      <formula>$A3145="end repeat"</formula>
    </cfRule>
    <cfRule type="expression" dxfId="6284" priority="5495" stopIfTrue="1">
      <formula>$A3145="begin repeat"</formula>
    </cfRule>
    <cfRule type="expression" dxfId="6283" priority="5496" stopIfTrue="1">
      <formula>$A3145="end group"</formula>
    </cfRule>
    <cfRule type="expression" dxfId="6282" priority="5498" stopIfTrue="1">
      <formula>$A3145="begin group"</formula>
    </cfRule>
  </conditionalFormatting>
  <conditionalFormatting sqref="F3187:F3193 I3187:I3193 C3187:C3189 C3193">
    <cfRule type="expression" dxfId="6281" priority="5477" stopIfTrue="1">
      <formula>$A3187="begin group"</formula>
    </cfRule>
  </conditionalFormatting>
  <conditionalFormatting sqref="O3187:O3193 I3187:I3193 C3187:C3189 C3193">
    <cfRule type="expression" dxfId="6280" priority="5474" stopIfTrue="1">
      <formula>$A3187="begin repeat"</formula>
    </cfRule>
  </conditionalFormatting>
  <conditionalFormatting sqref="F3187:F3193 C3187:D3189 C3193:D3193 D3190:D3192">
    <cfRule type="expression" dxfId="6279" priority="5471" stopIfTrue="1">
      <formula>$A3187="text"</formula>
    </cfRule>
  </conditionalFormatting>
  <conditionalFormatting sqref="G3187:H3193 C3187:D3189 C3193:D3193 D3190:D3192">
    <cfRule type="expression" dxfId="6278" priority="5469" stopIfTrue="1">
      <formula>$A3187="integer"</formula>
    </cfRule>
  </conditionalFormatting>
  <conditionalFormatting sqref="G3187:H3193 C3187:D3189 C3193:D3193 D3190:D3192">
    <cfRule type="expression" dxfId="6277" priority="5467" stopIfTrue="1">
      <formula>$A3187="decimal"</formula>
    </cfRule>
  </conditionalFormatting>
  <conditionalFormatting sqref="F3187:F3193 C3187:C3189 C3193">
    <cfRule type="expression" dxfId="6276" priority="5465" stopIfTrue="1">
      <formula>OR(AND(LEFT($A3187, 16)="select_multiple ", LEN($A3187)&gt;16, NOT(ISNUMBER(SEARCH(" ", $A3187, 17)))), AND(LEFT($A3187, 11)="select_one ", LEN($A3187)&gt;11, NOT(ISNUMBER(SEARCH(" ", $A3187, 12)))))</formula>
    </cfRule>
  </conditionalFormatting>
  <conditionalFormatting sqref="F3187:F3193">
    <cfRule type="expression" dxfId="6275" priority="5462" stopIfTrue="1">
      <formula>OR($A3187="audio audit", $A3187="text audit", $A3187="speed violations count", $A3187="speed violations list", $A3187="speed violations audit")</formula>
    </cfRule>
  </conditionalFormatting>
  <conditionalFormatting sqref="C3187:C3189 C3193">
    <cfRule type="expression" dxfId="6274" priority="5456" stopIfTrue="1">
      <formula>$A3187="note"</formula>
    </cfRule>
    <cfRule type="expression" dxfId="6273" priority="5458" stopIfTrue="1">
      <formula>$A3187="barcode"</formula>
    </cfRule>
    <cfRule type="expression" dxfId="6272" priority="5460" stopIfTrue="1">
      <formula>$A3187="geopoint"</formula>
    </cfRule>
  </conditionalFormatting>
  <conditionalFormatting sqref="N3187:N3193">
    <cfRule type="expression" dxfId="6271" priority="5454" stopIfTrue="1">
      <formula>OR($A3187="calculate", $A3187="calculate_here")</formula>
    </cfRule>
  </conditionalFormatting>
  <conditionalFormatting sqref="F3187:F3193 C3187:C3189 C3193">
    <cfRule type="expression" dxfId="6270" priority="5452" stopIfTrue="1">
      <formula>OR($A3187="date", $A3187="datetime")</formula>
    </cfRule>
  </conditionalFormatting>
  <conditionalFormatting sqref="F3187:F3193 C3187:C3189 C3193">
    <cfRule type="expression" dxfId="6269" priority="5450" stopIfTrue="1">
      <formula>$A3187="image"</formula>
    </cfRule>
  </conditionalFormatting>
  <conditionalFormatting sqref="C3187:C3189 C3193">
    <cfRule type="expression" dxfId="6268" priority="5448" stopIfTrue="1">
      <formula>OR($A3187="audio", $A3187="video")</formula>
    </cfRule>
  </conditionalFormatting>
  <conditionalFormatting sqref="A3187:A3193 C3187:X3187 C3189:X3189 C3188:R3188 T3188:X3188 C3193:X3193 D3190:X3192">
    <cfRule type="expression" dxfId="6267" priority="5447" stopIfTrue="1">
      <formula>$A3187="comments"</formula>
    </cfRule>
    <cfRule type="expression" dxfId="6266" priority="5449" stopIfTrue="1">
      <formula>OR($A3187="audio", $A3187="video")</formula>
    </cfRule>
    <cfRule type="expression" dxfId="6265" priority="5451" stopIfTrue="1">
      <formula>$A3187="image"</formula>
    </cfRule>
    <cfRule type="expression" dxfId="6264" priority="5453" stopIfTrue="1">
      <formula>OR($A3187="date", $A3187="datetime")</formula>
    </cfRule>
    <cfRule type="expression" dxfId="6263" priority="5455" stopIfTrue="1">
      <formula>OR($A3187="calculate", $A3187="calculate_here")</formula>
    </cfRule>
    <cfRule type="expression" dxfId="6262" priority="5457" stopIfTrue="1">
      <formula>$A3187="note"</formula>
    </cfRule>
    <cfRule type="expression" dxfId="6261" priority="5459" stopIfTrue="1">
      <formula>$A3187="barcode"</formula>
    </cfRule>
    <cfRule type="expression" dxfId="6260" priority="5461" stopIfTrue="1">
      <formula>$A3187="geopoint"</formula>
    </cfRule>
    <cfRule type="expression" dxfId="6259" priority="5463" stopIfTrue="1">
      <formula>OR($A3187="audio audit", $A3187="text audit", $A3187="speed violations count", $A3187="speed violations list", $A3187="speed violations audit")</formula>
    </cfRule>
    <cfRule type="expression" dxfId="6258" priority="5464" stopIfTrue="1">
      <formula>OR($A3187="username", $A3187="phonenumber", $A3187="start", $A3187="end", $A3187="deviceid", $A3187="subscriberid", $A3187="simserial", $A3187="caseid")</formula>
    </cfRule>
    <cfRule type="expression" dxfId="6257" priority="5466" stopIfTrue="1">
      <formula>OR(AND(LEFT($A3187, 16)="select_multiple ", LEN($A3187)&gt;16, NOT(ISNUMBER(SEARCH(" ", $A3187, 17)))), AND(LEFT($A3187, 11)="select_one ", LEN($A3187)&gt;11, NOT(ISNUMBER(SEARCH(" ", $A3187, 12)))))</formula>
    </cfRule>
    <cfRule type="expression" dxfId="6256" priority="5468" stopIfTrue="1">
      <formula>$A3187="decimal"</formula>
    </cfRule>
    <cfRule type="expression" dxfId="6255" priority="5470" stopIfTrue="1">
      <formula>$A3187="integer"</formula>
    </cfRule>
    <cfRule type="expression" dxfId="6254" priority="5472" stopIfTrue="1">
      <formula>$A3187="text"</formula>
    </cfRule>
    <cfRule type="expression" dxfId="6253" priority="5473" stopIfTrue="1">
      <formula>$A3187="end repeat"</formula>
    </cfRule>
    <cfRule type="expression" dxfId="6252" priority="5475" stopIfTrue="1">
      <formula>$A3187="begin repeat"</formula>
    </cfRule>
    <cfRule type="expression" dxfId="6251" priority="5476" stopIfTrue="1">
      <formula>$A3187="end group"</formula>
    </cfRule>
    <cfRule type="expression" dxfId="6250" priority="5478" stopIfTrue="1">
      <formula>$A3187="begin group"</formula>
    </cfRule>
  </conditionalFormatting>
  <conditionalFormatting sqref="F3187">
    <cfRule type="expression" dxfId="6249" priority="5429" stopIfTrue="1">
      <formula>$A3187="comments"</formula>
    </cfRule>
    <cfRule type="expression" dxfId="6248" priority="5430" stopIfTrue="1">
      <formula>OR($A3187="audio", $A3187="video")</formula>
    </cfRule>
    <cfRule type="expression" dxfId="6247" priority="5431" stopIfTrue="1">
      <formula>$A3187="image"</formula>
    </cfRule>
    <cfRule type="expression" dxfId="6246" priority="5432" stopIfTrue="1">
      <formula>OR($A3187="date", $A3187="datetime")</formula>
    </cfRule>
    <cfRule type="expression" dxfId="6245" priority="5433" stopIfTrue="1">
      <formula>OR($A3187="calculate", $A3187="calculate_here")</formula>
    </cfRule>
    <cfRule type="expression" dxfId="6244" priority="5434" stopIfTrue="1">
      <formula>$A3187="note"</formula>
    </cfRule>
    <cfRule type="expression" dxfId="6243" priority="5435" stopIfTrue="1">
      <formula>$A3187="barcode"</formula>
    </cfRule>
    <cfRule type="expression" dxfId="6242" priority="5436" stopIfTrue="1">
      <formula>$A3187="geopoint"</formula>
    </cfRule>
    <cfRule type="expression" dxfId="6241" priority="5437" stopIfTrue="1">
      <formula>OR($A3187="audio audit", $A3187="text audit", $A3187="speed violations count", $A3187="speed violations list", $A3187="speed violations audit")</formula>
    </cfRule>
    <cfRule type="expression" dxfId="6240" priority="5438" stopIfTrue="1">
      <formula>OR($A3187="username", $A3187="phonenumber", $A3187="start", $A3187="end", $A3187="deviceid", $A3187="subscriberid", $A3187="simserial", $A3187="caseid")</formula>
    </cfRule>
    <cfRule type="expression" dxfId="6239" priority="5439" stopIfTrue="1">
      <formula>OR(AND(LEFT($A3187, 16)="select_multiple ", LEN($A3187)&gt;16, NOT(ISNUMBER(SEARCH(" ", $A3187, 17)))), AND(LEFT($A3187, 11)="select_one ", LEN($A3187)&gt;11, NOT(ISNUMBER(SEARCH(" ", $A3187, 12)))))</formula>
    </cfRule>
    <cfRule type="expression" dxfId="6238" priority="5440" stopIfTrue="1">
      <formula>$A3187="decimal"</formula>
    </cfRule>
    <cfRule type="expression" dxfId="6237" priority="5441" stopIfTrue="1">
      <formula>$A3187="integer"</formula>
    </cfRule>
    <cfRule type="expression" dxfId="6236" priority="5442" stopIfTrue="1">
      <formula>$A3187="text"</formula>
    </cfRule>
    <cfRule type="expression" dxfId="6235" priority="5443" stopIfTrue="1">
      <formula>$A3187="end repeat"</formula>
    </cfRule>
    <cfRule type="expression" dxfId="6234" priority="5444" stopIfTrue="1">
      <formula>$A3187="begin repeat"</formula>
    </cfRule>
    <cfRule type="expression" dxfId="6233" priority="5445" stopIfTrue="1">
      <formula>$A3187="end group"</formula>
    </cfRule>
    <cfRule type="expression" dxfId="6232" priority="5446" stopIfTrue="1">
      <formula>$A3187="begin group"</formula>
    </cfRule>
  </conditionalFormatting>
  <conditionalFormatting sqref="C3194:C3195 I3195 F3194:F3195 C3222:C3224 F3197:F3209 F3211:F3213 C3197:C3213 I3197:I3213 I3215:I3220 C3215:C3220 F3215:F3224 I3222:I3224">
    <cfRule type="expression" dxfId="6231" priority="5427" stopIfTrue="1">
      <formula>$A3194="begin group"</formula>
    </cfRule>
  </conditionalFormatting>
  <conditionalFormatting sqref="O3194:O3195 C3194:C3195 I3195 O3222:O3224 C3222:C3224 O3197:O3213 C3197:C3213 I3197:I3213 I3215:I3220 C3215:C3220 O3215:O3220 I3222:I3224">
    <cfRule type="expression" dxfId="6230" priority="5424" stopIfTrue="1">
      <formula>$A3194="begin repeat"</formula>
    </cfRule>
  </conditionalFormatting>
  <conditionalFormatting sqref="C3194:D3195 F3194:F3195 C3222:D3224 F3197:F3209 F3211:F3213 C3197:D3213 C3215:D3220 F3215:F3224">
    <cfRule type="expression" dxfId="6229" priority="5421" stopIfTrue="1">
      <formula>$A3194="text"</formula>
    </cfRule>
  </conditionalFormatting>
  <conditionalFormatting sqref="G3194:H3195 C3194:D3195 G3222:H3224 C3222:D3224 G3197:H3213 C3197:D3213 C3215:D3220 G3215:H3220">
    <cfRule type="expression" dxfId="6228" priority="5419" stopIfTrue="1">
      <formula>$A3194="integer"</formula>
    </cfRule>
  </conditionalFormatting>
  <conditionalFormatting sqref="G3194:H3195 C3194:D3195 G3222:H3224 C3222:D3224 G3197:H3213 C3197:D3213 C3215:D3220 G3215:H3220">
    <cfRule type="expression" dxfId="6227" priority="5417" stopIfTrue="1">
      <formula>$A3194="decimal"</formula>
    </cfRule>
  </conditionalFormatting>
  <conditionalFormatting sqref="C3194:C3195 F3194:F3195 C3222:C3224 F3197:F3209 F3211:F3213 C3197:C3213 C3215:C3220 F3215:F3224">
    <cfRule type="expression" dxfId="6226" priority="5415" stopIfTrue="1">
      <formula>OR(AND(LEFT($A3194, 16)="select_multiple ", LEN($A3194)&gt;16, NOT(ISNUMBER(SEARCH(" ", $A3194, 17)))), AND(LEFT($A3194, 11)="select_one ", LEN($A3194)&gt;11, NOT(ISNUMBER(SEARCH(" ", $A3194, 12)))))</formula>
    </cfRule>
  </conditionalFormatting>
  <conditionalFormatting sqref="F3194:F3195 F3197:F3209 F3211:F3213 F3215:F3224">
    <cfRule type="expression" dxfId="6225" priority="5412" stopIfTrue="1">
      <formula>OR($A3194="audio audit", $A3194="text audit", $A3194="speed violations count", $A3194="speed violations list", $A3194="speed violations audit")</formula>
    </cfRule>
  </conditionalFormatting>
  <conditionalFormatting sqref="C3194:C3195 C3222:C3224 C3197:C3213 C3215:C3220">
    <cfRule type="expression" dxfId="6224" priority="5406" stopIfTrue="1">
      <formula>$A3194="note"</formula>
    </cfRule>
    <cfRule type="expression" dxfId="6223" priority="5408" stopIfTrue="1">
      <formula>$A3194="barcode"</formula>
    </cfRule>
    <cfRule type="expression" dxfId="6222" priority="5410" stopIfTrue="1">
      <formula>$A3194="geopoint"</formula>
    </cfRule>
  </conditionalFormatting>
  <conditionalFormatting sqref="N3194:N3195 N3222:N3224 N3197:N3213 N3215:N3220">
    <cfRule type="expression" dxfId="6221" priority="5404" stopIfTrue="1">
      <formula>OR($A3194="calculate", $A3194="calculate_here")</formula>
    </cfRule>
  </conditionalFormatting>
  <conditionalFormatting sqref="C3194:C3195 F3194:F3195 C3222:C3224 F3197:F3209 F3211:F3213 C3197:C3213 C3215:C3220 F3215:F3224">
    <cfRule type="expression" dxfId="6220" priority="5402" stopIfTrue="1">
      <formula>OR($A3194="date", $A3194="datetime")</formula>
    </cfRule>
  </conditionalFormatting>
  <conditionalFormatting sqref="C3194:C3195 F3194:F3195 C3222:C3224 F3197:F3209 F3211:F3213 C3197:C3213 C3215:C3220 F3215:F3224">
    <cfRule type="expression" dxfId="6219" priority="5400" stopIfTrue="1">
      <formula>$A3194="image"</formula>
    </cfRule>
  </conditionalFormatting>
  <conditionalFormatting sqref="C3194:C3195 C3222:C3224 C3197:C3213 C3215:C3220">
    <cfRule type="expression" dxfId="6218" priority="5398" stopIfTrue="1">
      <formula>OR($A3194="audio", $A3194="video")</formula>
    </cfRule>
  </conditionalFormatting>
  <conditionalFormatting sqref="F3221 G3210:W3210 A3197:A3213 A3194:A3195 J3194:X3194 C3194:H3194 C3211:W3213 C3197:X3203 C3195:X3195 C3210:E3210 C3204:W3209 C3215:W3220 A3215:A3224 C3222:W3224">
    <cfRule type="expression" dxfId="6217" priority="5397" stopIfTrue="1">
      <formula>$A3194="comments"</formula>
    </cfRule>
    <cfRule type="expression" dxfId="6216" priority="5399" stopIfTrue="1">
      <formula>OR($A3194="audio", $A3194="video")</formula>
    </cfRule>
    <cfRule type="expression" dxfId="6215" priority="5401" stopIfTrue="1">
      <formula>$A3194="image"</formula>
    </cfRule>
    <cfRule type="expression" dxfId="6214" priority="5403" stopIfTrue="1">
      <formula>OR($A3194="date", $A3194="datetime")</formula>
    </cfRule>
    <cfRule type="expression" dxfId="6213" priority="5405" stopIfTrue="1">
      <formula>OR($A3194="calculate", $A3194="calculate_here")</formula>
    </cfRule>
    <cfRule type="expression" dxfId="6212" priority="5407" stopIfTrue="1">
      <formula>$A3194="note"</formula>
    </cfRule>
    <cfRule type="expression" dxfId="6211" priority="5409" stopIfTrue="1">
      <formula>$A3194="barcode"</formula>
    </cfRule>
    <cfRule type="expression" dxfId="6210" priority="5411" stopIfTrue="1">
      <formula>$A3194="geopoint"</formula>
    </cfRule>
    <cfRule type="expression" dxfId="6209" priority="5413" stopIfTrue="1">
      <formula>OR($A3194="audio audit", $A3194="text audit", $A3194="speed violations count", $A3194="speed violations list", $A3194="speed violations audit")</formula>
    </cfRule>
    <cfRule type="expression" dxfId="6208" priority="5414" stopIfTrue="1">
      <formula>OR($A3194="username", $A3194="phonenumber", $A3194="start", $A3194="end", $A3194="deviceid", $A3194="subscriberid", $A3194="simserial", $A3194="caseid")</formula>
    </cfRule>
    <cfRule type="expression" dxfId="6207" priority="5416" stopIfTrue="1">
      <formula>OR(AND(LEFT($A3194, 16)="select_multiple ", LEN($A3194)&gt;16, NOT(ISNUMBER(SEARCH(" ", $A3194, 17)))), AND(LEFT($A3194, 11)="select_one ", LEN($A3194)&gt;11, NOT(ISNUMBER(SEARCH(" ", $A3194, 12)))))</formula>
    </cfRule>
    <cfRule type="expression" dxfId="6206" priority="5418" stopIfTrue="1">
      <formula>$A3194="decimal"</formula>
    </cfRule>
    <cfRule type="expression" dxfId="6205" priority="5420" stopIfTrue="1">
      <formula>$A3194="integer"</formula>
    </cfRule>
    <cfRule type="expression" dxfId="6204" priority="5422" stopIfTrue="1">
      <formula>$A3194="text"</formula>
    </cfRule>
    <cfRule type="expression" dxfId="6203" priority="5423" stopIfTrue="1">
      <formula>$A3194="end repeat"</formula>
    </cfRule>
    <cfRule type="expression" dxfId="6202" priority="5425" stopIfTrue="1">
      <formula>$A3194="begin repeat"</formula>
    </cfRule>
    <cfRule type="expression" dxfId="6201" priority="5426" stopIfTrue="1">
      <formula>$A3194="end group"</formula>
    </cfRule>
    <cfRule type="expression" dxfId="6200" priority="5428" stopIfTrue="1">
      <formula>$A3194="begin group"</formula>
    </cfRule>
  </conditionalFormatting>
  <conditionalFormatting sqref="I3221 C3221">
    <cfRule type="expression" dxfId="6199" priority="5395" stopIfTrue="1">
      <formula>$A3221="begin group"</formula>
    </cfRule>
  </conditionalFormatting>
  <conditionalFormatting sqref="I3221 C3221 O3221">
    <cfRule type="expression" dxfId="6198" priority="5392" stopIfTrue="1">
      <formula>$A3221="begin repeat"</formula>
    </cfRule>
  </conditionalFormatting>
  <conditionalFormatting sqref="C3221:D3221">
    <cfRule type="expression" dxfId="6197" priority="5389" stopIfTrue="1">
      <formula>$A3221="text"</formula>
    </cfRule>
  </conditionalFormatting>
  <conditionalFormatting sqref="C3221:D3221 G3221:H3221">
    <cfRule type="expression" dxfId="6196" priority="5387" stopIfTrue="1">
      <formula>$A3221="integer"</formula>
    </cfRule>
  </conditionalFormatting>
  <conditionalFormatting sqref="C3221:D3221 G3221:H3221">
    <cfRule type="expression" dxfId="6195" priority="5385" stopIfTrue="1">
      <formula>$A3221="decimal"</formula>
    </cfRule>
  </conditionalFormatting>
  <conditionalFormatting sqref="C3221">
    <cfRule type="expression" dxfId="6194" priority="5383" stopIfTrue="1">
      <formula>OR(AND(LEFT($A3221, 16)="select_multiple ", LEN($A3221)&gt;16, NOT(ISNUMBER(SEARCH(" ", $A3221, 17)))), AND(LEFT($A3221, 11)="select_one ", LEN($A3221)&gt;11, NOT(ISNUMBER(SEARCH(" ", $A3221, 12)))))</formula>
    </cfRule>
  </conditionalFormatting>
  <conditionalFormatting sqref="C3221">
    <cfRule type="expression" dxfId="6193" priority="5375" stopIfTrue="1">
      <formula>$A3221="note"</formula>
    </cfRule>
    <cfRule type="expression" dxfId="6192" priority="5377" stopIfTrue="1">
      <formula>$A3221="barcode"</formula>
    </cfRule>
    <cfRule type="expression" dxfId="6191" priority="5379" stopIfTrue="1">
      <formula>$A3221="geopoint"</formula>
    </cfRule>
  </conditionalFormatting>
  <conditionalFormatting sqref="N3221">
    <cfRule type="expression" dxfId="6190" priority="5373" stopIfTrue="1">
      <formula>OR($A3221="calculate", $A3221="calculate_here")</formula>
    </cfRule>
  </conditionalFormatting>
  <conditionalFormatting sqref="C3221">
    <cfRule type="expression" dxfId="6189" priority="5371" stopIfTrue="1">
      <formula>OR($A3221="date", $A3221="datetime")</formula>
    </cfRule>
  </conditionalFormatting>
  <conditionalFormatting sqref="C3221">
    <cfRule type="expression" dxfId="6188" priority="5369" stopIfTrue="1">
      <formula>$A3221="image"</formula>
    </cfRule>
  </conditionalFormatting>
  <conditionalFormatting sqref="C3221">
    <cfRule type="expression" dxfId="6187" priority="5367" stopIfTrue="1">
      <formula>OR($A3221="audio", $A3221="video")</formula>
    </cfRule>
  </conditionalFormatting>
  <conditionalFormatting sqref="C3221:E3221 G3221:W3221">
    <cfRule type="expression" dxfId="6186" priority="5366" stopIfTrue="1">
      <formula>$A3221="comments"</formula>
    </cfRule>
    <cfRule type="expression" dxfId="6185" priority="5368" stopIfTrue="1">
      <formula>OR($A3221="audio", $A3221="video")</formula>
    </cfRule>
    <cfRule type="expression" dxfId="6184" priority="5370" stopIfTrue="1">
      <formula>$A3221="image"</formula>
    </cfRule>
    <cfRule type="expression" dxfId="6183" priority="5372" stopIfTrue="1">
      <formula>OR($A3221="date", $A3221="datetime")</formula>
    </cfRule>
    <cfRule type="expression" dxfId="6182" priority="5374" stopIfTrue="1">
      <formula>OR($A3221="calculate", $A3221="calculate_here")</formula>
    </cfRule>
    <cfRule type="expression" dxfId="6181" priority="5376" stopIfTrue="1">
      <formula>$A3221="note"</formula>
    </cfRule>
    <cfRule type="expression" dxfId="6180" priority="5378" stopIfTrue="1">
      <formula>$A3221="barcode"</formula>
    </cfRule>
    <cfRule type="expression" dxfId="6179" priority="5380" stopIfTrue="1">
      <formula>$A3221="geopoint"</formula>
    </cfRule>
    <cfRule type="expression" dxfId="6178" priority="5381" stopIfTrue="1">
      <formula>OR($A3221="audio audit", $A3221="text audit", $A3221="speed violations count", $A3221="speed violations list", $A3221="speed violations audit")</formula>
    </cfRule>
    <cfRule type="expression" dxfId="6177" priority="5382" stopIfTrue="1">
      <formula>OR($A3221="username", $A3221="phonenumber", $A3221="start", $A3221="end", $A3221="deviceid", $A3221="subscriberid", $A3221="simserial", $A3221="caseid")</formula>
    </cfRule>
    <cfRule type="expression" dxfId="6176" priority="5384" stopIfTrue="1">
      <formula>OR(AND(LEFT($A3221, 16)="select_multiple ", LEN($A3221)&gt;16, NOT(ISNUMBER(SEARCH(" ", $A3221, 17)))), AND(LEFT($A3221, 11)="select_one ", LEN($A3221)&gt;11, NOT(ISNUMBER(SEARCH(" ", $A3221, 12)))))</formula>
    </cfRule>
    <cfRule type="expression" dxfId="6175" priority="5386" stopIfTrue="1">
      <formula>$A3221="decimal"</formula>
    </cfRule>
    <cfRule type="expression" dxfId="6174" priority="5388" stopIfTrue="1">
      <formula>$A3221="integer"</formula>
    </cfRule>
    <cfRule type="expression" dxfId="6173" priority="5390" stopIfTrue="1">
      <formula>$A3221="text"</formula>
    </cfRule>
    <cfRule type="expression" dxfId="6172" priority="5391" stopIfTrue="1">
      <formula>$A3221="end repeat"</formula>
    </cfRule>
    <cfRule type="expression" dxfId="6171" priority="5393" stopIfTrue="1">
      <formula>$A3221="begin repeat"</formula>
    </cfRule>
    <cfRule type="expression" dxfId="6170" priority="5394" stopIfTrue="1">
      <formula>$A3221="end group"</formula>
    </cfRule>
    <cfRule type="expression" dxfId="6169" priority="5396" stopIfTrue="1">
      <formula>$A3221="begin group"</formula>
    </cfRule>
  </conditionalFormatting>
  <conditionalFormatting sqref="F3218:F3219">
    <cfRule type="expression" dxfId="6168" priority="5348" stopIfTrue="1">
      <formula>$A3218="comments"</formula>
    </cfRule>
    <cfRule type="expression" dxfId="6167" priority="5349" stopIfTrue="1">
      <formula>OR($A3218="audio", $A3218="video")</formula>
    </cfRule>
    <cfRule type="expression" dxfId="6166" priority="5350" stopIfTrue="1">
      <formula>$A3218="image"</formula>
    </cfRule>
    <cfRule type="expression" dxfId="6165" priority="5351" stopIfTrue="1">
      <formula>OR($A3218="date", $A3218="datetime")</formula>
    </cfRule>
    <cfRule type="expression" dxfId="6164" priority="5352" stopIfTrue="1">
      <formula>OR($A3218="calculate", $A3218="calculate_here")</formula>
    </cfRule>
    <cfRule type="expression" dxfId="6163" priority="5353" stopIfTrue="1">
      <formula>$A3218="note"</formula>
    </cfRule>
    <cfRule type="expression" dxfId="6162" priority="5354" stopIfTrue="1">
      <formula>$A3218="barcode"</formula>
    </cfRule>
    <cfRule type="expression" dxfId="6161" priority="5355" stopIfTrue="1">
      <formula>$A3218="geopoint"</formula>
    </cfRule>
    <cfRule type="expression" dxfId="6160" priority="5356" stopIfTrue="1">
      <formula>OR($A3218="audio audit", $A3218="text audit", $A3218="speed violations count", $A3218="speed violations list", $A3218="speed violations audit")</formula>
    </cfRule>
    <cfRule type="expression" dxfId="6159" priority="5357" stopIfTrue="1">
      <formula>OR($A3218="username", $A3218="phonenumber", $A3218="start", $A3218="end", $A3218="deviceid", $A3218="subscriberid", $A3218="simserial", $A3218="caseid")</formula>
    </cfRule>
    <cfRule type="expression" dxfId="6158" priority="5358" stopIfTrue="1">
      <formula>OR(AND(LEFT($A3218, 16)="select_multiple ", LEN($A3218)&gt;16, NOT(ISNUMBER(SEARCH(" ", $A3218, 17)))), AND(LEFT($A3218, 11)="select_one ", LEN($A3218)&gt;11, NOT(ISNUMBER(SEARCH(" ", $A3218, 12)))))</formula>
    </cfRule>
    <cfRule type="expression" dxfId="6157" priority="5359" stopIfTrue="1">
      <formula>$A3218="decimal"</formula>
    </cfRule>
    <cfRule type="expression" dxfId="6156" priority="5360" stopIfTrue="1">
      <formula>$A3218="integer"</formula>
    </cfRule>
    <cfRule type="expression" dxfId="6155" priority="5361" stopIfTrue="1">
      <formula>$A3218="text"</formula>
    </cfRule>
    <cfRule type="expression" dxfId="6154" priority="5362" stopIfTrue="1">
      <formula>$A3218="end repeat"</formula>
    </cfRule>
    <cfRule type="expression" dxfId="6153" priority="5363" stopIfTrue="1">
      <formula>$A3218="begin repeat"</formula>
    </cfRule>
    <cfRule type="expression" dxfId="6152" priority="5364" stopIfTrue="1">
      <formula>$A3218="end group"</formula>
    </cfRule>
    <cfRule type="expression" dxfId="6151" priority="5365" stopIfTrue="1">
      <formula>$A3218="begin group"</formula>
    </cfRule>
  </conditionalFormatting>
  <conditionalFormatting sqref="F3210">
    <cfRule type="expression" dxfId="6150" priority="5347" stopIfTrue="1">
      <formula>$A3210="begin group"</formula>
    </cfRule>
  </conditionalFormatting>
  <conditionalFormatting sqref="F3210">
    <cfRule type="expression" dxfId="6149" priority="5346" stopIfTrue="1">
      <formula>$A3210="text"</formula>
    </cfRule>
  </conditionalFormatting>
  <conditionalFormatting sqref="F3210">
    <cfRule type="expression" dxfId="6148" priority="5345" stopIfTrue="1">
      <formula>OR(AND(LEFT($A3210, 16)="select_multiple ", LEN($A3210)&gt;16, NOT(ISNUMBER(SEARCH(" ", $A3210, 17)))), AND(LEFT($A3210, 11)="select_one ", LEN($A3210)&gt;11, NOT(ISNUMBER(SEARCH(" ", $A3210, 12)))))</formula>
    </cfRule>
  </conditionalFormatting>
  <conditionalFormatting sqref="F3210">
    <cfRule type="expression" dxfId="6147" priority="5344" stopIfTrue="1">
      <formula>OR($A3210="audio audit", $A3210="text audit", $A3210="speed violations count", $A3210="speed violations list", $A3210="speed violations audit")</formula>
    </cfRule>
  </conditionalFormatting>
  <conditionalFormatting sqref="F3210">
    <cfRule type="expression" dxfId="6146" priority="5343" stopIfTrue="1">
      <formula>OR($A3210="date", $A3210="datetime")</formula>
    </cfRule>
  </conditionalFormatting>
  <conditionalFormatting sqref="F3210">
    <cfRule type="expression" dxfId="6145" priority="5342" stopIfTrue="1">
      <formula>$A3210="image"</formula>
    </cfRule>
  </conditionalFormatting>
  <conditionalFormatting sqref="F3210">
    <cfRule type="expression" dxfId="6144" priority="5324" stopIfTrue="1">
      <formula>$A3210="comments"</formula>
    </cfRule>
    <cfRule type="expression" dxfId="6143" priority="5325" stopIfTrue="1">
      <formula>OR($A3210="audio", $A3210="video")</formula>
    </cfRule>
    <cfRule type="expression" dxfId="6142" priority="5326" stopIfTrue="1">
      <formula>$A3210="image"</formula>
    </cfRule>
    <cfRule type="expression" dxfId="6141" priority="5327" stopIfTrue="1">
      <formula>OR($A3210="date", $A3210="datetime")</formula>
    </cfRule>
    <cfRule type="expression" dxfId="6140" priority="5328" stopIfTrue="1">
      <formula>OR($A3210="calculate", $A3210="calculate_here")</formula>
    </cfRule>
    <cfRule type="expression" dxfId="6139" priority="5329" stopIfTrue="1">
      <formula>$A3210="note"</formula>
    </cfRule>
    <cfRule type="expression" dxfId="6138" priority="5330" stopIfTrue="1">
      <formula>$A3210="barcode"</formula>
    </cfRule>
    <cfRule type="expression" dxfId="6137" priority="5331" stopIfTrue="1">
      <formula>$A3210="geopoint"</formula>
    </cfRule>
    <cfRule type="expression" dxfId="6136" priority="5332" stopIfTrue="1">
      <formula>OR($A3210="audio audit", $A3210="text audit", $A3210="speed violations count", $A3210="speed violations list", $A3210="speed violations audit")</formula>
    </cfRule>
    <cfRule type="expression" dxfId="6135" priority="5333" stopIfTrue="1">
      <formula>OR($A3210="username", $A3210="phonenumber", $A3210="start", $A3210="end", $A3210="deviceid", $A3210="subscriberid", $A3210="simserial", $A3210="caseid")</formula>
    </cfRule>
    <cfRule type="expression" dxfId="6134" priority="5334" stopIfTrue="1">
      <formula>OR(AND(LEFT($A3210, 16)="select_multiple ", LEN($A3210)&gt;16, NOT(ISNUMBER(SEARCH(" ", $A3210, 17)))), AND(LEFT($A3210, 11)="select_one ", LEN($A3210)&gt;11, NOT(ISNUMBER(SEARCH(" ", $A3210, 12)))))</formula>
    </cfRule>
    <cfRule type="expression" dxfId="6133" priority="5335" stopIfTrue="1">
      <formula>$A3210="decimal"</formula>
    </cfRule>
    <cfRule type="expression" dxfId="6132" priority="5336" stopIfTrue="1">
      <formula>$A3210="integer"</formula>
    </cfRule>
    <cfRule type="expression" dxfId="6131" priority="5337" stopIfTrue="1">
      <formula>$A3210="text"</formula>
    </cfRule>
    <cfRule type="expression" dxfId="6130" priority="5338" stopIfTrue="1">
      <formula>$A3210="end repeat"</formula>
    </cfRule>
    <cfRule type="expression" dxfId="6129" priority="5339" stopIfTrue="1">
      <formula>$A3210="begin repeat"</formula>
    </cfRule>
    <cfRule type="expression" dxfId="6128" priority="5340" stopIfTrue="1">
      <formula>$A3210="end group"</formula>
    </cfRule>
    <cfRule type="expression" dxfId="6127" priority="5341" stopIfTrue="1">
      <formula>$A3210="begin group"</formula>
    </cfRule>
  </conditionalFormatting>
  <conditionalFormatting sqref="F3196 I3196 C3196">
    <cfRule type="expression" dxfId="6126" priority="5322" stopIfTrue="1">
      <formula>$A3196="begin group"</formula>
    </cfRule>
  </conditionalFormatting>
  <conditionalFormatting sqref="I3196 C3196 O3196">
    <cfRule type="expression" dxfId="6125" priority="5319" stopIfTrue="1">
      <formula>$A3196="begin repeat"</formula>
    </cfRule>
  </conditionalFormatting>
  <conditionalFormatting sqref="F3196 C3196:D3196">
    <cfRule type="expression" dxfId="6124" priority="5316" stopIfTrue="1">
      <formula>$A3196="text"</formula>
    </cfRule>
  </conditionalFormatting>
  <conditionalFormatting sqref="C3196:D3196 G3196:H3196">
    <cfRule type="expression" dxfId="6123" priority="5314" stopIfTrue="1">
      <formula>$A3196="integer"</formula>
    </cfRule>
  </conditionalFormatting>
  <conditionalFormatting sqref="C3196:D3196 G3196:H3196">
    <cfRule type="expression" dxfId="6122" priority="5312" stopIfTrue="1">
      <formula>$A3196="decimal"</formula>
    </cfRule>
  </conditionalFormatting>
  <conditionalFormatting sqref="F3196 C3196">
    <cfRule type="expression" dxfId="6121" priority="5310" stopIfTrue="1">
      <formula>OR(AND(LEFT($A3196, 16)="select_multiple ", LEN($A3196)&gt;16, NOT(ISNUMBER(SEARCH(" ", $A3196, 17)))), AND(LEFT($A3196, 11)="select_one ", LEN($A3196)&gt;11, NOT(ISNUMBER(SEARCH(" ", $A3196, 12)))))</formula>
    </cfRule>
  </conditionalFormatting>
  <conditionalFormatting sqref="F3196">
    <cfRule type="expression" dxfId="6120" priority="5307" stopIfTrue="1">
      <formula>OR($A3196="audio audit", $A3196="text audit", $A3196="speed violations count", $A3196="speed violations list", $A3196="speed violations audit")</formula>
    </cfRule>
  </conditionalFormatting>
  <conditionalFormatting sqref="C3196">
    <cfRule type="expression" dxfId="6119" priority="5301" stopIfTrue="1">
      <formula>$A3196="note"</formula>
    </cfRule>
    <cfRule type="expression" dxfId="6118" priority="5303" stopIfTrue="1">
      <formula>$A3196="barcode"</formula>
    </cfRule>
    <cfRule type="expression" dxfId="6117" priority="5305" stopIfTrue="1">
      <formula>$A3196="geopoint"</formula>
    </cfRule>
  </conditionalFormatting>
  <conditionalFormatting sqref="N3196">
    <cfRule type="expression" dxfId="6116" priority="5299" stopIfTrue="1">
      <formula>OR($A3196="calculate", $A3196="calculate_here")</formula>
    </cfRule>
  </conditionalFormatting>
  <conditionalFormatting sqref="F3196 C3196">
    <cfRule type="expression" dxfId="6115" priority="5297" stopIfTrue="1">
      <formula>OR($A3196="date", $A3196="datetime")</formula>
    </cfRule>
  </conditionalFormatting>
  <conditionalFormatting sqref="F3196 C3196">
    <cfRule type="expression" dxfId="6114" priority="5295" stopIfTrue="1">
      <formula>$A3196="image"</formula>
    </cfRule>
  </conditionalFormatting>
  <conditionalFormatting sqref="C3196">
    <cfRule type="expression" dxfId="6113" priority="5293" stopIfTrue="1">
      <formula>OR($A3196="audio", $A3196="video")</formula>
    </cfRule>
  </conditionalFormatting>
  <conditionalFormatting sqref="A3196 C3196:X3196">
    <cfRule type="expression" dxfId="6112" priority="5292" stopIfTrue="1">
      <formula>$A3196="comments"</formula>
    </cfRule>
    <cfRule type="expression" dxfId="6111" priority="5294" stopIfTrue="1">
      <formula>OR($A3196="audio", $A3196="video")</formula>
    </cfRule>
    <cfRule type="expression" dxfId="6110" priority="5296" stopIfTrue="1">
      <formula>$A3196="image"</formula>
    </cfRule>
    <cfRule type="expression" dxfId="6109" priority="5298" stopIfTrue="1">
      <formula>OR($A3196="date", $A3196="datetime")</formula>
    </cfRule>
    <cfRule type="expression" dxfId="6108" priority="5300" stopIfTrue="1">
      <formula>OR($A3196="calculate", $A3196="calculate_here")</formula>
    </cfRule>
    <cfRule type="expression" dxfId="6107" priority="5302" stopIfTrue="1">
      <formula>$A3196="note"</formula>
    </cfRule>
    <cfRule type="expression" dxfId="6106" priority="5304" stopIfTrue="1">
      <formula>$A3196="barcode"</formula>
    </cfRule>
    <cfRule type="expression" dxfId="6105" priority="5306" stopIfTrue="1">
      <formula>$A3196="geopoint"</formula>
    </cfRule>
    <cfRule type="expression" dxfId="6104" priority="5308" stopIfTrue="1">
      <formula>OR($A3196="audio audit", $A3196="text audit", $A3196="speed violations count", $A3196="speed violations list", $A3196="speed violations audit")</formula>
    </cfRule>
    <cfRule type="expression" dxfId="6103" priority="5309" stopIfTrue="1">
      <formula>OR($A3196="username", $A3196="phonenumber", $A3196="start", $A3196="end", $A3196="deviceid", $A3196="subscriberid", $A3196="simserial", $A3196="caseid")</formula>
    </cfRule>
    <cfRule type="expression" dxfId="6102" priority="5311" stopIfTrue="1">
      <formula>OR(AND(LEFT($A3196, 16)="select_multiple ", LEN($A3196)&gt;16, NOT(ISNUMBER(SEARCH(" ", $A3196, 17)))), AND(LEFT($A3196, 11)="select_one ", LEN($A3196)&gt;11, NOT(ISNUMBER(SEARCH(" ", $A3196, 12)))))</formula>
    </cfRule>
    <cfRule type="expression" dxfId="6101" priority="5313" stopIfTrue="1">
      <formula>$A3196="decimal"</formula>
    </cfRule>
    <cfRule type="expression" dxfId="6100" priority="5315" stopIfTrue="1">
      <formula>$A3196="integer"</formula>
    </cfRule>
    <cfRule type="expression" dxfId="6099" priority="5317" stopIfTrue="1">
      <formula>$A3196="text"</formula>
    </cfRule>
    <cfRule type="expression" dxfId="6098" priority="5318" stopIfTrue="1">
      <formula>$A3196="end repeat"</formula>
    </cfRule>
    <cfRule type="expression" dxfId="6097" priority="5320" stopIfTrue="1">
      <formula>$A3196="begin repeat"</formula>
    </cfRule>
    <cfRule type="expression" dxfId="6096" priority="5321" stopIfTrue="1">
      <formula>$A3196="end group"</formula>
    </cfRule>
    <cfRule type="expression" dxfId="6095" priority="5323" stopIfTrue="1">
      <formula>$A3196="begin group"</formula>
    </cfRule>
  </conditionalFormatting>
  <conditionalFormatting sqref="F3196">
    <cfRule type="expression" dxfId="6094" priority="5274" stopIfTrue="1">
      <formula>$A3196="comments"</formula>
    </cfRule>
    <cfRule type="expression" dxfId="6093" priority="5275" stopIfTrue="1">
      <formula>OR($A3196="audio", $A3196="video")</formula>
    </cfRule>
    <cfRule type="expression" dxfId="6092" priority="5276" stopIfTrue="1">
      <formula>$A3196="image"</formula>
    </cfRule>
    <cfRule type="expression" dxfId="6091" priority="5277" stopIfTrue="1">
      <formula>OR($A3196="date", $A3196="datetime")</formula>
    </cfRule>
    <cfRule type="expression" dxfId="6090" priority="5278" stopIfTrue="1">
      <formula>OR($A3196="calculate", $A3196="calculate_here")</formula>
    </cfRule>
    <cfRule type="expression" dxfId="6089" priority="5279" stopIfTrue="1">
      <formula>$A3196="note"</formula>
    </cfRule>
    <cfRule type="expression" dxfId="6088" priority="5280" stopIfTrue="1">
      <formula>$A3196="barcode"</formula>
    </cfRule>
    <cfRule type="expression" dxfId="6087" priority="5281" stopIfTrue="1">
      <formula>$A3196="geopoint"</formula>
    </cfRule>
    <cfRule type="expression" dxfId="6086" priority="5282" stopIfTrue="1">
      <formula>OR($A3196="audio audit", $A3196="text audit", $A3196="speed violations count", $A3196="speed violations list", $A3196="speed violations audit")</formula>
    </cfRule>
    <cfRule type="expression" dxfId="6085" priority="5283" stopIfTrue="1">
      <formula>OR($A3196="username", $A3196="phonenumber", $A3196="start", $A3196="end", $A3196="deviceid", $A3196="subscriberid", $A3196="simserial", $A3196="caseid")</formula>
    </cfRule>
    <cfRule type="expression" dxfId="6084" priority="5284" stopIfTrue="1">
      <formula>OR(AND(LEFT($A3196, 16)="select_multiple ", LEN($A3196)&gt;16, NOT(ISNUMBER(SEARCH(" ", $A3196, 17)))), AND(LEFT($A3196, 11)="select_one ", LEN($A3196)&gt;11, NOT(ISNUMBER(SEARCH(" ", $A3196, 12)))))</formula>
    </cfRule>
    <cfRule type="expression" dxfId="6083" priority="5285" stopIfTrue="1">
      <formula>$A3196="decimal"</formula>
    </cfRule>
    <cfRule type="expression" dxfId="6082" priority="5286" stopIfTrue="1">
      <formula>$A3196="integer"</formula>
    </cfRule>
    <cfRule type="expression" dxfId="6081" priority="5287" stopIfTrue="1">
      <formula>$A3196="text"</formula>
    </cfRule>
    <cfRule type="expression" dxfId="6080" priority="5288" stopIfTrue="1">
      <formula>$A3196="end repeat"</formula>
    </cfRule>
    <cfRule type="expression" dxfId="6079" priority="5289" stopIfTrue="1">
      <formula>$A3196="begin repeat"</formula>
    </cfRule>
    <cfRule type="expression" dxfId="6078" priority="5290" stopIfTrue="1">
      <formula>$A3196="end group"</formula>
    </cfRule>
    <cfRule type="expression" dxfId="6077" priority="5291" stopIfTrue="1">
      <formula>$A3196="begin group"</formula>
    </cfRule>
  </conditionalFormatting>
  <conditionalFormatting sqref="I3194">
    <cfRule type="expression" dxfId="6076" priority="5272" stopIfTrue="1">
      <formula>$A3194="begin group"</formula>
    </cfRule>
  </conditionalFormatting>
  <conditionalFormatting sqref="I3194">
    <cfRule type="expression" dxfId="6075" priority="5269" stopIfTrue="1">
      <formula>$A3194="begin repeat"</formula>
    </cfRule>
  </conditionalFormatting>
  <conditionalFormatting sqref="I3194">
    <cfRule type="expression" dxfId="6074" priority="5254" stopIfTrue="1">
      <formula>$A3194="comments"</formula>
    </cfRule>
    <cfRule type="expression" dxfId="6073" priority="5255" stopIfTrue="1">
      <formula>OR($A3194="audio", $A3194="video")</formula>
    </cfRule>
    <cfRule type="expression" dxfId="6072" priority="5256" stopIfTrue="1">
      <formula>$A3194="image"</formula>
    </cfRule>
    <cfRule type="expression" dxfId="6071" priority="5257" stopIfTrue="1">
      <formula>OR($A3194="date", $A3194="datetime")</formula>
    </cfRule>
    <cfRule type="expression" dxfId="6070" priority="5258" stopIfTrue="1">
      <formula>OR($A3194="calculate", $A3194="calculate_here")</formula>
    </cfRule>
    <cfRule type="expression" dxfId="6069" priority="5259" stopIfTrue="1">
      <formula>$A3194="note"</formula>
    </cfRule>
    <cfRule type="expression" dxfId="6068" priority="5260" stopIfTrue="1">
      <formula>$A3194="barcode"</formula>
    </cfRule>
    <cfRule type="expression" dxfId="6067" priority="5261" stopIfTrue="1">
      <formula>$A3194="geopoint"</formula>
    </cfRule>
    <cfRule type="expression" dxfId="6066" priority="5262" stopIfTrue="1">
      <formula>OR($A3194="audio audit", $A3194="text audit", $A3194="speed violations count", $A3194="speed violations list", $A3194="speed violations audit")</formula>
    </cfRule>
    <cfRule type="expression" dxfId="6065" priority="5263" stopIfTrue="1">
      <formula>OR($A3194="username", $A3194="phonenumber", $A3194="start", $A3194="end", $A3194="deviceid", $A3194="subscriberid", $A3194="simserial", $A3194="caseid")</formula>
    </cfRule>
    <cfRule type="expression" dxfId="6064" priority="5264" stopIfTrue="1">
      <formula>OR(AND(LEFT($A3194, 16)="select_multiple ", LEN($A3194)&gt;16, NOT(ISNUMBER(SEARCH(" ", $A3194, 17)))), AND(LEFT($A3194, 11)="select_one ", LEN($A3194)&gt;11, NOT(ISNUMBER(SEARCH(" ", $A3194, 12)))))</formula>
    </cfRule>
    <cfRule type="expression" dxfId="6063" priority="5265" stopIfTrue="1">
      <formula>$A3194="decimal"</formula>
    </cfRule>
    <cfRule type="expression" dxfId="6062" priority="5266" stopIfTrue="1">
      <formula>$A3194="integer"</formula>
    </cfRule>
    <cfRule type="expression" dxfId="6061" priority="5267" stopIfTrue="1">
      <formula>$A3194="text"</formula>
    </cfRule>
    <cfRule type="expression" dxfId="6060" priority="5268" stopIfTrue="1">
      <formula>$A3194="end repeat"</formula>
    </cfRule>
    <cfRule type="expression" dxfId="6059" priority="5270" stopIfTrue="1">
      <formula>$A3194="begin repeat"</formula>
    </cfRule>
    <cfRule type="expression" dxfId="6058" priority="5271" stopIfTrue="1">
      <formula>$A3194="end group"</formula>
    </cfRule>
    <cfRule type="expression" dxfId="6057" priority="5273" stopIfTrue="1">
      <formula>$A3194="begin group"</formula>
    </cfRule>
  </conditionalFormatting>
  <conditionalFormatting sqref="B3133:B3164 B3166:B3175">
    <cfRule type="expression" dxfId="6056" priority="5236" stopIfTrue="1">
      <formula>$A3133="comments"</formula>
    </cfRule>
    <cfRule type="expression" dxfId="6055" priority="5237" stopIfTrue="1">
      <formula>OR($A3133="audio", $A3133="video")</formula>
    </cfRule>
    <cfRule type="expression" dxfId="6054" priority="5238" stopIfTrue="1">
      <formula>$A3133="image"</formula>
    </cfRule>
    <cfRule type="expression" dxfId="6053" priority="5239" stopIfTrue="1">
      <formula>OR($A3133="date", $A3133="datetime")</formula>
    </cfRule>
    <cfRule type="expression" dxfId="6052" priority="5240" stopIfTrue="1">
      <formula>OR($A3133="calculate", $A3133="calculate_here")</formula>
    </cfRule>
    <cfRule type="expression" dxfId="6051" priority="5241" stopIfTrue="1">
      <formula>$A3133="note"</formula>
    </cfRule>
    <cfRule type="expression" dxfId="6050" priority="5242" stopIfTrue="1">
      <formula>$A3133="barcode"</formula>
    </cfRule>
    <cfRule type="expression" dxfId="6049" priority="5243" stopIfTrue="1">
      <formula>$A3133="geopoint"</formula>
    </cfRule>
    <cfRule type="expression" dxfId="6048" priority="5244" stopIfTrue="1">
      <formula>OR($A3133="audio audit", $A3133="text audit", $A3133="speed violations count", $A3133="speed violations list", $A3133="speed violations audit")</formula>
    </cfRule>
    <cfRule type="expression" dxfId="6047" priority="5245" stopIfTrue="1">
      <formula>OR($A3133="username", $A3133="phonenumber", $A3133="start", $A3133="end", $A3133="deviceid", $A3133="subscriberid", $A3133="simserial", $A3133="caseid")</formula>
    </cfRule>
    <cfRule type="expression" dxfId="6046" priority="5246" stopIfTrue="1">
      <formula>OR(AND(LEFT($A3133, 16)="select_multiple ", LEN($A3133)&gt;16, NOT(ISNUMBER(SEARCH(" ", $A3133, 17)))), AND(LEFT($A3133, 11)="select_one ", LEN($A3133)&gt;11, NOT(ISNUMBER(SEARCH(" ", $A3133, 12)))))</formula>
    </cfRule>
    <cfRule type="expression" dxfId="6045" priority="5247" stopIfTrue="1">
      <formula>$A3133="decimal"</formula>
    </cfRule>
    <cfRule type="expression" dxfId="6044" priority="5248" stopIfTrue="1">
      <formula>$A3133="integer"</formula>
    </cfRule>
    <cfRule type="expression" dxfId="6043" priority="5249" stopIfTrue="1">
      <formula>$A3133="text"</formula>
    </cfRule>
    <cfRule type="expression" dxfId="6042" priority="5250" stopIfTrue="1">
      <formula>$A3133="end repeat"</formula>
    </cfRule>
    <cfRule type="expression" dxfId="6041" priority="5251" stopIfTrue="1">
      <formula>$A3133="begin repeat"</formula>
    </cfRule>
    <cfRule type="expression" dxfId="6040" priority="5252" stopIfTrue="1">
      <formula>$A3133="end group"</formula>
    </cfRule>
    <cfRule type="expression" dxfId="6039" priority="5253" stopIfTrue="1">
      <formula>$A3133="begin group"</formula>
    </cfRule>
  </conditionalFormatting>
  <conditionalFormatting sqref="I3176 F3176 C3176 C3179 F3179 I3179">
    <cfRule type="expression" dxfId="6038" priority="5234" stopIfTrue="1">
      <formula>$A3176="begin group"</formula>
    </cfRule>
  </conditionalFormatting>
  <conditionalFormatting sqref="I3176 O3176 C3176 C3179 O3179 I3179">
    <cfRule type="expression" dxfId="6037" priority="5231" stopIfTrue="1">
      <formula>$A3176="begin repeat"</formula>
    </cfRule>
  </conditionalFormatting>
  <conditionalFormatting sqref="F3176 C3176:D3176 C3179:D3179 F3179">
    <cfRule type="expression" dxfId="6036" priority="5228" stopIfTrue="1">
      <formula>$A3176="text"</formula>
    </cfRule>
  </conditionalFormatting>
  <conditionalFormatting sqref="G3176:H3176 C3176:D3176 C3179:D3179 G3179:H3179">
    <cfRule type="expression" dxfId="6035" priority="5226" stopIfTrue="1">
      <formula>$A3176="integer"</formula>
    </cfRule>
  </conditionalFormatting>
  <conditionalFormatting sqref="G3176:H3176 C3176:D3176 C3179:D3179 G3179:H3179">
    <cfRule type="expression" dxfId="6034" priority="5224" stopIfTrue="1">
      <formula>$A3176="decimal"</formula>
    </cfRule>
  </conditionalFormatting>
  <conditionalFormatting sqref="F3176 C3176 C3179 F3179">
    <cfRule type="expression" dxfId="6033" priority="5222" stopIfTrue="1">
      <formula>OR(AND(LEFT($A3176, 16)="select_multiple ", LEN($A3176)&gt;16, NOT(ISNUMBER(SEARCH(" ", $A3176, 17)))), AND(LEFT($A3176, 11)="select_one ", LEN($A3176)&gt;11, NOT(ISNUMBER(SEARCH(" ", $A3176, 12)))))</formula>
    </cfRule>
  </conditionalFormatting>
  <conditionalFormatting sqref="F3176 F3179">
    <cfRule type="expression" dxfId="6032" priority="5219" stopIfTrue="1">
      <formula>OR($A3176="audio audit", $A3176="text audit", $A3176="speed violations count", $A3176="speed violations list", $A3176="speed violations audit")</formula>
    </cfRule>
  </conditionalFormatting>
  <conditionalFormatting sqref="C3176 C3179">
    <cfRule type="expression" dxfId="6031" priority="5213" stopIfTrue="1">
      <formula>$A3176="note"</formula>
    </cfRule>
    <cfRule type="expression" dxfId="6030" priority="5215" stopIfTrue="1">
      <formula>$A3176="barcode"</formula>
    </cfRule>
    <cfRule type="expression" dxfId="6029" priority="5217" stopIfTrue="1">
      <formula>$A3176="geopoint"</formula>
    </cfRule>
  </conditionalFormatting>
  <conditionalFormatting sqref="N3176 N3179">
    <cfRule type="expression" dxfId="6028" priority="5211" stopIfTrue="1">
      <formula>OR($A3176="calculate", $A3176="calculate_here")</formula>
    </cfRule>
  </conditionalFormatting>
  <conditionalFormatting sqref="F3176 C3176 C3179 F3179">
    <cfRule type="expression" dxfId="6027" priority="5209" stopIfTrue="1">
      <formula>OR($A3176="date", $A3176="datetime")</formula>
    </cfRule>
  </conditionalFormatting>
  <conditionalFormatting sqref="F3176 C3176 C3179 F3179">
    <cfRule type="expression" dxfId="6026" priority="5207" stopIfTrue="1">
      <formula>$A3176="image"</formula>
    </cfRule>
  </conditionalFormatting>
  <conditionalFormatting sqref="C3176 C3179">
    <cfRule type="expression" dxfId="6025" priority="5205" stopIfTrue="1">
      <formula>OR($A3176="audio", $A3176="video")</formula>
    </cfRule>
  </conditionalFormatting>
  <conditionalFormatting sqref="A3176 A3179 X3179:X3186 C3179:W3179 C3176:X3176">
    <cfRule type="expression" dxfId="6024" priority="5204" stopIfTrue="1">
      <formula>$A3176="comments"</formula>
    </cfRule>
    <cfRule type="expression" dxfId="6023" priority="5206" stopIfTrue="1">
      <formula>OR($A3176="audio", $A3176="video")</formula>
    </cfRule>
    <cfRule type="expression" dxfId="6022" priority="5208" stopIfTrue="1">
      <formula>$A3176="image"</formula>
    </cfRule>
    <cfRule type="expression" dxfId="6021" priority="5210" stopIfTrue="1">
      <formula>OR($A3176="date", $A3176="datetime")</formula>
    </cfRule>
    <cfRule type="expression" dxfId="6020" priority="5212" stopIfTrue="1">
      <formula>OR($A3176="calculate", $A3176="calculate_here")</formula>
    </cfRule>
    <cfRule type="expression" dxfId="6019" priority="5214" stopIfTrue="1">
      <formula>$A3176="note"</formula>
    </cfRule>
    <cfRule type="expression" dxfId="6018" priority="5216" stopIfTrue="1">
      <formula>$A3176="barcode"</formula>
    </cfRule>
    <cfRule type="expression" dxfId="6017" priority="5218" stopIfTrue="1">
      <formula>$A3176="geopoint"</formula>
    </cfRule>
    <cfRule type="expression" dxfId="6016" priority="5220" stopIfTrue="1">
      <formula>OR($A3176="audio audit", $A3176="text audit", $A3176="speed violations count", $A3176="speed violations list", $A3176="speed violations audit")</formula>
    </cfRule>
    <cfRule type="expression" dxfId="6015" priority="5221" stopIfTrue="1">
      <formula>OR($A3176="username", $A3176="phonenumber", $A3176="start", $A3176="end", $A3176="deviceid", $A3176="subscriberid", $A3176="simserial", $A3176="caseid")</formula>
    </cfRule>
    <cfRule type="expression" dxfId="6014" priority="5223" stopIfTrue="1">
      <formula>OR(AND(LEFT($A3176, 16)="select_multiple ", LEN($A3176)&gt;16, NOT(ISNUMBER(SEARCH(" ", $A3176, 17)))), AND(LEFT($A3176, 11)="select_one ", LEN($A3176)&gt;11, NOT(ISNUMBER(SEARCH(" ", $A3176, 12)))))</formula>
    </cfRule>
    <cfRule type="expression" dxfId="6013" priority="5225" stopIfTrue="1">
      <formula>$A3176="decimal"</formula>
    </cfRule>
    <cfRule type="expression" dxfId="6012" priority="5227" stopIfTrue="1">
      <formula>$A3176="integer"</formula>
    </cfRule>
    <cfRule type="expression" dxfId="6011" priority="5229" stopIfTrue="1">
      <formula>$A3176="text"</formula>
    </cfRule>
    <cfRule type="expression" dxfId="6010" priority="5230" stopIfTrue="1">
      <formula>$A3176="end repeat"</formula>
    </cfRule>
    <cfRule type="expression" dxfId="6009" priority="5232" stopIfTrue="1">
      <formula>$A3176="begin repeat"</formula>
    </cfRule>
    <cfRule type="expression" dxfId="6008" priority="5233" stopIfTrue="1">
      <formula>$A3176="end group"</formula>
    </cfRule>
    <cfRule type="expression" dxfId="6007" priority="5235" stopIfTrue="1">
      <formula>$A3176="begin group"</formula>
    </cfRule>
  </conditionalFormatting>
  <conditionalFormatting sqref="I3180:I3186 F3180:F3183 F3186 C3180:C3186">
    <cfRule type="expression" dxfId="6006" priority="5202" stopIfTrue="1">
      <formula>$A3180="begin group"</formula>
    </cfRule>
  </conditionalFormatting>
  <conditionalFormatting sqref="I3180:I3186 O3180:O3186 C3180:C3186">
    <cfRule type="expression" dxfId="6005" priority="5199" stopIfTrue="1">
      <formula>$A3180="begin repeat"</formula>
    </cfRule>
  </conditionalFormatting>
  <conditionalFormatting sqref="F3180:F3183 F3186 C3180:D3186">
    <cfRule type="expression" dxfId="6004" priority="5196" stopIfTrue="1">
      <formula>$A3180="text"</formula>
    </cfRule>
  </conditionalFormatting>
  <conditionalFormatting sqref="G3180:H3186 C3180:D3186">
    <cfRule type="expression" dxfId="6003" priority="5194" stopIfTrue="1">
      <formula>$A3180="integer"</formula>
    </cfRule>
  </conditionalFormatting>
  <conditionalFormatting sqref="G3180:H3186 C3180:D3186">
    <cfRule type="expression" dxfId="6002" priority="5192" stopIfTrue="1">
      <formula>$A3180="decimal"</formula>
    </cfRule>
  </conditionalFormatting>
  <conditionalFormatting sqref="F3180:F3183 F3186 C3180:C3186">
    <cfRule type="expression" dxfId="6001" priority="5190" stopIfTrue="1">
      <formula>OR(AND(LEFT($A3180, 16)="select_multiple ", LEN($A3180)&gt;16, NOT(ISNUMBER(SEARCH(" ", $A3180, 17)))), AND(LEFT($A3180, 11)="select_one ", LEN($A3180)&gt;11, NOT(ISNUMBER(SEARCH(" ", $A3180, 12)))))</formula>
    </cfRule>
  </conditionalFormatting>
  <conditionalFormatting sqref="F3180:F3183 F3186">
    <cfRule type="expression" dxfId="6000" priority="5187" stopIfTrue="1">
      <formula>OR($A3180="audio audit", $A3180="text audit", $A3180="speed violations count", $A3180="speed violations list", $A3180="speed violations audit")</formula>
    </cfRule>
  </conditionalFormatting>
  <conditionalFormatting sqref="C3180:C3186">
    <cfRule type="expression" dxfId="5999" priority="5181" stopIfTrue="1">
      <formula>$A3180="note"</formula>
    </cfRule>
    <cfRule type="expression" dxfId="5998" priority="5183" stopIfTrue="1">
      <formula>$A3180="barcode"</formula>
    </cfRule>
    <cfRule type="expression" dxfId="5997" priority="5185" stopIfTrue="1">
      <formula>$A3180="geopoint"</formula>
    </cfRule>
  </conditionalFormatting>
  <conditionalFormatting sqref="N3180:N3186">
    <cfRule type="expression" dxfId="5996" priority="5179" stopIfTrue="1">
      <formula>OR($A3180="calculate", $A3180="calculate_here")</formula>
    </cfRule>
  </conditionalFormatting>
  <conditionalFormatting sqref="F3180:F3183 F3186 C3180:C3186">
    <cfRule type="expression" dxfId="5995" priority="5177" stopIfTrue="1">
      <formula>OR($A3180="date", $A3180="datetime")</formula>
    </cfRule>
  </conditionalFormatting>
  <conditionalFormatting sqref="F3180:F3183 F3186 C3180:C3186">
    <cfRule type="expression" dxfId="5994" priority="5175" stopIfTrue="1">
      <formula>$A3180="image"</formula>
    </cfRule>
  </conditionalFormatting>
  <conditionalFormatting sqref="C3180:C3186">
    <cfRule type="expression" dxfId="5993" priority="5173" stopIfTrue="1">
      <formula>OR($A3180="audio", $A3180="video")</formula>
    </cfRule>
  </conditionalFormatting>
  <conditionalFormatting sqref="G3184:W3185 A3180:A3186 C3184:E3185 C3186:W3186 C3180:W3183">
    <cfRule type="expression" dxfId="5992" priority="5172" stopIfTrue="1">
      <formula>$A3180="comments"</formula>
    </cfRule>
    <cfRule type="expression" dxfId="5991" priority="5174" stopIfTrue="1">
      <formula>OR($A3180="audio", $A3180="video")</formula>
    </cfRule>
    <cfRule type="expression" dxfId="5990" priority="5176" stopIfTrue="1">
      <formula>$A3180="image"</formula>
    </cfRule>
    <cfRule type="expression" dxfId="5989" priority="5178" stopIfTrue="1">
      <formula>OR($A3180="date", $A3180="datetime")</formula>
    </cfRule>
    <cfRule type="expression" dxfId="5988" priority="5180" stopIfTrue="1">
      <formula>OR($A3180="calculate", $A3180="calculate_here")</formula>
    </cfRule>
    <cfRule type="expression" dxfId="5987" priority="5182" stopIfTrue="1">
      <formula>$A3180="note"</formula>
    </cfRule>
    <cfRule type="expression" dxfId="5986" priority="5184" stopIfTrue="1">
      <formula>$A3180="barcode"</formula>
    </cfRule>
    <cfRule type="expression" dxfId="5985" priority="5186" stopIfTrue="1">
      <formula>$A3180="geopoint"</formula>
    </cfRule>
    <cfRule type="expression" dxfId="5984" priority="5188" stopIfTrue="1">
      <formula>OR($A3180="audio audit", $A3180="text audit", $A3180="speed violations count", $A3180="speed violations list", $A3180="speed violations audit")</formula>
    </cfRule>
    <cfRule type="expression" dxfId="5983" priority="5189" stopIfTrue="1">
      <formula>OR($A3180="username", $A3180="phonenumber", $A3180="start", $A3180="end", $A3180="deviceid", $A3180="subscriberid", $A3180="simserial", $A3180="caseid")</formula>
    </cfRule>
    <cfRule type="expression" dxfId="5982" priority="5191" stopIfTrue="1">
      <formula>OR(AND(LEFT($A3180, 16)="select_multiple ", LEN($A3180)&gt;16, NOT(ISNUMBER(SEARCH(" ", $A3180, 17)))), AND(LEFT($A3180, 11)="select_one ", LEN($A3180)&gt;11, NOT(ISNUMBER(SEARCH(" ", $A3180, 12)))))</formula>
    </cfRule>
    <cfRule type="expression" dxfId="5981" priority="5193" stopIfTrue="1">
      <formula>$A3180="decimal"</formula>
    </cfRule>
    <cfRule type="expression" dxfId="5980" priority="5195" stopIfTrue="1">
      <formula>$A3180="integer"</formula>
    </cfRule>
    <cfRule type="expression" dxfId="5979" priority="5197" stopIfTrue="1">
      <formula>$A3180="text"</formula>
    </cfRule>
    <cfRule type="expression" dxfId="5978" priority="5198" stopIfTrue="1">
      <formula>$A3180="end repeat"</formula>
    </cfRule>
    <cfRule type="expression" dxfId="5977" priority="5200" stopIfTrue="1">
      <formula>$A3180="begin repeat"</formula>
    </cfRule>
    <cfRule type="expression" dxfId="5976" priority="5201" stopIfTrue="1">
      <formula>$A3180="end group"</formula>
    </cfRule>
    <cfRule type="expression" dxfId="5975" priority="5203" stopIfTrue="1">
      <formula>$A3180="begin group"</formula>
    </cfRule>
  </conditionalFormatting>
  <conditionalFormatting sqref="F3184:F3185">
    <cfRule type="expression" dxfId="5974" priority="5170" stopIfTrue="1">
      <formula>$A3184="begin group"</formula>
    </cfRule>
  </conditionalFormatting>
  <conditionalFormatting sqref="F3184:F3185">
    <cfRule type="expression" dxfId="5973" priority="5165" stopIfTrue="1">
      <formula>$A3184="text"</formula>
    </cfRule>
  </conditionalFormatting>
  <conditionalFormatting sqref="F3184:F3185">
    <cfRule type="expression" dxfId="5972" priority="5161" stopIfTrue="1">
      <formula>OR(AND(LEFT($A3184, 16)="select_multiple ", LEN($A3184)&gt;16, NOT(ISNUMBER(SEARCH(" ", $A3184, 17)))), AND(LEFT($A3184, 11)="select_one ", LEN($A3184)&gt;11, NOT(ISNUMBER(SEARCH(" ", $A3184, 12)))))</formula>
    </cfRule>
  </conditionalFormatting>
  <conditionalFormatting sqref="F3184:F3185">
    <cfRule type="expression" dxfId="5971" priority="5158" stopIfTrue="1">
      <formula>OR($A3184="audio audit", $A3184="text audit", $A3184="speed violations count", $A3184="speed violations list", $A3184="speed violations audit")</formula>
    </cfRule>
  </conditionalFormatting>
  <conditionalFormatting sqref="F3184:F3185">
    <cfRule type="expression" dxfId="5970" priority="5152" stopIfTrue="1">
      <formula>OR($A3184="date", $A3184="datetime")</formula>
    </cfRule>
  </conditionalFormatting>
  <conditionalFormatting sqref="F3184:F3185">
    <cfRule type="expression" dxfId="5969" priority="5150" stopIfTrue="1">
      <formula>$A3184="image"</formula>
    </cfRule>
  </conditionalFormatting>
  <conditionalFormatting sqref="F3184:F3185">
    <cfRule type="expression" dxfId="5968" priority="5148" stopIfTrue="1">
      <formula>$A3184="comments"</formula>
    </cfRule>
    <cfRule type="expression" dxfId="5967" priority="5149" stopIfTrue="1">
      <formula>OR($A3184="audio", $A3184="video")</formula>
    </cfRule>
    <cfRule type="expression" dxfId="5966" priority="5151" stopIfTrue="1">
      <formula>$A3184="image"</formula>
    </cfRule>
    <cfRule type="expression" dxfId="5965" priority="5153" stopIfTrue="1">
      <formula>OR($A3184="date", $A3184="datetime")</formula>
    </cfRule>
    <cfRule type="expression" dxfId="5964" priority="5154" stopIfTrue="1">
      <formula>OR($A3184="calculate", $A3184="calculate_here")</formula>
    </cfRule>
    <cfRule type="expression" dxfId="5963" priority="5155" stopIfTrue="1">
      <formula>$A3184="note"</formula>
    </cfRule>
    <cfRule type="expression" dxfId="5962" priority="5156" stopIfTrue="1">
      <formula>$A3184="barcode"</formula>
    </cfRule>
    <cfRule type="expression" dxfId="5961" priority="5157" stopIfTrue="1">
      <formula>$A3184="geopoint"</formula>
    </cfRule>
    <cfRule type="expression" dxfId="5960" priority="5159" stopIfTrue="1">
      <formula>OR($A3184="audio audit", $A3184="text audit", $A3184="speed violations count", $A3184="speed violations list", $A3184="speed violations audit")</formula>
    </cfRule>
    <cfRule type="expression" dxfId="5959" priority="5160" stopIfTrue="1">
      <formula>OR($A3184="username", $A3184="phonenumber", $A3184="start", $A3184="end", $A3184="deviceid", $A3184="subscriberid", $A3184="simserial", $A3184="caseid")</formula>
    </cfRule>
    <cfRule type="expression" dxfId="5958" priority="5162" stopIfTrue="1">
      <formula>OR(AND(LEFT($A3184, 16)="select_multiple ", LEN($A3184)&gt;16, NOT(ISNUMBER(SEARCH(" ", $A3184, 17)))), AND(LEFT($A3184, 11)="select_one ", LEN($A3184)&gt;11, NOT(ISNUMBER(SEARCH(" ", $A3184, 12)))))</formula>
    </cfRule>
    <cfRule type="expression" dxfId="5957" priority="5163" stopIfTrue="1">
      <formula>$A3184="decimal"</formula>
    </cfRule>
    <cfRule type="expression" dxfId="5956" priority="5164" stopIfTrue="1">
      <formula>$A3184="integer"</formula>
    </cfRule>
    <cfRule type="expression" dxfId="5955" priority="5166" stopIfTrue="1">
      <formula>$A3184="text"</formula>
    </cfRule>
    <cfRule type="expression" dxfId="5954" priority="5167" stopIfTrue="1">
      <formula>$A3184="end repeat"</formula>
    </cfRule>
    <cfRule type="expression" dxfId="5953" priority="5168" stopIfTrue="1">
      <formula>$A3184="begin repeat"</formula>
    </cfRule>
    <cfRule type="expression" dxfId="5952" priority="5169" stopIfTrue="1">
      <formula>$A3184="end group"</formula>
    </cfRule>
    <cfRule type="expression" dxfId="5951" priority="5171" stopIfTrue="1">
      <formula>$A3184="begin group"</formula>
    </cfRule>
  </conditionalFormatting>
  <conditionalFormatting sqref="X3177:X3178">
    <cfRule type="expression" dxfId="5950" priority="5130" stopIfTrue="1">
      <formula>$A3177="comments"</formula>
    </cfRule>
    <cfRule type="expression" dxfId="5949" priority="5131" stopIfTrue="1">
      <formula>OR($A3177="audio", $A3177="video")</formula>
    </cfRule>
    <cfRule type="expression" dxfId="5948" priority="5132" stopIfTrue="1">
      <formula>$A3177="image"</formula>
    </cfRule>
    <cfRule type="expression" dxfId="5947" priority="5133" stopIfTrue="1">
      <formula>OR($A3177="date", $A3177="datetime")</formula>
    </cfRule>
    <cfRule type="expression" dxfId="5946" priority="5134" stopIfTrue="1">
      <formula>OR($A3177="calculate", $A3177="calculate_here")</formula>
    </cfRule>
    <cfRule type="expression" dxfId="5945" priority="5135" stopIfTrue="1">
      <formula>$A3177="note"</formula>
    </cfRule>
    <cfRule type="expression" dxfId="5944" priority="5136" stopIfTrue="1">
      <formula>$A3177="barcode"</formula>
    </cfRule>
    <cfRule type="expression" dxfId="5943" priority="5137" stopIfTrue="1">
      <formula>$A3177="geopoint"</formula>
    </cfRule>
    <cfRule type="expression" dxfId="5942" priority="5138" stopIfTrue="1">
      <formula>OR($A3177="audio audit", $A3177="text audit", $A3177="speed violations count", $A3177="speed violations list", $A3177="speed violations audit")</formula>
    </cfRule>
    <cfRule type="expression" dxfId="5941" priority="5139" stopIfTrue="1">
      <formula>OR($A3177="username", $A3177="phonenumber", $A3177="start", $A3177="end", $A3177="deviceid", $A3177="subscriberid", $A3177="simserial", $A3177="caseid")</formula>
    </cfRule>
    <cfRule type="expression" dxfId="5940" priority="5140" stopIfTrue="1">
      <formula>OR(AND(LEFT($A3177, 16)="select_multiple ", LEN($A3177)&gt;16, NOT(ISNUMBER(SEARCH(" ", $A3177, 17)))), AND(LEFT($A3177, 11)="select_one ", LEN($A3177)&gt;11, NOT(ISNUMBER(SEARCH(" ", $A3177, 12)))))</formula>
    </cfRule>
    <cfRule type="expression" dxfId="5939" priority="5141" stopIfTrue="1">
      <formula>$A3177="decimal"</formula>
    </cfRule>
    <cfRule type="expression" dxfId="5938" priority="5142" stopIfTrue="1">
      <formula>$A3177="integer"</formula>
    </cfRule>
    <cfRule type="expression" dxfId="5937" priority="5143" stopIfTrue="1">
      <formula>$A3177="text"</formula>
    </cfRule>
    <cfRule type="expression" dxfId="5936" priority="5144" stopIfTrue="1">
      <formula>$A3177="end repeat"</formula>
    </cfRule>
    <cfRule type="expression" dxfId="5935" priority="5145" stopIfTrue="1">
      <formula>$A3177="begin repeat"</formula>
    </cfRule>
    <cfRule type="expression" dxfId="5934" priority="5146" stopIfTrue="1">
      <formula>$A3177="end group"</formula>
    </cfRule>
    <cfRule type="expression" dxfId="5933" priority="5147" stopIfTrue="1">
      <formula>$A3177="begin group"</formula>
    </cfRule>
  </conditionalFormatting>
  <conditionalFormatting sqref="I3177:I3178 C3177:C3178">
    <cfRule type="expression" dxfId="5932" priority="5128" stopIfTrue="1">
      <formula>$A3177="begin group"</formula>
    </cfRule>
  </conditionalFormatting>
  <conditionalFormatting sqref="I3177:I3178 O3177:O3178 C3177:C3178">
    <cfRule type="expression" dxfId="5931" priority="5125" stopIfTrue="1">
      <formula>$A3177="begin repeat"</formula>
    </cfRule>
  </conditionalFormatting>
  <conditionalFormatting sqref="C3177:D3178">
    <cfRule type="expression" dxfId="5930" priority="5122" stopIfTrue="1">
      <formula>$A3177="text"</formula>
    </cfRule>
  </conditionalFormatting>
  <conditionalFormatting sqref="G3177:H3178 C3177:D3178">
    <cfRule type="expression" dxfId="5929" priority="5120" stopIfTrue="1">
      <formula>$A3177="integer"</formula>
    </cfRule>
  </conditionalFormatting>
  <conditionalFormatting sqref="G3177:H3178 C3177:D3178">
    <cfRule type="expression" dxfId="5928" priority="5118" stopIfTrue="1">
      <formula>$A3177="decimal"</formula>
    </cfRule>
  </conditionalFormatting>
  <conditionalFormatting sqref="C3177:C3178">
    <cfRule type="expression" dxfId="5927" priority="5116" stopIfTrue="1">
      <formula>OR(AND(LEFT($A3177, 16)="select_multiple ", LEN($A3177)&gt;16, NOT(ISNUMBER(SEARCH(" ", $A3177, 17)))), AND(LEFT($A3177, 11)="select_one ", LEN($A3177)&gt;11, NOT(ISNUMBER(SEARCH(" ", $A3177, 12)))))</formula>
    </cfRule>
  </conditionalFormatting>
  <conditionalFormatting sqref="C3177:C3178">
    <cfRule type="expression" dxfId="5926" priority="5108" stopIfTrue="1">
      <formula>$A3177="note"</formula>
    </cfRule>
    <cfRule type="expression" dxfId="5925" priority="5110" stopIfTrue="1">
      <formula>$A3177="barcode"</formula>
    </cfRule>
    <cfRule type="expression" dxfId="5924" priority="5112" stopIfTrue="1">
      <formula>$A3177="geopoint"</formula>
    </cfRule>
  </conditionalFormatting>
  <conditionalFormatting sqref="N3177:N3178">
    <cfRule type="expression" dxfId="5923" priority="5106" stopIfTrue="1">
      <formula>OR($A3177="calculate", $A3177="calculate_here")</formula>
    </cfRule>
  </conditionalFormatting>
  <conditionalFormatting sqref="C3177:C3178">
    <cfRule type="expression" dxfId="5922" priority="5104" stopIfTrue="1">
      <formula>OR($A3177="date", $A3177="datetime")</formula>
    </cfRule>
  </conditionalFormatting>
  <conditionalFormatting sqref="C3177:C3178">
    <cfRule type="expression" dxfId="5921" priority="5102" stopIfTrue="1">
      <formula>$A3177="image"</formula>
    </cfRule>
  </conditionalFormatting>
  <conditionalFormatting sqref="C3177:C3178">
    <cfRule type="expression" dxfId="5920" priority="5100" stopIfTrue="1">
      <formula>OR($A3177="audio", $A3177="video")</formula>
    </cfRule>
  </conditionalFormatting>
  <conditionalFormatting sqref="G3177:W3178 A3177:A3178 C3177:E3178">
    <cfRule type="expression" dxfId="5919" priority="5099" stopIfTrue="1">
      <formula>$A3177="comments"</formula>
    </cfRule>
    <cfRule type="expression" dxfId="5918" priority="5101" stopIfTrue="1">
      <formula>OR($A3177="audio", $A3177="video")</formula>
    </cfRule>
    <cfRule type="expression" dxfId="5917" priority="5103" stopIfTrue="1">
      <formula>$A3177="image"</formula>
    </cfRule>
    <cfRule type="expression" dxfId="5916" priority="5105" stopIfTrue="1">
      <formula>OR($A3177="date", $A3177="datetime")</formula>
    </cfRule>
    <cfRule type="expression" dxfId="5915" priority="5107" stopIfTrue="1">
      <formula>OR($A3177="calculate", $A3177="calculate_here")</formula>
    </cfRule>
    <cfRule type="expression" dxfId="5914" priority="5109" stopIfTrue="1">
      <formula>$A3177="note"</formula>
    </cfRule>
    <cfRule type="expression" dxfId="5913" priority="5111" stopIfTrue="1">
      <formula>$A3177="barcode"</formula>
    </cfRule>
    <cfRule type="expression" dxfId="5912" priority="5113" stopIfTrue="1">
      <formula>$A3177="geopoint"</formula>
    </cfRule>
    <cfRule type="expression" dxfId="5911" priority="5114" stopIfTrue="1">
      <formula>OR($A3177="audio audit", $A3177="text audit", $A3177="speed violations count", $A3177="speed violations list", $A3177="speed violations audit")</formula>
    </cfRule>
    <cfRule type="expression" dxfId="5910" priority="5115" stopIfTrue="1">
      <formula>OR($A3177="username", $A3177="phonenumber", $A3177="start", $A3177="end", $A3177="deviceid", $A3177="subscriberid", $A3177="simserial", $A3177="caseid")</formula>
    </cfRule>
    <cfRule type="expression" dxfId="5909" priority="5117" stopIfTrue="1">
      <formula>OR(AND(LEFT($A3177, 16)="select_multiple ", LEN($A3177)&gt;16, NOT(ISNUMBER(SEARCH(" ", $A3177, 17)))), AND(LEFT($A3177, 11)="select_one ", LEN($A3177)&gt;11, NOT(ISNUMBER(SEARCH(" ", $A3177, 12)))))</formula>
    </cfRule>
    <cfRule type="expression" dxfId="5908" priority="5119" stopIfTrue="1">
      <formula>$A3177="decimal"</formula>
    </cfRule>
    <cfRule type="expression" dxfId="5907" priority="5121" stopIfTrue="1">
      <formula>$A3177="integer"</formula>
    </cfRule>
    <cfRule type="expression" dxfId="5906" priority="5123" stopIfTrue="1">
      <formula>$A3177="text"</formula>
    </cfRule>
    <cfRule type="expression" dxfId="5905" priority="5124" stopIfTrue="1">
      <formula>$A3177="end repeat"</formula>
    </cfRule>
    <cfRule type="expression" dxfId="5904" priority="5126" stopIfTrue="1">
      <formula>$A3177="begin repeat"</formula>
    </cfRule>
    <cfRule type="expression" dxfId="5903" priority="5127" stopIfTrue="1">
      <formula>$A3177="end group"</formula>
    </cfRule>
    <cfRule type="expression" dxfId="5902" priority="5129" stopIfTrue="1">
      <formula>$A3177="begin group"</formula>
    </cfRule>
  </conditionalFormatting>
  <conditionalFormatting sqref="F3177:F3178">
    <cfRule type="expression" dxfId="5901" priority="5097" stopIfTrue="1">
      <formula>$A3177="begin group"</formula>
    </cfRule>
  </conditionalFormatting>
  <conditionalFormatting sqref="F3177:F3178">
    <cfRule type="expression" dxfId="5900" priority="5092" stopIfTrue="1">
      <formula>$A3177="text"</formula>
    </cfRule>
  </conditionalFormatting>
  <conditionalFormatting sqref="F3177:F3178">
    <cfRule type="expression" dxfId="5899" priority="5088" stopIfTrue="1">
      <formula>OR(AND(LEFT($A3177, 16)="select_multiple ", LEN($A3177)&gt;16, NOT(ISNUMBER(SEARCH(" ", $A3177, 17)))), AND(LEFT($A3177, 11)="select_one ", LEN($A3177)&gt;11, NOT(ISNUMBER(SEARCH(" ", $A3177, 12)))))</formula>
    </cfRule>
  </conditionalFormatting>
  <conditionalFormatting sqref="F3177:F3178">
    <cfRule type="expression" dxfId="5898" priority="5085" stopIfTrue="1">
      <formula>OR($A3177="audio audit", $A3177="text audit", $A3177="speed violations count", $A3177="speed violations list", $A3177="speed violations audit")</formula>
    </cfRule>
  </conditionalFormatting>
  <conditionalFormatting sqref="F3177:F3178">
    <cfRule type="expression" dxfId="5897" priority="5079" stopIfTrue="1">
      <formula>OR($A3177="date", $A3177="datetime")</formula>
    </cfRule>
  </conditionalFormatting>
  <conditionalFormatting sqref="F3177:F3178">
    <cfRule type="expression" dxfId="5896" priority="5077" stopIfTrue="1">
      <formula>$A3177="image"</formula>
    </cfRule>
  </conditionalFormatting>
  <conditionalFormatting sqref="F3177:F3178">
    <cfRule type="expression" dxfId="5895" priority="5075" stopIfTrue="1">
      <formula>$A3177="comments"</formula>
    </cfRule>
    <cfRule type="expression" dxfId="5894" priority="5076" stopIfTrue="1">
      <formula>OR($A3177="audio", $A3177="video")</formula>
    </cfRule>
    <cfRule type="expression" dxfId="5893" priority="5078" stopIfTrue="1">
      <formula>$A3177="image"</formula>
    </cfRule>
    <cfRule type="expression" dxfId="5892" priority="5080" stopIfTrue="1">
      <formula>OR($A3177="date", $A3177="datetime")</formula>
    </cfRule>
    <cfRule type="expression" dxfId="5891" priority="5081" stopIfTrue="1">
      <formula>OR($A3177="calculate", $A3177="calculate_here")</formula>
    </cfRule>
    <cfRule type="expression" dxfId="5890" priority="5082" stopIfTrue="1">
      <formula>$A3177="note"</formula>
    </cfRule>
    <cfRule type="expression" dxfId="5889" priority="5083" stopIfTrue="1">
      <formula>$A3177="barcode"</formula>
    </cfRule>
    <cfRule type="expression" dxfId="5888" priority="5084" stopIfTrue="1">
      <formula>$A3177="geopoint"</formula>
    </cfRule>
    <cfRule type="expression" dxfId="5887" priority="5086" stopIfTrue="1">
      <formula>OR($A3177="audio audit", $A3177="text audit", $A3177="speed violations count", $A3177="speed violations list", $A3177="speed violations audit")</formula>
    </cfRule>
    <cfRule type="expression" dxfId="5886" priority="5087" stopIfTrue="1">
      <formula>OR($A3177="username", $A3177="phonenumber", $A3177="start", $A3177="end", $A3177="deviceid", $A3177="subscriberid", $A3177="simserial", $A3177="caseid")</formula>
    </cfRule>
    <cfRule type="expression" dxfId="5885" priority="5089" stopIfTrue="1">
      <formula>OR(AND(LEFT($A3177, 16)="select_multiple ", LEN($A3177)&gt;16, NOT(ISNUMBER(SEARCH(" ", $A3177, 17)))), AND(LEFT($A3177, 11)="select_one ", LEN($A3177)&gt;11, NOT(ISNUMBER(SEARCH(" ", $A3177, 12)))))</formula>
    </cfRule>
    <cfRule type="expression" dxfId="5884" priority="5090" stopIfTrue="1">
      <formula>$A3177="decimal"</formula>
    </cfRule>
    <cfRule type="expression" dxfId="5883" priority="5091" stopIfTrue="1">
      <formula>$A3177="integer"</formula>
    </cfRule>
    <cfRule type="expression" dxfId="5882" priority="5093" stopIfTrue="1">
      <formula>$A3177="text"</formula>
    </cfRule>
    <cfRule type="expression" dxfId="5881" priority="5094" stopIfTrue="1">
      <formula>$A3177="end repeat"</formula>
    </cfRule>
    <cfRule type="expression" dxfId="5880" priority="5095" stopIfTrue="1">
      <formula>$A3177="begin repeat"</formula>
    </cfRule>
    <cfRule type="expression" dxfId="5879" priority="5096" stopIfTrue="1">
      <formula>$A3177="end group"</formula>
    </cfRule>
    <cfRule type="expression" dxfId="5878" priority="5098" stopIfTrue="1">
      <formula>$A3177="begin group"</formula>
    </cfRule>
  </conditionalFormatting>
  <conditionalFormatting sqref="B3176:B3186">
    <cfRule type="expression" dxfId="5877" priority="5057" stopIfTrue="1">
      <formula>$A3176="comments"</formula>
    </cfRule>
    <cfRule type="expression" dxfId="5876" priority="5058" stopIfTrue="1">
      <formula>OR($A3176="audio", $A3176="video")</formula>
    </cfRule>
    <cfRule type="expression" dxfId="5875" priority="5059" stopIfTrue="1">
      <formula>$A3176="image"</formula>
    </cfRule>
    <cfRule type="expression" dxfId="5874" priority="5060" stopIfTrue="1">
      <formula>OR($A3176="date", $A3176="datetime")</formula>
    </cfRule>
    <cfRule type="expression" dxfId="5873" priority="5061" stopIfTrue="1">
      <formula>OR($A3176="calculate", $A3176="calculate_here")</formula>
    </cfRule>
    <cfRule type="expression" dxfId="5872" priority="5062" stopIfTrue="1">
      <formula>$A3176="note"</formula>
    </cfRule>
    <cfRule type="expression" dxfId="5871" priority="5063" stopIfTrue="1">
      <formula>$A3176="barcode"</formula>
    </cfRule>
    <cfRule type="expression" dxfId="5870" priority="5064" stopIfTrue="1">
      <formula>$A3176="geopoint"</formula>
    </cfRule>
    <cfRule type="expression" dxfId="5869" priority="5065" stopIfTrue="1">
      <formula>OR($A3176="audio audit", $A3176="text audit", $A3176="speed violations count", $A3176="speed violations list", $A3176="speed violations audit")</formula>
    </cfRule>
    <cfRule type="expression" dxfId="5868" priority="5066" stopIfTrue="1">
      <formula>OR($A3176="username", $A3176="phonenumber", $A3176="start", $A3176="end", $A3176="deviceid", $A3176="subscriberid", $A3176="simserial", $A3176="caseid")</formula>
    </cfRule>
    <cfRule type="expression" dxfId="5867" priority="5067" stopIfTrue="1">
      <formula>OR(AND(LEFT($A3176, 16)="select_multiple ", LEN($A3176)&gt;16, NOT(ISNUMBER(SEARCH(" ", $A3176, 17)))), AND(LEFT($A3176, 11)="select_one ", LEN($A3176)&gt;11, NOT(ISNUMBER(SEARCH(" ", $A3176, 12)))))</formula>
    </cfRule>
    <cfRule type="expression" dxfId="5866" priority="5068" stopIfTrue="1">
      <formula>$A3176="decimal"</formula>
    </cfRule>
    <cfRule type="expression" dxfId="5865" priority="5069" stopIfTrue="1">
      <formula>$A3176="integer"</formula>
    </cfRule>
    <cfRule type="expression" dxfId="5864" priority="5070" stopIfTrue="1">
      <formula>$A3176="text"</formula>
    </cfRule>
    <cfRule type="expression" dxfId="5863" priority="5071" stopIfTrue="1">
      <formula>$A3176="end repeat"</formula>
    </cfRule>
    <cfRule type="expression" dxfId="5862" priority="5072" stopIfTrue="1">
      <formula>$A3176="begin repeat"</formula>
    </cfRule>
    <cfRule type="expression" dxfId="5861" priority="5073" stopIfTrue="1">
      <formula>$A3176="end group"</formula>
    </cfRule>
    <cfRule type="expression" dxfId="5860" priority="5074" stopIfTrue="1">
      <formula>$A3176="begin group"</formula>
    </cfRule>
  </conditionalFormatting>
  <conditionalFormatting sqref="X3229">
    <cfRule type="expression" dxfId="5859" priority="5039" stopIfTrue="1">
      <formula>$A3229="comments"</formula>
    </cfRule>
    <cfRule type="expression" dxfId="5858" priority="5040" stopIfTrue="1">
      <formula>OR($A3229="audio", $A3229="video")</formula>
    </cfRule>
    <cfRule type="expression" dxfId="5857" priority="5041" stopIfTrue="1">
      <formula>$A3229="image"</formula>
    </cfRule>
    <cfRule type="expression" dxfId="5856" priority="5042" stopIfTrue="1">
      <formula>OR($A3229="date", $A3229="datetime")</formula>
    </cfRule>
    <cfRule type="expression" dxfId="5855" priority="5043" stopIfTrue="1">
      <formula>OR($A3229="calculate", $A3229="calculate_here")</formula>
    </cfRule>
    <cfRule type="expression" dxfId="5854" priority="5044" stopIfTrue="1">
      <formula>$A3229="note"</formula>
    </cfRule>
    <cfRule type="expression" dxfId="5853" priority="5045" stopIfTrue="1">
      <formula>$A3229="barcode"</formula>
    </cfRule>
    <cfRule type="expression" dxfId="5852" priority="5046" stopIfTrue="1">
      <formula>$A3229="geopoint"</formula>
    </cfRule>
    <cfRule type="expression" dxfId="5851" priority="5047" stopIfTrue="1">
      <formula>OR($A3229="audio audit", $A3229="text audit", $A3229="speed violations count", $A3229="speed violations list", $A3229="speed violations audit")</formula>
    </cfRule>
    <cfRule type="expression" dxfId="5850" priority="5048" stopIfTrue="1">
      <formula>OR($A3229="username", $A3229="phonenumber", $A3229="start", $A3229="end", $A3229="deviceid", $A3229="subscriberid", $A3229="simserial", $A3229="caseid")</formula>
    </cfRule>
    <cfRule type="expression" dxfId="5849" priority="5049" stopIfTrue="1">
      <formula>OR(AND(LEFT($A3229, 16)="select_multiple ", LEN($A3229)&gt;16, NOT(ISNUMBER(SEARCH(" ", $A3229, 17)))), AND(LEFT($A3229, 11)="select_one ", LEN($A3229)&gt;11, NOT(ISNUMBER(SEARCH(" ", $A3229, 12)))))</formula>
    </cfRule>
    <cfRule type="expression" dxfId="5848" priority="5050" stopIfTrue="1">
      <formula>$A3229="decimal"</formula>
    </cfRule>
    <cfRule type="expression" dxfId="5847" priority="5051" stopIfTrue="1">
      <formula>$A3229="integer"</formula>
    </cfRule>
    <cfRule type="expression" dxfId="5846" priority="5052" stopIfTrue="1">
      <formula>$A3229="text"</formula>
    </cfRule>
    <cfRule type="expression" dxfId="5845" priority="5053" stopIfTrue="1">
      <formula>$A3229="end repeat"</formula>
    </cfRule>
    <cfRule type="expression" dxfId="5844" priority="5054" stopIfTrue="1">
      <formula>$A3229="begin repeat"</formula>
    </cfRule>
    <cfRule type="expression" dxfId="5843" priority="5055" stopIfTrue="1">
      <formula>$A3229="end group"</formula>
    </cfRule>
    <cfRule type="expression" dxfId="5842" priority="5056" stopIfTrue="1">
      <formula>$A3229="begin group"</formula>
    </cfRule>
  </conditionalFormatting>
  <conditionalFormatting sqref="I3229 C3229 F3229">
    <cfRule type="expression" dxfId="5841" priority="5037" stopIfTrue="1">
      <formula>$A3229="begin group"</formula>
    </cfRule>
  </conditionalFormatting>
  <conditionalFormatting sqref="I3229 C3229 O3229">
    <cfRule type="expression" dxfId="5840" priority="5034" stopIfTrue="1">
      <formula>$A3229="begin repeat"</formula>
    </cfRule>
  </conditionalFormatting>
  <conditionalFormatting sqref="C3229:D3229 F3229">
    <cfRule type="expression" dxfId="5839" priority="5031" stopIfTrue="1">
      <formula>$A3229="text"</formula>
    </cfRule>
  </conditionalFormatting>
  <conditionalFormatting sqref="C3229:D3229 G3229:H3229">
    <cfRule type="expression" dxfId="5838" priority="5029" stopIfTrue="1">
      <formula>$A3229="integer"</formula>
    </cfRule>
  </conditionalFormatting>
  <conditionalFormatting sqref="C3229:D3229 G3229:H3229">
    <cfRule type="expression" dxfId="5837" priority="5027" stopIfTrue="1">
      <formula>$A3229="decimal"</formula>
    </cfRule>
  </conditionalFormatting>
  <conditionalFormatting sqref="C3229 F3229">
    <cfRule type="expression" dxfId="5836" priority="5025" stopIfTrue="1">
      <formula>OR(AND(LEFT($A3229, 16)="select_multiple ", LEN($A3229)&gt;16, NOT(ISNUMBER(SEARCH(" ", $A3229, 17)))), AND(LEFT($A3229, 11)="select_one ", LEN($A3229)&gt;11, NOT(ISNUMBER(SEARCH(" ", $A3229, 12)))))</formula>
    </cfRule>
  </conditionalFormatting>
  <conditionalFormatting sqref="F3229">
    <cfRule type="expression" dxfId="5835" priority="5022" stopIfTrue="1">
      <formula>OR($A3229="audio audit", $A3229="text audit", $A3229="speed violations count", $A3229="speed violations list", $A3229="speed violations audit")</formula>
    </cfRule>
  </conditionalFormatting>
  <conditionalFormatting sqref="C3229">
    <cfRule type="expression" dxfId="5834" priority="5016" stopIfTrue="1">
      <formula>$A3229="note"</formula>
    </cfRule>
    <cfRule type="expression" dxfId="5833" priority="5018" stopIfTrue="1">
      <formula>$A3229="barcode"</formula>
    </cfRule>
    <cfRule type="expression" dxfId="5832" priority="5020" stopIfTrue="1">
      <formula>$A3229="geopoint"</formula>
    </cfRule>
  </conditionalFormatting>
  <conditionalFormatting sqref="N3229">
    <cfRule type="expression" dxfId="5831" priority="5014" stopIfTrue="1">
      <formula>OR($A3229="calculate", $A3229="calculate_here")</formula>
    </cfRule>
  </conditionalFormatting>
  <conditionalFormatting sqref="C3229 F3229">
    <cfRule type="expression" dxfId="5830" priority="5012" stopIfTrue="1">
      <formula>OR($A3229="date", $A3229="datetime")</formula>
    </cfRule>
  </conditionalFormatting>
  <conditionalFormatting sqref="C3229 F3229">
    <cfRule type="expression" dxfId="5829" priority="5010" stopIfTrue="1">
      <formula>$A3229="image"</formula>
    </cfRule>
  </conditionalFormatting>
  <conditionalFormatting sqref="C3229">
    <cfRule type="expression" dxfId="5828" priority="5008" stopIfTrue="1">
      <formula>OR($A3229="audio", $A3229="video")</formula>
    </cfRule>
  </conditionalFormatting>
  <conditionalFormatting sqref="A3229 C3229:W3229">
    <cfRule type="expression" dxfId="5827" priority="5007" stopIfTrue="1">
      <formula>$A3229="comments"</formula>
    </cfRule>
    <cfRule type="expression" dxfId="5826" priority="5009" stopIfTrue="1">
      <formula>OR($A3229="audio", $A3229="video")</formula>
    </cfRule>
    <cfRule type="expression" dxfId="5825" priority="5011" stopIfTrue="1">
      <formula>$A3229="image"</formula>
    </cfRule>
    <cfRule type="expression" dxfId="5824" priority="5013" stopIfTrue="1">
      <formula>OR($A3229="date", $A3229="datetime")</formula>
    </cfRule>
    <cfRule type="expression" dxfId="5823" priority="5015" stopIfTrue="1">
      <formula>OR($A3229="calculate", $A3229="calculate_here")</formula>
    </cfRule>
    <cfRule type="expression" dxfId="5822" priority="5017" stopIfTrue="1">
      <formula>$A3229="note"</formula>
    </cfRule>
    <cfRule type="expression" dxfId="5821" priority="5019" stopIfTrue="1">
      <formula>$A3229="barcode"</formula>
    </cfRule>
    <cfRule type="expression" dxfId="5820" priority="5021" stopIfTrue="1">
      <formula>$A3229="geopoint"</formula>
    </cfRule>
    <cfRule type="expression" dxfId="5819" priority="5023" stopIfTrue="1">
      <formula>OR($A3229="audio audit", $A3229="text audit", $A3229="speed violations count", $A3229="speed violations list", $A3229="speed violations audit")</formula>
    </cfRule>
    <cfRule type="expression" dxfId="5818" priority="5024" stopIfTrue="1">
      <formula>OR($A3229="username", $A3229="phonenumber", $A3229="start", $A3229="end", $A3229="deviceid", $A3229="subscriberid", $A3229="simserial", $A3229="caseid")</formula>
    </cfRule>
    <cfRule type="expression" dxfId="5817" priority="5026" stopIfTrue="1">
      <formula>OR(AND(LEFT($A3229, 16)="select_multiple ", LEN($A3229)&gt;16, NOT(ISNUMBER(SEARCH(" ", $A3229, 17)))), AND(LEFT($A3229, 11)="select_one ", LEN($A3229)&gt;11, NOT(ISNUMBER(SEARCH(" ", $A3229, 12)))))</formula>
    </cfRule>
    <cfRule type="expression" dxfId="5816" priority="5028" stopIfTrue="1">
      <formula>$A3229="decimal"</formula>
    </cfRule>
    <cfRule type="expression" dxfId="5815" priority="5030" stopIfTrue="1">
      <formula>$A3229="integer"</formula>
    </cfRule>
    <cfRule type="expression" dxfId="5814" priority="5032" stopIfTrue="1">
      <formula>$A3229="text"</formula>
    </cfRule>
    <cfRule type="expression" dxfId="5813" priority="5033" stopIfTrue="1">
      <formula>$A3229="end repeat"</formula>
    </cfRule>
    <cfRule type="expression" dxfId="5812" priority="5035" stopIfTrue="1">
      <formula>$A3229="begin repeat"</formula>
    </cfRule>
    <cfRule type="expression" dxfId="5811" priority="5036" stopIfTrue="1">
      <formula>$A3229="end group"</formula>
    </cfRule>
    <cfRule type="expression" dxfId="5810" priority="5038" stopIfTrue="1">
      <formula>$A3229="begin group"</formula>
    </cfRule>
  </conditionalFormatting>
  <conditionalFormatting sqref="I3225 F3225 C3225 C3228 F3228 I3228">
    <cfRule type="expression" dxfId="5809" priority="5005" stopIfTrue="1">
      <formula>$A3225="begin group"</formula>
    </cfRule>
  </conditionalFormatting>
  <conditionalFormatting sqref="I3225 O3225 C3225 C3228 O3228 I3228">
    <cfRule type="expression" dxfId="5808" priority="5002" stopIfTrue="1">
      <formula>$A3225="begin repeat"</formula>
    </cfRule>
  </conditionalFormatting>
  <conditionalFormatting sqref="F3225 C3225:D3225 C3228:D3228 F3228">
    <cfRule type="expression" dxfId="5807" priority="4999" stopIfTrue="1">
      <formula>$A3225="text"</formula>
    </cfRule>
  </conditionalFormatting>
  <conditionalFormatting sqref="G3225:H3225 C3225:D3225 C3228:D3228 G3228:H3228">
    <cfRule type="expression" dxfId="5806" priority="4997" stopIfTrue="1">
      <formula>$A3225="integer"</formula>
    </cfRule>
  </conditionalFormatting>
  <conditionalFormatting sqref="G3225:H3225 C3225:D3225 C3228:D3228 G3228:H3228">
    <cfRule type="expression" dxfId="5805" priority="4995" stopIfTrue="1">
      <formula>$A3225="decimal"</formula>
    </cfRule>
  </conditionalFormatting>
  <conditionalFormatting sqref="F3225 C3225 C3228 F3228">
    <cfRule type="expression" dxfId="5804" priority="4993" stopIfTrue="1">
      <formula>OR(AND(LEFT($A3225, 16)="select_multiple ", LEN($A3225)&gt;16, NOT(ISNUMBER(SEARCH(" ", $A3225, 17)))), AND(LEFT($A3225, 11)="select_one ", LEN($A3225)&gt;11, NOT(ISNUMBER(SEARCH(" ", $A3225, 12)))))</formula>
    </cfRule>
  </conditionalFormatting>
  <conditionalFormatting sqref="F3225 F3228">
    <cfRule type="expression" dxfId="5803" priority="4990" stopIfTrue="1">
      <formula>OR($A3225="audio audit", $A3225="text audit", $A3225="speed violations count", $A3225="speed violations list", $A3225="speed violations audit")</formula>
    </cfRule>
  </conditionalFormatting>
  <conditionalFormatting sqref="C3225 C3228">
    <cfRule type="expression" dxfId="5802" priority="4984" stopIfTrue="1">
      <formula>$A3225="note"</formula>
    </cfRule>
    <cfRule type="expression" dxfId="5801" priority="4986" stopIfTrue="1">
      <formula>$A3225="barcode"</formula>
    </cfRule>
    <cfRule type="expression" dxfId="5800" priority="4988" stopIfTrue="1">
      <formula>$A3225="geopoint"</formula>
    </cfRule>
  </conditionalFormatting>
  <conditionalFormatting sqref="N3225 N3228">
    <cfRule type="expression" dxfId="5799" priority="4982" stopIfTrue="1">
      <formula>OR($A3225="calculate", $A3225="calculate_here")</formula>
    </cfRule>
  </conditionalFormatting>
  <conditionalFormatting sqref="F3225 C3225 C3228 F3228">
    <cfRule type="expression" dxfId="5798" priority="4980" stopIfTrue="1">
      <formula>OR($A3225="date", $A3225="datetime")</formula>
    </cfRule>
  </conditionalFormatting>
  <conditionalFormatting sqref="F3225 C3225 C3228 F3228">
    <cfRule type="expression" dxfId="5797" priority="4978" stopIfTrue="1">
      <formula>$A3225="image"</formula>
    </cfRule>
  </conditionalFormatting>
  <conditionalFormatting sqref="C3225 C3228">
    <cfRule type="expression" dxfId="5796" priority="4976" stopIfTrue="1">
      <formula>OR($A3225="audio", $A3225="video")</formula>
    </cfRule>
  </conditionalFormatting>
  <conditionalFormatting sqref="A3225 A3228 C3228:X3228 C3225:X3225">
    <cfRule type="expression" dxfId="5795" priority="4975" stopIfTrue="1">
      <formula>$A3225="comments"</formula>
    </cfRule>
    <cfRule type="expression" dxfId="5794" priority="4977" stopIfTrue="1">
      <formula>OR($A3225="audio", $A3225="video")</formula>
    </cfRule>
    <cfRule type="expression" dxfId="5793" priority="4979" stopIfTrue="1">
      <formula>$A3225="image"</formula>
    </cfRule>
    <cfRule type="expression" dxfId="5792" priority="4981" stopIfTrue="1">
      <formula>OR($A3225="date", $A3225="datetime")</formula>
    </cfRule>
    <cfRule type="expression" dxfId="5791" priority="4983" stopIfTrue="1">
      <formula>OR($A3225="calculate", $A3225="calculate_here")</formula>
    </cfRule>
    <cfRule type="expression" dxfId="5790" priority="4985" stopIfTrue="1">
      <formula>$A3225="note"</formula>
    </cfRule>
    <cfRule type="expression" dxfId="5789" priority="4987" stopIfTrue="1">
      <formula>$A3225="barcode"</formula>
    </cfRule>
    <cfRule type="expression" dxfId="5788" priority="4989" stopIfTrue="1">
      <formula>$A3225="geopoint"</formula>
    </cfRule>
    <cfRule type="expression" dxfId="5787" priority="4991" stopIfTrue="1">
      <formula>OR($A3225="audio audit", $A3225="text audit", $A3225="speed violations count", $A3225="speed violations list", $A3225="speed violations audit")</formula>
    </cfRule>
    <cfRule type="expression" dxfId="5786" priority="4992" stopIfTrue="1">
      <formula>OR($A3225="username", $A3225="phonenumber", $A3225="start", $A3225="end", $A3225="deviceid", $A3225="subscriberid", $A3225="simserial", $A3225="caseid")</formula>
    </cfRule>
    <cfRule type="expression" dxfId="5785" priority="4994" stopIfTrue="1">
      <formula>OR(AND(LEFT($A3225, 16)="select_multiple ", LEN($A3225)&gt;16, NOT(ISNUMBER(SEARCH(" ", $A3225, 17)))), AND(LEFT($A3225, 11)="select_one ", LEN($A3225)&gt;11, NOT(ISNUMBER(SEARCH(" ", $A3225, 12)))))</formula>
    </cfRule>
    <cfRule type="expression" dxfId="5784" priority="4996" stopIfTrue="1">
      <formula>$A3225="decimal"</formula>
    </cfRule>
    <cfRule type="expression" dxfId="5783" priority="4998" stopIfTrue="1">
      <formula>$A3225="integer"</formula>
    </cfRule>
    <cfRule type="expression" dxfId="5782" priority="5000" stopIfTrue="1">
      <formula>$A3225="text"</formula>
    </cfRule>
    <cfRule type="expression" dxfId="5781" priority="5001" stopIfTrue="1">
      <formula>$A3225="end repeat"</formula>
    </cfRule>
    <cfRule type="expression" dxfId="5780" priority="5003" stopIfTrue="1">
      <formula>$A3225="begin repeat"</formula>
    </cfRule>
    <cfRule type="expression" dxfId="5779" priority="5004" stopIfTrue="1">
      <formula>$A3225="end group"</formula>
    </cfRule>
    <cfRule type="expression" dxfId="5778" priority="5006" stopIfTrue="1">
      <formula>$A3225="begin group"</formula>
    </cfRule>
  </conditionalFormatting>
  <conditionalFormatting sqref="X3226:X3227">
    <cfRule type="expression" dxfId="5777" priority="4957" stopIfTrue="1">
      <formula>$A3226="comments"</formula>
    </cfRule>
    <cfRule type="expression" dxfId="5776" priority="4958" stopIfTrue="1">
      <formula>OR($A3226="audio", $A3226="video")</formula>
    </cfRule>
    <cfRule type="expression" dxfId="5775" priority="4959" stopIfTrue="1">
      <formula>$A3226="image"</formula>
    </cfRule>
    <cfRule type="expression" dxfId="5774" priority="4960" stopIfTrue="1">
      <formula>OR($A3226="date", $A3226="datetime")</formula>
    </cfRule>
    <cfRule type="expression" dxfId="5773" priority="4961" stopIfTrue="1">
      <formula>OR($A3226="calculate", $A3226="calculate_here")</formula>
    </cfRule>
    <cfRule type="expression" dxfId="5772" priority="4962" stopIfTrue="1">
      <formula>$A3226="note"</formula>
    </cfRule>
    <cfRule type="expression" dxfId="5771" priority="4963" stopIfTrue="1">
      <formula>$A3226="barcode"</formula>
    </cfRule>
    <cfRule type="expression" dxfId="5770" priority="4964" stopIfTrue="1">
      <formula>$A3226="geopoint"</formula>
    </cfRule>
    <cfRule type="expression" dxfId="5769" priority="4965" stopIfTrue="1">
      <formula>OR($A3226="audio audit", $A3226="text audit", $A3226="speed violations count", $A3226="speed violations list", $A3226="speed violations audit")</formula>
    </cfRule>
    <cfRule type="expression" dxfId="5768" priority="4966" stopIfTrue="1">
      <formula>OR($A3226="username", $A3226="phonenumber", $A3226="start", $A3226="end", $A3226="deviceid", $A3226="subscriberid", $A3226="simserial", $A3226="caseid")</formula>
    </cfRule>
    <cfRule type="expression" dxfId="5767" priority="4967" stopIfTrue="1">
      <formula>OR(AND(LEFT($A3226, 16)="select_multiple ", LEN($A3226)&gt;16, NOT(ISNUMBER(SEARCH(" ", $A3226, 17)))), AND(LEFT($A3226, 11)="select_one ", LEN($A3226)&gt;11, NOT(ISNUMBER(SEARCH(" ", $A3226, 12)))))</formula>
    </cfRule>
    <cfRule type="expression" dxfId="5766" priority="4968" stopIfTrue="1">
      <formula>$A3226="decimal"</formula>
    </cfRule>
    <cfRule type="expression" dxfId="5765" priority="4969" stopIfTrue="1">
      <formula>$A3226="integer"</formula>
    </cfRule>
    <cfRule type="expression" dxfId="5764" priority="4970" stopIfTrue="1">
      <formula>$A3226="text"</formula>
    </cfRule>
    <cfRule type="expression" dxfId="5763" priority="4971" stopIfTrue="1">
      <formula>$A3226="end repeat"</formula>
    </cfRule>
    <cfRule type="expression" dxfId="5762" priority="4972" stopIfTrue="1">
      <formula>$A3226="begin repeat"</formula>
    </cfRule>
    <cfRule type="expression" dxfId="5761" priority="4973" stopIfTrue="1">
      <formula>$A3226="end group"</formula>
    </cfRule>
    <cfRule type="expression" dxfId="5760" priority="4974" stopIfTrue="1">
      <formula>$A3226="begin group"</formula>
    </cfRule>
  </conditionalFormatting>
  <conditionalFormatting sqref="I3226:I3227 C3226:C3227">
    <cfRule type="expression" dxfId="5759" priority="4955" stopIfTrue="1">
      <formula>$A3226="begin group"</formula>
    </cfRule>
  </conditionalFormatting>
  <conditionalFormatting sqref="I3226:I3227 O3226:O3227 C3226:C3227">
    <cfRule type="expression" dxfId="5758" priority="4952" stopIfTrue="1">
      <formula>$A3226="begin repeat"</formula>
    </cfRule>
  </conditionalFormatting>
  <conditionalFormatting sqref="C3226:D3227">
    <cfRule type="expression" dxfId="5757" priority="4949" stopIfTrue="1">
      <formula>$A3226="text"</formula>
    </cfRule>
  </conditionalFormatting>
  <conditionalFormatting sqref="G3226:H3227 C3226:D3227">
    <cfRule type="expression" dxfId="5756" priority="4947" stopIfTrue="1">
      <formula>$A3226="integer"</formula>
    </cfRule>
  </conditionalFormatting>
  <conditionalFormatting sqref="G3226:H3227 C3226:D3227">
    <cfRule type="expression" dxfId="5755" priority="4945" stopIfTrue="1">
      <formula>$A3226="decimal"</formula>
    </cfRule>
  </conditionalFormatting>
  <conditionalFormatting sqref="C3226:C3227">
    <cfRule type="expression" dxfId="5754" priority="4943" stopIfTrue="1">
      <formula>OR(AND(LEFT($A3226, 16)="select_multiple ", LEN($A3226)&gt;16, NOT(ISNUMBER(SEARCH(" ", $A3226, 17)))), AND(LEFT($A3226, 11)="select_one ", LEN($A3226)&gt;11, NOT(ISNUMBER(SEARCH(" ", $A3226, 12)))))</formula>
    </cfRule>
  </conditionalFormatting>
  <conditionalFormatting sqref="C3226:C3227">
    <cfRule type="expression" dxfId="5753" priority="4935" stopIfTrue="1">
      <formula>$A3226="note"</formula>
    </cfRule>
    <cfRule type="expression" dxfId="5752" priority="4937" stopIfTrue="1">
      <formula>$A3226="barcode"</formula>
    </cfRule>
    <cfRule type="expression" dxfId="5751" priority="4939" stopIfTrue="1">
      <formula>$A3226="geopoint"</formula>
    </cfRule>
  </conditionalFormatting>
  <conditionalFormatting sqref="N3226:N3227">
    <cfRule type="expression" dxfId="5750" priority="4933" stopIfTrue="1">
      <formula>OR($A3226="calculate", $A3226="calculate_here")</formula>
    </cfRule>
  </conditionalFormatting>
  <conditionalFormatting sqref="C3226:C3227">
    <cfRule type="expression" dxfId="5749" priority="4931" stopIfTrue="1">
      <formula>OR($A3226="date", $A3226="datetime")</formula>
    </cfRule>
  </conditionalFormatting>
  <conditionalFormatting sqref="C3226:C3227">
    <cfRule type="expression" dxfId="5748" priority="4929" stopIfTrue="1">
      <formula>$A3226="image"</formula>
    </cfRule>
  </conditionalFormatting>
  <conditionalFormatting sqref="C3226:C3227">
    <cfRule type="expression" dxfId="5747" priority="4927" stopIfTrue="1">
      <formula>OR($A3226="audio", $A3226="video")</formula>
    </cfRule>
  </conditionalFormatting>
  <conditionalFormatting sqref="G3226:W3227 A3226:A3227 C3226:E3227">
    <cfRule type="expression" dxfId="5746" priority="4926" stopIfTrue="1">
      <formula>$A3226="comments"</formula>
    </cfRule>
    <cfRule type="expression" dxfId="5745" priority="4928" stopIfTrue="1">
      <formula>OR($A3226="audio", $A3226="video")</formula>
    </cfRule>
    <cfRule type="expression" dxfId="5744" priority="4930" stopIfTrue="1">
      <formula>$A3226="image"</formula>
    </cfRule>
    <cfRule type="expression" dxfId="5743" priority="4932" stopIfTrue="1">
      <formula>OR($A3226="date", $A3226="datetime")</formula>
    </cfRule>
    <cfRule type="expression" dxfId="5742" priority="4934" stopIfTrue="1">
      <formula>OR($A3226="calculate", $A3226="calculate_here")</formula>
    </cfRule>
    <cfRule type="expression" dxfId="5741" priority="4936" stopIfTrue="1">
      <formula>$A3226="note"</formula>
    </cfRule>
    <cfRule type="expression" dxfId="5740" priority="4938" stopIfTrue="1">
      <formula>$A3226="barcode"</formula>
    </cfRule>
    <cfRule type="expression" dxfId="5739" priority="4940" stopIfTrue="1">
      <formula>$A3226="geopoint"</formula>
    </cfRule>
    <cfRule type="expression" dxfId="5738" priority="4941" stopIfTrue="1">
      <formula>OR($A3226="audio audit", $A3226="text audit", $A3226="speed violations count", $A3226="speed violations list", $A3226="speed violations audit")</formula>
    </cfRule>
    <cfRule type="expression" dxfId="5737" priority="4942" stopIfTrue="1">
      <formula>OR($A3226="username", $A3226="phonenumber", $A3226="start", $A3226="end", $A3226="deviceid", $A3226="subscriberid", $A3226="simserial", $A3226="caseid")</formula>
    </cfRule>
    <cfRule type="expression" dxfId="5736" priority="4944" stopIfTrue="1">
      <formula>OR(AND(LEFT($A3226, 16)="select_multiple ", LEN($A3226)&gt;16, NOT(ISNUMBER(SEARCH(" ", $A3226, 17)))), AND(LEFT($A3226, 11)="select_one ", LEN($A3226)&gt;11, NOT(ISNUMBER(SEARCH(" ", $A3226, 12)))))</formula>
    </cfRule>
    <cfRule type="expression" dxfId="5735" priority="4946" stopIfTrue="1">
      <formula>$A3226="decimal"</formula>
    </cfRule>
    <cfRule type="expression" dxfId="5734" priority="4948" stopIfTrue="1">
      <formula>$A3226="integer"</formula>
    </cfRule>
    <cfRule type="expression" dxfId="5733" priority="4950" stopIfTrue="1">
      <formula>$A3226="text"</formula>
    </cfRule>
    <cfRule type="expression" dxfId="5732" priority="4951" stopIfTrue="1">
      <formula>$A3226="end repeat"</formula>
    </cfRule>
    <cfRule type="expression" dxfId="5731" priority="4953" stopIfTrue="1">
      <formula>$A3226="begin repeat"</formula>
    </cfRule>
    <cfRule type="expression" dxfId="5730" priority="4954" stopIfTrue="1">
      <formula>$A3226="end group"</formula>
    </cfRule>
    <cfRule type="expression" dxfId="5729" priority="4956" stopIfTrue="1">
      <formula>$A3226="begin group"</formula>
    </cfRule>
  </conditionalFormatting>
  <conditionalFormatting sqref="F3226:F3227">
    <cfRule type="expression" dxfId="5728" priority="4924" stopIfTrue="1">
      <formula>$A3226="begin group"</formula>
    </cfRule>
  </conditionalFormatting>
  <conditionalFormatting sqref="F3226:F3227">
    <cfRule type="expression" dxfId="5727" priority="4919" stopIfTrue="1">
      <formula>$A3226="text"</formula>
    </cfRule>
  </conditionalFormatting>
  <conditionalFormatting sqref="F3226:F3227">
    <cfRule type="expression" dxfId="5726" priority="4915" stopIfTrue="1">
      <formula>OR(AND(LEFT($A3226, 16)="select_multiple ", LEN($A3226)&gt;16, NOT(ISNUMBER(SEARCH(" ", $A3226, 17)))), AND(LEFT($A3226, 11)="select_one ", LEN($A3226)&gt;11, NOT(ISNUMBER(SEARCH(" ", $A3226, 12)))))</formula>
    </cfRule>
  </conditionalFormatting>
  <conditionalFormatting sqref="F3226:F3227">
    <cfRule type="expression" dxfId="5725" priority="4912" stopIfTrue="1">
      <formula>OR($A3226="audio audit", $A3226="text audit", $A3226="speed violations count", $A3226="speed violations list", $A3226="speed violations audit")</formula>
    </cfRule>
  </conditionalFormatting>
  <conditionalFormatting sqref="F3226:F3227">
    <cfRule type="expression" dxfId="5724" priority="4906" stopIfTrue="1">
      <formula>OR($A3226="date", $A3226="datetime")</formula>
    </cfRule>
  </conditionalFormatting>
  <conditionalFormatting sqref="F3226:F3227">
    <cfRule type="expression" dxfId="5723" priority="4904" stopIfTrue="1">
      <formula>$A3226="image"</formula>
    </cfRule>
  </conditionalFormatting>
  <conditionalFormatting sqref="F3226:F3227">
    <cfRule type="expression" dxfId="5722" priority="4902" stopIfTrue="1">
      <formula>$A3226="comments"</formula>
    </cfRule>
    <cfRule type="expression" dxfId="5721" priority="4903" stopIfTrue="1">
      <formula>OR($A3226="audio", $A3226="video")</formula>
    </cfRule>
    <cfRule type="expression" dxfId="5720" priority="4905" stopIfTrue="1">
      <formula>$A3226="image"</formula>
    </cfRule>
    <cfRule type="expression" dxfId="5719" priority="4907" stopIfTrue="1">
      <formula>OR($A3226="date", $A3226="datetime")</formula>
    </cfRule>
    <cfRule type="expression" dxfId="5718" priority="4908" stopIfTrue="1">
      <formula>OR($A3226="calculate", $A3226="calculate_here")</formula>
    </cfRule>
    <cfRule type="expression" dxfId="5717" priority="4909" stopIfTrue="1">
      <formula>$A3226="note"</formula>
    </cfRule>
    <cfRule type="expression" dxfId="5716" priority="4910" stopIfTrue="1">
      <formula>$A3226="barcode"</formula>
    </cfRule>
    <cfRule type="expression" dxfId="5715" priority="4911" stopIfTrue="1">
      <formula>$A3226="geopoint"</formula>
    </cfRule>
    <cfRule type="expression" dxfId="5714" priority="4913" stopIfTrue="1">
      <formula>OR($A3226="audio audit", $A3226="text audit", $A3226="speed violations count", $A3226="speed violations list", $A3226="speed violations audit")</formula>
    </cfRule>
    <cfRule type="expression" dxfId="5713" priority="4914" stopIfTrue="1">
      <formula>OR($A3226="username", $A3226="phonenumber", $A3226="start", $A3226="end", $A3226="deviceid", $A3226="subscriberid", $A3226="simserial", $A3226="caseid")</formula>
    </cfRule>
    <cfRule type="expression" dxfId="5712" priority="4916" stopIfTrue="1">
      <formula>OR(AND(LEFT($A3226, 16)="select_multiple ", LEN($A3226)&gt;16, NOT(ISNUMBER(SEARCH(" ", $A3226, 17)))), AND(LEFT($A3226, 11)="select_one ", LEN($A3226)&gt;11, NOT(ISNUMBER(SEARCH(" ", $A3226, 12)))))</formula>
    </cfRule>
    <cfRule type="expression" dxfId="5711" priority="4917" stopIfTrue="1">
      <formula>$A3226="decimal"</formula>
    </cfRule>
    <cfRule type="expression" dxfId="5710" priority="4918" stopIfTrue="1">
      <formula>$A3226="integer"</formula>
    </cfRule>
    <cfRule type="expression" dxfId="5709" priority="4920" stopIfTrue="1">
      <formula>$A3226="text"</formula>
    </cfRule>
    <cfRule type="expression" dxfId="5708" priority="4921" stopIfTrue="1">
      <formula>$A3226="end repeat"</formula>
    </cfRule>
    <cfRule type="expression" dxfId="5707" priority="4922" stopIfTrue="1">
      <formula>$A3226="begin repeat"</formula>
    </cfRule>
    <cfRule type="expression" dxfId="5706" priority="4923" stopIfTrue="1">
      <formula>$A3226="end group"</formula>
    </cfRule>
    <cfRule type="expression" dxfId="5705" priority="4925" stopIfTrue="1">
      <formula>$A3226="begin group"</formula>
    </cfRule>
  </conditionalFormatting>
  <conditionalFormatting sqref="X3230:X3235">
    <cfRule type="expression" dxfId="5704" priority="4884" stopIfTrue="1">
      <formula>$A3230="comments"</formula>
    </cfRule>
    <cfRule type="expression" dxfId="5703" priority="4885" stopIfTrue="1">
      <formula>OR($A3230="audio", $A3230="video")</formula>
    </cfRule>
    <cfRule type="expression" dxfId="5702" priority="4886" stopIfTrue="1">
      <formula>$A3230="image"</formula>
    </cfRule>
    <cfRule type="expression" dxfId="5701" priority="4887" stopIfTrue="1">
      <formula>OR($A3230="date", $A3230="datetime")</formula>
    </cfRule>
    <cfRule type="expression" dxfId="5700" priority="4888" stopIfTrue="1">
      <formula>OR($A3230="calculate", $A3230="calculate_here")</formula>
    </cfRule>
    <cfRule type="expression" dxfId="5699" priority="4889" stopIfTrue="1">
      <formula>$A3230="note"</formula>
    </cfRule>
    <cfRule type="expression" dxfId="5698" priority="4890" stopIfTrue="1">
      <formula>$A3230="barcode"</formula>
    </cfRule>
    <cfRule type="expression" dxfId="5697" priority="4891" stopIfTrue="1">
      <formula>$A3230="geopoint"</formula>
    </cfRule>
    <cfRule type="expression" dxfId="5696" priority="4892" stopIfTrue="1">
      <formula>OR($A3230="audio audit", $A3230="text audit", $A3230="speed violations count", $A3230="speed violations list", $A3230="speed violations audit")</formula>
    </cfRule>
    <cfRule type="expression" dxfId="5695" priority="4893" stopIfTrue="1">
      <formula>OR($A3230="username", $A3230="phonenumber", $A3230="start", $A3230="end", $A3230="deviceid", $A3230="subscriberid", $A3230="simserial", $A3230="caseid")</formula>
    </cfRule>
    <cfRule type="expression" dxfId="5694" priority="4894" stopIfTrue="1">
      <formula>OR(AND(LEFT($A3230, 16)="select_multiple ", LEN($A3230)&gt;16, NOT(ISNUMBER(SEARCH(" ", $A3230, 17)))), AND(LEFT($A3230, 11)="select_one ", LEN($A3230)&gt;11, NOT(ISNUMBER(SEARCH(" ", $A3230, 12)))))</formula>
    </cfRule>
    <cfRule type="expression" dxfId="5693" priority="4895" stopIfTrue="1">
      <formula>$A3230="decimal"</formula>
    </cfRule>
    <cfRule type="expression" dxfId="5692" priority="4896" stopIfTrue="1">
      <formula>$A3230="integer"</formula>
    </cfRule>
    <cfRule type="expression" dxfId="5691" priority="4897" stopIfTrue="1">
      <formula>$A3230="text"</formula>
    </cfRule>
    <cfRule type="expression" dxfId="5690" priority="4898" stopIfTrue="1">
      <formula>$A3230="end repeat"</formula>
    </cfRule>
    <cfRule type="expression" dxfId="5689" priority="4899" stopIfTrue="1">
      <formula>$A3230="begin repeat"</formula>
    </cfRule>
    <cfRule type="expression" dxfId="5688" priority="4900" stopIfTrue="1">
      <formula>$A3230="end group"</formula>
    </cfRule>
    <cfRule type="expression" dxfId="5687" priority="4901" stopIfTrue="1">
      <formula>$A3230="begin group"</formula>
    </cfRule>
  </conditionalFormatting>
  <conditionalFormatting sqref="I3230:I3235 F3230:F3232 F3235 C3230:C3235">
    <cfRule type="expression" dxfId="5686" priority="4882" stopIfTrue="1">
      <formula>$A3230="begin group"</formula>
    </cfRule>
  </conditionalFormatting>
  <conditionalFormatting sqref="I3230:I3235 O3230:O3235 C3230:C3235">
    <cfRule type="expression" dxfId="5685" priority="4879" stopIfTrue="1">
      <formula>$A3230="begin repeat"</formula>
    </cfRule>
  </conditionalFormatting>
  <conditionalFormatting sqref="F3230:F3232 F3235 C3230:D3235">
    <cfRule type="expression" dxfId="5684" priority="4876" stopIfTrue="1">
      <formula>$A3230="text"</formula>
    </cfRule>
  </conditionalFormatting>
  <conditionalFormatting sqref="G3230:H3235 C3230:D3235">
    <cfRule type="expression" dxfId="5683" priority="4874" stopIfTrue="1">
      <formula>$A3230="integer"</formula>
    </cfRule>
  </conditionalFormatting>
  <conditionalFormatting sqref="G3230:H3235 C3230:D3235">
    <cfRule type="expression" dxfId="5682" priority="4872" stopIfTrue="1">
      <formula>$A3230="decimal"</formula>
    </cfRule>
  </conditionalFormatting>
  <conditionalFormatting sqref="F3230:F3232 F3235 C3230:C3235">
    <cfRule type="expression" dxfId="5681" priority="4870" stopIfTrue="1">
      <formula>OR(AND(LEFT($A3230, 16)="select_multiple ", LEN($A3230)&gt;16, NOT(ISNUMBER(SEARCH(" ", $A3230, 17)))), AND(LEFT($A3230, 11)="select_one ", LEN($A3230)&gt;11, NOT(ISNUMBER(SEARCH(" ", $A3230, 12)))))</formula>
    </cfRule>
  </conditionalFormatting>
  <conditionalFormatting sqref="F3230:F3232 F3235">
    <cfRule type="expression" dxfId="5680" priority="4867" stopIfTrue="1">
      <formula>OR($A3230="audio audit", $A3230="text audit", $A3230="speed violations count", $A3230="speed violations list", $A3230="speed violations audit")</formula>
    </cfRule>
  </conditionalFormatting>
  <conditionalFormatting sqref="C3230:C3235">
    <cfRule type="expression" dxfId="5679" priority="4861" stopIfTrue="1">
      <formula>$A3230="note"</formula>
    </cfRule>
    <cfRule type="expression" dxfId="5678" priority="4863" stopIfTrue="1">
      <formula>$A3230="barcode"</formula>
    </cfRule>
    <cfRule type="expression" dxfId="5677" priority="4865" stopIfTrue="1">
      <formula>$A3230="geopoint"</formula>
    </cfRule>
  </conditionalFormatting>
  <conditionalFormatting sqref="N3230:N3235">
    <cfRule type="expression" dxfId="5676" priority="4859" stopIfTrue="1">
      <formula>OR($A3230="calculate", $A3230="calculate_here")</formula>
    </cfRule>
  </conditionalFormatting>
  <conditionalFormatting sqref="F3230:F3232 F3235 C3230:C3235">
    <cfRule type="expression" dxfId="5675" priority="4857" stopIfTrue="1">
      <formula>OR($A3230="date", $A3230="datetime")</formula>
    </cfRule>
  </conditionalFormatting>
  <conditionalFormatting sqref="F3230:F3232 F3235 C3230:C3235">
    <cfRule type="expression" dxfId="5674" priority="4855" stopIfTrue="1">
      <formula>$A3230="image"</formula>
    </cfRule>
  </conditionalFormatting>
  <conditionalFormatting sqref="C3230:C3235">
    <cfRule type="expression" dxfId="5673" priority="4853" stopIfTrue="1">
      <formula>OR($A3230="audio", $A3230="video")</formula>
    </cfRule>
  </conditionalFormatting>
  <conditionalFormatting sqref="G3233:W3234 A3230:A3235 C3233:E3234 C3235:W3235 C3230:W3232">
    <cfRule type="expression" dxfId="5672" priority="4852" stopIfTrue="1">
      <formula>$A3230="comments"</formula>
    </cfRule>
    <cfRule type="expression" dxfId="5671" priority="4854" stopIfTrue="1">
      <formula>OR($A3230="audio", $A3230="video")</formula>
    </cfRule>
    <cfRule type="expression" dxfId="5670" priority="4856" stopIfTrue="1">
      <formula>$A3230="image"</formula>
    </cfRule>
    <cfRule type="expression" dxfId="5669" priority="4858" stopIfTrue="1">
      <formula>OR($A3230="date", $A3230="datetime")</formula>
    </cfRule>
    <cfRule type="expression" dxfId="5668" priority="4860" stopIfTrue="1">
      <formula>OR($A3230="calculate", $A3230="calculate_here")</formula>
    </cfRule>
    <cfRule type="expression" dxfId="5667" priority="4862" stopIfTrue="1">
      <formula>$A3230="note"</formula>
    </cfRule>
    <cfRule type="expression" dxfId="5666" priority="4864" stopIfTrue="1">
      <formula>$A3230="barcode"</formula>
    </cfRule>
    <cfRule type="expression" dxfId="5665" priority="4866" stopIfTrue="1">
      <formula>$A3230="geopoint"</formula>
    </cfRule>
    <cfRule type="expression" dxfId="5664" priority="4868" stopIfTrue="1">
      <formula>OR($A3230="audio audit", $A3230="text audit", $A3230="speed violations count", $A3230="speed violations list", $A3230="speed violations audit")</formula>
    </cfRule>
    <cfRule type="expression" dxfId="5663" priority="4869" stopIfTrue="1">
      <formula>OR($A3230="username", $A3230="phonenumber", $A3230="start", $A3230="end", $A3230="deviceid", $A3230="subscriberid", $A3230="simserial", $A3230="caseid")</formula>
    </cfRule>
    <cfRule type="expression" dxfId="5662" priority="4871" stopIfTrue="1">
      <formula>OR(AND(LEFT($A3230, 16)="select_multiple ", LEN($A3230)&gt;16, NOT(ISNUMBER(SEARCH(" ", $A3230, 17)))), AND(LEFT($A3230, 11)="select_one ", LEN($A3230)&gt;11, NOT(ISNUMBER(SEARCH(" ", $A3230, 12)))))</formula>
    </cfRule>
    <cfRule type="expression" dxfId="5661" priority="4873" stopIfTrue="1">
      <formula>$A3230="decimal"</formula>
    </cfRule>
    <cfRule type="expression" dxfId="5660" priority="4875" stopIfTrue="1">
      <formula>$A3230="integer"</formula>
    </cfRule>
    <cfRule type="expression" dxfId="5659" priority="4877" stopIfTrue="1">
      <formula>$A3230="text"</formula>
    </cfRule>
    <cfRule type="expression" dxfId="5658" priority="4878" stopIfTrue="1">
      <formula>$A3230="end repeat"</formula>
    </cfRule>
    <cfRule type="expression" dxfId="5657" priority="4880" stopIfTrue="1">
      <formula>$A3230="begin repeat"</formula>
    </cfRule>
    <cfRule type="expression" dxfId="5656" priority="4881" stopIfTrue="1">
      <formula>$A3230="end group"</formula>
    </cfRule>
    <cfRule type="expression" dxfId="5655" priority="4883" stopIfTrue="1">
      <formula>$A3230="begin group"</formula>
    </cfRule>
  </conditionalFormatting>
  <conditionalFormatting sqref="F3233:F3234">
    <cfRule type="expression" dxfId="5654" priority="4850" stopIfTrue="1">
      <formula>$A3233="begin group"</formula>
    </cfRule>
  </conditionalFormatting>
  <conditionalFormatting sqref="F3233:F3234">
    <cfRule type="expression" dxfId="5653" priority="4845" stopIfTrue="1">
      <formula>$A3233="text"</formula>
    </cfRule>
  </conditionalFormatting>
  <conditionalFormatting sqref="F3233:F3234">
    <cfRule type="expression" dxfId="5652" priority="4841" stopIfTrue="1">
      <formula>OR(AND(LEFT($A3233, 16)="select_multiple ", LEN($A3233)&gt;16, NOT(ISNUMBER(SEARCH(" ", $A3233, 17)))), AND(LEFT($A3233, 11)="select_one ", LEN($A3233)&gt;11, NOT(ISNUMBER(SEARCH(" ", $A3233, 12)))))</formula>
    </cfRule>
  </conditionalFormatting>
  <conditionalFormatting sqref="F3233:F3234">
    <cfRule type="expression" dxfId="5651" priority="4838" stopIfTrue="1">
      <formula>OR($A3233="audio audit", $A3233="text audit", $A3233="speed violations count", $A3233="speed violations list", $A3233="speed violations audit")</formula>
    </cfRule>
  </conditionalFormatting>
  <conditionalFormatting sqref="F3233:F3234">
    <cfRule type="expression" dxfId="5650" priority="4832" stopIfTrue="1">
      <formula>OR($A3233="date", $A3233="datetime")</formula>
    </cfRule>
  </conditionalFormatting>
  <conditionalFormatting sqref="F3233:F3234">
    <cfRule type="expression" dxfId="5649" priority="4830" stopIfTrue="1">
      <formula>$A3233="image"</formula>
    </cfRule>
  </conditionalFormatting>
  <conditionalFormatting sqref="F3233:F3234">
    <cfRule type="expression" dxfId="5648" priority="4828" stopIfTrue="1">
      <formula>$A3233="comments"</formula>
    </cfRule>
    <cfRule type="expression" dxfId="5647" priority="4829" stopIfTrue="1">
      <formula>OR($A3233="audio", $A3233="video")</formula>
    </cfRule>
    <cfRule type="expression" dxfId="5646" priority="4831" stopIfTrue="1">
      <formula>$A3233="image"</formula>
    </cfRule>
    <cfRule type="expression" dxfId="5645" priority="4833" stopIfTrue="1">
      <formula>OR($A3233="date", $A3233="datetime")</formula>
    </cfRule>
    <cfRule type="expression" dxfId="5644" priority="4834" stopIfTrue="1">
      <formula>OR($A3233="calculate", $A3233="calculate_here")</formula>
    </cfRule>
    <cfRule type="expression" dxfId="5643" priority="4835" stopIfTrue="1">
      <formula>$A3233="note"</formula>
    </cfRule>
    <cfRule type="expression" dxfId="5642" priority="4836" stopIfTrue="1">
      <formula>$A3233="barcode"</formula>
    </cfRule>
    <cfRule type="expression" dxfId="5641" priority="4837" stopIfTrue="1">
      <formula>$A3233="geopoint"</formula>
    </cfRule>
    <cfRule type="expression" dxfId="5640" priority="4839" stopIfTrue="1">
      <formula>OR($A3233="audio audit", $A3233="text audit", $A3233="speed violations count", $A3233="speed violations list", $A3233="speed violations audit")</formula>
    </cfRule>
    <cfRule type="expression" dxfId="5639" priority="4840" stopIfTrue="1">
      <formula>OR($A3233="username", $A3233="phonenumber", $A3233="start", $A3233="end", $A3233="deviceid", $A3233="subscriberid", $A3233="simserial", $A3233="caseid")</formula>
    </cfRule>
    <cfRule type="expression" dxfId="5638" priority="4842" stopIfTrue="1">
      <formula>OR(AND(LEFT($A3233, 16)="select_multiple ", LEN($A3233)&gt;16, NOT(ISNUMBER(SEARCH(" ", $A3233, 17)))), AND(LEFT($A3233, 11)="select_one ", LEN($A3233)&gt;11, NOT(ISNUMBER(SEARCH(" ", $A3233, 12)))))</formula>
    </cfRule>
    <cfRule type="expression" dxfId="5637" priority="4843" stopIfTrue="1">
      <formula>$A3233="decimal"</formula>
    </cfRule>
    <cfRule type="expression" dxfId="5636" priority="4844" stopIfTrue="1">
      <formula>$A3233="integer"</formula>
    </cfRule>
    <cfRule type="expression" dxfId="5635" priority="4846" stopIfTrue="1">
      <formula>$A3233="text"</formula>
    </cfRule>
    <cfRule type="expression" dxfId="5634" priority="4847" stopIfTrue="1">
      <formula>$A3233="end repeat"</formula>
    </cfRule>
    <cfRule type="expression" dxfId="5633" priority="4848" stopIfTrue="1">
      <formula>$A3233="begin repeat"</formula>
    </cfRule>
    <cfRule type="expression" dxfId="5632" priority="4849" stopIfTrue="1">
      <formula>$A3233="end group"</formula>
    </cfRule>
    <cfRule type="expression" dxfId="5631" priority="4851" stopIfTrue="1">
      <formula>$A3233="begin group"</formula>
    </cfRule>
  </conditionalFormatting>
  <conditionalFormatting sqref="B3225:B3235">
    <cfRule type="expression" dxfId="5630" priority="4810" stopIfTrue="1">
      <formula>$A3225="comments"</formula>
    </cfRule>
    <cfRule type="expression" dxfId="5629" priority="4811" stopIfTrue="1">
      <formula>OR($A3225="audio", $A3225="video")</formula>
    </cfRule>
    <cfRule type="expression" dxfId="5628" priority="4812" stopIfTrue="1">
      <formula>$A3225="image"</formula>
    </cfRule>
    <cfRule type="expression" dxfId="5627" priority="4813" stopIfTrue="1">
      <formula>OR($A3225="date", $A3225="datetime")</formula>
    </cfRule>
    <cfRule type="expression" dxfId="5626" priority="4814" stopIfTrue="1">
      <formula>OR($A3225="calculate", $A3225="calculate_here")</formula>
    </cfRule>
    <cfRule type="expression" dxfId="5625" priority="4815" stopIfTrue="1">
      <formula>$A3225="note"</formula>
    </cfRule>
    <cfRule type="expression" dxfId="5624" priority="4816" stopIfTrue="1">
      <formula>$A3225="barcode"</formula>
    </cfRule>
    <cfRule type="expression" dxfId="5623" priority="4817" stopIfTrue="1">
      <formula>$A3225="geopoint"</formula>
    </cfRule>
    <cfRule type="expression" dxfId="5622" priority="4818" stopIfTrue="1">
      <formula>OR($A3225="audio audit", $A3225="text audit", $A3225="speed violations count", $A3225="speed violations list", $A3225="speed violations audit")</formula>
    </cfRule>
    <cfRule type="expression" dxfId="5621" priority="4819" stopIfTrue="1">
      <formula>OR($A3225="username", $A3225="phonenumber", $A3225="start", $A3225="end", $A3225="deviceid", $A3225="subscriberid", $A3225="simserial", $A3225="caseid")</formula>
    </cfRule>
    <cfRule type="expression" dxfId="5620" priority="4820" stopIfTrue="1">
      <formula>OR(AND(LEFT($A3225, 16)="select_multiple ", LEN($A3225)&gt;16, NOT(ISNUMBER(SEARCH(" ", $A3225, 17)))), AND(LEFT($A3225, 11)="select_one ", LEN($A3225)&gt;11, NOT(ISNUMBER(SEARCH(" ", $A3225, 12)))))</formula>
    </cfRule>
    <cfRule type="expression" dxfId="5619" priority="4821" stopIfTrue="1">
      <formula>$A3225="decimal"</formula>
    </cfRule>
    <cfRule type="expression" dxfId="5618" priority="4822" stopIfTrue="1">
      <formula>$A3225="integer"</formula>
    </cfRule>
    <cfRule type="expression" dxfId="5617" priority="4823" stopIfTrue="1">
      <formula>$A3225="text"</formula>
    </cfRule>
    <cfRule type="expression" dxfId="5616" priority="4824" stopIfTrue="1">
      <formula>$A3225="end repeat"</formula>
    </cfRule>
    <cfRule type="expression" dxfId="5615" priority="4825" stopIfTrue="1">
      <formula>$A3225="begin repeat"</formula>
    </cfRule>
    <cfRule type="expression" dxfId="5614" priority="4826" stopIfTrue="1">
      <formula>$A3225="end group"</formula>
    </cfRule>
    <cfRule type="expression" dxfId="5613" priority="4827" stopIfTrue="1">
      <formula>$A3225="begin group"</formula>
    </cfRule>
  </conditionalFormatting>
  <conditionalFormatting sqref="B4374:B4400 B4402:B4411">
    <cfRule type="expression" dxfId="5612" priority="4792" stopIfTrue="1">
      <formula>$A4374="comments"</formula>
    </cfRule>
    <cfRule type="expression" dxfId="5611" priority="4793" stopIfTrue="1">
      <formula>OR($A4374="audio", $A4374="video")</formula>
    </cfRule>
    <cfRule type="expression" dxfId="5610" priority="4794" stopIfTrue="1">
      <formula>$A4374="image"</formula>
    </cfRule>
    <cfRule type="expression" dxfId="5609" priority="4795" stopIfTrue="1">
      <formula>OR($A4374="date", $A4374="datetime")</formula>
    </cfRule>
    <cfRule type="expression" dxfId="5608" priority="4796" stopIfTrue="1">
      <formula>OR($A4374="calculate", $A4374="calculate_here")</formula>
    </cfRule>
    <cfRule type="expression" dxfId="5607" priority="4797" stopIfTrue="1">
      <formula>$A4374="note"</formula>
    </cfRule>
    <cfRule type="expression" dxfId="5606" priority="4798" stopIfTrue="1">
      <formula>$A4374="barcode"</formula>
    </cfRule>
    <cfRule type="expression" dxfId="5605" priority="4799" stopIfTrue="1">
      <formula>$A4374="geopoint"</formula>
    </cfRule>
    <cfRule type="expression" dxfId="5604" priority="4800" stopIfTrue="1">
      <formula>OR($A4374="audio audit", $A4374="text audit", $A4374="speed violations count", $A4374="speed violations list", $A4374="speed violations audit")</formula>
    </cfRule>
    <cfRule type="expression" dxfId="5603" priority="4801" stopIfTrue="1">
      <formula>OR($A4374="username", $A4374="phonenumber", $A4374="start", $A4374="end", $A4374="deviceid", $A4374="subscriberid", $A4374="simserial", $A4374="caseid")</formula>
    </cfRule>
    <cfRule type="expression" dxfId="5602" priority="4802" stopIfTrue="1">
      <formula>OR(AND(LEFT($A4374, 16)="select_multiple ", LEN($A4374)&gt;16, NOT(ISNUMBER(SEARCH(" ", $A4374, 17)))), AND(LEFT($A4374, 11)="select_one ", LEN($A4374)&gt;11, NOT(ISNUMBER(SEARCH(" ", $A4374, 12)))))</formula>
    </cfRule>
    <cfRule type="expression" dxfId="5601" priority="4803" stopIfTrue="1">
      <formula>$A4374="decimal"</formula>
    </cfRule>
    <cfRule type="expression" dxfId="5600" priority="4804" stopIfTrue="1">
      <formula>$A4374="integer"</formula>
    </cfRule>
    <cfRule type="expression" dxfId="5599" priority="4805" stopIfTrue="1">
      <formula>$A4374="text"</formula>
    </cfRule>
    <cfRule type="expression" dxfId="5598" priority="4806" stopIfTrue="1">
      <formula>$A4374="end repeat"</formula>
    </cfRule>
    <cfRule type="expression" dxfId="5597" priority="4807" stopIfTrue="1">
      <formula>$A4374="begin repeat"</formula>
    </cfRule>
    <cfRule type="expression" dxfId="5596" priority="4808" stopIfTrue="1">
      <formula>$A4374="end group"</formula>
    </cfRule>
    <cfRule type="expression" dxfId="5595" priority="4809" stopIfTrue="1">
      <formula>$A4374="begin group"</formula>
    </cfRule>
  </conditionalFormatting>
  <conditionalFormatting sqref="F4320:F4321 I4320:I4321 C4320:C4321 C4323:C4331 I4323:I4331 F4323:F4331">
    <cfRule type="expression" dxfId="5594" priority="4790" stopIfTrue="1">
      <formula>$A4320="begin group"</formula>
    </cfRule>
  </conditionalFormatting>
  <conditionalFormatting sqref="O4320:O4321 I4320:I4321 C4320:C4321 C4323:C4331 I4323:I4331 O4323:O4331">
    <cfRule type="expression" dxfId="5593" priority="4787" stopIfTrue="1">
      <formula>$A4320="begin repeat"</formula>
    </cfRule>
  </conditionalFormatting>
  <conditionalFormatting sqref="F4320:F4321 C4320:D4321 C4323:D4331 F4323:F4331">
    <cfRule type="expression" dxfId="5592" priority="4784" stopIfTrue="1">
      <formula>$A4320="text"</formula>
    </cfRule>
  </conditionalFormatting>
  <conditionalFormatting sqref="G4320:H4321 C4320:D4321 C4323:D4331 G4323:H4331">
    <cfRule type="expression" dxfId="5591" priority="4782" stopIfTrue="1">
      <formula>$A4320="integer"</formula>
    </cfRule>
  </conditionalFormatting>
  <conditionalFormatting sqref="G4320:H4321 C4320:D4321 C4323:D4331 G4323:H4331">
    <cfRule type="expression" dxfId="5590" priority="4780" stopIfTrue="1">
      <formula>$A4320="decimal"</formula>
    </cfRule>
  </conditionalFormatting>
  <conditionalFormatting sqref="F4320:F4321 C4320:C4321 C4323:C4331 F4323:F4331">
    <cfRule type="expression" dxfId="5589" priority="4778" stopIfTrue="1">
      <formula>OR(AND(LEFT($A4320, 16)="select_multiple ", LEN($A4320)&gt;16, NOT(ISNUMBER(SEARCH(" ", $A4320, 17)))), AND(LEFT($A4320, 11)="select_one ", LEN($A4320)&gt;11, NOT(ISNUMBER(SEARCH(" ", $A4320, 12)))))</formula>
    </cfRule>
  </conditionalFormatting>
  <conditionalFormatting sqref="F4320:F4321 F4323:F4331">
    <cfRule type="expression" dxfId="5588" priority="4775" stopIfTrue="1">
      <formula>OR($A4320="audio audit", $A4320="text audit", $A4320="speed violations count", $A4320="speed violations list", $A4320="speed violations audit")</formula>
    </cfRule>
  </conditionalFormatting>
  <conditionalFormatting sqref="C4320:C4321 C4323:C4331">
    <cfRule type="expression" dxfId="5587" priority="4769" stopIfTrue="1">
      <formula>$A4320="note"</formula>
    </cfRule>
    <cfRule type="expression" dxfId="5586" priority="4771" stopIfTrue="1">
      <formula>$A4320="barcode"</formula>
    </cfRule>
    <cfRule type="expression" dxfId="5585" priority="4773" stopIfTrue="1">
      <formula>$A4320="geopoint"</formula>
    </cfRule>
  </conditionalFormatting>
  <conditionalFormatting sqref="N4320:N4321 N4323:N4326">
    <cfRule type="expression" dxfId="5584" priority="4767" stopIfTrue="1">
      <formula>OR($A4320="calculate", $A4320="calculate_here")</formula>
    </cfRule>
  </conditionalFormatting>
  <conditionalFormatting sqref="F4320:F4321 C4320:C4321 C4323:C4331 F4323:F4331">
    <cfRule type="expression" dxfId="5583" priority="4765" stopIfTrue="1">
      <formula>OR($A4320="date", $A4320="datetime")</formula>
    </cfRule>
  </conditionalFormatting>
  <conditionalFormatting sqref="F4320:F4321 C4320:C4321 C4323:C4331 F4323:F4331">
    <cfRule type="expression" dxfId="5582" priority="4763" stopIfTrue="1">
      <formula>$A4320="image"</formula>
    </cfRule>
  </conditionalFormatting>
  <conditionalFormatting sqref="C4320:C4321 C4323:C4331">
    <cfRule type="expression" dxfId="5581" priority="4761" stopIfTrue="1">
      <formula>OR($A4320="audio", $A4320="video")</formula>
    </cfRule>
  </conditionalFormatting>
  <conditionalFormatting sqref="A4320:A4321 C4320:X4320 C4323:X4326 A4323:A4331 C4327:M4331 O4327:X4331 C4321:R4321 T4321:X4321">
    <cfRule type="expression" dxfId="5580" priority="4760" stopIfTrue="1">
      <formula>$A4320="comments"</formula>
    </cfRule>
    <cfRule type="expression" dxfId="5579" priority="4762" stopIfTrue="1">
      <formula>OR($A4320="audio", $A4320="video")</formula>
    </cfRule>
    <cfRule type="expression" dxfId="5578" priority="4764" stopIfTrue="1">
      <formula>$A4320="image"</formula>
    </cfRule>
    <cfRule type="expression" dxfId="5577" priority="4766" stopIfTrue="1">
      <formula>OR($A4320="date", $A4320="datetime")</formula>
    </cfRule>
    <cfRule type="expression" dxfId="5576" priority="4768" stopIfTrue="1">
      <formula>OR($A4320="calculate", $A4320="calculate_here")</formula>
    </cfRule>
    <cfRule type="expression" dxfId="5575" priority="4770" stopIfTrue="1">
      <formula>$A4320="note"</formula>
    </cfRule>
    <cfRule type="expression" dxfId="5574" priority="4772" stopIfTrue="1">
      <formula>$A4320="barcode"</formula>
    </cfRule>
    <cfRule type="expression" dxfId="5573" priority="4774" stopIfTrue="1">
      <formula>$A4320="geopoint"</formula>
    </cfRule>
    <cfRule type="expression" dxfId="5572" priority="4776" stopIfTrue="1">
      <formula>OR($A4320="audio audit", $A4320="text audit", $A4320="speed violations count", $A4320="speed violations list", $A4320="speed violations audit")</formula>
    </cfRule>
    <cfRule type="expression" dxfId="5571" priority="4777" stopIfTrue="1">
      <formula>OR($A4320="username", $A4320="phonenumber", $A4320="start", $A4320="end", $A4320="deviceid", $A4320="subscriberid", $A4320="simserial", $A4320="caseid")</formula>
    </cfRule>
    <cfRule type="expression" dxfId="5570" priority="4779" stopIfTrue="1">
      <formula>OR(AND(LEFT($A4320, 16)="select_multiple ", LEN($A4320)&gt;16, NOT(ISNUMBER(SEARCH(" ", $A4320, 17)))), AND(LEFT($A4320, 11)="select_one ", LEN($A4320)&gt;11, NOT(ISNUMBER(SEARCH(" ", $A4320, 12)))))</formula>
    </cfRule>
    <cfRule type="expression" dxfId="5569" priority="4781" stopIfTrue="1">
      <formula>$A4320="decimal"</formula>
    </cfRule>
    <cfRule type="expression" dxfId="5568" priority="4783" stopIfTrue="1">
      <formula>$A4320="integer"</formula>
    </cfRule>
    <cfRule type="expression" dxfId="5567" priority="4785" stopIfTrue="1">
      <formula>$A4320="text"</formula>
    </cfRule>
    <cfRule type="expression" dxfId="5566" priority="4786" stopIfTrue="1">
      <formula>$A4320="end repeat"</formula>
    </cfRule>
    <cfRule type="expression" dxfId="5565" priority="4788" stopIfTrue="1">
      <formula>$A4320="begin repeat"</formula>
    </cfRule>
    <cfRule type="expression" dxfId="5564" priority="4789" stopIfTrue="1">
      <formula>$A4320="end group"</formula>
    </cfRule>
    <cfRule type="expression" dxfId="5563" priority="4791" stopIfTrue="1">
      <formula>$A4320="begin group"</formula>
    </cfRule>
  </conditionalFormatting>
  <conditionalFormatting sqref="F4320">
    <cfRule type="expression" dxfId="5562" priority="4742" stopIfTrue="1">
      <formula>$A4320="comments"</formula>
    </cfRule>
    <cfRule type="expression" dxfId="5561" priority="4743" stopIfTrue="1">
      <formula>OR($A4320="audio", $A4320="video")</formula>
    </cfRule>
    <cfRule type="expression" dxfId="5560" priority="4744" stopIfTrue="1">
      <formula>$A4320="image"</formula>
    </cfRule>
    <cfRule type="expression" dxfId="5559" priority="4745" stopIfTrue="1">
      <formula>OR($A4320="date", $A4320="datetime")</formula>
    </cfRule>
    <cfRule type="expression" dxfId="5558" priority="4746" stopIfTrue="1">
      <formula>OR($A4320="calculate", $A4320="calculate_here")</formula>
    </cfRule>
    <cfRule type="expression" dxfId="5557" priority="4747" stopIfTrue="1">
      <formula>$A4320="note"</formula>
    </cfRule>
    <cfRule type="expression" dxfId="5556" priority="4748" stopIfTrue="1">
      <formula>$A4320="barcode"</formula>
    </cfRule>
    <cfRule type="expression" dxfId="5555" priority="4749" stopIfTrue="1">
      <formula>$A4320="geopoint"</formula>
    </cfRule>
    <cfRule type="expression" dxfId="5554" priority="4750" stopIfTrue="1">
      <formula>OR($A4320="audio audit", $A4320="text audit", $A4320="speed violations count", $A4320="speed violations list", $A4320="speed violations audit")</formula>
    </cfRule>
    <cfRule type="expression" dxfId="5553" priority="4751" stopIfTrue="1">
      <formula>OR($A4320="username", $A4320="phonenumber", $A4320="start", $A4320="end", $A4320="deviceid", $A4320="subscriberid", $A4320="simserial", $A4320="caseid")</formula>
    </cfRule>
    <cfRule type="expression" dxfId="5552" priority="4752" stopIfTrue="1">
      <formula>OR(AND(LEFT($A4320, 16)="select_multiple ", LEN($A4320)&gt;16, NOT(ISNUMBER(SEARCH(" ", $A4320, 17)))), AND(LEFT($A4320, 11)="select_one ", LEN($A4320)&gt;11, NOT(ISNUMBER(SEARCH(" ", $A4320, 12)))))</formula>
    </cfRule>
    <cfRule type="expression" dxfId="5551" priority="4753" stopIfTrue="1">
      <formula>$A4320="decimal"</formula>
    </cfRule>
    <cfRule type="expression" dxfId="5550" priority="4754" stopIfTrue="1">
      <formula>$A4320="integer"</formula>
    </cfRule>
    <cfRule type="expression" dxfId="5549" priority="4755" stopIfTrue="1">
      <formula>$A4320="text"</formula>
    </cfRule>
    <cfRule type="expression" dxfId="5548" priority="4756" stopIfTrue="1">
      <formula>$A4320="end repeat"</formula>
    </cfRule>
    <cfRule type="expression" dxfId="5547" priority="4757" stopIfTrue="1">
      <formula>$A4320="begin repeat"</formula>
    </cfRule>
    <cfRule type="expression" dxfId="5546" priority="4758" stopIfTrue="1">
      <formula>$A4320="end group"</formula>
    </cfRule>
    <cfRule type="expression" dxfId="5545" priority="4759" stopIfTrue="1">
      <formula>$A4320="begin group"</formula>
    </cfRule>
  </conditionalFormatting>
  <conditionalFormatting sqref="C4332:C4333 I4333 F4332:F4333 C4360:C4362 F4335:F4347 F4349:F4351 C4335:C4351 I4335:I4351 I4353:I4358 C4353:C4358 F4353:F4362 I4360:I4362">
    <cfRule type="expression" dxfId="5544" priority="4740" stopIfTrue="1">
      <formula>$A4332="begin group"</formula>
    </cfRule>
  </conditionalFormatting>
  <conditionalFormatting sqref="O4332:O4333 C4332:C4333 I4333 O4360:O4362 C4360:C4362 O4335:O4351 C4335:C4351 I4335:I4351 I4353:I4358 C4353:C4358 O4353:O4358 I4360:I4362">
    <cfRule type="expression" dxfId="5543" priority="4737" stopIfTrue="1">
      <formula>$A4332="begin repeat"</formula>
    </cfRule>
  </conditionalFormatting>
  <conditionalFormatting sqref="C4332:D4333 F4332:F4333 C4360:D4362 F4335:F4347 F4349:F4351 C4335:D4351 C4353:D4358 F4353:F4362">
    <cfRule type="expression" dxfId="5542" priority="4734" stopIfTrue="1">
      <formula>$A4332="text"</formula>
    </cfRule>
  </conditionalFormatting>
  <conditionalFormatting sqref="G4332:H4333 C4332:D4333 G4360:H4362 C4360:D4362 G4335:H4351 C4335:D4351 C4353:D4358 G4353:H4358">
    <cfRule type="expression" dxfId="5541" priority="4732" stopIfTrue="1">
      <formula>$A4332="integer"</formula>
    </cfRule>
  </conditionalFormatting>
  <conditionalFormatting sqref="G4332:H4333 C4332:D4333 G4360:H4362 C4360:D4362 G4335:H4351 C4335:D4351 C4353:D4358 G4353:H4358">
    <cfRule type="expression" dxfId="5540" priority="4730" stopIfTrue="1">
      <formula>$A4332="decimal"</formula>
    </cfRule>
  </conditionalFormatting>
  <conditionalFormatting sqref="C4332:C4333 F4332:F4333 C4360:C4362 F4335:F4347 F4349:F4351 C4335:C4351 C4353:C4358 F4353:F4362">
    <cfRule type="expression" dxfId="5539" priority="4728" stopIfTrue="1">
      <formula>OR(AND(LEFT($A4332, 16)="select_multiple ", LEN($A4332)&gt;16, NOT(ISNUMBER(SEARCH(" ", $A4332, 17)))), AND(LEFT($A4332, 11)="select_one ", LEN($A4332)&gt;11, NOT(ISNUMBER(SEARCH(" ", $A4332, 12)))))</formula>
    </cfRule>
  </conditionalFormatting>
  <conditionalFormatting sqref="F4332:F4333 F4335:F4347 F4349:F4351 F4353:F4362">
    <cfRule type="expression" dxfId="5538" priority="4725" stopIfTrue="1">
      <formula>OR($A4332="audio audit", $A4332="text audit", $A4332="speed violations count", $A4332="speed violations list", $A4332="speed violations audit")</formula>
    </cfRule>
  </conditionalFormatting>
  <conditionalFormatting sqref="C4332:C4333 C4360:C4362 C4335:C4351 C4353:C4358">
    <cfRule type="expression" dxfId="5537" priority="4719" stopIfTrue="1">
      <formula>$A4332="note"</formula>
    </cfRule>
    <cfRule type="expression" dxfId="5536" priority="4721" stopIfTrue="1">
      <formula>$A4332="barcode"</formula>
    </cfRule>
    <cfRule type="expression" dxfId="5535" priority="4723" stopIfTrue="1">
      <formula>$A4332="geopoint"</formula>
    </cfRule>
  </conditionalFormatting>
  <conditionalFormatting sqref="N4332:N4333 N4360:N4362 N4335:N4351 N4353:N4358">
    <cfRule type="expression" dxfId="5534" priority="4717" stopIfTrue="1">
      <formula>OR($A4332="calculate", $A4332="calculate_here")</formula>
    </cfRule>
  </conditionalFormatting>
  <conditionalFormatting sqref="C4332:C4333 F4332:F4333 C4360:C4362 F4335:F4347 F4349:F4351 C4335:C4351 C4353:C4358 F4353:F4362">
    <cfRule type="expression" dxfId="5533" priority="4715" stopIfTrue="1">
      <formula>OR($A4332="date", $A4332="datetime")</formula>
    </cfRule>
  </conditionalFormatting>
  <conditionalFormatting sqref="C4332:C4333 F4332:F4333 C4360:C4362 F4335:F4347 F4349:F4351 C4335:C4351 C4353:C4358 F4353:F4362">
    <cfRule type="expression" dxfId="5532" priority="4713" stopIfTrue="1">
      <formula>$A4332="image"</formula>
    </cfRule>
  </conditionalFormatting>
  <conditionalFormatting sqref="C4332:C4333 C4360:C4362 C4335:C4351 C4353:C4358">
    <cfRule type="expression" dxfId="5531" priority="4711" stopIfTrue="1">
      <formula>OR($A4332="audio", $A4332="video")</formula>
    </cfRule>
  </conditionalFormatting>
  <conditionalFormatting sqref="F4359 G4348:W4348 X4342:X4351 A4335:A4351 A4332:A4333 J4332:X4332 C4332:H4332 C4349:W4351 C4335:X4341 C4333:X4333 C4348:E4348 C4342:W4347 C4353:W4358 A4353:A4362 X4353:X4362 C4360:W4362">
    <cfRule type="expression" dxfId="5530" priority="4710" stopIfTrue="1">
      <formula>$A4332="comments"</formula>
    </cfRule>
    <cfRule type="expression" dxfId="5529" priority="4712" stopIfTrue="1">
      <formula>OR($A4332="audio", $A4332="video")</formula>
    </cfRule>
    <cfRule type="expression" dxfId="5528" priority="4714" stopIfTrue="1">
      <formula>$A4332="image"</formula>
    </cfRule>
    <cfRule type="expression" dxfId="5527" priority="4716" stopIfTrue="1">
      <formula>OR($A4332="date", $A4332="datetime")</formula>
    </cfRule>
    <cfRule type="expression" dxfId="5526" priority="4718" stopIfTrue="1">
      <formula>OR($A4332="calculate", $A4332="calculate_here")</formula>
    </cfRule>
    <cfRule type="expression" dxfId="5525" priority="4720" stopIfTrue="1">
      <formula>$A4332="note"</formula>
    </cfRule>
    <cfRule type="expression" dxfId="5524" priority="4722" stopIfTrue="1">
      <formula>$A4332="barcode"</formula>
    </cfRule>
    <cfRule type="expression" dxfId="5523" priority="4724" stopIfTrue="1">
      <formula>$A4332="geopoint"</formula>
    </cfRule>
    <cfRule type="expression" dxfId="5522" priority="4726" stopIfTrue="1">
      <formula>OR($A4332="audio audit", $A4332="text audit", $A4332="speed violations count", $A4332="speed violations list", $A4332="speed violations audit")</formula>
    </cfRule>
    <cfRule type="expression" dxfId="5521" priority="4727" stopIfTrue="1">
      <formula>OR($A4332="username", $A4332="phonenumber", $A4332="start", $A4332="end", $A4332="deviceid", $A4332="subscriberid", $A4332="simserial", $A4332="caseid")</formula>
    </cfRule>
    <cfRule type="expression" dxfId="5520" priority="4729" stopIfTrue="1">
      <formula>OR(AND(LEFT($A4332, 16)="select_multiple ", LEN($A4332)&gt;16, NOT(ISNUMBER(SEARCH(" ", $A4332, 17)))), AND(LEFT($A4332, 11)="select_one ", LEN($A4332)&gt;11, NOT(ISNUMBER(SEARCH(" ", $A4332, 12)))))</formula>
    </cfRule>
    <cfRule type="expression" dxfId="5519" priority="4731" stopIfTrue="1">
      <formula>$A4332="decimal"</formula>
    </cfRule>
    <cfRule type="expression" dxfId="5518" priority="4733" stopIfTrue="1">
      <formula>$A4332="integer"</formula>
    </cfRule>
    <cfRule type="expression" dxfId="5517" priority="4735" stopIfTrue="1">
      <formula>$A4332="text"</formula>
    </cfRule>
    <cfRule type="expression" dxfId="5516" priority="4736" stopIfTrue="1">
      <formula>$A4332="end repeat"</formula>
    </cfRule>
    <cfRule type="expression" dxfId="5515" priority="4738" stopIfTrue="1">
      <formula>$A4332="begin repeat"</formula>
    </cfRule>
    <cfRule type="expression" dxfId="5514" priority="4739" stopIfTrue="1">
      <formula>$A4332="end group"</formula>
    </cfRule>
    <cfRule type="expression" dxfId="5513" priority="4741" stopIfTrue="1">
      <formula>$A4332="begin group"</formula>
    </cfRule>
  </conditionalFormatting>
  <conditionalFormatting sqref="I4359 C4359">
    <cfRule type="expression" dxfId="5512" priority="4708" stopIfTrue="1">
      <formula>$A4359="begin group"</formula>
    </cfRule>
  </conditionalFormatting>
  <conditionalFormatting sqref="I4359 C4359 O4359">
    <cfRule type="expression" dxfId="5511" priority="4705" stopIfTrue="1">
      <formula>$A4359="begin repeat"</formula>
    </cfRule>
  </conditionalFormatting>
  <conditionalFormatting sqref="C4359:D4359">
    <cfRule type="expression" dxfId="5510" priority="4702" stopIfTrue="1">
      <formula>$A4359="text"</formula>
    </cfRule>
  </conditionalFormatting>
  <conditionalFormatting sqref="C4359:D4359 G4359:H4359">
    <cfRule type="expression" dxfId="5509" priority="4700" stopIfTrue="1">
      <formula>$A4359="integer"</formula>
    </cfRule>
  </conditionalFormatting>
  <conditionalFormatting sqref="C4359:D4359 G4359:H4359">
    <cfRule type="expression" dxfId="5508" priority="4698" stopIfTrue="1">
      <formula>$A4359="decimal"</formula>
    </cfRule>
  </conditionalFormatting>
  <conditionalFormatting sqref="C4359">
    <cfRule type="expression" dxfId="5507" priority="4696" stopIfTrue="1">
      <formula>OR(AND(LEFT($A4359, 16)="select_multiple ", LEN($A4359)&gt;16, NOT(ISNUMBER(SEARCH(" ", $A4359, 17)))), AND(LEFT($A4359, 11)="select_one ", LEN($A4359)&gt;11, NOT(ISNUMBER(SEARCH(" ", $A4359, 12)))))</formula>
    </cfRule>
  </conditionalFormatting>
  <conditionalFormatting sqref="C4359">
    <cfRule type="expression" dxfId="5506" priority="4688" stopIfTrue="1">
      <formula>$A4359="note"</formula>
    </cfRule>
    <cfRule type="expression" dxfId="5505" priority="4690" stopIfTrue="1">
      <formula>$A4359="barcode"</formula>
    </cfRule>
    <cfRule type="expression" dxfId="5504" priority="4692" stopIfTrue="1">
      <formula>$A4359="geopoint"</formula>
    </cfRule>
  </conditionalFormatting>
  <conditionalFormatting sqref="N4359">
    <cfRule type="expression" dxfId="5503" priority="4686" stopIfTrue="1">
      <formula>OR($A4359="calculate", $A4359="calculate_here")</formula>
    </cfRule>
  </conditionalFormatting>
  <conditionalFormatting sqref="C4359">
    <cfRule type="expression" dxfId="5502" priority="4684" stopIfTrue="1">
      <formula>OR($A4359="date", $A4359="datetime")</formula>
    </cfRule>
  </conditionalFormatting>
  <conditionalFormatting sqref="C4359">
    <cfRule type="expression" dxfId="5501" priority="4682" stopIfTrue="1">
      <formula>$A4359="image"</formula>
    </cfRule>
  </conditionalFormatting>
  <conditionalFormatting sqref="C4359">
    <cfRule type="expression" dxfId="5500" priority="4680" stopIfTrue="1">
      <formula>OR($A4359="audio", $A4359="video")</formula>
    </cfRule>
  </conditionalFormatting>
  <conditionalFormatting sqref="C4359:E4359 G4359:W4359">
    <cfRule type="expression" dxfId="5499" priority="4679" stopIfTrue="1">
      <formula>$A4359="comments"</formula>
    </cfRule>
    <cfRule type="expression" dxfId="5498" priority="4681" stopIfTrue="1">
      <formula>OR($A4359="audio", $A4359="video")</formula>
    </cfRule>
    <cfRule type="expression" dxfId="5497" priority="4683" stopIfTrue="1">
      <formula>$A4359="image"</formula>
    </cfRule>
    <cfRule type="expression" dxfId="5496" priority="4685" stopIfTrue="1">
      <formula>OR($A4359="date", $A4359="datetime")</formula>
    </cfRule>
    <cfRule type="expression" dxfId="5495" priority="4687" stopIfTrue="1">
      <formula>OR($A4359="calculate", $A4359="calculate_here")</formula>
    </cfRule>
    <cfRule type="expression" dxfId="5494" priority="4689" stopIfTrue="1">
      <formula>$A4359="note"</formula>
    </cfRule>
    <cfRule type="expression" dxfId="5493" priority="4691" stopIfTrue="1">
      <formula>$A4359="barcode"</formula>
    </cfRule>
    <cfRule type="expression" dxfId="5492" priority="4693" stopIfTrue="1">
      <formula>$A4359="geopoint"</formula>
    </cfRule>
    <cfRule type="expression" dxfId="5491" priority="4694" stopIfTrue="1">
      <formula>OR($A4359="audio audit", $A4359="text audit", $A4359="speed violations count", $A4359="speed violations list", $A4359="speed violations audit")</formula>
    </cfRule>
    <cfRule type="expression" dxfId="5490" priority="4695" stopIfTrue="1">
      <formula>OR($A4359="username", $A4359="phonenumber", $A4359="start", $A4359="end", $A4359="deviceid", $A4359="subscriberid", $A4359="simserial", $A4359="caseid")</formula>
    </cfRule>
    <cfRule type="expression" dxfId="5489" priority="4697" stopIfTrue="1">
      <formula>OR(AND(LEFT($A4359, 16)="select_multiple ", LEN($A4359)&gt;16, NOT(ISNUMBER(SEARCH(" ", $A4359, 17)))), AND(LEFT($A4359, 11)="select_one ", LEN($A4359)&gt;11, NOT(ISNUMBER(SEARCH(" ", $A4359, 12)))))</formula>
    </cfRule>
    <cfRule type="expression" dxfId="5488" priority="4699" stopIfTrue="1">
      <formula>$A4359="decimal"</formula>
    </cfRule>
    <cfRule type="expression" dxfId="5487" priority="4701" stopIfTrue="1">
      <formula>$A4359="integer"</formula>
    </cfRule>
    <cfRule type="expression" dxfId="5486" priority="4703" stopIfTrue="1">
      <formula>$A4359="text"</formula>
    </cfRule>
    <cfRule type="expression" dxfId="5485" priority="4704" stopIfTrue="1">
      <formula>$A4359="end repeat"</formula>
    </cfRule>
    <cfRule type="expression" dxfId="5484" priority="4706" stopIfTrue="1">
      <formula>$A4359="begin repeat"</formula>
    </cfRule>
    <cfRule type="expression" dxfId="5483" priority="4707" stopIfTrue="1">
      <formula>$A4359="end group"</formula>
    </cfRule>
    <cfRule type="expression" dxfId="5482" priority="4709" stopIfTrue="1">
      <formula>$A4359="begin group"</formula>
    </cfRule>
  </conditionalFormatting>
  <conditionalFormatting sqref="F4356:F4357">
    <cfRule type="expression" dxfId="5481" priority="4661" stopIfTrue="1">
      <formula>$A4356="comments"</formula>
    </cfRule>
    <cfRule type="expression" dxfId="5480" priority="4662" stopIfTrue="1">
      <formula>OR($A4356="audio", $A4356="video")</formula>
    </cfRule>
    <cfRule type="expression" dxfId="5479" priority="4663" stopIfTrue="1">
      <formula>$A4356="image"</formula>
    </cfRule>
    <cfRule type="expression" dxfId="5478" priority="4664" stopIfTrue="1">
      <formula>OR($A4356="date", $A4356="datetime")</formula>
    </cfRule>
    <cfRule type="expression" dxfId="5477" priority="4665" stopIfTrue="1">
      <formula>OR($A4356="calculate", $A4356="calculate_here")</formula>
    </cfRule>
    <cfRule type="expression" dxfId="5476" priority="4666" stopIfTrue="1">
      <formula>$A4356="note"</formula>
    </cfRule>
    <cfRule type="expression" dxfId="5475" priority="4667" stopIfTrue="1">
      <formula>$A4356="barcode"</formula>
    </cfRule>
    <cfRule type="expression" dxfId="5474" priority="4668" stopIfTrue="1">
      <formula>$A4356="geopoint"</formula>
    </cfRule>
    <cfRule type="expression" dxfId="5473" priority="4669" stopIfTrue="1">
      <formula>OR($A4356="audio audit", $A4356="text audit", $A4356="speed violations count", $A4356="speed violations list", $A4356="speed violations audit")</formula>
    </cfRule>
    <cfRule type="expression" dxfId="5472" priority="4670" stopIfTrue="1">
      <formula>OR($A4356="username", $A4356="phonenumber", $A4356="start", $A4356="end", $A4356="deviceid", $A4356="subscriberid", $A4356="simserial", $A4356="caseid")</formula>
    </cfRule>
    <cfRule type="expression" dxfId="5471" priority="4671" stopIfTrue="1">
      <formula>OR(AND(LEFT($A4356, 16)="select_multiple ", LEN($A4356)&gt;16, NOT(ISNUMBER(SEARCH(" ", $A4356, 17)))), AND(LEFT($A4356, 11)="select_one ", LEN($A4356)&gt;11, NOT(ISNUMBER(SEARCH(" ", $A4356, 12)))))</formula>
    </cfRule>
    <cfRule type="expression" dxfId="5470" priority="4672" stopIfTrue="1">
      <formula>$A4356="decimal"</formula>
    </cfRule>
    <cfRule type="expression" dxfId="5469" priority="4673" stopIfTrue="1">
      <formula>$A4356="integer"</formula>
    </cfRule>
    <cfRule type="expression" dxfId="5468" priority="4674" stopIfTrue="1">
      <formula>$A4356="text"</formula>
    </cfRule>
    <cfRule type="expression" dxfId="5467" priority="4675" stopIfTrue="1">
      <formula>$A4356="end repeat"</formula>
    </cfRule>
    <cfRule type="expression" dxfId="5466" priority="4676" stopIfTrue="1">
      <formula>$A4356="begin repeat"</formula>
    </cfRule>
    <cfRule type="expression" dxfId="5465" priority="4677" stopIfTrue="1">
      <formula>$A4356="end group"</formula>
    </cfRule>
    <cfRule type="expression" dxfId="5464" priority="4678" stopIfTrue="1">
      <formula>$A4356="begin group"</formula>
    </cfRule>
  </conditionalFormatting>
  <conditionalFormatting sqref="F4348">
    <cfRule type="expression" dxfId="5463" priority="4660" stopIfTrue="1">
      <formula>$A4348="begin group"</formula>
    </cfRule>
  </conditionalFormatting>
  <conditionalFormatting sqref="F4348">
    <cfRule type="expression" dxfId="5462" priority="4659" stopIfTrue="1">
      <formula>$A4348="text"</formula>
    </cfRule>
  </conditionalFormatting>
  <conditionalFormatting sqref="F4348">
    <cfRule type="expression" dxfId="5461" priority="4658" stopIfTrue="1">
      <formula>OR(AND(LEFT($A4348, 16)="select_multiple ", LEN($A4348)&gt;16, NOT(ISNUMBER(SEARCH(" ", $A4348, 17)))), AND(LEFT($A4348, 11)="select_one ", LEN($A4348)&gt;11, NOT(ISNUMBER(SEARCH(" ", $A4348, 12)))))</formula>
    </cfRule>
  </conditionalFormatting>
  <conditionalFormatting sqref="F4348">
    <cfRule type="expression" dxfId="5460" priority="4657" stopIfTrue="1">
      <formula>OR($A4348="audio audit", $A4348="text audit", $A4348="speed violations count", $A4348="speed violations list", $A4348="speed violations audit")</formula>
    </cfRule>
  </conditionalFormatting>
  <conditionalFormatting sqref="F4348">
    <cfRule type="expression" dxfId="5459" priority="4656" stopIfTrue="1">
      <formula>OR($A4348="date", $A4348="datetime")</formula>
    </cfRule>
  </conditionalFormatting>
  <conditionalFormatting sqref="F4348">
    <cfRule type="expression" dxfId="5458" priority="4655" stopIfTrue="1">
      <formula>$A4348="image"</formula>
    </cfRule>
  </conditionalFormatting>
  <conditionalFormatting sqref="F4348">
    <cfRule type="expression" dxfId="5457" priority="4637" stopIfTrue="1">
      <formula>$A4348="comments"</formula>
    </cfRule>
    <cfRule type="expression" dxfId="5456" priority="4638" stopIfTrue="1">
      <formula>OR($A4348="audio", $A4348="video")</formula>
    </cfRule>
    <cfRule type="expression" dxfId="5455" priority="4639" stopIfTrue="1">
      <formula>$A4348="image"</formula>
    </cfRule>
    <cfRule type="expression" dxfId="5454" priority="4640" stopIfTrue="1">
      <formula>OR($A4348="date", $A4348="datetime")</formula>
    </cfRule>
    <cfRule type="expression" dxfId="5453" priority="4641" stopIfTrue="1">
      <formula>OR($A4348="calculate", $A4348="calculate_here")</formula>
    </cfRule>
    <cfRule type="expression" dxfId="5452" priority="4642" stopIfTrue="1">
      <formula>$A4348="note"</formula>
    </cfRule>
    <cfRule type="expression" dxfId="5451" priority="4643" stopIfTrue="1">
      <formula>$A4348="barcode"</formula>
    </cfRule>
    <cfRule type="expression" dxfId="5450" priority="4644" stopIfTrue="1">
      <formula>$A4348="geopoint"</formula>
    </cfRule>
    <cfRule type="expression" dxfId="5449" priority="4645" stopIfTrue="1">
      <formula>OR($A4348="audio audit", $A4348="text audit", $A4348="speed violations count", $A4348="speed violations list", $A4348="speed violations audit")</formula>
    </cfRule>
    <cfRule type="expression" dxfId="5448" priority="4646" stopIfTrue="1">
      <formula>OR($A4348="username", $A4348="phonenumber", $A4348="start", $A4348="end", $A4348="deviceid", $A4348="subscriberid", $A4348="simserial", $A4348="caseid")</formula>
    </cfRule>
    <cfRule type="expression" dxfId="5447" priority="4647" stopIfTrue="1">
      <formula>OR(AND(LEFT($A4348, 16)="select_multiple ", LEN($A4348)&gt;16, NOT(ISNUMBER(SEARCH(" ", $A4348, 17)))), AND(LEFT($A4348, 11)="select_one ", LEN($A4348)&gt;11, NOT(ISNUMBER(SEARCH(" ", $A4348, 12)))))</formula>
    </cfRule>
    <cfRule type="expression" dxfId="5446" priority="4648" stopIfTrue="1">
      <formula>$A4348="decimal"</formula>
    </cfRule>
    <cfRule type="expression" dxfId="5445" priority="4649" stopIfTrue="1">
      <formula>$A4348="integer"</formula>
    </cfRule>
    <cfRule type="expression" dxfId="5444" priority="4650" stopIfTrue="1">
      <formula>$A4348="text"</formula>
    </cfRule>
    <cfRule type="expression" dxfId="5443" priority="4651" stopIfTrue="1">
      <formula>$A4348="end repeat"</formula>
    </cfRule>
    <cfRule type="expression" dxfId="5442" priority="4652" stopIfTrue="1">
      <formula>$A4348="begin repeat"</formula>
    </cfRule>
    <cfRule type="expression" dxfId="5441" priority="4653" stopIfTrue="1">
      <formula>$A4348="end group"</formula>
    </cfRule>
    <cfRule type="expression" dxfId="5440" priority="4654" stopIfTrue="1">
      <formula>$A4348="begin group"</formula>
    </cfRule>
  </conditionalFormatting>
  <conditionalFormatting sqref="F4334 I4334 C4334">
    <cfRule type="expression" dxfId="5439" priority="4635" stopIfTrue="1">
      <formula>$A4334="begin group"</formula>
    </cfRule>
  </conditionalFormatting>
  <conditionalFormatting sqref="I4334 C4334 O4334">
    <cfRule type="expression" dxfId="5438" priority="4632" stopIfTrue="1">
      <formula>$A4334="begin repeat"</formula>
    </cfRule>
  </conditionalFormatting>
  <conditionalFormatting sqref="F4334 C4334:D4334">
    <cfRule type="expression" dxfId="5437" priority="4629" stopIfTrue="1">
      <formula>$A4334="text"</formula>
    </cfRule>
  </conditionalFormatting>
  <conditionalFormatting sqref="C4334:D4334 G4334:H4334">
    <cfRule type="expression" dxfId="5436" priority="4627" stopIfTrue="1">
      <formula>$A4334="integer"</formula>
    </cfRule>
  </conditionalFormatting>
  <conditionalFormatting sqref="C4334:D4334 G4334:H4334">
    <cfRule type="expression" dxfId="5435" priority="4625" stopIfTrue="1">
      <formula>$A4334="decimal"</formula>
    </cfRule>
  </conditionalFormatting>
  <conditionalFormatting sqref="F4334 C4334">
    <cfRule type="expression" dxfId="5434" priority="4623" stopIfTrue="1">
      <formula>OR(AND(LEFT($A4334, 16)="select_multiple ", LEN($A4334)&gt;16, NOT(ISNUMBER(SEARCH(" ", $A4334, 17)))), AND(LEFT($A4334, 11)="select_one ", LEN($A4334)&gt;11, NOT(ISNUMBER(SEARCH(" ", $A4334, 12)))))</formula>
    </cfRule>
  </conditionalFormatting>
  <conditionalFormatting sqref="F4334">
    <cfRule type="expression" dxfId="5433" priority="4620" stopIfTrue="1">
      <formula>OR($A4334="audio audit", $A4334="text audit", $A4334="speed violations count", $A4334="speed violations list", $A4334="speed violations audit")</formula>
    </cfRule>
  </conditionalFormatting>
  <conditionalFormatting sqref="C4334">
    <cfRule type="expression" dxfId="5432" priority="4614" stopIfTrue="1">
      <formula>$A4334="note"</formula>
    </cfRule>
    <cfRule type="expression" dxfId="5431" priority="4616" stopIfTrue="1">
      <formula>$A4334="barcode"</formula>
    </cfRule>
    <cfRule type="expression" dxfId="5430" priority="4618" stopIfTrue="1">
      <formula>$A4334="geopoint"</formula>
    </cfRule>
  </conditionalFormatting>
  <conditionalFormatting sqref="N4334">
    <cfRule type="expression" dxfId="5429" priority="4612" stopIfTrue="1">
      <formula>OR($A4334="calculate", $A4334="calculate_here")</formula>
    </cfRule>
  </conditionalFormatting>
  <conditionalFormatting sqref="F4334 C4334">
    <cfRule type="expression" dxfId="5428" priority="4610" stopIfTrue="1">
      <formula>OR($A4334="date", $A4334="datetime")</formula>
    </cfRule>
  </conditionalFormatting>
  <conditionalFormatting sqref="F4334 C4334">
    <cfRule type="expression" dxfId="5427" priority="4608" stopIfTrue="1">
      <formula>$A4334="image"</formula>
    </cfRule>
  </conditionalFormatting>
  <conditionalFormatting sqref="C4334">
    <cfRule type="expression" dxfId="5426" priority="4606" stopIfTrue="1">
      <formula>OR($A4334="audio", $A4334="video")</formula>
    </cfRule>
  </conditionalFormatting>
  <conditionalFormatting sqref="A4334 C4334:X4334">
    <cfRule type="expression" dxfId="5425" priority="4605" stopIfTrue="1">
      <formula>$A4334="comments"</formula>
    </cfRule>
    <cfRule type="expression" dxfId="5424" priority="4607" stopIfTrue="1">
      <formula>OR($A4334="audio", $A4334="video")</formula>
    </cfRule>
    <cfRule type="expression" dxfId="5423" priority="4609" stopIfTrue="1">
      <formula>$A4334="image"</formula>
    </cfRule>
    <cfRule type="expression" dxfId="5422" priority="4611" stopIfTrue="1">
      <formula>OR($A4334="date", $A4334="datetime")</formula>
    </cfRule>
    <cfRule type="expression" dxfId="5421" priority="4613" stopIfTrue="1">
      <formula>OR($A4334="calculate", $A4334="calculate_here")</formula>
    </cfRule>
    <cfRule type="expression" dxfId="5420" priority="4615" stopIfTrue="1">
      <formula>$A4334="note"</formula>
    </cfRule>
    <cfRule type="expression" dxfId="5419" priority="4617" stopIfTrue="1">
      <formula>$A4334="barcode"</formula>
    </cfRule>
    <cfRule type="expression" dxfId="5418" priority="4619" stopIfTrue="1">
      <formula>$A4334="geopoint"</formula>
    </cfRule>
    <cfRule type="expression" dxfId="5417" priority="4621" stopIfTrue="1">
      <formula>OR($A4334="audio audit", $A4334="text audit", $A4334="speed violations count", $A4334="speed violations list", $A4334="speed violations audit")</formula>
    </cfRule>
    <cfRule type="expression" dxfId="5416" priority="4622" stopIfTrue="1">
      <formula>OR($A4334="username", $A4334="phonenumber", $A4334="start", $A4334="end", $A4334="deviceid", $A4334="subscriberid", $A4334="simserial", $A4334="caseid")</formula>
    </cfRule>
    <cfRule type="expression" dxfId="5415" priority="4624" stopIfTrue="1">
      <formula>OR(AND(LEFT($A4334, 16)="select_multiple ", LEN($A4334)&gt;16, NOT(ISNUMBER(SEARCH(" ", $A4334, 17)))), AND(LEFT($A4334, 11)="select_one ", LEN($A4334)&gt;11, NOT(ISNUMBER(SEARCH(" ", $A4334, 12)))))</formula>
    </cfRule>
    <cfRule type="expression" dxfId="5414" priority="4626" stopIfTrue="1">
      <formula>$A4334="decimal"</formula>
    </cfRule>
    <cfRule type="expression" dxfId="5413" priority="4628" stopIfTrue="1">
      <formula>$A4334="integer"</formula>
    </cfRule>
    <cfRule type="expression" dxfId="5412" priority="4630" stopIfTrue="1">
      <formula>$A4334="text"</formula>
    </cfRule>
    <cfRule type="expression" dxfId="5411" priority="4631" stopIfTrue="1">
      <formula>$A4334="end repeat"</formula>
    </cfRule>
    <cfRule type="expression" dxfId="5410" priority="4633" stopIfTrue="1">
      <formula>$A4334="begin repeat"</formula>
    </cfRule>
    <cfRule type="expression" dxfId="5409" priority="4634" stopIfTrue="1">
      <formula>$A4334="end group"</formula>
    </cfRule>
    <cfRule type="expression" dxfId="5408" priority="4636" stopIfTrue="1">
      <formula>$A4334="begin group"</formula>
    </cfRule>
  </conditionalFormatting>
  <conditionalFormatting sqref="F4334">
    <cfRule type="expression" dxfId="5407" priority="4587" stopIfTrue="1">
      <formula>$A4334="comments"</formula>
    </cfRule>
    <cfRule type="expression" dxfId="5406" priority="4588" stopIfTrue="1">
      <formula>OR($A4334="audio", $A4334="video")</formula>
    </cfRule>
    <cfRule type="expression" dxfId="5405" priority="4589" stopIfTrue="1">
      <formula>$A4334="image"</formula>
    </cfRule>
    <cfRule type="expression" dxfId="5404" priority="4590" stopIfTrue="1">
      <formula>OR($A4334="date", $A4334="datetime")</formula>
    </cfRule>
    <cfRule type="expression" dxfId="5403" priority="4591" stopIfTrue="1">
      <formula>OR($A4334="calculate", $A4334="calculate_here")</formula>
    </cfRule>
    <cfRule type="expression" dxfId="5402" priority="4592" stopIfTrue="1">
      <formula>$A4334="note"</formula>
    </cfRule>
    <cfRule type="expression" dxfId="5401" priority="4593" stopIfTrue="1">
      <formula>$A4334="barcode"</formula>
    </cfRule>
    <cfRule type="expression" dxfId="5400" priority="4594" stopIfTrue="1">
      <formula>$A4334="geopoint"</formula>
    </cfRule>
    <cfRule type="expression" dxfId="5399" priority="4595" stopIfTrue="1">
      <formula>OR($A4334="audio audit", $A4334="text audit", $A4334="speed violations count", $A4334="speed violations list", $A4334="speed violations audit")</formula>
    </cfRule>
    <cfRule type="expression" dxfId="5398" priority="4596" stopIfTrue="1">
      <formula>OR($A4334="username", $A4334="phonenumber", $A4334="start", $A4334="end", $A4334="deviceid", $A4334="subscriberid", $A4334="simserial", $A4334="caseid")</formula>
    </cfRule>
    <cfRule type="expression" dxfId="5397" priority="4597" stopIfTrue="1">
      <formula>OR(AND(LEFT($A4334, 16)="select_multiple ", LEN($A4334)&gt;16, NOT(ISNUMBER(SEARCH(" ", $A4334, 17)))), AND(LEFT($A4334, 11)="select_one ", LEN($A4334)&gt;11, NOT(ISNUMBER(SEARCH(" ", $A4334, 12)))))</formula>
    </cfRule>
    <cfRule type="expression" dxfId="5396" priority="4598" stopIfTrue="1">
      <formula>$A4334="decimal"</formula>
    </cfRule>
    <cfRule type="expression" dxfId="5395" priority="4599" stopIfTrue="1">
      <formula>$A4334="integer"</formula>
    </cfRule>
    <cfRule type="expression" dxfId="5394" priority="4600" stopIfTrue="1">
      <formula>$A4334="text"</formula>
    </cfRule>
    <cfRule type="expression" dxfId="5393" priority="4601" stopIfTrue="1">
      <formula>$A4334="end repeat"</formula>
    </cfRule>
    <cfRule type="expression" dxfId="5392" priority="4602" stopIfTrue="1">
      <formula>$A4334="begin repeat"</formula>
    </cfRule>
    <cfRule type="expression" dxfId="5391" priority="4603" stopIfTrue="1">
      <formula>$A4334="end group"</formula>
    </cfRule>
    <cfRule type="expression" dxfId="5390" priority="4604" stopIfTrue="1">
      <formula>$A4334="begin group"</formula>
    </cfRule>
  </conditionalFormatting>
  <conditionalFormatting sqref="I4332">
    <cfRule type="expression" dxfId="5389" priority="4585" stopIfTrue="1">
      <formula>$A4332="begin group"</formula>
    </cfRule>
  </conditionalFormatting>
  <conditionalFormatting sqref="I4332">
    <cfRule type="expression" dxfId="5388" priority="4582" stopIfTrue="1">
      <formula>$A4332="begin repeat"</formula>
    </cfRule>
  </conditionalFormatting>
  <conditionalFormatting sqref="I4332">
    <cfRule type="expression" dxfId="5387" priority="4567" stopIfTrue="1">
      <formula>$A4332="comments"</formula>
    </cfRule>
    <cfRule type="expression" dxfId="5386" priority="4568" stopIfTrue="1">
      <formula>OR($A4332="audio", $A4332="video")</formula>
    </cfRule>
    <cfRule type="expression" dxfId="5385" priority="4569" stopIfTrue="1">
      <formula>$A4332="image"</formula>
    </cfRule>
    <cfRule type="expression" dxfId="5384" priority="4570" stopIfTrue="1">
      <formula>OR($A4332="date", $A4332="datetime")</formula>
    </cfRule>
    <cfRule type="expression" dxfId="5383" priority="4571" stopIfTrue="1">
      <formula>OR($A4332="calculate", $A4332="calculate_here")</formula>
    </cfRule>
    <cfRule type="expression" dxfId="5382" priority="4572" stopIfTrue="1">
      <formula>$A4332="note"</formula>
    </cfRule>
    <cfRule type="expression" dxfId="5381" priority="4573" stopIfTrue="1">
      <formula>$A4332="barcode"</formula>
    </cfRule>
    <cfRule type="expression" dxfId="5380" priority="4574" stopIfTrue="1">
      <formula>$A4332="geopoint"</formula>
    </cfRule>
    <cfRule type="expression" dxfId="5379" priority="4575" stopIfTrue="1">
      <formula>OR($A4332="audio audit", $A4332="text audit", $A4332="speed violations count", $A4332="speed violations list", $A4332="speed violations audit")</formula>
    </cfRule>
    <cfRule type="expression" dxfId="5378" priority="4576" stopIfTrue="1">
      <formula>OR($A4332="username", $A4332="phonenumber", $A4332="start", $A4332="end", $A4332="deviceid", $A4332="subscriberid", $A4332="simserial", $A4332="caseid")</formula>
    </cfRule>
    <cfRule type="expression" dxfId="5377" priority="4577" stopIfTrue="1">
      <formula>OR(AND(LEFT($A4332, 16)="select_multiple ", LEN($A4332)&gt;16, NOT(ISNUMBER(SEARCH(" ", $A4332, 17)))), AND(LEFT($A4332, 11)="select_one ", LEN($A4332)&gt;11, NOT(ISNUMBER(SEARCH(" ", $A4332, 12)))))</formula>
    </cfRule>
    <cfRule type="expression" dxfId="5376" priority="4578" stopIfTrue="1">
      <formula>$A4332="decimal"</formula>
    </cfRule>
    <cfRule type="expression" dxfId="5375" priority="4579" stopIfTrue="1">
      <formula>$A4332="integer"</formula>
    </cfRule>
    <cfRule type="expression" dxfId="5374" priority="4580" stopIfTrue="1">
      <formula>$A4332="text"</formula>
    </cfRule>
    <cfRule type="expression" dxfId="5373" priority="4581" stopIfTrue="1">
      <formula>$A4332="end repeat"</formula>
    </cfRule>
    <cfRule type="expression" dxfId="5372" priority="4583" stopIfTrue="1">
      <formula>$A4332="begin repeat"</formula>
    </cfRule>
    <cfRule type="expression" dxfId="5371" priority="4584" stopIfTrue="1">
      <formula>$A4332="end group"</formula>
    </cfRule>
    <cfRule type="expression" dxfId="5370" priority="4586" stopIfTrue="1">
      <formula>$A4332="begin group"</formula>
    </cfRule>
  </conditionalFormatting>
  <conditionalFormatting sqref="F4374:F4380 I4374:I4380 C4374:C4376 C4380">
    <cfRule type="expression" dxfId="5369" priority="4565" stopIfTrue="1">
      <formula>$A4374="begin group"</formula>
    </cfRule>
  </conditionalFormatting>
  <conditionalFormatting sqref="O4374:O4380 I4374:I4380 C4374:C4376 C4380">
    <cfRule type="expression" dxfId="5368" priority="4562" stopIfTrue="1">
      <formula>$A4374="begin repeat"</formula>
    </cfRule>
  </conditionalFormatting>
  <conditionalFormatting sqref="F4374:F4380 C4374:D4376 C4380:D4380 D4377:D4379">
    <cfRule type="expression" dxfId="5367" priority="4559" stopIfTrue="1">
      <formula>$A4374="text"</formula>
    </cfRule>
  </conditionalFormatting>
  <conditionalFormatting sqref="G4374:H4380 C4374:D4376 C4380:D4380 D4377:D4379">
    <cfRule type="expression" dxfId="5366" priority="4557" stopIfTrue="1">
      <formula>$A4374="integer"</formula>
    </cfRule>
  </conditionalFormatting>
  <conditionalFormatting sqref="G4374:H4380 C4374:D4376 C4380:D4380 D4377:D4379">
    <cfRule type="expression" dxfId="5365" priority="4555" stopIfTrue="1">
      <formula>$A4374="decimal"</formula>
    </cfRule>
  </conditionalFormatting>
  <conditionalFormatting sqref="F4374:F4380 C4374:C4376 C4380">
    <cfRule type="expression" dxfId="5364" priority="4553" stopIfTrue="1">
      <formula>OR(AND(LEFT($A4374, 16)="select_multiple ", LEN($A4374)&gt;16, NOT(ISNUMBER(SEARCH(" ", $A4374, 17)))), AND(LEFT($A4374, 11)="select_one ", LEN($A4374)&gt;11, NOT(ISNUMBER(SEARCH(" ", $A4374, 12)))))</formula>
    </cfRule>
  </conditionalFormatting>
  <conditionalFormatting sqref="F4374:F4380">
    <cfRule type="expression" dxfId="5363" priority="4550" stopIfTrue="1">
      <formula>OR($A4374="audio audit", $A4374="text audit", $A4374="speed violations count", $A4374="speed violations list", $A4374="speed violations audit")</formula>
    </cfRule>
  </conditionalFormatting>
  <conditionalFormatting sqref="C4374:C4376 C4380">
    <cfRule type="expression" dxfId="5362" priority="4544" stopIfTrue="1">
      <formula>$A4374="note"</formula>
    </cfRule>
    <cfRule type="expression" dxfId="5361" priority="4546" stopIfTrue="1">
      <formula>$A4374="barcode"</formula>
    </cfRule>
    <cfRule type="expression" dxfId="5360" priority="4548" stopIfTrue="1">
      <formula>$A4374="geopoint"</formula>
    </cfRule>
  </conditionalFormatting>
  <conditionalFormatting sqref="N4374:N4380">
    <cfRule type="expression" dxfId="5359" priority="4542" stopIfTrue="1">
      <formula>OR($A4374="calculate", $A4374="calculate_here")</formula>
    </cfRule>
  </conditionalFormatting>
  <conditionalFormatting sqref="F4374:F4380 C4374:C4376 C4380">
    <cfRule type="expression" dxfId="5358" priority="4540" stopIfTrue="1">
      <formula>OR($A4374="date", $A4374="datetime")</formula>
    </cfRule>
  </conditionalFormatting>
  <conditionalFormatting sqref="F4374:F4380 C4374:C4376 C4380">
    <cfRule type="expression" dxfId="5357" priority="4538" stopIfTrue="1">
      <formula>$A4374="image"</formula>
    </cfRule>
  </conditionalFormatting>
  <conditionalFormatting sqref="C4374:C4376 C4380">
    <cfRule type="expression" dxfId="5356" priority="4536" stopIfTrue="1">
      <formula>OR($A4374="audio", $A4374="video")</formula>
    </cfRule>
  </conditionalFormatting>
  <conditionalFormatting sqref="A4374:A4380 C4374:X4374 C4376:X4376 C4375:R4375 T4375:X4375 C4380:X4380 D4377:X4379">
    <cfRule type="expression" dxfId="5355" priority="4535" stopIfTrue="1">
      <formula>$A4374="comments"</formula>
    </cfRule>
    <cfRule type="expression" dxfId="5354" priority="4537" stopIfTrue="1">
      <formula>OR($A4374="audio", $A4374="video")</formula>
    </cfRule>
    <cfRule type="expression" dxfId="5353" priority="4539" stopIfTrue="1">
      <formula>$A4374="image"</formula>
    </cfRule>
    <cfRule type="expression" dxfId="5352" priority="4541" stopIfTrue="1">
      <formula>OR($A4374="date", $A4374="datetime")</formula>
    </cfRule>
    <cfRule type="expression" dxfId="5351" priority="4543" stopIfTrue="1">
      <formula>OR($A4374="calculate", $A4374="calculate_here")</formula>
    </cfRule>
    <cfRule type="expression" dxfId="5350" priority="4545" stopIfTrue="1">
      <formula>$A4374="note"</formula>
    </cfRule>
    <cfRule type="expression" dxfId="5349" priority="4547" stopIfTrue="1">
      <formula>$A4374="barcode"</formula>
    </cfRule>
    <cfRule type="expression" dxfId="5348" priority="4549" stopIfTrue="1">
      <formula>$A4374="geopoint"</formula>
    </cfRule>
    <cfRule type="expression" dxfId="5347" priority="4551" stopIfTrue="1">
      <formula>OR($A4374="audio audit", $A4374="text audit", $A4374="speed violations count", $A4374="speed violations list", $A4374="speed violations audit")</formula>
    </cfRule>
    <cfRule type="expression" dxfId="5346" priority="4552" stopIfTrue="1">
      <formula>OR($A4374="username", $A4374="phonenumber", $A4374="start", $A4374="end", $A4374="deviceid", $A4374="subscriberid", $A4374="simserial", $A4374="caseid")</formula>
    </cfRule>
    <cfRule type="expression" dxfId="5345" priority="4554" stopIfTrue="1">
      <formula>OR(AND(LEFT($A4374, 16)="select_multiple ", LEN($A4374)&gt;16, NOT(ISNUMBER(SEARCH(" ", $A4374, 17)))), AND(LEFT($A4374, 11)="select_one ", LEN($A4374)&gt;11, NOT(ISNUMBER(SEARCH(" ", $A4374, 12)))))</formula>
    </cfRule>
    <cfRule type="expression" dxfId="5344" priority="4556" stopIfTrue="1">
      <formula>$A4374="decimal"</formula>
    </cfRule>
    <cfRule type="expression" dxfId="5343" priority="4558" stopIfTrue="1">
      <formula>$A4374="integer"</formula>
    </cfRule>
    <cfRule type="expression" dxfId="5342" priority="4560" stopIfTrue="1">
      <formula>$A4374="text"</formula>
    </cfRule>
    <cfRule type="expression" dxfId="5341" priority="4561" stopIfTrue="1">
      <formula>$A4374="end repeat"</formula>
    </cfRule>
    <cfRule type="expression" dxfId="5340" priority="4563" stopIfTrue="1">
      <formula>$A4374="begin repeat"</formula>
    </cfRule>
    <cfRule type="expression" dxfId="5339" priority="4564" stopIfTrue="1">
      <formula>$A4374="end group"</formula>
    </cfRule>
    <cfRule type="expression" dxfId="5338" priority="4566" stopIfTrue="1">
      <formula>$A4374="begin group"</formula>
    </cfRule>
  </conditionalFormatting>
  <conditionalFormatting sqref="F4374">
    <cfRule type="expression" dxfId="5337" priority="4517" stopIfTrue="1">
      <formula>$A4374="comments"</formula>
    </cfRule>
    <cfRule type="expression" dxfId="5336" priority="4518" stopIfTrue="1">
      <formula>OR($A4374="audio", $A4374="video")</formula>
    </cfRule>
    <cfRule type="expression" dxfId="5335" priority="4519" stopIfTrue="1">
      <formula>$A4374="image"</formula>
    </cfRule>
    <cfRule type="expression" dxfId="5334" priority="4520" stopIfTrue="1">
      <formula>OR($A4374="date", $A4374="datetime")</formula>
    </cfRule>
    <cfRule type="expression" dxfId="5333" priority="4521" stopIfTrue="1">
      <formula>OR($A4374="calculate", $A4374="calculate_here")</formula>
    </cfRule>
    <cfRule type="expression" dxfId="5332" priority="4522" stopIfTrue="1">
      <formula>$A4374="note"</formula>
    </cfRule>
    <cfRule type="expression" dxfId="5331" priority="4523" stopIfTrue="1">
      <formula>$A4374="barcode"</formula>
    </cfRule>
    <cfRule type="expression" dxfId="5330" priority="4524" stopIfTrue="1">
      <formula>$A4374="geopoint"</formula>
    </cfRule>
    <cfRule type="expression" dxfId="5329" priority="4525" stopIfTrue="1">
      <formula>OR($A4374="audio audit", $A4374="text audit", $A4374="speed violations count", $A4374="speed violations list", $A4374="speed violations audit")</formula>
    </cfRule>
    <cfRule type="expression" dxfId="5328" priority="4526" stopIfTrue="1">
      <formula>OR($A4374="username", $A4374="phonenumber", $A4374="start", $A4374="end", $A4374="deviceid", $A4374="subscriberid", $A4374="simserial", $A4374="caseid")</formula>
    </cfRule>
    <cfRule type="expression" dxfId="5327" priority="4527" stopIfTrue="1">
      <formula>OR(AND(LEFT($A4374, 16)="select_multiple ", LEN($A4374)&gt;16, NOT(ISNUMBER(SEARCH(" ", $A4374, 17)))), AND(LEFT($A4374, 11)="select_one ", LEN($A4374)&gt;11, NOT(ISNUMBER(SEARCH(" ", $A4374, 12)))))</formula>
    </cfRule>
    <cfRule type="expression" dxfId="5326" priority="4528" stopIfTrue="1">
      <formula>$A4374="decimal"</formula>
    </cfRule>
    <cfRule type="expression" dxfId="5325" priority="4529" stopIfTrue="1">
      <formula>$A4374="integer"</formula>
    </cfRule>
    <cfRule type="expression" dxfId="5324" priority="4530" stopIfTrue="1">
      <formula>$A4374="text"</formula>
    </cfRule>
    <cfRule type="expression" dxfId="5323" priority="4531" stopIfTrue="1">
      <formula>$A4374="end repeat"</formula>
    </cfRule>
    <cfRule type="expression" dxfId="5322" priority="4532" stopIfTrue="1">
      <formula>$A4374="begin repeat"</formula>
    </cfRule>
    <cfRule type="expression" dxfId="5321" priority="4533" stopIfTrue="1">
      <formula>$A4374="end group"</formula>
    </cfRule>
    <cfRule type="expression" dxfId="5320" priority="4534" stopIfTrue="1">
      <formula>$A4374="begin group"</formula>
    </cfRule>
  </conditionalFormatting>
  <conditionalFormatting sqref="C4381:C4382 I4382 F4381:F4382 I4409:I4410 C4409:C4411 F4384:F4396 F4398:F4400 C4384:C4400 I4384:I4400 I4402:I4407 C4402:C4407 F4402:F4411">
    <cfRule type="expression" dxfId="5319" priority="4515" stopIfTrue="1">
      <formula>$A4381="begin group"</formula>
    </cfRule>
  </conditionalFormatting>
  <conditionalFormatting sqref="O4381:O4382 C4381:C4382 I4382 I4409:I4410 O4409:O4411 C4409:C4411 O4384:O4400 C4384:C4400 I4384:I4400 I4402:I4407 C4402:C4407 O4402:O4407">
    <cfRule type="expression" dxfId="5318" priority="4512" stopIfTrue="1">
      <formula>$A4381="begin repeat"</formula>
    </cfRule>
  </conditionalFormatting>
  <conditionalFormatting sqref="C4381:D4382 F4381:F4382 C4409:D4411 F4384:F4396 F4398:F4400 C4384:D4400 C4402:D4407 F4402:F4411">
    <cfRule type="expression" dxfId="5317" priority="4509" stopIfTrue="1">
      <formula>$A4381="text"</formula>
    </cfRule>
  </conditionalFormatting>
  <conditionalFormatting sqref="G4381:H4382 C4381:D4382 G4409:H4411 C4409:D4411 G4384:H4400 C4384:D4400 C4402:D4407 G4402:H4407">
    <cfRule type="expression" dxfId="5316" priority="4507" stopIfTrue="1">
      <formula>$A4381="integer"</formula>
    </cfRule>
  </conditionalFormatting>
  <conditionalFormatting sqref="G4381:H4382 C4381:D4382 G4409:H4411 C4409:D4411 G4384:H4400 C4384:D4400 C4402:D4407 G4402:H4407">
    <cfRule type="expression" dxfId="5315" priority="4505" stopIfTrue="1">
      <formula>$A4381="decimal"</formula>
    </cfRule>
  </conditionalFormatting>
  <conditionalFormatting sqref="C4381:C4382 F4381:F4382 C4409:C4411 F4384:F4396 F4398:F4400 C4384:C4400 C4402:C4407 F4402:F4411">
    <cfRule type="expression" dxfId="5314" priority="4503" stopIfTrue="1">
      <formula>OR(AND(LEFT($A4381, 16)="select_multiple ", LEN($A4381)&gt;16, NOT(ISNUMBER(SEARCH(" ", $A4381, 17)))), AND(LEFT($A4381, 11)="select_one ", LEN($A4381)&gt;11, NOT(ISNUMBER(SEARCH(" ", $A4381, 12)))))</formula>
    </cfRule>
  </conditionalFormatting>
  <conditionalFormatting sqref="F4381:F4382 F4384:F4396 F4398:F4400 F4402:F4411">
    <cfRule type="expression" dxfId="5313" priority="4500" stopIfTrue="1">
      <formula>OR($A4381="audio audit", $A4381="text audit", $A4381="speed violations count", $A4381="speed violations list", $A4381="speed violations audit")</formula>
    </cfRule>
  </conditionalFormatting>
  <conditionalFormatting sqref="C4381:C4382 C4409:C4411 C4384:C4400 C4402:C4407">
    <cfRule type="expression" dxfId="5312" priority="4494" stopIfTrue="1">
      <formula>$A4381="note"</formula>
    </cfRule>
    <cfRule type="expression" dxfId="5311" priority="4496" stopIfTrue="1">
      <formula>$A4381="barcode"</formula>
    </cfRule>
    <cfRule type="expression" dxfId="5310" priority="4498" stopIfTrue="1">
      <formula>$A4381="geopoint"</formula>
    </cfRule>
  </conditionalFormatting>
  <conditionalFormatting sqref="N4381:N4382 N4409:N4411 N4384:N4400 N4402:N4407">
    <cfRule type="expression" dxfId="5309" priority="4492" stopIfTrue="1">
      <formula>OR($A4381="calculate", $A4381="calculate_here")</formula>
    </cfRule>
  </conditionalFormatting>
  <conditionalFormatting sqref="C4381:C4382 F4381:F4382 C4409:C4411 F4384:F4396 F4398:F4400 C4384:C4400 C4402:C4407 F4402:F4411">
    <cfRule type="expression" dxfId="5308" priority="4490" stopIfTrue="1">
      <formula>OR($A4381="date", $A4381="datetime")</formula>
    </cfRule>
  </conditionalFormatting>
  <conditionalFormatting sqref="C4381:C4382 F4381:F4382 C4409:C4411 F4384:F4396 F4398:F4400 C4384:C4400 C4402:C4407 F4402:F4411">
    <cfRule type="expression" dxfId="5307" priority="4488" stopIfTrue="1">
      <formula>$A4381="image"</formula>
    </cfRule>
  </conditionalFormatting>
  <conditionalFormatting sqref="C4381:C4382 C4409:C4411 C4384:C4400 C4402:C4407">
    <cfRule type="expression" dxfId="5306" priority="4486" stopIfTrue="1">
      <formula>OR($A4381="audio", $A4381="video")</formula>
    </cfRule>
  </conditionalFormatting>
  <conditionalFormatting sqref="F4408 G4397:W4397 X4391:X4400 A4384:A4400 A4381:A4382 J4381:X4381 C4381:H4381 C4398:W4400 C4384:X4390 C4382:X4382 C4397:E4397 C4409:W4410 C4391:W4396 C4402:W4407 A4402:A4411 X4402:X4411 C4411:H4411 J4411:W4411">
    <cfRule type="expression" dxfId="5305" priority="4485" stopIfTrue="1">
      <formula>$A4381="comments"</formula>
    </cfRule>
    <cfRule type="expression" dxfId="5304" priority="4487" stopIfTrue="1">
      <formula>OR($A4381="audio", $A4381="video")</formula>
    </cfRule>
    <cfRule type="expression" dxfId="5303" priority="4489" stopIfTrue="1">
      <formula>$A4381="image"</formula>
    </cfRule>
    <cfRule type="expression" dxfId="5302" priority="4491" stopIfTrue="1">
      <formula>OR($A4381="date", $A4381="datetime")</formula>
    </cfRule>
    <cfRule type="expression" dxfId="5301" priority="4493" stopIfTrue="1">
      <formula>OR($A4381="calculate", $A4381="calculate_here")</formula>
    </cfRule>
    <cfRule type="expression" dxfId="5300" priority="4495" stopIfTrue="1">
      <formula>$A4381="note"</formula>
    </cfRule>
    <cfRule type="expression" dxfId="5299" priority="4497" stopIfTrue="1">
      <formula>$A4381="barcode"</formula>
    </cfRule>
    <cfRule type="expression" dxfId="5298" priority="4499" stopIfTrue="1">
      <formula>$A4381="geopoint"</formula>
    </cfRule>
    <cfRule type="expression" dxfId="5297" priority="4501" stopIfTrue="1">
      <formula>OR($A4381="audio audit", $A4381="text audit", $A4381="speed violations count", $A4381="speed violations list", $A4381="speed violations audit")</formula>
    </cfRule>
    <cfRule type="expression" dxfId="5296" priority="4502" stopIfTrue="1">
      <formula>OR($A4381="username", $A4381="phonenumber", $A4381="start", $A4381="end", $A4381="deviceid", $A4381="subscriberid", $A4381="simserial", $A4381="caseid")</formula>
    </cfRule>
    <cfRule type="expression" dxfId="5295" priority="4504" stopIfTrue="1">
      <formula>OR(AND(LEFT($A4381, 16)="select_multiple ", LEN($A4381)&gt;16, NOT(ISNUMBER(SEARCH(" ", $A4381, 17)))), AND(LEFT($A4381, 11)="select_one ", LEN($A4381)&gt;11, NOT(ISNUMBER(SEARCH(" ", $A4381, 12)))))</formula>
    </cfRule>
    <cfRule type="expression" dxfId="5294" priority="4506" stopIfTrue="1">
      <formula>$A4381="decimal"</formula>
    </cfRule>
    <cfRule type="expression" dxfId="5293" priority="4508" stopIfTrue="1">
      <formula>$A4381="integer"</formula>
    </cfRule>
    <cfRule type="expression" dxfId="5292" priority="4510" stopIfTrue="1">
      <formula>$A4381="text"</formula>
    </cfRule>
    <cfRule type="expression" dxfId="5291" priority="4511" stopIfTrue="1">
      <formula>$A4381="end repeat"</formula>
    </cfRule>
    <cfRule type="expression" dxfId="5290" priority="4513" stopIfTrue="1">
      <formula>$A4381="begin repeat"</formula>
    </cfRule>
    <cfRule type="expression" dxfId="5289" priority="4514" stopIfTrue="1">
      <formula>$A4381="end group"</formula>
    </cfRule>
    <cfRule type="expression" dxfId="5288" priority="4516" stopIfTrue="1">
      <formula>$A4381="begin group"</formula>
    </cfRule>
  </conditionalFormatting>
  <conditionalFormatting sqref="I4408 C4408">
    <cfRule type="expression" dxfId="5287" priority="4483" stopIfTrue="1">
      <formula>$A4408="begin group"</formula>
    </cfRule>
  </conditionalFormatting>
  <conditionalFormatting sqref="I4408 C4408 O4408">
    <cfRule type="expression" dxfId="5286" priority="4480" stopIfTrue="1">
      <formula>$A4408="begin repeat"</formula>
    </cfRule>
  </conditionalFormatting>
  <conditionalFormatting sqref="C4408:D4408">
    <cfRule type="expression" dxfId="5285" priority="4477" stopIfTrue="1">
      <formula>$A4408="text"</formula>
    </cfRule>
  </conditionalFormatting>
  <conditionalFormatting sqref="C4408:D4408 G4408:H4408">
    <cfRule type="expression" dxfId="5284" priority="4475" stopIfTrue="1">
      <formula>$A4408="integer"</formula>
    </cfRule>
  </conditionalFormatting>
  <conditionalFormatting sqref="C4408:D4408 G4408:H4408">
    <cfRule type="expression" dxfId="5283" priority="4473" stopIfTrue="1">
      <formula>$A4408="decimal"</formula>
    </cfRule>
  </conditionalFormatting>
  <conditionalFormatting sqref="C4408">
    <cfRule type="expression" dxfId="5282" priority="4471" stopIfTrue="1">
      <formula>OR(AND(LEFT($A4408, 16)="select_multiple ", LEN($A4408)&gt;16, NOT(ISNUMBER(SEARCH(" ", $A4408, 17)))), AND(LEFT($A4408, 11)="select_one ", LEN($A4408)&gt;11, NOT(ISNUMBER(SEARCH(" ", $A4408, 12)))))</formula>
    </cfRule>
  </conditionalFormatting>
  <conditionalFormatting sqref="C4408">
    <cfRule type="expression" dxfId="5281" priority="4463" stopIfTrue="1">
      <formula>$A4408="note"</formula>
    </cfRule>
    <cfRule type="expression" dxfId="5280" priority="4465" stopIfTrue="1">
      <formula>$A4408="barcode"</formula>
    </cfRule>
    <cfRule type="expression" dxfId="5279" priority="4467" stopIfTrue="1">
      <formula>$A4408="geopoint"</formula>
    </cfRule>
  </conditionalFormatting>
  <conditionalFormatting sqref="N4408">
    <cfRule type="expression" dxfId="5278" priority="4461" stopIfTrue="1">
      <formula>OR($A4408="calculate", $A4408="calculate_here")</formula>
    </cfRule>
  </conditionalFormatting>
  <conditionalFormatting sqref="C4408">
    <cfRule type="expression" dxfId="5277" priority="4459" stopIfTrue="1">
      <formula>OR($A4408="date", $A4408="datetime")</formula>
    </cfRule>
  </conditionalFormatting>
  <conditionalFormatting sqref="C4408">
    <cfRule type="expression" dxfId="5276" priority="4457" stopIfTrue="1">
      <formula>$A4408="image"</formula>
    </cfRule>
  </conditionalFormatting>
  <conditionalFormatting sqref="C4408">
    <cfRule type="expression" dxfId="5275" priority="4455" stopIfTrue="1">
      <formula>OR($A4408="audio", $A4408="video")</formula>
    </cfRule>
  </conditionalFormatting>
  <conditionalFormatting sqref="C4408:E4408 G4408:W4408">
    <cfRule type="expression" dxfId="5274" priority="4454" stopIfTrue="1">
      <formula>$A4408="comments"</formula>
    </cfRule>
    <cfRule type="expression" dxfId="5273" priority="4456" stopIfTrue="1">
      <formula>OR($A4408="audio", $A4408="video")</formula>
    </cfRule>
    <cfRule type="expression" dxfId="5272" priority="4458" stopIfTrue="1">
      <formula>$A4408="image"</formula>
    </cfRule>
    <cfRule type="expression" dxfId="5271" priority="4460" stopIfTrue="1">
      <formula>OR($A4408="date", $A4408="datetime")</formula>
    </cfRule>
    <cfRule type="expression" dxfId="5270" priority="4462" stopIfTrue="1">
      <formula>OR($A4408="calculate", $A4408="calculate_here")</formula>
    </cfRule>
    <cfRule type="expression" dxfId="5269" priority="4464" stopIfTrue="1">
      <formula>$A4408="note"</formula>
    </cfRule>
    <cfRule type="expression" dxfId="5268" priority="4466" stopIfTrue="1">
      <formula>$A4408="barcode"</formula>
    </cfRule>
    <cfRule type="expression" dxfId="5267" priority="4468" stopIfTrue="1">
      <formula>$A4408="geopoint"</formula>
    </cfRule>
    <cfRule type="expression" dxfId="5266" priority="4469" stopIfTrue="1">
      <formula>OR($A4408="audio audit", $A4408="text audit", $A4408="speed violations count", $A4408="speed violations list", $A4408="speed violations audit")</formula>
    </cfRule>
    <cfRule type="expression" dxfId="5265" priority="4470" stopIfTrue="1">
      <formula>OR($A4408="username", $A4408="phonenumber", $A4408="start", $A4408="end", $A4408="deviceid", $A4408="subscriberid", $A4408="simserial", $A4408="caseid")</formula>
    </cfRule>
    <cfRule type="expression" dxfId="5264" priority="4472" stopIfTrue="1">
      <formula>OR(AND(LEFT($A4408, 16)="select_multiple ", LEN($A4408)&gt;16, NOT(ISNUMBER(SEARCH(" ", $A4408, 17)))), AND(LEFT($A4408, 11)="select_one ", LEN($A4408)&gt;11, NOT(ISNUMBER(SEARCH(" ", $A4408, 12)))))</formula>
    </cfRule>
    <cfRule type="expression" dxfId="5263" priority="4474" stopIfTrue="1">
      <formula>$A4408="decimal"</formula>
    </cfRule>
    <cfRule type="expression" dxfId="5262" priority="4476" stopIfTrue="1">
      <formula>$A4408="integer"</formula>
    </cfRule>
    <cfRule type="expression" dxfId="5261" priority="4478" stopIfTrue="1">
      <formula>$A4408="text"</formula>
    </cfRule>
    <cfRule type="expression" dxfId="5260" priority="4479" stopIfTrue="1">
      <formula>$A4408="end repeat"</formula>
    </cfRule>
    <cfRule type="expression" dxfId="5259" priority="4481" stopIfTrue="1">
      <formula>$A4408="begin repeat"</formula>
    </cfRule>
    <cfRule type="expression" dxfId="5258" priority="4482" stopIfTrue="1">
      <formula>$A4408="end group"</formula>
    </cfRule>
    <cfRule type="expression" dxfId="5257" priority="4484" stopIfTrue="1">
      <formula>$A4408="begin group"</formula>
    </cfRule>
  </conditionalFormatting>
  <conditionalFormatting sqref="F4405:F4406">
    <cfRule type="expression" dxfId="5256" priority="4436" stopIfTrue="1">
      <formula>$A4405="comments"</formula>
    </cfRule>
    <cfRule type="expression" dxfId="5255" priority="4437" stopIfTrue="1">
      <formula>OR($A4405="audio", $A4405="video")</formula>
    </cfRule>
    <cfRule type="expression" dxfId="5254" priority="4438" stopIfTrue="1">
      <formula>$A4405="image"</formula>
    </cfRule>
    <cfRule type="expression" dxfId="5253" priority="4439" stopIfTrue="1">
      <formula>OR($A4405="date", $A4405="datetime")</formula>
    </cfRule>
    <cfRule type="expression" dxfId="5252" priority="4440" stopIfTrue="1">
      <formula>OR($A4405="calculate", $A4405="calculate_here")</formula>
    </cfRule>
    <cfRule type="expression" dxfId="5251" priority="4441" stopIfTrue="1">
      <formula>$A4405="note"</formula>
    </cfRule>
    <cfRule type="expression" dxfId="5250" priority="4442" stopIfTrue="1">
      <formula>$A4405="barcode"</formula>
    </cfRule>
    <cfRule type="expression" dxfId="5249" priority="4443" stopIfTrue="1">
      <formula>$A4405="geopoint"</formula>
    </cfRule>
    <cfRule type="expression" dxfId="5248" priority="4444" stopIfTrue="1">
      <formula>OR($A4405="audio audit", $A4405="text audit", $A4405="speed violations count", $A4405="speed violations list", $A4405="speed violations audit")</formula>
    </cfRule>
    <cfRule type="expression" dxfId="5247" priority="4445" stopIfTrue="1">
      <formula>OR($A4405="username", $A4405="phonenumber", $A4405="start", $A4405="end", $A4405="deviceid", $A4405="subscriberid", $A4405="simserial", $A4405="caseid")</formula>
    </cfRule>
    <cfRule type="expression" dxfId="5246" priority="4446" stopIfTrue="1">
      <formula>OR(AND(LEFT($A4405, 16)="select_multiple ", LEN($A4405)&gt;16, NOT(ISNUMBER(SEARCH(" ", $A4405, 17)))), AND(LEFT($A4405, 11)="select_one ", LEN($A4405)&gt;11, NOT(ISNUMBER(SEARCH(" ", $A4405, 12)))))</formula>
    </cfRule>
    <cfRule type="expression" dxfId="5245" priority="4447" stopIfTrue="1">
      <formula>$A4405="decimal"</formula>
    </cfRule>
    <cfRule type="expression" dxfId="5244" priority="4448" stopIfTrue="1">
      <formula>$A4405="integer"</formula>
    </cfRule>
    <cfRule type="expression" dxfId="5243" priority="4449" stopIfTrue="1">
      <formula>$A4405="text"</formula>
    </cfRule>
    <cfRule type="expression" dxfId="5242" priority="4450" stopIfTrue="1">
      <formula>$A4405="end repeat"</formula>
    </cfRule>
    <cfRule type="expression" dxfId="5241" priority="4451" stopIfTrue="1">
      <formula>$A4405="begin repeat"</formula>
    </cfRule>
    <cfRule type="expression" dxfId="5240" priority="4452" stopIfTrue="1">
      <formula>$A4405="end group"</formula>
    </cfRule>
    <cfRule type="expression" dxfId="5239" priority="4453" stopIfTrue="1">
      <formula>$A4405="begin group"</formula>
    </cfRule>
  </conditionalFormatting>
  <conditionalFormatting sqref="F4397">
    <cfRule type="expression" dxfId="5238" priority="4435" stopIfTrue="1">
      <formula>$A4397="begin group"</formula>
    </cfRule>
  </conditionalFormatting>
  <conditionalFormatting sqref="F4397">
    <cfRule type="expression" dxfId="5237" priority="4434" stopIfTrue="1">
      <formula>$A4397="text"</formula>
    </cfRule>
  </conditionalFormatting>
  <conditionalFormatting sqref="F4397">
    <cfRule type="expression" dxfId="5236" priority="4433" stopIfTrue="1">
      <formula>OR(AND(LEFT($A4397, 16)="select_multiple ", LEN($A4397)&gt;16, NOT(ISNUMBER(SEARCH(" ", $A4397, 17)))), AND(LEFT($A4397, 11)="select_one ", LEN($A4397)&gt;11, NOT(ISNUMBER(SEARCH(" ", $A4397, 12)))))</formula>
    </cfRule>
  </conditionalFormatting>
  <conditionalFormatting sqref="F4397">
    <cfRule type="expression" dxfId="5235" priority="4432" stopIfTrue="1">
      <formula>OR($A4397="audio audit", $A4397="text audit", $A4397="speed violations count", $A4397="speed violations list", $A4397="speed violations audit")</formula>
    </cfRule>
  </conditionalFormatting>
  <conditionalFormatting sqref="F4397">
    <cfRule type="expression" dxfId="5234" priority="4431" stopIfTrue="1">
      <formula>OR($A4397="date", $A4397="datetime")</formula>
    </cfRule>
  </conditionalFormatting>
  <conditionalFormatting sqref="F4397">
    <cfRule type="expression" dxfId="5233" priority="4430" stopIfTrue="1">
      <formula>$A4397="image"</formula>
    </cfRule>
  </conditionalFormatting>
  <conditionalFormatting sqref="F4397">
    <cfRule type="expression" dxfId="5232" priority="4412" stopIfTrue="1">
      <formula>$A4397="comments"</formula>
    </cfRule>
    <cfRule type="expression" dxfId="5231" priority="4413" stopIfTrue="1">
      <formula>OR($A4397="audio", $A4397="video")</formula>
    </cfRule>
    <cfRule type="expression" dxfId="5230" priority="4414" stopIfTrue="1">
      <formula>$A4397="image"</formula>
    </cfRule>
    <cfRule type="expression" dxfId="5229" priority="4415" stopIfTrue="1">
      <formula>OR($A4397="date", $A4397="datetime")</formula>
    </cfRule>
    <cfRule type="expression" dxfId="5228" priority="4416" stopIfTrue="1">
      <formula>OR($A4397="calculate", $A4397="calculate_here")</formula>
    </cfRule>
    <cfRule type="expression" dxfId="5227" priority="4417" stopIfTrue="1">
      <formula>$A4397="note"</formula>
    </cfRule>
    <cfRule type="expression" dxfId="5226" priority="4418" stopIfTrue="1">
      <formula>$A4397="barcode"</formula>
    </cfRule>
    <cfRule type="expression" dxfId="5225" priority="4419" stopIfTrue="1">
      <formula>$A4397="geopoint"</formula>
    </cfRule>
    <cfRule type="expression" dxfId="5224" priority="4420" stopIfTrue="1">
      <formula>OR($A4397="audio audit", $A4397="text audit", $A4397="speed violations count", $A4397="speed violations list", $A4397="speed violations audit")</formula>
    </cfRule>
    <cfRule type="expression" dxfId="5223" priority="4421" stopIfTrue="1">
      <formula>OR($A4397="username", $A4397="phonenumber", $A4397="start", $A4397="end", $A4397="deviceid", $A4397="subscriberid", $A4397="simserial", $A4397="caseid")</formula>
    </cfRule>
    <cfRule type="expression" dxfId="5222" priority="4422" stopIfTrue="1">
      <formula>OR(AND(LEFT($A4397, 16)="select_multiple ", LEN($A4397)&gt;16, NOT(ISNUMBER(SEARCH(" ", $A4397, 17)))), AND(LEFT($A4397, 11)="select_one ", LEN($A4397)&gt;11, NOT(ISNUMBER(SEARCH(" ", $A4397, 12)))))</formula>
    </cfRule>
    <cfRule type="expression" dxfId="5221" priority="4423" stopIfTrue="1">
      <formula>$A4397="decimal"</formula>
    </cfRule>
    <cfRule type="expression" dxfId="5220" priority="4424" stopIfTrue="1">
      <formula>$A4397="integer"</formula>
    </cfRule>
    <cfRule type="expression" dxfId="5219" priority="4425" stopIfTrue="1">
      <formula>$A4397="text"</formula>
    </cfRule>
    <cfRule type="expression" dxfId="5218" priority="4426" stopIfTrue="1">
      <formula>$A4397="end repeat"</formula>
    </cfRule>
    <cfRule type="expression" dxfId="5217" priority="4427" stopIfTrue="1">
      <formula>$A4397="begin repeat"</formula>
    </cfRule>
    <cfRule type="expression" dxfId="5216" priority="4428" stopIfTrue="1">
      <formula>$A4397="end group"</formula>
    </cfRule>
    <cfRule type="expression" dxfId="5215" priority="4429" stopIfTrue="1">
      <formula>$A4397="begin group"</formula>
    </cfRule>
  </conditionalFormatting>
  <conditionalFormatting sqref="F4383 I4383 C4383">
    <cfRule type="expression" dxfId="5214" priority="4410" stopIfTrue="1">
      <formula>$A4383="begin group"</formula>
    </cfRule>
  </conditionalFormatting>
  <conditionalFormatting sqref="I4383 C4383 O4383">
    <cfRule type="expression" dxfId="5213" priority="4407" stopIfTrue="1">
      <formula>$A4383="begin repeat"</formula>
    </cfRule>
  </conditionalFormatting>
  <conditionalFormatting sqref="F4383 C4383:D4383">
    <cfRule type="expression" dxfId="5212" priority="4404" stopIfTrue="1">
      <formula>$A4383="text"</formula>
    </cfRule>
  </conditionalFormatting>
  <conditionalFormatting sqref="C4383:D4383 G4383:H4383">
    <cfRule type="expression" dxfId="5211" priority="4402" stopIfTrue="1">
      <formula>$A4383="integer"</formula>
    </cfRule>
  </conditionalFormatting>
  <conditionalFormatting sqref="C4383:D4383 G4383:H4383">
    <cfRule type="expression" dxfId="5210" priority="4400" stopIfTrue="1">
      <formula>$A4383="decimal"</formula>
    </cfRule>
  </conditionalFormatting>
  <conditionalFormatting sqref="F4383 C4383">
    <cfRule type="expression" dxfId="5209" priority="4398" stopIfTrue="1">
      <formula>OR(AND(LEFT($A4383, 16)="select_multiple ", LEN($A4383)&gt;16, NOT(ISNUMBER(SEARCH(" ", $A4383, 17)))), AND(LEFT($A4383, 11)="select_one ", LEN($A4383)&gt;11, NOT(ISNUMBER(SEARCH(" ", $A4383, 12)))))</formula>
    </cfRule>
  </conditionalFormatting>
  <conditionalFormatting sqref="F4383">
    <cfRule type="expression" dxfId="5208" priority="4395" stopIfTrue="1">
      <formula>OR($A4383="audio audit", $A4383="text audit", $A4383="speed violations count", $A4383="speed violations list", $A4383="speed violations audit")</formula>
    </cfRule>
  </conditionalFormatting>
  <conditionalFormatting sqref="C4383">
    <cfRule type="expression" dxfId="5207" priority="4389" stopIfTrue="1">
      <formula>$A4383="note"</formula>
    </cfRule>
    <cfRule type="expression" dxfId="5206" priority="4391" stopIfTrue="1">
      <formula>$A4383="barcode"</formula>
    </cfRule>
    <cfRule type="expression" dxfId="5205" priority="4393" stopIfTrue="1">
      <formula>$A4383="geopoint"</formula>
    </cfRule>
  </conditionalFormatting>
  <conditionalFormatting sqref="N4383">
    <cfRule type="expression" dxfId="5204" priority="4387" stopIfTrue="1">
      <formula>OR($A4383="calculate", $A4383="calculate_here")</formula>
    </cfRule>
  </conditionalFormatting>
  <conditionalFormatting sqref="F4383 C4383">
    <cfRule type="expression" dxfId="5203" priority="4385" stopIfTrue="1">
      <formula>OR($A4383="date", $A4383="datetime")</formula>
    </cfRule>
  </conditionalFormatting>
  <conditionalFormatting sqref="F4383 C4383">
    <cfRule type="expression" dxfId="5202" priority="4383" stopIfTrue="1">
      <formula>$A4383="image"</formula>
    </cfRule>
  </conditionalFormatting>
  <conditionalFormatting sqref="C4383">
    <cfRule type="expression" dxfId="5201" priority="4381" stopIfTrue="1">
      <formula>OR($A4383="audio", $A4383="video")</formula>
    </cfRule>
  </conditionalFormatting>
  <conditionalFormatting sqref="A4383 C4383:X4383">
    <cfRule type="expression" dxfId="5200" priority="4380" stopIfTrue="1">
      <formula>$A4383="comments"</formula>
    </cfRule>
    <cfRule type="expression" dxfId="5199" priority="4382" stopIfTrue="1">
      <formula>OR($A4383="audio", $A4383="video")</formula>
    </cfRule>
    <cfRule type="expression" dxfId="5198" priority="4384" stopIfTrue="1">
      <formula>$A4383="image"</formula>
    </cfRule>
    <cfRule type="expression" dxfId="5197" priority="4386" stopIfTrue="1">
      <formula>OR($A4383="date", $A4383="datetime")</formula>
    </cfRule>
    <cfRule type="expression" dxfId="5196" priority="4388" stopIfTrue="1">
      <formula>OR($A4383="calculate", $A4383="calculate_here")</formula>
    </cfRule>
    <cfRule type="expression" dxfId="5195" priority="4390" stopIfTrue="1">
      <formula>$A4383="note"</formula>
    </cfRule>
    <cfRule type="expression" dxfId="5194" priority="4392" stopIfTrue="1">
      <formula>$A4383="barcode"</formula>
    </cfRule>
    <cfRule type="expression" dxfId="5193" priority="4394" stopIfTrue="1">
      <formula>$A4383="geopoint"</formula>
    </cfRule>
    <cfRule type="expression" dxfId="5192" priority="4396" stopIfTrue="1">
      <formula>OR($A4383="audio audit", $A4383="text audit", $A4383="speed violations count", $A4383="speed violations list", $A4383="speed violations audit")</formula>
    </cfRule>
    <cfRule type="expression" dxfId="5191" priority="4397" stopIfTrue="1">
      <formula>OR($A4383="username", $A4383="phonenumber", $A4383="start", $A4383="end", $A4383="deviceid", $A4383="subscriberid", $A4383="simserial", $A4383="caseid")</formula>
    </cfRule>
    <cfRule type="expression" dxfId="5190" priority="4399" stopIfTrue="1">
      <formula>OR(AND(LEFT($A4383, 16)="select_multiple ", LEN($A4383)&gt;16, NOT(ISNUMBER(SEARCH(" ", $A4383, 17)))), AND(LEFT($A4383, 11)="select_one ", LEN($A4383)&gt;11, NOT(ISNUMBER(SEARCH(" ", $A4383, 12)))))</formula>
    </cfRule>
    <cfRule type="expression" dxfId="5189" priority="4401" stopIfTrue="1">
      <formula>$A4383="decimal"</formula>
    </cfRule>
    <cfRule type="expression" dxfId="5188" priority="4403" stopIfTrue="1">
      <formula>$A4383="integer"</formula>
    </cfRule>
    <cfRule type="expression" dxfId="5187" priority="4405" stopIfTrue="1">
      <formula>$A4383="text"</formula>
    </cfRule>
    <cfRule type="expression" dxfId="5186" priority="4406" stopIfTrue="1">
      <formula>$A4383="end repeat"</formula>
    </cfRule>
    <cfRule type="expression" dxfId="5185" priority="4408" stopIfTrue="1">
      <formula>$A4383="begin repeat"</formula>
    </cfRule>
    <cfRule type="expression" dxfId="5184" priority="4409" stopIfTrue="1">
      <formula>$A4383="end group"</formula>
    </cfRule>
    <cfRule type="expression" dxfId="5183" priority="4411" stopIfTrue="1">
      <formula>$A4383="begin group"</formula>
    </cfRule>
  </conditionalFormatting>
  <conditionalFormatting sqref="F4383">
    <cfRule type="expression" dxfId="5182" priority="4362" stopIfTrue="1">
      <formula>$A4383="comments"</formula>
    </cfRule>
    <cfRule type="expression" dxfId="5181" priority="4363" stopIfTrue="1">
      <formula>OR($A4383="audio", $A4383="video")</formula>
    </cfRule>
    <cfRule type="expression" dxfId="5180" priority="4364" stopIfTrue="1">
      <formula>$A4383="image"</formula>
    </cfRule>
    <cfRule type="expression" dxfId="5179" priority="4365" stopIfTrue="1">
      <formula>OR($A4383="date", $A4383="datetime")</formula>
    </cfRule>
    <cfRule type="expression" dxfId="5178" priority="4366" stopIfTrue="1">
      <formula>OR($A4383="calculate", $A4383="calculate_here")</formula>
    </cfRule>
    <cfRule type="expression" dxfId="5177" priority="4367" stopIfTrue="1">
      <formula>$A4383="note"</formula>
    </cfRule>
    <cfRule type="expression" dxfId="5176" priority="4368" stopIfTrue="1">
      <formula>$A4383="barcode"</formula>
    </cfRule>
    <cfRule type="expression" dxfId="5175" priority="4369" stopIfTrue="1">
      <formula>$A4383="geopoint"</formula>
    </cfRule>
    <cfRule type="expression" dxfId="5174" priority="4370" stopIfTrue="1">
      <formula>OR($A4383="audio audit", $A4383="text audit", $A4383="speed violations count", $A4383="speed violations list", $A4383="speed violations audit")</formula>
    </cfRule>
    <cfRule type="expression" dxfId="5173" priority="4371" stopIfTrue="1">
      <formula>OR($A4383="username", $A4383="phonenumber", $A4383="start", $A4383="end", $A4383="deviceid", $A4383="subscriberid", $A4383="simserial", $A4383="caseid")</formula>
    </cfRule>
    <cfRule type="expression" dxfId="5172" priority="4372" stopIfTrue="1">
      <formula>OR(AND(LEFT($A4383, 16)="select_multiple ", LEN($A4383)&gt;16, NOT(ISNUMBER(SEARCH(" ", $A4383, 17)))), AND(LEFT($A4383, 11)="select_one ", LEN($A4383)&gt;11, NOT(ISNUMBER(SEARCH(" ", $A4383, 12)))))</formula>
    </cfRule>
    <cfRule type="expression" dxfId="5171" priority="4373" stopIfTrue="1">
      <formula>$A4383="decimal"</formula>
    </cfRule>
    <cfRule type="expression" dxfId="5170" priority="4374" stopIfTrue="1">
      <formula>$A4383="integer"</formula>
    </cfRule>
    <cfRule type="expression" dxfId="5169" priority="4375" stopIfTrue="1">
      <formula>$A4383="text"</formula>
    </cfRule>
    <cfRule type="expression" dxfId="5168" priority="4376" stopIfTrue="1">
      <formula>$A4383="end repeat"</formula>
    </cfRule>
    <cfRule type="expression" dxfId="5167" priority="4377" stopIfTrue="1">
      <formula>$A4383="begin repeat"</formula>
    </cfRule>
    <cfRule type="expression" dxfId="5166" priority="4378" stopIfTrue="1">
      <formula>$A4383="end group"</formula>
    </cfRule>
    <cfRule type="expression" dxfId="5165" priority="4379" stopIfTrue="1">
      <formula>$A4383="begin group"</formula>
    </cfRule>
  </conditionalFormatting>
  <conditionalFormatting sqref="I4381">
    <cfRule type="expression" dxfId="5164" priority="4360" stopIfTrue="1">
      <formula>$A4381="begin group"</formula>
    </cfRule>
  </conditionalFormatting>
  <conditionalFormatting sqref="I4381">
    <cfRule type="expression" dxfId="5163" priority="4357" stopIfTrue="1">
      <formula>$A4381="begin repeat"</formula>
    </cfRule>
  </conditionalFormatting>
  <conditionalFormatting sqref="I4381">
    <cfRule type="expression" dxfId="5162" priority="4342" stopIfTrue="1">
      <formula>$A4381="comments"</formula>
    </cfRule>
    <cfRule type="expression" dxfId="5161" priority="4343" stopIfTrue="1">
      <formula>OR($A4381="audio", $A4381="video")</formula>
    </cfRule>
    <cfRule type="expression" dxfId="5160" priority="4344" stopIfTrue="1">
      <formula>$A4381="image"</formula>
    </cfRule>
    <cfRule type="expression" dxfId="5159" priority="4345" stopIfTrue="1">
      <formula>OR($A4381="date", $A4381="datetime")</formula>
    </cfRule>
    <cfRule type="expression" dxfId="5158" priority="4346" stopIfTrue="1">
      <formula>OR($A4381="calculate", $A4381="calculate_here")</formula>
    </cfRule>
    <cfRule type="expression" dxfId="5157" priority="4347" stopIfTrue="1">
      <formula>$A4381="note"</formula>
    </cfRule>
    <cfRule type="expression" dxfId="5156" priority="4348" stopIfTrue="1">
      <formula>$A4381="barcode"</formula>
    </cfRule>
    <cfRule type="expression" dxfId="5155" priority="4349" stopIfTrue="1">
      <formula>$A4381="geopoint"</formula>
    </cfRule>
    <cfRule type="expression" dxfId="5154" priority="4350" stopIfTrue="1">
      <formula>OR($A4381="audio audit", $A4381="text audit", $A4381="speed violations count", $A4381="speed violations list", $A4381="speed violations audit")</formula>
    </cfRule>
    <cfRule type="expression" dxfId="5153" priority="4351" stopIfTrue="1">
      <formula>OR($A4381="username", $A4381="phonenumber", $A4381="start", $A4381="end", $A4381="deviceid", $A4381="subscriberid", $A4381="simserial", $A4381="caseid")</formula>
    </cfRule>
    <cfRule type="expression" dxfId="5152" priority="4352" stopIfTrue="1">
      <formula>OR(AND(LEFT($A4381, 16)="select_multiple ", LEN($A4381)&gt;16, NOT(ISNUMBER(SEARCH(" ", $A4381, 17)))), AND(LEFT($A4381, 11)="select_one ", LEN($A4381)&gt;11, NOT(ISNUMBER(SEARCH(" ", $A4381, 12)))))</formula>
    </cfRule>
    <cfRule type="expression" dxfId="5151" priority="4353" stopIfTrue="1">
      <formula>$A4381="decimal"</formula>
    </cfRule>
    <cfRule type="expression" dxfId="5150" priority="4354" stopIfTrue="1">
      <formula>$A4381="integer"</formula>
    </cfRule>
    <cfRule type="expression" dxfId="5149" priority="4355" stopIfTrue="1">
      <formula>$A4381="text"</formula>
    </cfRule>
    <cfRule type="expression" dxfId="5148" priority="4356" stopIfTrue="1">
      <formula>$A4381="end repeat"</formula>
    </cfRule>
    <cfRule type="expression" dxfId="5147" priority="4358" stopIfTrue="1">
      <formula>$A4381="begin repeat"</formula>
    </cfRule>
    <cfRule type="expression" dxfId="5146" priority="4359" stopIfTrue="1">
      <formula>$A4381="end group"</formula>
    </cfRule>
    <cfRule type="expression" dxfId="5145" priority="4361" stopIfTrue="1">
      <formula>$A4381="begin group"</formula>
    </cfRule>
  </conditionalFormatting>
  <conditionalFormatting sqref="B4320:B4321 B4323:B4351 B4353:B4362">
    <cfRule type="expression" dxfId="5144" priority="4324" stopIfTrue="1">
      <formula>$A4320="comments"</formula>
    </cfRule>
    <cfRule type="expression" dxfId="5143" priority="4325" stopIfTrue="1">
      <formula>OR($A4320="audio", $A4320="video")</formula>
    </cfRule>
    <cfRule type="expression" dxfId="5142" priority="4326" stopIfTrue="1">
      <formula>$A4320="image"</formula>
    </cfRule>
    <cfRule type="expression" dxfId="5141" priority="4327" stopIfTrue="1">
      <formula>OR($A4320="date", $A4320="datetime")</formula>
    </cfRule>
    <cfRule type="expression" dxfId="5140" priority="4328" stopIfTrue="1">
      <formula>OR($A4320="calculate", $A4320="calculate_here")</formula>
    </cfRule>
    <cfRule type="expression" dxfId="5139" priority="4329" stopIfTrue="1">
      <formula>$A4320="note"</formula>
    </cfRule>
    <cfRule type="expression" dxfId="5138" priority="4330" stopIfTrue="1">
      <formula>$A4320="barcode"</formula>
    </cfRule>
    <cfRule type="expression" dxfId="5137" priority="4331" stopIfTrue="1">
      <formula>$A4320="geopoint"</formula>
    </cfRule>
    <cfRule type="expression" dxfId="5136" priority="4332" stopIfTrue="1">
      <formula>OR($A4320="audio audit", $A4320="text audit", $A4320="speed violations count", $A4320="speed violations list", $A4320="speed violations audit")</formula>
    </cfRule>
    <cfRule type="expression" dxfId="5135" priority="4333" stopIfTrue="1">
      <formula>OR($A4320="username", $A4320="phonenumber", $A4320="start", $A4320="end", $A4320="deviceid", $A4320="subscriberid", $A4320="simserial", $A4320="caseid")</formula>
    </cfRule>
    <cfRule type="expression" dxfId="5134" priority="4334" stopIfTrue="1">
      <formula>OR(AND(LEFT($A4320, 16)="select_multiple ", LEN($A4320)&gt;16, NOT(ISNUMBER(SEARCH(" ", $A4320, 17)))), AND(LEFT($A4320, 11)="select_one ", LEN($A4320)&gt;11, NOT(ISNUMBER(SEARCH(" ", $A4320, 12)))))</formula>
    </cfRule>
    <cfRule type="expression" dxfId="5133" priority="4335" stopIfTrue="1">
      <formula>$A4320="decimal"</formula>
    </cfRule>
    <cfRule type="expression" dxfId="5132" priority="4336" stopIfTrue="1">
      <formula>$A4320="integer"</formula>
    </cfRule>
    <cfRule type="expression" dxfId="5131" priority="4337" stopIfTrue="1">
      <formula>$A4320="text"</formula>
    </cfRule>
    <cfRule type="expression" dxfId="5130" priority="4338" stopIfTrue="1">
      <formula>$A4320="end repeat"</formula>
    </cfRule>
    <cfRule type="expression" dxfId="5129" priority="4339" stopIfTrue="1">
      <formula>$A4320="begin repeat"</formula>
    </cfRule>
    <cfRule type="expression" dxfId="5128" priority="4340" stopIfTrue="1">
      <formula>$A4320="end group"</formula>
    </cfRule>
    <cfRule type="expression" dxfId="5127" priority="4341" stopIfTrue="1">
      <formula>$A4320="begin group"</formula>
    </cfRule>
  </conditionalFormatting>
  <conditionalFormatting sqref="I4363 F4363 C4363 C4366 F4366 I4366">
    <cfRule type="expression" dxfId="5126" priority="4322" stopIfTrue="1">
      <formula>$A4363="begin group"</formula>
    </cfRule>
  </conditionalFormatting>
  <conditionalFormatting sqref="I4363 O4363 C4363 C4366 O4366 I4366">
    <cfRule type="expression" dxfId="5125" priority="4319" stopIfTrue="1">
      <formula>$A4363="begin repeat"</formula>
    </cfRule>
  </conditionalFormatting>
  <conditionalFormatting sqref="F4363 C4363:D4363 C4366:D4366 F4366">
    <cfRule type="expression" dxfId="5124" priority="4316" stopIfTrue="1">
      <formula>$A4363="text"</formula>
    </cfRule>
  </conditionalFormatting>
  <conditionalFormatting sqref="G4363:H4363 C4363:D4363 C4366:D4366 G4366:H4366">
    <cfRule type="expression" dxfId="5123" priority="4314" stopIfTrue="1">
      <formula>$A4363="integer"</formula>
    </cfRule>
  </conditionalFormatting>
  <conditionalFormatting sqref="G4363:H4363 C4363:D4363 C4366:D4366 G4366:H4366">
    <cfRule type="expression" dxfId="5122" priority="4312" stopIfTrue="1">
      <formula>$A4363="decimal"</formula>
    </cfRule>
  </conditionalFormatting>
  <conditionalFormatting sqref="F4363 C4363 C4366 F4366">
    <cfRule type="expression" dxfId="5121" priority="4310" stopIfTrue="1">
      <formula>OR(AND(LEFT($A4363, 16)="select_multiple ", LEN($A4363)&gt;16, NOT(ISNUMBER(SEARCH(" ", $A4363, 17)))), AND(LEFT($A4363, 11)="select_one ", LEN($A4363)&gt;11, NOT(ISNUMBER(SEARCH(" ", $A4363, 12)))))</formula>
    </cfRule>
  </conditionalFormatting>
  <conditionalFormatting sqref="F4363 F4366">
    <cfRule type="expression" dxfId="5120" priority="4307" stopIfTrue="1">
      <formula>OR($A4363="audio audit", $A4363="text audit", $A4363="speed violations count", $A4363="speed violations list", $A4363="speed violations audit")</formula>
    </cfRule>
  </conditionalFormatting>
  <conditionalFormatting sqref="C4363 C4366">
    <cfRule type="expression" dxfId="5119" priority="4301" stopIfTrue="1">
      <formula>$A4363="note"</formula>
    </cfRule>
    <cfRule type="expression" dxfId="5118" priority="4303" stopIfTrue="1">
      <formula>$A4363="barcode"</formula>
    </cfRule>
    <cfRule type="expression" dxfId="5117" priority="4305" stopIfTrue="1">
      <formula>$A4363="geopoint"</formula>
    </cfRule>
  </conditionalFormatting>
  <conditionalFormatting sqref="N4363 N4366">
    <cfRule type="expression" dxfId="5116" priority="4299" stopIfTrue="1">
      <formula>OR($A4363="calculate", $A4363="calculate_here")</formula>
    </cfRule>
  </conditionalFormatting>
  <conditionalFormatting sqref="F4363 C4363 C4366 F4366">
    <cfRule type="expression" dxfId="5115" priority="4297" stopIfTrue="1">
      <formula>OR($A4363="date", $A4363="datetime")</formula>
    </cfRule>
  </conditionalFormatting>
  <conditionalFormatting sqref="F4363 C4363 C4366 F4366">
    <cfRule type="expression" dxfId="5114" priority="4295" stopIfTrue="1">
      <formula>$A4363="image"</formula>
    </cfRule>
  </conditionalFormatting>
  <conditionalFormatting sqref="C4363 C4366">
    <cfRule type="expression" dxfId="5113" priority="4293" stopIfTrue="1">
      <formula>OR($A4363="audio", $A4363="video")</formula>
    </cfRule>
  </conditionalFormatting>
  <conditionalFormatting sqref="A4363 A4366 X4366:X4373 C4366:W4366 C4363:X4363">
    <cfRule type="expression" dxfId="5112" priority="4292" stopIfTrue="1">
      <formula>$A4363="comments"</formula>
    </cfRule>
    <cfRule type="expression" dxfId="5111" priority="4294" stopIfTrue="1">
      <formula>OR($A4363="audio", $A4363="video")</formula>
    </cfRule>
    <cfRule type="expression" dxfId="5110" priority="4296" stopIfTrue="1">
      <formula>$A4363="image"</formula>
    </cfRule>
    <cfRule type="expression" dxfId="5109" priority="4298" stopIfTrue="1">
      <formula>OR($A4363="date", $A4363="datetime")</formula>
    </cfRule>
    <cfRule type="expression" dxfId="5108" priority="4300" stopIfTrue="1">
      <formula>OR($A4363="calculate", $A4363="calculate_here")</formula>
    </cfRule>
    <cfRule type="expression" dxfId="5107" priority="4302" stopIfTrue="1">
      <formula>$A4363="note"</formula>
    </cfRule>
    <cfRule type="expression" dxfId="5106" priority="4304" stopIfTrue="1">
      <formula>$A4363="barcode"</formula>
    </cfRule>
    <cfRule type="expression" dxfId="5105" priority="4306" stopIfTrue="1">
      <formula>$A4363="geopoint"</formula>
    </cfRule>
    <cfRule type="expression" dxfId="5104" priority="4308" stopIfTrue="1">
      <formula>OR($A4363="audio audit", $A4363="text audit", $A4363="speed violations count", $A4363="speed violations list", $A4363="speed violations audit")</formula>
    </cfRule>
    <cfRule type="expression" dxfId="5103" priority="4309" stopIfTrue="1">
      <formula>OR($A4363="username", $A4363="phonenumber", $A4363="start", $A4363="end", $A4363="deviceid", $A4363="subscriberid", $A4363="simserial", $A4363="caseid")</formula>
    </cfRule>
    <cfRule type="expression" dxfId="5102" priority="4311" stopIfTrue="1">
      <formula>OR(AND(LEFT($A4363, 16)="select_multiple ", LEN($A4363)&gt;16, NOT(ISNUMBER(SEARCH(" ", $A4363, 17)))), AND(LEFT($A4363, 11)="select_one ", LEN($A4363)&gt;11, NOT(ISNUMBER(SEARCH(" ", $A4363, 12)))))</formula>
    </cfRule>
    <cfRule type="expression" dxfId="5101" priority="4313" stopIfTrue="1">
      <formula>$A4363="decimal"</formula>
    </cfRule>
    <cfRule type="expression" dxfId="5100" priority="4315" stopIfTrue="1">
      <formula>$A4363="integer"</formula>
    </cfRule>
    <cfRule type="expression" dxfId="5099" priority="4317" stopIfTrue="1">
      <formula>$A4363="text"</formula>
    </cfRule>
    <cfRule type="expression" dxfId="5098" priority="4318" stopIfTrue="1">
      <formula>$A4363="end repeat"</formula>
    </cfRule>
    <cfRule type="expression" dxfId="5097" priority="4320" stopIfTrue="1">
      <formula>$A4363="begin repeat"</formula>
    </cfRule>
    <cfRule type="expression" dxfId="5096" priority="4321" stopIfTrue="1">
      <formula>$A4363="end group"</formula>
    </cfRule>
    <cfRule type="expression" dxfId="5095" priority="4323" stopIfTrue="1">
      <formula>$A4363="begin group"</formula>
    </cfRule>
  </conditionalFormatting>
  <conditionalFormatting sqref="I4367:I4373 F4367:F4370 F4373 C4367:C4373">
    <cfRule type="expression" dxfId="5094" priority="4290" stopIfTrue="1">
      <formula>$A4367="begin group"</formula>
    </cfRule>
  </conditionalFormatting>
  <conditionalFormatting sqref="I4367:I4373 O4367:O4373 C4367:C4373">
    <cfRule type="expression" dxfId="5093" priority="4287" stopIfTrue="1">
      <formula>$A4367="begin repeat"</formula>
    </cfRule>
  </conditionalFormatting>
  <conditionalFormatting sqref="F4367:F4370 F4373 C4367:D4373">
    <cfRule type="expression" dxfId="5092" priority="4284" stopIfTrue="1">
      <formula>$A4367="text"</formula>
    </cfRule>
  </conditionalFormatting>
  <conditionalFormatting sqref="G4367:H4373 C4367:D4373">
    <cfRule type="expression" dxfId="5091" priority="4282" stopIfTrue="1">
      <formula>$A4367="integer"</formula>
    </cfRule>
  </conditionalFormatting>
  <conditionalFormatting sqref="G4367:H4373 C4367:D4373">
    <cfRule type="expression" dxfId="5090" priority="4280" stopIfTrue="1">
      <formula>$A4367="decimal"</formula>
    </cfRule>
  </conditionalFormatting>
  <conditionalFormatting sqref="F4367:F4370 F4373 C4367:C4373">
    <cfRule type="expression" dxfId="5089" priority="4278" stopIfTrue="1">
      <formula>OR(AND(LEFT($A4367, 16)="select_multiple ", LEN($A4367)&gt;16, NOT(ISNUMBER(SEARCH(" ", $A4367, 17)))), AND(LEFT($A4367, 11)="select_one ", LEN($A4367)&gt;11, NOT(ISNUMBER(SEARCH(" ", $A4367, 12)))))</formula>
    </cfRule>
  </conditionalFormatting>
  <conditionalFormatting sqref="F4367:F4370 F4373">
    <cfRule type="expression" dxfId="5088" priority="4275" stopIfTrue="1">
      <formula>OR($A4367="audio audit", $A4367="text audit", $A4367="speed violations count", $A4367="speed violations list", $A4367="speed violations audit")</formula>
    </cfRule>
  </conditionalFormatting>
  <conditionalFormatting sqref="C4367:C4373">
    <cfRule type="expression" dxfId="5087" priority="4269" stopIfTrue="1">
      <formula>$A4367="note"</formula>
    </cfRule>
    <cfRule type="expression" dxfId="5086" priority="4271" stopIfTrue="1">
      <formula>$A4367="barcode"</formula>
    </cfRule>
    <cfRule type="expression" dxfId="5085" priority="4273" stopIfTrue="1">
      <formula>$A4367="geopoint"</formula>
    </cfRule>
  </conditionalFormatting>
  <conditionalFormatting sqref="N4367:N4373">
    <cfRule type="expression" dxfId="5084" priority="4267" stopIfTrue="1">
      <formula>OR($A4367="calculate", $A4367="calculate_here")</formula>
    </cfRule>
  </conditionalFormatting>
  <conditionalFormatting sqref="F4367:F4370 F4373 C4367:C4373">
    <cfRule type="expression" dxfId="5083" priority="4265" stopIfTrue="1">
      <formula>OR($A4367="date", $A4367="datetime")</formula>
    </cfRule>
  </conditionalFormatting>
  <conditionalFormatting sqref="F4367:F4370 F4373 C4367:C4373">
    <cfRule type="expression" dxfId="5082" priority="4263" stopIfTrue="1">
      <formula>$A4367="image"</formula>
    </cfRule>
  </conditionalFormatting>
  <conditionalFormatting sqref="C4367:C4373">
    <cfRule type="expression" dxfId="5081" priority="4261" stopIfTrue="1">
      <formula>OR($A4367="audio", $A4367="video")</formula>
    </cfRule>
  </conditionalFormatting>
  <conditionalFormatting sqref="G4371:W4372 A4367:A4373 C4371:E4372 C4373:W4373 C4367:W4370">
    <cfRule type="expression" dxfId="5080" priority="4260" stopIfTrue="1">
      <formula>$A4367="comments"</formula>
    </cfRule>
    <cfRule type="expression" dxfId="5079" priority="4262" stopIfTrue="1">
      <formula>OR($A4367="audio", $A4367="video")</formula>
    </cfRule>
    <cfRule type="expression" dxfId="5078" priority="4264" stopIfTrue="1">
      <formula>$A4367="image"</formula>
    </cfRule>
    <cfRule type="expression" dxfId="5077" priority="4266" stopIfTrue="1">
      <formula>OR($A4367="date", $A4367="datetime")</formula>
    </cfRule>
    <cfRule type="expression" dxfId="5076" priority="4268" stopIfTrue="1">
      <formula>OR($A4367="calculate", $A4367="calculate_here")</formula>
    </cfRule>
    <cfRule type="expression" dxfId="5075" priority="4270" stopIfTrue="1">
      <formula>$A4367="note"</formula>
    </cfRule>
    <cfRule type="expression" dxfId="5074" priority="4272" stopIfTrue="1">
      <formula>$A4367="barcode"</formula>
    </cfRule>
    <cfRule type="expression" dxfId="5073" priority="4274" stopIfTrue="1">
      <formula>$A4367="geopoint"</formula>
    </cfRule>
    <cfRule type="expression" dxfId="5072" priority="4276" stopIfTrue="1">
      <formula>OR($A4367="audio audit", $A4367="text audit", $A4367="speed violations count", $A4367="speed violations list", $A4367="speed violations audit")</formula>
    </cfRule>
    <cfRule type="expression" dxfId="5071" priority="4277" stopIfTrue="1">
      <formula>OR($A4367="username", $A4367="phonenumber", $A4367="start", $A4367="end", $A4367="deviceid", $A4367="subscriberid", $A4367="simserial", $A4367="caseid")</formula>
    </cfRule>
    <cfRule type="expression" dxfId="5070" priority="4279" stopIfTrue="1">
      <formula>OR(AND(LEFT($A4367, 16)="select_multiple ", LEN($A4367)&gt;16, NOT(ISNUMBER(SEARCH(" ", $A4367, 17)))), AND(LEFT($A4367, 11)="select_one ", LEN($A4367)&gt;11, NOT(ISNUMBER(SEARCH(" ", $A4367, 12)))))</formula>
    </cfRule>
    <cfRule type="expression" dxfId="5069" priority="4281" stopIfTrue="1">
      <formula>$A4367="decimal"</formula>
    </cfRule>
    <cfRule type="expression" dxfId="5068" priority="4283" stopIfTrue="1">
      <formula>$A4367="integer"</formula>
    </cfRule>
    <cfRule type="expression" dxfId="5067" priority="4285" stopIfTrue="1">
      <formula>$A4367="text"</formula>
    </cfRule>
    <cfRule type="expression" dxfId="5066" priority="4286" stopIfTrue="1">
      <formula>$A4367="end repeat"</formula>
    </cfRule>
    <cfRule type="expression" dxfId="5065" priority="4288" stopIfTrue="1">
      <formula>$A4367="begin repeat"</formula>
    </cfRule>
    <cfRule type="expression" dxfId="5064" priority="4289" stopIfTrue="1">
      <formula>$A4367="end group"</formula>
    </cfRule>
    <cfRule type="expression" dxfId="5063" priority="4291" stopIfTrue="1">
      <formula>$A4367="begin group"</formula>
    </cfRule>
  </conditionalFormatting>
  <conditionalFormatting sqref="F4371:F4372">
    <cfRule type="expression" dxfId="5062" priority="4258" stopIfTrue="1">
      <formula>$A4371="begin group"</formula>
    </cfRule>
  </conditionalFormatting>
  <conditionalFormatting sqref="F4371:F4372">
    <cfRule type="expression" dxfId="5061" priority="4253" stopIfTrue="1">
      <formula>$A4371="text"</formula>
    </cfRule>
  </conditionalFormatting>
  <conditionalFormatting sqref="F4371:F4372">
    <cfRule type="expression" dxfId="5060" priority="4249" stopIfTrue="1">
      <formula>OR(AND(LEFT($A4371, 16)="select_multiple ", LEN($A4371)&gt;16, NOT(ISNUMBER(SEARCH(" ", $A4371, 17)))), AND(LEFT($A4371, 11)="select_one ", LEN($A4371)&gt;11, NOT(ISNUMBER(SEARCH(" ", $A4371, 12)))))</formula>
    </cfRule>
  </conditionalFormatting>
  <conditionalFormatting sqref="F4371:F4372">
    <cfRule type="expression" dxfId="5059" priority="4246" stopIfTrue="1">
      <formula>OR($A4371="audio audit", $A4371="text audit", $A4371="speed violations count", $A4371="speed violations list", $A4371="speed violations audit")</formula>
    </cfRule>
  </conditionalFormatting>
  <conditionalFormatting sqref="F4371:F4372">
    <cfRule type="expression" dxfId="5058" priority="4240" stopIfTrue="1">
      <formula>OR($A4371="date", $A4371="datetime")</formula>
    </cfRule>
  </conditionalFormatting>
  <conditionalFormatting sqref="F4371:F4372">
    <cfRule type="expression" dxfId="5057" priority="4238" stopIfTrue="1">
      <formula>$A4371="image"</formula>
    </cfRule>
  </conditionalFormatting>
  <conditionalFormatting sqref="F4371:F4372">
    <cfRule type="expression" dxfId="5056" priority="4236" stopIfTrue="1">
      <formula>$A4371="comments"</formula>
    </cfRule>
    <cfRule type="expression" dxfId="5055" priority="4237" stopIfTrue="1">
      <formula>OR($A4371="audio", $A4371="video")</formula>
    </cfRule>
    <cfRule type="expression" dxfId="5054" priority="4239" stopIfTrue="1">
      <formula>$A4371="image"</formula>
    </cfRule>
    <cfRule type="expression" dxfId="5053" priority="4241" stopIfTrue="1">
      <formula>OR($A4371="date", $A4371="datetime")</formula>
    </cfRule>
    <cfRule type="expression" dxfId="5052" priority="4242" stopIfTrue="1">
      <formula>OR($A4371="calculate", $A4371="calculate_here")</formula>
    </cfRule>
    <cfRule type="expression" dxfId="5051" priority="4243" stopIfTrue="1">
      <formula>$A4371="note"</formula>
    </cfRule>
    <cfRule type="expression" dxfId="5050" priority="4244" stopIfTrue="1">
      <formula>$A4371="barcode"</formula>
    </cfRule>
    <cfRule type="expression" dxfId="5049" priority="4245" stopIfTrue="1">
      <formula>$A4371="geopoint"</formula>
    </cfRule>
    <cfRule type="expression" dxfId="5048" priority="4247" stopIfTrue="1">
      <formula>OR($A4371="audio audit", $A4371="text audit", $A4371="speed violations count", $A4371="speed violations list", $A4371="speed violations audit")</formula>
    </cfRule>
    <cfRule type="expression" dxfId="5047" priority="4248" stopIfTrue="1">
      <formula>OR($A4371="username", $A4371="phonenumber", $A4371="start", $A4371="end", $A4371="deviceid", $A4371="subscriberid", $A4371="simserial", $A4371="caseid")</formula>
    </cfRule>
    <cfRule type="expression" dxfId="5046" priority="4250" stopIfTrue="1">
      <formula>OR(AND(LEFT($A4371, 16)="select_multiple ", LEN($A4371)&gt;16, NOT(ISNUMBER(SEARCH(" ", $A4371, 17)))), AND(LEFT($A4371, 11)="select_one ", LEN($A4371)&gt;11, NOT(ISNUMBER(SEARCH(" ", $A4371, 12)))))</formula>
    </cfRule>
    <cfRule type="expression" dxfId="5045" priority="4251" stopIfTrue="1">
      <formula>$A4371="decimal"</formula>
    </cfRule>
    <cfRule type="expression" dxfId="5044" priority="4252" stopIfTrue="1">
      <formula>$A4371="integer"</formula>
    </cfRule>
    <cfRule type="expression" dxfId="5043" priority="4254" stopIfTrue="1">
      <formula>$A4371="text"</formula>
    </cfRule>
    <cfRule type="expression" dxfId="5042" priority="4255" stopIfTrue="1">
      <formula>$A4371="end repeat"</formula>
    </cfRule>
    <cfRule type="expression" dxfId="5041" priority="4256" stopIfTrue="1">
      <formula>$A4371="begin repeat"</formula>
    </cfRule>
    <cfRule type="expression" dxfId="5040" priority="4257" stopIfTrue="1">
      <formula>$A4371="end group"</formula>
    </cfRule>
    <cfRule type="expression" dxfId="5039" priority="4259" stopIfTrue="1">
      <formula>$A4371="begin group"</formula>
    </cfRule>
  </conditionalFormatting>
  <conditionalFormatting sqref="X4364:X4365">
    <cfRule type="expression" dxfId="5038" priority="4218" stopIfTrue="1">
      <formula>$A4364="comments"</formula>
    </cfRule>
    <cfRule type="expression" dxfId="5037" priority="4219" stopIfTrue="1">
      <formula>OR($A4364="audio", $A4364="video")</formula>
    </cfRule>
    <cfRule type="expression" dxfId="5036" priority="4220" stopIfTrue="1">
      <formula>$A4364="image"</formula>
    </cfRule>
    <cfRule type="expression" dxfId="5035" priority="4221" stopIfTrue="1">
      <formula>OR($A4364="date", $A4364="datetime")</formula>
    </cfRule>
    <cfRule type="expression" dxfId="5034" priority="4222" stopIfTrue="1">
      <formula>OR($A4364="calculate", $A4364="calculate_here")</formula>
    </cfRule>
    <cfRule type="expression" dxfId="5033" priority="4223" stopIfTrue="1">
      <formula>$A4364="note"</formula>
    </cfRule>
    <cfRule type="expression" dxfId="5032" priority="4224" stopIfTrue="1">
      <formula>$A4364="barcode"</formula>
    </cfRule>
    <cfRule type="expression" dxfId="5031" priority="4225" stopIfTrue="1">
      <formula>$A4364="geopoint"</formula>
    </cfRule>
    <cfRule type="expression" dxfId="5030" priority="4226" stopIfTrue="1">
      <formula>OR($A4364="audio audit", $A4364="text audit", $A4364="speed violations count", $A4364="speed violations list", $A4364="speed violations audit")</formula>
    </cfRule>
    <cfRule type="expression" dxfId="5029" priority="4227" stopIfTrue="1">
      <formula>OR($A4364="username", $A4364="phonenumber", $A4364="start", $A4364="end", $A4364="deviceid", $A4364="subscriberid", $A4364="simserial", $A4364="caseid")</formula>
    </cfRule>
    <cfRule type="expression" dxfId="5028" priority="4228" stopIfTrue="1">
      <formula>OR(AND(LEFT($A4364, 16)="select_multiple ", LEN($A4364)&gt;16, NOT(ISNUMBER(SEARCH(" ", $A4364, 17)))), AND(LEFT($A4364, 11)="select_one ", LEN($A4364)&gt;11, NOT(ISNUMBER(SEARCH(" ", $A4364, 12)))))</formula>
    </cfRule>
    <cfRule type="expression" dxfId="5027" priority="4229" stopIfTrue="1">
      <formula>$A4364="decimal"</formula>
    </cfRule>
    <cfRule type="expression" dxfId="5026" priority="4230" stopIfTrue="1">
      <formula>$A4364="integer"</formula>
    </cfRule>
    <cfRule type="expression" dxfId="5025" priority="4231" stopIfTrue="1">
      <formula>$A4364="text"</formula>
    </cfRule>
    <cfRule type="expression" dxfId="5024" priority="4232" stopIfTrue="1">
      <formula>$A4364="end repeat"</formula>
    </cfRule>
    <cfRule type="expression" dxfId="5023" priority="4233" stopIfTrue="1">
      <formula>$A4364="begin repeat"</formula>
    </cfRule>
    <cfRule type="expression" dxfId="5022" priority="4234" stopIfTrue="1">
      <formula>$A4364="end group"</formula>
    </cfRule>
    <cfRule type="expression" dxfId="5021" priority="4235" stopIfTrue="1">
      <formula>$A4364="begin group"</formula>
    </cfRule>
  </conditionalFormatting>
  <conditionalFormatting sqref="I4364:I4365 C4364:C4365">
    <cfRule type="expression" dxfId="5020" priority="4216" stopIfTrue="1">
      <formula>$A4364="begin group"</formula>
    </cfRule>
  </conditionalFormatting>
  <conditionalFormatting sqref="I4364:I4365 O4364:O4365 C4364:C4365">
    <cfRule type="expression" dxfId="5019" priority="4213" stopIfTrue="1">
      <formula>$A4364="begin repeat"</formula>
    </cfRule>
  </conditionalFormatting>
  <conditionalFormatting sqref="C4364:D4365">
    <cfRule type="expression" dxfId="5018" priority="4210" stopIfTrue="1">
      <formula>$A4364="text"</formula>
    </cfRule>
  </conditionalFormatting>
  <conditionalFormatting sqref="G4364:H4365 C4364:D4365">
    <cfRule type="expression" dxfId="5017" priority="4208" stopIfTrue="1">
      <formula>$A4364="integer"</formula>
    </cfRule>
  </conditionalFormatting>
  <conditionalFormatting sqref="G4364:H4365 C4364:D4365">
    <cfRule type="expression" dxfId="5016" priority="4206" stopIfTrue="1">
      <formula>$A4364="decimal"</formula>
    </cfRule>
  </conditionalFormatting>
  <conditionalFormatting sqref="C4364:C4365">
    <cfRule type="expression" dxfId="5015" priority="4204" stopIfTrue="1">
      <formula>OR(AND(LEFT($A4364, 16)="select_multiple ", LEN($A4364)&gt;16, NOT(ISNUMBER(SEARCH(" ", $A4364, 17)))), AND(LEFT($A4364, 11)="select_one ", LEN($A4364)&gt;11, NOT(ISNUMBER(SEARCH(" ", $A4364, 12)))))</formula>
    </cfRule>
  </conditionalFormatting>
  <conditionalFormatting sqref="C4364:C4365">
    <cfRule type="expression" dxfId="5014" priority="4196" stopIfTrue="1">
      <formula>$A4364="note"</formula>
    </cfRule>
    <cfRule type="expression" dxfId="5013" priority="4198" stopIfTrue="1">
      <formula>$A4364="barcode"</formula>
    </cfRule>
    <cfRule type="expression" dxfId="5012" priority="4200" stopIfTrue="1">
      <formula>$A4364="geopoint"</formula>
    </cfRule>
  </conditionalFormatting>
  <conditionalFormatting sqref="N4364:N4365">
    <cfRule type="expression" dxfId="5011" priority="4194" stopIfTrue="1">
      <formula>OR($A4364="calculate", $A4364="calculate_here")</formula>
    </cfRule>
  </conditionalFormatting>
  <conditionalFormatting sqref="C4364:C4365">
    <cfRule type="expression" dxfId="5010" priority="4192" stopIfTrue="1">
      <formula>OR($A4364="date", $A4364="datetime")</formula>
    </cfRule>
  </conditionalFormatting>
  <conditionalFormatting sqref="C4364:C4365">
    <cfRule type="expression" dxfId="5009" priority="4190" stopIfTrue="1">
      <formula>$A4364="image"</formula>
    </cfRule>
  </conditionalFormatting>
  <conditionalFormatting sqref="C4364:C4365">
    <cfRule type="expression" dxfId="5008" priority="4188" stopIfTrue="1">
      <formula>OR($A4364="audio", $A4364="video")</formula>
    </cfRule>
  </conditionalFormatting>
  <conditionalFormatting sqref="G4364:W4365 A4364:A4365 C4364:E4365">
    <cfRule type="expression" dxfId="5007" priority="4187" stopIfTrue="1">
      <formula>$A4364="comments"</formula>
    </cfRule>
    <cfRule type="expression" dxfId="5006" priority="4189" stopIfTrue="1">
      <formula>OR($A4364="audio", $A4364="video")</formula>
    </cfRule>
    <cfRule type="expression" dxfId="5005" priority="4191" stopIfTrue="1">
      <formula>$A4364="image"</formula>
    </cfRule>
    <cfRule type="expression" dxfId="5004" priority="4193" stopIfTrue="1">
      <formula>OR($A4364="date", $A4364="datetime")</formula>
    </cfRule>
    <cfRule type="expression" dxfId="5003" priority="4195" stopIfTrue="1">
      <formula>OR($A4364="calculate", $A4364="calculate_here")</formula>
    </cfRule>
    <cfRule type="expression" dxfId="5002" priority="4197" stopIfTrue="1">
      <formula>$A4364="note"</formula>
    </cfRule>
    <cfRule type="expression" dxfId="5001" priority="4199" stopIfTrue="1">
      <formula>$A4364="barcode"</formula>
    </cfRule>
    <cfRule type="expression" dxfId="5000" priority="4201" stopIfTrue="1">
      <formula>$A4364="geopoint"</formula>
    </cfRule>
    <cfRule type="expression" dxfId="4999" priority="4202" stopIfTrue="1">
      <formula>OR($A4364="audio audit", $A4364="text audit", $A4364="speed violations count", $A4364="speed violations list", $A4364="speed violations audit")</formula>
    </cfRule>
    <cfRule type="expression" dxfId="4998" priority="4203" stopIfTrue="1">
      <formula>OR($A4364="username", $A4364="phonenumber", $A4364="start", $A4364="end", $A4364="deviceid", $A4364="subscriberid", $A4364="simserial", $A4364="caseid")</formula>
    </cfRule>
    <cfRule type="expression" dxfId="4997" priority="4205" stopIfTrue="1">
      <formula>OR(AND(LEFT($A4364, 16)="select_multiple ", LEN($A4364)&gt;16, NOT(ISNUMBER(SEARCH(" ", $A4364, 17)))), AND(LEFT($A4364, 11)="select_one ", LEN($A4364)&gt;11, NOT(ISNUMBER(SEARCH(" ", $A4364, 12)))))</formula>
    </cfRule>
    <cfRule type="expression" dxfId="4996" priority="4207" stopIfTrue="1">
      <formula>$A4364="decimal"</formula>
    </cfRule>
    <cfRule type="expression" dxfId="4995" priority="4209" stopIfTrue="1">
      <formula>$A4364="integer"</formula>
    </cfRule>
    <cfRule type="expression" dxfId="4994" priority="4211" stopIfTrue="1">
      <formula>$A4364="text"</formula>
    </cfRule>
    <cfRule type="expression" dxfId="4993" priority="4212" stopIfTrue="1">
      <formula>$A4364="end repeat"</formula>
    </cfRule>
    <cfRule type="expression" dxfId="4992" priority="4214" stopIfTrue="1">
      <formula>$A4364="begin repeat"</formula>
    </cfRule>
    <cfRule type="expression" dxfId="4991" priority="4215" stopIfTrue="1">
      <formula>$A4364="end group"</formula>
    </cfRule>
    <cfRule type="expression" dxfId="4990" priority="4217" stopIfTrue="1">
      <formula>$A4364="begin group"</formula>
    </cfRule>
  </conditionalFormatting>
  <conditionalFormatting sqref="F4364:F4365">
    <cfRule type="expression" dxfId="4989" priority="4185" stopIfTrue="1">
      <formula>$A4364="begin group"</formula>
    </cfRule>
  </conditionalFormatting>
  <conditionalFormatting sqref="F4364:F4365">
    <cfRule type="expression" dxfId="4988" priority="4180" stopIfTrue="1">
      <formula>$A4364="text"</formula>
    </cfRule>
  </conditionalFormatting>
  <conditionalFormatting sqref="F4364:F4365">
    <cfRule type="expression" dxfId="4987" priority="4176" stopIfTrue="1">
      <formula>OR(AND(LEFT($A4364, 16)="select_multiple ", LEN($A4364)&gt;16, NOT(ISNUMBER(SEARCH(" ", $A4364, 17)))), AND(LEFT($A4364, 11)="select_one ", LEN($A4364)&gt;11, NOT(ISNUMBER(SEARCH(" ", $A4364, 12)))))</formula>
    </cfRule>
  </conditionalFormatting>
  <conditionalFormatting sqref="F4364:F4365">
    <cfRule type="expression" dxfId="4986" priority="4173" stopIfTrue="1">
      <formula>OR($A4364="audio audit", $A4364="text audit", $A4364="speed violations count", $A4364="speed violations list", $A4364="speed violations audit")</formula>
    </cfRule>
  </conditionalFormatting>
  <conditionalFormatting sqref="F4364:F4365">
    <cfRule type="expression" dxfId="4985" priority="4167" stopIfTrue="1">
      <formula>OR($A4364="date", $A4364="datetime")</formula>
    </cfRule>
  </conditionalFormatting>
  <conditionalFormatting sqref="F4364:F4365">
    <cfRule type="expression" dxfId="4984" priority="4165" stopIfTrue="1">
      <formula>$A4364="image"</formula>
    </cfRule>
  </conditionalFormatting>
  <conditionalFormatting sqref="F4364:F4365">
    <cfRule type="expression" dxfId="4983" priority="4163" stopIfTrue="1">
      <formula>$A4364="comments"</formula>
    </cfRule>
    <cfRule type="expression" dxfId="4982" priority="4164" stopIfTrue="1">
      <formula>OR($A4364="audio", $A4364="video")</formula>
    </cfRule>
    <cfRule type="expression" dxfId="4981" priority="4166" stopIfTrue="1">
      <formula>$A4364="image"</formula>
    </cfRule>
    <cfRule type="expression" dxfId="4980" priority="4168" stopIfTrue="1">
      <formula>OR($A4364="date", $A4364="datetime")</formula>
    </cfRule>
    <cfRule type="expression" dxfId="4979" priority="4169" stopIfTrue="1">
      <formula>OR($A4364="calculate", $A4364="calculate_here")</formula>
    </cfRule>
    <cfRule type="expression" dxfId="4978" priority="4170" stopIfTrue="1">
      <formula>$A4364="note"</formula>
    </cfRule>
    <cfRule type="expression" dxfId="4977" priority="4171" stopIfTrue="1">
      <formula>$A4364="barcode"</formula>
    </cfRule>
    <cfRule type="expression" dxfId="4976" priority="4172" stopIfTrue="1">
      <formula>$A4364="geopoint"</formula>
    </cfRule>
    <cfRule type="expression" dxfId="4975" priority="4174" stopIfTrue="1">
      <formula>OR($A4364="audio audit", $A4364="text audit", $A4364="speed violations count", $A4364="speed violations list", $A4364="speed violations audit")</formula>
    </cfRule>
    <cfRule type="expression" dxfId="4974" priority="4175" stopIfTrue="1">
      <formula>OR($A4364="username", $A4364="phonenumber", $A4364="start", $A4364="end", $A4364="deviceid", $A4364="subscriberid", $A4364="simserial", $A4364="caseid")</formula>
    </cfRule>
    <cfRule type="expression" dxfId="4973" priority="4177" stopIfTrue="1">
      <formula>OR(AND(LEFT($A4364, 16)="select_multiple ", LEN($A4364)&gt;16, NOT(ISNUMBER(SEARCH(" ", $A4364, 17)))), AND(LEFT($A4364, 11)="select_one ", LEN($A4364)&gt;11, NOT(ISNUMBER(SEARCH(" ", $A4364, 12)))))</formula>
    </cfRule>
    <cfRule type="expression" dxfId="4972" priority="4178" stopIfTrue="1">
      <formula>$A4364="decimal"</formula>
    </cfRule>
    <cfRule type="expression" dxfId="4971" priority="4179" stopIfTrue="1">
      <formula>$A4364="integer"</formula>
    </cfRule>
    <cfRule type="expression" dxfId="4970" priority="4181" stopIfTrue="1">
      <formula>$A4364="text"</formula>
    </cfRule>
    <cfRule type="expression" dxfId="4969" priority="4182" stopIfTrue="1">
      <formula>$A4364="end repeat"</formula>
    </cfRule>
    <cfRule type="expression" dxfId="4968" priority="4183" stopIfTrue="1">
      <formula>$A4364="begin repeat"</formula>
    </cfRule>
    <cfRule type="expression" dxfId="4967" priority="4184" stopIfTrue="1">
      <formula>$A4364="end group"</formula>
    </cfRule>
    <cfRule type="expression" dxfId="4966" priority="4186" stopIfTrue="1">
      <formula>$A4364="begin group"</formula>
    </cfRule>
  </conditionalFormatting>
  <conditionalFormatting sqref="B4363:B4373">
    <cfRule type="expression" dxfId="4965" priority="4145" stopIfTrue="1">
      <formula>$A4363="comments"</formula>
    </cfRule>
    <cfRule type="expression" dxfId="4964" priority="4146" stopIfTrue="1">
      <formula>OR($A4363="audio", $A4363="video")</formula>
    </cfRule>
    <cfRule type="expression" dxfId="4963" priority="4147" stopIfTrue="1">
      <formula>$A4363="image"</formula>
    </cfRule>
    <cfRule type="expression" dxfId="4962" priority="4148" stopIfTrue="1">
      <formula>OR($A4363="date", $A4363="datetime")</formula>
    </cfRule>
    <cfRule type="expression" dxfId="4961" priority="4149" stopIfTrue="1">
      <formula>OR($A4363="calculate", $A4363="calculate_here")</formula>
    </cfRule>
    <cfRule type="expression" dxfId="4960" priority="4150" stopIfTrue="1">
      <formula>$A4363="note"</formula>
    </cfRule>
    <cfRule type="expression" dxfId="4959" priority="4151" stopIfTrue="1">
      <formula>$A4363="barcode"</formula>
    </cfRule>
    <cfRule type="expression" dxfId="4958" priority="4152" stopIfTrue="1">
      <formula>$A4363="geopoint"</formula>
    </cfRule>
    <cfRule type="expression" dxfId="4957" priority="4153" stopIfTrue="1">
      <formula>OR($A4363="audio audit", $A4363="text audit", $A4363="speed violations count", $A4363="speed violations list", $A4363="speed violations audit")</formula>
    </cfRule>
    <cfRule type="expression" dxfId="4956" priority="4154" stopIfTrue="1">
      <formula>OR($A4363="username", $A4363="phonenumber", $A4363="start", $A4363="end", $A4363="deviceid", $A4363="subscriberid", $A4363="simserial", $A4363="caseid")</formula>
    </cfRule>
    <cfRule type="expression" dxfId="4955" priority="4155" stopIfTrue="1">
      <formula>OR(AND(LEFT($A4363, 16)="select_multiple ", LEN($A4363)&gt;16, NOT(ISNUMBER(SEARCH(" ", $A4363, 17)))), AND(LEFT($A4363, 11)="select_one ", LEN($A4363)&gt;11, NOT(ISNUMBER(SEARCH(" ", $A4363, 12)))))</formula>
    </cfRule>
    <cfRule type="expression" dxfId="4954" priority="4156" stopIfTrue="1">
      <formula>$A4363="decimal"</formula>
    </cfRule>
    <cfRule type="expression" dxfId="4953" priority="4157" stopIfTrue="1">
      <formula>$A4363="integer"</formula>
    </cfRule>
    <cfRule type="expression" dxfId="4952" priority="4158" stopIfTrue="1">
      <formula>$A4363="text"</formula>
    </cfRule>
    <cfRule type="expression" dxfId="4951" priority="4159" stopIfTrue="1">
      <formula>$A4363="end repeat"</formula>
    </cfRule>
    <cfRule type="expression" dxfId="4950" priority="4160" stopIfTrue="1">
      <formula>$A4363="begin repeat"</formula>
    </cfRule>
    <cfRule type="expression" dxfId="4949" priority="4161" stopIfTrue="1">
      <formula>$A4363="end group"</formula>
    </cfRule>
    <cfRule type="expression" dxfId="4948" priority="4162" stopIfTrue="1">
      <formula>$A4363="begin group"</formula>
    </cfRule>
  </conditionalFormatting>
  <conditionalFormatting sqref="F4322 I4322 C4322">
    <cfRule type="expression" dxfId="4947" priority="4143" stopIfTrue="1">
      <formula>$A4322="begin group"</formula>
    </cfRule>
  </conditionalFormatting>
  <conditionalFormatting sqref="O4322 I4322 C4322">
    <cfRule type="expression" dxfId="4946" priority="4140" stopIfTrue="1">
      <formula>$A4322="begin repeat"</formula>
    </cfRule>
  </conditionalFormatting>
  <conditionalFormatting sqref="F4322 C4322:D4322">
    <cfRule type="expression" dxfId="4945" priority="4137" stopIfTrue="1">
      <formula>$A4322="text"</formula>
    </cfRule>
  </conditionalFormatting>
  <conditionalFormatting sqref="G4322:H4322 C4322:D4322">
    <cfRule type="expression" dxfId="4944" priority="4135" stopIfTrue="1">
      <formula>$A4322="integer"</formula>
    </cfRule>
  </conditionalFormatting>
  <conditionalFormatting sqref="G4322:H4322 C4322:D4322">
    <cfRule type="expression" dxfId="4943" priority="4133" stopIfTrue="1">
      <formula>$A4322="decimal"</formula>
    </cfRule>
  </conditionalFormatting>
  <conditionalFormatting sqref="F4322 C4322">
    <cfRule type="expression" dxfId="4942" priority="4131" stopIfTrue="1">
      <formula>OR(AND(LEFT($A4322, 16)="select_multiple ", LEN($A4322)&gt;16, NOT(ISNUMBER(SEARCH(" ", $A4322, 17)))), AND(LEFT($A4322, 11)="select_one ", LEN($A4322)&gt;11, NOT(ISNUMBER(SEARCH(" ", $A4322, 12)))))</formula>
    </cfRule>
  </conditionalFormatting>
  <conditionalFormatting sqref="F4322">
    <cfRule type="expression" dxfId="4941" priority="4128" stopIfTrue="1">
      <formula>OR($A4322="audio audit", $A4322="text audit", $A4322="speed violations count", $A4322="speed violations list", $A4322="speed violations audit")</formula>
    </cfRule>
  </conditionalFormatting>
  <conditionalFormatting sqref="C4322">
    <cfRule type="expression" dxfId="4940" priority="4122" stopIfTrue="1">
      <formula>$A4322="note"</formula>
    </cfRule>
    <cfRule type="expression" dxfId="4939" priority="4124" stopIfTrue="1">
      <formula>$A4322="barcode"</formula>
    </cfRule>
    <cfRule type="expression" dxfId="4938" priority="4126" stopIfTrue="1">
      <formula>$A4322="geopoint"</formula>
    </cfRule>
  </conditionalFormatting>
  <conditionalFormatting sqref="N4322">
    <cfRule type="expression" dxfId="4937" priority="4120" stopIfTrue="1">
      <formula>OR($A4322="calculate", $A4322="calculate_here")</formula>
    </cfRule>
  </conditionalFormatting>
  <conditionalFormatting sqref="F4322 C4322">
    <cfRule type="expression" dxfId="4936" priority="4118" stopIfTrue="1">
      <formula>OR($A4322="date", $A4322="datetime")</formula>
    </cfRule>
  </conditionalFormatting>
  <conditionalFormatting sqref="F4322 C4322">
    <cfRule type="expression" dxfId="4935" priority="4116" stopIfTrue="1">
      <formula>$A4322="image"</formula>
    </cfRule>
  </conditionalFormatting>
  <conditionalFormatting sqref="C4322">
    <cfRule type="expression" dxfId="4934" priority="4114" stopIfTrue="1">
      <formula>OR($A4322="audio", $A4322="video")</formula>
    </cfRule>
  </conditionalFormatting>
  <conditionalFormatting sqref="A4322 C4322:X4322">
    <cfRule type="expression" dxfId="4933" priority="4113" stopIfTrue="1">
      <formula>$A4322="comments"</formula>
    </cfRule>
    <cfRule type="expression" dxfId="4932" priority="4115" stopIfTrue="1">
      <formula>OR($A4322="audio", $A4322="video")</formula>
    </cfRule>
    <cfRule type="expression" dxfId="4931" priority="4117" stopIfTrue="1">
      <formula>$A4322="image"</formula>
    </cfRule>
    <cfRule type="expression" dxfId="4930" priority="4119" stopIfTrue="1">
      <formula>OR($A4322="date", $A4322="datetime")</formula>
    </cfRule>
    <cfRule type="expression" dxfId="4929" priority="4121" stopIfTrue="1">
      <formula>OR($A4322="calculate", $A4322="calculate_here")</formula>
    </cfRule>
    <cfRule type="expression" dxfId="4928" priority="4123" stopIfTrue="1">
      <formula>$A4322="note"</formula>
    </cfRule>
    <cfRule type="expression" dxfId="4927" priority="4125" stopIfTrue="1">
      <formula>$A4322="barcode"</formula>
    </cfRule>
    <cfRule type="expression" dxfId="4926" priority="4127" stopIfTrue="1">
      <formula>$A4322="geopoint"</formula>
    </cfRule>
    <cfRule type="expression" dxfId="4925" priority="4129" stopIfTrue="1">
      <formula>OR($A4322="audio audit", $A4322="text audit", $A4322="speed violations count", $A4322="speed violations list", $A4322="speed violations audit")</formula>
    </cfRule>
    <cfRule type="expression" dxfId="4924" priority="4130" stopIfTrue="1">
      <formula>OR($A4322="username", $A4322="phonenumber", $A4322="start", $A4322="end", $A4322="deviceid", $A4322="subscriberid", $A4322="simserial", $A4322="caseid")</formula>
    </cfRule>
    <cfRule type="expression" dxfId="4923" priority="4132" stopIfTrue="1">
      <formula>OR(AND(LEFT($A4322, 16)="select_multiple ", LEN($A4322)&gt;16, NOT(ISNUMBER(SEARCH(" ", $A4322, 17)))), AND(LEFT($A4322, 11)="select_one ", LEN($A4322)&gt;11, NOT(ISNUMBER(SEARCH(" ", $A4322, 12)))))</formula>
    </cfRule>
    <cfRule type="expression" dxfId="4922" priority="4134" stopIfTrue="1">
      <formula>$A4322="decimal"</formula>
    </cfRule>
    <cfRule type="expression" dxfId="4921" priority="4136" stopIfTrue="1">
      <formula>$A4322="integer"</formula>
    </cfRule>
    <cfRule type="expression" dxfId="4920" priority="4138" stopIfTrue="1">
      <formula>$A4322="text"</formula>
    </cfRule>
    <cfRule type="expression" dxfId="4919" priority="4139" stopIfTrue="1">
      <formula>$A4322="end repeat"</formula>
    </cfRule>
    <cfRule type="expression" dxfId="4918" priority="4141" stopIfTrue="1">
      <formula>$A4322="begin repeat"</formula>
    </cfRule>
    <cfRule type="expression" dxfId="4917" priority="4142" stopIfTrue="1">
      <formula>$A4322="end group"</formula>
    </cfRule>
    <cfRule type="expression" dxfId="4916" priority="4144" stopIfTrue="1">
      <formula>$A4322="begin group"</formula>
    </cfRule>
  </conditionalFormatting>
  <conditionalFormatting sqref="B4322">
    <cfRule type="expression" dxfId="4915" priority="4095" stopIfTrue="1">
      <formula>$A4322="comments"</formula>
    </cfRule>
    <cfRule type="expression" dxfId="4914" priority="4096" stopIfTrue="1">
      <formula>OR($A4322="audio", $A4322="video")</formula>
    </cfRule>
    <cfRule type="expression" dxfId="4913" priority="4097" stopIfTrue="1">
      <formula>$A4322="image"</formula>
    </cfRule>
    <cfRule type="expression" dxfId="4912" priority="4098" stopIfTrue="1">
      <formula>OR($A4322="date", $A4322="datetime")</formula>
    </cfRule>
    <cfRule type="expression" dxfId="4911" priority="4099" stopIfTrue="1">
      <formula>OR($A4322="calculate", $A4322="calculate_here")</formula>
    </cfRule>
    <cfRule type="expression" dxfId="4910" priority="4100" stopIfTrue="1">
      <formula>$A4322="note"</formula>
    </cfRule>
    <cfRule type="expression" dxfId="4909" priority="4101" stopIfTrue="1">
      <formula>$A4322="barcode"</formula>
    </cfRule>
    <cfRule type="expression" dxfId="4908" priority="4102" stopIfTrue="1">
      <formula>$A4322="geopoint"</formula>
    </cfRule>
    <cfRule type="expression" dxfId="4907" priority="4103" stopIfTrue="1">
      <formula>OR($A4322="audio audit", $A4322="text audit", $A4322="speed violations count", $A4322="speed violations list", $A4322="speed violations audit")</formula>
    </cfRule>
    <cfRule type="expression" dxfId="4906" priority="4104" stopIfTrue="1">
      <formula>OR($A4322="username", $A4322="phonenumber", $A4322="start", $A4322="end", $A4322="deviceid", $A4322="subscriberid", $A4322="simserial", $A4322="caseid")</formula>
    </cfRule>
    <cfRule type="expression" dxfId="4905" priority="4105" stopIfTrue="1">
      <formula>OR(AND(LEFT($A4322, 16)="select_multiple ", LEN($A4322)&gt;16, NOT(ISNUMBER(SEARCH(" ", $A4322, 17)))), AND(LEFT($A4322, 11)="select_one ", LEN($A4322)&gt;11, NOT(ISNUMBER(SEARCH(" ", $A4322, 12)))))</formula>
    </cfRule>
    <cfRule type="expression" dxfId="4904" priority="4106" stopIfTrue="1">
      <formula>$A4322="decimal"</formula>
    </cfRule>
    <cfRule type="expression" dxfId="4903" priority="4107" stopIfTrue="1">
      <formula>$A4322="integer"</formula>
    </cfRule>
    <cfRule type="expression" dxfId="4902" priority="4108" stopIfTrue="1">
      <formula>$A4322="text"</formula>
    </cfRule>
    <cfRule type="expression" dxfId="4901" priority="4109" stopIfTrue="1">
      <formula>$A4322="end repeat"</formula>
    </cfRule>
    <cfRule type="expression" dxfId="4900" priority="4110" stopIfTrue="1">
      <formula>$A4322="begin repeat"</formula>
    </cfRule>
    <cfRule type="expression" dxfId="4899" priority="4111" stopIfTrue="1">
      <formula>$A4322="end group"</formula>
    </cfRule>
    <cfRule type="expression" dxfId="4898" priority="4112" stopIfTrue="1">
      <formula>$A4322="begin group"</formula>
    </cfRule>
  </conditionalFormatting>
  <conditionalFormatting sqref="X4416">
    <cfRule type="expression" dxfId="4897" priority="4077" stopIfTrue="1">
      <formula>$A4416="comments"</formula>
    </cfRule>
    <cfRule type="expression" dxfId="4896" priority="4078" stopIfTrue="1">
      <formula>OR($A4416="audio", $A4416="video")</formula>
    </cfRule>
    <cfRule type="expression" dxfId="4895" priority="4079" stopIfTrue="1">
      <formula>$A4416="image"</formula>
    </cfRule>
    <cfRule type="expression" dxfId="4894" priority="4080" stopIfTrue="1">
      <formula>OR($A4416="date", $A4416="datetime")</formula>
    </cfRule>
    <cfRule type="expression" dxfId="4893" priority="4081" stopIfTrue="1">
      <formula>OR($A4416="calculate", $A4416="calculate_here")</formula>
    </cfRule>
    <cfRule type="expression" dxfId="4892" priority="4082" stopIfTrue="1">
      <formula>$A4416="note"</formula>
    </cfRule>
    <cfRule type="expression" dxfId="4891" priority="4083" stopIfTrue="1">
      <formula>$A4416="barcode"</formula>
    </cfRule>
    <cfRule type="expression" dxfId="4890" priority="4084" stopIfTrue="1">
      <formula>$A4416="geopoint"</formula>
    </cfRule>
    <cfRule type="expression" dxfId="4889" priority="4085" stopIfTrue="1">
      <formula>OR($A4416="audio audit", $A4416="text audit", $A4416="speed violations count", $A4416="speed violations list", $A4416="speed violations audit")</formula>
    </cfRule>
    <cfRule type="expression" dxfId="4888" priority="4086" stopIfTrue="1">
      <formula>OR($A4416="username", $A4416="phonenumber", $A4416="start", $A4416="end", $A4416="deviceid", $A4416="subscriberid", $A4416="simserial", $A4416="caseid")</formula>
    </cfRule>
    <cfRule type="expression" dxfId="4887" priority="4087" stopIfTrue="1">
      <formula>OR(AND(LEFT($A4416, 16)="select_multiple ", LEN($A4416)&gt;16, NOT(ISNUMBER(SEARCH(" ", $A4416, 17)))), AND(LEFT($A4416, 11)="select_one ", LEN($A4416)&gt;11, NOT(ISNUMBER(SEARCH(" ", $A4416, 12)))))</formula>
    </cfRule>
    <cfRule type="expression" dxfId="4886" priority="4088" stopIfTrue="1">
      <formula>$A4416="decimal"</formula>
    </cfRule>
    <cfRule type="expression" dxfId="4885" priority="4089" stopIfTrue="1">
      <formula>$A4416="integer"</formula>
    </cfRule>
    <cfRule type="expression" dxfId="4884" priority="4090" stopIfTrue="1">
      <formula>$A4416="text"</formula>
    </cfRule>
    <cfRule type="expression" dxfId="4883" priority="4091" stopIfTrue="1">
      <formula>$A4416="end repeat"</formula>
    </cfRule>
    <cfRule type="expression" dxfId="4882" priority="4092" stopIfTrue="1">
      <formula>$A4416="begin repeat"</formula>
    </cfRule>
    <cfRule type="expression" dxfId="4881" priority="4093" stopIfTrue="1">
      <formula>$A4416="end group"</formula>
    </cfRule>
    <cfRule type="expression" dxfId="4880" priority="4094" stopIfTrue="1">
      <formula>$A4416="begin group"</formula>
    </cfRule>
  </conditionalFormatting>
  <conditionalFormatting sqref="I4416 C4416 F4416">
    <cfRule type="expression" dxfId="4879" priority="4075" stopIfTrue="1">
      <formula>$A4416="begin group"</formula>
    </cfRule>
  </conditionalFormatting>
  <conditionalFormatting sqref="I4416 C4416 O4416">
    <cfRule type="expression" dxfId="4878" priority="4072" stopIfTrue="1">
      <formula>$A4416="begin repeat"</formula>
    </cfRule>
  </conditionalFormatting>
  <conditionalFormatting sqref="C4416:D4416 F4416">
    <cfRule type="expression" dxfId="4877" priority="4069" stopIfTrue="1">
      <formula>$A4416="text"</formula>
    </cfRule>
  </conditionalFormatting>
  <conditionalFormatting sqref="C4416:D4416 G4416:H4416">
    <cfRule type="expression" dxfId="4876" priority="4067" stopIfTrue="1">
      <formula>$A4416="integer"</formula>
    </cfRule>
  </conditionalFormatting>
  <conditionalFormatting sqref="C4416:D4416 G4416:H4416">
    <cfRule type="expression" dxfId="4875" priority="4065" stopIfTrue="1">
      <formula>$A4416="decimal"</formula>
    </cfRule>
  </conditionalFormatting>
  <conditionalFormatting sqref="C4416 F4416">
    <cfRule type="expression" dxfId="4874" priority="4063" stopIfTrue="1">
      <formula>OR(AND(LEFT($A4416, 16)="select_multiple ", LEN($A4416)&gt;16, NOT(ISNUMBER(SEARCH(" ", $A4416, 17)))), AND(LEFT($A4416, 11)="select_one ", LEN($A4416)&gt;11, NOT(ISNUMBER(SEARCH(" ", $A4416, 12)))))</formula>
    </cfRule>
  </conditionalFormatting>
  <conditionalFormatting sqref="F4416">
    <cfRule type="expression" dxfId="4873" priority="4060" stopIfTrue="1">
      <formula>OR($A4416="audio audit", $A4416="text audit", $A4416="speed violations count", $A4416="speed violations list", $A4416="speed violations audit")</formula>
    </cfRule>
  </conditionalFormatting>
  <conditionalFormatting sqref="C4416">
    <cfRule type="expression" dxfId="4872" priority="4054" stopIfTrue="1">
      <formula>$A4416="note"</formula>
    </cfRule>
    <cfRule type="expression" dxfId="4871" priority="4056" stopIfTrue="1">
      <formula>$A4416="barcode"</formula>
    </cfRule>
    <cfRule type="expression" dxfId="4870" priority="4058" stopIfTrue="1">
      <formula>$A4416="geopoint"</formula>
    </cfRule>
  </conditionalFormatting>
  <conditionalFormatting sqref="N4416">
    <cfRule type="expression" dxfId="4869" priority="4052" stopIfTrue="1">
      <formula>OR($A4416="calculate", $A4416="calculate_here")</formula>
    </cfRule>
  </conditionalFormatting>
  <conditionalFormatting sqref="C4416 F4416">
    <cfRule type="expression" dxfId="4868" priority="4050" stopIfTrue="1">
      <formula>OR($A4416="date", $A4416="datetime")</formula>
    </cfRule>
  </conditionalFormatting>
  <conditionalFormatting sqref="C4416 F4416">
    <cfRule type="expression" dxfId="4867" priority="4048" stopIfTrue="1">
      <formula>$A4416="image"</formula>
    </cfRule>
  </conditionalFormatting>
  <conditionalFormatting sqref="C4416">
    <cfRule type="expression" dxfId="4866" priority="4046" stopIfTrue="1">
      <formula>OR($A4416="audio", $A4416="video")</formula>
    </cfRule>
  </conditionalFormatting>
  <conditionalFormatting sqref="A4416 C4416:W4416">
    <cfRule type="expression" dxfId="4865" priority="4045" stopIfTrue="1">
      <formula>$A4416="comments"</formula>
    </cfRule>
    <cfRule type="expression" dxfId="4864" priority="4047" stopIfTrue="1">
      <formula>OR($A4416="audio", $A4416="video")</formula>
    </cfRule>
    <cfRule type="expression" dxfId="4863" priority="4049" stopIfTrue="1">
      <formula>$A4416="image"</formula>
    </cfRule>
    <cfRule type="expression" dxfId="4862" priority="4051" stopIfTrue="1">
      <formula>OR($A4416="date", $A4416="datetime")</formula>
    </cfRule>
    <cfRule type="expression" dxfId="4861" priority="4053" stopIfTrue="1">
      <formula>OR($A4416="calculate", $A4416="calculate_here")</formula>
    </cfRule>
    <cfRule type="expression" dxfId="4860" priority="4055" stopIfTrue="1">
      <formula>$A4416="note"</formula>
    </cfRule>
    <cfRule type="expression" dxfId="4859" priority="4057" stopIfTrue="1">
      <formula>$A4416="barcode"</formula>
    </cfRule>
    <cfRule type="expression" dxfId="4858" priority="4059" stopIfTrue="1">
      <formula>$A4416="geopoint"</formula>
    </cfRule>
    <cfRule type="expression" dxfId="4857" priority="4061" stopIfTrue="1">
      <formula>OR($A4416="audio audit", $A4416="text audit", $A4416="speed violations count", $A4416="speed violations list", $A4416="speed violations audit")</formula>
    </cfRule>
    <cfRule type="expression" dxfId="4856" priority="4062" stopIfTrue="1">
      <formula>OR($A4416="username", $A4416="phonenumber", $A4416="start", $A4416="end", $A4416="deviceid", $A4416="subscriberid", $A4416="simserial", $A4416="caseid")</formula>
    </cfRule>
    <cfRule type="expression" dxfId="4855" priority="4064" stopIfTrue="1">
      <formula>OR(AND(LEFT($A4416, 16)="select_multiple ", LEN($A4416)&gt;16, NOT(ISNUMBER(SEARCH(" ", $A4416, 17)))), AND(LEFT($A4416, 11)="select_one ", LEN($A4416)&gt;11, NOT(ISNUMBER(SEARCH(" ", $A4416, 12)))))</formula>
    </cfRule>
    <cfRule type="expression" dxfId="4854" priority="4066" stopIfTrue="1">
      <formula>$A4416="decimal"</formula>
    </cfRule>
    <cfRule type="expression" dxfId="4853" priority="4068" stopIfTrue="1">
      <formula>$A4416="integer"</formula>
    </cfRule>
    <cfRule type="expression" dxfId="4852" priority="4070" stopIfTrue="1">
      <formula>$A4416="text"</formula>
    </cfRule>
    <cfRule type="expression" dxfId="4851" priority="4071" stopIfTrue="1">
      <formula>$A4416="end repeat"</formula>
    </cfRule>
    <cfRule type="expression" dxfId="4850" priority="4073" stopIfTrue="1">
      <formula>$A4416="begin repeat"</formula>
    </cfRule>
    <cfRule type="expression" dxfId="4849" priority="4074" stopIfTrue="1">
      <formula>$A4416="end group"</formula>
    </cfRule>
    <cfRule type="expression" dxfId="4848" priority="4076" stopIfTrue="1">
      <formula>$A4416="begin group"</formula>
    </cfRule>
  </conditionalFormatting>
  <conditionalFormatting sqref="I4412 F4412 C4412 C4415 F4415 I4415">
    <cfRule type="expression" dxfId="4847" priority="4043" stopIfTrue="1">
      <formula>$A4412="begin group"</formula>
    </cfRule>
  </conditionalFormatting>
  <conditionalFormatting sqref="I4412 O4412 C4412 C4415 O4415 I4415">
    <cfRule type="expression" dxfId="4846" priority="4040" stopIfTrue="1">
      <formula>$A4412="begin repeat"</formula>
    </cfRule>
  </conditionalFormatting>
  <conditionalFormatting sqref="F4412 C4412:D4412 C4415:D4415 F4415">
    <cfRule type="expression" dxfId="4845" priority="4037" stopIfTrue="1">
      <formula>$A4412="text"</formula>
    </cfRule>
  </conditionalFormatting>
  <conditionalFormatting sqref="G4412:H4412 C4412:D4412 C4415:D4415 G4415:H4415">
    <cfRule type="expression" dxfId="4844" priority="4035" stopIfTrue="1">
      <formula>$A4412="integer"</formula>
    </cfRule>
  </conditionalFormatting>
  <conditionalFormatting sqref="G4412:H4412 C4412:D4412 C4415:D4415 G4415:H4415">
    <cfRule type="expression" dxfId="4843" priority="4033" stopIfTrue="1">
      <formula>$A4412="decimal"</formula>
    </cfRule>
  </conditionalFormatting>
  <conditionalFormatting sqref="F4412 C4412 C4415 F4415">
    <cfRule type="expression" dxfId="4842" priority="4031" stopIfTrue="1">
      <formula>OR(AND(LEFT($A4412, 16)="select_multiple ", LEN($A4412)&gt;16, NOT(ISNUMBER(SEARCH(" ", $A4412, 17)))), AND(LEFT($A4412, 11)="select_one ", LEN($A4412)&gt;11, NOT(ISNUMBER(SEARCH(" ", $A4412, 12)))))</formula>
    </cfRule>
  </conditionalFormatting>
  <conditionalFormatting sqref="F4412 F4415">
    <cfRule type="expression" dxfId="4841" priority="4028" stopIfTrue="1">
      <formula>OR($A4412="audio audit", $A4412="text audit", $A4412="speed violations count", $A4412="speed violations list", $A4412="speed violations audit")</formula>
    </cfRule>
  </conditionalFormatting>
  <conditionalFormatting sqref="C4412 C4415">
    <cfRule type="expression" dxfId="4840" priority="4022" stopIfTrue="1">
      <formula>$A4412="note"</formula>
    </cfRule>
    <cfRule type="expression" dxfId="4839" priority="4024" stopIfTrue="1">
      <formula>$A4412="barcode"</formula>
    </cfRule>
    <cfRule type="expression" dxfId="4838" priority="4026" stopIfTrue="1">
      <formula>$A4412="geopoint"</formula>
    </cfRule>
  </conditionalFormatting>
  <conditionalFormatting sqref="N4412 N4415">
    <cfRule type="expression" dxfId="4837" priority="4020" stopIfTrue="1">
      <formula>OR($A4412="calculate", $A4412="calculate_here")</formula>
    </cfRule>
  </conditionalFormatting>
  <conditionalFormatting sqref="F4412 C4412 C4415 F4415">
    <cfRule type="expression" dxfId="4836" priority="4018" stopIfTrue="1">
      <formula>OR($A4412="date", $A4412="datetime")</formula>
    </cfRule>
  </conditionalFormatting>
  <conditionalFormatting sqref="F4412 C4412 C4415 F4415">
    <cfRule type="expression" dxfId="4835" priority="4016" stopIfTrue="1">
      <formula>$A4412="image"</formula>
    </cfRule>
  </conditionalFormatting>
  <conditionalFormatting sqref="C4412 C4415">
    <cfRule type="expression" dxfId="4834" priority="4014" stopIfTrue="1">
      <formula>OR($A4412="audio", $A4412="video")</formula>
    </cfRule>
  </conditionalFormatting>
  <conditionalFormatting sqref="A4412 A4415 C4415:X4415 C4412:X4412">
    <cfRule type="expression" dxfId="4833" priority="4013" stopIfTrue="1">
      <formula>$A4412="comments"</formula>
    </cfRule>
    <cfRule type="expression" dxfId="4832" priority="4015" stopIfTrue="1">
      <formula>OR($A4412="audio", $A4412="video")</formula>
    </cfRule>
    <cfRule type="expression" dxfId="4831" priority="4017" stopIfTrue="1">
      <formula>$A4412="image"</formula>
    </cfRule>
    <cfRule type="expression" dxfId="4830" priority="4019" stopIfTrue="1">
      <formula>OR($A4412="date", $A4412="datetime")</formula>
    </cfRule>
    <cfRule type="expression" dxfId="4829" priority="4021" stopIfTrue="1">
      <formula>OR($A4412="calculate", $A4412="calculate_here")</formula>
    </cfRule>
    <cfRule type="expression" dxfId="4828" priority="4023" stopIfTrue="1">
      <formula>$A4412="note"</formula>
    </cfRule>
    <cfRule type="expression" dxfId="4827" priority="4025" stopIfTrue="1">
      <formula>$A4412="barcode"</formula>
    </cfRule>
    <cfRule type="expression" dxfId="4826" priority="4027" stopIfTrue="1">
      <formula>$A4412="geopoint"</formula>
    </cfRule>
    <cfRule type="expression" dxfId="4825" priority="4029" stopIfTrue="1">
      <formula>OR($A4412="audio audit", $A4412="text audit", $A4412="speed violations count", $A4412="speed violations list", $A4412="speed violations audit")</formula>
    </cfRule>
    <cfRule type="expression" dxfId="4824" priority="4030" stopIfTrue="1">
      <formula>OR($A4412="username", $A4412="phonenumber", $A4412="start", $A4412="end", $A4412="deviceid", $A4412="subscriberid", $A4412="simserial", $A4412="caseid")</formula>
    </cfRule>
    <cfRule type="expression" dxfId="4823" priority="4032" stopIfTrue="1">
      <formula>OR(AND(LEFT($A4412, 16)="select_multiple ", LEN($A4412)&gt;16, NOT(ISNUMBER(SEARCH(" ", $A4412, 17)))), AND(LEFT($A4412, 11)="select_one ", LEN($A4412)&gt;11, NOT(ISNUMBER(SEARCH(" ", $A4412, 12)))))</formula>
    </cfRule>
    <cfRule type="expression" dxfId="4822" priority="4034" stopIfTrue="1">
      <formula>$A4412="decimal"</formula>
    </cfRule>
    <cfRule type="expression" dxfId="4821" priority="4036" stopIfTrue="1">
      <formula>$A4412="integer"</formula>
    </cfRule>
    <cfRule type="expression" dxfId="4820" priority="4038" stopIfTrue="1">
      <formula>$A4412="text"</formula>
    </cfRule>
    <cfRule type="expression" dxfId="4819" priority="4039" stopIfTrue="1">
      <formula>$A4412="end repeat"</formula>
    </cfRule>
    <cfRule type="expression" dxfId="4818" priority="4041" stopIfTrue="1">
      <formula>$A4412="begin repeat"</formula>
    </cfRule>
    <cfRule type="expression" dxfId="4817" priority="4042" stopIfTrue="1">
      <formula>$A4412="end group"</formula>
    </cfRule>
    <cfRule type="expression" dxfId="4816" priority="4044" stopIfTrue="1">
      <formula>$A4412="begin group"</formula>
    </cfRule>
  </conditionalFormatting>
  <conditionalFormatting sqref="X4413:X4414">
    <cfRule type="expression" dxfId="4815" priority="3995" stopIfTrue="1">
      <formula>$A4413="comments"</formula>
    </cfRule>
    <cfRule type="expression" dxfId="4814" priority="3996" stopIfTrue="1">
      <formula>OR($A4413="audio", $A4413="video")</formula>
    </cfRule>
    <cfRule type="expression" dxfId="4813" priority="3997" stopIfTrue="1">
      <formula>$A4413="image"</formula>
    </cfRule>
    <cfRule type="expression" dxfId="4812" priority="3998" stopIfTrue="1">
      <formula>OR($A4413="date", $A4413="datetime")</formula>
    </cfRule>
    <cfRule type="expression" dxfId="4811" priority="3999" stopIfTrue="1">
      <formula>OR($A4413="calculate", $A4413="calculate_here")</formula>
    </cfRule>
    <cfRule type="expression" dxfId="4810" priority="4000" stopIfTrue="1">
      <formula>$A4413="note"</formula>
    </cfRule>
    <cfRule type="expression" dxfId="4809" priority="4001" stopIfTrue="1">
      <formula>$A4413="barcode"</formula>
    </cfRule>
    <cfRule type="expression" dxfId="4808" priority="4002" stopIfTrue="1">
      <formula>$A4413="geopoint"</formula>
    </cfRule>
    <cfRule type="expression" dxfId="4807" priority="4003" stopIfTrue="1">
      <formula>OR($A4413="audio audit", $A4413="text audit", $A4413="speed violations count", $A4413="speed violations list", $A4413="speed violations audit")</formula>
    </cfRule>
    <cfRule type="expression" dxfId="4806" priority="4004" stopIfTrue="1">
      <formula>OR($A4413="username", $A4413="phonenumber", $A4413="start", $A4413="end", $A4413="deviceid", $A4413="subscriberid", $A4413="simserial", $A4413="caseid")</formula>
    </cfRule>
    <cfRule type="expression" dxfId="4805" priority="4005" stopIfTrue="1">
      <formula>OR(AND(LEFT($A4413, 16)="select_multiple ", LEN($A4413)&gt;16, NOT(ISNUMBER(SEARCH(" ", $A4413, 17)))), AND(LEFT($A4413, 11)="select_one ", LEN($A4413)&gt;11, NOT(ISNUMBER(SEARCH(" ", $A4413, 12)))))</formula>
    </cfRule>
    <cfRule type="expression" dxfId="4804" priority="4006" stopIfTrue="1">
      <formula>$A4413="decimal"</formula>
    </cfRule>
    <cfRule type="expression" dxfId="4803" priority="4007" stopIfTrue="1">
      <formula>$A4413="integer"</formula>
    </cfRule>
    <cfRule type="expression" dxfId="4802" priority="4008" stopIfTrue="1">
      <formula>$A4413="text"</formula>
    </cfRule>
    <cfRule type="expression" dxfId="4801" priority="4009" stopIfTrue="1">
      <formula>$A4413="end repeat"</formula>
    </cfRule>
    <cfRule type="expression" dxfId="4800" priority="4010" stopIfTrue="1">
      <formula>$A4413="begin repeat"</formula>
    </cfRule>
    <cfRule type="expression" dxfId="4799" priority="4011" stopIfTrue="1">
      <formula>$A4413="end group"</formula>
    </cfRule>
    <cfRule type="expression" dxfId="4798" priority="4012" stopIfTrue="1">
      <formula>$A4413="begin group"</formula>
    </cfRule>
  </conditionalFormatting>
  <conditionalFormatting sqref="I4413:I4414 C4413:C4414">
    <cfRule type="expression" dxfId="4797" priority="3993" stopIfTrue="1">
      <formula>$A4413="begin group"</formula>
    </cfRule>
  </conditionalFormatting>
  <conditionalFormatting sqref="I4413:I4414 O4413:O4414 C4413:C4414">
    <cfRule type="expression" dxfId="4796" priority="3990" stopIfTrue="1">
      <formula>$A4413="begin repeat"</formula>
    </cfRule>
  </conditionalFormatting>
  <conditionalFormatting sqref="C4413:D4414">
    <cfRule type="expression" dxfId="4795" priority="3987" stopIfTrue="1">
      <formula>$A4413="text"</formula>
    </cfRule>
  </conditionalFormatting>
  <conditionalFormatting sqref="G4413:H4414 C4413:D4414">
    <cfRule type="expression" dxfId="4794" priority="3985" stopIfTrue="1">
      <formula>$A4413="integer"</formula>
    </cfRule>
  </conditionalFormatting>
  <conditionalFormatting sqref="G4413:H4414 C4413:D4414">
    <cfRule type="expression" dxfId="4793" priority="3983" stopIfTrue="1">
      <formula>$A4413="decimal"</formula>
    </cfRule>
  </conditionalFormatting>
  <conditionalFormatting sqref="C4413:C4414">
    <cfRule type="expression" dxfId="4792" priority="3981" stopIfTrue="1">
      <formula>OR(AND(LEFT($A4413, 16)="select_multiple ", LEN($A4413)&gt;16, NOT(ISNUMBER(SEARCH(" ", $A4413, 17)))), AND(LEFT($A4413, 11)="select_one ", LEN($A4413)&gt;11, NOT(ISNUMBER(SEARCH(" ", $A4413, 12)))))</formula>
    </cfRule>
  </conditionalFormatting>
  <conditionalFormatting sqref="C4413:C4414">
    <cfRule type="expression" dxfId="4791" priority="3973" stopIfTrue="1">
      <formula>$A4413="note"</formula>
    </cfRule>
    <cfRule type="expression" dxfId="4790" priority="3975" stopIfTrue="1">
      <formula>$A4413="barcode"</formula>
    </cfRule>
    <cfRule type="expression" dxfId="4789" priority="3977" stopIfTrue="1">
      <formula>$A4413="geopoint"</formula>
    </cfRule>
  </conditionalFormatting>
  <conditionalFormatting sqref="N4413:N4414">
    <cfRule type="expression" dxfId="4788" priority="3971" stopIfTrue="1">
      <formula>OR($A4413="calculate", $A4413="calculate_here")</formula>
    </cfRule>
  </conditionalFormatting>
  <conditionalFormatting sqref="C4413:C4414">
    <cfRule type="expression" dxfId="4787" priority="3969" stopIfTrue="1">
      <formula>OR($A4413="date", $A4413="datetime")</formula>
    </cfRule>
  </conditionalFormatting>
  <conditionalFormatting sqref="C4413:C4414">
    <cfRule type="expression" dxfId="4786" priority="3967" stopIfTrue="1">
      <formula>$A4413="image"</formula>
    </cfRule>
  </conditionalFormatting>
  <conditionalFormatting sqref="C4413:C4414">
    <cfRule type="expression" dxfId="4785" priority="3965" stopIfTrue="1">
      <formula>OR($A4413="audio", $A4413="video")</formula>
    </cfRule>
  </conditionalFormatting>
  <conditionalFormatting sqref="G4413:W4414 A4413:A4414 C4413:E4414">
    <cfRule type="expression" dxfId="4784" priority="3964" stopIfTrue="1">
      <formula>$A4413="comments"</formula>
    </cfRule>
    <cfRule type="expression" dxfId="4783" priority="3966" stopIfTrue="1">
      <formula>OR($A4413="audio", $A4413="video")</formula>
    </cfRule>
    <cfRule type="expression" dxfId="4782" priority="3968" stopIfTrue="1">
      <formula>$A4413="image"</formula>
    </cfRule>
    <cfRule type="expression" dxfId="4781" priority="3970" stopIfTrue="1">
      <formula>OR($A4413="date", $A4413="datetime")</formula>
    </cfRule>
    <cfRule type="expression" dxfId="4780" priority="3972" stopIfTrue="1">
      <formula>OR($A4413="calculate", $A4413="calculate_here")</formula>
    </cfRule>
    <cfRule type="expression" dxfId="4779" priority="3974" stopIfTrue="1">
      <formula>$A4413="note"</formula>
    </cfRule>
    <cfRule type="expression" dxfId="4778" priority="3976" stopIfTrue="1">
      <formula>$A4413="barcode"</formula>
    </cfRule>
    <cfRule type="expression" dxfId="4777" priority="3978" stopIfTrue="1">
      <formula>$A4413="geopoint"</formula>
    </cfRule>
    <cfRule type="expression" dxfId="4776" priority="3979" stopIfTrue="1">
      <formula>OR($A4413="audio audit", $A4413="text audit", $A4413="speed violations count", $A4413="speed violations list", $A4413="speed violations audit")</formula>
    </cfRule>
    <cfRule type="expression" dxfId="4775" priority="3980" stopIfTrue="1">
      <formula>OR($A4413="username", $A4413="phonenumber", $A4413="start", $A4413="end", $A4413="deviceid", $A4413="subscriberid", $A4413="simserial", $A4413="caseid")</formula>
    </cfRule>
    <cfRule type="expression" dxfId="4774" priority="3982" stopIfTrue="1">
      <formula>OR(AND(LEFT($A4413, 16)="select_multiple ", LEN($A4413)&gt;16, NOT(ISNUMBER(SEARCH(" ", $A4413, 17)))), AND(LEFT($A4413, 11)="select_one ", LEN($A4413)&gt;11, NOT(ISNUMBER(SEARCH(" ", $A4413, 12)))))</formula>
    </cfRule>
    <cfRule type="expression" dxfId="4773" priority="3984" stopIfTrue="1">
      <formula>$A4413="decimal"</formula>
    </cfRule>
    <cfRule type="expression" dxfId="4772" priority="3986" stopIfTrue="1">
      <formula>$A4413="integer"</formula>
    </cfRule>
    <cfRule type="expression" dxfId="4771" priority="3988" stopIfTrue="1">
      <formula>$A4413="text"</formula>
    </cfRule>
    <cfRule type="expression" dxfId="4770" priority="3989" stopIfTrue="1">
      <formula>$A4413="end repeat"</formula>
    </cfRule>
    <cfRule type="expression" dxfId="4769" priority="3991" stopIfTrue="1">
      <formula>$A4413="begin repeat"</formula>
    </cfRule>
    <cfRule type="expression" dxfId="4768" priority="3992" stopIfTrue="1">
      <formula>$A4413="end group"</formula>
    </cfRule>
    <cfRule type="expression" dxfId="4767" priority="3994" stopIfTrue="1">
      <formula>$A4413="begin group"</formula>
    </cfRule>
  </conditionalFormatting>
  <conditionalFormatting sqref="F4413:F4414">
    <cfRule type="expression" dxfId="4766" priority="3962" stopIfTrue="1">
      <formula>$A4413="begin group"</formula>
    </cfRule>
  </conditionalFormatting>
  <conditionalFormatting sqref="F4413:F4414">
    <cfRule type="expression" dxfId="4765" priority="3957" stopIfTrue="1">
      <formula>$A4413="text"</formula>
    </cfRule>
  </conditionalFormatting>
  <conditionalFormatting sqref="F4413:F4414">
    <cfRule type="expression" dxfId="4764" priority="3953" stopIfTrue="1">
      <formula>OR(AND(LEFT($A4413, 16)="select_multiple ", LEN($A4413)&gt;16, NOT(ISNUMBER(SEARCH(" ", $A4413, 17)))), AND(LEFT($A4413, 11)="select_one ", LEN($A4413)&gt;11, NOT(ISNUMBER(SEARCH(" ", $A4413, 12)))))</formula>
    </cfRule>
  </conditionalFormatting>
  <conditionalFormatting sqref="F4413:F4414">
    <cfRule type="expression" dxfId="4763" priority="3950" stopIfTrue="1">
      <formula>OR($A4413="audio audit", $A4413="text audit", $A4413="speed violations count", $A4413="speed violations list", $A4413="speed violations audit")</formula>
    </cfRule>
  </conditionalFormatting>
  <conditionalFormatting sqref="F4413:F4414">
    <cfRule type="expression" dxfId="4762" priority="3944" stopIfTrue="1">
      <formula>OR($A4413="date", $A4413="datetime")</formula>
    </cfRule>
  </conditionalFormatting>
  <conditionalFormatting sqref="F4413:F4414">
    <cfRule type="expression" dxfId="4761" priority="3942" stopIfTrue="1">
      <formula>$A4413="image"</formula>
    </cfRule>
  </conditionalFormatting>
  <conditionalFormatting sqref="F4413:F4414">
    <cfRule type="expression" dxfId="4760" priority="3940" stopIfTrue="1">
      <formula>$A4413="comments"</formula>
    </cfRule>
    <cfRule type="expression" dxfId="4759" priority="3941" stopIfTrue="1">
      <formula>OR($A4413="audio", $A4413="video")</formula>
    </cfRule>
    <cfRule type="expression" dxfId="4758" priority="3943" stopIfTrue="1">
      <formula>$A4413="image"</formula>
    </cfRule>
    <cfRule type="expression" dxfId="4757" priority="3945" stopIfTrue="1">
      <formula>OR($A4413="date", $A4413="datetime")</formula>
    </cfRule>
    <cfRule type="expression" dxfId="4756" priority="3946" stopIfTrue="1">
      <formula>OR($A4413="calculate", $A4413="calculate_here")</formula>
    </cfRule>
    <cfRule type="expression" dxfId="4755" priority="3947" stopIfTrue="1">
      <formula>$A4413="note"</formula>
    </cfRule>
    <cfRule type="expression" dxfId="4754" priority="3948" stopIfTrue="1">
      <formula>$A4413="barcode"</formula>
    </cfRule>
    <cfRule type="expression" dxfId="4753" priority="3949" stopIfTrue="1">
      <formula>$A4413="geopoint"</formula>
    </cfRule>
    <cfRule type="expression" dxfId="4752" priority="3951" stopIfTrue="1">
      <formula>OR($A4413="audio audit", $A4413="text audit", $A4413="speed violations count", $A4413="speed violations list", $A4413="speed violations audit")</formula>
    </cfRule>
    <cfRule type="expression" dxfId="4751" priority="3952" stopIfTrue="1">
      <formula>OR($A4413="username", $A4413="phonenumber", $A4413="start", $A4413="end", $A4413="deviceid", $A4413="subscriberid", $A4413="simserial", $A4413="caseid")</formula>
    </cfRule>
    <cfRule type="expression" dxfId="4750" priority="3954" stopIfTrue="1">
      <formula>OR(AND(LEFT($A4413, 16)="select_multiple ", LEN($A4413)&gt;16, NOT(ISNUMBER(SEARCH(" ", $A4413, 17)))), AND(LEFT($A4413, 11)="select_one ", LEN($A4413)&gt;11, NOT(ISNUMBER(SEARCH(" ", $A4413, 12)))))</formula>
    </cfRule>
    <cfRule type="expression" dxfId="4749" priority="3955" stopIfTrue="1">
      <formula>$A4413="decimal"</formula>
    </cfRule>
    <cfRule type="expression" dxfId="4748" priority="3956" stopIfTrue="1">
      <formula>$A4413="integer"</formula>
    </cfRule>
    <cfRule type="expression" dxfId="4747" priority="3958" stopIfTrue="1">
      <formula>$A4413="text"</formula>
    </cfRule>
    <cfRule type="expression" dxfId="4746" priority="3959" stopIfTrue="1">
      <formula>$A4413="end repeat"</formula>
    </cfRule>
    <cfRule type="expression" dxfId="4745" priority="3960" stopIfTrue="1">
      <formula>$A4413="begin repeat"</formula>
    </cfRule>
    <cfRule type="expression" dxfId="4744" priority="3961" stopIfTrue="1">
      <formula>$A4413="end group"</formula>
    </cfRule>
    <cfRule type="expression" dxfId="4743" priority="3963" stopIfTrue="1">
      <formula>$A4413="begin group"</formula>
    </cfRule>
  </conditionalFormatting>
  <conditionalFormatting sqref="X4417:X4422">
    <cfRule type="expression" dxfId="4742" priority="3922" stopIfTrue="1">
      <formula>$A4417="comments"</formula>
    </cfRule>
    <cfRule type="expression" dxfId="4741" priority="3923" stopIfTrue="1">
      <formula>OR($A4417="audio", $A4417="video")</formula>
    </cfRule>
    <cfRule type="expression" dxfId="4740" priority="3924" stopIfTrue="1">
      <formula>$A4417="image"</formula>
    </cfRule>
    <cfRule type="expression" dxfId="4739" priority="3925" stopIfTrue="1">
      <formula>OR($A4417="date", $A4417="datetime")</formula>
    </cfRule>
    <cfRule type="expression" dxfId="4738" priority="3926" stopIfTrue="1">
      <formula>OR($A4417="calculate", $A4417="calculate_here")</formula>
    </cfRule>
    <cfRule type="expression" dxfId="4737" priority="3927" stopIfTrue="1">
      <formula>$A4417="note"</formula>
    </cfRule>
    <cfRule type="expression" dxfId="4736" priority="3928" stopIfTrue="1">
      <formula>$A4417="barcode"</formula>
    </cfRule>
    <cfRule type="expression" dxfId="4735" priority="3929" stopIfTrue="1">
      <formula>$A4417="geopoint"</formula>
    </cfRule>
    <cfRule type="expression" dxfId="4734" priority="3930" stopIfTrue="1">
      <formula>OR($A4417="audio audit", $A4417="text audit", $A4417="speed violations count", $A4417="speed violations list", $A4417="speed violations audit")</formula>
    </cfRule>
    <cfRule type="expression" dxfId="4733" priority="3931" stopIfTrue="1">
      <formula>OR($A4417="username", $A4417="phonenumber", $A4417="start", $A4417="end", $A4417="deviceid", $A4417="subscriberid", $A4417="simserial", $A4417="caseid")</formula>
    </cfRule>
    <cfRule type="expression" dxfId="4732" priority="3932" stopIfTrue="1">
      <formula>OR(AND(LEFT($A4417, 16)="select_multiple ", LEN($A4417)&gt;16, NOT(ISNUMBER(SEARCH(" ", $A4417, 17)))), AND(LEFT($A4417, 11)="select_one ", LEN($A4417)&gt;11, NOT(ISNUMBER(SEARCH(" ", $A4417, 12)))))</formula>
    </cfRule>
    <cfRule type="expression" dxfId="4731" priority="3933" stopIfTrue="1">
      <formula>$A4417="decimal"</formula>
    </cfRule>
    <cfRule type="expression" dxfId="4730" priority="3934" stopIfTrue="1">
      <formula>$A4417="integer"</formula>
    </cfRule>
    <cfRule type="expression" dxfId="4729" priority="3935" stopIfTrue="1">
      <formula>$A4417="text"</formula>
    </cfRule>
    <cfRule type="expression" dxfId="4728" priority="3936" stopIfTrue="1">
      <formula>$A4417="end repeat"</formula>
    </cfRule>
    <cfRule type="expression" dxfId="4727" priority="3937" stopIfTrue="1">
      <formula>$A4417="begin repeat"</formula>
    </cfRule>
    <cfRule type="expression" dxfId="4726" priority="3938" stopIfTrue="1">
      <formula>$A4417="end group"</formula>
    </cfRule>
    <cfRule type="expression" dxfId="4725" priority="3939" stopIfTrue="1">
      <formula>$A4417="begin group"</formula>
    </cfRule>
  </conditionalFormatting>
  <conditionalFormatting sqref="I4417:I4422 F4417:F4419 F4422 C4417:C4422">
    <cfRule type="expression" dxfId="4724" priority="3920" stopIfTrue="1">
      <formula>$A4417="begin group"</formula>
    </cfRule>
  </conditionalFormatting>
  <conditionalFormatting sqref="I4417:I4422 O4417:O4422 C4417:C4422">
    <cfRule type="expression" dxfId="4723" priority="3917" stopIfTrue="1">
      <formula>$A4417="begin repeat"</formula>
    </cfRule>
  </conditionalFormatting>
  <conditionalFormatting sqref="F4417:F4419 F4422 C4417:D4422">
    <cfRule type="expression" dxfId="4722" priority="3914" stopIfTrue="1">
      <formula>$A4417="text"</formula>
    </cfRule>
  </conditionalFormatting>
  <conditionalFormatting sqref="G4417:H4422 C4417:D4422">
    <cfRule type="expression" dxfId="4721" priority="3912" stopIfTrue="1">
      <formula>$A4417="integer"</formula>
    </cfRule>
  </conditionalFormatting>
  <conditionalFormatting sqref="G4417:H4422 C4417:D4422">
    <cfRule type="expression" dxfId="4720" priority="3910" stopIfTrue="1">
      <formula>$A4417="decimal"</formula>
    </cfRule>
  </conditionalFormatting>
  <conditionalFormatting sqref="F4417:F4419 F4422 C4417:C4422">
    <cfRule type="expression" dxfId="4719" priority="3908" stopIfTrue="1">
      <formula>OR(AND(LEFT($A4417, 16)="select_multiple ", LEN($A4417)&gt;16, NOT(ISNUMBER(SEARCH(" ", $A4417, 17)))), AND(LEFT($A4417, 11)="select_one ", LEN($A4417)&gt;11, NOT(ISNUMBER(SEARCH(" ", $A4417, 12)))))</formula>
    </cfRule>
  </conditionalFormatting>
  <conditionalFormatting sqref="F4417:F4419 F4422">
    <cfRule type="expression" dxfId="4718" priority="3905" stopIfTrue="1">
      <formula>OR($A4417="audio audit", $A4417="text audit", $A4417="speed violations count", $A4417="speed violations list", $A4417="speed violations audit")</formula>
    </cfRule>
  </conditionalFormatting>
  <conditionalFormatting sqref="C4417:C4422">
    <cfRule type="expression" dxfId="4717" priority="3899" stopIfTrue="1">
      <formula>$A4417="note"</formula>
    </cfRule>
    <cfRule type="expression" dxfId="4716" priority="3901" stopIfTrue="1">
      <formula>$A4417="barcode"</formula>
    </cfRule>
    <cfRule type="expression" dxfId="4715" priority="3903" stopIfTrue="1">
      <formula>$A4417="geopoint"</formula>
    </cfRule>
  </conditionalFormatting>
  <conditionalFormatting sqref="N4417:N4422">
    <cfRule type="expression" dxfId="4714" priority="3897" stopIfTrue="1">
      <formula>OR($A4417="calculate", $A4417="calculate_here")</formula>
    </cfRule>
  </conditionalFormatting>
  <conditionalFormatting sqref="F4417:F4419 F4422 C4417:C4422">
    <cfRule type="expression" dxfId="4713" priority="3895" stopIfTrue="1">
      <formula>OR($A4417="date", $A4417="datetime")</formula>
    </cfRule>
  </conditionalFormatting>
  <conditionalFormatting sqref="F4417:F4419 F4422 C4417:C4422">
    <cfRule type="expression" dxfId="4712" priority="3893" stopIfTrue="1">
      <formula>$A4417="image"</formula>
    </cfRule>
  </conditionalFormatting>
  <conditionalFormatting sqref="C4417:C4422">
    <cfRule type="expression" dxfId="4711" priority="3891" stopIfTrue="1">
      <formula>OR($A4417="audio", $A4417="video")</formula>
    </cfRule>
  </conditionalFormatting>
  <conditionalFormatting sqref="G4420:W4421 A4417:A4422 C4420:E4421 C4422:W4422 C4417:W4419">
    <cfRule type="expression" dxfId="4710" priority="3890" stopIfTrue="1">
      <formula>$A4417="comments"</formula>
    </cfRule>
    <cfRule type="expression" dxfId="4709" priority="3892" stopIfTrue="1">
      <formula>OR($A4417="audio", $A4417="video")</formula>
    </cfRule>
    <cfRule type="expression" dxfId="4708" priority="3894" stopIfTrue="1">
      <formula>$A4417="image"</formula>
    </cfRule>
    <cfRule type="expression" dxfId="4707" priority="3896" stopIfTrue="1">
      <formula>OR($A4417="date", $A4417="datetime")</formula>
    </cfRule>
    <cfRule type="expression" dxfId="4706" priority="3898" stopIfTrue="1">
      <formula>OR($A4417="calculate", $A4417="calculate_here")</formula>
    </cfRule>
    <cfRule type="expression" dxfId="4705" priority="3900" stopIfTrue="1">
      <formula>$A4417="note"</formula>
    </cfRule>
    <cfRule type="expression" dxfId="4704" priority="3902" stopIfTrue="1">
      <formula>$A4417="barcode"</formula>
    </cfRule>
    <cfRule type="expression" dxfId="4703" priority="3904" stopIfTrue="1">
      <formula>$A4417="geopoint"</formula>
    </cfRule>
    <cfRule type="expression" dxfId="4702" priority="3906" stopIfTrue="1">
      <formula>OR($A4417="audio audit", $A4417="text audit", $A4417="speed violations count", $A4417="speed violations list", $A4417="speed violations audit")</formula>
    </cfRule>
    <cfRule type="expression" dxfId="4701" priority="3907" stopIfTrue="1">
      <formula>OR($A4417="username", $A4417="phonenumber", $A4417="start", $A4417="end", $A4417="deviceid", $A4417="subscriberid", $A4417="simserial", $A4417="caseid")</formula>
    </cfRule>
    <cfRule type="expression" dxfId="4700" priority="3909" stopIfTrue="1">
      <formula>OR(AND(LEFT($A4417, 16)="select_multiple ", LEN($A4417)&gt;16, NOT(ISNUMBER(SEARCH(" ", $A4417, 17)))), AND(LEFT($A4417, 11)="select_one ", LEN($A4417)&gt;11, NOT(ISNUMBER(SEARCH(" ", $A4417, 12)))))</formula>
    </cfRule>
    <cfRule type="expression" dxfId="4699" priority="3911" stopIfTrue="1">
      <formula>$A4417="decimal"</formula>
    </cfRule>
    <cfRule type="expression" dxfId="4698" priority="3913" stopIfTrue="1">
      <formula>$A4417="integer"</formula>
    </cfRule>
    <cfRule type="expression" dxfId="4697" priority="3915" stopIfTrue="1">
      <formula>$A4417="text"</formula>
    </cfRule>
    <cfRule type="expression" dxfId="4696" priority="3916" stopIfTrue="1">
      <formula>$A4417="end repeat"</formula>
    </cfRule>
    <cfRule type="expression" dxfId="4695" priority="3918" stopIfTrue="1">
      <formula>$A4417="begin repeat"</formula>
    </cfRule>
    <cfRule type="expression" dxfId="4694" priority="3919" stopIfTrue="1">
      <formula>$A4417="end group"</formula>
    </cfRule>
    <cfRule type="expression" dxfId="4693" priority="3921" stopIfTrue="1">
      <formula>$A4417="begin group"</formula>
    </cfRule>
  </conditionalFormatting>
  <conditionalFormatting sqref="F4420:F4421">
    <cfRule type="expression" dxfId="4692" priority="3888" stopIfTrue="1">
      <formula>$A4420="begin group"</formula>
    </cfRule>
  </conditionalFormatting>
  <conditionalFormatting sqref="F4420:F4421">
    <cfRule type="expression" dxfId="4691" priority="3883" stopIfTrue="1">
      <formula>$A4420="text"</formula>
    </cfRule>
  </conditionalFormatting>
  <conditionalFormatting sqref="F4420:F4421">
    <cfRule type="expression" dxfId="4690" priority="3879" stopIfTrue="1">
      <formula>OR(AND(LEFT($A4420, 16)="select_multiple ", LEN($A4420)&gt;16, NOT(ISNUMBER(SEARCH(" ", $A4420, 17)))), AND(LEFT($A4420, 11)="select_one ", LEN($A4420)&gt;11, NOT(ISNUMBER(SEARCH(" ", $A4420, 12)))))</formula>
    </cfRule>
  </conditionalFormatting>
  <conditionalFormatting sqref="F4420:F4421">
    <cfRule type="expression" dxfId="4689" priority="3876" stopIfTrue="1">
      <formula>OR($A4420="audio audit", $A4420="text audit", $A4420="speed violations count", $A4420="speed violations list", $A4420="speed violations audit")</formula>
    </cfRule>
  </conditionalFormatting>
  <conditionalFormatting sqref="F4420:F4421">
    <cfRule type="expression" dxfId="4688" priority="3870" stopIfTrue="1">
      <formula>OR($A4420="date", $A4420="datetime")</formula>
    </cfRule>
  </conditionalFormatting>
  <conditionalFormatting sqref="F4420:F4421">
    <cfRule type="expression" dxfId="4687" priority="3868" stopIfTrue="1">
      <formula>$A4420="image"</formula>
    </cfRule>
  </conditionalFormatting>
  <conditionalFormatting sqref="F4420:F4421">
    <cfRule type="expression" dxfId="4686" priority="3866" stopIfTrue="1">
      <formula>$A4420="comments"</formula>
    </cfRule>
    <cfRule type="expression" dxfId="4685" priority="3867" stopIfTrue="1">
      <formula>OR($A4420="audio", $A4420="video")</formula>
    </cfRule>
    <cfRule type="expression" dxfId="4684" priority="3869" stopIfTrue="1">
      <formula>$A4420="image"</formula>
    </cfRule>
    <cfRule type="expression" dxfId="4683" priority="3871" stopIfTrue="1">
      <formula>OR($A4420="date", $A4420="datetime")</formula>
    </cfRule>
    <cfRule type="expression" dxfId="4682" priority="3872" stopIfTrue="1">
      <formula>OR($A4420="calculate", $A4420="calculate_here")</formula>
    </cfRule>
    <cfRule type="expression" dxfId="4681" priority="3873" stopIfTrue="1">
      <formula>$A4420="note"</formula>
    </cfRule>
    <cfRule type="expression" dxfId="4680" priority="3874" stopIfTrue="1">
      <formula>$A4420="barcode"</formula>
    </cfRule>
    <cfRule type="expression" dxfId="4679" priority="3875" stopIfTrue="1">
      <formula>$A4420="geopoint"</formula>
    </cfRule>
    <cfRule type="expression" dxfId="4678" priority="3877" stopIfTrue="1">
      <formula>OR($A4420="audio audit", $A4420="text audit", $A4420="speed violations count", $A4420="speed violations list", $A4420="speed violations audit")</formula>
    </cfRule>
    <cfRule type="expression" dxfId="4677" priority="3878" stopIfTrue="1">
      <formula>OR($A4420="username", $A4420="phonenumber", $A4420="start", $A4420="end", $A4420="deviceid", $A4420="subscriberid", $A4420="simserial", $A4420="caseid")</formula>
    </cfRule>
    <cfRule type="expression" dxfId="4676" priority="3880" stopIfTrue="1">
      <formula>OR(AND(LEFT($A4420, 16)="select_multiple ", LEN($A4420)&gt;16, NOT(ISNUMBER(SEARCH(" ", $A4420, 17)))), AND(LEFT($A4420, 11)="select_one ", LEN($A4420)&gt;11, NOT(ISNUMBER(SEARCH(" ", $A4420, 12)))))</formula>
    </cfRule>
    <cfRule type="expression" dxfId="4675" priority="3881" stopIfTrue="1">
      <formula>$A4420="decimal"</formula>
    </cfRule>
    <cfRule type="expression" dxfId="4674" priority="3882" stopIfTrue="1">
      <formula>$A4420="integer"</formula>
    </cfRule>
    <cfRule type="expression" dxfId="4673" priority="3884" stopIfTrue="1">
      <formula>$A4420="text"</formula>
    </cfRule>
    <cfRule type="expression" dxfId="4672" priority="3885" stopIfTrue="1">
      <formula>$A4420="end repeat"</formula>
    </cfRule>
    <cfRule type="expression" dxfId="4671" priority="3886" stopIfTrue="1">
      <formula>$A4420="begin repeat"</formula>
    </cfRule>
    <cfRule type="expression" dxfId="4670" priority="3887" stopIfTrue="1">
      <formula>$A4420="end group"</formula>
    </cfRule>
    <cfRule type="expression" dxfId="4669" priority="3889" stopIfTrue="1">
      <formula>$A4420="begin group"</formula>
    </cfRule>
  </conditionalFormatting>
  <conditionalFormatting sqref="B4412:B4422">
    <cfRule type="expression" dxfId="4668" priority="3848" stopIfTrue="1">
      <formula>$A4412="comments"</formula>
    </cfRule>
    <cfRule type="expression" dxfId="4667" priority="3849" stopIfTrue="1">
      <formula>OR($A4412="audio", $A4412="video")</formula>
    </cfRule>
    <cfRule type="expression" dxfId="4666" priority="3850" stopIfTrue="1">
      <formula>$A4412="image"</formula>
    </cfRule>
    <cfRule type="expression" dxfId="4665" priority="3851" stopIfTrue="1">
      <formula>OR($A4412="date", $A4412="datetime")</formula>
    </cfRule>
    <cfRule type="expression" dxfId="4664" priority="3852" stopIfTrue="1">
      <formula>OR($A4412="calculate", $A4412="calculate_here")</formula>
    </cfRule>
    <cfRule type="expression" dxfId="4663" priority="3853" stopIfTrue="1">
      <formula>$A4412="note"</formula>
    </cfRule>
    <cfRule type="expression" dxfId="4662" priority="3854" stopIfTrue="1">
      <formula>$A4412="barcode"</formula>
    </cfRule>
    <cfRule type="expression" dxfId="4661" priority="3855" stopIfTrue="1">
      <formula>$A4412="geopoint"</formula>
    </cfRule>
    <cfRule type="expression" dxfId="4660" priority="3856" stopIfTrue="1">
      <formula>OR($A4412="audio audit", $A4412="text audit", $A4412="speed violations count", $A4412="speed violations list", $A4412="speed violations audit")</formula>
    </cfRule>
    <cfRule type="expression" dxfId="4659" priority="3857" stopIfTrue="1">
      <formula>OR($A4412="username", $A4412="phonenumber", $A4412="start", $A4412="end", $A4412="deviceid", $A4412="subscriberid", $A4412="simserial", $A4412="caseid")</formula>
    </cfRule>
    <cfRule type="expression" dxfId="4658" priority="3858" stopIfTrue="1">
      <formula>OR(AND(LEFT($A4412, 16)="select_multiple ", LEN($A4412)&gt;16, NOT(ISNUMBER(SEARCH(" ", $A4412, 17)))), AND(LEFT($A4412, 11)="select_one ", LEN($A4412)&gt;11, NOT(ISNUMBER(SEARCH(" ", $A4412, 12)))))</formula>
    </cfRule>
    <cfRule type="expression" dxfId="4657" priority="3859" stopIfTrue="1">
      <formula>$A4412="decimal"</formula>
    </cfRule>
    <cfRule type="expression" dxfId="4656" priority="3860" stopIfTrue="1">
      <formula>$A4412="integer"</formula>
    </cfRule>
    <cfRule type="expression" dxfId="4655" priority="3861" stopIfTrue="1">
      <formula>$A4412="text"</formula>
    </cfRule>
    <cfRule type="expression" dxfId="4654" priority="3862" stopIfTrue="1">
      <formula>$A4412="end repeat"</formula>
    </cfRule>
    <cfRule type="expression" dxfId="4653" priority="3863" stopIfTrue="1">
      <formula>$A4412="begin repeat"</formula>
    </cfRule>
    <cfRule type="expression" dxfId="4652" priority="3864" stopIfTrue="1">
      <formula>$A4412="end group"</formula>
    </cfRule>
    <cfRule type="expression" dxfId="4651" priority="3865" stopIfTrue="1">
      <formula>$A4412="begin group"</formula>
    </cfRule>
  </conditionalFormatting>
  <conditionalFormatting sqref="F1475:F1477 B1475:C1479 I1475:I1479">
    <cfRule type="expression" dxfId="4650" priority="3846" stopIfTrue="1">
      <formula>$A1475="begin group"</formula>
    </cfRule>
  </conditionalFormatting>
  <conditionalFormatting sqref="O1475:O1479 B1475:C1479 I1475:I1479">
    <cfRule type="expression" dxfId="4649" priority="3843" stopIfTrue="1">
      <formula>$A1475="begin repeat"</formula>
    </cfRule>
  </conditionalFormatting>
  <conditionalFormatting sqref="F1475:F1477 B1475:D1479">
    <cfRule type="expression" dxfId="4648" priority="3840" stopIfTrue="1">
      <formula>$A1475="text"</formula>
    </cfRule>
  </conditionalFormatting>
  <conditionalFormatting sqref="G1475:H1479 B1475:D1479">
    <cfRule type="expression" dxfId="4647" priority="3838" stopIfTrue="1">
      <formula>$A1475="integer"</formula>
    </cfRule>
  </conditionalFormatting>
  <conditionalFormatting sqref="G1475:H1479 B1475:D1479">
    <cfRule type="expression" dxfId="4646" priority="3836" stopIfTrue="1">
      <formula>$A1475="decimal"</formula>
    </cfRule>
  </conditionalFormatting>
  <conditionalFormatting sqref="F1475:F1477 B1475:C1479">
    <cfRule type="expression" dxfId="4645" priority="3834" stopIfTrue="1">
      <formula>OR(AND(LEFT($A1475, 16)="select_multiple ", LEN($A1475)&gt;16, NOT(ISNUMBER(SEARCH(" ", $A1475, 17)))), AND(LEFT($A1475, 11)="select_one ", LEN($A1475)&gt;11, NOT(ISNUMBER(SEARCH(" ", $A1475, 12)))))</formula>
    </cfRule>
  </conditionalFormatting>
  <conditionalFormatting sqref="F1475:F1477 B1475:B1479">
    <cfRule type="expression" dxfId="4644" priority="3831" stopIfTrue="1">
      <formula>OR($A1475="audio audit", $A1475="text audit", $A1475="speed violations count", $A1475="speed violations list", $A1475="speed violations audit")</formula>
    </cfRule>
  </conditionalFormatting>
  <conditionalFormatting sqref="B1475:C1479">
    <cfRule type="expression" dxfId="4643" priority="3825" stopIfTrue="1">
      <formula>$A1475="note"</formula>
    </cfRule>
    <cfRule type="expression" dxfId="4642" priority="3827" stopIfTrue="1">
      <formula>$A1475="barcode"</formula>
    </cfRule>
    <cfRule type="expression" dxfId="4641" priority="3829" stopIfTrue="1">
      <formula>$A1475="geopoint"</formula>
    </cfRule>
  </conditionalFormatting>
  <conditionalFormatting sqref="N1475:N1479 B1475:B1479">
    <cfRule type="expression" dxfId="4640" priority="3823" stopIfTrue="1">
      <formula>OR($A1475="calculate", $A1475="calculate_here")</formula>
    </cfRule>
  </conditionalFormatting>
  <conditionalFormatting sqref="F1475:F1477 B1475:C1479">
    <cfRule type="expression" dxfId="4639" priority="3821" stopIfTrue="1">
      <formula>OR($A1475="date", $A1475="datetime")</formula>
    </cfRule>
  </conditionalFormatting>
  <conditionalFormatting sqref="F1475:F1477 B1475:C1479">
    <cfRule type="expression" dxfId="4638" priority="3819" stopIfTrue="1">
      <formula>$A1475="image"</formula>
    </cfRule>
  </conditionalFormatting>
  <conditionalFormatting sqref="B1475:C1479">
    <cfRule type="expression" dxfId="4637" priority="3817" stopIfTrue="1">
      <formula>OR($A1475="audio", $A1475="video")</formula>
    </cfRule>
  </conditionalFormatting>
  <conditionalFormatting sqref="X1475:X1479 A1475:W1477 A1478:E1479 G1478:W1479">
    <cfRule type="expression" dxfId="4636" priority="3816" stopIfTrue="1">
      <formula>$A1475="comments"</formula>
    </cfRule>
    <cfRule type="expression" dxfId="4635" priority="3818" stopIfTrue="1">
      <formula>OR($A1475="audio", $A1475="video")</formula>
    </cfRule>
    <cfRule type="expression" dxfId="4634" priority="3820" stopIfTrue="1">
      <formula>$A1475="image"</formula>
    </cfRule>
    <cfRule type="expression" dxfId="4633" priority="3822" stopIfTrue="1">
      <formula>OR($A1475="date", $A1475="datetime")</formula>
    </cfRule>
    <cfRule type="expression" dxfId="4632" priority="3824" stopIfTrue="1">
      <formula>OR($A1475="calculate", $A1475="calculate_here")</formula>
    </cfRule>
    <cfRule type="expression" dxfId="4631" priority="3826" stopIfTrue="1">
      <formula>$A1475="note"</formula>
    </cfRule>
    <cfRule type="expression" dxfId="4630" priority="3828" stopIfTrue="1">
      <formula>$A1475="barcode"</formula>
    </cfRule>
    <cfRule type="expression" dxfId="4629" priority="3830" stopIfTrue="1">
      <formula>$A1475="geopoint"</formula>
    </cfRule>
    <cfRule type="expression" dxfId="4628" priority="3832" stopIfTrue="1">
      <formula>OR($A1475="audio audit", $A1475="text audit", $A1475="speed violations count", $A1475="speed violations list", $A1475="speed violations audit")</formula>
    </cfRule>
    <cfRule type="expression" dxfId="4627" priority="3833" stopIfTrue="1">
      <formula>OR($A1475="username", $A1475="phonenumber", $A1475="start", $A1475="end", $A1475="deviceid", $A1475="subscriberid", $A1475="simserial", $A1475="caseid")</formula>
    </cfRule>
    <cfRule type="expression" dxfId="4626" priority="3835" stopIfTrue="1">
      <formula>OR(AND(LEFT($A1475, 16)="select_multiple ", LEN($A1475)&gt;16, NOT(ISNUMBER(SEARCH(" ", $A1475, 17)))), AND(LEFT($A1475, 11)="select_one ", LEN($A1475)&gt;11, NOT(ISNUMBER(SEARCH(" ", $A1475, 12)))))</formula>
    </cfRule>
    <cfRule type="expression" dxfId="4625" priority="3837" stopIfTrue="1">
      <formula>$A1475="decimal"</formula>
    </cfRule>
    <cfRule type="expression" dxfId="4624" priority="3839" stopIfTrue="1">
      <formula>$A1475="integer"</formula>
    </cfRule>
    <cfRule type="expression" dxfId="4623" priority="3841" stopIfTrue="1">
      <formula>$A1475="text"</formula>
    </cfRule>
    <cfRule type="expression" dxfId="4622" priority="3842" stopIfTrue="1">
      <formula>$A1475="end repeat"</formula>
    </cfRule>
    <cfRule type="expression" dxfId="4621" priority="3844" stopIfTrue="1">
      <formula>$A1475="begin repeat"</formula>
    </cfRule>
    <cfRule type="expression" dxfId="4620" priority="3845" stopIfTrue="1">
      <formula>$A1475="end group"</formula>
    </cfRule>
    <cfRule type="expression" dxfId="4619" priority="3847" stopIfTrue="1">
      <formula>$A1475="begin group"</formula>
    </cfRule>
  </conditionalFormatting>
  <conditionalFormatting sqref="B1475:B1479">
    <cfRule type="expression" dxfId="4618" priority="3815" stopIfTrue="1">
      <formula>$A1475="comments"</formula>
    </cfRule>
  </conditionalFormatting>
  <conditionalFormatting sqref="F1475:F1477">
    <cfRule type="expression" dxfId="4617" priority="3797" stopIfTrue="1">
      <formula>$A1475="comments"</formula>
    </cfRule>
    <cfRule type="expression" dxfId="4616" priority="3798" stopIfTrue="1">
      <formula>OR($A1475="audio", $A1475="video")</formula>
    </cfRule>
    <cfRule type="expression" dxfId="4615" priority="3799" stopIfTrue="1">
      <formula>$A1475="image"</formula>
    </cfRule>
    <cfRule type="expression" dxfId="4614" priority="3800" stopIfTrue="1">
      <formula>OR($A1475="date", $A1475="datetime")</formula>
    </cfRule>
    <cfRule type="expression" dxfId="4613" priority="3801" stopIfTrue="1">
      <formula>OR($A1475="calculate", $A1475="calculate_here")</formula>
    </cfRule>
    <cfRule type="expression" dxfId="4612" priority="3802" stopIfTrue="1">
      <formula>$A1475="note"</formula>
    </cfRule>
    <cfRule type="expression" dxfId="4611" priority="3803" stopIfTrue="1">
      <formula>$A1475="barcode"</formula>
    </cfRule>
    <cfRule type="expression" dxfId="4610" priority="3804" stopIfTrue="1">
      <formula>$A1475="geopoint"</formula>
    </cfRule>
    <cfRule type="expression" dxfId="4609" priority="3805" stopIfTrue="1">
      <formula>OR($A1475="audio audit", $A1475="text audit", $A1475="speed violations count", $A1475="speed violations list", $A1475="speed violations audit")</formula>
    </cfRule>
    <cfRule type="expression" dxfId="4608" priority="3806" stopIfTrue="1">
      <formula>OR($A1475="username", $A1475="phonenumber", $A1475="start", $A1475="end", $A1475="deviceid", $A1475="subscriberid", $A1475="simserial", $A1475="caseid")</formula>
    </cfRule>
    <cfRule type="expression" dxfId="4607" priority="3807" stopIfTrue="1">
      <formula>OR(AND(LEFT($A1475, 16)="select_multiple ", LEN($A1475)&gt;16, NOT(ISNUMBER(SEARCH(" ", $A1475, 17)))), AND(LEFT($A1475, 11)="select_one ", LEN($A1475)&gt;11, NOT(ISNUMBER(SEARCH(" ", $A1475, 12)))))</formula>
    </cfRule>
    <cfRule type="expression" dxfId="4606" priority="3808" stopIfTrue="1">
      <formula>$A1475="decimal"</formula>
    </cfRule>
    <cfRule type="expression" dxfId="4605" priority="3809" stopIfTrue="1">
      <formula>$A1475="integer"</formula>
    </cfRule>
    <cfRule type="expression" dxfId="4604" priority="3810" stopIfTrue="1">
      <formula>$A1475="text"</formula>
    </cfRule>
    <cfRule type="expression" dxfId="4603" priority="3811" stopIfTrue="1">
      <formula>$A1475="end repeat"</formula>
    </cfRule>
    <cfRule type="expression" dxfId="4602" priority="3812" stopIfTrue="1">
      <formula>$A1475="begin repeat"</formula>
    </cfRule>
    <cfRule type="expression" dxfId="4601" priority="3813" stopIfTrue="1">
      <formula>$A1475="end group"</formula>
    </cfRule>
    <cfRule type="expression" dxfId="4600" priority="3814" stopIfTrue="1">
      <formula>$A1475="begin group"</formula>
    </cfRule>
  </conditionalFormatting>
  <conditionalFormatting sqref="F1478:F1479">
    <cfRule type="expression" dxfId="4599" priority="3795" stopIfTrue="1">
      <formula>$A1478="begin group"</formula>
    </cfRule>
  </conditionalFormatting>
  <conditionalFormatting sqref="F1478:F1479">
    <cfRule type="expression" dxfId="4598" priority="3790" stopIfTrue="1">
      <formula>$A1478="text"</formula>
    </cfRule>
  </conditionalFormatting>
  <conditionalFormatting sqref="F1478:F1479">
    <cfRule type="expression" dxfId="4597" priority="3786" stopIfTrue="1">
      <formula>OR(AND(LEFT($A1478, 16)="select_multiple ", LEN($A1478)&gt;16, NOT(ISNUMBER(SEARCH(" ", $A1478, 17)))), AND(LEFT($A1478, 11)="select_one ", LEN($A1478)&gt;11, NOT(ISNUMBER(SEARCH(" ", $A1478, 12)))))</formula>
    </cfRule>
  </conditionalFormatting>
  <conditionalFormatting sqref="F1478:F1479">
    <cfRule type="expression" dxfId="4596" priority="3783" stopIfTrue="1">
      <formula>OR($A1478="audio audit", $A1478="text audit", $A1478="speed violations count", $A1478="speed violations list", $A1478="speed violations audit")</formula>
    </cfRule>
  </conditionalFormatting>
  <conditionalFormatting sqref="F1478:F1479">
    <cfRule type="expression" dxfId="4595" priority="3777" stopIfTrue="1">
      <formula>OR($A1478="date", $A1478="datetime")</formula>
    </cfRule>
  </conditionalFormatting>
  <conditionalFormatting sqref="F1478:F1479">
    <cfRule type="expression" dxfId="4594" priority="3775" stopIfTrue="1">
      <formula>$A1478="image"</formula>
    </cfRule>
  </conditionalFormatting>
  <conditionalFormatting sqref="F1478:F1479">
    <cfRule type="expression" dxfId="4593" priority="3773" stopIfTrue="1">
      <formula>$A1478="comments"</formula>
    </cfRule>
    <cfRule type="expression" dxfId="4592" priority="3774" stopIfTrue="1">
      <formula>OR($A1478="audio", $A1478="video")</formula>
    </cfRule>
    <cfRule type="expression" dxfId="4591" priority="3776" stopIfTrue="1">
      <formula>$A1478="image"</formula>
    </cfRule>
    <cfRule type="expression" dxfId="4590" priority="3778" stopIfTrue="1">
      <formula>OR($A1478="date", $A1478="datetime")</formula>
    </cfRule>
    <cfRule type="expression" dxfId="4589" priority="3779" stopIfTrue="1">
      <formula>OR($A1478="calculate", $A1478="calculate_here")</formula>
    </cfRule>
    <cfRule type="expression" dxfId="4588" priority="3780" stopIfTrue="1">
      <formula>$A1478="note"</formula>
    </cfRule>
    <cfRule type="expression" dxfId="4587" priority="3781" stopIfTrue="1">
      <formula>$A1478="barcode"</formula>
    </cfRule>
    <cfRule type="expression" dxfId="4586" priority="3782" stopIfTrue="1">
      <formula>$A1478="geopoint"</formula>
    </cfRule>
    <cfRule type="expression" dxfId="4585" priority="3784" stopIfTrue="1">
      <formula>OR($A1478="audio audit", $A1478="text audit", $A1478="speed violations count", $A1478="speed violations list", $A1478="speed violations audit")</formula>
    </cfRule>
    <cfRule type="expression" dxfId="4584" priority="3785" stopIfTrue="1">
      <formula>OR($A1478="username", $A1478="phonenumber", $A1478="start", $A1478="end", $A1478="deviceid", $A1478="subscriberid", $A1478="simserial", $A1478="caseid")</formula>
    </cfRule>
    <cfRule type="expression" dxfId="4583" priority="3787" stopIfTrue="1">
      <formula>OR(AND(LEFT($A1478, 16)="select_multiple ", LEN($A1478)&gt;16, NOT(ISNUMBER(SEARCH(" ", $A1478, 17)))), AND(LEFT($A1478, 11)="select_one ", LEN($A1478)&gt;11, NOT(ISNUMBER(SEARCH(" ", $A1478, 12)))))</formula>
    </cfRule>
    <cfRule type="expression" dxfId="4582" priority="3788" stopIfTrue="1">
      <formula>$A1478="decimal"</formula>
    </cfRule>
    <cfRule type="expression" dxfId="4581" priority="3789" stopIfTrue="1">
      <formula>$A1478="integer"</formula>
    </cfRule>
    <cfRule type="expression" dxfId="4580" priority="3791" stopIfTrue="1">
      <formula>$A1478="text"</formula>
    </cfRule>
    <cfRule type="expression" dxfId="4579" priority="3792" stopIfTrue="1">
      <formula>$A1478="end repeat"</formula>
    </cfRule>
    <cfRule type="expression" dxfId="4578" priority="3793" stopIfTrue="1">
      <formula>$A1478="begin repeat"</formula>
    </cfRule>
    <cfRule type="expression" dxfId="4577" priority="3794" stopIfTrue="1">
      <formula>$A1478="end group"</formula>
    </cfRule>
    <cfRule type="expression" dxfId="4576" priority="3796" stopIfTrue="1">
      <formula>$A1478="begin group"</formula>
    </cfRule>
  </conditionalFormatting>
  <conditionalFormatting sqref="N1943:N1946">
    <cfRule type="expression" dxfId="4575" priority="3758" stopIfTrue="1">
      <formula>OR($A1943="calculate", $A1943="calculate_here")</formula>
    </cfRule>
  </conditionalFormatting>
  <conditionalFormatting sqref="N1943:N1946">
    <cfRule type="expression" dxfId="4574" priority="3754" stopIfTrue="1">
      <formula>$A1943="comments"</formula>
    </cfRule>
    <cfRule type="expression" dxfId="4573" priority="3755" stopIfTrue="1">
      <formula>OR($A1943="audio", $A1943="video")</formula>
    </cfRule>
    <cfRule type="expression" dxfId="4572" priority="3756" stopIfTrue="1">
      <formula>$A1943="image"</formula>
    </cfRule>
    <cfRule type="expression" dxfId="4571" priority="3757" stopIfTrue="1">
      <formula>OR($A1943="date", $A1943="datetime")</formula>
    </cfRule>
    <cfRule type="expression" dxfId="4570" priority="3759" stopIfTrue="1">
      <formula>OR($A1943="calculate", $A1943="calculate_here")</formula>
    </cfRule>
    <cfRule type="expression" dxfId="4569" priority="3760" stopIfTrue="1">
      <formula>$A1943="note"</formula>
    </cfRule>
    <cfRule type="expression" dxfId="4568" priority="3761" stopIfTrue="1">
      <formula>$A1943="barcode"</formula>
    </cfRule>
    <cfRule type="expression" dxfId="4567" priority="3762" stopIfTrue="1">
      <formula>$A1943="geopoint"</formula>
    </cfRule>
    <cfRule type="expression" dxfId="4566" priority="3763" stopIfTrue="1">
      <formula>OR($A1943="audio audit", $A1943="text audit", $A1943="speed violations count", $A1943="speed violations list", $A1943="speed violations audit")</formula>
    </cfRule>
    <cfRule type="expression" dxfId="4565" priority="3764" stopIfTrue="1">
      <formula>OR($A1943="username", $A1943="phonenumber", $A1943="start", $A1943="end", $A1943="deviceid", $A1943="subscriberid", $A1943="simserial", $A1943="caseid")</formula>
    </cfRule>
    <cfRule type="expression" dxfId="4564" priority="3765" stopIfTrue="1">
      <formula>OR(AND(LEFT($A1943, 16)="select_multiple ", LEN($A1943)&gt;16, NOT(ISNUMBER(SEARCH(" ", $A1943, 17)))), AND(LEFT($A1943, 11)="select_one ", LEN($A1943)&gt;11, NOT(ISNUMBER(SEARCH(" ", $A1943, 12)))))</formula>
    </cfRule>
    <cfRule type="expression" dxfId="4563" priority="3766" stopIfTrue="1">
      <formula>$A1943="decimal"</formula>
    </cfRule>
    <cfRule type="expression" dxfId="4562" priority="3767" stopIfTrue="1">
      <formula>$A1943="integer"</formula>
    </cfRule>
    <cfRule type="expression" dxfId="4561" priority="3768" stopIfTrue="1">
      <formula>$A1943="text"</formula>
    </cfRule>
    <cfRule type="expression" dxfId="4560" priority="3769" stopIfTrue="1">
      <formula>$A1943="end repeat"</formula>
    </cfRule>
    <cfRule type="expression" dxfId="4559" priority="3770" stopIfTrue="1">
      <formula>$A1943="begin repeat"</formula>
    </cfRule>
    <cfRule type="expression" dxfId="4558" priority="3771" stopIfTrue="1">
      <formula>$A1943="end group"</formula>
    </cfRule>
    <cfRule type="expression" dxfId="4557" priority="3772" stopIfTrue="1">
      <formula>$A1943="begin group"</formula>
    </cfRule>
  </conditionalFormatting>
  <conditionalFormatting sqref="N1947">
    <cfRule type="expression" dxfId="4556" priority="3739" stopIfTrue="1">
      <formula>OR($A1947="calculate", $A1947="calculate_here")</formula>
    </cfRule>
  </conditionalFormatting>
  <conditionalFormatting sqref="N1947">
    <cfRule type="expression" dxfId="4555" priority="3735" stopIfTrue="1">
      <formula>$A1947="comments"</formula>
    </cfRule>
    <cfRule type="expression" dxfId="4554" priority="3736" stopIfTrue="1">
      <formula>OR($A1947="audio", $A1947="video")</formula>
    </cfRule>
    <cfRule type="expression" dxfId="4553" priority="3737" stopIfTrue="1">
      <formula>$A1947="image"</formula>
    </cfRule>
    <cfRule type="expression" dxfId="4552" priority="3738" stopIfTrue="1">
      <formula>OR($A1947="date", $A1947="datetime")</formula>
    </cfRule>
    <cfRule type="expression" dxfId="4551" priority="3740" stopIfTrue="1">
      <formula>OR($A1947="calculate", $A1947="calculate_here")</formula>
    </cfRule>
    <cfRule type="expression" dxfId="4550" priority="3741" stopIfTrue="1">
      <formula>$A1947="note"</formula>
    </cfRule>
    <cfRule type="expression" dxfId="4549" priority="3742" stopIfTrue="1">
      <formula>$A1947="barcode"</formula>
    </cfRule>
    <cfRule type="expression" dxfId="4548" priority="3743" stopIfTrue="1">
      <formula>$A1947="geopoint"</formula>
    </cfRule>
    <cfRule type="expression" dxfId="4547" priority="3744" stopIfTrue="1">
      <formula>OR($A1947="audio audit", $A1947="text audit", $A1947="speed violations count", $A1947="speed violations list", $A1947="speed violations audit")</formula>
    </cfRule>
    <cfRule type="expression" dxfId="4546" priority="3745" stopIfTrue="1">
      <formula>OR($A1947="username", $A1947="phonenumber", $A1947="start", $A1947="end", $A1947="deviceid", $A1947="subscriberid", $A1947="simserial", $A1947="caseid")</formula>
    </cfRule>
    <cfRule type="expression" dxfId="4545" priority="3746" stopIfTrue="1">
      <formula>OR(AND(LEFT($A1947, 16)="select_multiple ", LEN($A1947)&gt;16, NOT(ISNUMBER(SEARCH(" ", $A1947, 17)))), AND(LEFT($A1947, 11)="select_one ", LEN($A1947)&gt;11, NOT(ISNUMBER(SEARCH(" ", $A1947, 12)))))</formula>
    </cfRule>
    <cfRule type="expression" dxfId="4544" priority="3747" stopIfTrue="1">
      <formula>$A1947="decimal"</formula>
    </cfRule>
    <cfRule type="expression" dxfId="4543" priority="3748" stopIfTrue="1">
      <formula>$A1947="integer"</formula>
    </cfRule>
    <cfRule type="expression" dxfId="4542" priority="3749" stopIfTrue="1">
      <formula>$A1947="text"</formula>
    </cfRule>
    <cfRule type="expression" dxfId="4541" priority="3750" stopIfTrue="1">
      <formula>$A1947="end repeat"</formula>
    </cfRule>
    <cfRule type="expression" dxfId="4540" priority="3751" stopIfTrue="1">
      <formula>$A1947="begin repeat"</formula>
    </cfRule>
    <cfRule type="expression" dxfId="4539" priority="3752" stopIfTrue="1">
      <formula>$A1947="end group"</formula>
    </cfRule>
    <cfRule type="expression" dxfId="4538" priority="3753" stopIfTrue="1">
      <formula>$A1947="begin group"</formula>
    </cfRule>
  </conditionalFormatting>
  <conditionalFormatting sqref="N3140:N3143">
    <cfRule type="expression" dxfId="4537" priority="3720" stopIfTrue="1">
      <formula>OR($A3140="calculate", $A3140="calculate_here")</formula>
    </cfRule>
  </conditionalFormatting>
  <conditionalFormatting sqref="N3140:N3143">
    <cfRule type="expression" dxfId="4536" priority="3716" stopIfTrue="1">
      <formula>$A3140="comments"</formula>
    </cfRule>
    <cfRule type="expression" dxfId="4535" priority="3717" stopIfTrue="1">
      <formula>OR($A3140="audio", $A3140="video")</formula>
    </cfRule>
    <cfRule type="expression" dxfId="4534" priority="3718" stopIfTrue="1">
      <formula>$A3140="image"</formula>
    </cfRule>
    <cfRule type="expression" dxfId="4533" priority="3719" stopIfTrue="1">
      <formula>OR($A3140="date", $A3140="datetime")</formula>
    </cfRule>
    <cfRule type="expression" dxfId="4532" priority="3721" stopIfTrue="1">
      <formula>OR($A3140="calculate", $A3140="calculate_here")</formula>
    </cfRule>
    <cfRule type="expression" dxfId="4531" priority="3722" stopIfTrue="1">
      <formula>$A3140="note"</formula>
    </cfRule>
    <cfRule type="expression" dxfId="4530" priority="3723" stopIfTrue="1">
      <formula>$A3140="barcode"</formula>
    </cfRule>
    <cfRule type="expression" dxfId="4529" priority="3724" stopIfTrue="1">
      <formula>$A3140="geopoint"</formula>
    </cfRule>
    <cfRule type="expression" dxfId="4528" priority="3725" stopIfTrue="1">
      <formula>OR($A3140="audio audit", $A3140="text audit", $A3140="speed violations count", $A3140="speed violations list", $A3140="speed violations audit")</formula>
    </cfRule>
    <cfRule type="expression" dxfId="4527" priority="3726" stopIfTrue="1">
      <formula>OR($A3140="username", $A3140="phonenumber", $A3140="start", $A3140="end", $A3140="deviceid", $A3140="subscriberid", $A3140="simserial", $A3140="caseid")</formula>
    </cfRule>
    <cfRule type="expression" dxfId="4526" priority="3727" stopIfTrue="1">
      <formula>OR(AND(LEFT($A3140, 16)="select_multiple ", LEN($A3140)&gt;16, NOT(ISNUMBER(SEARCH(" ", $A3140, 17)))), AND(LEFT($A3140, 11)="select_one ", LEN($A3140)&gt;11, NOT(ISNUMBER(SEARCH(" ", $A3140, 12)))))</formula>
    </cfRule>
    <cfRule type="expression" dxfId="4525" priority="3728" stopIfTrue="1">
      <formula>$A3140="decimal"</formula>
    </cfRule>
    <cfRule type="expression" dxfId="4524" priority="3729" stopIfTrue="1">
      <formula>$A3140="integer"</formula>
    </cfRule>
    <cfRule type="expression" dxfId="4523" priority="3730" stopIfTrue="1">
      <formula>$A3140="text"</formula>
    </cfRule>
    <cfRule type="expression" dxfId="4522" priority="3731" stopIfTrue="1">
      <formula>$A3140="end repeat"</formula>
    </cfRule>
    <cfRule type="expression" dxfId="4521" priority="3732" stopIfTrue="1">
      <formula>$A3140="begin repeat"</formula>
    </cfRule>
    <cfRule type="expression" dxfId="4520" priority="3733" stopIfTrue="1">
      <formula>$A3140="end group"</formula>
    </cfRule>
    <cfRule type="expression" dxfId="4519" priority="3734" stopIfTrue="1">
      <formula>$A3140="begin group"</formula>
    </cfRule>
  </conditionalFormatting>
  <conditionalFormatting sqref="N3144">
    <cfRule type="expression" dxfId="4518" priority="3701" stopIfTrue="1">
      <formula>OR($A3144="calculate", $A3144="calculate_here")</formula>
    </cfRule>
  </conditionalFormatting>
  <conditionalFormatting sqref="N3144">
    <cfRule type="expression" dxfId="4517" priority="3697" stopIfTrue="1">
      <formula>$A3144="comments"</formula>
    </cfRule>
    <cfRule type="expression" dxfId="4516" priority="3698" stopIfTrue="1">
      <formula>OR($A3144="audio", $A3144="video")</formula>
    </cfRule>
    <cfRule type="expression" dxfId="4515" priority="3699" stopIfTrue="1">
      <formula>$A3144="image"</formula>
    </cfRule>
    <cfRule type="expression" dxfId="4514" priority="3700" stopIfTrue="1">
      <formula>OR($A3144="date", $A3144="datetime")</formula>
    </cfRule>
    <cfRule type="expression" dxfId="4513" priority="3702" stopIfTrue="1">
      <formula>OR($A3144="calculate", $A3144="calculate_here")</formula>
    </cfRule>
    <cfRule type="expression" dxfId="4512" priority="3703" stopIfTrue="1">
      <formula>$A3144="note"</formula>
    </cfRule>
    <cfRule type="expression" dxfId="4511" priority="3704" stopIfTrue="1">
      <formula>$A3144="barcode"</formula>
    </cfRule>
    <cfRule type="expression" dxfId="4510" priority="3705" stopIfTrue="1">
      <formula>$A3144="geopoint"</formula>
    </cfRule>
    <cfRule type="expression" dxfId="4509" priority="3706" stopIfTrue="1">
      <formula>OR($A3144="audio audit", $A3144="text audit", $A3144="speed violations count", $A3144="speed violations list", $A3144="speed violations audit")</formula>
    </cfRule>
    <cfRule type="expression" dxfId="4508" priority="3707" stopIfTrue="1">
      <formula>OR($A3144="username", $A3144="phonenumber", $A3144="start", $A3144="end", $A3144="deviceid", $A3144="subscriberid", $A3144="simserial", $A3144="caseid")</formula>
    </cfRule>
    <cfRule type="expression" dxfId="4507" priority="3708" stopIfTrue="1">
      <formula>OR(AND(LEFT($A3144, 16)="select_multiple ", LEN($A3144)&gt;16, NOT(ISNUMBER(SEARCH(" ", $A3144, 17)))), AND(LEFT($A3144, 11)="select_one ", LEN($A3144)&gt;11, NOT(ISNUMBER(SEARCH(" ", $A3144, 12)))))</formula>
    </cfRule>
    <cfRule type="expression" dxfId="4506" priority="3709" stopIfTrue="1">
      <formula>$A3144="decimal"</formula>
    </cfRule>
    <cfRule type="expression" dxfId="4505" priority="3710" stopIfTrue="1">
      <formula>$A3144="integer"</formula>
    </cfRule>
    <cfRule type="expression" dxfId="4504" priority="3711" stopIfTrue="1">
      <formula>$A3144="text"</formula>
    </cfRule>
    <cfRule type="expression" dxfId="4503" priority="3712" stopIfTrue="1">
      <formula>$A3144="end repeat"</formula>
    </cfRule>
    <cfRule type="expression" dxfId="4502" priority="3713" stopIfTrue="1">
      <formula>$A3144="begin repeat"</formula>
    </cfRule>
    <cfRule type="expression" dxfId="4501" priority="3714" stopIfTrue="1">
      <formula>$A3144="end group"</formula>
    </cfRule>
    <cfRule type="expression" dxfId="4500" priority="3715" stopIfTrue="1">
      <formula>$A3144="begin group"</formula>
    </cfRule>
  </conditionalFormatting>
  <conditionalFormatting sqref="N4327:N4330">
    <cfRule type="expression" dxfId="4499" priority="3682" stopIfTrue="1">
      <formula>OR($A4327="calculate", $A4327="calculate_here")</formula>
    </cfRule>
  </conditionalFormatting>
  <conditionalFormatting sqref="N4327:N4330">
    <cfRule type="expression" dxfId="4498" priority="3678" stopIfTrue="1">
      <formula>$A4327="comments"</formula>
    </cfRule>
    <cfRule type="expression" dxfId="4497" priority="3679" stopIfTrue="1">
      <formula>OR($A4327="audio", $A4327="video")</formula>
    </cfRule>
    <cfRule type="expression" dxfId="4496" priority="3680" stopIfTrue="1">
      <formula>$A4327="image"</formula>
    </cfRule>
    <cfRule type="expression" dxfId="4495" priority="3681" stopIfTrue="1">
      <formula>OR($A4327="date", $A4327="datetime")</formula>
    </cfRule>
    <cfRule type="expression" dxfId="4494" priority="3683" stopIfTrue="1">
      <formula>OR($A4327="calculate", $A4327="calculate_here")</formula>
    </cfRule>
    <cfRule type="expression" dxfId="4493" priority="3684" stopIfTrue="1">
      <formula>$A4327="note"</formula>
    </cfRule>
    <cfRule type="expression" dxfId="4492" priority="3685" stopIfTrue="1">
      <formula>$A4327="barcode"</formula>
    </cfRule>
    <cfRule type="expression" dxfId="4491" priority="3686" stopIfTrue="1">
      <formula>$A4327="geopoint"</formula>
    </cfRule>
    <cfRule type="expression" dxfId="4490" priority="3687" stopIfTrue="1">
      <formula>OR($A4327="audio audit", $A4327="text audit", $A4327="speed violations count", $A4327="speed violations list", $A4327="speed violations audit")</formula>
    </cfRule>
    <cfRule type="expression" dxfId="4489" priority="3688" stopIfTrue="1">
      <formula>OR($A4327="username", $A4327="phonenumber", $A4327="start", $A4327="end", $A4327="deviceid", $A4327="subscriberid", $A4327="simserial", $A4327="caseid")</formula>
    </cfRule>
    <cfRule type="expression" dxfId="4488" priority="3689" stopIfTrue="1">
      <formula>OR(AND(LEFT($A4327, 16)="select_multiple ", LEN($A4327)&gt;16, NOT(ISNUMBER(SEARCH(" ", $A4327, 17)))), AND(LEFT($A4327, 11)="select_one ", LEN($A4327)&gt;11, NOT(ISNUMBER(SEARCH(" ", $A4327, 12)))))</formula>
    </cfRule>
    <cfRule type="expression" dxfId="4487" priority="3690" stopIfTrue="1">
      <formula>$A4327="decimal"</formula>
    </cfRule>
    <cfRule type="expression" dxfId="4486" priority="3691" stopIfTrue="1">
      <formula>$A4327="integer"</formula>
    </cfRule>
    <cfRule type="expression" dxfId="4485" priority="3692" stopIfTrue="1">
      <formula>$A4327="text"</formula>
    </cfRule>
    <cfRule type="expression" dxfId="4484" priority="3693" stopIfTrue="1">
      <formula>$A4327="end repeat"</formula>
    </cfRule>
    <cfRule type="expression" dxfId="4483" priority="3694" stopIfTrue="1">
      <formula>$A4327="begin repeat"</formula>
    </cfRule>
    <cfRule type="expression" dxfId="4482" priority="3695" stopIfTrue="1">
      <formula>$A4327="end group"</formula>
    </cfRule>
    <cfRule type="expression" dxfId="4481" priority="3696" stopIfTrue="1">
      <formula>$A4327="begin group"</formula>
    </cfRule>
  </conditionalFormatting>
  <conditionalFormatting sqref="N4331">
    <cfRule type="expression" dxfId="4480" priority="3663" stopIfTrue="1">
      <formula>OR($A4331="calculate", $A4331="calculate_here")</formula>
    </cfRule>
  </conditionalFormatting>
  <conditionalFormatting sqref="N4331">
    <cfRule type="expression" dxfId="4479" priority="3659" stopIfTrue="1">
      <formula>$A4331="comments"</formula>
    </cfRule>
    <cfRule type="expression" dxfId="4478" priority="3660" stopIfTrue="1">
      <formula>OR($A4331="audio", $A4331="video")</formula>
    </cfRule>
    <cfRule type="expression" dxfId="4477" priority="3661" stopIfTrue="1">
      <formula>$A4331="image"</formula>
    </cfRule>
    <cfRule type="expression" dxfId="4476" priority="3662" stopIfTrue="1">
      <formula>OR($A4331="date", $A4331="datetime")</formula>
    </cfRule>
    <cfRule type="expression" dxfId="4475" priority="3664" stopIfTrue="1">
      <formula>OR($A4331="calculate", $A4331="calculate_here")</formula>
    </cfRule>
    <cfRule type="expression" dxfId="4474" priority="3665" stopIfTrue="1">
      <formula>$A4331="note"</formula>
    </cfRule>
    <cfRule type="expression" dxfId="4473" priority="3666" stopIfTrue="1">
      <formula>$A4331="barcode"</formula>
    </cfRule>
    <cfRule type="expression" dxfId="4472" priority="3667" stopIfTrue="1">
      <formula>$A4331="geopoint"</formula>
    </cfRule>
    <cfRule type="expression" dxfId="4471" priority="3668" stopIfTrue="1">
      <formula>OR($A4331="audio audit", $A4331="text audit", $A4331="speed violations count", $A4331="speed violations list", $A4331="speed violations audit")</formula>
    </cfRule>
    <cfRule type="expression" dxfId="4470" priority="3669" stopIfTrue="1">
      <formula>OR($A4331="username", $A4331="phonenumber", $A4331="start", $A4331="end", $A4331="deviceid", $A4331="subscriberid", $A4331="simserial", $A4331="caseid")</formula>
    </cfRule>
    <cfRule type="expression" dxfId="4469" priority="3670" stopIfTrue="1">
      <formula>OR(AND(LEFT($A4331, 16)="select_multiple ", LEN($A4331)&gt;16, NOT(ISNUMBER(SEARCH(" ", $A4331, 17)))), AND(LEFT($A4331, 11)="select_one ", LEN($A4331)&gt;11, NOT(ISNUMBER(SEARCH(" ", $A4331, 12)))))</formula>
    </cfRule>
    <cfRule type="expression" dxfId="4468" priority="3671" stopIfTrue="1">
      <formula>$A4331="decimal"</formula>
    </cfRule>
    <cfRule type="expression" dxfId="4467" priority="3672" stopIfTrue="1">
      <formula>$A4331="integer"</formula>
    </cfRule>
    <cfRule type="expression" dxfId="4466" priority="3673" stopIfTrue="1">
      <formula>$A4331="text"</formula>
    </cfRule>
    <cfRule type="expression" dxfId="4465" priority="3674" stopIfTrue="1">
      <formula>$A4331="end repeat"</formula>
    </cfRule>
    <cfRule type="expression" dxfId="4464" priority="3675" stopIfTrue="1">
      <formula>$A4331="begin repeat"</formula>
    </cfRule>
    <cfRule type="expression" dxfId="4463" priority="3676" stopIfTrue="1">
      <formula>$A4331="end group"</formula>
    </cfRule>
    <cfRule type="expression" dxfId="4462" priority="3677" stopIfTrue="1">
      <formula>$A4331="begin group"</formula>
    </cfRule>
  </conditionalFormatting>
  <conditionalFormatting sqref="S1166">
    <cfRule type="expression" dxfId="4461" priority="3641" stopIfTrue="1">
      <formula>$A1166="comments"</formula>
    </cfRule>
    <cfRule type="expression" dxfId="4460" priority="3642" stopIfTrue="1">
      <formula>OR($A1166="audio", $A1166="video")</formula>
    </cfRule>
    <cfRule type="expression" dxfId="4459" priority="3643" stopIfTrue="1">
      <formula>$A1166="image"</formula>
    </cfRule>
    <cfRule type="expression" dxfId="4458" priority="3644" stopIfTrue="1">
      <formula>OR($A1166="date", $A1166="datetime")</formula>
    </cfRule>
    <cfRule type="expression" dxfId="4457" priority="3645" stopIfTrue="1">
      <formula>OR($A1166="calculate", $A1166="calculate_here")</formula>
    </cfRule>
    <cfRule type="expression" dxfId="4456" priority="3646" stopIfTrue="1">
      <formula>$A1166="note"</formula>
    </cfRule>
    <cfRule type="expression" dxfId="4455" priority="3647" stopIfTrue="1">
      <formula>$A1166="barcode"</formula>
    </cfRule>
    <cfRule type="expression" dxfId="4454" priority="3648" stopIfTrue="1">
      <formula>$A1166="geopoint"</formula>
    </cfRule>
    <cfRule type="expression" dxfId="4453" priority="3649" stopIfTrue="1">
      <formula>OR($A1166="audio audit", $A1166="text audit", $A1166="speed violations count", $A1166="speed violations list", $A1166="speed violations audit")</formula>
    </cfRule>
    <cfRule type="expression" dxfId="4452" priority="3650" stopIfTrue="1">
      <formula>OR($A1166="username", $A1166="phonenumber", $A1166="start", $A1166="end", $A1166="deviceid", $A1166="subscriberid", $A1166="simserial", $A1166="caseid")</formula>
    </cfRule>
    <cfRule type="expression" dxfId="4451" priority="3651" stopIfTrue="1">
      <formula>OR(AND(LEFT($A1166, 16)="select_multiple ", LEN($A1166)&gt;16, NOT(ISNUMBER(SEARCH(" ", $A1166, 17)))), AND(LEFT($A1166, 11)="select_one ", LEN($A1166)&gt;11, NOT(ISNUMBER(SEARCH(" ", $A1166, 12)))))</formula>
    </cfRule>
    <cfRule type="expression" dxfId="4450" priority="3652" stopIfTrue="1">
      <formula>$A1166="decimal"</formula>
    </cfRule>
    <cfRule type="expression" dxfId="4449" priority="3653" stopIfTrue="1">
      <formula>$A1166="integer"</formula>
    </cfRule>
    <cfRule type="expression" dxfId="4448" priority="3654" stopIfTrue="1">
      <formula>$A1166="text"</formula>
    </cfRule>
    <cfRule type="expression" dxfId="4447" priority="3655" stopIfTrue="1">
      <formula>$A1166="end repeat"</formula>
    </cfRule>
    <cfRule type="expression" dxfId="4446" priority="3656" stopIfTrue="1">
      <formula>$A1166="begin repeat"</formula>
    </cfRule>
    <cfRule type="expression" dxfId="4445" priority="3657" stopIfTrue="1">
      <formula>$A1166="end group"</formula>
    </cfRule>
    <cfRule type="expression" dxfId="4444" priority="3658" stopIfTrue="1">
      <formula>$A1166="begin group"</formula>
    </cfRule>
  </conditionalFormatting>
  <conditionalFormatting sqref="S1226">
    <cfRule type="expression" dxfId="4443" priority="3623" stopIfTrue="1">
      <formula>$A1226="comments"</formula>
    </cfRule>
    <cfRule type="expression" dxfId="4442" priority="3624" stopIfTrue="1">
      <formula>OR($A1226="audio", $A1226="video")</formula>
    </cfRule>
    <cfRule type="expression" dxfId="4441" priority="3625" stopIfTrue="1">
      <formula>$A1226="image"</formula>
    </cfRule>
    <cfRule type="expression" dxfId="4440" priority="3626" stopIfTrue="1">
      <formula>OR($A1226="date", $A1226="datetime")</formula>
    </cfRule>
    <cfRule type="expression" dxfId="4439" priority="3627" stopIfTrue="1">
      <formula>OR($A1226="calculate", $A1226="calculate_here")</formula>
    </cfRule>
    <cfRule type="expression" dxfId="4438" priority="3628" stopIfTrue="1">
      <formula>$A1226="note"</formula>
    </cfRule>
    <cfRule type="expression" dxfId="4437" priority="3629" stopIfTrue="1">
      <formula>$A1226="barcode"</formula>
    </cfRule>
    <cfRule type="expression" dxfId="4436" priority="3630" stopIfTrue="1">
      <formula>$A1226="geopoint"</formula>
    </cfRule>
    <cfRule type="expression" dxfId="4435" priority="3631" stopIfTrue="1">
      <formula>OR($A1226="audio audit", $A1226="text audit", $A1226="speed violations count", $A1226="speed violations list", $A1226="speed violations audit")</formula>
    </cfRule>
    <cfRule type="expression" dxfId="4434" priority="3632" stopIfTrue="1">
      <formula>OR($A1226="username", $A1226="phonenumber", $A1226="start", $A1226="end", $A1226="deviceid", $A1226="subscriberid", $A1226="simserial", $A1226="caseid")</formula>
    </cfRule>
    <cfRule type="expression" dxfId="4433" priority="3633" stopIfTrue="1">
      <formula>OR(AND(LEFT($A1226, 16)="select_multiple ", LEN($A1226)&gt;16, NOT(ISNUMBER(SEARCH(" ", $A1226, 17)))), AND(LEFT($A1226, 11)="select_one ", LEN($A1226)&gt;11, NOT(ISNUMBER(SEARCH(" ", $A1226, 12)))))</formula>
    </cfRule>
    <cfRule type="expression" dxfId="4432" priority="3634" stopIfTrue="1">
      <formula>$A1226="decimal"</formula>
    </cfRule>
    <cfRule type="expression" dxfId="4431" priority="3635" stopIfTrue="1">
      <formula>$A1226="integer"</formula>
    </cfRule>
    <cfRule type="expression" dxfId="4430" priority="3636" stopIfTrue="1">
      <formula>$A1226="text"</formula>
    </cfRule>
    <cfRule type="expression" dxfId="4429" priority="3637" stopIfTrue="1">
      <formula>$A1226="end repeat"</formula>
    </cfRule>
    <cfRule type="expression" dxfId="4428" priority="3638" stopIfTrue="1">
      <formula>$A1226="begin repeat"</formula>
    </cfRule>
    <cfRule type="expression" dxfId="4427" priority="3639" stopIfTrue="1">
      <formula>$A1226="end group"</formula>
    </cfRule>
    <cfRule type="expression" dxfId="4426" priority="3640" stopIfTrue="1">
      <formula>$A1226="begin group"</formula>
    </cfRule>
  </conditionalFormatting>
  <conditionalFormatting sqref="S1489">
    <cfRule type="expression" dxfId="4425" priority="3605" stopIfTrue="1">
      <formula>$A1489="comments"</formula>
    </cfRule>
    <cfRule type="expression" dxfId="4424" priority="3606" stopIfTrue="1">
      <formula>OR($A1489="audio", $A1489="video")</formula>
    </cfRule>
    <cfRule type="expression" dxfId="4423" priority="3607" stopIfTrue="1">
      <formula>$A1489="image"</formula>
    </cfRule>
    <cfRule type="expression" dxfId="4422" priority="3608" stopIfTrue="1">
      <formula>OR($A1489="date", $A1489="datetime")</formula>
    </cfRule>
    <cfRule type="expression" dxfId="4421" priority="3609" stopIfTrue="1">
      <formula>OR($A1489="calculate", $A1489="calculate_here")</formula>
    </cfRule>
    <cfRule type="expression" dxfId="4420" priority="3610" stopIfTrue="1">
      <formula>$A1489="note"</formula>
    </cfRule>
    <cfRule type="expression" dxfId="4419" priority="3611" stopIfTrue="1">
      <formula>$A1489="barcode"</formula>
    </cfRule>
    <cfRule type="expression" dxfId="4418" priority="3612" stopIfTrue="1">
      <formula>$A1489="geopoint"</formula>
    </cfRule>
    <cfRule type="expression" dxfId="4417" priority="3613" stopIfTrue="1">
      <formula>OR($A1489="audio audit", $A1489="text audit", $A1489="speed violations count", $A1489="speed violations list", $A1489="speed violations audit")</formula>
    </cfRule>
    <cfRule type="expression" dxfId="4416" priority="3614" stopIfTrue="1">
      <formula>OR($A1489="username", $A1489="phonenumber", $A1489="start", $A1489="end", $A1489="deviceid", $A1489="subscriberid", $A1489="simserial", $A1489="caseid")</formula>
    </cfRule>
    <cfRule type="expression" dxfId="4415" priority="3615" stopIfTrue="1">
      <formula>OR(AND(LEFT($A1489, 16)="select_multiple ", LEN($A1489)&gt;16, NOT(ISNUMBER(SEARCH(" ", $A1489, 17)))), AND(LEFT($A1489, 11)="select_one ", LEN($A1489)&gt;11, NOT(ISNUMBER(SEARCH(" ", $A1489, 12)))))</formula>
    </cfRule>
    <cfRule type="expression" dxfId="4414" priority="3616" stopIfTrue="1">
      <formula>$A1489="decimal"</formula>
    </cfRule>
    <cfRule type="expression" dxfId="4413" priority="3617" stopIfTrue="1">
      <formula>$A1489="integer"</formula>
    </cfRule>
    <cfRule type="expression" dxfId="4412" priority="3618" stopIfTrue="1">
      <formula>$A1489="text"</formula>
    </cfRule>
    <cfRule type="expression" dxfId="4411" priority="3619" stopIfTrue="1">
      <formula>$A1489="end repeat"</formula>
    </cfRule>
    <cfRule type="expression" dxfId="4410" priority="3620" stopIfTrue="1">
      <formula>$A1489="begin repeat"</formula>
    </cfRule>
    <cfRule type="expression" dxfId="4409" priority="3621" stopIfTrue="1">
      <formula>$A1489="end group"</formula>
    </cfRule>
    <cfRule type="expression" dxfId="4408" priority="3622" stopIfTrue="1">
      <formula>$A1489="begin group"</formula>
    </cfRule>
  </conditionalFormatting>
  <conditionalFormatting sqref="S1573">
    <cfRule type="expression" dxfId="4407" priority="3587" stopIfTrue="1">
      <formula>$A1573="comments"</formula>
    </cfRule>
    <cfRule type="expression" dxfId="4406" priority="3588" stopIfTrue="1">
      <formula>OR($A1573="audio", $A1573="video")</formula>
    </cfRule>
    <cfRule type="expression" dxfId="4405" priority="3589" stopIfTrue="1">
      <formula>$A1573="image"</formula>
    </cfRule>
    <cfRule type="expression" dxfId="4404" priority="3590" stopIfTrue="1">
      <formula>OR($A1573="date", $A1573="datetime")</formula>
    </cfRule>
    <cfRule type="expression" dxfId="4403" priority="3591" stopIfTrue="1">
      <formula>OR($A1573="calculate", $A1573="calculate_here")</formula>
    </cfRule>
    <cfRule type="expression" dxfId="4402" priority="3592" stopIfTrue="1">
      <formula>$A1573="note"</formula>
    </cfRule>
    <cfRule type="expression" dxfId="4401" priority="3593" stopIfTrue="1">
      <formula>$A1573="barcode"</formula>
    </cfRule>
    <cfRule type="expression" dxfId="4400" priority="3594" stopIfTrue="1">
      <formula>$A1573="geopoint"</formula>
    </cfRule>
    <cfRule type="expression" dxfId="4399" priority="3595" stopIfTrue="1">
      <formula>OR($A1573="audio audit", $A1573="text audit", $A1573="speed violations count", $A1573="speed violations list", $A1573="speed violations audit")</formula>
    </cfRule>
    <cfRule type="expression" dxfId="4398" priority="3596" stopIfTrue="1">
      <formula>OR($A1573="username", $A1573="phonenumber", $A1573="start", $A1573="end", $A1573="deviceid", $A1573="subscriberid", $A1573="simserial", $A1573="caseid")</formula>
    </cfRule>
    <cfRule type="expression" dxfId="4397" priority="3597" stopIfTrue="1">
      <formula>OR(AND(LEFT($A1573, 16)="select_multiple ", LEN($A1573)&gt;16, NOT(ISNUMBER(SEARCH(" ", $A1573, 17)))), AND(LEFT($A1573, 11)="select_one ", LEN($A1573)&gt;11, NOT(ISNUMBER(SEARCH(" ", $A1573, 12)))))</formula>
    </cfRule>
    <cfRule type="expression" dxfId="4396" priority="3598" stopIfTrue="1">
      <formula>$A1573="decimal"</formula>
    </cfRule>
    <cfRule type="expression" dxfId="4395" priority="3599" stopIfTrue="1">
      <formula>$A1573="integer"</formula>
    </cfRule>
    <cfRule type="expression" dxfId="4394" priority="3600" stopIfTrue="1">
      <formula>$A1573="text"</formula>
    </cfRule>
    <cfRule type="expression" dxfId="4393" priority="3601" stopIfTrue="1">
      <formula>$A1573="end repeat"</formula>
    </cfRule>
    <cfRule type="expression" dxfId="4392" priority="3602" stopIfTrue="1">
      <formula>$A1573="begin repeat"</formula>
    </cfRule>
    <cfRule type="expression" dxfId="4391" priority="3603" stopIfTrue="1">
      <formula>$A1573="end group"</formula>
    </cfRule>
    <cfRule type="expression" dxfId="4390" priority="3604" stopIfTrue="1">
      <formula>$A1573="begin group"</formula>
    </cfRule>
  </conditionalFormatting>
  <conditionalFormatting sqref="S1628">
    <cfRule type="expression" dxfId="4389" priority="3569" stopIfTrue="1">
      <formula>$A1628="comments"</formula>
    </cfRule>
    <cfRule type="expression" dxfId="4388" priority="3570" stopIfTrue="1">
      <formula>OR($A1628="audio", $A1628="video")</formula>
    </cfRule>
    <cfRule type="expression" dxfId="4387" priority="3571" stopIfTrue="1">
      <formula>$A1628="image"</formula>
    </cfRule>
    <cfRule type="expression" dxfId="4386" priority="3572" stopIfTrue="1">
      <formula>OR($A1628="date", $A1628="datetime")</formula>
    </cfRule>
    <cfRule type="expression" dxfId="4385" priority="3573" stopIfTrue="1">
      <formula>OR($A1628="calculate", $A1628="calculate_here")</formula>
    </cfRule>
    <cfRule type="expression" dxfId="4384" priority="3574" stopIfTrue="1">
      <formula>$A1628="note"</formula>
    </cfRule>
    <cfRule type="expression" dxfId="4383" priority="3575" stopIfTrue="1">
      <formula>$A1628="barcode"</formula>
    </cfRule>
    <cfRule type="expression" dxfId="4382" priority="3576" stopIfTrue="1">
      <formula>$A1628="geopoint"</formula>
    </cfRule>
    <cfRule type="expression" dxfId="4381" priority="3577" stopIfTrue="1">
      <formula>OR($A1628="audio audit", $A1628="text audit", $A1628="speed violations count", $A1628="speed violations list", $A1628="speed violations audit")</formula>
    </cfRule>
    <cfRule type="expression" dxfId="4380" priority="3578" stopIfTrue="1">
      <formula>OR($A1628="username", $A1628="phonenumber", $A1628="start", $A1628="end", $A1628="deviceid", $A1628="subscriberid", $A1628="simserial", $A1628="caseid")</formula>
    </cfRule>
    <cfRule type="expression" dxfId="4379" priority="3579" stopIfTrue="1">
      <formula>OR(AND(LEFT($A1628, 16)="select_multiple ", LEN($A1628)&gt;16, NOT(ISNUMBER(SEARCH(" ", $A1628, 17)))), AND(LEFT($A1628, 11)="select_one ", LEN($A1628)&gt;11, NOT(ISNUMBER(SEARCH(" ", $A1628, 12)))))</formula>
    </cfRule>
    <cfRule type="expression" dxfId="4378" priority="3580" stopIfTrue="1">
      <formula>$A1628="decimal"</formula>
    </cfRule>
    <cfRule type="expression" dxfId="4377" priority="3581" stopIfTrue="1">
      <formula>$A1628="integer"</formula>
    </cfRule>
    <cfRule type="expression" dxfId="4376" priority="3582" stopIfTrue="1">
      <formula>$A1628="text"</formula>
    </cfRule>
    <cfRule type="expression" dxfId="4375" priority="3583" stopIfTrue="1">
      <formula>$A1628="end repeat"</formula>
    </cfRule>
    <cfRule type="expression" dxfId="4374" priority="3584" stopIfTrue="1">
      <formula>$A1628="begin repeat"</formula>
    </cfRule>
    <cfRule type="expression" dxfId="4373" priority="3585" stopIfTrue="1">
      <formula>$A1628="end group"</formula>
    </cfRule>
    <cfRule type="expression" dxfId="4372" priority="3586" stopIfTrue="1">
      <formula>$A1628="begin group"</formula>
    </cfRule>
  </conditionalFormatting>
  <conditionalFormatting sqref="S1683">
    <cfRule type="expression" dxfId="4371" priority="3551" stopIfTrue="1">
      <formula>$A1683="comments"</formula>
    </cfRule>
    <cfRule type="expression" dxfId="4370" priority="3552" stopIfTrue="1">
      <formula>OR($A1683="audio", $A1683="video")</formula>
    </cfRule>
    <cfRule type="expression" dxfId="4369" priority="3553" stopIfTrue="1">
      <formula>$A1683="image"</formula>
    </cfRule>
    <cfRule type="expression" dxfId="4368" priority="3554" stopIfTrue="1">
      <formula>OR($A1683="date", $A1683="datetime")</formula>
    </cfRule>
    <cfRule type="expression" dxfId="4367" priority="3555" stopIfTrue="1">
      <formula>OR($A1683="calculate", $A1683="calculate_here")</formula>
    </cfRule>
    <cfRule type="expression" dxfId="4366" priority="3556" stopIfTrue="1">
      <formula>$A1683="note"</formula>
    </cfRule>
    <cfRule type="expression" dxfId="4365" priority="3557" stopIfTrue="1">
      <formula>$A1683="barcode"</formula>
    </cfRule>
    <cfRule type="expression" dxfId="4364" priority="3558" stopIfTrue="1">
      <formula>$A1683="geopoint"</formula>
    </cfRule>
    <cfRule type="expression" dxfId="4363" priority="3559" stopIfTrue="1">
      <formula>OR($A1683="audio audit", $A1683="text audit", $A1683="speed violations count", $A1683="speed violations list", $A1683="speed violations audit")</formula>
    </cfRule>
    <cfRule type="expression" dxfId="4362" priority="3560" stopIfTrue="1">
      <formula>OR($A1683="username", $A1683="phonenumber", $A1683="start", $A1683="end", $A1683="deviceid", $A1683="subscriberid", $A1683="simserial", $A1683="caseid")</formula>
    </cfRule>
    <cfRule type="expression" dxfId="4361" priority="3561" stopIfTrue="1">
      <formula>OR(AND(LEFT($A1683, 16)="select_multiple ", LEN($A1683)&gt;16, NOT(ISNUMBER(SEARCH(" ", $A1683, 17)))), AND(LEFT($A1683, 11)="select_one ", LEN($A1683)&gt;11, NOT(ISNUMBER(SEARCH(" ", $A1683, 12)))))</formula>
    </cfRule>
    <cfRule type="expression" dxfId="4360" priority="3562" stopIfTrue="1">
      <formula>$A1683="decimal"</formula>
    </cfRule>
    <cfRule type="expression" dxfId="4359" priority="3563" stopIfTrue="1">
      <formula>$A1683="integer"</formula>
    </cfRule>
    <cfRule type="expression" dxfId="4358" priority="3564" stopIfTrue="1">
      <formula>$A1683="text"</formula>
    </cfRule>
    <cfRule type="expression" dxfId="4357" priority="3565" stopIfTrue="1">
      <formula>$A1683="end repeat"</formula>
    </cfRule>
    <cfRule type="expression" dxfId="4356" priority="3566" stopIfTrue="1">
      <formula>$A1683="begin repeat"</formula>
    </cfRule>
    <cfRule type="expression" dxfId="4355" priority="3567" stopIfTrue="1">
      <formula>$A1683="end group"</formula>
    </cfRule>
    <cfRule type="expression" dxfId="4354" priority="3568" stopIfTrue="1">
      <formula>$A1683="begin group"</formula>
    </cfRule>
  </conditionalFormatting>
  <conditionalFormatting sqref="S1738">
    <cfRule type="expression" dxfId="4353" priority="3533" stopIfTrue="1">
      <formula>$A1738="comments"</formula>
    </cfRule>
    <cfRule type="expression" dxfId="4352" priority="3534" stopIfTrue="1">
      <formula>OR($A1738="audio", $A1738="video")</formula>
    </cfRule>
    <cfRule type="expression" dxfId="4351" priority="3535" stopIfTrue="1">
      <formula>$A1738="image"</formula>
    </cfRule>
    <cfRule type="expression" dxfId="4350" priority="3536" stopIfTrue="1">
      <formula>OR($A1738="date", $A1738="datetime")</formula>
    </cfRule>
    <cfRule type="expression" dxfId="4349" priority="3537" stopIfTrue="1">
      <formula>OR($A1738="calculate", $A1738="calculate_here")</formula>
    </cfRule>
    <cfRule type="expression" dxfId="4348" priority="3538" stopIfTrue="1">
      <formula>$A1738="note"</formula>
    </cfRule>
    <cfRule type="expression" dxfId="4347" priority="3539" stopIfTrue="1">
      <formula>$A1738="barcode"</formula>
    </cfRule>
    <cfRule type="expression" dxfId="4346" priority="3540" stopIfTrue="1">
      <formula>$A1738="geopoint"</formula>
    </cfRule>
    <cfRule type="expression" dxfId="4345" priority="3541" stopIfTrue="1">
      <formula>OR($A1738="audio audit", $A1738="text audit", $A1738="speed violations count", $A1738="speed violations list", $A1738="speed violations audit")</formula>
    </cfRule>
    <cfRule type="expression" dxfId="4344" priority="3542" stopIfTrue="1">
      <formula>OR($A1738="username", $A1738="phonenumber", $A1738="start", $A1738="end", $A1738="deviceid", $A1738="subscriberid", $A1738="simserial", $A1738="caseid")</formula>
    </cfRule>
    <cfRule type="expression" dxfId="4343" priority="3543" stopIfTrue="1">
      <formula>OR(AND(LEFT($A1738, 16)="select_multiple ", LEN($A1738)&gt;16, NOT(ISNUMBER(SEARCH(" ", $A1738, 17)))), AND(LEFT($A1738, 11)="select_one ", LEN($A1738)&gt;11, NOT(ISNUMBER(SEARCH(" ", $A1738, 12)))))</formula>
    </cfRule>
    <cfRule type="expression" dxfId="4342" priority="3544" stopIfTrue="1">
      <formula>$A1738="decimal"</formula>
    </cfRule>
    <cfRule type="expression" dxfId="4341" priority="3545" stopIfTrue="1">
      <formula>$A1738="integer"</formula>
    </cfRule>
    <cfRule type="expression" dxfId="4340" priority="3546" stopIfTrue="1">
      <formula>$A1738="text"</formula>
    </cfRule>
    <cfRule type="expression" dxfId="4339" priority="3547" stopIfTrue="1">
      <formula>$A1738="end repeat"</formula>
    </cfRule>
    <cfRule type="expression" dxfId="4338" priority="3548" stopIfTrue="1">
      <formula>$A1738="begin repeat"</formula>
    </cfRule>
    <cfRule type="expression" dxfId="4337" priority="3549" stopIfTrue="1">
      <formula>$A1738="end group"</formula>
    </cfRule>
    <cfRule type="expression" dxfId="4336" priority="3550" stopIfTrue="1">
      <formula>$A1738="begin group"</formula>
    </cfRule>
  </conditionalFormatting>
  <conditionalFormatting sqref="S4375">
    <cfRule type="expression" dxfId="4335" priority="3137" stopIfTrue="1">
      <formula>$A4375="comments"</formula>
    </cfRule>
    <cfRule type="expression" dxfId="4334" priority="3138" stopIfTrue="1">
      <formula>OR($A4375="audio", $A4375="video")</formula>
    </cfRule>
    <cfRule type="expression" dxfId="4333" priority="3139" stopIfTrue="1">
      <formula>$A4375="image"</formula>
    </cfRule>
    <cfRule type="expression" dxfId="4332" priority="3140" stopIfTrue="1">
      <formula>OR($A4375="date", $A4375="datetime")</formula>
    </cfRule>
    <cfRule type="expression" dxfId="4331" priority="3141" stopIfTrue="1">
      <formula>OR($A4375="calculate", $A4375="calculate_here")</formula>
    </cfRule>
    <cfRule type="expression" dxfId="4330" priority="3142" stopIfTrue="1">
      <formula>$A4375="note"</formula>
    </cfRule>
    <cfRule type="expression" dxfId="4329" priority="3143" stopIfTrue="1">
      <formula>$A4375="barcode"</formula>
    </cfRule>
    <cfRule type="expression" dxfId="4328" priority="3144" stopIfTrue="1">
      <formula>$A4375="geopoint"</formula>
    </cfRule>
    <cfRule type="expression" dxfId="4327" priority="3145" stopIfTrue="1">
      <formula>OR($A4375="audio audit", $A4375="text audit", $A4375="speed violations count", $A4375="speed violations list", $A4375="speed violations audit")</formula>
    </cfRule>
    <cfRule type="expression" dxfId="4326" priority="3146" stopIfTrue="1">
      <formula>OR($A4375="username", $A4375="phonenumber", $A4375="start", $A4375="end", $A4375="deviceid", $A4375="subscriberid", $A4375="simserial", $A4375="caseid")</formula>
    </cfRule>
    <cfRule type="expression" dxfId="4325" priority="3147" stopIfTrue="1">
      <formula>OR(AND(LEFT($A4375, 16)="select_multiple ", LEN($A4375)&gt;16, NOT(ISNUMBER(SEARCH(" ", $A4375, 17)))), AND(LEFT($A4375, 11)="select_one ", LEN($A4375)&gt;11, NOT(ISNUMBER(SEARCH(" ", $A4375, 12)))))</formula>
    </cfRule>
    <cfRule type="expression" dxfId="4324" priority="3148" stopIfTrue="1">
      <formula>$A4375="decimal"</formula>
    </cfRule>
    <cfRule type="expression" dxfId="4323" priority="3149" stopIfTrue="1">
      <formula>$A4375="integer"</formula>
    </cfRule>
    <cfRule type="expression" dxfId="4322" priority="3150" stopIfTrue="1">
      <formula>$A4375="text"</formula>
    </cfRule>
    <cfRule type="expression" dxfId="4321" priority="3151" stopIfTrue="1">
      <formula>$A4375="end repeat"</formula>
    </cfRule>
    <cfRule type="expression" dxfId="4320" priority="3152" stopIfTrue="1">
      <formula>$A4375="begin repeat"</formula>
    </cfRule>
    <cfRule type="expression" dxfId="4319" priority="3153" stopIfTrue="1">
      <formula>$A4375="end group"</formula>
    </cfRule>
    <cfRule type="expression" dxfId="4318" priority="3154" stopIfTrue="1">
      <formula>$A4375="begin group"</formula>
    </cfRule>
  </conditionalFormatting>
  <conditionalFormatting sqref="S1792">
    <cfRule type="expression" dxfId="4317" priority="3497" stopIfTrue="1">
      <formula>$A1792="comments"</formula>
    </cfRule>
    <cfRule type="expression" dxfId="4316" priority="3498" stopIfTrue="1">
      <formula>OR($A1792="audio", $A1792="video")</formula>
    </cfRule>
    <cfRule type="expression" dxfId="4315" priority="3499" stopIfTrue="1">
      <formula>$A1792="image"</formula>
    </cfRule>
    <cfRule type="expression" dxfId="4314" priority="3500" stopIfTrue="1">
      <formula>OR($A1792="date", $A1792="datetime")</formula>
    </cfRule>
    <cfRule type="expression" dxfId="4313" priority="3501" stopIfTrue="1">
      <formula>OR($A1792="calculate", $A1792="calculate_here")</formula>
    </cfRule>
    <cfRule type="expression" dxfId="4312" priority="3502" stopIfTrue="1">
      <formula>$A1792="note"</formula>
    </cfRule>
    <cfRule type="expression" dxfId="4311" priority="3503" stopIfTrue="1">
      <formula>$A1792="barcode"</formula>
    </cfRule>
    <cfRule type="expression" dxfId="4310" priority="3504" stopIfTrue="1">
      <formula>$A1792="geopoint"</formula>
    </cfRule>
    <cfRule type="expression" dxfId="4309" priority="3505" stopIfTrue="1">
      <formula>OR($A1792="audio audit", $A1792="text audit", $A1792="speed violations count", $A1792="speed violations list", $A1792="speed violations audit")</formula>
    </cfRule>
    <cfRule type="expression" dxfId="4308" priority="3506" stopIfTrue="1">
      <formula>OR($A1792="username", $A1792="phonenumber", $A1792="start", $A1792="end", $A1792="deviceid", $A1792="subscriberid", $A1792="simserial", $A1792="caseid")</formula>
    </cfRule>
    <cfRule type="expression" dxfId="4307" priority="3507" stopIfTrue="1">
      <formula>OR(AND(LEFT($A1792, 16)="select_multiple ", LEN($A1792)&gt;16, NOT(ISNUMBER(SEARCH(" ", $A1792, 17)))), AND(LEFT($A1792, 11)="select_one ", LEN($A1792)&gt;11, NOT(ISNUMBER(SEARCH(" ", $A1792, 12)))))</formula>
    </cfRule>
    <cfRule type="expression" dxfId="4306" priority="3508" stopIfTrue="1">
      <formula>$A1792="decimal"</formula>
    </cfRule>
    <cfRule type="expression" dxfId="4305" priority="3509" stopIfTrue="1">
      <formula>$A1792="integer"</formula>
    </cfRule>
    <cfRule type="expression" dxfId="4304" priority="3510" stopIfTrue="1">
      <formula>$A1792="text"</formula>
    </cfRule>
    <cfRule type="expression" dxfId="4303" priority="3511" stopIfTrue="1">
      <formula>$A1792="end repeat"</formula>
    </cfRule>
    <cfRule type="expression" dxfId="4302" priority="3512" stopIfTrue="1">
      <formula>$A1792="begin repeat"</formula>
    </cfRule>
    <cfRule type="expression" dxfId="4301" priority="3513" stopIfTrue="1">
      <formula>$A1792="end group"</formula>
    </cfRule>
    <cfRule type="expression" dxfId="4300" priority="3514" stopIfTrue="1">
      <formula>$A1792="begin group"</formula>
    </cfRule>
  </conditionalFormatting>
  <conditionalFormatting sqref="S1840">
    <cfRule type="expression" dxfId="4299" priority="3479" stopIfTrue="1">
      <formula>$A1840="comments"</formula>
    </cfRule>
    <cfRule type="expression" dxfId="4298" priority="3480" stopIfTrue="1">
      <formula>OR($A1840="audio", $A1840="video")</formula>
    </cfRule>
    <cfRule type="expression" dxfId="4297" priority="3481" stopIfTrue="1">
      <formula>$A1840="image"</formula>
    </cfRule>
    <cfRule type="expression" dxfId="4296" priority="3482" stopIfTrue="1">
      <formula>OR($A1840="date", $A1840="datetime")</formula>
    </cfRule>
    <cfRule type="expression" dxfId="4295" priority="3483" stopIfTrue="1">
      <formula>OR($A1840="calculate", $A1840="calculate_here")</formula>
    </cfRule>
    <cfRule type="expression" dxfId="4294" priority="3484" stopIfTrue="1">
      <formula>$A1840="note"</formula>
    </cfRule>
    <cfRule type="expression" dxfId="4293" priority="3485" stopIfTrue="1">
      <formula>$A1840="barcode"</formula>
    </cfRule>
    <cfRule type="expression" dxfId="4292" priority="3486" stopIfTrue="1">
      <formula>$A1840="geopoint"</formula>
    </cfRule>
    <cfRule type="expression" dxfId="4291" priority="3487" stopIfTrue="1">
      <formula>OR($A1840="audio audit", $A1840="text audit", $A1840="speed violations count", $A1840="speed violations list", $A1840="speed violations audit")</formula>
    </cfRule>
    <cfRule type="expression" dxfId="4290" priority="3488" stopIfTrue="1">
      <formula>OR($A1840="username", $A1840="phonenumber", $A1840="start", $A1840="end", $A1840="deviceid", $A1840="subscriberid", $A1840="simserial", $A1840="caseid")</formula>
    </cfRule>
    <cfRule type="expression" dxfId="4289" priority="3489" stopIfTrue="1">
      <formula>OR(AND(LEFT($A1840, 16)="select_multiple ", LEN($A1840)&gt;16, NOT(ISNUMBER(SEARCH(" ", $A1840, 17)))), AND(LEFT($A1840, 11)="select_one ", LEN($A1840)&gt;11, NOT(ISNUMBER(SEARCH(" ", $A1840, 12)))))</formula>
    </cfRule>
    <cfRule type="expression" dxfId="4288" priority="3490" stopIfTrue="1">
      <formula>$A1840="decimal"</formula>
    </cfRule>
    <cfRule type="expression" dxfId="4287" priority="3491" stopIfTrue="1">
      <formula>$A1840="integer"</formula>
    </cfRule>
    <cfRule type="expression" dxfId="4286" priority="3492" stopIfTrue="1">
      <formula>$A1840="text"</formula>
    </cfRule>
    <cfRule type="expression" dxfId="4285" priority="3493" stopIfTrue="1">
      <formula>$A1840="end repeat"</formula>
    </cfRule>
    <cfRule type="expression" dxfId="4284" priority="3494" stopIfTrue="1">
      <formula>$A1840="begin repeat"</formula>
    </cfRule>
    <cfRule type="expression" dxfId="4283" priority="3495" stopIfTrue="1">
      <formula>$A1840="end group"</formula>
    </cfRule>
    <cfRule type="expression" dxfId="4282" priority="3496" stopIfTrue="1">
      <formula>$A1840="begin group"</formula>
    </cfRule>
  </conditionalFormatting>
  <conditionalFormatting sqref="S1894">
    <cfRule type="expression" dxfId="4281" priority="3461" stopIfTrue="1">
      <formula>$A1894="comments"</formula>
    </cfRule>
    <cfRule type="expression" dxfId="4280" priority="3462" stopIfTrue="1">
      <formula>OR($A1894="audio", $A1894="video")</formula>
    </cfRule>
    <cfRule type="expression" dxfId="4279" priority="3463" stopIfTrue="1">
      <formula>$A1894="image"</formula>
    </cfRule>
    <cfRule type="expression" dxfId="4278" priority="3464" stopIfTrue="1">
      <formula>OR($A1894="date", $A1894="datetime")</formula>
    </cfRule>
    <cfRule type="expression" dxfId="4277" priority="3465" stopIfTrue="1">
      <formula>OR($A1894="calculate", $A1894="calculate_here")</formula>
    </cfRule>
    <cfRule type="expression" dxfId="4276" priority="3466" stopIfTrue="1">
      <formula>$A1894="note"</formula>
    </cfRule>
    <cfRule type="expression" dxfId="4275" priority="3467" stopIfTrue="1">
      <formula>$A1894="barcode"</formula>
    </cfRule>
    <cfRule type="expression" dxfId="4274" priority="3468" stopIfTrue="1">
      <formula>$A1894="geopoint"</formula>
    </cfRule>
    <cfRule type="expression" dxfId="4273" priority="3469" stopIfTrue="1">
      <formula>OR($A1894="audio audit", $A1894="text audit", $A1894="speed violations count", $A1894="speed violations list", $A1894="speed violations audit")</formula>
    </cfRule>
    <cfRule type="expression" dxfId="4272" priority="3470" stopIfTrue="1">
      <formula>OR($A1894="username", $A1894="phonenumber", $A1894="start", $A1894="end", $A1894="deviceid", $A1894="subscriberid", $A1894="simserial", $A1894="caseid")</formula>
    </cfRule>
    <cfRule type="expression" dxfId="4271" priority="3471" stopIfTrue="1">
      <formula>OR(AND(LEFT($A1894, 16)="select_multiple ", LEN($A1894)&gt;16, NOT(ISNUMBER(SEARCH(" ", $A1894, 17)))), AND(LEFT($A1894, 11)="select_one ", LEN($A1894)&gt;11, NOT(ISNUMBER(SEARCH(" ", $A1894, 12)))))</formula>
    </cfRule>
    <cfRule type="expression" dxfId="4270" priority="3472" stopIfTrue="1">
      <formula>$A1894="decimal"</formula>
    </cfRule>
    <cfRule type="expression" dxfId="4269" priority="3473" stopIfTrue="1">
      <formula>$A1894="integer"</formula>
    </cfRule>
    <cfRule type="expression" dxfId="4268" priority="3474" stopIfTrue="1">
      <formula>$A1894="text"</formula>
    </cfRule>
    <cfRule type="expression" dxfId="4267" priority="3475" stopIfTrue="1">
      <formula>$A1894="end repeat"</formula>
    </cfRule>
    <cfRule type="expression" dxfId="4266" priority="3476" stopIfTrue="1">
      <formula>$A1894="begin repeat"</formula>
    </cfRule>
    <cfRule type="expression" dxfId="4265" priority="3477" stopIfTrue="1">
      <formula>$A1894="end group"</formula>
    </cfRule>
    <cfRule type="expression" dxfId="4264" priority="3478" stopIfTrue="1">
      <formula>$A1894="begin group"</formula>
    </cfRule>
  </conditionalFormatting>
  <conditionalFormatting sqref="S1937">
    <cfRule type="expression" dxfId="4263" priority="3443" stopIfTrue="1">
      <formula>$A1937="comments"</formula>
    </cfRule>
    <cfRule type="expression" dxfId="4262" priority="3444" stopIfTrue="1">
      <formula>OR($A1937="audio", $A1937="video")</formula>
    </cfRule>
    <cfRule type="expression" dxfId="4261" priority="3445" stopIfTrue="1">
      <formula>$A1937="image"</formula>
    </cfRule>
    <cfRule type="expression" dxfId="4260" priority="3446" stopIfTrue="1">
      <formula>OR($A1937="date", $A1937="datetime")</formula>
    </cfRule>
    <cfRule type="expression" dxfId="4259" priority="3447" stopIfTrue="1">
      <formula>OR($A1937="calculate", $A1937="calculate_here")</formula>
    </cfRule>
    <cfRule type="expression" dxfId="4258" priority="3448" stopIfTrue="1">
      <formula>$A1937="note"</formula>
    </cfRule>
    <cfRule type="expression" dxfId="4257" priority="3449" stopIfTrue="1">
      <formula>$A1937="barcode"</formula>
    </cfRule>
    <cfRule type="expression" dxfId="4256" priority="3450" stopIfTrue="1">
      <formula>$A1937="geopoint"</formula>
    </cfRule>
    <cfRule type="expression" dxfId="4255" priority="3451" stopIfTrue="1">
      <formula>OR($A1937="audio audit", $A1937="text audit", $A1937="speed violations count", $A1937="speed violations list", $A1937="speed violations audit")</formula>
    </cfRule>
    <cfRule type="expression" dxfId="4254" priority="3452" stopIfTrue="1">
      <formula>OR($A1937="username", $A1937="phonenumber", $A1937="start", $A1937="end", $A1937="deviceid", $A1937="subscriberid", $A1937="simserial", $A1937="caseid")</formula>
    </cfRule>
    <cfRule type="expression" dxfId="4253" priority="3453" stopIfTrue="1">
      <formula>OR(AND(LEFT($A1937, 16)="select_multiple ", LEN($A1937)&gt;16, NOT(ISNUMBER(SEARCH(" ", $A1937, 17)))), AND(LEFT($A1937, 11)="select_one ", LEN($A1937)&gt;11, NOT(ISNUMBER(SEARCH(" ", $A1937, 12)))))</formula>
    </cfRule>
    <cfRule type="expression" dxfId="4252" priority="3454" stopIfTrue="1">
      <formula>$A1937="decimal"</formula>
    </cfRule>
    <cfRule type="expression" dxfId="4251" priority="3455" stopIfTrue="1">
      <formula>$A1937="integer"</formula>
    </cfRule>
    <cfRule type="expression" dxfId="4250" priority="3456" stopIfTrue="1">
      <formula>$A1937="text"</formula>
    </cfRule>
    <cfRule type="expression" dxfId="4249" priority="3457" stopIfTrue="1">
      <formula>$A1937="end repeat"</formula>
    </cfRule>
    <cfRule type="expression" dxfId="4248" priority="3458" stopIfTrue="1">
      <formula>$A1937="begin repeat"</formula>
    </cfRule>
    <cfRule type="expression" dxfId="4247" priority="3459" stopIfTrue="1">
      <formula>$A1937="end group"</formula>
    </cfRule>
    <cfRule type="expression" dxfId="4246" priority="3460" stopIfTrue="1">
      <formula>$A1937="begin group"</formula>
    </cfRule>
  </conditionalFormatting>
  <conditionalFormatting sqref="S1991">
    <cfRule type="expression" dxfId="4245" priority="3425" stopIfTrue="1">
      <formula>$A1991="comments"</formula>
    </cfRule>
    <cfRule type="expression" dxfId="4244" priority="3426" stopIfTrue="1">
      <formula>OR($A1991="audio", $A1991="video")</formula>
    </cfRule>
    <cfRule type="expression" dxfId="4243" priority="3427" stopIfTrue="1">
      <formula>$A1991="image"</formula>
    </cfRule>
    <cfRule type="expression" dxfId="4242" priority="3428" stopIfTrue="1">
      <formula>OR($A1991="date", $A1991="datetime")</formula>
    </cfRule>
    <cfRule type="expression" dxfId="4241" priority="3429" stopIfTrue="1">
      <formula>OR($A1991="calculate", $A1991="calculate_here")</formula>
    </cfRule>
    <cfRule type="expression" dxfId="4240" priority="3430" stopIfTrue="1">
      <formula>$A1991="note"</formula>
    </cfRule>
    <cfRule type="expression" dxfId="4239" priority="3431" stopIfTrue="1">
      <formula>$A1991="barcode"</formula>
    </cfRule>
    <cfRule type="expression" dxfId="4238" priority="3432" stopIfTrue="1">
      <formula>$A1991="geopoint"</formula>
    </cfRule>
    <cfRule type="expression" dxfId="4237" priority="3433" stopIfTrue="1">
      <formula>OR($A1991="audio audit", $A1991="text audit", $A1991="speed violations count", $A1991="speed violations list", $A1991="speed violations audit")</formula>
    </cfRule>
    <cfRule type="expression" dxfId="4236" priority="3434" stopIfTrue="1">
      <formula>OR($A1991="username", $A1991="phonenumber", $A1991="start", $A1991="end", $A1991="deviceid", $A1991="subscriberid", $A1991="simserial", $A1991="caseid")</formula>
    </cfRule>
    <cfRule type="expression" dxfId="4235" priority="3435" stopIfTrue="1">
      <formula>OR(AND(LEFT($A1991, 16)="select_multiple ", LEN($A1991)&gt;16, NOT(ISNUMBER(SEARCH(" ", $A1991, 17)))), AND(LEFT($A1991, 11)="select_one ", LEN($A1991)&gt;11, NOT(ISNUMBER(SEARCH(" ", $A1991, 12)))))</formula>
    </cfRule>
    <cfRule type="expression" dxfId="4234" priority="3436" stopIfTrue="1">
      <formula>$A1991="decimal"</formula>
    </cfRule>
    <cfRule type="expression" dxfId="4233" priority="3437" stopIfTrue="1">
      <formula>$A1991="integer"</formula>
    </cfRule>
    <cfRule type="expression" dxfId="4232" priority="3438" stopIfTrue="1">
      <formula>$A1991="text"</formula>
    </cfRule>
    <cfRule type="expression" dxfId="4231" priority="3439" stopIfTrue="1">
      <formula>$A1991="end repeat"</formula>
    </cfRule>
    <cfRule type="expression" dxfId="4230" priority="3440" stopIfTrue="1">
      <formula>$A1991="begin repeat"</formula>
    </cfRule>
    <cfRule type="expression" dxfId="4229" priority="3441" stopIfTrue="1">
      <formula>$A1991="end group"</formula>
    </cfRule>
    <cfRule type="expression" dxfId="4228" priority="3442" stopIfTrue="1">
      <formula>$A1991="begin group"</formula>
    </cfRule>
  </conditionalFormatting>
  <conditionalFormatting sqref="S2427">
    <cfRule type="expression" dxfId="4227" priority="3407" stopIfTrue="1">
      <formula>$A2427="comments"</formula>
    </cfRule>
    <cfRule type="expression" dxfId="4226" priority="3408" stopIfTrue="1">
      <formula>OR($A2427="audio", $A2427="video")</formula>
    </cfRule>
    <cfRule type="expression" dxfId="4225" priority="3409" stopIfTrue="1">
      <formula>$A2427="image"</formula>
    </cfRule>
    <cfRule type="expression" dxfId="4224" priority="3410" stopIfTrue="1">
      <formula>OR($A2427="date", $A2427="datetime")</formula>
    </cfRule>
    <cfRule type="expression" dxfId="4223" priority="3411" stopIfTrue="1">
      <formula>OR($A2427="calculate", $A2427="calculate_here")</formula>
    </cfRule>
    <cfRule type="expression" dxfId="4222" priority="3412" stopIfTrue="1">
      <formula>$A2427="note"</formula>
    </cfRule>
    <cfRule type="expression" dxfId="4221" priority="3413" stopIfTrue="1">
      <formula>$A2427="barcode"</formula>
    </cfRule>
    <cfRule type="expression" dxfId="4220" priority="3414" stopIfTrue="1">
      <formula>$A2427="geopoint"</formula>
    </cfRule>
    <cfRule type="expression" dxfId="4219" priority="3415" stopIfTrue="1">
      <formula>OR($A2427="audio audit", $A2427="text audit", $A2427="speed violations count", $A2427="speed violations list", $A2427="speed violations audit")</formula>
    </cfRule>
    <cfRule type="expression" dxfId="4218" priority="3416" stopIfTrue="1">
      <formula>OR($A2427="username", $A2427="phonenumber", $A2427="start", $A2427="end", $A2427="deviceid", $A2427="subscriberid", $A2427="simserial", $A2427="caseid")</formula>
    </cfRule>
    <cfRule type="expression" dxfId="4217" priority="3417" stopIfTrue="1">
      <formula>OR(AND(LEFT($A2427, 16)="select_multiple ", LEN($A2427)&gt;16, NOT(ISNUMBER(SEARCH(" ", $A2427, 17)))), AND(LEFT($A2427, 11)="select_one ", LEN($A2427)&gt;11, NOT(ISNUMBER(SEARCH(" ", $A2427, 12)))))</formula>
    </cfRule>
    <cfRule type="expression" dxfId="4216" priority="3418" stopIfTrue="1">
      <formula>$A2427="decimal"</formula>
    </cfRule>
    <cfRule type="expression" dxfId="4215" priority="3419" stopIfTrue="1">
      <formula>$A2427="integer"</formula>
    </cfRule>
    <cfRule type="expression" dxfId="4214" priority="3420" stopIfTrue="1">
      <formula>$A2427="text"</formula>
    </cfRule>
    <cfRule type="expression" dxfId="4213" priority="3421" stopIfTrue="1">
      <formula>$A2427="end repeat"</formula>
    </cfRule>
    <cfRule type="expression" dxfId="4212" priority="3422" stopIfTrue="1">
      <formula>$A2427="begin repeat"</formula>
    </cfRule>
    <cfRule type="expression" dxfId="4211" priority="3423" stopIfTrue="1">
      <formula>$A2427="end group"</formula>
    </cfRule>
    <cfRule type="expression" dxfId="4210" priority="3424" stopIfTrue="1">
      <formula>$A2427="begin group"</formula>
    </cfRule>
  </conditionalFormatting>
  <conditionalFormatting sqref="S2685">
    <cfRule type="expression" dxfId="4209" priority="3389" stopIfTrue="1">
      <formula>$A2685="comments"</formula>
    </cfRule>
    <cfRule type="expression" dxfId="4208" priority="3390" stopIfTrue="1">
      <formula>OR($A2685="audio", $A2685="video")</formula>
    </cfRule>
    <cfRule type="expression" dxfId="4207" priority="3391" stopIfTrue="1">
      <formula>$A2685="image"</formula>
    </cfRule>
    <cfRule type="expression" dxfId="4206" priority="3392" stopIfTrue="1">
      <formula>OR($A2685="date", $A2685="datetime")</formula>
    </cfRule>
    <cfRule type="expression" dxfId="4205" priority="3393" stopIfTrue="1">
      <formula>OR($A2685="calculate", $A2685="calculate_here")</formula>
    </cfRule>
    <cfRule type="expression" dxfId="4204" priority="3394" stopIfTrue="1">
      <formula>$A2685="note"</formula>
    </cfRule>
    <cfRule type="expression" dxfId="4203" priority="3395" stopIfTrue="1">
      <formula>$A2685="barcode"</formula>
    </cfRule>
    <cfRule type="expression" dxfId="4202" priority="3396" stopIfTrue="1">
      <formula>$A2685="geopoint"</formula>
    </cfRule>
    <cfRule type="expression" dxfId="4201" priority="3397" stopIfTrue="1">
      <formula>OR($A2685="audio audit", $A2685="text audit", $A2685="speed violations count", $A2685="speed violations list", $A2685="speed violations audit")</formula>
    </cfRule>
    <cfRule type="expression" dxfId="4200" priority="3398" stopIfTrue="1">
      <formula>OR($A2685="username", $A2685="phonenumber", $A2685="start", $A2685="end", $A2685="deviceid", $A2685="subscriberid", $A2685="simserial", $A2685="caseid")</formula>
    </cfRule>
    <cfRule type="expression" dxfId="4199" priority="3399" stopIfTrue="1">
      <formula>OR(AND(LEFT($A2685, 16)="select_multiple ", LEN($A2685)&gt;16, NOT(ISNUMBER(SEARCH(" ", $A2685, 17)))), AND(LEFT($A2685, 11)="select_one ", LEN($A2685)&gt;11, NOT(ISNUMBER(SEARCH(" ", $A2685, 12)))))</formula>
    </cfRule>
    <cfRule type="expression" dxfId="4198" priority="3400" stopIfTrue="1">
      <formula>$A2685="decimal"</formula>
    </cfRule>
    <cfRule type="expression" dxfId="4197" priority="3401" stopIfTrue="1">
      <formula>$A2685="integer"</formula>
    </cfRule>
    <cfRule type="expression" dxfId="4196" priority="3402" stopIfTrue="1">
      <formula>$A2685="text"</formula>
    </cfRule>
    <cfRule type="expression" dxfId="4195" priority="3403" stopIfTrue="1">
      <formula>$A2685="end repeat"</formula>
    </cfRule>
    <cfRule type="expression" dxfId="4194" priority="3404" stopIfTrue="1">
      <formula>$A2685="begin repeat"</formula>
    </cfRule>
    <cfRule type="expression" dxfId="4193" priority="3405" stopIfTrue="1">
      <formula>$A2685="end group"</formula>
    </cfRule>
    <cfRule type="expression" dxfId="4192" priority="3406" stopIfTrue="1">
      <formula>$A2685="begin group"</formula>
    </cfRule>
  </conditionalFormatting>
  <conditionalFormatting sqref="S2769">
    <cfRule type="expression" dxfId="4191" priority="3371" stopIfTrue="1">
      <formula>$A2769="comments"</formula>
    </cfRule>
    <cfRule type="expression" dxfId="4190" priority="3372" stopIfTrue="1">
      <formula>OR($A2769="audio", $A2769="video")</formula>
    </cfRule>
    <cfRule type="expression" dxfId="4189" priority="3373" stopIfTrue="1">
      <formula>$A2769="image"</formula>
    </cfRule>
    <cfRule type="expression" dxfId="4188" priority="3374" stopIfTrue="1">
      <formula>OR($A2769="date", $A2769="datetime")</formula>
    </cfRule>
    <cfRule type="expression" dxfId="4187" priority="3375" stopIfTrue="1">
      <formula>OR($A2769="calculate", $A2769="calculate_here")</formula>
    </cfRule>
    <cfRule type="expression" dxfId="4186" priority="3376" stopIfTrue="1">
      <formula>$A2769="note"</formula>
    </cfRule>
    <cfRule type="expression" dxfId="4185" priority="3377" stopIfTrue="1">
      <formula>$A2769="barcode"</formula>
    </cfRule>
    <cfRule type="expression" dxfId="4184" priority="3378" stopIfTrue="1">
      <formula>$A2769="geopoint"</formula>
    </cfRule>
    <cfRule type="expression" dxfId="4183" priority="3379" stopIfTrue="1">
      <formula>OR($A2769="audio audit", $A2769="text audit", $A2769="speed violations count", $A2769="speed violations list", $A2769="speed violations audit")</formula>
    </cfRule>
    <cfRule type="expression" dxfId="4182" priority="3380" stopIfTrue="1">
      <formula>OR($A2769="username", $A2769="phonenumber", $A2769="start", $A2769="end", $A2769="deviceid", $A2769="subscriberid", $A2769="simserial", $A2769="caseid")</formula>
    </cfRule>
    <cfRule type="expression" dxfId="4181" priority="3381" stopIfTrue="1">
      <formula>OR(AND(LEFT($A2769, 16)="select_multiple ", LEN($A2769)&gt;16, NOT(ISNUMBER(SEARCH(" ", $A2769, 17)))), AND(LEFT($A2769, 11)="select_one ", LEN($A2769)&gt;11, NOT(ISNUMBER(SEARCH(" ", $A2769, 12)))))</formula>
    </cfRule>
    <cfRule type="expression" dxfId="4180" priority="3382" stopIfTrue="1">
      <formula>$A2769="decimal"</formula>
    </cfRule>
    <cfRule type="expression" dxfId="4179" priority="3383" stopIfTrue="1">
      <formula>$A2769="integer"</formula>
    </cfRule>
    <cfRule type="expression" dxfId="4178" priority="3384" stopIfTrue="1">
      <formula>$A2769="text"</formula>
    </cfRule>
    <cfRule type="expression" dxfId="4177" priority="3385" stopIfTrue="1">
      <formula>$A2769="end repeat"</formula>
    </cfRule>
    <cfRule type="expression" dxfId="4176" priority="3386" stopIfTrue="1">
      <formula>$A2769="begin repeat"</formula>
    </cfRule>
    <cfRule type="expression" dxfId="4175" priority="3387" stopIfTrue="1">
      <formula>$A2769="end group"</formula>
    </cfRule>
    <cfRule type="expression" dxfId="4174" priority="3388" stopIfTrue="1">
      <formula>$A2769="begin group"</formula>
    </cfRule>
  </conditionalFormatting>
  <conditionalFormatting sqref="S2824">
    <cfRule type="expression" dxfId="4173" priority="3353" stopIfTrue="1">
      <formula>$A2824="comments"</formula>
    </cfRule>
    <cfRule type="expression" dxfId="4172" priority="3354" stopIfTrue="1">
      <formula>OR($A2824="audio", $A2824="video")</formula>
    </cfRule>
    <cfRule type="expression" dxfId="4171" priority="3355" stopIfTrue="1">
      <formula>$A2824="image"</formula>
    </cfRule>
    <cfRule type="expression" dxfId="4170" priority="3356" stopIfTrue="1">
      <formula>OR($A2824="date", $A2824="datetime")</formula>
    </cfRule>
    <cfRule type="expression" dxfId="4169" priority="3357" stopIfTrue="1">
      <formula>OR($A2824="calculate", $A2824="calculate_here")</formula>
    </cfRule>
    <cfRule type="expression" dxfId="4168" priority="3358" stopIfTrue="1">
      <formula>$A2824="note"</formula>
    </cfRule>
    <cfRule type="expression" dxfId="4167" priority="3359" stopIfTrue="1">
      <formula>$A2824="barcode"</formula>
    </cfRule>
    <cfRule type="expression" dxfId="4166" priority="3360" stopIfTrue="1">
      <formula>$A2824="geopoint"</formula>
    </cfRule>
    <cfRule type="expression" dxfId="4165" priority="3361" stopIfTrue="1">
      <formula>OR($A2824="audio audit", $A2824="text audit", $A2824="speed violations count", $A2824="speed violations list", $A2824="speed violations audit")</formula>
    </cfRule>
    <cfRule type="expression" dxfId="4164" priority="3362" stopIfTrue="1">
      <formula>OR($A2824="username", $A2824="phonenumber", $A2824="start", $A2824="end", $A2824="deviceid", $A2824="subscriberid", $A2824="simserial", $A2824="caseid")</formula>
    </cfRule>
    <cfRule type="expression" dxfId="4163" priority="3363" stopIfTrue="1">
      <formula>OR(AND(LEFT($A2824, 16)="select_multiple ", LEN($A2824)&gt;16, NOT(ISNUMBER(SEARCH(" ", $A2824, 17)))), AND(LEFT($A2824, 11)="select_one ", LEN($A2824)&gt;11, NOT(ISNUMBER(SEARCH(" ", $A2824, 12)))))</formula>
    </cfRule>
    <cfRule type="expression" dxfId="4162" priority="3364" stopIfTrue="1">
      <formula>$A2824="decimal"</formula>
    </cfRule>
    <cfRule type="expression" dxfId="4161" priority="3365" stopIfTrue="1">
      <formula>$A2824="integer"</formula>
    </cfRule>
    <cfRule type="expression" dxfId="4160" priority="3366" stopIfTrue="1">
      <formula>$A2824="text"</formula>
    </cfRule>
    <cfRule type="expression" dxfId="4159" priority="3367" stopIfTrue="1">
      <formula>$A2824="end repeat"</formula>
    </cfRule>
    <cfRule type="expression" dxfId="4158" priority="3368" stopIfTrue="1">
      <formula>$A2824="begin repeat"</formula>
    </cfRule>
    <cfRule type="expression" dxfId="4157" priority="3369" stopIfTrue="1">
      <formula>$A2824="end group"</formula>
    </cfRule>
    <cfRule type="expression" dxfId="4156" priority="3370" stopIfTrue="1">
      <formula>$A2824="begin group"</formula>
    </cfRule>
  </conditionalFormatting>
  <conditionalFormatting sqref="S2879">
    <cfRule type="expression" dxfId="4155" priority="3335" stopIfTrue="1">
      <formula>$A2879="comments"</formula>
    </cfRule>
    <cfRule type="expression" dxfId="4154" priority="3336" stopIfTrue="1">
      <formula>OR($A2879="audio", $A2879="video")</formula>
    </cfRule>
    <cfRule type="expression" dxfId="4153" priority="3337" stopIfTrue="1">
      <formula>$A2879="image"</formula>
    </cfRule>
    <cfRule type="expression" dxfId="4152" priority="3338" stopIfTrue="1">
      <formula>OR($A2879="date", $A2879="datetime")</formula>
    </cfRule>
    <cfRule type="expression" dxfId="4151" priority="3339" stopIfTrue="1">
      <formula>OR($A2879="calculate", $A2879="calculate_here")</formula>
    </cfRule>
    <cfRule type="expression" dxfId="4150" priority="3340" stopIfTrue="1">
      <formula>$A2879="note"</formula>
    </cfRule>
    <cfRule type="expression" dxfId="4149" priority="3341" stopIfTrue="1">
      <formula>$A2879="barcode"</formula>
    </cfRule>
    <cfRule type="expression" dxfId="4148" priority="3342" stopIfTrue="1">
      <formula>$A2879="geopoint"</formula>
    </cfRule>
    <cfRule type="expression" dxfId="4147" priority="3343" stopIfTrue="1">
      <formula>OR($A2879="audio audit", $A2879="text audit", $A2879="speed violations count", $A2879="speed violations list", $A2879="speed violations audit")</formula>
    </cfRule>
    <cfRule type="expression" dxfId="4146" priority="3344" stopIfTrue="1">
      <formula>OR($A2879="username", $A2879="phonenumber", $A2879="start", $A2879="end", $A2879="deviceid", $A2879="subscriberid", $A2879="simserial", $A2879="caseid")</formula>
    </cfRule>
    <cfRule type="expression" dxfId="4145" priority="3345" stopIfTrue="1">
      <formula>OR(AND(LEFT($A2879, 16)="select_multiple ", LEN($A2879)&gt;16, NOT(ISNUMBER(SEARCH(" ", $A2879, 17)))), AND(LEFT($A2879, 11)="select_one ", LEN($A2879)&gt;11, NOT(ISNUMBER(SEARCH(" ", $A2879, 12)))))</formula>
    </cfRule>
    <cfRule type="expression" dxfId="4144" priority="3346" stopIfTrue="1">
      <formula>$A2879="decimal"</formula>
    </cfRule>
    <cfRule type="expression" dxfId="4143" priority="3347" stopIfTrue="1">
      <formula>$A2879="integer"</formula>
    </cfRule>
    <cfRule type="expression" dxfId="4142" priority="3348" stopIfTrue="1">
      <formula>$A2879="text"</formula>
    </cfRule>
    <cfRule type="expression" dxfId="4141" priority="3349" stopIfTrue="1">
      <formula>$A2879="end repeat"</formula>
    </cfRule>
    <cfRule type="expression" dxfId="4140" priority="3350" stopIfTrue="1">
      <formula>$A2879="begin repeat"</formula>
    </cfRule>
    <cfRule type="expression" dxfId="4139" priority="3351" stopIfTrue="1">
      <formula>$A2879="end group"</formula>
    </cfRule>
    <cfRule type="expression" dxfId="4138" priority="3352" stopIfTrue="1">
      <formula>$A2879="begin group"</formula>
    </cfRule>
  </conditionalFormatting>
  <conditionalFormatting sqref="S2934">
    <cfRule type="expression" dxfId="4137" priority="3317" stopIfTrue="1">
      <formula>$A2934="comments"</formula>
    </cfRule>
    <cfRule type="expression" dxfId="4136" priority="3318" stopIfTrue="1">
      <formula>OR($A2934="audio", $A2934="video")</formula>
    </cfRule>
    <cfRule type="expression" dxfId="4135" priority="3319" stopIfTrue="1">
      <formula>$A2934="image"</formula>
    </cfRule>
    <cfRule type="expression" dxfId="4134" priority="3320" stopIfTrue="1">
      <formula>OR($A2934="date", $A2934="datetime")</formula>
    </cfRule>
    <cfRule type="expression" dxfId="4133" priority="3321" stopIfTrue="1">
      <formula>OR($A2934="calculate", $A2934="calculate_here")</formula>
    </cfRule>
    <cfRule type="expression" dxfId="4132" priority="3322" stopIfTrue="1">
      <formula>$A2934="note"</formula>
    </cfRule>
    <cfRule type="expression" dxfId="4131" priority="3323" stopIfTrue="1">
      <formula>$A2934="barcode"</formula>
    </cfRule>
    <cfRule type="expression" dxfId="4130" priority="3324" stopIfTrue="1">
      <formula>$A2934="geopoint"</formula>
    </cfRule>
    <cfRule type="expression" dxfId="4129" priority="3325" stopIfTrue="1">
      <formula>OR($A2934="audio audit", $A2934="text audit", $A2934="speed violations count", $A2934="speed violations list", $A2934="speed violations audit")</formula>
    </cfRule>
    <cfRule type="expression" dxfId="4128" priority="3326" stopIfTrue="1">
      <formula>OR($A2934="username", $A2934="phonenumber", $A2934="start", $A2934="end", $A2934="deviceid", $A2934="subscriberid", $A2934="simserial", $A2934="caseid")</formula>
    </cfRule>
    <cfRule type="expression" dxfId="4127" priority="3327" stopIfTrue="1">
      <formula>OR(AND(LEFT($A2934, 16)="select_multiple ", LEN($A2934)&gt;16, NOT(ISNUMBER(SEARCH(" ", $A2934, 17)))), AND(LEFT($A2934, 11)="select_one ", LEN($A2934)&gt;11, NOT(ISNUMBER(SEARCH(" ", $A2934, 12)))))</formula>
    </cfRule>
    <cfRule type="expression" dxfId="4126" priority="3328" stopIfTrue="1">
      <formula>$A2934="decimal"</formula>
    </cfRule>
    <cfRule type="expression" dxfId="4125" priority="3329" stopIfTrue="1">
      <formula>$A2934="integer"</formula>
    </cfRule>
    <cfRule type="expression" dxfId="4124" priority="3330" stopIfTrue="1">
      <formula>$A2934="text"</formula>
    </cfRule>
    <cfRule type="expression" dxfId="4123" priority="3331" stopIfTrue="1">
      <formula>$A2934="end repeat"</formula>
    </cfRule>
    <cfRule type="expression" dxfId="4122" priority="3332" stopIfTrue="1">
      <formula>$A2934="begin repeat"</formula>
    </cfRule>
    <cfRule type="expression" dxfId="4121" priority="3333" stopIfTrue="1">
      <formula>$A2934="end group"</formula>
    </cfRule>
    <cfRule type="expression" dxfId="4120" priority="3334" stopIfTrue="1">
      <formula>$A2934="begin group"</formula>
    </cfRule>
  </conditionalFormatting>
  <conditionalFormatting sqref="S3134">
    <cfRule type="expression" dxfId="4119" priority="3299" stopIfTrue="1">
      <formula>$A3134="comments"</formula>
    </cfRule>
    <cfRule type="expression" dxfId="4118" priority="3300" stopIfTrue="1">
      <formula>OR($A3134="audio", $A3134="video")</formula>
    </cfRule>
    <cfRule type="expression" dxfId="4117" priority="3301" stopIfTrue="1">
      <formula>$A3134="image"</formula>
    </cfRule>
    <cfRule type="expression" dxfId="4116" priority="3302" stopIfTrue="1">
      <formula>OR($A3134="date", $A3134="datetime")</formula>
    </cfRule>
    <cfRule type="expression" dxfId="4115" priority="3303" stopIfTrue="1">
      <formula>OR($A3134="calculate", $A3134="calculate_here")</formula>
    </cfRule>
    <cfRule type="expression" dxfId="4114" priority="3304" stopIfTrue="1">
      <formula>$A3134="note"</formula>
    </cfRule>
    <cfRule type="expression" dxfId="4113" priority="3305" stopIfTrue="1">
      <formula>$A3134="barcode"</formula>
    </cfRule>
    <cfRule type="expression" dxfId="4112" priority="3306" stopIfTrue="1">
      <formula>$A3134="geopoint"</formula>
    </cfRule>
    <cfRule type="expression" dxfId="4111" priority="3307" stopIfTrue="1">
      <formula>OR($A3134="audio audit", $A3134="text audit", $A3134="speed violations count", $A3134="speed violations list", $A3134="speed violations audit")</formula>
    </cfRule>
    <cfRule type="expression" dxfId="4110" priority="3308" stopIfTrue="1">
      <formula>OR($A3134="username", $A3134="phonenumber", $A3134="start", $A3134="end", $A3134="deviceid", $A3134="subscriberid", $A3134="simserial", $A3134="caseid")</formula>
    </cfRule>
    <cfRule type="expression" dxfId="4109" priority="3309" stopIfTrue="1">
      <formula>OR(AND(LEFT($A3134, 16)="select_multiple ", LEN($A3134)&gt;16, NOT(ISNUMBER(SEARCH(" ", $A3134, 17)))), AND(LEFT($A3134, 11)="select_one ", LEN($A3134)&gt;11, NOT(ISNUMBER(SEARCH(" ", $A3134, 12)))))</formula>
    </cfRule>
    <cfRule type="expression" dxfId="4108" priority="3310" stopIfTrue="1">
      <formula>$A3134="decimal"</formula>
    </cfRule>
    <cfRule type="expression" dxfId="4107" priority="3311" stopIfTrue="1">
      <formula>$A3134="integer"</formula>
    </cfRule>
    <cfRule type="expression" dxfId="4106" priority="3312" stopIfTrue="1">
      <formula>$A3134="text"</formula>
    </cfRule>
    <cfRule type="expression" dxfId="4105" priority="3313" stopIfTrue="1">
      <formula>$A3134="end repeat"</formula>
    </cfRule>
    <cfRule type="expression" dxfId="4104" priority="3314" stopIfTrue="1">
      <formula>$A3134="begin repeat"</formula>
    </cfRule>
    <cfRule type="expression" dxfId="4103" priority="3315" stopIfTrue="1">
      <formula>$A3134="end group"</formula>
    </cfRule>
    <cfRule type="expression" dxfId="4102" priority="3316" stopIfTrue="1">
      <formula>$A3134="begin group"</formula>
    </cfRule>
  </conditionalFormatting>
  <conditionalFormatting sqref="S3188">
    <cfRule type="expression" dxfId="4101" priority="3281" stopIfTrue="1">
      <formula>$A3188="comments"</formula>
    </cfRule>
    <cfRule type="expression" dxfId="4100" priority="3282" stopIfTrue="1">
      <formula>OR($A3188="audio", $A3188="video")</formula>
    </cfRule>
    <cfRule type="expression" dxfId="4099" priority="3283" stopIfTrue="1">
      <formula>$A3188="image"</formula>
    </cfRule>
    <cfRule type="expression" dxfId="4098" priority="3284" stopIfTrue="1">
      <formula>OR($A3188="date", $A3188="datetime")</formula>
    </cfRule>
    <cfRule type="expression" dxfId="4097" priority="3285" stopIfTrue="1">
      <formula>OR($A3188="calculate", $A3188="calculate_here")</formula>
    </cfRule>
    <cfRule type="expression" dxfId="4096" priority="3286" stopIfTrue="1">
      <formula>$A3188="note"</formula>
    </cfRule>
    <cfRule type="expression" dxfId="4095" priority="3287" stopIfTrue="1">
      <formula>$A3188="barcode"</formula>
    </cfRule>
    <cfRule type="expression" dxfId="4094" priority="3288" stopIfTrue="1">
      <formula>$A3188="geopoint"</formula>
    </cfRule>
    <cfRule type="expression" dxfId="4093" priority="3289" stopIfTrue="1">
      <formula>OR($A3188="audio audit", $A3188="text audit", $A3188="speed violations count", $A3188="speed violations list", $A3188="speed violations audit")</formula>
    </cfRule>
    <cfRule type="expression" dxfId="4092" priority="3290" stopIfTrue="1">
      <formula>OR($A3188="username", $A3188="phonenumber", $A3188="start", $A3188="end", $A3188="deviceid", $A3188="subscriberid", $A3188="simserial", $A3188="caseid")</formula>
    </cfRule>
    <cfRule type="expression" dxfId="4091" priority="3291" stopIfTrue="1">
      <formula>OR(AND(LEFT($A3188, 16)="select_multiple ", LEN($A3188)&gt;16, NOT(ISNUMBER(SEARCH(" ", $A3188, 17)))), AND(LEFT($A3188, 11)="select_one ", LEN($A3188)&gt;11, NOT(ISNUMBER(SEARCH(" ", $A3188, 12)))))</formula>
    </cfRule>
    <cfRule type="expression" dxfId="4090" priority="3292" stopIfTrue="1">
      <formula>$A3188="decimal"</formula>
    </cfRule>
    <cfRule type="expression" dxfId="4089" priority="3293" stopIfTrue="1">
      <formula>$A3188="integer"</formula>
    </cfRule>
    <cfRule type="expression" dxfId="4088" priority="3294" stopIfTrue="1">
      <formula>$A3188="text"</formula>
    </cfRule>
    <cfRule type="expression" dxfId="4087" priority="3295" stopIfTrue="1">
      <formula>$A3188="end repeat"</formula>
    </cfRule>
    <cfRule type="expression" dxfId="4086" priority="3296" stopIfTrue="1">
      <formula>$A3188="begin repeat"</formula>
    </cfRule>
    <cfRule type="expression" dxfId="4085" priority="3297" stopIfTrue="1">
      <formula>$A3188="end group"</formula>
    </cfRule>
    <cfRule type="expression" dxfId="4084" priority="3298" stopIfTrue="1">
      <formula>$A3188="begin group"</formula>
    </cfRule>
  </conditionalFormatting>
  <conditionalFormatting sqref="S3614">
    <cfRule type="expression" dxfId="4083" priority="3263" stopIfTrue="1">
      <formula>$A3614="comments"</formula>
    </cfRule>
    <cfRule type="expression" dxfId="4082" priority="3264" stopIfTrue="1">
      <formula>OR($A3614="audio", $A3614="video")</formula>
    </cfRule>
    <cfRule type="expression" dxfId="4081" priority="3265" stopIfTrue="1">
      <formula>$A3614="image"</formula>
    </cfRule>
    <cfRule type="expression" dxfId="4080" priority="3266" stopIfTrue="1">
      <formula>OR($A3614="date", $A3614="datetime")</formula>
    </cfRule>
    <cfRule type="expression" dxfId="4079" priority="3267" stopIfTrue="1">
      <formula>OR($A3614="calculate", $A3614="calculate_here")</formula>
    </cfRule>
    <cfRule type="expression" dxfId="4078" priority="3268" stopIfTrue="1">
      <formula>$A3614="note"</formula>
    </cfRule>
    <cfRule type="expression" dxfId="4077" priority="3269" stopIfTrue="1">
      <formula>$A3614="barcode"</formula>
    </cfRule>
    <cfRule type="expression" dxfId="4076" priority="3270" stopIfTrue="1">
      <formula>$A3614="geopoint"</formula>
    </cfRule>
    <cfRule type="expression" dxfId="4075" priority="3271" stopIfTrue="1">
      <formula>OR($A3614="audio audit", $A3614="text audit", $A3614="speed violations count", $A3614="speed violations list", $A3614="speed violations audit")</formula>
    </cfRule>
    <cfRule type="expression" dxfId="4074" priority="3272" stopIfTrue="1">
      <formula>OR($A3614="username", $A3614="phonenumber", $A3614="start", $A3614="end", $A3614="deviceid", $A3614="subscriberid", $A3614="simserial", $A3614="caseid")</formula>
    </cfRule>
    <cfRule type="expression" dxfId="4073" priority="3273" stopIfTrue="1">
      <formula>OR(AND(LEFT($A3614, 16)="select_multiple ", LEN($A3614)&gt;16, NOT(ISNUMBER(SEARCH(" ", $A3614, 17)))), AND(LEFT($A3614, 11)="select_one ", LEN($A3614)&gt;11, NOT(ISNUMBER(SEARCH(" ", $A3614, 12)))))</formula>
    </cfRule>
    <cfRule type="expression" dxfId="4072" priority="3274" stopIfTrue="1">
      <formula>$A3614="decimal"</formula>
    </cfRule>
    <cfRule type="expression" dxfId="4071" priority="3275" stopIfTrue="1">
      <formula>$A3614="integer"</formula>
    </cfRule>
    <cfRule type="expression" dxfId="4070" priority="3276" stopIfTrue="1">
      <formula>$A3614="text"</formula>
    </cfRule>
    <cfRule type="expression" dxfId="4069" priority="3277" stopIfTrue="1">
      <formula>$A3614="end repeat"</formula>
    </cfRule>
    <cfRule type="expression" dxfId="4068" priority="3278" stopIfTrue="1">
      <formula>$A3614="begin repeat"</formula>
    </cfRule>
    <cfRule type="expression" dxfId="4067" priority="3279" stopIfTrue="1">
      <formula>$A3614="end group"</formula>
    </cfRule>
    <cfRule type="expression" dxfId="4066" priority="3280" stopIfTrue="1">
      <formula>$A3614="begin group"</formula>
    </cfRule>
  </conditionalFormatting>
  <conditionalFormatting sqref="S3872">
    <cfRule type="expression" dxfId="4065" priority="3245" stopIfTrue="1">
      <formula>$A3872="comments"</formula>
    </cfRule>
    <cfRule type="expression" dxfId="4064" priority="3246" stopIfTrue="1">
      <formula>OR($A3872="audio", $A3872="video")</formula>
    </cfRule>
    <cfRule type="expression" dxfId="4063" priority="3247" stopIfTrue="1">
      <formula>$A3872="image"</formula>
    </cfRule>
    <cfRule type="expression" dxfId="4062" priority="3248" stopIfTrue="1">
      <formula>OR($A3872="date", $A3872="datetime")</formula>
    </cfRule>
    <cfRule type="expression" dxfId="4061" priority="3249" stopIfTrue="1">
      <formula>OR($A3872="calculate", $A3872="calculate_here")</formula>
    </cfRule>
    <cfRule type="expression" dxfId="4060" priority="3250" stopIfTrue="1">
      <formula>$A3872="note"</formula>
    </cfRule>
    <cfRule type="expression" dxfId="4059" priority="3251" stopIfTrue="1">
      <formula>$A3872="barcode"</formula>
    </cfRule>
    <cfRule type="expression" dxfId="4058" priority="3252" stopIfTrue="1">
      <formula>$A3872="geopoint"</formula>
    </cfRule>
    <cfRule type="expression" dxfId="4057" priority="3253" stopIfTrue="1">
      <formula>OR($A3872="audio audit", $A3872="text audit", $A3872="speed violations count", $A3872="speed violations list", $A3872="speed violations audit")</formula>
    </cfRule>
    <cfRule type="expression" dxfId="4056" priority="3254" stopIfTrue="1">
      <formula>OR($A3872="username", $A3872="phonenumber", $A3872="start", $A3872="end", $A3872="deviceid", $A3872="subscriberid", $A3872="simserial", $A3872="caseid")</formula>
    </cfRule>
    <cfRule type="expression" dxfId="4055" priority="3255" stopIfTrue="1">
      <formula>OR(AND(LEFT($A3872, 16)="select_multiple ", LEN($A3872)&gt;16, NOT(ISNUMBER(SEARCH(" ", $A3872, 17)))), AND(LEFT($A3872, 11)="select_one ", LEN($A3872)&gt;11, NOT(ISNUMBER(SEARCH(" ", $A3872, 12)))))</formula>
    </cfRule>
    <cfRule type="expression" dxfId="4054" priority="3256" stopIfTrue="1">
      <formula>$A3872="decimal"</formula>
    </cfRule>
    <cfRule type="expression" dxfId="4053" priority="3257" stopIfTrue="1">
      <formula>$A3872="integer"</formula>
    </cfRule>
    <cfRule type="expression" dxfId="4052" priority="3258" stopIfTrue="1">
      <formula>$A3872="text"</formula>
    </cfRule>
    <cfRule type="expression" dxfId="4051" priority="3259" stopIfTrue="1">
      <formula>$A3872="end repeat"</formula>
    </cfRule>
    <cfRule type="expression" dxfId="4050" priority="3260" stopIfTrue="1">
      <formula>$A3872="begin repeat"</formula>
    </cfRule>
    <cfRule type="expression" dxfId="4049" priority="3261" stopIfTrue="1">
      <formula>$A3872="end group"</formula>
    </cfRule>
    <cfRule type="expression" dxfId="4048" priority="3262" stopIfTrue="1">
      <formula>$A3872="begin group"</formula>
    </cfRule>
  </conditionalFormatting>
  <conditionalFormatting sqref="S3956">
    <cfRule type="expression" dxfId="4047" priority="3227" stopIfTrue="1">
      <formula>$A3956="comments"</formula>
    </cfRule>
    <cfRule type="expression" dxfId="4046" priority="3228" stopIfTrue="1">
      <formula>OR($A3956="audio", $A3956="video")</formula>
    </cfRule>
    <cfRule type="expression" dxfId="4045" priority="3229" stopIfTrue="1">
      <formula>$A3956="image"</formula>
    </cfRule>
    <cfRule type="expression" dxfId="4044" priority="3230" stopIfTrue="1">
      <formula>OR($A3956="date", $A3956="datetime")</formula>
    </cfRule>
    <cfRule type="expression" dxfId="4043" priority="3231" stopIfTrue="1">
      <formula>OR($A3956="calculate", $A3956="calculate_here")</formula>
    </cfRule>
    <cfRule type="expression" dxfId="4042" priority="3232" stopIfTrue="1">
      <formula>$A3956="note"</formula>
    </cfRule>
    <cfRule type="expression" dxfId="4041" priority="3233" stopIfTrue="1">
      <formula>$A3956="barcode"</formula>
    </cfRule>
    <cfRule type="expression" dxfId="4040" priority="3234" stopIfTrue="1">
      <formula>$A3956="geopoint"</formula>
    </cfRule>
    <cfRule type="expression" dxfId="4039" priority="3235" stopIfTrue="1">
      <formula>OR($A3956="audio audit", $A3956="text audit", $A3956="speed violations count", $A3956="speed violations list", $A3956="speed violations audit")</formula>
    </cfRule>
    <cfRule type="expression" dxfId="4038" priority="3236" stopIfTrue="1">
      <formula>OR($A3956="username", $A3956="phonenumber", $A3956="start", $A3956="end", $A3956="deviceid", $A3956="subscriberid", $A3956="simserial", $A3956="caseid")</formula>
    </cfRule>
    <cfRule type="expression" dxfId="4037" priority="3237" stopIfTrue="1">
      <formula>OR(AND(LEFT($A3956, 16)="select_multiple ", LEN($A3956)&gt;16, NOT(ISNUMBER(SEARCH(" ", $A3956, 17)))), AND(LEFT($A3956, 11)="select_one ", LEN($A3956)&gt;11, NOT(ISNUMBER(SEARCH(" ", $A3956, 12)))))</formula>
    </cfRule>
    <cfRule type="expression" dxfId="4036" priority="3238" stopIfTrue="1">
      <formula>$A3956="decimal"</formula>
    </cfRule>
    <cfRule type="expression" dxfId="4035" priority="3239" stopIfTrue="1">
      <formula>$A3956="integer"</formula>
    </cfRule>
    <cfRule type="expression" dxfId="4034" priority="3240" stopIfTrue="1">
      <formula>$A3956="text"</formula>
    </cfRule>
    <cfRule type="expression" dxfId="4033" priority="3241" stopIfTrue="1">
      <formula>$A3956="end repeat"</formula>
    </cfRule>
    <cfRule type="expression" dxfId="4032" priority="3242" stopIfTrue="1">
      <formula>$A3956="begin repeat"</formula>
    </cfRule>
    <cfRule type="expression" dxfId="4031" priority="3243" stopIfTrue="1">
      <formula>$A3956="end group"</formula>
    </cfRule>
    <cfRule type="expression" dxfId="4030" priority="3244" stopIfTrue="1">
      <formula>$A3956="begin group"</formula>
    </cfRule>
  </conditionalFormatting>
  <conditionalFormatting sqref="S4011">
    <cfRule type="expression" dxfId="4029" priority="3209" stopIfTrue="1">
      <formula>$A4011="comments"</formula>
    </cfRule>
    <cfRule type="expression" dxfId="4028" priority="3210" stopIfTrue="1">
      <formula>OR($A4011="audio", $A4011="video")</formula>
    </cfRule>
    <cfRule type="expression" dxfId="4027" priority="3211" stopIfTrue="1">
      <formula>$A4011="image"</formula>
    </cfRule>
    <cfRule type="expression" dxfId="4026" priority="3212" stopIfTrue="1">
      <formula>OR($A4011="date", $A4011="datetime")</formula>
    </cfRule>
    <cfRule type="expression" dxfId="4025" priority="3213" stopIfTrue="1">
      <formula>OR($A4011="calculate", $A4011="calculate_here")</formula>
    </cfRule>
    <cfRule type="expression" dxfId="4024" priority="3214" stopIfTrue="1">
      <formula>$A4011="note"</formula>
    </cfRule>
    <cfRule type="expression" dxfId="4023" priority="3215" stopIfTrue="1">
      <formula>$A4011="barcode"</formula>
    </cfRule>
    <cfRule type="expression" dxfId="4022" priority="3216" stopIfTrue="1">
      <formula>$A4011="geopoint"</formula>
    </cfRule>
    <cfRule type="expression" dxfId="4021" priority="3217" stopIfTrue="1">
      <formula>OR($A4011="audio audit", $A4011="text audit", $A4011="speed violations count", $A4011="speed violations list", $A4011="speed violations audit")</formula>
    </cfRule>
    <cfRule type="expression" dxfId="4020" priority="3218" stopIfTrue="1">
      <formula>OR($A4011="username", $A4011="phonenumber", $A4011="start", $A4011="end", $A4011="deviceid", $A4011="subscriberid", $A4011="simserial", $A4011="caseid")</formula>
    </cfRule>
    <cfRule type="expression" dxfId="4019" priority="3219" stopIfTrue="1">
      <formula>OR(AND(LEFT($A4011, 16)="select_multiple ", LEN($A4011)&gt;16, NOT(ISNUMBER(SEARCH(" ", $A4011, 17)))), AND(LEFT($A4011, 11)="select_one ", LEN($A4011)&gt;11, NOT(ISNUMBER(SEARCH(" ", $A4011, 12)))))</formula>
    </cfRule>
    <cfRule type="expression" dxfId="4018" priority="3220" stopIfTrue="1">
      <formula>$A4011="decimal"</formula>
    </cfRule>
    <cfRule type="expression" dxfId="4017" priority="3221" stopIfTrue="1">
      <formula>$A4011="integer"</formula>
    </cfRule>
    <cfRule type="expression" dxfId="4016" priority="3222" stopIfTrue="1">
      <formula>$A4011="text"</formula>
    </cfRule>
    <cfRule type="expression" dxfId="4015" priority="3223" stopIfTrue="1">
      <formula>$A4011="end repeat"</formula>
    </cfRule>
    <cfRule type="expression" dxfId="4014" priority="3224" stopIfTrue="1">
      <formula>$A4011="begin repeat"</formula>
    </cfRule>
    <cfRule type="expression" dxfId="4013" priority="3225" stopIfTrue="1">
      <formula>$A4011="end group"</formula>
    </cfRule>
    <cfRule type="expression" dxfId="4012" priority="3226" stopIfTrue="1">
      <formula>$A4011="begin group"</formula>
    </cfRule>
  </conditionalFormatting>
  <conditionalFormatting sqref="S4066">
    <cfRule type="expression" dxfId="4011" priority="3191" stopIfTrue="1">
      <formula>$A4066="comments"</formula>
    </cfRule>
    <cfRule type="expression" dxfId="4010" priority="3192" stopIfTrue="1">
      <formula>OR($A4066="audio", $A4066="video")</formula>
    </cfRule>
    <cfRule type="expression" dxfId="4009" priority="3193" stopIfTrue="1">
      <formula>$A4066="image"</formula>
    </cfRule>
    <cfRule type="expression" dxfId="4008" priority="3194" stopIfTrue="1">
      <formula>OR($A4066="date", $A4066="datetime")</formula>
    </cfRule>
    <cfRule type="expression" dxfId="4007" priority="3195" stopIfTrue="1">
      <formula>OR($A4066="calculate", $A4066="calculate_here")</formula>
    </cfRule>
    <cfRule type="expression" dxfId="4006" priority="3196" stopIfTrue="1">
      <formula>$A4066="note"</formula>
    </cfRule>
    <cfRule type="expression" dxfId="4005" priority="3197" stopIfTrue="1">
      <formula>$A4066="barcode"</formula>
    </cfRule>
    <cfRule type="expression" dxfId="4004" priority="3198" stopIfTrue="1">
      <formula>$A4066="geopoint"</formula>
    </cfRule>
    <cfRule type="expression" dxfId="4003" priority="3199" stopIfTrue="1">
      <formula>OR($A4066="audio audit", $A4066="text audit", $A4066="speed violations count", $A4066="speed violations list", $A4066="speed violations audit")</formula>
    </cfRule>
    <cfRule type="expression" dxfId="4002" priority="3200" stopIfTrue="1">
      <formula>OR($A4066="username", $A4066="phonenumber", $A4066="start", $A4066="end", $A4066="deviceid", $A4066="subscriberid", $A4066="simserial", $A4066="caseid")</formula>
    </cfRule>
    <cfRule type="expression" dxfId="4001" priority="3201" stopIfTrue="1">
      <formula>OR(AND(LEFT($A4066, 16)="select_multiple ", LEN($A4066)&gt;16, NOT(ISNUMBER(SEARCH(" ", $A4066, 17)))), AND(LEFT($A4066, 11)="select_one ", LEN($A4066)&gt;11, NOT(ISNUMBER(SEARCH(" ", $A4066, 12)))))</formula>
    </cfRule>
    <cfRule type="expression" dxfId="4000" priority="3202" stopIfTrue="1">
      <formula>$A4066="decimal"</formula>
    </cfRule>
    <cfRule type="expression" dxfId="3999" priority="3203" stopIfTrue="1">
      <formula>$A4066="integer"</formula>
    </cfRule>
    <cfRule type="expression" dxfId="3998" priority="3204" stopIfTrue="1">
      <formula>$A4066="text"</formula>
    </cfRule>
    <cfRule type="expression" dxfId="3997" priority="3205" stopIfTrue="1">
      <formula>$A4066="end repeat"</formula>
    </cfRule>
    <cfRule type="expression" dxfId="3996" priority="3206" stopIfTrue="1">
      <formula>$A4066="begin repeat"</formula>
    </cfRule>
    <cfRule type="expression" dxfId="3995" priority="3207" stopIfTrue="1">
      <formula>$A4066="end group"</formula>
    </cfRule>
    <cfRule type="expression" dxfId="3994" priority="3208" stopIfTrue="1">
      <formula>$A4066="begin group"</formula>
    </cfRule>
  </conditionalFormatting>
  <conditionalFormatting sqref="S4121">
    <cfRule type="expression" dxfId="3993" priority="3173" stopIfTrue="1">
      <formula>$A4121="comments"</formula>
    </cfRule>
    <cfRule type="expression" dxfId="3992" priority="3174" stopIfTrue="1">
      <formula>OR($A4121="audio", $A4121="video")</formula>
    </cfRule>
    <cfRule type="expression" dxfId="3991" priority="3175" stopIfTrue="1">
      <formula>$A4121="image"</formula>
    </cfRule>
    <cfRule type="expression" dxfId="3990" priority="3176" stopIfTrue="1">
      <formula>OR($A4121="date", $A4121="datetime")</formula>
    </cfRule>
    <cfRule type="expression" dxfId="3989" priority="3177" stopIfTrue="1">
      <formula>OR($A4121="calculate", $A4121="calculate_here")</formula>
    </cfRule>
    <cfRule type="expression" dxfId="3988" priority="3178" stopIfTrue="1">
      <formula>$A4121="note"</formula>
    </cfRule>
    <cfRule type="expression" dxfId="3987" priority="3179" stopIfTrue="1">
      <formula>$A4121="barcode"</formula>
    </cfRule>
    <cfRule type="expression" dxfId="3986" priority="3180" stopIfTrue="1">
      <formula>$A4121="geopoint"</formula>
    </cfRule>
    <cfRule type="expression" dxfId="3985" priority="3181" stopIfTrue="1">
      <formula>OR($A4121="audio audit", $A4121="text audit", $A4121="speed violations count", $A4121="speed violations list", $A4121="speed violations audit")</formula>
    </cfRule>
    <cfRule type="expression" dxfId="3984" priority="3182" stopIfTrue="1">
      <formula>OR($A4121="username", $A4121="phonenumber", $A4121="start", $A4121="end", $A4121="deviceid", $A4121="subscriberid", $A4121="simserial", $A4121="caseid")</formula>
    </cfRule>
    <cfRule type="expression" dxfId="3983" priority="3183" stopIfTrue="1">
      <formula>OR(AND(LEFT($A4121, 16)="select_multiple ", LEN($A4121)&gt;16, NOT(ISNUMBER(SEARCH(" ", $A4121, 17)))), AND(LEFT($A4121, 11)="select_one ", LEN($A4121)&gt;11, NOT(ISNUMBER(SEARCH(" ", $A4121, 12)))))</formula>
    </cfRule>
    <cfRule type="expression" dxfId="3982" priority="3184" stopIfTrue="1">
      <formula>$A4121="decimal"</formula>
    </cfRule>
    <cfRule type="expression" dxfId="3981" priority="3185" stopIfTrue="1">
      <formula>$A4121="integer"</formula>
    </cfRule>
    <cfRule type="expression" dxfId="3980" priority="3186" stopIfTrue="1">
      <formula>$A4121="text"</formula>
    </cfRule>
    <cfRule type="expression" dxfId="3979" priority="3187" stopIfTrue="1">
      <formula>$A4121="end repeat"</formula>
    </cfRule>
    <cfRule type="expression" dxfId="3978" priority="3188" stopIfTrue="1">
      <formula>$A4121="begin repeat"</formula>
    </cfRule>
    <cfRule type="expression" dxfId="3977" priority="3189" stopIfTrue="1">
      <formula>$A4121="end group"</formula>
    </cfRule>
    <cfRule type="expression" dxfId="3976" priority="3190" stopIfTrue="1">
      <formula>$A4121="begin group"</formula>
    </cfRule>
  </conditionalFormatting>
  <conditionalFormatting sqref="S4321">
    <cfRule type="expression" dxfId="3975" priority="3155" stopIfTrue="1">
      <formula>$A4321="comments"</formula>
    </cfRule>
    <cfRule type="expression" dxfId="3974" priority="3156" stopIfTrue="1">
      <formula>OR($A4321="audio", $A4321="video")</formula>
    </cfRule>
    <cfRule type="expression" dxfId="3973" priority="3157" stopIfTrue="1">
      <formula>$A4321="image"</formula>
    </cfRule>
    <cfRule type="expression" dxfId="3972" priority="3158" stopIfTrue="1">
      <formula>OR($A4321="date", $A4321="datetime")</formula>
    </cfRule>
    <cfRule type="expression" dxfId="3971" priority="3159" stopIfTrue="1">
      <formula>OR($A4321="calculate", $A4321="calculate_here")</formula>
    </cfRule>
    <cfRule type="expression" dxfId="3970" priority="3160" stopIfTrue="1">
      <formula>$A4321="note"</formula>
    </cfRule>
    <cfRule type="expression" dxfId="3969" priority="3161" stopIfTrue="1">
      <formula>$A4321="barcode"</formula>
    </cfRule>
    <cfRule type="expression" dxfId="3968" priority="3162" stopIfTrue="1">
      <formula>$A4321="geopoint"</formula>
    </cfRule>
    <cfRule type="expression" dxfId="3967" priority="3163" stopIfTrue="1">
      <formula>OR($A4321="audio audit", $A4321="text audit", $A4321="speed violations count", $A4321="speed violations list", $A4321="speed violations audit")</formula>
    </cfRule>
    <cfRule type="expression" dxfId="3966" priority="3164" stopIfTrue="1">
      <formula>OR($A4321="username", $A4321="phonenumber", $A4321="start", $A4321="end", $A4321="deviceid", $A4321="subscriberid", $A4321="simserial", $A4321="caseid")</formula>
    </cfRule>
    <cfRule type="expression" dxfId="3965" priority="3165" stopIfTrue="1">
      <formula>OR(AND(LEFT($A4321, 16)="select_multiple ", LEN($A4321)&gt;16, NOT(ISNUMBER(SEARCH(" ", $A4321, 17)))), AND(LEFT($A4321, 11)="select_one ", LEN($A4321)&gt;11, NOT(ISNUMBER(SEARCH(" ", $A4321, 12)))))</formula>
    </cfRule>
    <cfRule type="expression" dxfId="3964" priority="3166" stopIfTrue="1">
      <formula>$A4321="decimal"</formula>
    </cfRule>
    <cfRule type="expression" dxfId="3963" priority="3167" stopIfTrue="1">
      <formula>$A4321="integer"</formula>
    </cfRule>
    <cfRule type="expression" dxfId="3962" priority="3168" stopIfTrue="1">
      <formula>$A4321="text"</formula>
    </cfRule>
    <cfRule type="expression" dxfId="3961" priority="3169" stopIfTrue="1">
      <formula>$A4321="end repeat"</formula>
    </cfRule>
    <cfRule type="expression" dxfId="3960" priority="3170" stopIfTrue="1">
      <formula>$A4321="begin repeat"</formula>
    </cfRule>
    <cfRule type="expression" dxfId="3959" priority="3171" stopIfTrue="1">
      <formula>$A4321="end group"</formula>
    </cfRule>
    <cfRule type="expression" dxfId="3958" priority="3172" stopIfTrue="1">
      <formula>$A4321="begin group"</formula>
    </cfRule>
  </conditionalFormatting>
  <conditionalFormatting sqref="I357 F357 B357:C357">
    <cfRule type="expression" dxfId="3957" priority="3135" stopIfTrue="1">
      <formula>$A357="begin group"</formula>
    </cfRule>
  </conditionalFormatting>
  <conditionalFormatting sqref="O357 I357 B357:C357">
    <cfRule type="expression" dxfId="3956" priority="3132" stopIfTrue="1">
      <formula>$A357="begin repeat"</formula>
    </cfRule>
  </conditionalFormatting>
  <conditionalFormatting sqref="F357 B357:D357">
    <cfRule type="expression" dxfId="3955" priority="3129" stopIfTrue="1">
      <formula>$A357="text"</formula>
    </cfRule>
  </conditionalFormatting>
  <conditionalFormatting sqref="G357:H357 B357:D357">
    <cfRule type="expression" dxfId="3954" priority="3127" stopIfTrue="1">
      <formula>$A357="integer"</formula>
    </cfRule>
  </conditionalFormatting>
  <conditionalFormatting sqref="G357:H357 B357:D357">
    <cfRule type="expression" dxfId="3953" priority="3125" stopIfTrue="1">
      <formula>$A357="decimal"</formula>
    </cfRule>
  </conditionalFormatting>
  <conditionalFormatting sqref="F357 B357:C357">
    <cfRule type="expression" dxfId="3952" priority="3123" stopIfTrue="1">
      <formula>OR(AND(LEFT($A357, 16)="select_multiple ", LEN($A357)&gt;16, NOT(ISNUMBER(SEARCH(" ", $A357, 17)))), AND(LEFT($A357, 11)="select_one ", LEN($A357)&gt;11, NOT(ISNUMBER(SEARCH(" ", $A357, 12)))))</formula>
    </cfRule>
  </conditionalFormatting>
  <conditionalFormatting sqref="F357 B357">
    <cfRule type="expression" dxfId="3951" priority="3120" stopIfTrue="1">
      <formula>OR($A357="audio audit", $A357="text audit", $A357="speed violations count", $A357="speed violations list", $A357="speed violations audit")</formula>
    </cfRule>
  </conditionalFormatting>
  <conditionalFormatting sqref="B357:C357">
    <cfRule type="expression" dxfId="3950" priority="3114" stopIfTrue="1">
      <formula>$A357="note"</formula>
    </cfRule>
    <cfRule type="expression" dxfId="3949" priority="3116" stopIfTrue="1">
      <formula>$A357="barcode"</formula>
    </cfRule>
    <cfRule type="expression" dxfId="3948" priority="3118" stopIfTrue="1">
      <formula>$A357="geopoint"</formula>
    </cfRule>
  </conditionalFormatting>
  <conditionalFormatting sqref="N357 B357">
    <cfRule type="expression" dxfId="3947" priority="3112" stopIfTrue="1">
      <formula>OR($A357="calculate", $A357="calculate_here")</formula>
    </cfRule>
  </conditionalFormatting>
  <conditionalFormatting sqref="F357 B357:C357">
    <cfRule type="expression" dxfId="3946" priority="3110" stopIfTrue="1">
      <formula>OR($A357="date", $A357="datetime")</formula>
    </cfRule>
  </conditionalFormatting>
  <conditionalFormatting sqref="F357 B357:C357">
    <cfRule type="expression" dxfId="3945" priority="3108" stopIfTrue="1">
      <formula>$A357="image"</formula>
    </cfRule>
  </conditionalFormatting>
  <conditionalFormatting sqref="B357:C357">
    <cfRule type="expression" dxfId="3944" priority="3106" stopIfTrue="1">
      <formula>OR($A357="audio", $A357="video")</formula>
    </cfRule>
  </conditionalFormatting>
  <conditionalFormatting sqref="A357:X357">
    <cfRule type="expression" dxfId="3943" priority="3105" stopIfTrue="1">
      <formula>$A357="comments"</formula>
    </cfRule>
    <cfRule type="expression" dxfId="3942" priority="3107" stopIfTrue="1">
      <formula>OR($A357="audio", $A357="video")</formula>
    </cfRule>
    <cfRule type="expression" dxfId="3941" priority="3109" stopIfTrue="1">
      <formula>$A357="image"</formula>
    </cfRule>
    <cfRule type="expression" dxfId="3940" priority="3111" stopIfTrue="1">
      <formula>OR($A357="date", $A357="datetime")</formula>
    </cfRule>
    <cfRule type="expression" dxfId="3939" priority="3113" stopIfTrue="1">
      <formula>OR($A357="calculate", $A357="calculate_here")</formula>
    </cfRule>
    <cfRule type="expression" dxfId="3938" priority="3115" stopIfTrue="1">
      <formula>$A357="note"</formula>
    </cfRule>
    <cfRule type="expression" dxfId="3937" priority="3117" stopIfTrue="1">
      <formula>$A357="barcode"</formula>
    </cfRule>
    <cfRule type="expression" dxfId="3936" priority="3119" stopIfTrue="1">
      <formula>$A357="geopoint"</formula>
    </cfRule>
    <cfRule type="expression" dxfId="3935" priority="3121" stopIfTrue="1">
      <formula>OR($A357="audio audit", $A357="text audit", $A357="speed violations count", $A357="speed violations list", $A357="speed violations audit")</formula>
    </cfRule>
    <cfRule type="expression" dxfId="3934" priority="3122" stopIfTrue="1">
      <formula>OR($A357="username", $A357="phonenumber", $A357="start", $A357="end", $A357="deviceid", $A357="subscriberid", $A357="simserial", $A357="caseid")</formula>
    </cfRule>
    <cfRule type="expression" dxfId="3933" priority="3124" stopIfTrue="1">
      <formula>OR(AND(LEFT($A357, 16)="select_multiple ", LEN($A357)&gt;16, NOT(ISNUMBER(SEARCH(" ", $A357, 17)))), AND(LEFT($A357, 11)="select_one ", LEN($A357)&gt;11, NOT(ISNUMBER(SEARCH(" ", $A357, 12)))))</formula>
    </cfRule>
    <cfRule type="expression" dxfId="3932" priority="3126" stopIfTrue="1">
      <formula>$A357="decimal"</formula>
    </cfRule>
    <cfRule type="expression" dxfId="3931" priority="3128" stopIfTrue="1">
      <formula>$A357="integer"</formula>
    </cfRule>
    <cfRule type="expression" dxfId="3930" priority="3130" stopIfTrue="1">
      <formula>$A357="text"</formula>
    </cfRule>
    <cfRule type="expression" dxfId="3929" priority="3131" stopIfTrue="1">
      <formula>$A357="end repeat"</formula>
    </cfRule>
    <cfRule type="expression" dxfId="3928" priority="3133" stopIfTrue="1">
      <formula>$A357="begin repeat"</formula>
    </cfRule>
    <cfRule type="expression" dxfId="3927" priority="3134" stopIfTrue="1">
      <formula>$A357="end group"</formula>
    </cfRule>
    <cfRule type="expression" dxfId="3926" priority="3136" stopIfTrue="1">
      <formula>$A357="begin group"</formula>
    </cfRule>
  </conditionalFormatting>
  <conditionalFormatting sqref="B357">
    <cfRule type="expression" dxfId="3925" priority="3104" stopIfTrue="1">
      <formula>$A357="comments"</formula>
    </cfRule>
  </conditionalFormatting>
  <conditionalFormatting sqref="I408 F408 B408:C408">
    <cfRule type="expression" dxfId="3924" priority="3102" stopIfTrue="1">
      <formula>$A408="begin group"</formula>
    </cfRule>
  </conditionalFormatting>
  <conditionalFormatting sqref="O408 I408 B408:C408">
    <cfRule type="expression" dxfId="3923" priority="3099" stopIfTrue="1">
      <formula>$A408="begin repeat"</formula>
    </cfRule>
  </conditionalFormatting>
  <conditionalFormatting sqref="F408 B408:D408">
    <cfRule type="expression" dxfId="3922" priority="3096" stopIfTrue="1">
      <formula>$A408="text"</formula>
    </cfRule>
  </conditionalFormatting>
  <conditionalFormatting sqref="G408:H408 B408:D408">
    <cfRule type="expression" dxfId="3921" priority="3094" stopIfTrue="1">
      <formula>$A408="integer"</formula>
    </cfRule>
  </conditionalFormatting>
  <conditionalFormatting sqref="G408:H408 B408:D408">
    <cfRule type="expression" dxfId="3920" priority="3092" stopIfTrue="1">
      <formula>$A408="decimal"</formula>
    </cfRule>
  </conditionalFormatting>
  <conditionalFormatting sqref="F408 B408:C408">
    <cfRule type="expression" dxfId="3919" priority="3090" stopIfTrue="1">
      <formula>OR(AND(LEFT($A408, 16)="select_multiple ", LEN($A408)&gt;16, NOT(ISNUMBER(SEARCH(" ", $A408, 17)))), AND(LEFT($A408, 11)="select_one ", LEN($A408)&gt;11, NOT(ISNUMBER(SEARCH(" ", $A408, 12)))))</formula>
    </cfRule>
  </conditionalFormatting>
  <conditionalFormatting sqref="F408 B408">
    <cfRule type="expression" dxfId="3918" priority="3087" stopIfTrue="1">
      <formula>OR($A408="audio audit", $A408="text audit", $A408="speed violations count", $A408="speed violations list", $A408="speed violations audit")</formula>
    </cfRule>
  </conditionalFormatting>
  <conditionalFormatting sqref="B408:C408">
    <cfRule type="expression" dxfId="3917" priority="3081" stopIfTrue="1">
      <formula>$A408="note"</formula>
    </cfRule>
    <cfRule type="expression" dxfId="3916" priority="3083" stopIfTrue="1">
      <formula>$A408="barcode"</formula>
    </cfRule>
    <cfRule type="expression" dxfId="3915" priority="3085" stopIfTrue="1">
      <formula>$A408="geopoint"</formula>
    </cfRule>
  </conditionalFormatting>
  <conditionalFormatting sqref="N408 B408">
    <cfRule type="expression" dxfId="3914" priority="3079" stopIfTrue="1">
      <formula>OR($A408="calculate", $A408="calculate_here")</formula>
    </cfRule>
  </conditionalFormatting>
  <conditionalFormatting sqref="F408 B408:C408">
    <cfRule type="expression" dxfId="3913" priority="3077" stopIfTrue="1">
      <formula>OR($A408="date", $A408="datetime")</formula>
    </cfRule>
  </conditionalFormatting>
  <conditionalFormatting sqref="F408 B408:C408">
    <cfRule type="expression" dxfId="3912" priority="3075" stopIfTrue="1">
      <formula>$A408="image"</formula>
    </cfRule>
  </conditionalFormatting>
  <conditionalFormatting sqref="B408:C408">
    <cfRule type="expression" dxfId="3911" priority="3073" stopIfTrue="1">
      <formula>OR($A408="audio", $A408="video")</formula>
    </cfRule>
  </conditionalFormatting>
  <conditionalFormatting sqref="A408:X408">
    <cfRule type="expression" dxfId="3910" priority="3072" stopIfTrue="1">
      <formula>$A408="comments"</formula>
    </cfRule>
    <cfRule type="expression" dxfId="3909" priority="3074" stopIfTrue="1">
      <formula>OR($A408="audio", $A408="video")</formula>
    </cfRule>
    <cfRule type="expression" dxfId="3908" priority="3076" stopIfTrue="1">
      <formula>$A408="image"</formula>
    </cfRule>
    <cfRule type="expression" dxfId="3907" priority="3078" stopIfTrue="1">
      <formula>OR($A408="date", $A408="datetime")</formula>
    </cfRule>
    <cfRule type="expression" dxfId="3906" priority="3080" stopIfTrue="1">
      <formula>OR($A408="calculate", $A408="calculate_here")</formula>
    </cfRule>
    <cfRule type="expression" dxfId="3905" priority="3082" stopIfTrue="1">
      <formula>$A408="note"</formula>
    </cfRule>
    <cfRule type="expression" dxfId="3904" priority="3084" stopIfTrue="1">
      <formula>$A408="barcode"</formula>
    </cfRule>
    <cfRule type="expression" dxfId="3903" priority="3086" stopIfTrue="1">
      <formula>$A408="geopoint"</formula>
    </cfRule>
    <cfRule type="expression" dxfId="3902" priority="3088" stopIfTrue="1">
      <formula>OR($A408="audio audit", $A408="text audit", $A408="speed violations count", $A408="speed violations list", $A408="speed violations audit")</formula>
    </cfRule>
    <cfRule type="expression" dxfId="3901" priority="3089" stopIfTrue="1">
      <formula>OR($A408="username", $A408="phonenumber", $A408="start", $A408="end", $A408="deviceid", $A408="subscriberid", $A408="simserial", $A408="caseid")</formula>
    </cfRule>
    <cfRule type="expression" dxfId="3900" priority="3091" stopIfTrue="1">
      <formula>OR(AND(LEFT($A408, 16)="select_multiple ", LEN($A408)&gt;16, NOT(ISNUMBER(SEARCH(" ", $A408, 17)))), AND(LEFT($A408, 11)="select_one ", LEN($A408)&gt;11, NOT(ISNUMBER(SEARCH(" ", $A408, 12)))))</formula>
    </cfRule>
    <cfRule type="expression" dxfId="3899" priority="3093" stopIfTrue="1">
      <formula>$A408="decimal"</formula>
    </cfRule>
    <cfRule type="expression" dxfId="3898" priority="3095" stopIfTrue="1">
      <formula>$A408="integer"</formula>
    </cfRule>
    <cfRule type="expression" dxfId="3897" priority="3097" stopIfTrue="1">
      <formula>$A408="text"</formula>
    </cfRule>
    <cfRule type="expression" dxfId="3896" priority="3098" stopIfTrue="1">
      <formula>$A408="end repeat"</formula>
    </cfRule>
    <cfRule type="expression" dxfId="3895" priority="3100" stopIfTrue="1">
      <formula>$A408="begin repeat"</formula>
    </cfRule>
    <cfRule type="expression" dxfId="3894" priority="3101" stopIfTrue="1">
      <formula>$A408="end group"</formula>
    </cfRule>
    <cfRule type="expression" dxfId="3893" priority="3103" stopIfTrue="1">
      <formula>$A408="begin group"</formula>
    </cfRule>
  </conditionalFormatting>
  <conditionalFormatting sqref="B408">
    <cfRule type="expression" dxfId="3892" priority="3071" stopIfTrue="1">
      <formula>$A408="comments"</formula>
    </cfRule>
  </conditionalFormatting>
  <conditionalFormatting sqref="F402 B402:C402">
    <cfRule type="expression" dxfId="3891" priority="3069" stopIfTrue="1">
      <formula>$A402="begin group"</formula>
    </cfRule>
  </conditionalFormatting>
  <conditionalFormatting sqref="O402 B402:C402">
    <cfRule type="expression" dxfId="3890" priority="3066" stopIfTrue="1">
      <formula>$A402="begin repeat"</formula>
    </cfRule>
  </conditionalFormatting>
  <conditionalFormatting sqref="F402 B402:D402">
    <cfRule type="expression" dxfId="3889" priority="3063" stopIfTrue="1">
      <formula>$A402="text"</formula>
    </cfRule>
  </conditionalFormatting>
  <conditionalFormatting sqref="G402:H402 B402:D402">
    <cfRule type="expression" dxfId="3888" priority="3061" stopIfTrue="1">
      <formula>$A402="integer"</formula>
    </cfRule>
  </conditionalFormatting>
  <conditionalFormatting sqref="G402:H402 B402:D402">
    <cfRule type="expression" dxfId="3887" priority="3059" stopIfTrue="1">
      <formula>$A402="decimal"</formula>
    </cfRule>
  </conditionalFormatting>
  <conditionalFormatting sqref="F402 B402:C402">
    <cfRule type="expression" dxfId="3886" priority="3057" stopIfTrue="1">
      <formula>OR(AND(LEFT($A402, 16)="select_multiple ", LEN($A402)&gt;16, NOT(ISNUMBER(SEARCH(" ", $A402, 17)))), AND(LEFT($A402, 11)="select_one ", LEN($A402)&gt;11, NOT(ISNUMBER(SEARCH(" ", $A402, 12)))))</formula>
    </cfRule>
  </conditionalFormatting>
  <conditionalFormatting sqref="F402 B402">
    <cfRule type="expression" dxfId="3885" priority="3054" stopIfTrue="1">
      <formula>OR($A402="audio audit", $A402="text audit", $A402="speed violations count", $A402="speed violations list", $A402="speed violations audit")</formula>
    </cfRule>
  </conditionalFormatting>
  <conditionalFormatting sqref="B402:C402">
    <cfRule type="expression" dxfId="3884" priority="3048" stopIfTrue="1">
      <formula>$A402="note"</formula>
    </cfRule>
    <cfRule type="expression" dxfId="3883" priority="3050" stopIfTrue="1">
      <formula>$A402="barcode"</formula>
    </cfRule>
    <cfRule type="expression" dxfId="3882" priority="3052" stopIfTrue="1">
      <formula>$A402="geopoint"</formula>
    </cfRule>
  </conditionalFormatting>
  <conditionalFormatting sqref="N402 B402">
    <cfRule type="expression" dxfId="3881" priority="3046" stopIfTrue="1">
      <formula>OR($A402="calculate", $A402="calculate_here")</formula>
    </cfRule>
  </conditionalFormatting>
  <conditionalFormatting sqref="F402 B402:C402">
    <cfRule type="expression" dxfId="3880" priority="3044" stopIfTrue="1">
      <formula>OR($A402="date", $A402="datetime")</formula>
    </cfRule>
  </conditionalFormatting>
  <conditionalFormatting sqref="F402 B402:C402">
    <cfRule type="expression" dxfId="3879" priority="3042" stopIfTrue="1">
      <formula>$A402="image"</formula>
    </cfRule>
  </conditionalFormatting>
  <conditionalFormatting sqref="B402:C402">
    <cfRule type="expression" dxfId="3878" priority="3040" stopIfTrue="1">
      <formula>OR($A402="audio", $A402="video")</formula>
    </cfRule>
  </conditionalFormatting>
  <conditionalFormatting sqref="A402:H402 J402:X402">
    <cfRule type="expression" dxfId="3877" priority="3039" stopIfTrue="1">
      <formula>$A402="comments"</formula>
    </cfRule>
    <cfRule type="expression" dxfId="3876" priority="3041" stopIfTrue="1">
      <formula>OR($A402="audio", $A402="video")</formula>
    </cfRule>
    <cfRule type="expression" dxfId="3875" priority="3043" stopIfTrue="1">
      <formula>$A402="image"</formula>
    </cfRule>
    <cfRule type="expression" dxfId="3874" priority="3045" stopIfTrue="1">
      <formula>OR($A402="date", $A402="datetime")</formula>
    </cfRule>
    <cfRule type="expression" dxfId="3873" priority="3047" stopIfTrue="1">
      <formula>OR($A402="calculate", $A402="calculate_here")</formula>
    </cfRule>
    <cfRule type="expression" dxfId="3872" priority="3049" stopIfTrue="1">
      <formula>$A402="note"</formula>
    </cfRule>
    <cfRule type="expression" dxfId="3871" priority="3051" stopIfTrue="1">
      <formula>$A402="barcode"</formula>
    </cfRule>
    <cfRule type="expression" dxfId="3870" priority="3053" stopIfTrue="1">
      <formula>$A402="geopoint"</formula>
    </cfRule>
    <cfRule type="expression" dxfId="3869" priority="3055" stopIfTrue="1">
      <formula>OR($A402="audio audit", $A402="text audit", $A402="speed violations count", $A402="speed violations list", $A402="speed violations audit")</formula>
    </cfRule>
    <cfRule type="expression" dxfId="3868" priority="3056" stopIfTrue="1">
      <formula>OR($A402="username", $A402="phonenumber", $A402="start", $A402="end", $A402="deviceid", $A402="subscriberid", $A402="simserial", $A402="caseid")</formula>
    </cfRule>
    <cfRule type="expression" dxfId="3867" priority="3058" stopIfTrue="1">
      <formula>OR(AND(LEFT($A402, 16)="select_multiple ", LEN($A402)&gt;16, NOT(ISNUMBER(SEARCH(" ", $A402, 17)))), AND(LEFT($A402, 11)="select_one ", LEN($A402)&gt;11, NOT(ISNUMBER(SEARCH(" ", $A402, 12)))))</formula>
    </cfRule>
    <cfRule type="expression" dxfId="3866" priority="3060" stopIfTrue="1">
      <formula>$A402="decimal"</formula>
    </cfRule>
    <cfRule type="expression" dxfId="3865" priority="3062" stopIfTrue="1">
      <formula>$A402="integer"</formula>
    </cfRule>
    <cfRule type="expression" dxfId="3864" priority="3064" stopIfTrue="1">
      <formula>$A402="text"</formula>
    </cfRule>
    <cfRule type="expression" dxfId="3863" priority="3065" stopIfTrue="1">
      <formula>$A402="end repeat"</formula>
    </cfRule>
    <cfRule type="expression" dxfId="3862" priority="3067" stopIfTrue="1">
      <formula>$A402="begin repeat"</formula>
    </cfRule>
    <cfRule type="expression" dxfId="3861" priority="3068" stopIfTrue="1">
      <formula>$A402="end group"</formula>
    </cfRule>
    <cfRule type="expression" dxfId="3860" priority="3070" stopIfTrue="1">
      <formula>$A402="begin group"</formula>
    </cfRule>
  </conditionalFormatting>
  <conditionalFormatting sqref="B402">
    <cfRule type="expression" dxfId="3859" priority="3038" stopIfTrue="1">
      <formula>$A402="comments"</formula>
    </cfRule>
  </conditionalFormatting>
  <conditionalFormatting sqref="I402">
    <cfRule type="expression" dxfId="3858" priority="3036" stopIfTrue="1">
      <formula>$A402="begin group"</formula>
    </cfRule>
  </conditionalFormatting>
  <conditionalFormatting sqref="I402">
    <cfRule type="expression" dxfId="3857" priority="3033" stopIfTrue="1">
      <formula>$A402="begin repeat"</formula>
    </cfRule>
  </conditionalFormatting>
  <conditionalFormatting sqref="I402">
    <cfRule type="expression" dxfId="3856" priority="3018" stopIfTrue="1">
      <formula>$A402="comments"</formula>
    </cfRule>
    <cfRule type="expression" dxfId="3855" priority="3019" stopIfTrue="1">
      <formula>OR($A402="audio", $A402="video")</formula>
    </cfRule>
    <cfRule type="expression" dxfId="3854" priority="3020" stopIfTrue="1">
      <formula>$A402="image"</formula>
    </cfRule>
    <cfRule type="expression" dxfId="3853" priority="3021" stopIfTrue="1">
      <formula>OR($A402="date", $A402="datetime")</formula>
    </cfRule>
    <cfRule type="expression" dxfId="3852" priority="3022" stopIfTrue="1">
      <formula>OR($A402="calculate", $A402="calculate_here")</formula>
    </cfRule>
    <cfRule type="expression" dxfId="3851" priority="3023" stopIfTrue="1">
      <formula>$A402="note"</formula>
    </cfRule>
    <cfRule type="expression" dxfId="3850" priority="3024" stopIfTrue="1">
      <formula>$A402="barcode"</formula>
    </cfRule>
    <cfRule type="expression" dxfId="3849" priority="3025" stopIfTrue="1">
      <formula>$A402="geopoint"</formula>
    </cfRule>
    <cfRule type="expression" dxfId="3848" priority="3026" stopIfTrue="1">
      <formula>OR($A402="audio audit", $A402="text audit", $A402="speed violations count", $A402="speed violations list", $A402="speed violations audit")</formula>
    </cfRule>
    <cfRule type="expression" dxfId="3847" priority="3027" stopIfTrue="1">
      <formula>OR($A402="username", $A402="phonenumber", $A402="start", $A402="end", $A402="deviceid", $A402="subscriberid", $A402="simserial", $A402="caseid")</formula>
    </cfRule>
    <cfRule type="expression" dxfId="3846" priority="3028" stopIfTrue="1">
      <formula>OR(AND(LEFT($A402, 16)="select_multiple ", LEN($A402)&gt;16, NOT(ISNUMBER(SEARCH(" ", $A402, 17)))), AND(LEFT($A402, 11)="select_one ", LEN($A402)&gt;11, NOT(ISNUMBER(SEARCH(" ", $A402, 12)))))</formula>
    </cfRule>
    <cfRule type="expression" dxfId="3845" priority="3029" stopIfTrue="1">
      <formula>$A402="decimal"</formula>
    </cfRule>
    <cfRule type="expression" dxfId="3844" priority="3030" stopIfTrue="1">
      <formula>$A402="integer"</formula>
    </cfRule>
    <cfRule type="expression" dxfId="3843" priority="3031" stopIfTrue="1">
      <formula>$A402="text"</formula>
    </cfRule>
    <cfRule type="expression" dxfId="3842" priority="3032" stopIfTrue="1">
      <formula>$A402="end repeat"</formula>
    </cfRule>
    <cfRule type="expression" dxfId="3841" priority="3034" stopIfTrue="1">
      <formula>$A402="begin repeat"</formula>
    </cfRule>
    <cfRule type="expression" dxfId="3840" priority="3035" stopIfTrue="1">
      <formula>$A402="end group"</formula>
    </cfRule>
    <cfRule type="expression" dxfId="3839" priority="3037" stopIfTrue="1">
      <formula>$A402="begin group"</formula>
    </cfRule>
  </conditionalFormatting>
  <conditionalFormatting sqref="F483:F497 B483:C497 I483:I497">
    <cfRule type="expression" dxfId="3838" priority="3016" stopIfTrue="1">
      <formula>$A483="begin group"</formula>
    </cfRule>
  </conditionalFormatting>
  <conditionalFormatting sqref="O483:O497 B483:C497 I483:I497">
    <cfRule type="expression" dxfId="3837" priority="3013" stopIfTrue="1">
      <formula>$A483="begin repeat"</formula>
    </cfRule>
  </conditionalFormatting>
  <conditionalFormatting sqref="F483:F497 B483:D497">
    <cfRule type="expression" dxfId="3836" priority="3010" stopIfTrue="1">
      <formula>$A483="text"</formula>
    </cfRule>
  </conditionalFormatting>
  <conditionalFormatting sqref="G483:H497 B483:D497">
    <cfRule type="expression" dxfId="3835" priority="3008" stopIfTrue="1">
      <formula>$A483="integer"</formula>
    </cfRule>
  </conditionalFormatting>
  <conditionalFormatting sqref="G483:H497 B483:D497">
    <cfRule type="expression" dxfId="3834" priority="3006" stopIfTrue="1">
      <formula>$A483="decimal"</formula>
    </cfRule>
  </conditionalFormatting>
  <conditionalFormatting sqref="F483:F497 B483:C497">
    <cfRule type="expression" dxfId="3833" priority="3004" stopIfTrue="1">
      <formula>OR(AND(LEFT($A483, 16)="select_multiple ", LEN($A483)&gt;16, NOT(ISNUMBER(SEARCH(" ", $A483, 17)))), AND(LEFT($A483, 11)="select_one ", LEN($A483)&gt;11, NOT(ISNUMBER(SEARCH(" ", $A483, 12)))))</formula>
    </cfRule>
  </conditionalFormatting>
  <conditionalFormatting sqref="F483:F497 B483:B497">
    <cfRule type="expression" dxfId="3832" priority="3001" stopIfTrue="1">
      <formula>OR($A483="audio audit", $A483="text audit", $A483="speed violations count", $A483="speed violations list", $A483="speed violations audit")</formula>
    </cfRule>
  </conditionalFormatting>
  <conditionalFormatting sqref="B483:C497">
    <cfRule type="expression" dxfId="3831" priority="2995" stopIfTrue="1">
      <formula>$A483="note"</formula>
    </cfRule>
    <cfRule type="expression" dxfId="3830" priority="2997" stopIfTrue="1">
      <formula>$A483="barcode"</formula>
    </cfRule>
    <cfRule type="expression" dxfId="3829" priority="2999" stopIfTrue="1">
      <formula>$A483="geopoint"</formula>
    </cfRule>
  </conditionalFormatting>
  <conditionalFormatting sqref="N483:N497 B483:B497">
    <cfRule type="expression" dxfId="3828" priority="2993" stopIfTrue="1">
      <formula>OR($A483="calculate", $A483="calculate_here")</formula>
    </cfRule>
  </conditionalFormatting>
  <conditionalFormatting sqref="F483:F497 B483:C497">
    <cfRule type="expression" dxfId="3827" priority="2991" stopIfTrue="1">
      <formula>OR($A483="date", $A483="datetime")</formula>
    </cfRule>
  </conditionalFormatting>
  <conditionalFormatting sqref="F483:F497 B483:C497">
    <cfRule type="expression" dxfId="3826" priority="2989" stopIfTrue="1">
      <formula>$A483="image"</formula>
    </cfRule>
  </conditionalFormatting>
  <conditionalFormatting sqref="B483:C497">
    <cfRule type="expression" dxfId="3825" priority="2987" stopIfTrue="1">
      <formula>OR($A483="audio", $A483="video")</formula>
    </cfRule>
  </conditionalFormatting>
  <conditionalFormatting sqref="A483:X497">
    <cfRule type="expression" dxfId="3824" priority="2986" stopIfTrue="1">
      <formula>$A483="comments"</formula>
    </cfRule>
    <cfRule type="expression" dxfId="3823" priority="2988" stopIfTrue="1">
      <formula>OR($A483="audio", $A483="video")</formula>
    </cfRule>
    <cfRule type="expression" dxfId="3822" priority="2990" stopIfTrue="1">
      <formula>$A483="image"</formula>
    </cfRule>
    <cfRule type="expression" dxfId="3821" priority="2992" stopIfTrue="1">
      <formula>OR($A483="date", $A483="datetime")</formula>
    </cfRule>
    <cfRule type="expression" dxfId="3820" priority="2994" stopIfTrue="1">
      <formula>OR($A483="calculate", $A483="calculate_here")</formula>
    </cfRule>
    <cfRule type="expression" dxfId="3819" priority="2996" stopIfTrue="1">
      <formula>$A483="note"</formula>
    </cfRule>
    <cfRule type="expression" dxfId="3818" priority="2998" stopIfTrue="1">
      <formula>$A483="barcode"</formula>
    </cfRule>
    <cfRule type="expression" dxfId="3817" priority="3000" stopIfTrue="1">
      <formula>$A483="geopoint"</formula>
    </cfRule>
    <cfRule type="expression" dxfId="3816" priority="3002" stopIfTrue="1">
      <formula>OR($A483="audio audit", $A483="text audit", $A483="speed violations count", $A483="speed violations list", $A483="speed violations audit")</formula>
    </cfRule>
    <cfRule type="expression" dxfId="3815" priority="3003" stopIfTrue="1">
      <formula>OR($A483="username", $A483="phonenumber", $A483="start", $A483="end", $A483="deviceid", $A483="subscriberid", $A483="simserial", $A483="caseid")</formula>
    </cfRule>
    <cfRule type="expression" dxfId="3814" priority="3005" stopIfTrue="1">
      <formula>OR(AND(LEFT($A483, 16)="select_multiple ", LEN($A483)&gt;16, NOT(ISNUMBER(SEARCH(" ", $A483, 17)))), AND(LEFT($A483, 11)="select_one ", LEN($A483)&gt;11, NOT(ISNUMBER(SEARCH(" ", $A483, 12)))))</formula>
    </cfRule>
    <cfRule type="expression" dxfId="3813" priority="3007" stopIfTrue="1">
      <formula>$A483="decimal"</formula>
    </cfRule>
    <cfRule type="expression" dxfId="3812" priority="3009" stopIfTrue="1">
      <formula>$A483="integer"</formula>
    </cfRule>
    <cfRule type="expression" dxfId="3811" priority="3011" stopIfTrue="1">
      <formula>$A483="text"</formula>
    </cfRule>
    <cfRule type="expression" dxfId="3810" priority="3012" stopIfTrue="1">
      <formula>$A483="end repeat"</formula>
    </cfRule>
    <cfRule type="expression" dxfId="3809" priority="3014" stopIfTrue="1">
      <formula>$A483="begin repeat"</formula>
    </cfRule>
    <cfRule type="expression" dxfId="3808" priority="3015" stopIfTrue="1">
      <formula>$A483="end group"</formula>
    </cfRule>
    <cfRule type="expression" dxfId="3807" priority="3017" stopIfTrue="1">
      <formula>$A483="begin group"</formula>
    </cfRule>
  </conditionalFormatting>
  <conditionalFormatting sqref="B483:B497">
    <cfRule type="expression" dxfId="3806" priority="2985" stopIfTrue="1">
      <formula>$A483="comments"</formula>
    </cfRule>
  </conditionalFormatting>
  <conditionalFormatting sqref="B772:C773 I772:I773 F772:F773">
    <cfRule type="expression" dxfId="3805" priority="2983" stopIfTrue="1">
      <formula>$A772="begin group"</formula>
    </cfRule>
  </conditionalFormatting>
  <conditionalFormatting sqref="O772:O773 B772:C773 I772:I773">
    <cfRule type="expression" dxfId="3804" priority="2980" stopIfTrue="1">
      <formula>$A772="begin repeat"</formula>
    </cfRule>
  </conditionalFormatting>
  <conditionalFormatting sqref="B772:D773 F772:F773">
    <cfRule type="expression" dxfId="3803" priority="2977" stopIfTrue="1">
      <formula>$A772="text"</formula>
    </cfRule>
  </conditionalFormatting>
  <conditionalFormatting sqref="G772:H773 B772:D773">
    <cfRule type="expression" dxfId="3802" priority="2975" stopIfTrue="1">
      <formula>$A772="integer"</formula>
    </cfRule>
  </conditionalFormatting>
  <conditionalFormatting sqref="G772:H773 B772:D773">
    <cfRule type="expression" dxfId="3801" priority="2973" stopIfTrue="1">
      <formula>$A772="decimal"</formula>
    </cfRule>
  </conditionalFormatting>
  <conditionalFormatting sqref="B772:C773 F772:F773">
    <cfRule type="expression" dxfId="3800" priority="2971" stopIfTrue="1">
      <formula>OR(AND(LEFT($A772, 16)="select_multiple ", LEN($A772)&gt;16, NOT(ISNUMBER(SEARCH(" ", $A772, 17)))), AND(LEFT($A772, 11)="select_one ", LEN($A772)&gt;11, NOT(ISNUMBER(SEARCH(" ", $A772, 12)))))</formula>
    </cfRule>
  </conditionalFormatting>
  <conditionalFormatting sqref="B772:B773 F772:F773">
    <cfRule type="expression" dxfId="3799" priority="2968" stopIfTrue="1">
      <formula>OR($A772="audio audit", $A772="text audit", $A772="speed violations count", $A772="speed violations list", $A772="speed violations audit")</formula>
    </cfRule>
  </conditionalFormatting>
  <conditionalFormatting sqref="B772:C773">
    <cfRule type="expression" dxfId="3798" priority="2962" stopIfTrue="1">
      <formula>$A772="note"</formula>
    </cfRule>
    <cfRule type="expression" dxfId="3797" priority="2964" stopIfTrue="1">
      <formula>$A772="barcode"</formula>
    </cfRule>
    <cfRule type="expression" dxfId="3796" priority="2966" stopIfTrue="1">
      <formula>$A772="geopoint"</formula>
    </cfRule>
  </conditionalFormatting>
  <conditionalFormatting sqref="N772:N773 B772:B773">
    <cfRule type="expression" dxfId="3795" priority="2960" stopIfTrue="1">
      <formula>OR($A772="calculate", $A772="calculate_here")</formula>
    </cfRule>
  </conditionalFormatting>
  <conditionalFormatting sqref="B772:C773 F772:F773">
    <cfRule type="expression" dxfId="3794" priority="2958" stopIfTrue="1">
      <formula>OR($A772="date", $A772="datetime")</formula>
    </cfRule>
  </conditionalFormatting>
  <conditionalFormatting sqref="B772:C773 F772:F773">
    <cfRule type="expression" dxfId="3793" priority="2956" stopIfTrue="1">
      <formula>$A772="image"</formula>
    </cfRule>
  </conditionalFormatting>
  <conditionalFormatting sqref="B772:C773">
    <cfRule type="expression" dxfId="3792" priority="2954" stopIfTrue="1">
      <formula>OR($A772="audio", $A772="video")</formula>
    </cfRule>
  </conditionalFormatting>
  <conditionalFormatting sqref="A772:X773">
    <cfRule type="expression" dxfId="3791" priority="2953" stopIfTrue="1">
      <formula>$A772="comments"</formula>
    </cfRule>
    <cfRule type="expression" dxfId="3790" priority="2955" stopIfTrue="1">
      <formula>OR($A772="audio", $A772="video")</formula>
    </cfRule>
    <cfRule type="expression" dxfId="3789" priority="2957" stopIfTrue="1">
      <formula>$A772="image"</formula>
    </cfRule>
    <cfRule type="expression" dxfId="3788" priority="2959" stopIfTrue="1">
      <formula>OR($A772="date", $A772="datetime")</formula>
    </cfRule>
    <cfRule type="expression" dxfId="3787" priority="2961" stopIfTrue="1">
      <formula>OR($A772="calculate", $A772="calculate_here")</formula>
    </cfRule>
    <cfRule type="expression" dxfId="3786" priority="2963" stopIfTrue="1">
      <formula>$A772="note"</formula>
    </cfRule>
    <cfRule type="expression" dxfId="3785" priority="2965" stopIfTrue="1">
      <formula>$A772="barcode"</formula>
    </cfRule>
    <cfRule type="expression" dxfId="3784" priority="2967" stopIfTrue="1">
      <formula>$A772="geopoint"</formula>
    </cfRule>
    <cfRule type="expression" dxfId="3783" priority="2969" stopIfTrue="1">
      <formula>OR($A772="audio audit", $A772="text audit", $A772="speed violations count", $A772="speed violations list", $A772="speed violations audit")</formula>
    </cfRule>
    <cfRule type="expression" dxfId="3782" priority="2970" stopIfTrue="1">
      <formula>OR($A772="username", $A772="phonenumber", $A772="start", $A772="end", $A772="deviceid", $A772="subscriberid", $A772="simserial", $A772="caseid")</formula>
    </cfRule>
    <cfRule type="expression" dxfId="3781" priority="2972" stopIfTrue="1">
      <formula>OR(AND(LEFT($A772, 16)="select_multiple ", LEN($A772)&gt;16, NOT(ISNUMBER(SEARCH(" ", $A772, 17)))), AND(LEFT($A772, 11)="select_one ", LEN($A772)&gt;11, NOT(ISNUMBER(SEARCH(" ", $A772, 12)))))</formula>
    </cfRule>
    <cfRule type="expression" dxfId="3780" priority="2974" stopIfTrue="1">
      <formula>$A772="decimal"</formula>
    </cfRule>
    <cfRule type="expression" dxfId="3779" priority="2976" stopIfTrue="1">
      <formula>$A772="integer"</formula>
    </cfRule>
    <cfRule type="expression" dxfId="3778" priority="2978" stopIfTrue="1">
      <formula>$A772="text"</formula>
    </cfRule>
    <cfRule type="expression" dxfId="3777" priority="2979" stopIfTrue="1">
      <formula>$A772="end repeat"</formula>
    </cfRule>
    <cfRule type="expression" dxfId="3776" priority="2981" stopIfTrue="1">
      <formula>$A772="begin repeat"</formula>
    </cfRule>
    <cfRule type="expression" dxfId="3775" priority="2982" stopIfTrue="1">
      <formula>$A772="end group"</formula>
    </cfRule>
    <cfRule type="expression" dxfId="3774" priority="2984" stopIfTrue="1">
      <formula>$A772="begin group"</formula>
    </cfRule>
  </conditionalFormatting>
  <conditionalFormatting sqref="B772:B773">
    <cfRule type="expression" dxfId="3773" priority="2952" stopIfTrue="1">
      <formula>$A772="comments"</formula>
    </cfRule>
  </conditionalFormatting>
  <conditionalFormatting sqref="F772:F773">
    <cfRule type="expression" dxfId="3772" priority="2934" stopIfTrue="1">
      <formula>$A772="comments"</formula>
    </cfRule>
    <cfRule type="expression" dxfId="3771" priority="2935" stopIfTrue="1">
      <formula>OR($A772="audio", $A772="video")</formula>
    </cfRule>
    <cfRule type="expression" dxfId="3770" priority="2936" stopIfTrue="1">
      <formula>$A772="image"</formula>
    </cfRule>
    <cfRule type="expression" dxfId="3769" priority="2937" stopIfTrue="1">
      <formula>OR($A772="date", $A772="datetime")</formula>
    </cfRule>
    <cfRule type="expression" dxfId="3768" priority="2938" stopIfTrue="1">
      <formula>OR($A772="calculate", $A772="calculate_here")</formula>
    </cfRule>
    <cfRule type="expression" dxfId="3767" priority="2939" stopIfTrue="1">
      <formula>$A772="note"</formula>
    </cfRule>
    <cfRule type="expression" dxfId="3766" priority="2940" stopIfTrue="1">
      <formula>$A772="barcode"</formula>
    </cfRule>
    <cfRule type="expression" dxfId="3765" priority="2941" stopIfTrue="1">
      <formula>$A772="geopoint"</formula>
    </cfRule>
    <cfRule type="expression" dxfId="3764" priority="2942" stopIfTrue="1">
      <formula>OR($A772="audio audit", $A772="text audit", $A772="speed violations count", $A772="speed violations list", $A772="speed violations audit")</formula>
    </cfRule>
    <cfRule type="expression" dxfId="3763" priority="2943" stopIfTrue="1">
      <formula>OR($A772="username", $A772="phonenumber", $A772="start", $A772="end", $A772="deviceid", $A772="subscriberid", $A772="simserial", $A772="caseid")</formula>
    </cfRule>
    <cfRule type="expression" dxfId="3762" priority="2944" stopIfTrue="1">
      <formula>OR(AND(LEFT($A772, 16)="select_multiple ", LEN($A772)&gt;16, NOT(ISNUMBER(SEARCH(" ", $A772, 17)))), AND(LEFT($A772, 11)="select_one ", LEN($A772)&gt;11, NOT(ISNUMBER(SEARCH(" ", $A772, 12)))))</formula>
    </cfRule>
    <cfRule type="expression" dxfId="3761" priority="2945" stopIfTrue="1">
      <formula>$A772="decimal"</formula>
    </cfRule>
    <cfRule type="expression" dxfId="3760" priority="2946" stopIfTrue="1">
      <formula>$A772="integer"</formula>
    </cfRule>
    <cfRule type="expression" dxfId="3759" priority="2947" stopIfTrue="1">
      <formula>$A772="text"</formula>
    </cfRule>
    <cfRule type="expression" dxfId="3758" priority="2948" stopIfTrue="1">
      <formula>$A772="end repeat"</formula>
    </cfRule>
    <cfRule type="expression" dxfId="3757" priority="2949" stopIfTrue="1">
      <formula>$A772="begin repeat"</formula>
    </cfRule>
    <cfRule type="expression" dxfId="3756" priority="2950" stopIfTrue="1">
      <formula>$A772="end group"</formula>
    </cfRule>
    <cfRule type="expression" dxfId="3755" priority="2951" stopIfTrue="1">
      <formula>$A772="begin group"</formula>
    </cfRule>
  </conditionalFormatting>
  <conditionalFormatting sqref="B796:C800 I796:I800 F796:F800">
    <cfRule type="expression" dxfId="3754" priority="2932" stopIfTrue="1">
      <formula>$A796="begin group"</formula>
    </cfRule>
  </conditionalFormatting>
  <conditionalFormatting sqref="O796:O800 B796:C800 I796:I800">
    <cfRule type="expression" dxfId="3753" priority="2929" stopIfTrue="1">
      <formula>$A796="begin repeat"</formula>
    </cfRule>
  </conditionalFormatting>
  <conditionalFormatting sqref="B796:D800 F796:F800">
    <cfRule type="expression" dxfId="3752" priority="2926" stopIfTrue="1">
      <formula>$A796="text"</formula>
    </cfRule>
  </conditionalFormatting>
  <conditionalFormatting sqref="G796:H800 B796:D800">
    <cfRule type="expression" dxfId="3751" priority="2924" stopIfTrue="1">
      <formula>$A796="integer"</formula>
    </cfRule>
  </conditionalFormatting>
  <conditionalFormatting sqref="G796:H800 B796:D800">
    <cfRule type="expression" dxfId="3750" priority="2922" stopIfTrue="1">
      <formula>$A796="decimal"</formula>
    </cfRule>
  </conditionalFormatting>
  <conditionalFormatting sqref="B796:C800 F796:F800">
    <cfRule type="expression" dxfId="3749" priority="2920" stopIfTrue="1">
      <formula>OR(AND(LEFT($A796, 16)="select_multiple ", LEN($A796)&gt;16, NOT(ISNUMBER(SEARCH(" ", $A796, 17)))), AND(LEFT($A796, 11)="select_one ", LEN($A796)&gt;11, NOT(ISNUMBER(SEARCH(" ", $A796, 12)))))</formula>
    </cfRule>
  </conditionalFormatting>
  <conditionalFormatting sqref="B796:B800 F796:F800">
    <cfRule type="expression" dxfId="3748" priority="2917" stopIfTrue="1">
      <formula>OR($A796="audio audit", $A796="text audit", $A796="speed violations count", $A796="speed violations list", $A796="speed violations audit")</formula>
    </cfRule>
  </conditionalFormatting>
  <conditionalFormatting sqref="B796:C800">
    <cfRule type="expression" dxfId="3747" priority="2911" stopIfTrue="1">
      <formula>$A796="note"</formula>
    </cfRule>
    <cfRule type="expression" dxfId="3746" priority="2913" stopIfTrue="1">
      <formula>$A796="barcode"</formula>
    </cfRule>
    <cfRule type="expression" dxfId="3745" priority="2915" stopIfTrue="1">
      <formula>$A796="geopoint"</formula>
    </cfRule>
  </conditionalFormatting>
  <conditionalFormatting sqref="N796:N800 B796:B800">
    <cfRule type="expression" dxfId="3744" priority="2909" stopIfTrue="1">
      <formula>OR($A796="calculate", $A796="calculate_here")</formula>
    </cfRule>
  </conditionalFormatting>
  <conditionalFormatting sqref="B796:C800 F796:F800">
    <cfRule type="expression" dxfId="3743" priority="2907" stopIfTrue="1">
      <formula>OR($A796="date", $A796="datetime")</formula>
    </cfRule>
  </conditionalFormatting>
  <conditionalFormatting sqref="B796:C800 F796:F800">
    <cfRule type="expression" dxfId="3742" priority="2905" stopIfTrue="1">
      <formula>$A796="image"</formula>
    </cfRule>
  </conditionalFormatting>
  <conditionalFormatting sqref="B796:C800">
    <cfRule type="expression" dxfId="3741" priority="2903" stopIfTrue="1">
      <formula>OR($A796="audio", $A796="video")</formula>
    </cfRule>
  </conditionalFormatting>
  <conditionalFormatting sqref="A796:X800">
    <cfRule type="expression" dxfId="3740" priority="2902" stopIfTrue="1">
      <formula>$A796="comments"</formula>
    </cfRule>
    <cfRule type="expression" dxfId="3739" priority="2904" stopIfTrue="1">
      <formula>OR($A796="audio", $A796="video")</formula>
    </cfRule>
    <cfRule type="expression" dxfId="3738" priority="2906" stopIfTrue="1">
      <formula>$A796="image"</formula>
    </cfRule>
    <cfRule type="expression" dxfId="3737" priority="2908" stopIfTrue="1">
      <formula>OR($A796="date", $A796="datetime")</formula>
    </cfRule>
    <cfRule type="expression" dxfId="3736" priority="2910" stopIfTrue="1">
      <formula>OR($A796="calculate", $A796="calculate_here")</formula>
    </cfRule>
    <cfRule type="expression" dxfId="3735" priority="2912" stopIfTrue="1">
      <formula>$A796="note"</formula>
    </cfRule>
    <cfRule type="expression" dxfId="3734" priority="2914" stopIfTrue="1">
      <formula>$A796="barcode"</formula>
    </cfRule>
    <cfRule type="expression" dxfId="3733" priority="2916" stopIfTrue="1">
      <formula>$A796="geopoint"</formula>
    </cfRule>
    <cfRule type="expression" dxfId="3732" priority="2918" stopIfTrue="1">
      <formula>OR($A796="audio audit", $A796="text audit", $A796="speed violations count", $A796="speed violations list", $A796="speed violations audit")</formula>
    </cfRule>
    <cfRule type="expression" dxfId="3731" priority="2919" stopIfTrue="1">
      <formula>OR($A796="username", $A796="phonenumber", $A796="start", $A796="end", $A796="deviceid", $A796="subscriberid", $A796="simserial", $A796="caseid")</formula>
    </cfRule>
    <cfRule type="expression" dxfId="3730" priority="2921" stopIfTrue="1">
      <formula>OR(AND(LEFT($A796, 16)="select_multiple ", LEN($A796)&gt;16, NOT(ISNUMBER(SEARCH(" ", $A796, 17)))), AND(LEFT($A796, 11)="select_one ", LEN($A796)&gt;11, NOT(ISNUMBER(SEARCH(" ", $A796, 12)))))</formula>
    </cfRule>
    <cfRule type="expression" dxfId="3729" priority="2923" stopIfTrue="1">
      <formula>$A796="decimal"</formula>
    </cfRule>
    <cfRule type="expression" dxfId="3728" priority="2925" stopIfTrue="1">
      <formula>$A796="integer"</formula>
    </cfRule>
    <cfRule type="expression" dxfId="3727" priority="2927" stopIfTrue="1">
      <formula>$A796="text"</formula>
    </cfRule>
    <cfRule type="expression" dxfId="3726" priority="2928" stopIfTrue="1">
      <formula>$A796="end repeat"</formula>
    </cfRule>
    <cfRule type="expression" dxfId="3725" priority="2930" stopIfTrue="1">
      <formula>$A796="begin repeat"</formula>
    </cfRule>
    <cfRule type="expression" dxfId="3724" priority="2931" stopIfTrue="1">
      <formula>$A796="end group"</formula>
    </cfRule>
    <cfRule type="expression" dxfId="3723" priority="2933" stopIfTrue="1">
      <formula>$A796="begin group"</formula>
    </cfRule>
  </conditionalFormatting>
  <conditionalFormatting sqref="B796:B800">
    <cfRule type="expression" dxfId="3722" priority="2901" stopIfTrue="1">
      <formula>$A796="comments"</formula>
    </cfRule>
  </conditionalFormatting>
  <conditionalFormatting sqref="F797:F798">
    <cfRule type="expression" dxfId="3721" priority="2883" stopIfTrue="1">
      <formula>$A797="comments"</formula>
    </cfRule>
    <cfRule type="expression" dxfId="3720" priority="2884" stopIfTrue="1">
      <formula>OR($A797="audio", $A797="video")</formula>
    </cfRule>
    <cfRule type="expression" dxfId="3719" priority="2885" stopIfTrue="1">
      <formula>$A797="image"</formula>
    </cfRule>
    <cfRule type="expression" dxfId="3718" priority="2886" stopIfTrue="1">
      <formula>OR($A797="date", $A797="datetime")</formula>
    </cfRule>
    <cfRule type="expression" dxfId="3717" priority="2887" stopIfTrue="1">
      <formula>OR($A797="calculate", $A797="calculate_here")</formula>
    </cfRule>
    <cfRule type="expression" dxfId="3716" priority="2888" stopIfTrue="1">
      <formula>$A797="note"</formula>
    </cfRule>
    <cfRule type="expression" dxfId="3715" priority="2889" stopIfTrue="1">
      <formula>$A797="barcode"</formula>
    </cfRule>
    <cfRule type="expression" dxfId="3714" priority="2890" stopIfTrue="1">
      <formula>$A797="geopoint"</formula>
    </cfRule>
    <cfRule type="expression" dxfId="3713" priority="2891" stopIfTrue="1">
      <formula>OR($A797="audio audit", $A797="text audit", $A797="speed violations count", $A797="speed violations list", $A797="speed violations audit")</formula>
    </cfRule>
    <cfRule type="expression" dxfId="3712" priority="2892" stopIfTrue="1">
      <formula>OR($A797="username", $A797="phonenumber", $A797="start", $A797="end", $A797="deviceid", $A797="subscriberid", $A797="simserial", $A797="caseid")</formula>
    </cfRule>
    <cfRule type="expression" dxfId="3711" priority="2893" stopIfTrue="1">
      <formula>OR(AND(LEFT($A797, 16)="select_multiple ", LEN($A797)&gt;16, NOT(ISNUMBER(SEARCH(" ", $A797, 17)))), AND(LEFT($A797, 11)="select_one ", LEN($A797)&gt;11, NOT(ISNUMBER(SEARCH(" ", $A797, 12)))))</formula>
    </cfRule>
    <cfRule type="expression" dxfId="3710" priority="2894" stopIfTrue="1">
      <formula>$A797="decimal"</formula>
    </cfRule>
    <cfRule type="expression" dxfId="3709" priority="2895" stopIfTrue="1">
      <formula>$A797="integer"</formula>
    </cfRule>
    <cfRule type="expression" dxfId="3708" priority="2896" stopIfTrue="1">
      <formula>$A797="text"</formula>
    </cfRule>
    <cfRule type="expression" dxfId="3707" priority="2897" stopIfTrue="1">
      <formula>$A797="end repeat"</formula>
    </cfRule>
    <cfRule type="expression" dxfId="3706" priority="2898" stopIfTrue="1">
      <formula>$A797="begin repeat"</formula>
    </cfRule>
    <cfRule type="expression" dxfId="3705" priority="2899" stopIfTrue="1">
      <formula>$A797="end group"</formula>
    </cfRule>
    <cfRule type="expression" dxfId="3704" priority="2900" stopIfTrue="1">
      <formula>$A797="begin group"</formula>
    </cfRule>
  </conditionalFormatting>
  <conditionalFormatting sqref="F796">
    <cfRule type="expression" dxfId="3703" priority="2865" stopIfTrue="1">
      <formula>$A796="comments"</formula>
    </cfRule>
    <cfRule type="expression" dxfId="3702" priority="2866" stopIfTrue="1">
      <formula>OR($A796="audio", $A796="video")</formula>
    </cfRule>
    <cfRule type="expression" dxfId="3701" priority="2867" stopIfTrue="1">
      <formula>$A796="image"</formula>
    </cfRule>
    <cfRule type="expression" dxfId="3700" priority="2868" stopIfTrue="1">
      <formula>OR($A796="date", $A796="datetime")</formula>
    </cfRule>
    <cfRule type="expression" dxfId="3699" priority="2869" stopIfTrue="1">
      <formula>OR($A796="calculate", $A796="calculate_here")</formula>
    </cfRule>
    <cfRule type="expression" dxfId="3698" priority="2870" stopIfTrue="1">
      <formula>$A796="note"</formula>
    </cfRule>
    <cfRule type="expression" dxfId="3697" priority="2871" stopIfTrue="1">
      <formula>$A796="barcode"</formula>
    </cfRule>
    <cfRule type="expression" dxfId="3696" priority="2872" stopIfTrue="1">
      <formula>$A796="geopoint"</formula>
    </cfRule>
    <cfRule type="expression" dxfId="3695" priority="2873" stopIfTrue="1">
      <formula>OR($A796="audio audit", $A796="text audit", $A796="speed violations count", $A796="speed violations list", $A796="speed violations audit")</formula>
    </cfRule>
    <cfRule type="expression" dxfId="3694" priority="2874" stopIfTrue="1">
      <formula>OR($A796="username", $A796="phonenumber", $A796="start", $A796="end", $A796="deviceid", $A796="subscriberid", $A796="simserial", $A796="caseid")</formula>
    </cfRule>
    <cfRule type="expression" dxfId="3693" priority="2875" stopIfTrue="1">
      <formula>OR(AND(LEFT($A796, 16)="select_multiple ", LEN($A796)&gt;16, NOT(ISNUMBER(SEARCH(" ", $A796, 17)))), AND(LEFT($A796, 11)="select_one ", LEN($A796)&gt;11, NOT(ISNUMBER(SEARCH(" ", $A796, 12)))))</formula>
    </cfRule>
    <cfRule type="expression" dxfId="3692" priority="2876" stopIfTrue="1">
      <formula>$A796="decimal"</formula>
    </cfRule>
    <cfRule type="expression" dxfId="3691" priority="2877" stopIfTrue="1">
      <formula>$A796="integer"</formula>
    </cfRule>
    <cfRule type="expression" dxfId="3690" priority="2878" stopIfTrue="1">
      <formula>$A796="text"</formula>
    </cfRule>
    <cfRule type="expression" dxfId="3689" priority="2879" stopIfTrue="1">
      <formula>$A796="end repeat"</formula>
    </cfRule>
    <cfRule type="expression" dxfId="3688" priority="2880" stopIfTrue="1">
      <formula>$A796="begin repeat"</formula>
    </cfRule>
    <cfRule type="expression" dxfId="3687" priority="2881" stopIfTrue="1">
      <formula>$A796="end group"</formula>
    </cfRule>
    <cfRule type="expression" dxfId="3686" priority="2882" stopIfTrue="1">
      <formula>$A796="begin group"</formula>
    </cfRule>
  </conditionalFormatting>
  <conditionalFormatting sqref="B819:C821 I819:I821 F819:F821">
    <cfRule type="expression" dxfId="3685" priority="2863" stopIfTrue="1">
      <formula>$A819="begin group"</formula>
    </cfRule>
  </conditionalFormatting>
  <conditionalFormatting sqref="O819:O821 B819:C821 I819:I821">
    <cfRule type="expression" dxfId="3684" priority="2860" stopIfTrue="1">
      <formula>$A819="begin repeat"</formula>
    </cfRule>
  </conditionalFormatting>
  <conditionalFormatting sqref="B819:D821 F819:F821">
    <cfRule type="expression" dxfId="3683" priority="2857" stopIfTrue="1">
      <formula>$A819="text"</formula>
    </cfRule>
  </conditionalFormatting>
  <conditionalFormatting sqref="G819:H821 B819:D821">
    <cfRule type="expression" dxfId="3682" priority="2855" stopIfTrue="1">
      <formula>$A819="integer"</formula>
    </cfRule>
  </conditionalFormatting>
  <conditionalFormatting sqref="G819:H821 B819:D821">
    <cfRule type="expression" dxfId="3681" priority="2853" stopIfTrue="1">
      <formula>$A819="decimal"</formula>
    </cfRule>
  </conditionalFormatting>
  <conditionalFormatting sqref="B819:C821 F819:F821">
    <cfRule type="expression" dxfId="3680" priority="2851" stopIfTrue="1">
      <formula>OR(AND(LEFT($A819, 16)="select_multiple ", LEN($A819)&gt;16, NOT(ISNUMBER(SEARCH(" ", $A819, 17)))), AND(LEFT($A819, 11)="select_one ", LEN($A819)&gt;11, NOT(ISNUMBER(SEARCH(" ", $A819, 12)))))</formula>
    </cfRule>
  </conditionalFormatting>
  <conditionalFormatting sqref="B819:B821 F819:F821">
    <cfRule type="expression" dxfId="3679" priority="2848" stopIfTrue="1">
      <formula>OR($A819="audio audit", $A819="text audit", $A819="speed violations count", $A819="speed violations list", $A819="speed violations audit")</formula>
    </cfRule>
  </conditionalFormatting>
  <conditionalFormatting sqref="B819:C821">
    <cfRule type="expression" dxfId="3678" priority="2842" stopIfTrue="1">
      <formula>$A819="note"</formula>
    </cfRule>
    <cfRule type="expression" dxfId="3677" priority="2844" stopIfTrue="1">
      <formula>$A819="barcode"</formula>
    </cfRule>
    <cfRule type="expression" dxfId="3676" priority="2846" stopIfTrue="1">
      <formula>$A819="geopoint"</formula>
    </cfRule>
  </conditionalFormatting>
  <conditionalFormatting sqref="N819:N821 B819:B821">
    <cfRule type="expression" dxfId="3675" priority="2840" stopIfTrue="1">
      <formula>OR($A819="calculate", $A819="calculate_here")</formula>
    </cfRule>
  </conditionalFormatting>
  <conditionalFormatting sqref="B819:C821 F819:F821">
    <cfRule type="expression" dxfId="3674" priority="2838" stopIfTrue="1">
      <formula>OR($A819="date", $A819="datetime")</formula>
    </cfRule>
  </conditionalFormatting>
  <conditionalFormatting sqref="B819:C821 F819:F821">
    <cfRule type="expression" dxfId="3673" priority="2836" stopIfTrue="1">
      <formula>$A819="image"</formula>
    </cfRule>
  </conditionalFormatting>
  <conditionalFormatting sqref="B819:C821">
    <cfRule type="expression" dxfId="3672" priority="2834" stopIfTrue="1">
      <formula>OR($A819="audio", $A819="video")</formula>
    </cfRule>
  </conditionalFormatting>
  <conditionalFormatting sqref="A819:X821">
    <cfRule type="expression" dxfId="3671" priority="2833" stopIfTrue="1">
      <formula>$A819="comments"</formula>
    </cfRule>
    <cfRule type="expression" dxfId="3670" priority="2835" stopIfTrue="1">
      <formula>OR($A819="audio", $A819="video")</formula>
    </cfRule>
    <cfRule type="expression" dxfId="3669" priority="2837" stopIfTrue="1">
      <formula>$A819="image"</formula>
    </cfRule>
    <cfRule type="expression" dxfId="3668" priority="2839" stopIfTrue="1">
      <formula>OR($A819="date", $A819="datetime")</formula>
    </cfRule>
    <cfRule type="expression" dxfId="3667" priority="2841" stopIfTrue="1">
      <formula>OR($A819="calculate", $A819="calculate_here")</formula>
    </cfRule>
    <cfRule type="expression" dxfId="3666" priority="2843" stopIfTrue="1">
      <formula>$A819="note"</formula>
    </cfRule>
    <cfRule type="expression" dxfId="3665" priority="2845" stopIfTrue="1">
      <formula>$A819="barcode"</formula>
    </cfRule>
    <cfRule type="expression" dxfId="3664" priority="2847" stopIfTrue="1">
      <formula>$A819="geopoint"</formula>
    </cfRule>
    <cfRule type="expression" dxfId="3663" priority="2849" stopIfTrue="1">
      <formula>OR($A819="audio audit", $A819="text audit", $A819="speed violations count", $A819="speed violations list", $A819="speed violations audit")</formula>
    </cfRule>
    <cfRule type="expression" dxfId="3662" priority="2850" stopIfTrue="1">
      <formula>OR($A819="username", $A819="phonenumber", $A819="start", $A819="end", $A819="deviceid", $A819="subscriberid", $A819="simserial", $A819="caseid")</formula>
    </cfRule>
    <cfRule type="expression" dxfId="3661" priority="2852" stopIfTrue="1">
      <formula>OR(AND(LEFT($A819, 16)="select_multiple ", LEN($A819)&gt;16, NOT(ISNUMBER(SEARCH(" ", $A819, 17)))), AND(LEFT($A819, 11)="select_one ", LEN($A819)&gt;11, NOT(ISNUMBER(SEARCH(" ", $A819, 12)))))</formula>
    </cfRule>
    <cfRule type="expression" dxfId="3660" priority="2854" stopIfTrue="1">
      <formula>$A819="decimal"</formula>
    </cfRule>
    <cfRule type="expression" dxfId="3659" priority="2856" stopIfTrue="1">
      <formula>$A819="integer"</formula>
    </cfRule>
    <cfRule type="expression" dxfId="3658" priority="2858" stopIfTrue="1">
      <formula>$A819="text"</formula>
    </cfRule>
    <cfRule type="expression" dxfId="3657" priority="2859" stopIfTrue="1">
      <formula>$A819="end repeat"</formula>
    </cfRule>
    <cfRule type="expression" dxfId="3656" priority="2861" stopIfTrue="1">
      <formula>$A819="begin repeat"</formula>
    </cfRule>
    <cfRule type="expression" dxfId="3655" priority="2862" stopIfTrue="1">
      <formula>$A819="end group"</formula>
    </cfRule>
    <cfRule type="expression" dxfId="3654" priority="2864" stopIfTrue="1">
      <formula>$A819="begin group"</formula>
    </cfRule>
  </conditionalFormatting>
  <conditionalFormatting sqref="B819:B821">
    <cfRule type="expression" dxfId="3653" priority="2832" stopIfTrue="1">
      <formula>$A819="comments"</formula>
    </cfRule>
  </conditionalFormatting>
  <conditionalFormatting sqref="F819:F821">
    <cfRule type="expression" dxfId="3652" priority="2814" stopIfTrue="1">
      <formula>$A819="comments"</formula>
    </cfRule>
    <cfRule type="expression" dxfId="3651" priority="2815" stopIfTrue="1">
      <formula>OR($A819="audio", $A819="video")</formula>
    </cfRule>
    <cfRule type="expression" dxfId="3650" priority="2816" stopIfTrue="1">
      <formula>$A819="image"</formula>
    </cfRule>
    <cfRule type="expression" dxfId="3649" priority="2817" stopIfTrue="1">
      <formula>OR($A819="date", $A819="datetime")</formula>
    </cfRule>
    <cfRule type="expression" dxfId="3648" priority="2818" stopIfTrue="1">
      <formula>OR($A819="calculate", $A819="calculate_here")</formula>
    </cfRule>
    <cfRule type="expression" dxfId="3647" priority="2819" stopIfTrue="1">
      <formula>$A819="note"</formula>
    </cfRule>
    <cfRule type="expression" dxfId="3646" priority="2820" stopIfTrue="1">
      <formula>$A819="barcode"</formula>
    </cfRule>
    <cfRule type="expression" dxfId="3645" priority="2821" stopIfTrue="1">
      <formula>$A819="geopoint"</formula>
    </cfRule>
    <cfRule type="expression" dxfId="3644" priority="2822" stopIfTrue="1">
      <formula>OR($A819="audio audit", $A819="text audit", $A819="speed violations count", $A819="speed violations list", $A819="speed violations audit")</formula>
    </cfRule>
    <cfRule type="expression" dxfId="3643" priority="2823" stopIfTrue="1">
      <formula>OR($A819="username", $A819="phonenumber", $A819="start", $A819="end", $A819="deviceid", $A819="subscriberid", $A819="simserial", $A819="caseid")</formula>
    </cfRule>
    <cfRule type="expression" dxfId="3642" priority="2824" stopIfTrue="1">
      <formula>OR(AND(LEFT($A819, 16)="select_multiple ", LEN($A819)&gt;16, NOT(ISNUMBER(SEARCH(" ", $A819, 17)))), AND(LEFT($A819, 11)="select_one ", LEN($A819)&gt;11, NOT(ISNUMBER(SEARCH(" ", $A819, 12)))))</formula>
    </cfRule>
    <cfRule type="expression" dxfId="3641" priority="2825" stopIfTrue="1">
      <formula>$A819="decimal"</formula>
    </cfRule>
    <cfRule type="expression" dxfId="3640" priority="2826" stopIfTrue="1">
      <formula>$A819="integer"</formula>
    </cfRule>
    <cfRule type="expression" dxfId="3639" priority="2827" stopIfTrue="1">
      <formula>$A819="text"</formula>
    </cfRule>
    <cfRule type="expression" dxfId="3638" priority="2828" stopIfTrue="1">
      <formula>$A819="end repeat"</formula>
    </cfRule>
    <cfRule type="expression" dxfId="3637" priority="2829" stopIfTrue="1">
      <formula>$A819="begin repeat"</formula>
    </cfRule>
    <cfRule type="expression" dxfId="3636" priority="2830" stopIfTrue="1">
      <formula>$A819="end group"</formula>
    </cfRule>
    <cfRule type="expression" dxfId="3635" priority="2831" stopIfTrue="1">
      <formula>$A819="begin group"</formula>
    </cfRule>
  </conditionalFormatting>
  <conditionalFormatting sqref="A318:C318 I315:I325 F315:F325 B315:C317 B319:C325 B327:C327 F327 I327">
    <cfRule type="expression" dxfId="3634" priority="2812" stopIfTrue="1">
      <formula>$A315="begin group"</formula>
    </cfRule>
  </conditionalFormatting>
  <conditionalFormatting sqref="A318:C318 O315:O325 I315:I325 B315:C317 B319:C325 B327:C327 I327 O327">
    <cfRule type="expression" dxfId="3633" priority="2809" stopIfTrue="1">
      <formula>$A315="begin repeat"</formula>
    </cfRule>
  </conditionalFormatting>
  <conditionalFormatting sqref="F315:F325 A318:D318 B315:D317 B319:D325 B327:D327 F327">
    <cfRule type="expression" dxfId="3632" priority="2806" stopIfTrue="1">
      <formula>$A315="text"</formula>
    </cfRule>
  </conditionalFormatting>
  <conditionalFormatting sqref="G315:H325 A318:D318 B315:D317 B319:D325 B327:D327 G327:H327">
    <cfRule type="expression" dxfId="3631" priority="2804" stopIfTrue="1">
      <formula>$A315="integer"</formula>
    </cfRule>
  </conditionalFormatting>
  <conditionalFormatting sqref="G315:H325 A318:D318 B315:D317 B319:D325 B327:D327 G327:H327">
    <cfRule type="expression" dxfId="3630" priority="2802" stopIfTrue="1">
      <formula>$A315="decimal"</formula>
    </cfRule>
  </conditionalFormatting>
  <conditionalFormatting sqref="A318:C318 F315:F325 B315:C317 B319:C325 B327:C327 F327">
    <cfRule type="expression" dxfId="3629" priority="2800" stopIfTrue="1">
      <formula>OR(AND(LEFT($A315, 16)="select_multiple ", LEN($A315)&gt;16, NOT(ISNUMBER(SEARCH(" ", $A315, 17)))), AND(LEFT($A315, 11)="select_one ", LEN($A315)&gt;11, NOT(ISNUMBER(SEARCH(" ", $A315, 12)))))</formula>
    </cfRule>
  </conditionalFormatting>
  <conditionalFormatting sqref="F315:F325 B315:B325 B327 F327">
    <cfRule type="expression" dxfId="3628" priority="2797" stopIfTrue="1">
      <formula>OR($A315="audio audit", $A315="text audit", $A315="speed violations count", $A315="speed violations list", $A315="speed violations audit")</formula>
    </cfRule>
  </conditionalFormatting>
  <conditionalFormatting sqref="A318:C318 B315:C317 B319:C325 B327:C327">
    <cfRule type="expression" dxfId="3627" priority="2791" stopIfTrue="1">
      <formula>$A315="note"</formula>
    </cfRule>
    <cfRule type="expression" dxfId="3626" priority="2793" stopIfTrue="1">
      <formula>$A315="barcode"</formula>
    </cfRule>
    <cfRule type="expression" dxfId="3625" priority="2795" stopIfTrue="1">
      <formula>$A315="geopoint"</formula>
    </cfRule>
  </conditionalFormatting>
  <conditionalFormatting sqref="N315:N325 B315:B325 B327 N327">
    <cfRule type="expression" dxfId="3624" priority="2789" stopIfTrue="1">
      <formula>OR($A315="calculate", $A315="calculate_here")</formula>
    </cfRule>
  </conditionalFormatting>
  <conditionalFormatting sqref="A318:C318 F315:F325 B315:C317 B319:C325 B327:C327 F327">
    <cfRule type="expression" dxfId="3623" priority="2787" stopIfTrue="1">
      <formula>OR($A315="date", $A315="datetime")</formula>
    </cfRule>
  </conditionalFormatting>
  <conditionalFormatting sqref="A318:C318 F315:F325 B315:C317 B319:C325 B327:C327 F327">
    <cfRule type="expression" dxfId="3622" priority="2785" stopIfTrue="1">
      <formula>$A315="image"</formula>
    </cfRule>
  </conditionalFormatting>
  <conditionalFormatting sqref="A318:C318 B315:C317 B319:C325 B327:C327">
    <cfRule type="expression" dxfId="3621" priority="2783" stopIfTrue="1">
      <formula>OR($A315="audio", $A315="video")</formula>
    </cfRule>
  </conditionalFormatting>
  <conditionalFormatting sqref="A315:X325 A327:X327">
    <cfRule type="expression" dxfId="3620" priority="2782" stopIfTrue="1">
      <formula>$A315="comments"</formula>
    </cfRule>
    <cfRule type="expression" dxfId="3619" priority="2784" stopIfTrue="1">
      <formula>OR($A315="audio", $A315="video")</formula>
    </cfRule>
    <cfRule type="expression" dxfId="3618" priority="2786" stopIfTrue="1">
      <formula>$A315="image"</formula>
    </cfRule>
    <cfRule type="expression" dxfId="3617" priority="2788" stopIfTrue="1">
      <formula>OR($A315="date", $A315="datetime")</formula>
    </cfRule>
    <cfRule type="expression" dxfId="3616" priority="2790" stopIfTrue="1">
      <formula>OR($A315="calculate", $A315="calculate_here")</formula>
    </cfRule>
    <cfRule type="expression" dxfId="3615" priority="2792" stopIfTrue="1">
      <formula>$A315="note"</formula>
    </cfRule>
    <cfRule type="expression" dxfId="3614" priority="2794" stopIfTrue="1">
      <formula>$A315="barcode"</formula>
    </cfRule>
    <cfRule type="expression" dxfId="3613" priority="2796" stopIfTrue="1">
      <formula>$A315="geopoint"</formula>
    </cfRule>
    <cfRule type="expression" dxfId="3612" priority="2798" stopIfTrue="1">
      <formula>OR($A315="audio audit", $A315="text audit", $A315="speed violations count", $A315="speed violations list", $A315="speed violations audit")</formula>
    </cfRule>
    <cfRule type="expression" dxfId="3611" priority="2799" stopIfTrue="1">
      <formula>OR($A315="username", $A315="phonenumber", $A315="start", $A315="end", $A315="deviceid", $A315="subscriberid", $A315="simserial", $A315="caseid")</formula>
    </cfRule>
    <cfRule type="expression" dxfId="3610" priority="2801" stopIfTrue="1">
      <formula>OR(AND(LEFT($A315, 16)="select_multiple ", LEN($A315)&gt;16, NOT(ISNUMBER(SEARCH(" ", $A315, 17)))), AND(LEFT($A315, 11)="select_one ", LEN($A315)&gt;11, NOT(ISNUMBER(SEARCH(" ", $A315, 12)))))</formula>
    </cfRule>
    <cfRule type="expression" dxfId="3609" priority="2803" stopIfTrue="1">
      <formula>$A315="decimal"</formula>
    </cfRule>
    <cfRule type="expression" dxfId="3608" priority="2805" stopIfTrue="1">
      <formula>$A315="integer"</formula>
    </cfRule>
    <cfRule type="expression" dxfId="3607" priority="2807" stopIfTrue="1">
      <formula>$A315="text"</formula>
    </cfRule>
    <cfRule type="expression" dxfId="3606" priority="2808" stopIfTrue="1">
      <formula>$A315="end repeat"</formula>
    </cfRule>
    <cfRule type="expression" dxfId="3605" priority="2810" stopIfTrue="1">
      <formula>$A315="begin repeat"</formula>
    </cfRule>
    <cfRule type="expression" dxfId="3604" priority="2811" stopIfTrue="1">
      <formula>$A315="end group"</formula>
    </cfRule>
    <cfRule type="expression" dxfId="3603" priority="2813" stopIfTrue="1">
      <formula>$A315="begin group"</formula>
    </cfRule>
  </conditionalFormatting>
  <conditionalFormatting sqref="B315:B325 B327">
    <cfRule type="expression" dxfId="3602" priority="2781" stopIfTrue="1">
      <formula>$A315="comments"</formula>
    </cfRule>
  </conditionalFormatting>
  <conditionalFormatting sqref="F317">
    <cfRule type="expression" dxfId="3601" priority="2763" stopIfTrue="1">
      <formula>$A317="comments"</formula>
    </cfRule>
    <cfRule type="expression" dxfId="3600" priority="2764" stopIfTrue="1">
      <formula>OR($A317="audio", $A317="video")</formula>
    </cfRule>
    <cfRule type="expression" dxfId="3599" priority="2765" stopIfTrue="1">
      <formula>$A317="image"</formula>
    </cfRule>
    <cfRule type="expression" dxfId="3598" priority="2766" stopIfTrue="1">
      <formula>OR($A317="date", $A317="datetime")</formula>
    </cfRule>
    <cfRule type="expression" dxfId="3597" priority="2767" stopIfTrue="1">
      <formula>OR($A317="calculate", $A317="calculate_here")</formula>
    </cfRule>
    <cfRule type="expression" dxfId="3596" priority="2768" stopIfTrue="1">
      <formula>$A317="note"</formula>
    </cfRule>
    <cfRule type="expression" dxfId="3595" priority="2769" stopIfTrue="1">
      <formula>$A317="barcode"</formula>
    </cfRule>
    <cfRule type="expression" dxfId="3594" priority="2770" stopIfTrue="1">
      <formula>$A317="geopoint"</formula>
    </cfRule>
    <cfRule type="expression" dxfId="3593" priority="2771" stopIfTrue="1">
      <formula>OR($A317="audio audit", $A317="text audit", $A317="speed violations count", $A317="speed violations list", $A317="speed violations audit")</formula>
    </cfRule>
    <cfRule type="expression" dxfId="3592" priority="2772" stopIfTrue="1">
      <formula>OR($A317="username", $A317="phonenumber", $A317="start", $A317="end", $A317="deviceid", $A317="subscriberid", $A317="simserial", $A317="caseid")</formula>
    </cfRule>
    <cfRule type="expression" dxfId="3591" priority="2773" stopIfTrue="1">
      <formula>OR(AND(LEFT($A317, 16)="select_multiple ", LEN($A317)&gt;16, NOT(ISNUMBER(SEARCH(" ", $A317, 17)))), AND(LEFT($A317, 11)="select_one ", LEN($A317)&gt;11, NOT(ISNUMBER(SEARCH(" ", $A317, 12)))))</formula>
    </cfRule>
    <cfRule type="expression" dxfId="3590" priority="2774" stopIfTrue="1">
      <formula>$A317="decimal"</formula>
    </cfRule>
    <cfRule type="expression" dxfId="3589" priority="2775" stopIfTrue="1">
      <formula>$A317="integer"</formula>
    </cfRule>
    <cfRule type="expression" dxfId="3588" priority="2776" stopIfTrue="1">
      <formula>$A317="text"</formula>
    </cfRule>
    <cfRule type="expression" dxfId="3587" priority="2777" stopIfTrue="1">
      <formula>$A317="end repeat"</formula>
    </cfRule>
    <cfRule type="expression" dxfId="3586" priority="2778" stopIfTrue="1">
      <formula>$A317="begin repeat"</formula>
    </cfRule>
    <cfRule type="expression" dxfId="3585" priority="2779" stopIfTrue="1">
      <formula>$A317="end group"</formula>
    </cfRule>
    <cfRule type="expression" dxfId="3584" priority="2780" stopIfTrue="1">
      <formula>$A317="begin group"</formula>
    </cfRule>
  </conditionalFormatting>
  <conditionalFormatting sqref="F318">
    <cfRule type="expression" dxfId="3583" priority="2745" stopIfTrue="1">
      <formula>$A318="comments"</formula>
    </cfRule>
    <cfRule type="expression" dxfId="3582" priority="2746" stopIfTrue="1">
      <formula>OR($A318="audio", $A318="video")</formula>
    </cfRule>
    <cfRule type="expression" dxfId="3581" priority="2747" stopIfTrue="1">
      <formula>$A318="image"</formula>
    </cfRule>
    <cfRule type="expression" dxfId="3580" priority="2748" stopIfTrue="1">
      <formula>OR($A318="date", $A318="datetime")</formula>
    </cfRule>
    <cfRule type="expression" dxfId="3579" priority="2749" stopIfTrue="1">
      <formula>OR($A318="calculate", $A318="calculate_here")</formula>
    </cfRule>
    <cfRule type="expression" dxfId="3578" priority="2750" stopIfTrue="1">
      <formula>$A318="note"</formula>
    </cfRule>
    <cfRule type="expression" dxfId="3577" priority="2751" stopIfTrue="1">
      <formula>$A318="barcode"</formula>
    </cfRule>
    <cfRule type="expression" dxfId="3576" priority="2752" stopIfTrue="1">
      <formula>$A318="geopoint"</formula>
    </cfRule>
    <cfRule type="expression" dxfId="3575" priority="2753" stopIfTrue="1">
      <formula>OR($A318="audio audit", $A318="text audit", $A318="speed violations count", $A318="speed violations list", $A318="speed violations audit")</formula>
    </cfRule>
    <cfRule type="expression" dxfId="3574" priority="2754" stopIfTrue="1">
      <formula>OR($A318="username", $A318="phonenumber", $A318="start", $A318="end", $A318="deviceid", $A318="subscriberid", $A318="simserial", $A318="caseid")</formula>
    </cfRule>
    <cfRule type="expression" dxfId="3573" priority="2755" stopIfTrue="1">
      <formula>OR(AND(LEFT($A318, 16)="select_multiple ", LEN($A318)&gt;16, NOT(ISNUMBER(SEARCH(" ", $A318, 17)))), AND(LEFT($A318, 11)="select_one ", LEN($A318)&gt;11, NOT(ISNUMBER(SEARCH(" ", $A318, 12)))))</formula>
    </cfRule>
    <cfRule type="expression" dxfId="3572" priority="2756" stopIfTrue="1">
      <formula>$A318="decimal"</formula>
    </cfRule>
    <cfRule type="expression" dxfId="3571" priority="2757" stopIfTrue="1">
      <formula>$A318="integer"</formula>
    </cfRule>
    <cfRule type="expression" dxfId="3570" priority="2758" stopIfTrue="1">
      <formula>$A318="text"</formula>
    </cfRule>
    <cfRule type="expression" dxfId="3569" priority="2759" stopIfTrue="1">
      <formula>$A318="end repeat"</formula>
    </cfRule>
    <cfRule type="expression" dxfId="3568" priority="2760" stopIfTrue="1">
      <formula>$A318="begin repeat"</formula>
    </cfRule>
    <cfRule type="expression" dxfId="3567" priority="2761" stopIfTrue="1">
      <formula>$A318="end group"</formula>
    </cfRule>
    <cfRule type="expression" dxfId="3566" priority="2762" stopIfTrue="1">
      <formula>$A318="begin group"</formula>
    </cfRule>
  </conditionalFormatting>
  <conditionalFormatting sqref="A318 C318">
    <cfRule type="expression" dxfId="3565" priority="2744" stopIfTrue="1">
      <formula>OR($A318="audio audit", $A318="text audit", $A318="speed violations count", $A318="speed violations list", $A318="speed violations audit")</formula>
    </cfRule>
  </conditionalFormatting>
  <conditionalFormatting sqref="A318 C318">
    <cfRule type="expression" dxfId="3564" priority="2743" stopIfTrue="1">
      <formula>OR($A318="calculate", $A318="calculate_here")</formula>
    </cfRule>
  </conditionalFormatting>
  <conditionalFormatting sqref="A318 C318">
    <cfRule type="expression" dxfId="3563" priority="2742" stopIfTrue="1">
      <formula>$A318="comments"</formula>
    </cfRule>
  </conditionalFormatting>
  <conditionalFormatting sqref="F319:F324">
    <cfRule type="expression" dxfId="3562" priority="2724" stopIfTrue="1">
      <formula>$A319="comments"</formula>
    </cfRule>
    <cfRule type="expression" dxfId="3561" priority="2725" stopIfTrue="1">
      <formula>OR($A319="audio", $A319="video")</formula>
    </cfRule>
    <cfRule type="expression" dxfId="3560" priority="2726" stopIfTrue="1">
      <formula>$A319="image"</formula>
    </cfRule>
    <cfRule type="expression" dxfId="3559" priority="2727" stopIfTrue="1">
      <formula>OR($A319="date", $A319="datetime")</formula>
    </cfRule>
    <cfRule type="expression" dxfId="3558" priority="2728" stopIfTrue="1">
      <formula>OR($A319="calculate", $A319="calculate_here")</formula>
    </cfRule>
    <cfRule type="expression" dxfId="3557" priority="2729" stopIfTrue="1">
      <formula>$A319="note"</formula>
    </cfRule>
    <cfRule type="expression" dxfId="3556" priority="2730" stopIfTrue="1">
      <formula>$A319="barcode"</formula>
    </cfRule>
    <cfRule type="expression" dxfId="3555" priority="2731" stopIfTrue="1">
      <formula>$A319="geopoint"</formula>
    </cfRule>
    <cfRule type="expression" dxfId="3554" priority="2732" stopIfTrue="1">
      <formula>OR($A319="audio audit", $A319="text audit", $A319="speed violations count", $A319="speed violations list", $A319="speed violations audit")</formula>
    </cfRule>
    <cfRule type="expression" dxfId="3553" priority="2733" stopIfTrue="1">
      <formula>OR($A319="username", $A319="phonenumber", $A319="start", $A319="end", $A319="deviceid", $A319="subscriberid", $A319="simserial", $A319="caseid")</formula>
    </cfRule>
    <cfRule type="expression" dxfId="3552" priority="2734" stopIfTrue="1">
      <formula>OR(AND(LEFT($A319, 16)="select_multiple ", LEN($A319)&gt;16, NOT(ISNUMBER(SEARCH(" ", $A319, 17)))), AND(LEFT($A319, 11)="select_one ", LEN($A319)&gt;11, NOT(ISNUMBER(SEARCH(" ", $A319, 12)))))</formula>
    </cfRule>
    <cfRule type="expression" dxfId="3551" priority="2735" stopIfTrue="1">
      <formula>$A319="decimal"</formula>
    </cfRule>
    <cfRule type="expression" dxfId="3550" priority="2736" stopIfTrue="1">
      <formula>$A319="integer"</formula>
    </cfRule>
    <cfRule type="expression" dxfId="3549" priority="2737" stopIfTrue="1">
      <formula>$A319="text"</formula>
    </cfRule>
    <cfRule type="expression" dxfId="3548" priority="2738" stopIfTrue="1">
      <formula>$A319="end repeat"</formula>
    </cfRule>
    <cfRule type="expression" dxfId="3547" priority="2739" stopIfTrue="1">
      <formula>$A319="begin repeat"</formula>
    </cfRule>
    <cfRule type="expression" dxfId="3546" priority="2740" stopIfTrue="1">
      <formula>$A319="end group"</formula>
    </cfRule>
    <cfRule type="expression" dxfId="3545" priority="2741" stopIfTrue="1">
      <formula>$A319="begin group"</formula>
    </cfRule>
  </conditionalFormatting>
  <conditionalFormatting sqref="I2173:I2180 F2173:F2180 B2173:C2180">
    <cfRule type="expression" dxfId="3544" priority="2722" stopIfTrue="1">
      <formula>$A2173="begin group"</formula>
    </cfRule>
  </conditionalFormatting>
  <conditionalFormatting sqref="O2173:O2180 I2173:I2180 B2173:C2180">
    <cfRule type="expression" dxfId="3543" priority="2719" stopIfTrue="1">
      <formula>$A2173="begin repeat"</formula>
    </cfRule>
  </conditionalFormatting>
  <conditionalFormatting sqref="F2173:F2180 B2173:D2180">
    <cfRule type="expression" dxfId="3542" priority="2716" stopIfTrue="1">
      <formula>$A2173="text"</formula>
    </cfRule>
  </conditionalFormatting>
  <conditionalFormatting sqref="G2173:H2180 B2173:D2180">
    <cfRule type="expression" dxfId="3541" priority="2714" stopIfTrue="1">
      <formula>$A2173="integer"</formula>
    </cfRule>
  </conditionalFormatting>
  <conditionalFormatting sqref="G2173:H2180 B2173:D2180">
    <cfRule type="expression" dxfId="3540" priority="2712" stopIfTrue="1">
      <formula>$A2173="decimal"</formula>
    </cfRule>
  </conditionalFormatting>
  <conditionalFormatting sqref="F2173:F2180 B2173:C2180">
    <cfRule type="expression" dxfId="3539" priority="2710" stopIfTrue="1">
      <formula>OR(AND(LEFT($A2173, 16)="select_multiple ", LEN($A2173)&gt;16, NOT(ISNUMBER(SEARCH(" ", $A2173, 17)))), AND(LEFT($A2173, 11)="select_one ", LEN($A2173)&gt;11, NOT(ISNUMBER(SEARCH(" ", $A2173, 12)))))</formula>
    </cfRule>
  </conditionalFormatting>
  <conditionalFormatting sqref="F2173:F2180 B2173:B2180">
    <cfRule type="expression" dxfId="3538" priority="2707" stopIfTrue="1">
      <formula>OR($A2173="audio audit", $A2173="text audit", $A2173="speed violations count", $A2173="speed violations list", $A2173="speed violations audit")</formula>
    </cfRule>
  </conditionalFormatting>
  <conditionalFormatting sqref="B2173:C2180">
    <cfRule type="expression" dxfId="3537" priority="2701" stopIfTrue="1">
      <formula>$A2173="note"</formula>
    </cfRule>
    <cfRule type="expression" dxfId="3536" priority="2703" stopIfTrue="1">
      <formula>$A2173="barcode"</formula>
    </cfRule>
    <cfRule type="expression" dxfId="3535" priority="2705" stopIfTrue="1">
      <formula>$A2173="geopoint"</formula>
    </cfRule>
  </conditionalFormatting>
  <conditionalFormatting sqref="N2173:N2180 B2173:B2180">
    <cfRule type="expression" dxfId="3534" priority="2699" stopIfTrue="1">
      <formula>OR($A2173="calculate", $A2173="calculate_here")</formula>
    </cfRule>
  </conditionalFormatting>
  <conditionalFormatting sqref="F2173:F2180 B2173:C2180">
    <cfRule type="expression" dxfId="3533" priority="2697" stopIfTrue="1">
      <formula>OR($A2173="date", $A2173="datetime")</formula>
    </cfRule>
  </conditionalFormatting>
  <conditionalFormatting sqref="F2173:F2180 B2173:C2180">
    <cfRule type="expression" dxfId="3532" priority="2695" stopIfTrue="1">
      <formula>$A2173="image"</formula>
    </cfRule>
  </conditionalFormatting>
  <conditionalFormatting sqref="B2173:C2180">
    <cfRule type="expression" dxfId="3531" priority="2693" stopIfTrue="1">
      <formula>OR($A2173="audio", $A2173="video")</formula>
    </cfRule>
  </conditionalFormatting>
  <conditionalFormatting sqref="A2173:X2180">
    <cfRule type="expression" dxfId="3530" priority="2692" stopIfTrue="1">
      <formula>$A2173="comments"</formula>
    </cfRule>
    <cfRule type="expression" dxfId="3529" priority="2694" stopIfTrue="1">
      <formula>OR($A2173="audio", $A2173="video")</formula>
    </cfRule>
    <cfRule type="expression" dxfId="3528" priority="2696" stopIfTrue="1">
      <formula>$A2173="image"</formula>
    </cfRule>
    <cfRule type="expression" dxfId="3527" priority="2698" stopIfTrue="1">
      <formula>OR($A2173="date", $A2173="datetime")</formula>
    </cfRule>
    <cfRule type="expression" dxfId="3526" priority="2700" stopIfTrue="1">
      <formula>OR($A2173="calculate", $A2173="calculate_here")</formula>
    </cfRule>
    <cfRule type="expression" dxfId="3525" priority="2702" stopIfTrue="1">
      <formula>$A2173="note"</formula>
    </cfRule>
    <cfRule type="expression" dxfId="3524" priority="2704" stopIfTrue="1">
      <formula>$A2173="barcode"</formula>
    </cfRule>
    <cfRule type="expression" dxfId="3523" priority="2706" stopIfTrue="1">
      <formula>$A2173="geopoint"</formula>
    </cfRule>
    <cfRule type="expression" dxfId="3522" priority="2708" stopIfTrue="1">
      <formula>OR($A2173="audio audit", $A2173="text audit", $A2173="speed violations count", $A2173="speed violations list", $A2173="speed violations audit")</formula>
    </cfRule>
    <cfRule type="expression" dxfId="3521" priority="2709" stopIfTrue="1">
      <formula>OR($A2173="username", $A2173="phonenumber", $A2173="start", $A2173="end", $A2173="deviceid", $A2173="subscriberid", $A2173="simserial", $A2173="caseid")</formula>
    </cfRule>
    <cfRule type="expression" dxfId="3520" priority="2711" stopIfTrue="1">
      <formula>OR(AND(LEFT($A2173, 16)="select_multiple ", LEN($A2173)&gt;16, NOT(ISNUMBER(SEARCH(" ", $A2173, 17)))), AND(LEFT($A2173, 11)="select_one ", LEN($A2173)&gt;11, NOT(ISNUMBER(SEARCH(" ", $A2173, 12)))))</formula>
    </cfRule>
    <cfRule type="expression" dxfId="3519" priority="2713" stopIfTrue="1">
      <formula>$A2173="decimal"</formula>
    </cfRule>
    <cfRule type="expression" dxfId="3518" priority="2715" stopIfTrue="1">
      <formula>$A2173="integer"</formula>
    </cfRule>
    <cfRule type="expression" dxfId="3517" priority="2717" stopIfTrue="1">
      <formula>$A2173="text"</formula>
    </cfRule>
    <cfRule type="expression" dxfId="3516" priority="2718" stopIfTrue="1">
      <formula>$A2173="end repeat"</formula>
    </cfRule>
    <cfRule type="expression" dxfId="3515" priority="2720" stopIfTrue="1">
      <formula>$A2173="begin repeat"</formula>
    </cfRule>
    <cfRule type="expression" dxfId="3514" priority="2721" stopIfTrue="1">
      <formula>$A2173="end group"</formula>
    </cfRule>
    <cfRule type="expression" dxfId="3513" priority="2723" stopIfTrue="1">
      <formula>$A2173="begin group"</formula>
    </cfRule>
  </conditionalFormatting>
  <conditionalFormatting sqref="B2173:B2180">
    <cfRule type="expression" dxfId="3512" priority="2691" stopIfTrue="1">
      <formula>$A2173="comments"</formula>
    </cfRule>
  </conditionalFormatting>
  <conditionalFormatting sqref="I4557:I4564 F4557:F4564 C4557:C4564">
    <cfRule type="expression" dxfId="3511" priority="2624" stopIfTrue="1">
      <formula>$A4557="begin group"</formula>
    </cfRule>
  </conditionalFormatting>
  <conditionalFormatting sqref="O4557:O4564 I4557:I4564 C4557:C4564">
    <cfRule type="expression" dxfId="3510" priority="2621" stopIfTrue="1">
      <formula>$A4557="begin repeat"</formula>
    </cfRule>
  </conditionalFormatting>
  <conditionalFormatting sqref="F4557:F4564 C4557:D4564">
    <cfRule type="expression" dxfId="3509" priority="2618" stopIfTrue="1">
      <formula>$A4557="text"</formula>
    </cfRule>
  </conditionalFormatting>
  <conditionalFormatting sqref="G4557:H4564 C4557:D4564">
    <cfRule type="expression" dxfId="3508" priority="2616" stopIfTrue="1">
      <formula>$A4557="integer"</formula>
    </cfRule>
  </conditionalFormatting>
  <conditionalFormatting sqref="G4557:H4564 C4557:D4564">
    <cfRule type="expression" dxfId="3507" priority="2614" stopIfTrue="1">
      <formula>$A4557="decimal"</formula>
    </cfRule>
  </conditionalFormatting>
  <conditionalFormatting sqref="F4557:F4564 C4557:C4564">
    <cfRule type="expression" dxfId="3506" priority="2612" stopIfTrue="1">
      <formula>OR(AND(LEFT($A4557, 16)="select_multiple ", LEN($A4557)&gt;16, NOT(ISNUMBER(SEARCH(" ", $A4557, 17)))), AND(LEFT($A4557, 11)="select_one ", LEN($A4557)&gt;11, NOT(ISNUMBER(SEARCH(" ", $A4557, 12)))))</formula>
    </cfRule>
  </conditionalFormatting>
  <conditionalFormatting sqref="F4557:F4564">
    <cfRule type="expression" dxfId="3505" priority="2609" stopIfTrue="1">
      <formula>OR($A4557="audio audit", $A4557="text audit", $A4557="speed violations count", $A4557="speed violations list", $A4557="speed violations audit")</formula>
    </cfRule>
  </conditionalFormatting>
  <conditionalFormatting sqref="C4557:C4564">
    <cfRule type="expression" dxfId="3504" priority="2603" stopIfTrue="1">
      <formula>$A4557="note"</formula>
    </cfRule>
    <cfRule type="expression" dxfId="3503" priority="2605" stopIfTrue="1">
      <formula>$A4557="barcode"</formula>
    </cfRule>
    <cfRule type="expression" dxfId="3502" priority="2607" stopIfTrue="1">
      <formula>$A4557="geopoint"</formula>
    </cfRule>
  </conditionalFormatting>
  <conditionalFormatting sqref="N4557:N4564">
    <cfRule type="expression" dxfId="3501" priority="2601" stopIfTrue="1">
      <formula>OR($A4557="calculate", $A4557="calculate_here")</formula>
    </cfRule>
  </conditionalFormatting>
  <conditionalFormatting sqref="F4557:F4564 C4557:C4564">
    <cfRule type="expression" dxfId="3500" priority="2599" stopIfTrue="1">
      <formula>OR($A4557="date", $A4557="datetime")</formula>
    </cfRule>
  </conditionalFormatting>
  <conditionalFormatting sqref="F4557:F4564 C4557:C4564">
    <cfRule type="expression" dxfId="3499" priority="2597" stopIfTrue="1">
      <formula>$A4557="image"</formula>
    </cfRule>
  </conditionalFormatting>
  <conditionalFormatting sqref="C4557:C4564">
    <cfRule type="expression" dxfId="3498" priority="2595" stopIfTrue="1">
      <formula>OR($A4557="audio", $A4557="video")</formula>
    </cfRule>
  </conditionalFormatting>
  <conditionalFormatting sqref="A4557:A4564 C4557:X4564">
    <cfRule type="expression" dxfId="3497" priority="2594" stopIfTrue="1">
      <formula>$A4557="comments"</formula>
    </cfRule>
    <cfRule type="expression" dxfId="3496" priority="2596" stopIfTrue="1">
      <formula>OR($A4557="audio", $A4557="video")</formula>
    </cfRule>
    <cfRule type="expression" dxfId="3495" priority="2598" stopIfTrue="1">
      <formula>$A4557="image"</formula>
    </cfRule>
    <cfRule type="expression" dxfId="3494" priority="2600" stopIfTrue="1">
      <formula>OR($A4557="date", $A4557="datetime")</formula>
    </cfRule>
    <cfRule type="expression" dxfId="3493" priority="2602" stopIfTrue="1">
      <formula>OR($A4557="calculate", $A4557="calculate_here")</formula>
    </cfRule>
    <cfRule type="expression" dxfId="3492" priority="2604" stopIfTrue="1">
      <formula>$A4557="note"</formula>
    </cfRule>
    <cfRule type="expression" dxfId="3491" priority="2606" stopIfTrue="1">
      <formula>$A4557="barcode"</formula>
    </cfRule>
    <cfRule type="expression" dxfId="3490" priority="2608" stopIfTrue="1">
      <formula>$A4557="geopoint"</formula>
    </cfRule>
    <cfRule type="expression" dxfId="3489" priority="2610" stopIfTrue="1">
      <formula>OR($A4557="audio audit", $A4557="text audit", $A4557="speed violations count", $A4557="speed violations list", $A4557="speed violations audit")</formula>
    </cfRule>
    <cfRule type="expression" dxfId="3488" priority="2611" stopIfTrue="1">
      <formula>OR($A4557="username", $A4557="phonenumber", $A4557="start", $A4557="end", $A4557="deviceid", $A4557="subscriberid", $A4557="simserial", $A4557="caseid")</formula>
    </cfRule>
    <cfRule type="expression" dxfId="3487" priority="2613" stopIfTrue="1">
      <formula>OR(AND(LEFT($A4557, 16)="select_multiple ", LEN($A4557)&gt;16, NOT(ISNUMBER(SEARCH(" ", $A4557, 17)))), AND(LEFT($A4557, 11)="select_one ", LEN($A4557)&gt;11, NOT(ISNUMBER(SEARCH(" ", $A4557, 12)))))</formula>
    </cfRule>
    <cfRule type="expression" dxfId="3486" priority="2615" stopIfTrue="1">
      <formula>$A4557="decimal"</formula>
    </cfRule>
    <cfRule type="expression" dxfId="3485" priority="2617" stopIfTrue="1">
      <formula>$A4557="integer"</formula>
    </cfRule>
    <cfRule type="expression" dxfId="3484" priority="2619" stopIfTrue="1">
      <formula>$A4557="text"</formula>
    </cfRule>
    <cfRule type="expression" dxfId="3483" priority="2620" stopIfTrue="1">
      <formula>$A4557="end repeat"</formula>
    </cfRule>
    <cfRule type="expression" dxfId="3482" priority="2622" stopIfTrue="1">
      <formula>$A4557="begin repeat"</formula>
    </cfRule>
    <cfRule type="expression" dxfId="3481" priority="2623" stopIfTrue="1">
      <formula>$A4557="end group"</formula>
    </cfRule>
    <cfRule type="expression" dxfId="3480" priority="2625" stopIfTrue="1">
      <formula>$A4557="begin group"</formula>
    </cfRule>
  </conditionalFormatting>
  <conditionalFormatting sqref="B4557:B4564">
    <cfRule type="expression" dxfId="3479" priority="2561" stopIfTrue="1">
      <formula>$A4557="comments"</formula>
    </cfRule>
  </conditionalFormatting>
  <conditionalFormatting sqref="B4557:B4564">
    <cfRule type="expression" dxfId="3478" priority="2592" stopIfTrue="1">
      <formula>$A4557="begin group"</formula>
    </cfRule>
  </conditionalFormatting>
  <conditionalFormatting sqref="B4557:B4564">
    <cfRule type="expression" dxfId="3477" priority="2589" stopIfTrue="1">
      <formula>$A4557="begin repeat"</formula>
    </cfRule>
  </conditionalFormatting>
  <conditionalFormatting sqref="B4557:B4564">
    <cfRule type="expression" dxfId="3476" priority="2586" stopIfTrue="1">
      <formula>$A4557="text"</formula>
    </cfRule>
  </conditionalFormatting>
  <conditionalFormatting sqref="B4557:B4564">
    <cfRule type="expression" dxfId="3475" priority="2584" stopIfTrue="1">
      <formula>$A4557="integer"</formula>
    </cfRule>
  </conditionalFormatting>
  <conditionalFormatting sqref="B4557:B4564">
    <cfRule type="expression" dxfId="3474" priority="2582" stopIfTrue="1">
      <formula>$A4557="decimal"</formula>
    </cfRule>
  </conditionalFormatting>
  <conditionalFormatting sqref="B4557:B4564">
    <cfRule type="expression" dxfId="3473" priority="2580" stopIfTrue="1">
      <formula>OR(AND(LEFT($A4557, 16)="select_multiple ", LEN($A4557)&gt;16, NOT(ISNUMBER(SEARCH(" ", $A4557, 17)))), AND(LEFT($A4557, 11)="select_one ", LEN($A4557)&gt;11, NOT(ISNUMBER(SEARCH(" ", $A4557, 12)))))</formula>
    </cfRule>
  </conditionalFormatting>
  <conditionalFormatting sqref="B4557:B4564">
    <cfRule type="expression" dxfId="3472" priority="2577" stopIfTrue="1">
      <formula>OR($A4557="audio audit", $A4557="text audit", $A4557="speed violations count", $A4557="speed violations list", $A4557="speed violations audit")</formula>
    </cfRule>
  </conditionalFormatting>
  <conditionalFormatting sqref="B4557:B4564">
    <cfRule type="expression" dxfId="3471" priority="2571" stopIfTrue="1">
      <formula>$A4557="note"</formula>
    </cfRule>
    <cfRule type="expression" dxfId="3470" priority="2573" stopIfTrue="1">
      <formula>$A4557="barcode"</formula>
    </cfRule>
    <cfRule type="expression" dxfId="3469" priority="2575" stopIfTrue="1">
      <formula>$A4557="geopoint"</formula>
    </cfRule>
  </conditionalFormatting>
  <conditionalFormatting sqref="B4557:B4564">
    <cfRule type="expression" dxfId="3468" priority="2569" stopIfTrue="1">
      <formula>OR($A4557="calculate", $A4557="calculate_here")</formula>
    </cfRule>
  </conditionalFormatting>
  <conditionalFormatting sqref="B4557:B4564">
    <cfRule type="expression" dxfId="3467" priority="2567" stopIfTrue="1">
      <formula>OR($A4557="date", $A4557="datetime")</formula>
    </cfRule>
  </conditionalFormatting>
  <conditionalFormatting sqref="B4557:B4564">
    <cfRule type="expression" dxfId="3466" priority="2565" stopIfTrue="1">
      <formula>$A4557="image"</formula>
    </cfRule>
  </conditionalFormatting>
  <conditionalFormatting sqref="B4557:B4564">
    <cfRule type="expression" dxfId="3465" priority="2563" stopIfTrue="1">
      <formula>OR($A4557="audio", $A4557="video")</formula>
    </cfRule>
  </conditionalFormatting>
  <conditionalFormatting sqref="B4557:B4564">
    <cfRule type="expression" dxfId="3464" priority="2562" stopIfTrue="1">
      <formula>$A4557="comments"</formula>
    </cfRule>
    <cfRule type="expression" dxfId="3463" priority="2564" stopIfTrue="1">
      <formula>OR($A4557="audio", $A4557="video")</formula>
    </cfRule>
    <cfRule type="expression" dxfId="3462" priority="2566" stopIfTrue="1">
      <formula>$A4557="image"</formula>
    </cfRule>
    <cfRule type="expression" dxfId="3461" priority="2568" stopIfTrue="1">
      <formula>OR($A4557="date", $A4557="datetime")</formula>
    </cfRule>
    <cfRule type="expression" dxfId="3460" priority="2570" stopIfTrue="1">
      <formula>OR($A4557="calculate", $A4557="calculate_here")</formula>
    </cfRule>
    <cfRule type="expression" dxfId="3459" priority="2572" stopIfTrue="1">
      <formula>$A4557="note"</formula>
    </cfRule>
    <cfRule type="expression" dxfId="3458" priority="2574" stopIfTrue="1">
      <formula>$A4557="barcode"</formula>
    </cfRule>
    <cfRule type="expression" dxfId="3457" priority="2576" stopIfTrue="1">
      <formula>$A4557="geopoint"</formula>
    </cfRule>
    <cfRule type="expression" dxfId="3456" priority="2578" stopIfTrue="1">
      <formula>OR($A4557="audio audit", $A4557="text audit", $A4557="speed violations count", $A4557="speed violations list", $A4557="speed violations audit")</formula>
    </cfRule>
    <cfRule type="expression" dxfId="3455" priority="2579" stopIfTrue="1">
      <formula>OR($A4557="username", $A4557="phonenumber", $A4557="start", $A4557="end", $A4557="deviceid", $A4557="subscriberid", $A4557="simserial", $A4557="caseid")</formula>
    </cfRule>
    <cfRule type="expression" dxfId="3454" priority="2581" stopIfTrue="1">
      <formula>OR(AND(LEFT($A4557, 16)="select_multiple ", LEN($A4557)&gt;16, NOT(ISNUMBER(SEARCH(" ", $A4557, 17)))), AND(LEFT($A4557, 11)="select_one ", LEN($A4557)&gt;11, NOT(ISNUMBER(SEARCH(" ", $A4557, 12)))))</formula>
    </cfRule>
    <cfRule type="expression" dxfId="3453" priority="2583" stopIfTrue="1">
      <formula>$A4557="decimal"</formula>
    </cfRule>
    <cfRule type="expression" dxfId="3452" priority="2585" stopIfTrue="1">
      <formula>$A4557="integer"</formula>
    </cfRule>
    <cfRule type="expression" dxfId="3451" priority="2587" stopIfTrue="1">
      <formula>$A4557="text"</formula>
    </cfRule>
    <cfRule type="expression" dxfId="3450" priority="2588" stopIfTrue="1">
      <formula>$A4557="end repeat"</formula>
    </cfRule>
    <cfRule type="expression" dxfId="3449" priority="2590" stopIfTrue="1">
      <formula>$A4557="begin repeat"</formula>
    </cfRule>
    <cfRule type="expression" dxfId="3448" priority="2591" stopIfTrue="1">
      <formula>$A4557="end group"</formula>
    </cfRule>
    <cfRule type="expression" dxfId="3447" priority="2593" stopIfTrue="1">
      <formula>$A4557="begin group"</formula>
    </cfRule>
  </conditionalFormatting>
  <conditionalFormatting sqref="F444:F457 F466:F478 B466:C478 I466:I478">
    <cfRule type="expression" dxfId="3446" priority="2508" stopIfTrue="1">
      <formula>$A444="begin group"</formula>
    </cfRule>
  </conditionalFormatting>
  <conditionalFormatting sqref="O466:O478 B466:C478 I466:I478">
    <cfRule type="expression" dxfId="3445" priority="2505" stopIfTrue="1">
      <formula>$A466="begin repeat"</formula>
    </cfRule>
  </conditionalFormatting>
  <conditionalFormatting sqref="F444:F457 F466:F478 B466:D478">
    <cfRule type="expression" dxfId="3444" priority="2502" stopIfTrue="1">
      <formula>$A444="text"</formula>
    </cfRule>
  </conditionalFormatting>
  <conditionalFormatting sqref="G466:H478 B466:D478">
    <cfRule type="expression" dxfId="3443" priority="2500" stopIfTrue="1">
      <formula>$A466="integer"</formula>
    </cfRule>
  </conditionalFormatting>
  <conditionalFormatting sqref="G466:H478 B466:D478">
    <cfRule type="expression" dxfId="3442" priority="2498" stopIfTrue="1">
      <formula>$A466="decimal"</formula>
    </cfRule>
  </conditionalFormatting>
  <conditionalFormatting sqref="F444:F457 F466:F478 B466:C478">
    <cfRule type="expression" dxfId="3441" priority="2496" stopIfTrue="1">
      <formula>OR(AND(LEFT($A444, 16)="select_multiple ", LEN($A444)&gt;16, NOT(ISNUMBER(SEARCH(" ", $A444, 17)))), AND(LEFT($A444, 11)="select_one ", LEN($A444)&gt;11, NOT(ISNUMBER(SEARCH(" ", $A444, 12)))))</formula>
    </cfRule>
  </conditionalFormatting>
  <conditionalFormatting sqref="F444:F457 F466:F478 B466:B478">
    <cfRule type="expression" dxfId="3440" priority="2493" stopIfTrue="1">
      <formula>OR($A444="audio audit", $A444="text audit", $A444="speed violations count", $A444="speed violations list", $A444="speed violations audit")</formula>
    </cfRule>
  </conditionalFormatting>
  <conditionalFormatting sqref="B466:C478">
    <cfRule type="expression" dxfId="3439" priority="2487" stopIfTrue="1">
      <formula>$A466="note"</formula>
    </cfRule>
    <cfRule type="expression" dxfId="3438" priority="2489" stopIfTrue="1">
      <formula>$A466="barcode"</formula>
    </cfRule>
    <cfRule type="expression" dxfId="3437" priority="2491" stopIfTrue="1">
      <formula>$A466="geopoint"</formula>
    </cfRule>
  </conditionalFormatting>
  <conditionalFormatting sqref="N466:N478 B466:B478">
    <cfRule type="expression" dxfId="3436" priority="2485" stopIfTrue="1">
      <formula>OR($A466="calculate", $A466="calculate_here")</formula>
    </cfRule>
  </conditionalFormatting>
  <conditionalFormatting sqref="F444:F457 F466:F478 B466:C478">
    <cfRule type="expression" dxfId="3435" priority="2483" stopIfTrue="1">
      <formula>OR($A444="date", $A444="datetime")</formula>
    </cfRule>
  </conditionalFormatting>
  <conditionalFormatting sqref="F444:F457 F466:F478 B466:C478">
    <cfRule type="expression" dxfId="3434" priority="2481" stopIfTrue="1">
      <formula>$A444="image"</formula>
    </cfRule>
  </conditionalFormatting>
  <conditionalFormatting sqref="B466:C478">
    <cfRule type="expression" dxfId="3433" priority="2479" stopIfTrue="1">
      <formula>OR($A466="audio", $A466="video")</formula>
    </cfRule>
  </conditionalFormatting>
  <conditionalFormatting sqref="A463:J463 L463:W463 A464:W464 A458:E458 G458:W458 A444:W457 A466:X478">
    <cfRule type="expression" dxfId="3432" priority="2478" stopIfTrue="1">
      <formula>$A444="comments"</formula>
    </cfRule>
    <cfRule type="expression" dxfId="3431" priority="2480" stopIfTrue="1">
      <formula>OR($A444="audio", $A444="video")</formula>
    </cfRule>
    <cfRule type="expression" dxfId="3430" priority="2482" stopIfTrue="1">
      <formula>$A444="image"</formula>
    </cfRule>
    <cfRule type="expression" dxfId="3429" priority="2484" stopIfTrue="1">
      <formula>OR($A444="date", $A444="datetime")</formula>
    </cfRule>
    <cfRule type="expression" dxfId="3428" priority="2486" stopIfTrue="1">
      <formula>OR($A444="calculate", $A444="calculate_here")</formula>
    </cfRule>
    <cfRule type="expression" dxfId="3427" priority="2488" stopIfTrue="1">
      <formula>$A444="note"</formula>
    </cfRule>
    <cfRule type="expression" dxfId="3426" priority="2490" stopIfTrue="1">
      <formula>$A444="barcode"</formula>
    </cfRule>
    <cfRule type="expression" dxfId="3425" priority="2492" stopIfTrue="1">
      <formula>$A444="geopoint"</formula>
    </cfRule>
    <cfRule type="expression" dxfId="3424" priority="2494" stopIfTrue="1">
      <formula>OR($A444="audio audit", $A444="text audit", $A444="speed violations count", $A444="speed violations list", $A444="speed violations audit")</formula>
    </cfRule>
    <cfRule type="expression" dxfId="3423" priority="2495" stopIfTrue="1">
      <formula>OR($A444="username", $A444="phonenumber", $A444="start", $A444="end", $A444="deviceid", $A444="subscriberid", $A444="simserial", $A444="caseid")</formula>
    </cfRule>
    <cfRule type="expression" dxfId="3422" priority="2497" stopIfTrue="1">
      <formula>OR(AND(LEFT($A444, 16)="select_multiple ", LEN($A444)&gt;16, NOT(ISNUMBER(SEARCH(" ", $A444, 17)))), AND(LEFT($A444, 11)="select_one ", LEN($A444)&gt;11, NOT(ISNUMBER(SEARCH(" ", $A444, 12)))))</formula>
    </cfRule>
    <cfRule type="expression" dxfId="3421" priority="2499" stopIfTrue="1">
      <formula>$A444="decimal"</formula>
    </cfRule>
    <cfRule type="expression" dxfId="3420" priority="2501" stopIfTrue="1">
      <formula>$A444="integer"</formula>
    </cfRule>
    <cfRule type="expression" dxfId="3419" priority="2503" stopIfTrue="1">
      <formula>$A444="text"</formula>
    </cfRule>
    <cfRule type="expression" dxfId="3418" priority="2504" stopIfTrue="1">
      <formula>$A444="end repeat"</formula>
    </cfRule>
    <cfRule type="expression" dxfId="3417" priority="2506" stopIfTrue="1">
      <formula>$A444="begin repeat"</formula>
    </cfRule>
    <cfRule type="expression" dxfId="3416" priority="2507" stopIfTrue="1">
      <formula>$A444="end group"</formula>
    </cfRule>
    <cfRule type="expression" dxfId="3415" priority="2509" stopIfTrue="1">
      <formula>$A444="begin group"</formula>
    </cfRule>
  </conditionalFormatting>
  <conditionalFormatting sqref="B466:B478">
    <cfRule type="expression" dxfId="3414" priority="2477" stopIfTrue="1">
      <formula>$A466="comments"</formula>
    </cfRule>
  </conditionalFormatting>
  <conditionalFormatting sqref="K463 F445:F447 F472:F473">
    <cfRule type="expression" dxfId="3413" priority="2459" stopIfTrue="1">
      <formula>$A445="comments"</formula>
    </cfRule>
    <cfRule type="expression" dxfId="3412" priority="2460" stopIfTrue="1">
      <formula>OR($A445="audio", $A445="video")</formula>
    </cfRule>
    <cfRule type="expression" dxfId="3411" priority="2461" stopIfTrue="1">
      <formula>$A445="image"</formula>
    </cfRule>
    <cfRule type="expression" dxfId="3410" priority="2462" stopIfTrue="1">
      <formula>OR($A445="date", $A445="datetime")</formula>
    </cfRule>
    <cfRule type="expression" dxfId="3409" priority="2463" stopIfTrue="1">
      <formula>OR($A445="calculate", $A445="calculate_here")</formula>
    </cfRule>
    <cfRule type="expression" dxfId="3408" priority="2464" stopIfTrue="1">
      <formula>$A445="note"</formula>
    </cfRule>
    <cfRule type="expression" dxfId="3407" priority="2465" stopIfTrue="1">
      <formula>$A445="barcode"</formula>
    </cfRule>
    <cfRule type="expression" dxfId="3406" priority="2466" stopIfTrue="1">
      <formula>$A445="geopoint"</formula>
    </cfRule>
    <cfRule type="expression" dxfId="3405" priority="2467" stopIfTrue="1">
      <formula>OR($A445="audio audit", $A445="text audit", $A445="speed violations count", $A445="speed violations list", $A445="speed violations audit")</formula>
    </cfRule>
    <cfRule type="expression" dxfId="3404" priority="2468" stopIfTrue="1">
      <formula>OR($A445="username", $A445="phonenumber", $A445="start", $A445="end", $A445="deviceid", $A445="subscriberid", $A445="simserial", $A445="caseid")</formula>
    </cfRule>
    <cfRule type="expression" dxfId="3403" priority="2469" stopIfTrue="1">
      <formula>OR(AND(LEFT($A445, 16)="select_multiple ", LEN($A445)&gt;16, NOT(ISNUMBER(SEARCH(" ", $A445, 17)))), AND(LEFT($A445, 11)="select_one ", LEN($A445)&gt;11, NOT(ISNUMBER(SEARCH(" ", $A445, 12)))))</formula>
    </cfRule>
    <cfRule type="expression" dxfId="3402" priority="2470" stopIfTrue="1">
      <formula>$A445="decimal"</formula>
    </cfRule>
    <cfRule type="expression" dxfId="3401" priority="2471" stopIfTrue="1">
      <formula>$A445="integer"</formula>
    </cfRule>
    <cfRule type="expression" dxfId="3400" priority="2472" stopIfTrue="1">
      <formula>$A445="text"</formula>
    </cfRule>
    <cfRule type="expression" dxfId="3399" priority="2473" stopIfTrue="1">
      <formula>$A445="end repeat"</formula>
    </cfRule>
    <cfRule type="expression" dxfId="3398" priority="2474" stopIfTrue="1">
      <formula>$A445="begin repeat"</formula>
    </cfRule>
    <cfRule type="expression" dxfId="3397" priority="2475" stopIfTrue="1">
      <formula>$A445="end group"</formula>
    </cfRule>
    <cfRule type="expression" dxfId="3396" priority="2476" stopIfTrue="1">
      <formula>$A445="begin group"</formula>
    </cfRule>
  </conditionalFormatting>
  <conditionalFormatting sqref="F458">
    <cfRule type="expression" dxfId="3395" priority="2458" stopIfTrue="1">
      <formula>$A458="begin group"</formula>
    </cfRule>
  </conditionalFormatting>
  <conditionalFormatting sqref="F458">
    <cfRule type="expression" dxfId="3394" priority="2457" stopIfTrue="1">
      <formula>$A458="text"</formula>
    </cfRule>
  </conditionalFormatting>
  <conditionalFormatting sqref="F458">
    <cfRule type="expression" dxfId="3393" priority="2456" stopIfTrue="1">
      <formula>OR(AND(LEFT($A458, 16)="select_multiple ", LEN($A458)&gt;16, NOT(ISNUMBER(SEARCH(" ", $A458, 17)))), AND(LEFT($A458, 11)="select_one ", LEN($A458)&gt;11, NOT(ISNUMBER(SEARCH(" ", $A458, 12)))))</formula>
    </cfRule>
  </conditionalFormatting>
  <conditionalFormatting sqref="F458">
    <cfRule type="expression" dxfId="3392" priority="2455" stopIfTrue="1">
      <formula>OR($A458="audio audit", $A458="text audit", $A458="speed violations count", $A458="speed violations list", $A458="speed violations audit")</formula>
    </cfRule>
  </conditionalFormatting>
  <conditionalFormatting sqref="F458">
    <cfRule type="expression" dxfId="3391" priority="2454" stopIfTrue="1">
      <formula>OR($A458="date", $A458="datetime")</formula>
    </cfRule>
  </conditionalFormatting>
  <conditionalFormatting sqref="F458">
    <cfRule type="expression" dxfId="3390" priority="2453" stopIfTrue="1">
      <formula>$A458="image"</formula>
    </cfRule>
  </conditionalFormatting>
  <conditionalFormatting sqref="F458">
    <cfRule type="expression" dxfId="3389" priority="2435" stopIfTrue="1">
      <formula>$A458="comments"</formula>
    </cfRule>
    <cfRule type="expression" dxfId="3388" priority="2436" stopIfTrue="1">
      <formula>OR($A458="audio", $A458="video")</formula>
    </cfRule>
    <cfRule type="expression" dxfId="3387" priority="2437" stopIfTrue="1">
      <formula>$A458="image"</formula>
    </cfRule>
    <cfRule type="expression" dxfId="3386" priority="2438" stopIfTrue="1">
      <formula>OR($A458="date", $A458="datetime")</formula>
    </cfRule>
    <cfRule type="expression" dxfId="3385" priority="2439" stopIfTrue="1">
      <formula>OR($A458="calculate", $A458="calculate_here")</formula>
    </cfRule>
    <cfRule type="expression" dxfId="3384" priority="2440" stopIfTrue="1">
      <formula>$A458="note"</formula>
    </cfRule>
    <cfRule type="expression" dxfId="3383" priority="2441" stopIfTrue="1">
      <formula>$A458="barcode"</formula>
    </cfRule>
    <cfRule type="expression" dxfId="3382" priority="2442" stopIfTrue="1">
      <formula>$A458="geopoint"</formula>
    </cfRule>
    <cfRule type="expression" dxfId="3381" priority="2443" stopIfTrue="1">
      <formula>OR($A458="audio audit", $A458="text audit", $A458="speed violations count", $A458="speed violations list", $A458="speed violations audit")</formula>
    </cfRule>
    <cfRule type="expression" dxfId="3380" priority="2444" stopIfTrue="1">
      <formula>OR($A458="username", $A458="phonenumber", $A458="start", $A458="end", $A458="deviceid", $A458="subscriberid", $A458="simserial", $A458="caseid")</formula>
    </cfRule>
    <cfRule type="expression" dxfId="3379" priority="2445" stopIfTrue="1">
      <formula>OR(AND(LEFT($A458, 16)="select_multiple ", LEN($A458)&gt;16, NOT(ISNUMBER(SEARCH(" ", $A458, 17)))), AND(LEFT($A458, 11)="select_one ", LEN($A458)&gt;11, NOT(ISNUMBER(SEARCH(" ", $A458, 12)))))</formula>
    </cfRule>
    <cfRule type="expression" dxfId="3378" priority="2446" stopIfTrue="1">
      <formula>$A458="decimal"</formula>
    </cfRule>
    <cfRule type="expression" dxfId="3377" priority="2447" stopIfTrue="1">
      <formula>$A458="integer"</formula>
    </cfRule>
    <cfRule type="expression" dxfId="3376" priority="2448" stopIfTrue="1">
      <formula>$A458="text"</formula>
    </cfRule>
    <cfRule type="expression" dxfId="3375" priority="2449" stopIfTrue="1">
      <formula>$A458="end repeat"</formula>
    </cfRule>
    <cfRule type="expression" dxfId="3374" priority="2450" stopIfTrue="1">
      <formula>$A458="begin repeat"</formula>
    </cfRule>
    <cfRule type="expression" dxfId="3373" priority="2451" stopIfTrue="1">
      <formula>$A458="end group"</formula>
    </cfRule>
    <cfRule type="expression" dxfId="3372" priority="2452" stopIfTrue="1">
      <formula>$A458="begin group"</formula>
    </cfRule>
  </conditionalFormatting>
  <conditionalFormatting sqref="F465 I465 B465:C465">
    <cfRule type="expression" dxfId="3371" priority="2433" stopIfTrue="1">
      <formula>$A465="begin group"</formula>
    </cfRule>
  </conditionalFormatting>
  <conditionalFormatting sqref="I465 B465:C465 O465">
    <cfRule type="expression" dxfId="3370" priority="2430" stopIfTrue="1">
      <formula>$A465="begin repeat"</formula>
    </cfRule>
  </conditionalFormatting>
  <conditionalFormatting sqref="F465 B465:D465">
    <cfRule type="expression" dxfId="3369" priority="2427" stopIfTrue="1">
      <formula>$A465="text"</formula>
    </cfRule>
  </conditionalFormatting>
  <conditionalFormatting sqref="B465:D465 G465:H465">
    <cfRule type="expression" dxfId="3368" priority="2425" stopIfTrue="1">
      <formula>$A465="integer"</formula>
    </cfRule>
  </conditionalFormatting>
  <conditionalFormatting sqref="B465:D465 G465:H465">
    <cfRule type="expression" dxfId="3367" priority="2423" stopIfTrue="1">
      <formula>$A465="decimal"</formula>
    </cfRule>
  </conditionalFormatting>
  <conditionalFormatting sqref="F465 B465:C465">
    <cfRule type="expression" dxfId="3366" priority="2421" stopIfTrue="1">
      <formula>OR(AND(LEFT($A465, 16)="select_multiple ", LEN($A465)&gt;16, NOT(ISNUMBER(SEARCH(" ", $A465, 17)))), AND(LEFT($A465, 11)="select_one ", LEN($A465)&gt;11, NOT(ISNUMBER(SEARCH(" ", $A465, 12)))))</formula>
    </cfRule>
  </conditionalFormatting>
  <conditionalFormatting sqref="F465 B465">
    <cfRule type="expression" dxfId="3365" priority="2418" stopIfTrue="1">
      <formula>OR($A465="audio audit", $A465="text audit", $A465="speed violations count", $A465="speed violations list", $A465="speed violations audit")</formula>
    </cfRule>
  </conditionalFormatting>
  <conditionalFormatting sqref="B465:C465">
    <cfRule type="expression" dxfId="3364" priority="2412" stopIfTrue="1">
      <formula>$A465="note"</formula>
    </cfRule>
    <cfRule type="expression" dxfId="3363" priority="2414" stopIfTrue="1">
      <formula>$A465="barcode"</formula>
    </cfRule>
    <cfRule type="expression" dxfId="3362" priority="2416" stopIfTrue="1">
      <formula>$A465="geopoint"</formula>
    </cfRule>
  </conditionalFormatting>
  <conditionalFormatting sqref="B465 N465">
    <cfRule type="expression" dxfId="3361" priority="2410" stopIfTrue="1">
      <formula>OR($A465="calculate", $A465="calculate_here")</formula>
    </cfRule>
  </conditionalFormatting>
  <conditionalFormatting sqref="F465 B465:C465">
    <cfRule type="expression" dxfId="3360" priority="2408" stopIfTrue="1">
      <formula>OR($A465="date", $A465="datetime")</formula>
    </cfRule>
  </conditionalFormatting>
  <conditionalFormatting sqref="F465 B465:C465">
    <cfRule type="expression" dxfId="3359" priority="2406" stopIfTrue="1">
      <formula>$A465="image"</formula>
    </cfRule>
  </conditionalFormatting>
  <conditionalFormatting sqref="B465:C465">
    <cfRule type="expression" dxfId="3358" priority="2404" stopIfTrue="1">
      <formula>OR($A465="audio", $A465="video")</formula>
    </cfRule>
  </conditionalFormatting>
  <conditionalFormatting sqref="A465:X465">
    <cfRule type="expression" dxfId="3357" priority="2403" stopIfTrue="1">
      <formula>$A465="comments"</formula>
    </cfRule>
    <cfRule type="expression" dxfId="3356" priority="2405" stopIfTrue="1">
      <formula>OR($A465="audio", $A465="video")</formula>
    </cfRule>
    <cfRule type="expression" dxfId="3355" priority="2407" stopIfTrue="1">
      <formula>$A465="image"</formula>
    </cfRule>
    <cfRule type="expression" dxfId="3354" priority="2409" stopIfTrue="1">
      <formula>OR($A465="date", $A465="datetime")</formula>
    </cfRule>
    <cfRule type="expression" dxfId="3353" priority="2411" stopIfTrue="1">
      <formula>OR($A465="calculate", $A465="calculate_here")</formula>
    </cfRule>
    <cfRule type="expression" dxfId="3352" priority="2413" stopIfTrue="1">
      <formula>$A465="note"</formula>
    </cfRule>
    <cfRule type="expression" dxfId="3351" priority="2415" stopIfTrue="1">
      <formula>$A465="barcode"</formula>
    </cfRule>
    <cfRule type="expression" dxfId="3350" priority="2417" stopIfTrue="1">
      <formula>$A465="geopoint"</formula>
    </cfRule>
    <cfRule type="expression" dxfId="3349" priority="2419" stopIfTrue="1">
      <formula>OR($A465="audio audit", $A465="text audit", $A465="speed violations count", $A465="speed violations list", $A465="speed violations audit")</formula>
    </cfRule>
    <cfRule type="expression" dxfId="3348" priority="2420" stopIfTrue="1">
      <formula>OR($A465="username", $A465="phonenumber", $A465="start", $A465="end", $A465="deviceid", $A465="subscriberid", $A465="simserial", $A465="caseid")</formula>
    </cfRule>
    <cfRule type="expression" dxfId="3347" priority="2422" stopIfTrue="1">
      <formula>OR(AND(LEFT($A465, 16)="select_multiple ", LEN($A465)&gt;16, NOT(ISNUMBER(SEARCH(" ", $A465, 17)))), AND(LEFT($A465, 11)="select_one ", LEN($A465)&gt;11, NOT(ISNUMBER(SEARCH(" ", $A465, 12)))))</formula>
    </cfRule>
    <cfRule type="expression" dxfId="3346" priority="2424" stopIfTrue="1">
      <formula>$A465="decimal"</formula>
    </cfRule>
    <cfRule type="expression" dxfId="3345" priority="2426" stopIfTrue="1">
      <formula>$A465="integer"</formula>
    </cfRule>
    <cfRule type="expression" dxfId="3344" priority="2428" stopIfTrue="1">
      <formula>$A465="text"</formula>
    </cfRule>
    <cfRule type="expression" dxfId="3343" priority="2429" stopIfTrue="1">
      <formula>$A465="end repeat"</formula>
    </cfRule>
    <cfRule type="expression" dxfId="3342" priority="2431" stopIfTrue="1">
      <formula>$A465="begin repeat"</formula>
    </cfRule>
    <cfRule type="expression" dxfId="3341" priority="2432" stopIfTrue="1">
      <formula>$A465="end group"</formula>
    </cfRule>
    <cfRule type="expression" dxfId="3340" priority="2434" stopIfTrue="1">
      <formula>$A465="begin group"</formula>
    </cfRule>
  </conditionalFormatting>
  <conditionalFormatting sqref="B465">
    <cfRule type="expression" dxfId="3339" priority="2402" stopIfTrue="1">
      <formula>$A465="comments"</formula>
    </cfRule>
  </conditionalFormatting>
  <conditionalFormatting sqref="I944">
    <cfRule type="expression" dxfId="3338" priority="2384" stopIfTrue="1">
      <formula>$A944="comments"</formula>
    </cfRule>
    <cfRule type="expression" dxfId="3337" priority="2385" stopIfTrue="1">
      <formula>OR($A944="audio", $A944="video")</formula>
    </cfRule>
    <cfRule type="expression" dxfId="3336" priority="2386" stopIfTrue="1">
      <formula>$A944="image"</formula>
    </cfRule>
    <cfRule type="expression" dxfId="3335" priority="2387" stopIfTrue="1">
      <formula>OR($A944="date", $A944="datetime")</formula>
    </cfRule>
    <cfRule type="expression" dxfId="3334" priority="2388" stopIfTrue="1">
      <formula>OR($A944="calculate", $A944="calculate_here")</formula>
    </cfRule>
    <cfRule type="expression" dxfId="3333" priority="2389" stopIfTrue="1">
      <formula>$A944="note"</formula>
    </cfRule>
    <cfRule type="expression" dxfId="3332" priority="2390" stopIfTrue="1">
      <formula>$A944="barcode"</formula>
    </cfRule>
    <cfRule type="expression" dxfId="3331" priority="2391" stopIfTrue="1">
      <formula>$A944="geopoint"</formula>
    </cfRule>
    <cfRule type="expression" dxfId="3330" priority="2392" stopIfTrue="1">
      <formula>OR($A944="audio audit", $A944="text audit", $A944="speed violations count", $A944="speed violations list", $A944="speed violations audit")</formula>
    </cfRule>
    <cfRule type="expression" dxfId="3329" priority="2393" stopIfTrue="1">
      <formula>OR($A944="username", $A944="phonenumber", $A944="start", $A944="end", $A944="deviceid", $A944="subscriberid", $A944="simserial", $A944="caseid")</formula>
    </cfRule>
    <cfRule type="expression" dxfId="3328" priority="2394" stopIfTrue="1">
      <formula>OR(AND(LEFT($A944, 16)="select_multiple ", LEN($A944)&gt;16, NOT(ISNUMBER(SEARCH(" ", $A944, 17)))), AND(LEFT($A944, 11)="select_one ", LEN($A944)&gt;11, NOT(ISNUMBER(SEARCH(" ", $A944, 12)))))</formula>
    </cfRule>
    <cfRule type="expression" dxfId="3327" priority="2395" stopIfTrue="1">
      <formula>$A944="decimal"</formula>
    </cfRule>
    <cfRule type="expression" dxfId="3326" priority="2396" stopIfTrue="1">
      <formula>$A944="integer"</formula>
    </cfRule>
    <cfRule type="expression" dxfId="3325" priority="2397" stopIfTrue="1">
      <formula>$A944="text"</formula>
    </cfRule>
    <cfRule type="expression" dxfId="3324" priority="2398" stopIfTrue="1">
      <formula>$A944="end repeat"</formula>
    </cfRule>
    <cfRule type="expression" dxfId="3323" priority="2399" stopIfTrue="1">
      <formula>$A944="begin repeat"</formula>
    </cfRule>
    <cfRule type="expression" dxfId="3322" priority="2400" stopIfTrue="1">
      <formula>$A944="end group"</formula>
    </cfRule>
    <cfRule type="expression" dxfId="3321" priority="2401" stopIfTrue="1">
      <formula>$A944="begin group"</formula>
    </cfRule>
  </conditionalFormatting>
  <conditionalFormatting sqref="B1526:C1526 I1526 F1526">
    <cfRule type="expression" dxfId="3320" priority="2364" stopIfTrue="1">
      <formula>$A1526="begin group"</formula>
    </cfRule>
  </conditionalFormatting>
  <conditionalFormatting sqref="O1526 B1526:C1526 I1526">
    <cfRule type="expression" dxfId="3319" priority="2361" stopIfTrue="1">
      <formula>$A1526="begin repeat"</formula>
    </cfRule>
  </conditionalFormatting>
  <conditionalFormatting sqref="B1526:D1526 F1526">
    <cfRule type="expression" dxfId="3318" priority="2358" stopIfTrue="1">
      <formula>$A1526="text"</formula>
    </cfRule>
  </conditionalFormatting>
  <conditionalFormatting sqref="G1526:H1526 B1526:D1526">
    <cfRule type="expression" dxfId="3317" priority="2356" stopIfTrue="1">
      <formula>$A1526="integer"</formula>
    </cfRule>
  </conditionalFormatting>
  <conditionalFormatting sqref="G1526:H1526 B1526:D1526">
    <cfRule type="expression" dxfId="3316" priority="2354" stopIfTrue="1">
      <formula>$A1526="decimal"</formula>
    </cfRule>
  </conditionalFormatting>
  <conditionalFormatting sqref="B1526:C1526 F1526">
    <cfRule type="expression" dxfId="3315" priority="2352" stopIfTrue="1">
      <formula>OR(AND(LEFT($A1526, 16)="select_multiple ", LEN($A1526)&gt;16, NOT(ISNUMBER(SEARCH(" ", $A1526, 17)))), AND(LEFT($A1526, 11)="select_one ", LEN($A1526)&gt;11, NOT(ISNUMBER(SEARCH(" ", $A1526, 12)))))</formula>
    </cfRule>
  </conditionalFormatting>
  <conditionalFormatting sqref="B1526 F1526">
    <cfRule type="expression" dxfId="3314" priority="2349" stopIfTrue="1">
      <formula>OR($A1526="audio audit", $A1526="text audit", $A1526="speed violations count", $A1526="speed violations list", $A1526="speed violations audit")</formula>
    </cfRule>
  </conditionalFormatting>
  <conditionalFormatting sqref="B1526:C1526">
    <cfRule type="expression" dxfId="3313" priority="2343" stopIfTrue="1">
      <formula>$A1526="note"</formula>
    </cfRule>
    <cfRule type="expression" dxfId="3312" priority="2345" stopIfTrue="1">
      <formula>$A1526="barcode"</formula>
    </cfRule>
    <cfRule type="expression" dxfId="3311" priority="2347" stopIfTrue="1">
      <formula>$A1526="geopoint"</formula>
    </cfRule>
  </conditionalFormatting>
  <conditionalFormatting sqref="N1526 B1526">
    <cfRule type="expression" dxfId="3310" priority="2341" stopIfTrue="1">
      <formula>OR($A1526="calculate", $A1526="calculate_here")</formula>
    </cfRule>
  </conditionalFormatting>
  <conditionalFormatting sqref="B1526:C1526 F1526">
    <cfRule type="expression" dxfId="3309" priority="2339" stopIfTrue="1">
      <formula>OR($A1526="date", $A1526="datetime")</formula>
    </cfRule>
  </conditionalFormatting>
  <conditionalFormatting sqref="B1526:C1526 F1526">
    <cfRule type="expression" dxfId="3308" priority="2337" stopIfTrue="1">
      <formula>$A1526="image"</formula>
    </cfRule>
  </conditionalFormatting>
  <conditionalFormatting sqref="B1526:C1526">
    <cfRule type="expression" dxfId="3307" priority="2335" stopIfTrue="1">
      <formula>OR($A1526="audio", $A1526="video")</formula>
    </cfRule>
  </conditionalFormatting>
  <conditionalFormatting sqref="A1526:X1526">
    <cfRule type="expression" dxfId="3306" priority="2334" stopIfTrue="1">
      <formula>$A1526="comments"</formula>
    </cfRule>
    <cfRule type="expression" dxfId="3305" priority="2336" stopIfTrue="1">
      <formula>OR($A1526="audio", $A1526="video")</formula>
    </cfRule>
    <cfRule type="expression" dxfId="3304" priority="2338" stopIfTrue="1">
      <formula>$A1526="image"</formula>
    </cfRule>
    <cfRule type="expression" dxfId="3303" priority="2340" stopIfTrue="1">
      <formula>OR($A1526="date", $A1526="datetime")</formula>
    </cfRule>
    <cfRule type="expression" dxfId="3302" priority="2342" stopIfTrue="1">
      <formula>OR($A1526="calculate", $A1526="calculate_here")</formula>
    </cfRule>
    <cfRule type="expression" dxfId="3301" priority="2344" stopIfTrue="1">
      <formula>$A1526="note"</formula>
    </cfRule>
    <cfRule type="expression" dxfId="3300" priority="2346" stopIfTrue="1">
      <formula>$A1526="barcode"</formula>
    </cfRule>
    <cfRule type="expression" dxfId="3299" priority="2348" stopIfTrue="1">
      <formula>$A1526="geopoint"</formula>
    </cfRule>
    <cfRule type="expression" dxfId="3298" priority="2350" stopIfTrue="1">
      <formula>OR($A1526="audio audit", $A1526="text audit", $A1526="speed violations count", $A1526="speed violations list", $A1526="speed violations audit")</formula>
    </cfRule>
    <cfRule type="expression" dxfId="3297" priority="2351" stopIfTrue="1">
      <formula>OR($A1526="username", $A1526="phonenumber", $A1526="start", $A1526="end", $A1526="deviceid", $A1526="subscriberid", $A1526="simserial", $A1526="caseid")</formula>
    </cfRule>
    <cfRule type="expression" dxfId="3296" priority="2353" stopIfTrue="1">
      <formula>OR(AND(LEFT($A1526, 16)="select_multiple ", LEN($A1526)&gt;16, NOT(ISNUMBER(SEARCH(" ", $A1526, 17)))), AND(LEFT($A1526, 11)="select_one ", LEN($A1526)&gt;11, NOT(ISNUMBER(SEARCH(" ", $A1526, 12)))))</formula>
    </cfRule>
    <cfRule type="expression" dxfId="3295" priority="2355" stopIfTrue="1">
      <formula>$A1526="decimal"</formula>
    </cfRule>
    <cfRule type="expression" dxfId="3294" priority="2357" stopIfTrue="1">
      <formula>$A1526="integer"</formula>
    </cfRule>
    <cfRule type="expression" dxfId="3293" priority="2359" stopIfTrue="1">
      <formula>$A1526="text"</formula>
    </cfRule>
    <cfRule type="expression" dxfId="3292" priority="2360" stopIfTrue="1">
      <formula>$A1526="end repeat"</formula>
    </cfRule>
    <cfRule type="expression" dxfId="3291" priority="2362" stopIfTrue="1">
      <formula>$A1526="begin repeat"</formula>
    </cfRule>
    <cfRule type="expression" dxfId="3290" priority="2363" stopIfTrue="1">
      <formula>$A1526="end group"</formula>
    </cfRule>
    <cfRule type="expression" dxfId="3289" priority="2365" stopIfTrue="1">
      <formula>$A1526="begin group"</formula>
    </cfRule>
  </conditionalFormatting>
  <conditionalFormatting sqref="B1526">
    <cfRule type="expression" dxfId="3288" priority="2333" stopIfTrue="1">
      <formula>$A1526="comments"</formula>
    </cfRule>
  </conditionalFormatting>
  <conditionalFormatting sqref="B1615:C1615 I1615 F1615">
    <cfRule type="expression" dxfId="3287" priority="2331" stopIfTrue="1">
      <formula>$A1615="begin group"</formula>
    </cfRule>
  </conditionalFormatting>
  <conditionalFormatting sqref="O1615 B1615:C1615 I1615">
    <cfRule type="expression" dxfId="3286" priority="2328" stopIfTrue="1">
      <formula>$A1615="begin repeat"</formula>
    </cfRule>
  </conditionalFormatting>
  <conditionalFormatting sqref="B1615:D1615 F1615">
    <cfRule type="expression" dxfId="3285" priority="2325" stopIfTrue="1">
      <formula>$A1615="text"</formula>
    </cfRule>
  </conditionalFormatting>
  <conditionalFormatting sqref="G1615:H1615 B1615:D1615">
    <cfRule type="expression" dxfId="3284" priority="2323" stopIfTrue="1">
      <formula>$A1615="integer"</formula>
    </cfRule>
  </conditionalFormatting>
  <conditionalFormatting sqref="G1615:H1615 B1615:D1615">
    <cfRule type="expression" dxfId="3283" priority="2321" stopIfTrue="1">
      <formula>$A1615="decimal"</formula>
    </cfRule>
  </conditionalFormatting>
  <conditionalFormatting sqref="B1615:C1615 F1615">
    <cfRule type="expression" dxfId="3282" priority="2319" stopIfTrue="1">
      <formula>OR(AND(LEFT($A1615, 16)="select_multiple ", LEN($A1615)&gt;16, NOT(ISNUMBER(SEARCH(" ", $A1615, 17)))), AND(LEFT($A1615, 11)="select_one ", LEN($A1615)&gt;11, NOT(ISNUMBER(SEARCH(" ", $A1615, 12)))))</formula>
    </cfRule>
  </conditionalFormatting>
  <conditionalFormatting sqref="B1615 F1615">
    <cfRule type="expression" dxfId="3281" priority="2316" stopIfTrue="1">
      <formula>OR($A1615="audio audit", $A1615="text audit", $A1615="speed violations count", $A1615="speed violations list", $A1615="speed violations audit")</formula>
    </cfRule>
  </conditionalFormatting>
  <conditionalFormatting sqref="B1615:C1615">
    <cfRule type="expression" dxfId="3280" priority="2310" stopIfTrue="1">
      <formula>$A1615="note"</formula>
    </cfRule>
    <cfRule type="expression" dxfId="3279" priority="2312" stopIfTrue="1">
      <formula>$A1615="barcode"</formula>
    </cfRule>
    <cfRule type="expression" dxfId="3278" priority="2314" stopIfTrue="1">
      <formula>$A1615="geopoint"</formula>
    </cfRule>
  </conditionalFormatting>
  <conditionalFormatting sqref="N1615 B1615">
    <cfRule type="expression" dxfId="3277" priority="2308" stopIfTrue="1">
      <formula>OR($A1615="calculate", $A1615="calculate_here")</formula>
    </cfRule>
  </conditionalFormatting>
  <conditionalFormatting sqref="B1615:C1615 F1615">
    <cfRule type="expression" dxfId="3276" priority="2306" stopIfTrue="1">
      <formula>OR($A1615="date", $A1615="datetime")</formula>
    </cfRule>
  </conditionalFormatting>
  <conditionalFormatting sqref="B1615:C1615 F1615">
    <cfRule type="expression" dxfId="3275" priority="2304" stopIfTrue="1">
      <formula>$A1615="image"</formula>
    </cfRule>
  </conditionalFormatting>
  <conditionalFormatting sqref="B1615:C1615">
    <cfRule type="expression" dxfId="3274" priority="2302" stopIfTrue="1">
      <formula>OR($A1615="audio", $A1615="video")</formula>
    </cfRule>
  </conditionalFormatting>
  <conditionalFormatting sqref="A1615:X1615">
    <cfRule type="expression" dxfId="3273" priority="2301" stopIfTrue="1">
      <formula>$A1615="comments"</formula>
    </cfRule>
    <cfRule type="expression" dxfId="3272" priority="2303" stopIfTrue="1">
      <formula>OR($A1615="audio", $A1615="video")</formula>
    </cfRule>
    <cfRule type="expression" dxfId="3271" priority="2305" stopIfTrue="1">
      <formula>$A1615="image"</formula>
    </cfRule>
    <cfRule type="expression" dxfId="3270" priority="2307" stopIfTrue="1">
      <formula>OR($A1615="date", $A1615="datetime")</formula>
    </cfRule>
    <cfRule type="expression" dxfId="3269" priority="2309" stopIfTrue="1">
      <formula>OR($A1615="calculate", $A1615="calculate_here")</formula>
    </cfRule>
    <cfRule type="expression" dxfId="3268" priority="2311" stopIfTrue="1">
      <formula>$A1615="note"</formula>
    </cfRule>
    <cfRule type="expression" dxfId="3267" priority="2313" stopIfTrue="1">
      <formula>$A1615="barcode"</formula>
    </cfRule>
    <cfRule type="expression" dxfId="3266" priority="2315" stopIfTrue="1">
      <formula>$A1615="geopoint"</formula>
    </cfRule>
    <cfRule type="expression" dxfId="3265" priority="2317" stopIfTrue="1">
      <formula>OR($A1615="audio audit", $A1615="text audit", $A1615="speed violations count", $A1615="speed violations list", $A1615="speed violations audit")</formula>
    </cfRule>
    <cfRule type="expression" dxfId="3264" priority="2318" stopIfTrue="1">
      <formula>OR($A1615="username", $A1615="phonenumber", $A1615="start", $A1615="end", $A1615="deviceid", $A1615="subscriberid", $A1615="simserial", $A1615="caseid")</formula>
    </cfRule>
    <cfRule type="expression" dxfId="3263" priority="2320" stopIfTrue="1">
      <formula>OR(AND(LEFT($A1615, 16)="select_multiple ", LEN($A1615)&gt;16, NOT(ISNUMBER(SEARCH(" ", $A1615, 17)))), AND(LEFT($A1615, 11)="select_one ", LEN($A1615)&gt;11, NOT(ISNUMBER(SEARCH(" ", $A1615, 12)))))</formula>
    </cfRule>
    <cfRule type="expression" dxfId="3262" priority="2322" stopIfTrue="1">
      <formula>$A1615="decimal"</formula>
    </cfRule>
    <cfRule type="expression" dxfId="3261" priority="2324" stopIfTrue="1">
      <formula>$A1615="integer"</formula>
    </cfRule>
    <cfRule type="expression" dxfId="3260" priority="2326" stopIfTrue="1">
      <formula>$A1615="text"</formula>
    </cfRule>
    <cfRule type="expression" dxfId="3259" priority="2327" stopIfTrue="1">
      <formula>$A1615="end repeat"</formula>
    </cfRule>
    <cfRule type="expression" dxfId="3258" priority="2329" stopIfTrue="1">
      <formula>$A1615="begin repeat"</formula>
    </cfRule>
    <cfRule type="expression" dxfId="3257" priority="2330" stopIfTrue="1">
      <formula>$A1615="end group"</formula>
    </cfRule>
    <cfRule type="expression" dxfId="3256" priority="2332" stopIfTrue="1">
      <formula>$A1615="begin group"</formula>
    </cfRule>
  </conditionalFormatting>
  <conditionalFormatting sqref="B1615">
    <cfRule type="expression" dxfId="3255" priority="2300" stopIfTrue="1">
      <formula>$A1615="comments"</formula>
    </cfRule>
  </conditionalFormatting>
  <conditionalFormatting sqref="B1670:C1670 I1670 F1670">
    <cfRule type="expression" dxfId="3254" priority="2298" stopIfTrue="1">
      <formula>$A1670="begin group"</formula>
    </cfRule>
  </conditionalFormatting>
  <conditionalFormatting sqref="O1670 B1670:C1670 I1670">
    <cfRule type="expression" dxfId="3253" priority="2295" stopIfTrue="1">
      <formula>$A1670="begin repeat"</formula>
    </cfRule>
  </conditionalFormatting>
  <conditionalFormatting sqref="B1670:D1670 F1670">
    <cfRule type="expression" dxfId="3252" priority="2292" stopIfTrue="1">
      <formula>$A1670="text"</formula>
    </cfRule>
  </conditionalFormatting>
  <conditionalFormatting sqref="G1670:H1670 B1670:D1670">
    <cfRule type="expression" dxfId="3251" priority="2290" stopIfTrue="1">
      <formula>$A1670="integer"</formula>
    </cfRule>
  </conditionalFormatting>
  <conditionalFormatting sqref="G1670:H1670 B1670:D1670">
    <cfRule type="expression" dxfId="3250" priority="2288" stopIfTrue="1">
      <formula>$A1670="decimal"</formula>
    </cfRule>
  </conditionalFormatting>
  <conditionalFormatting sqref="B1670:C1670 F1670">
    <cfRule type="expression" dxfId="3249" priority="2286" stopIfTrue="1">
      <formula>OR(AND(LEFT($A1670, 16)="select_multiple ", LEN($A1670)&gt;16, NOT(ISNUMBER(SEARCH(" ", $A1670, 17)))), AND(LEFT($A1670, 11)="select_one ", LEN($A1670)&gt;11, NOT(ISNUMBER(SEARCH(" ", $A1670, 12)))))</formula>
    </cfRule>
  </conditionalFormatting>
  <conditionalFormatting sqref="B1670 F1670">
    <cfRule type="expression" dxfId="3248" priority="2283" stopIfTrue="1">
      <formula>OR($A1670="audio audit", $A1670="text audit", $A1670="speed violations count", $A1670="speed violations list", $A1670="speed violations audit")</formula>
    </cfRule>
  </conditionalFormatting>
  <conditionalFormatting sqref="B1670:C1670">
    <cfRule type="expression" dxfId="3247" priority="2277" stopIfTrue="1">
      <formula>$A1670="note"</formula>
    </cfRule>
    <cfRule type="expression" dxfId="3246" priority="2279" stopIfTrue="1">
      <formula>$A1670="barcode"</formula>
    </cfRule>
    <cfRule type="expression" dxfId="3245" priority="2281" stopIfTrue="1">
      <formula>$A1670="geopoint"</formula>
    </cfRule>
  </conditionalFormatting>
  <conditionalFormatting sqref="N1670 B1670">
    <cfRule type="expression" dxfId="3244" priority="2275" stopIfTrue="1">
      <formula>OR($A1670="calculate", $A1670="calculate_here")</formula>
    </cfRule>
  </conditionalFormatting>
  <conditionalFormatting sqref="B1670:C1670 F1670">
    <cfRule type="expression" dxfId="3243" priority="2273" stopIfTrue="1">
      <formula>OR($A1670="date", $A1670="datetime")</formula>
    </cfRule>
  </conditionalFormatting>
  <conditionalFormatting sqref="B1670:C1670 F1670">
    <cfRule type="expression" dxfId="3242" priority="2271" stopIfTrue="1">
      <formula>$A1670="image"</formula>
    </cfRule>
  </conditionalFormatting>
  <conditionalFormatting sqref="B1670:C1670">
    <cfRule type="expression" dxfId="3241" priority="2269" stopIfTrue="1">
      <formula>OR($A1670="audio", $A1670="video")</formula>
    </cfRule>
  </conditionalFormatting>
  <conditionalFormatting sqref="A1670:X1670">
    <cfRule type="expression" dxfId="3240" priority="2268" stopIfTrue="1">
      <formula>$A1670="comments"</formula>
    </cfRule>
    <cfRule type="expression" dxfId="3239" priority="2270" stopIfTrue="1">
      <formula>OR($A1670="audio", $A1670="video")</formula>
    </cfRule>
    <cfRule type="expression" dxfId="3238" priority="2272" stopIfTrue="1">
      <formula>$A1670="image"</formula>
    </cfRule>
    <cfRule type="expression" dxfId="3237" priority="2274" stopIfTrue="1">
      <formula>OR($A1670="date", $A1670="datetime")</formula>
    </cfRule>
    <cfRule type="expression" dxfId="3236" priority="2276" stopIfTrue="1">
      <formula>OR($A1670="calculate", $A1670="calculate_here")</formula>
    </cfRule>
    <cfRule type="expression" dxfId="3235" priority="2278" stopIfTrue="1">
      <formula>$A1670="note"</formula>
    </cfRule>
    <cfRule type="expression" dxfId="3234" priority="2280" stopIfTrue="1">
      <formula>$A1670="barcode"</formula>
    </cfRule>
    <cfRule type="expression" dxfId="3233" priority="2282" stopIfTrue="1">
      <formula>$A1670="geopoint"</formula>
    </cfRule>
    <cfRule type="expression" dxfId="3232" priority="2284" stopIfTrue="1">
      <formula>OR($A1670="audio audit", $A1670="text audit", $A1670="speed violations count", $A1670="speed violations list", $A1670="speed violations audit")</formula>
    </cfRule>
    <cfRule type="expression" dxfId="3231" priority="2285" stopIfTrue="1">
      <formula>OR($A1670="username", $A1670="phonenumber", $A1670="start", $A1670="end", $A1670="deviceid", $A1670="subscriberid", $A1670="simserial", $A1670="caseid")</formula>
    </cfRule>
    <cfRule type="expression" dxfId="3230" priority="2287" stopIfTrue="1">
      <formula>OR(AND(LEFT($A1670, 16)="select_multiple ", LEN($A1670)&gt;16, NOT(ISNUMBER(SEARCH(" ", $A1670, 17)))), AND(LEFT($A1670, 11)="select_one ", LEN($A1670)&gt;11, NOT(ISNUMBER(SEARCH(" ", $A1670, 12)))))</formula>
    </cfRule>
    <cfRule type="expression" dxfId="3229" priority="2289" stopIfTrue="1">
      <formula>$A1670="decimal"</formula>
    </cfRule>
    <cfRule type="expression" dxfId="3228" priority="2291" stopIfTrue="1">
      <formula>$A1670="integer"</formula>
    </cfRule>
    <cfRule type="expression" dxfId="3227" priority="2293" stopIfTrue="1">
      <formula>$A1670="text"</formula>
    </cfRule>
    <cfRule type="expression" dxfId="3226" priority="2294" stopIfTrue="1">
      <formula>$A1670="end repeat"</formula>
    </cfRule>
    <cfRule type="expression" dxfId="3225" priority="2296" stopIfTrue="1">
      <formula>$A1670="begin repeat"</formula>
    </cfRule>
    <cfRule type="expression" dxfId="3224" priority="2297" stopIfTrue="1">
      <formula>$A1670="end group"</formula>
    </cfRule>
    <cfRule type="expression" dxfId="3223" priority="2299" stopIfTrue="1">
      <formula>$A1670="begin group"</formula>
    </cfRule>
  </conditionalFormatting>
  <conditionalFormatting sqref="B1670">
    <cfRule type="expression" dxfId="3222" priority="2267" stopIfTrue="1">
      <formula>$A1670="comments"</formula>
    </cfRule>
  </conditionalFormatting>
  <conditionalFormatting sqref="B1725:C1725 I1725 F1725">
    <cfRule type="expression" dxfId="3221" priority="2265" stopIfTrue="1">
      <formula>$A1725="begin group"</formula>
    </cfRule>
  </conditionalFormatting>
  <conditionalFormatting sqref="O1725 B1725:C1725 I1725">
    <cfRule type="expression" dxfId="3220" priority="2262" stopIfTrue="1">
      <formula>$A1725="begin repeat"</formula>
    </cfRule>
  </conditionalFormatting>
  <conditionalFormatting sqref="B1725:D1725 F1725">
    <cfRule type="expression" dxfId="3219" priority="2259" stopIfTrue="1">
      <formula>$A1725="text"</formula>
    </cfRule>
  </conditionalFormatting>
  <conditionalFormatting sqref="G1725:H1725 B1725:D1725">
    <cfRule type="expression" dxfId="3218" priority="2257" stopIfTrue="1">
      <formula>$A1725="integer"</formula>
    </cfRule>
  </conditionalFormatting>
  <conditionalFormatting sqref="G1725:H1725 B1725:D1725">
    <cfRule type="expression" dxfId="3217" priority="2255" stopIfTrue="1">
      <formula>$A1725="decimal"</formula>
    </cfRule>
  </conditionalFormatting>
  <conditionalFormatting sqref="B1725:C1725 F1725">
    <cfRule type="expression" dxfId="3216" priority="2253" stopIfTrue="1">
      <formula>OR(AND(LEFT($A1725, 16)="select_multiple ", LEN($A1725)&gt;16, NOT(ISNUMBER(SEARCH(" ", $A1725, 17)))), AND(LEFT($A1725, 11)="select_one ", LEN($A1725)&gt;11, NOT(ISNUMBER(SEARCH(" ", $A1725, 12)))))</formula>
    </cfRule>
  </conditionalFormatting>
  <conditionalFormatting sqref="B1725 F1725">
    <cfRule type="expression" dxfId="3215" priority="2250" stopIfTrue="1">
      <formula>OR($A1725="audio audit", $A1725="text audit", $A1725="speed violations count", $A1725="speed violations list", $A1725="speed violations audit")</formula>
    </cfRule>
  </conditionalFormatting>
  <conditionalFormatting sqref="B1725:C1725">
    <cfRule type="expression" dxfId="3214" priority="2244" stopIfTrue="1">
      <formula>$A1725="note"</formula>
    </cfRule>
    <cfRule type="expression" dxfId="3213" priority="2246" stopIfTrue="1">
      <formula>$A1725="barcode"</formula>
    </cfRule>
    <cfRule type="expression" dxfId="3212" priority="2248" stopIfTrue="1">
      <formula>$A1725="geopoint"</formula>
    </cfRule>
  </conditionalFormatting>
  <conditionalFormatting sqref="N1725 B1725">
    <cfRule type="expression" dxfId="3211" priority="2242" stopIfTrue="1">
      <formula>OR($A1725="calculate", $A1725="calculate_here")</formula>
    </cfRule>
  </conditionalFormatting>
  <conditionalFormatting sqref="B1725:C1725 F1725">
    <cfRule type="expression" dxfId="3210" priority="2240" stopIfTrue="1">
      <formula>OR($A1725="date", $A1725="datetime")</formula>
    </cfRule>
  </conditionalFormatting>
  <conditionalFormatting sqref="B1725:C1725 F1725">
    <cfRule type="expression" dxfId="3209" priority="2238" stopIfTrue="1">
      <formula>$A1725="image"</formula>
    </cfRule>
  </conditionalFormatting>
  <conditionalFormatting sqref="B1725:C1725">
    <cfRule type="expression" dxfId="3208" priority="2236" stopIfTrue="1">
      <formula>OR($A1725="audio", $A1725="video")</formula>
    </cfRule>
  </conditionalFormatting>
  <conditionalFormatting sqref="A1725:X1725">
    <cfRule type="expression" dxfId="3207" priority="2235" stopIfTrue="1">
      <formula>$A1725="comments"</formula>
    </cfRule>
    <cfRule type="expression" dxfId="3206" priority="2237" stopIfTrue="1">
      <formula>OR($A1725="audio", $A1725="video")</formula>
    </cfRule>
    <cfRule type="expression" dxfId="3205" priority="2239" stopIfTrue="1">
      <formula>$A1725="image"</formula>
    </cfRule>
    <cfRule type="expression" dxfId="3204" priority="2241" stopIfTrue="1">
      <formula>OR($A1725="date", $A1725="datetime")</formula>
    </cfRule>
    <cfRule type="expression" dxfId="3203" priority="2243" stopIfTrue="1">
      <formula>OR($A1725="calculate", $A1725="calculate_here")</formula>
    </cfRule>
    <cfRule type="expression" dxfId="3202" priority="2245" stopIfTrue="1">
      <formula>$A1725="note"</formula>
    </cfRule>
    <cfRule type="expression" dxfId="3201" priority="2247" stopIfTrue="1">
      <formula>$A1725="barcode"</formula>
    </cfRule>
    <cfRule type="expression" dxfId="3200" priority="2249" stopIfTrue="1">
      <formula>$A1725="geopoint"</formula>
    </cfRule>
    <cfRule type="expression" dxfId="3199" priority="2251" stopIfTrue="1">
      <formula>OR($A1725="audio audit", $A1725="text audit", $A1725="speed violations count", $A1725="speed violations list", $A1725="speed violations audit")</formula>
    </cfRule>
    <cfRule type="expression" dxfId="3198" priority="2252" stopIfTrue="1">
      <formula>OR($A1725="username", $A1725="phonenumber", $A1725="start", $A1725="end", $A1725="deviceid", $A1725="subscriberid", $A1725="simserial", $A1725="caseid")</formula>
    </cfRule>
    <cfRule type="expression" dxfId="3197" priority="2254" stopIfTrue="1">
      <formula>OR(AND(LEFT($A1725, 16)="select_multiple ", LEN($A1725)&gt;16, NOT(ISNUMBER(SEARCH(" ", $A1725, 17)))), AND(LEFT($A1725, 11)="select_one ", LEN($A1725)&gt;11, NOT(ISNUMBER(SEARCH(" ", $A1725, 12)))))</formula>
    </cfRule>
    <cfRule type="expression" dxfId="3196" priority="2256" stopIfTrue="1">
      <formula>$A1725="decimal"</formula>
    </cfRule>
    <cfRule type="expression" dxfId="3195" priority="2258" stopIfTrue="1">
      <formula>$A1725="integer"</formula>
    </cfRule>
    <cfRule type="expression" dxfId="3194" priority="2260" stopIfTrue="1">
      <formula>$A1725="text"</formula>
    </cfRule>
    <cfRule type="expression" dxfId="3193" priority="2261" stopIfTrue="1">
      <formula>$A1725="end repeat"</formula>
    </cfRule>
    <cfRule type="expression" dxfId="3192" priority="2263" stopIfTrue="1">
      <formula>$A1725="begin repeat"</formula>
    </cfRule>
    <cfRule type="expression" dxfId="3191" priority="2264" stopIfTrue="1">
      <formula>$A1725="end group"</formula>
    </cfRule>
    <cfRule type="expression" dxfId="3190" priority="2266" stopIfTrue="1">
      <formula>$A1725="begin group"</formula>
    </cfRule>
  </conditionalFormatting>
  <conditionalFormatting sqref="B1725">
    <cfRule type="expression" dxfId="3189" priority="2234" stopIfTrue="1">
      <formula>$A1725="comments"</formula>
    </cfRule>
  </conditionalFormatting>
  <conditionalFormatting sqref="B1780:C1780 I1780 F1780">
    <cfRule type="expression" dxfId="3188" priority="2232" stopIfTrue="1">
      <formula>$A1780="begin group"</formula>
    </cfRule>
  </conditionalFormatting>
  <conditionalFormatting sqref="O1780 B1780:C1780 I1780">
    <cfRule type="expression" dxfId="3187" priority="2229" stopIfTrue="1">
      <formula>$A1780="begin repeat"</formula>
    </cfRule>
  </conditionalFormatting>
  <conditionalFormatting sqref="B1780:D1780 F1780">
    <cfRule type="expression" dxfId="3186" priority="2226" stopIfTrue="1">
      <formula>$A1780="text"</formula>
    </cfRule>
  </conditionalFormatting>
  <conditionalFormatting sqref="G1780:H1780 B1780:D1780">
    <cfRule type="expression" dxfId="3185" priority="2224" stopIfTrue="1">
      <formula>$A1780="integer"</formula>
    </cfRule>
  </conditionalFormatting>
  <conditionalFormatting sqref="G1780:H1780 B1780:D1780">
    <cfRule type="expression" dxfId="3184" priority="2222" stopIfTrue="1">
      <formula>$A1780="decimal"</formula>
    </cfRule>
  </conditionalFormatting>
  <conditionalFormatting sqref="B1780:C1780 F1780">
    <cfRule type="expression" dxfId="3183" priority="2220" stopIfTrue="1">
      <formula>OR(AND(LEFT($A1780, 16)="select_multiple ", LEN($A1780)&gt;16, NOT(ISNUMBER(SEARCH(" ", $A1780, 17)))), AND(LEFT($A1780, 11)="select_one ", LEN($A1780)&gt;11, NOT(ISNUMBER(SEARCH(" ", $A1780, 12)))))</formula>
    </cfRule>
  </conditionalFormatting>
  <conditionalFormatting sqref="B1780 F1780">
    <cfRule type="expression" dxfId="3182" priority="2217" stopIfTrue="1">
      <formula>OR($A1780="audio audit", $A1780="text audit", $A1780="speed violations count", $A1780="speed violations list", $A1780="speed violations audit")</formula>
    </cfRule>
  </conditionalFormatting>
  <conditionalFormatting sqref="B1780:C1780">
    <cfRule type="expression" dxfId="3181" priority="2211" stopIfTrue="1">
      <formula>$A1780="note"</formula>
    </cfRule>
    <cfRule type="expression" dxfId="3180" priority="2213" stopIfTrue="1">
      <formula>$A1780="barcode"</formula>
    </cfRule>
    <cfRule type="expression" dxfId="3179" priority="2215" stopIfTrue="1">
      <formula>$A1780="geopoint"</formula>
    </cfRule>
  </conditionalFormatting>
  <conditionalFormatting sqref="N1780 B1780">
    <cfRule type="expression" dxfId="3178" priority="2209" stopIfTrue="1">
      <formula>OR($A1780="calculate", $A1780="calculate_here")</formula>
    </cfRule>
  </conditionalFormatting>
  <conditionalFormatting sqref="B1780:C1780 F1780">
    <cfRule type="expression" dxfId="3177" priority="2207" stopIfTrue="1">
      <formula>OR($A1780="date", $A1780="datetime")</formula>
    </cfRule>
  </conditionalFormatting>
  <conditionalFormatting sqref="B1780:C1780 F1780">
    <cfRule type="expression" dxfId="3176" priority="2205" stopIfTrue="1">
      <formula>$A1780="image"</formula>
    </cfRule>
  </conditionalFormatting>
  <conditionalFormatting sqref="B1780:C1780">
    <cfRule type="expression" dxfId="3175" priority="2203" stopIfTrue="1">
      <formula>OR($A1780="audio", $A1780="video")</formula>
    </cfRule>
  </conditionalFormatting>
  <conditionalFormatting sqref="A1780:X1780">
    <cfRule type="expression" dxfId="3174" priority="2202" stopIfTrue="1">
      <formula>$A1780="comments"</formula>
    </cfRule>
    <cfRule type="expression" dxfId="3173" priority="2204" stopIfTrue="1">
      <formula>OR($A1780="audio", $A1780="video")</formula>
    </cfRule>
    <cfRule type="expression" dxfId="3172" priority="2206" stopIfTrue="1">
      <formula>$A1780="image"</formula>
    </cfRule>
    <cfRule type="expression" dxfId="3171" priority="2208" stopIfTrue="1">
      <formula>OR($A1780="date", $A1780="datetime")</formula>
    </cfRule>
    <cfRule type="expression" dxfId="3170" priority="2210" stopIfTrue="1">
      <formula>OR($A1780="calculate", $A1780="calculate_here")</formula>
    </cfRule>
    <cfRule type="expression" dxfId="3169" priority="2212" stopIfTrue="1">
      <formula>$A1780="note"</formula>
    </cfRule>
    <cfRule type="expression" dxfId="3168" priority="2214" stopIfTrue="1">
      <formula>$A1780="barcode"</formula>
    </cfRule>
    <cfRule type="expression" dxfId="3167" priority="2216" stopIfTrue="1">
      <formula>$A1780="geopoint"</formula>
    </cfRule>
    <cfRule type="expression" dxfId="3166" priority="2218" stopIfTrue="1">
      <formula>OR($A1780="audio audit", $A1780="text audit", $A1780="speed violations count", $A1780="speed violations list", $A1780="speed violations audit")</formula>
    </cfRule>
    <cfRule type="expression" dxfId="3165" priority="2219" stopIfTrue="1">
      <formula>OR($A1780="username", $A1780="phonenumber", $A1780="start", $A1780="end", $A1780="deviceid", $A1780="subscriberid", $A1780="simserial", $A1780="caseid")</formula>
    </cfRule>
    <cfRule type="expression" dxfId="3164" priority="2221" stopIfTrue="1">
      <formula>OR(AND(LEFT($A1780, 16)="select_multiple ", LEN($A1780)&gt;16, NOT(ISNUMBER(SEARCH(" ", $A1780, 17)))), AND(LEFT($A1780, 11)="select_one ", LEN($A1780)&gt;11, NOT(ISNUMBER(SEARCH(" ", $A1780, 12)))))</formula>
    </cfRule>
    <cfRule type="expression" dxfId="3163" priority="2223" stopIfTrue="1">
      <formula>$A1780="decimal"</formula>
    </cfRule>
    <cfRule type="expression" dxfId="3162" priority="2225" stopIfTrue="1">
      <formula>$A1780="integer"</formula>
    </cfRule>
    <cfRule type="expression" dxfId="3161" priority="2227" stopIfTrue="1">
      <formula>$A1780="text"</formula>
    </cfRule>
    <cfRule type="expression" dxfId="3160" priority="2228" stopIfTrue="1">
      <formula>$A1780="end repeat"</formula>
    </cfRule>
    <cfRule type="expression" dxfId="3159" priority="2230" stopIfTrue="1">
      <formula>$A1780="begin repeat"</formula>
    </cfRule>
    <cfRule type="expression" dxfId="3158" priority="2231" stopIfTrue="1">
      <formula>$A1780="end group"</formula>
    </cfRule>
    <cfRule type="expression" dxfId="3157" priority="2233" stopIfTrue="1">
      <formula>$A1780="begin group"</formula>
    </cfRule>
  </conditionalFormatting>
  <conditionalFormatting sqref="B1780">
    <cfRule type="expression" dxfId="3156" priority="2201" stopIfTrue="1">
      <formula>$A1780="comments"</formula>
    </cfRule>
  </conditionalFormatting>
  <conditionalFormatting sqref="B1828:C1828 I1828 F1828">
    <cfRule type="expression" dxfId="3155" priority="2199" stopIfTrue="1">
      <formula>$A1828="begin group"</formula>
    </cfRule>
  </conditionalFormatting>
  <conditionalFormatting sqref="O1828 B1828:C1828 I1828">
    <cfRule type="expression" dxfId="3154" priority="2196" stopIfTrue="1">
      <formula>$A1828="begin repeat"</formula>
    </cfRule>
  </conditionalFormatting>
  <conditionalFormatting sqref="B1828:D1828 F1828">
    <cfRule type="expression" dxfId="3153" priority="2193" stopIfTrue="1">
      <formula>$A1828="text"</formula>
    </cfRule>
  </conditionalFormatting>
  <conditionalFormatting sqref="G1828:H1828 B1828:D1828">
    <cfRule type="expression" dxfId="3152" priority="2191" stopIfTrue="1">
      <formula>$A1828="integer"</formula>
    </cfRule>
  </conditionalFormatting>
  <conditionalFormatting sqref="G1828:H1828 B1828:D1828">
    <cfRule type="expression" dxfId="3151" priority="2189" stopIfTrue="1">
      <formula>$A1828="decimal"</formula>
    </cfRule>
  </conditionalFormatting>
  <conditionalFormatting sqref="B1828:C1828 F1828">
    <cfRule type="expression" dxfId="3150" priority="2187" stopIfTrue="1">
      <formula>OR(AND(LEFT($A1828, 16)="select_multiple ", LEN($A1828)&gt;16, NOT(ISNUMBER(SEARCH(" ", $A1828, 17)))), AND(LEFT($A1828, 11)="select_one ", LEN($A1828)&gt;11, NOT(ISNUMBER(SEARCH(" ", $A1828, 12)))))</formula>
    </cfRule>
  </conditionalFormatting>
  <conditionalFormatting sqref="B1828 F1828">
    <cfRule type="expression" dxfId="3149" priority="2184" stopIfTrue="1">
      <formula>OR($A1828="audio audit", $A1828="text audit", $A1828="speed violations count", $A1828="speed violations list", $A1828="speed violations audit")</formula>
    </cfRule>
  </conditionalFormatting>
  <conditionalFormatting sqref="B1828:C1828">
    <cfRule type="expression" dxfId="3148" priority="2178" stopIfTrue="1">
      <formula>$A1828="note"</formula>
    </cfRule>
    <cfRule type="expression" dxfId="3147" priority="2180" stopIfTrue="1">
      <formula>$A1828="barcode"</formula>
    </cfRule>
    <cfRule type="expression" dxfId="3146" priority="2182" stopIfTrue="1">
      <formula>$A1828="geopoint"</formula>
    </cfRule>
  </conditionalFormatting>
  <conditionalFormatting sqref="N1828 B1828">
    <cfRule type="expression" dxfId="3145" priority="2176" stopIfTrue="1">
      <formula>OR($A1828="calculate", $A1828="calculate_here")</formula>
    </cfRule>
  </conditionalFormatting>
  <conditionalFormatting sqref="B1828:C1828 F1828">
    <cfRule type="expression" dxfId="3144" priority="2174" stopIfTrue="1">
      <formula>OR($A1828="date", $A1828="datetime")</formula>
    </cfRule>
  </conditionalFormatting>
  <conditionalFormatting sqref="B1828:C1828 F1828">
    <cfRule type="expression" dxfId="3143" priority="2172" stopIfTrue="1">
      <formula>$A1828="image"</formula>
    </cfRule>
  </conditionalFormatting>
  <conditionalFormatting sqref="B1828:C1828">
    <cfRule type="expression" dxfId="3142" priority="2170" stopIfTrue="1">
      <formula>OR($A1828="audio", $A1828="video")</formula>
    </cfRule>
  </conditionalFormatting>
  <conditionalFormatting sqref="A1828:X1828">
    <cfRule type="expression" dxfId="3141" priority="2169" stopIfTrue="1">
      <formula>$A1828="comments"</formula>
    </cfRule>
    <cfRule type="expression" dxfId="3140" priority="2171" stopIfTrue="1">
      <formula>OR($A1828="audio", $A1828="video")</formula>
    </cfRule>
    <cfRule type="expression" dxfId="3139" priority="2173" stopIfTrue="1">
      <formula>$A1828="image"</formula>
    </cfRule>
    <cfRule type="expression" dxfId="3138" priority="2175" stopIfTrue="1">
      <formula>OR($A1828="date", $A1828="datetime")</formula>
    </cfRule>
    <cfRule type="expression" dxfId="3137" priority="2177" stopIfTrue="1">
      <formula>OR($A1828="calculate", $A1828="calculate_here")</formula>
    </cfRule>
    <cfRule type="expression" dxfId="3136" priority="2179" stopIfTrue="1">
      <formula>$A1828="note"</formula>
    </cfRule>
    <cfRule type="expression" dxfId="3135" priority="2181" stopIfTrue="1">
      <formula>$A1828="barcode"</formula>
    </cfRule>
    <cfRule type="expression" dxfId="3134" priority="2183" stopIfTrue="1">
      <formula>$A1828="geopoint"</formula>
    </cfRule>
    <cfRule type="expression" dxfId="3133" priority="2185" stopIfTrue="1">
      <formula>OR($A1828="audio audit", $A1828="text audit", $A1828="speed violations count", $A1828="speed violations list", $A1828="speed violations audit")</formula>
    </cfRule>
    <cfRule type="expression" dxfId="3132" priority="2186" stopIfTrue="1">
      <formula>OR($A1828="username", $A1828="phonenumber", $A1828="start", $A1828="end", $A1828="deviceid", $A1828="subscriberid", $A1828="simserial", $A1828="caseid")</formula>
    </cfRule>
    <cfRule type="expression" dxfId="3131" priority="2188" stopIfTrue="1">
      <formula>OR(AND(LEFT($A1828, 16)="select_multiple ", LEN($A1828)&gt;16, NOT(ISNUMBER(SEARCH(" ", $A1828, 17)))), AND(LEFT($A1828, 11)="select_one ", LEN($A1828)&gt;11, NOT(ISNUMBER(SEARCH(" ", $A1828, 12)))))</formula>
    </cfRule>
    <cfRule type="expression" dxfId="3130" priority="2190" stopIfTrue="1">
      <formula>$A1828="decimal"</formula>
    </cfRule>
    <cfRule type="expression" dxfId="3129" priority="2192" stopIfTrue="1">
      <formula>$A1828="integer"</formula>
    </cfRule>
    <cfRule type="expression" dxfId="3128" priority="2194" stopIfTrue="1">
      <formula>$A1828="text"</formula>
    </cfRule>
    <cfRule type="expression" dxfId="3127" priority="2195" stopIfTrue="1">
      <formula>$A1828="end repeat"</formula>
    </cfRule>
    <cfRule type="expression" dxfId="3126" priority="2197" stopIfTrue="1">
      <formula>$A1828="begin repeat"</formula>
    </cfRule>
    <cfRule type="expression" dxfId="3125" priority="2198" stopIfTrue="1">
      <formula>$A1828="end group"</formula>
    </cfRule>
    <cfRule type="expression" dxfId="3124" priority="2200" stopIfTrue="1">
      <formula>$A1828="begin group"</formula>
    </cfRule>
  </conditionalFormatting>
  <conditionalFormatting sqref="B1828">
    <cfRule type="expression" dxfId="3123" priority="2168" stopIfTrue="1">
      <formula>$A1828="comments"</formula>
    </cfRule>
  </conditionalFormatting>
  <conditionalFormatting sqref="B1882:C1882 I1882 F1882">
    <cfRule type="expression" dxfId="3122" priority="2166" stopIfTrue="1">
      <formula>$A1882="begin group"</formula>
    </cfRule>
  </conditionalFormatting>
  <conditionalFormatting sqref="O1882 B1882:C1882 I1882">
    <cfRule type="expression" dxfId="3121" priority="2163" stopIfTrue="1">
      <formula>$A1882="begin repeat"</formula>
    </cfRule>
  </conditionalFormatting>
  <conditionalFormatting sqref="B1882:D1882 F1882">
    <cfRule type="expression" dxfId="3120" priority="2160" stopIfTrue="1">
      <formula>$A1882="text"</formula>
    </cfRule>
  </conditionalFormatting>
  <conditionalFormatting sqref="G1882:H1882 B1882:D1882">
    <cfRule type="expression" dxfId="3119" priority="2158" stopIfTrue="1">
      <formula>$A1882="integer"</formula>
    </cfRule>
  </conditionalFormatting>
  <conditionalFormatting sqref="G1882:H1882 B1882:D1882">
    <cfRule type="expression" dxfId="3118" priority="2156" stopIfTrue="1">
      <formula>$A1882="decimal"</formula>
    </cfRule>
  </conditionalFormatting>
  <conditionalFormatting sqref="B1882:C1882 F1882">
    <cfRule type="expression" dxfId="3117" priority="2154" stopIfTrue="1">
      <formula>OR(AND(LEFT($A1882, 16)="select_multiple ", LEN($A1882)&gt;16, NOT(ISNUMBER(SEARCH(" ", $A1882, 17)))), AND(LEFT($A1882, 11)="select_one ", LEN($A1882)&gt;11, NOT(ISNUMBER(SEARCH(" ", $A1882, 12)))))</formula>
    </cfRule>
  </conditionalFormatting>
  <conditionalFormatting sqref="B1882 F1882">
    <cfRule type="expression" dxfId="3116" priority="2151" stopIfTrue="1">
      <formula>OR($A1882="audio audit", $A1882="text audit", $A1882="speed violations count", $A1882="speed violations list", $A1882="speed violations audit")</formula>
    </cfRule>
  </conditionalFormatting>
  <conditionalFormatting sqref="B1882:C1882">
    <cfRule type="expression" dxfId="3115" priority="2145" stopIfTrue="1">
      <formula>$A1882="note"</formula>
    </cfRule>
    <cfRule type="expression" dxfId="3114" priority="2147" stopIfTrue="1">
      <formula>$A1882="barcode"</formula>
    </cfRule>
    <cfRule type="expression" dxfId="3113" priority="2149" stopIfTrue="1">
      <formula>$A1882="geopoint"</formula>
    </cfRule>
  </conditionalFormatting>
  <conditionalFormatting sqref="N1882 B1882">
    <cfRule type="expression" dxfId="3112" priority="2143" stopIfTrue="1">
      <formula>OR($A1882="calculate", $A1882="calculate_here")</formula>
    </cfRule>
  </conditionalFormatting>
  <conditionalFormatting sqref="B1882:C1882 F1882">
    <cfRule type="expression" dxfId="3111" priority="2141" stopIfTrue="1">
      <formula>OR($A1882="date", $A1882="datetime")</formula>
    </cfRule>
  </conditionalFormatting>
  <conditionalFormatting sqref="B1882:C1882 F1882">
    <cfRule type="expression" dxfId="3110" priority="2139" stopIfTrue="1">
      <formula>$A1882="image"</formula>
    </cfRule>
  </conditionalFormatting>
  <conditionalFormatting sqref="B1882:C1882">
    <cfRule type="expression" dxfId="3109" priority="2137" stopIfTrue="1">
      <formula>OR($A1882="audio", $A1882="video")</formula>
    </cfRule>
  </conditionalFormatting>
  <conditionalFormatting sqref="A1882:X1882">
    <cfRule type="expression" dxfId="3108" priority="2136" stopIfTrue="1">
      <formula>$A1882="comments"</formula>
    </cfRule>
    <cfRule type="expression" dxfId="3107" priority="2138" stopIfTrue="1">
      <formula>OR($A1882="audio", $A1882="video")</formula>
    </cfRule>
    <cfRule type="expression" dxfId="3106" priority="2140" stopIfTrue="1">
      <formula>$A1882="image"</formula>
    </cfRule>
    <cfRule type="expression" dxfId="3105" priority="2142" stopIfTrue="1">
      <formula>OR($A1882="date", $A1882="datetime")</formula>
    </cfRule>
    <cfRule type="expression" dxfId="3104" priority="2144" stopIfTrue="1">
      <formula>OR($A1882="calculate", $A1882="calculate_here")</formula>
    </cfRule>
    <cfRule type="expression" dxfId="3103" priority="2146" stopIfTrue="1">
      <formula>$A1882="note"</formula>
    </cfRule>
    <cfRule type="expression" dxfId="3102" priority="2148" stopIfTrue="1">
      <formula>$A1882="barcode"</formula>
    </cfRule>
    <cfRule type="expression" dxfId="3101" priority="2150" stopIfTrue="1">
      <formula>$A1882="geopoint"</formula>
    </cfRule>
    <cfRule type="expression" dxfId="3100" priority="2152" stopIfTrue="1">
      <formula>OR($A1882="audio audit", $A1882="text audit", $A1882="speed violations count", $A1882="speed violations list", $A1882="speed violations audit")</formula>
    </cfRule>
    <cfRule type="expression" dxfId="3099" priority="2153" stopIfTrue="1">
      <formula>OR($A1882="username", $A1882="phonenumber", $A1882="start", $A1882="end", $A1882="deviceid", $A1882="subscriberid", $A1882="simserial", $A1882="caseid")</formula>
    </cfRule>
    <cfRule type="expression" dxfId="3098" priority="2155" stopIfTrue="1">
      <formula>OR(AND(LEFT($A1882, 16)="select_multiple ", LEN($A1882)&gt;16, NOT(ISNUMBER(SEARCH(" ", $A1882, 17)))), AND(LEFT($A1882, 11)="select_one ", LEN($A1882)&gt;11, NOT(ISNUMBER(SEARCH(" ", $A1882, 12)))))</formula>
    </cfRule>
    <cfRule type="expression" dxfId="3097" priority="2157" stopIfTrue="1">
      <formula>$A1882="decimal"</formula>
    </cfRule>
    <cfRule type="expression" dxfId="3096" priority="2159" stopIfTrue="1">
      <formula>$A1882="integer"</formula>
    </cfRule>
    <cfRule type="expression" dxfId="3095" priority="2161" stopIfTrue="1">
      <formula>$A1882="text"</formula>
    </cfRule>
    <cfRule type="expression" dxfId="3094" priority="2162" stopIfTrue="1">
      <formula>$A1882="end repeat"</formula>
    </cfRule>
    <cfRule type="expression" dxfId="3093" priority="2164" stopIfTrue="1">
      <formula>$A1882="begin repeat"</formula>
    </cfRule>
    <cfRule type="expression" dxfId="3092" priority="2165" stopIfTrue="1">
      <formula>$A1882="end group"</formula>
    </cfRule>
    <cfRule type="expression" dxfId="3091" priority="2167" stopIfTrue="1">
      <formula>$A1882="begin group"</formula>
    </cfRule>
  </conditionalFormatting>
  <conditionalFormatting sqref="B1882">
    <cfRule type="expression" dxfId="3090" priority="2135" stopIfTrue="1">
      <formula>$A1882="comments"</formula>
    </cfRule>
  </conditionalFormatting>
  <conditionalFormatting sqref="B1923:C1923 I1923 F1923">
    <cfRule type="expression" dxfId="3089" priority="2133" stopIfTrue="1">
      <formula>$A1923="begin group"</formula>
    </cfRule>
  </conditionalFormatting>
  <conditionalFormatting sqref="O1923 B1923:C1923 I1923">
    <cfRule type="expression" dxfId="3088" priority="2130" stopIfTrue="1">
      <formula>$A1923="begin repeat"</formula>
    </cfRule>
  </conditionalFormatting>
  <conditionalFormatting sqref="B1923:D1923 F1923">
    <cfRule type="expression" dxfId="3087" priority="2127" stopIfTrue="1">
      <formula>$A1923="text"</formula>
    </cfRule>
  </conditionalFormatting>
  <conditionalFormatting sqref="G1923:H1923 B1923:D1923">
    <cfRule type="expression" dxfId="3086" priority="2125" stopIfTrue="1">
      <formula>$A1923="integer"</formula>
    </cfRule>
  </conditionalFormatting>
  <conditionalFormatting sqref="G1923:H1923 B1923:D1923">
    <cfRule type="expression" dxfId="3085" priority="2123" stopIfTrue="1">
      <formula>$A1923="decimal"</formula>
    </cfRule>
  </conditionalFormatting>
  <conditionalFormatting sqref="B1923:C1923 F1923">
    <cfRule type="expression" dxfId="3084" priority="2121" stopIfTrue="1">
      <formula>OR(AND(LEFT($A1923, 16)="select_multiple ", LEN($A1923)&gt;16, NOT(ISNUMBER(SEARCH(" ", $A1923, 17)))), AND(LEFT($A1923, 11)="select_one ", LEN($A1923)&gt;11, NOT(ISNUMBER(SEARCH(" ", $A1923, 12)))))</formula>
    </cfRule>
  </conditionalFormatting>
  <conditionalFormatting sqref="B1923 F1923">
    <cfRule type="expression" dxfId="3083" priority="2118" stopIfTrue="1">
      <formula>OR($A1923="audio audit", $A1923="text audit", $A1923="speed violations count", $A1923="speed violations list", $A1923="speed violations audit")</formula>
    </cfRule>
  </conditionalFormatting>
  <conditionalFormatting sqref="B1923:C1923">
    <cfRule type="expression" dxfId="3082" priority="2112" stopIfTrue="1">
      <formula>$A1923="note"</formula>
    </cfRule>
    <cfRule type="expression" dxfId="3081" priority="2114" stopIfTrue="1">
      <formula>$A1923="barcode"</formula>
    </cfRule>
    <cfRule type="expression" dxfId="3080" priority="2116" stopIfTrue="1">
      <formula>$A1923="geopoint"</formula>
    </cfRule>
  </conditionalFormatting>
  <conditionalFormatting sqref="N1923 B1923">
    <cfRule type="expression" dxfId="3079" priority="2110" stopIfTrue="1">
      <formula>OR($A1923="calculate", $A1923="calculate_here")</formula>
    </cfRule>
  </conditionalFormatting>
  <conditionalFormatting sqref="B1923:C1923 F1923">
    <cfRule type="expression" dxfId="3078" priority="2108" stopIfTrue="1">
      <formula>OR($A1923="date", $A1923="datetime")</formula>
    </cfRule>
  </conditionalFormatting>
  <conditionalFormatting sqref="B1923:C1923 F1923">
    <cfRule type="expression" dxfId="3077" priority="2106" stopIfTrue="1">
      <formula>$A1923="image"</formula>
    </cfRule>
  </conditionalFormatting>
  <conditionalFormatting sqref="B1923:C1923">
    <cfRule type="expression" dxfId="3076" priority="2104" stopIfTrue="1">
      <formula>OR($A1923="audio", $A1923="video")</formula>
    </cfRule>
  </conditionalFormatting>
  <conditionalFormatting sqref="A1923:X1923">
    <cfRule type="expression" dxfId="3075" priority="2103" stopIfTrue="1">
      <formula>$A1923="comments"</formula>
    </cfRule>
    <cfRule type="expression" dxfId="3074" priority="2105" stopIfTrue="1">
      <formula>OR($A1923="audio", $A1923="video")</formula>
    </cfRule>
    <cfRule type="expression" dxfId="3073" priority="2107" stopIfTrue="1">
      <formula>$A1923="image"</formula>
    </cfRule>
    <cfRule type="expression" dxfId="3072" priority="2109" stopIfTrue="1">
      <formula>OR($A1923="date", $A1923="datetime")</formula>
    </cfRule>
    <cfRule type="expression" dxfId="3071" priority="2111" stopIfTrue="1">
      <formula>OR($A1923="calculate", $A1923="calculate_here")</formula>
    </cfRule>
    <cfRule type="expression" dxfId="3070" priority="2113" stopIfTrue="1">
      <formula>$A1923="note"</formula>
    </cfRule>
    <cfRule type="expression" dxfId="3069" priority="2115" stopIfTrue="1">
      <formula>$A1923="barcode"</formula>
    </cfRule>
    <cfRule type="expression" dxfId="3068" priority="2117" stopIfTrue="1">
      <formula>$A1923="geopoint"</formula>
    </cfRule>
    <cfRule type="expression" dxfId="3067" priority="2119" stopIfTrue="1">
      <formula>OR($A1923="audio audit", $A1923="text audit", $A1923="speed violations count", $A1923="speed violations list", $A1923="speed violations audit")</formula>
    </cfRule>
    <cfRule type="expression" dxfId="3066" priority="2120" stopIfTrue="1">
      <formula>OR($A1923="username", $A1923="phonenumber", $A1923="start", $A1923="end", $A1923="deviceid", $A1923="subscriberid", $A1923="simserial", $A1923="caseid")</formula>
    </cfRule>
    <cfRule type="expression" dxfId="3065" priority="2122" stopIfTrue="1">
      <formula>OR(AND(LEFT($A1923, 16)="select_multiple ", LEN($A1923)&gt;16, NOT(ISNUMBER(SEARCH(" ", $A1923, 17)))), AND(LEFT($A1923, 11)="select_one ", LEN($A1923)&gt;11, NOT(ISNUMBER(SEARCH(" ", $A1923, 12)))))</formula>
    </cfRule>
    <cfRule type="expression" dxfId="3064" priority="2124" stopIfTrue="1">
      <formula>$A1923="decimal"</formula>
    </cfRule>
    <cfRule type="expression" dxfId="3063" priority="2126" stopIfTrue="1">
      <formula>$A1923="integer"</formula>
    </cfRule>
    <cfRule type="expression" dxfId="3062" priority="2128" stopIfTrue="1">
      <formula>$A1923="text"</formula>
    </cfRule>
    <cfRule type="expression" dxfId="3061" priority="2129" stopIfTrue="1">
      <formula>$A1923="end repeat"</formula>
    </cfRule>
    <cfRule type="expression" dxfId="3060" priority="2131" stopIfTrue="1">
      <formula>$A1923="begin repeat"</formula>
    </cfRule>
    <cfRule type="expression" dxfId="3059" priority="2132" stopIfTrue="1">
      <formula>$A1923="end group"</formula>
    </cfRule>
    <cfRule type="expression" dxfId="3058" priority="2134" stopIfTrue="1">
      <formula>$A1923="begin group"</formula>
    </cfRule>
  </conditionalFormatting>
  <conditionalFormatting sqref="B1923">
    <cfRule type="expression" dxfId="3057" priority="2102" stopIfTrue="1">
      <formula>$A1923="comments"</formula>
    </cfRule>
  </conditionalFormatting>
  <conditionalFormatting sqref="B1968:C1968 I1968 F1968">
    <cfRule type="expression" dxfId="3056" priority="2100" stopIfTrue="1">
      <formula>$A1968="begin group"</formula>
    </cfRule>
  </conditionalFormatting>
  <conditionalFormatting sqref="O1968 B1968:C1968 I1968">
    <cfRule type="expression" dxfId="3055" priority="2097" stopIfTrue="1">
      <formula>$A1968="begin repeat"</formula>
    </cfRule>
  </conditionalFormatting>
  <conditionalFormatting sqref="B1968:D1968 F1968">
    <cfRule type="expression" dxfId="3054" priority="2094" stopIfTrue="1">
      <formula>$A1968="text"</formula>
    </cfRule>
  </conditionalFormatting>
  <conditionalFormatting sqref="G1968:H1968 B1968:D1968">
    <cfRule type="expression" dxfId="3053" priority="2092" stopIfTrue="1">
      <formula>$A1968="integer"</formula>
    </cfRule>
  </conditionalFormatting>
  <conditionalFormatting sqref="G1968:H1968 B1968:D1968">
    <cfRule type="expression" dxfId="3052" priority="2090" stopIfTrue="1">
      <formula>$A1968="decimal"</formula>
    </cfRule>
  </conditionalFormatting>
  <conditionalFormatting sqref="B1968:C1968 F1968">
    <cfRule type="expression" dxfId="3051" priority="2088" stopIfTrue="1">
      <formula>OR(AND(LEFT($A1968, 16)="select_multiple ", LEN($A1968)&gt;16, NOT(ISNUMBER(SEARCH(" ", $A1968, 17)))), AND(LEFT($A1968, 11)="select_one ", LEN($A1968)&gt;11, NOT(ISNUMBER(SEARCH(" ", $A1968, 12)))))</formula>
    </cfRule>
  </conditionalFormatting>
  <conditionalFormatting sqref="B1968 F1968">
    <cfRule type="expression" dxfId="3050" priority="2085" stopIfTrue="1">
      <formula>OR($A1968="audio audit", $A1968="text audit", $A1968="speed violations count", $A1968="speed violations list", $A1968="speed violations audit")</formula>
    </cfRule>
  </conditionalFormatting>
  <conditionalFormatting sqref="B1968:C1968">
    <cfRule type="expression" dxfId="3049" priority="2079" stopIfTrue="1">
      <formula>$A1968="note"</formula>
    </cfRule>
    <cfRule type="expression" dxfId="3048" priority="2081" stopIfTrue="1">
      <formula>$A1968="barcode"</formula>
    </cfRule>
    <cfRule type="expression" dxfId="3047" priority="2083" stopIfTrue="1">
      <formula>$A1968="geopoint"</formula>
    </cfRule>
  </conditionalFormatting>
  <conditionalFormatting sqref="N1968 B1968">
    <cfRule type="expression" dxfId="3046" priority="2077" stopIfTrue="1">
      <formula>OR($A1968="calculate", $A1968="calculate_here")</formula>
    </cfRule>
  </conditionalFormatting>
  <conditionalFormatting sqref="B1968:C1968 F1968">
    <cfRule type="expression" dxfId="3045" priority="2075" stopIfTrue="1">
      <formula>OR($A1968="date", $A1968="datetime")</formula>
    </cfRule>
  </conditionalFormatting>
  <conditionalFormatting sqref="B1968:C1968 F1968">
    <cfRule type="expression" dxfId="3044" priority="2073" stopIfTrue="1">
      <formula>$A1968="image"</formula>
    </cfRule>
  </conditionalFormatting>
  <conditionalFormatting sqref="B1968:C1968">
    <cfRule type="expression" dxfId="3043" priority="2071" stopIfTrue="1">
      <formula>OR($A1968="audio", $A1968="video")</formula>
    </cfRule>
  </conditionalFormatting>
  <conditionalFormatting sqref="A1968:X1968">
    <cfRule type="expression" dxfId="3042" priority="2070" stopIfTrue="1">
      <formula>$A1968="comments"</formula>
    </cfRule>
    <cfRule type="expression" dxfId="3041" priority="2072" stopIfTrue="1">
      <formula>OR($A1968="audio", $A1968="video")</formula>
    </cfRule>
    <cfRule type="expression" dxfId="3040" priority="2074" stopIfTrue="1">
      <formula>$A1968="image"</formula>
    </cfRule>
    <cfRule type="expression" dxfId="3039" priority="2076" stopIfTrue="1">
      <formula>OR($A1968="date", $A1968="datetime")</formula>
    </cfRule>
    <cfRule type="expression" dxfId="3038" priority="2078" stopIfTrue="1">
      <formula>OR($A1968="calculate", $A1968="calculate_here")</formula>
    </cfRule>
    <cfRule type="expression" dxfId="3037" priority="2080" stopIfTrue="1">
      <formula>$A1968="note"</formula>
    </cfRule>
    <cfRule type="expression" dxfId="3036" priority="2082" stopIfTrue="1">
      <formula>$A1968="barcode"</formula>
    </cfRule>
    <cfRule type="expression" dxfId="3035" priority="2084" stopIfTrue="1">
      <formula>$A1968="geopoint"</formula>
    </cfRule>
    <cfRule type="expression" dxfId="3034" priority="2086" stopIfTrue="1">
      <formula>OR($A1968="audio audit", $A1968="text audit", $A1968="speed violations count", $A1968="speed violations list", $A1968="speed violations audit")</formula>
    </cfRule>
    <cfRule type="expression" dxfId="3033" priority="2087" stopIfTrue="1">
      <formula>OR($A1968="username", $A1968="phonenumber", $A1968="start", $A1968="end", $A1968="deviceid", $A1968="subscriberid", $A1968="simserial", $A1968="caseid")</formula>
    </cfRule>
    <cfRule type="expression" dxfId="3032" priority="2089" stopIfTrue="1">
      <formula>OR(AND(LEFT($A1968, 16)="select_multiple ", LEN($A1968)&gt;16, NOT(ISNUMBER(SEARCH(" ", $A1968, 17)))), AND(LEFT($A1968, 11)="select_one ", LEN($A1968)&gt;11, NOT(ISNUMBER(SEARCH(" ", $A1968, 12)))))</formula>
    </cfRule>
    <cfRule type="expression" dxfId="3031" priority="2091" stopIfTrue="1">
      <formula>$A1968="decimal"</formula>
    </cfRule>
    <cfRule type="expression" dxfId="3030" priority="2093" stopIfTrue="1">
      <formula>$A1968="integer"</formula>
    </cfRule>
    <cfRule type="expression" dxfId="3029" priority="2095" stopIfTrue="1">
      <formula>$A1968="text"</formula>
    </cfRule>
    <cfRule type="expression" dxfId="3028" priority="2096" stopIfTrue="1">
      <formula>$A1968="end repeat"</formula>
    </cfRule>
    <cfRule type="expression" dxfId="3027" priority="2098" stopIfTrue="1">
      <formula>$A1968="begin repeat"</formula>
    </cfRule>
    <cfRule type="expression" dxfId="3026" priority="2099" stopIfTrue="1">
      <formula>$A1968="end group"</formula>
    </cfRule>
    <cfRule type="expression" dxfId="3025" priority="2101" stopIfTrue="1">
      <formula>$A1968="begin group"</formula>
    </cfRule>
  </conditionalFormatting>
  <conditionalFormatting sqref="B1968">
    <cfRule type="expression" dxfId="3024" priority="2069" stopIfTrue="1">
      <formula>$A1968="comments"</formula>
    </cfRule>
  </conditionalFormatting>
  <conditionalFormatting sqref="B2017:C2017 I2017 F2017">
    <cfRule type="expression" dxfId="3023" priority="2067" stopIfTrue="1">
      <formula>$A2017="begin group"</formula>
    </cfRule>
  </conditionalFormatting>
  <conditionalFormatting sqref="O2017 B2017:C2017 I2017">
    <cfRule type="expression" dxfId="3022" priority="2064" stopIfTrue="1">
      <formula>$A2017="begin repeat"</formula>
    </cfRule>
  </conditionalFormatting>
  <conditionalFormatting sqref="B2017:D2017 F2017">
    <cfRule type="expression" dxfId="3021" priority="2061" stopIfTrue="1">
      <formula>$A2017="text"</formula>
    </cfRule>
  </conditionalFormatting>
  <conditionalFormatting sqref="G2017:H2017 B2017:D2017">
    <cfRule type="expression" dxfId="3020" priority="2059" stopIfTrue="1">
      <formula>$A2017="integer"</formula>
    </cfRule>
  </conditionalFormatting>
  <conditionalFormatting sqref="G2017:H2017 B2017:D2017">
    <cfRule type="expression" dxfId="3019" priority="2057" stopIfTrue="1">
      <formula>$A2017="decimal"</formula>
    </cfRule>
  </conditionalFormatting>
  <conditionalFormatting sqref="B2017:C2017 F2017">
    <cfRule type="expression" dxfId="3018" priority="2055" stopIfTrue="1">
      <formula>OR(AND(LEFT($A2017, 16)="select_multiple ", LEN($A2017)&gt;16, NOT(ISNUMBER(SEARCH(" ", $A2017, 17)))), AND(LEFT($A2017, 11)="select_one ", LEN($A2017)&gt;11, NOT(ISNUMBER(SEARCH(" ", $A2017, 12)))))</formula>
    </cfRule>
  </conditionalFormatting>
  <conditionalFormatting sqref="B2017 F2017">
    <cfRule type="expression" dxfId="3017" priority="2052" stopIfTrue="1">
      <formula>OR($A2017="audio audit", $A2017="text audit", $A2017="speed violations count", $A2017="speed violations list", $A2017="speed violations audit")</formula>
    </cfRule>
  </conditionalFormatting>
  <conditionalFormatting sqref="B2017:C2017">
    <cfRule type="expression" dxfId="3016" priority="2046" stopIfTrue="1">
      <formula>$A2017="note"</formula>
    </cfRule>
    <cfRule type="expression" dxfId="3015" priority="2048" stopIfTrue="1">
      <formula>$A2017="barcode"</formula>
    </cfRule>
    <cfRule type="expression" dxfId="3014" priority="2050" stopIfTrue="1">
      <formula>$A2017="geopoint"</formula>
    </cfRule>
  </conditionalFormatting>
  <conditionalFormatting sqref="N2017 B2017">
    <cfRule type="expression" dxfId="3013" priority="2044" stopIfTrue="1">
      <formula>OR($A2017="calculate", $A2017="calculate_here")</formula>
    </cfRule>
  </conditionalFormatting>
  <conditionalFormatting sqref="B2017:C2017 F2017">
    <cfRule type="expression" dxfId="3012" priority="2042" stopIfTrue="1">
      <formula>OR($A2017="date", $A2017="datetime")</formula>
    </cfRule>
  </conditionalFormatting>
  <conditionalFormatting sqref="B2017:C2017 F2017">
    <cfRule type="expression" dxfId="3011" priority="2040" stopIfTrue="1">
      <formula>$A2017="image"</formula>
    </cfRule>
  </conditionalFormatting>
  <conditionalFormatting sqref="B2017:C2017">
    <cfRule type="expression" dxfId="3010" priority="2038" stopIfTrue="1">
      <formula>OR($A2017="audio", $A2017="video")</formula>
    </cfRule>
  </conditionalFormatting>
  <conditionalFormatting sqref="A2017:X2017">
    <cfRule type="expression" dxfId="3009" priority="2037" stopIfTrue="1">
      <formula>$A2017="comments"</formula>
    </cfRule>
    <cfRule type="expression" dxfId="3008" priority="2039" stopIfTrue="1">
      <formula>OR($A2017="audio", $A2017="video")</formula>
    </cfRule>
    <cfRule type="expression" dxfId="3007" priority="2041" stopIfTrue="1">
      <formula>$A2017="image"</formula>
    </cfRule>
    <cfRule type="expression" dxfId="3006" priority="2043" stopIfTrue="1">
      <formula>OR($A2017="date", $A2017="datetime")</formula>
    </cfRule>
    <cfRule type="expression" dxfId="3005" priority="2045" stopIfTrue="1">
      <formula>OR($A2017="calculate", $A2017="calculate_here")</formula>
    </cfRule>
    <cfRule type="expression" dxfId="3004" priority="2047" stopIfTrue="1">
      <formula>$A2017="note"</formula>
    </cfRule>
    <cfRule type="expression" dxfId="3003" priority="2049" stopIfTrue="1">
      <formula>$A2017="barcode"</formula>
    </cfRule>
    <cfRule type="expression" dxfId="3002" priority="2051" stopIfTrue="1">
      <formula>$A2017="geopoint"</formula>
    </cfRule>
    <cfRule type="expression" dxfId="3001" priority="2053" stopIfTrue="1">
      <formula>OR($A2017="audio audit", $A2017="text audit", $A2017="speed violations count", $A2017="speed violations list", $A2017="speed violations audit")</formula>
    </cfRule>
    <cfRule type="expression" dxfId="3000" priority="2054" stopIfTrue="1">
      <formula>OR($A2017="username", $A2017="phonenumber", $A2017="start", $A2017="end", $A2017="deviceid", $A2017="subscriberid", $A2017="simserial", $A2017="caseid")</formula>
    </cfRule>
    <cfRule type="expression" dxfId="2999" priority="2056" stopIfTrue="1">
      <formula>OR(AND(LEFT($A2017, 16)="select_multiple ", LEN($A2017)&gt;16, NOT(ISNUMBER(SEARCH(" ", $A2017, 17)))), AND(LEFT($A2017, 11)="select_one ", LEN($A2017)&gt;11, NOT(ISNUMBER(SEARCH(" ", $A2017, 12)))))</formula>
    </cfRule>
    <cfRule type="expression" dxfId="2998" priority="2058" stopIfTrue="1">
      <formula>$A2017="decimal"</formula>
    </cfRule>
    <cfRule type="expression" dxfId="2997" priority="2060" stopIfTrue="1">
      <formula>$A2017="integer"</formula>
    </cfRule>
    <cfRule type="expression" dxfId="2996" priority="2062" stopIfTrue="1">
      <formula>$A2017="text"</formula>
    </cfRule>
    <cfRule type="expression" dxfId="2995" priority="2063" stopIfTrue="1">
      <formula>$A2017="end repeat"</formula>
    </cfRule>
    <cfRule type="expression" dxfId="2994" priority="2065" stopIfTrue="1">
      <formula>$A2017="begin repeat"</formula>
    </cfRule>
    <cfRule type="expression" dxfId="2993" priority="2066" stopIfTrue="1">
      <formula>$A2017="end group"</formula>
    </cfRule>
    <cfRule type="expression" dxfId="2992" priority="2068" stopIfTrue="1">
      <formula>$A2017="begin group"</formula>
    </cfRule>
  </conditionalFormatting>
  <conditionalFormatting sqref="B2017">
    <cfRule type="expression" dxfId="2991" priority="2036" stopIfTrue="1">
      <formula>$A2017="comments"</formula>
    </cfRule>
  </conditionalFormatting>
  <conditionalFormatting sqref="B2469:C2469 I2469 F2469">
    <cfRule type="expression" dxfId="2990" priority="2034" stopIfTrue="1">
      <formula>$A2469="begin group"</formula>
    </cfRule>
  </conditionalFormatting>
  <conditionalFormatting sqref="O2469 B2469:C2469 I2469">
    <cfRule type="expression" dxfId="2989" priority="2031" stopIfTrue="1">
      <formula>$A2469="begin repeat"</formula>
    </cfRule>
  </conditionalFormatting>
  <conditionalFormatting sqref="B2469:D2469 F2469">
    <cfRule type="expression" dxfId="2988" priority="2028" stopIfTrue="1">
      <formula>$A2469="text"</formula>
    </cfRule>
  </conditionalFormatting>
  <conditionalFormatting sqref="G2469:H2469 B2469:D2469">
    <cfRule type="expression" dxfId="2987" priority="2026" stopIfTrue="1">
      <formula>$A2469="integer"</formula>
    </cfRule>
  </conditionalFormatting>
  <conditionalFormatting sqref="G2469:H2469 B2469:D2469">
    <cfRule type="expression" dxfId="2986" priority="2024" stopIfTrue="1">
      <formula>$A2469="decimal"</formula>
    </cfRule>
  </conditionalFormatting>
  <conditionalFormatting sqref="B2469:C2469 F2469">
    <cfRule type="expression" dxfId="2985" priority="2022" stopIfTrue="1">
      <formula>OR(AND(LEFT($A2469, 16)="select_multiple ", LEN($A2469)&gt;16, NOT(ISNUMBER(SEARCH(" ", $A2469, 17)))), AND(LEFT($A2469, 11)="select_one ", LEN($A2469)&gt;11, NOT(ISNUMBER(SEARCH(" ", $A2469, 12)))))</formula>
    </cfRule>
  </conditionalFormatting>
  <conditionalFormatting sqref="B2469 F2469">
    <cfRule type="expression" dxfId="2984" priority="2019" stopIfTrue="1">
      <formula>OR($A2469="audio audit", $A2469="text audit", $A2469="speed violations count", $A2469="speed violations list", $A2469="speed violations audit")</formula>
    </cfRule>
  </conditionalFormatting>
  <conditionalFormatting sqref="B2469:C2469">
    <cfRule type="expression" dxfId="2983" priority="2013" stopIfTrue="1">
      <formula>$A2469="note"</formula>
    </cfRule>
    <cfRule type="expression" dxfId="2982" priority="2015" stopIfTrue="1">
      <formula>$A2469="barcode"</formula>
    </cfRule>
    <cfRule type="expression" dxfId="2981" priority="2017" stopIfTrue="1">
      <formula>$A2469="geopoint"</formula>
    </cfRule>
  </conditionalFormatting>
  <conditionalFormatting sqref="N2469 B2469">
    <cfRule type="expression" dxfId="2980" priority="2011" stopIfTrue="1">
      <formula>OR($A2469="calculate", $A2469="calculate_here")</formula>
    </cfRule>
  </conditionalFormatting>
  <conditionalFormatting sqref="B2469:C2469 F2469">
    <cfRule type="expression" dxfId="2979" priority="2009" stopIfTrue="1">
      <formula>OR($A2469="date", $A2469="datetime")</formula>
    </cfRule>
  </conditionalFormatting>
  <conditionalFormatting sqref="B2469:C2469 F2469">
    <cfRule type="expression" dxfId="2978" priority="2007" stopIfTrue="1">
      <formula>$A2469="image"</formula>
    </cfRule>
  </conditionalFormatting>
  <conditionalFormatting sqref="B2469:C2469">
    <cfRule type="expression" dxfId="2977" priority="2005" stopIfTrue="1">
      <formula>OR($A2469="audio", $A2469="video")</formula>
    </cfRule>
  </conditionalFormatting>
  <conditionalFormatting sqref="A2469:X2469">
    <cfRule type="expression" dxfId="2976" priority="2004" stopIfTrue="1">
      <formula>$A2469="comments"</formula>
    </cfRule>
    <cfRule type="expression" dxfId="2975" priority="2006" stopIfTrue="1">
      <formula>OR($A2469="audio", $A2469="video")</formula>
    </cfRule>
    <cfRule type="expression" dxfId="2974" priority="2008" stopIfTrue="1">
      <formula>$A2469="image"</formula>
    </cfRule>
    <cfRule type="expression" dxfId="2973" priority="2010" stopIfTrue="1">
      <formula>OR($A2469="date", $A2469="datetime")</formula>
    </cfRule>
    <cfRule type="expression" dxfId="2972" priority="2012" stopIfTrue="1">
      <formula>OR($A2469="calculate", $A2469="calculate_here")</formula>
    </cfRule>
    <cfRule type="expression" dxfId="2971" priority="2014" stopIfTrue="1">
      <formula>$A2469="note"</formula>
    </cfRule>
    <cfRule type="expression" dxfId="2970" priority="2016" stopIfTrue="1">
      <formula>$A2469="barcode"</formula>
    </cfRule>
    <cfRule type="expression" dxfId="2969" priority="2018" stopIfTrue="1">
      <formula>$A2469="geopoint"</formula>
    </cfRule>
    <cfRule type="expression" dxfId="2968" priority="2020" stopIfTrue="1">
      <formula>OR($A2469="audio audit", $A2469="text audit", $A2469="speed violations count", $A2469="speed violations list", $A2469="speed violations audit")</formula>
    </cfRule>
    <cfRule type="expression" dxfId="2967" priority="2021" stopIfTrue="1">
      <formula>OR($A2469="username", $A2469="phonenumber", $A2469="start", $A2469="end", $A2469="deviceid", $A2469="subscriberid", $A2469="simserial", $A2469="caseid")</formula>
    </cfRule>
    <cfRule type="expression" dxfId="2966" priority="2023" stopIfTrue="1">
      <formula>OR(AND(LEFT($A2469, 16)="select_multiple ", LEN($A2469)&gt;16, NOT(ISNUMBER(SEARCH(" ", $A2469, 17)))), AND(LEFT($A2469, 11)="select_one ", LEN($A2469)&gt;11, NOT(ISNUMBER(SEARCH(" ", $A2469, 12)))))</formula>
    </cfRule>
    <cfRule type="expression" dxfId="2965" priority="2025" stopIfTrue="1">
      <formula>$A2469="decimal"</formula>
    </cfRule>
    <cfRule type="expression" dxfId="2964" priority="2027" stopIfTrue="1">
      <formula>$A2469="integer"</formula>
    </cfRule>
    <cfRule type="expression" dxfId="2963" priority="2029" stopIfTrue="1">
      <formula>$A2469="text"</formula>
    </cfRule>
    <cfRule type="expression" dxfId="2962" priority="2030" stopIfTrue="1">
      <formula>$A2469="end repeat"</formula>
    </cfRule>
    <cfRule type="expression" dxfId="2961" priority="2032" stopIfTrue="1">
      <formula>$A2469="begin repeat"</formula>
    </cfRule>
    <cfRule type="expression" dxfId="2960" priority="2033" stopIfTrue="1">
      <formula>$A2469="end group"</formula>
    </cfRule>
    <cfRule type="expression" dxfId="2959" priority="2035" stopIfTrue="1">
      <formula>$A2469="begin group"</formula>
    </cfRule>
  </conditionalFormatting>
  <conditionalFormatting sqref="B2469">
    <cfRule type="expression" dxfId="2958" priority="2003" stopIfTrue="1">
      <formula>$A2469="comments"</formula>
    </cfRule>
  </conditionalFormatting>
  <conditionalFormatting sqref="B3656:C3656 I3656 F3656">
    <cfRule type="expression" dxfId="2957" priority="2001" stopIfTrue="1">
      <formula>$A3656="begin group"</formula>
    </cfRule>
  </conditionalFormatting>
  <conditionalFormatting sqref="O3656 B3656:C3656 I3656">
    <cfRule type="expression" dxfId="2956" priority="1998" stopIfTrue="1">
      <formula>$A3656="begin repeat"</formula>
    </cfRule>
  </conditionalFormatting>
  <conditionalFormatting sqref="B3656:D3656 F3656">
    <cfRule type="expression" dxfId="2955" priority="1995" stopIfTrue="1">
      <formula>$A3656="text"</formula>
    </cfRule>
  </conditionalFormatting>
  <conditionalFormatting sqref="G3656:H3656 B3656:D3656">
    <cfRule type="expression" dxfId="2954" priority="1993" stopIfTrue="1">
      <formula>$A3656="integer"</formula>
    </cfRule>
  </conditionalFormatting>
  <conditionalFormatting sqref="G3656:H3656 B3656:D3656">
    <cfRule type="expression" dxfId="2953" priority="1991" stopIfTrue="1">
      <formula>$A3656="decimal"</formula>
    </cfRule>
  </conditionalFormatting>
  <conditionalFormatting sqref="B3656:C3656 F3656">
    <cfRule type="expression" dxfId="2952" priority="1989" stopIfTrue="1">
      <formula>OR(AND(LEFT($A3656, 16)="select_multiple ", LEN($A3656)&gt;16, NOT(ISNUMBER(SEARCH(" ", $A3656, 17)))), AND(LEFT($A3656, 11)="select_one ", LEN($A3656)&gt;11, NOT(ISNUMBER(SEARCH(" ", $A3656, 12)))))</formula>
    </cfRule>
  </conditionalFormatting>
  <conditionalFormatting sqref="B3656 F3656">
    <cfRule type="expression" dxfId="2951" priority="1986" stopIfTrue="1">
      <formula>OR($A3656="audio audit", $A3656="text audit", $A3656="speed violations count", $A3656="speed violations list", $A3656="speed violations audit")</formula>
    </cfRule>
  </conditionalFormatting>
  <conditionalFormatting sqref="B3656:C3656">
    <cfRule type="expression" dxfId="2950" priority="1980" stopIfTrue="1">
      <formula>$A3656="note"</formula>
    </cfRule>
    <cfRule type="expression" dxfId="2949" priority="1982" stopIfTrue="1">
      <formula>$A3656="barcode"</formula>
    </cfRule>
    <cfRule type="expression" dxfId="2948" priority="1984" stopIfTrue="1">
      <formula>$A3656="geopoint"</formula>
    </cfRule>
  </conditionalFormatting>
  <conditionalFormatting sqref="N3656 B3656">
    <cfRule type="expression" dxfId="2947" priority="1978" stopIfTrue="1">
      <formula>OR($A3656="calculate", $A3656="calculate_here")</formula>
    </cfRule>
  </conditionalFormatting>
  <conditionalFormatting sqref="B3656:C3656 F3656">
    <cfRule type="expression" dxfId="2946" priority="1976" stopIfTrue="1">
      <formula>OR($A3656="date", $A3656="datetime")</formula>
    </cfRule>
  </conditionalFormatting>
  <conditionalFormatting sqref="B3656:C3656 F3656">
    <cfRule type="expression" dxfId="2945" priority="1974" stopIfTrue="1">
      <formula>$A3656="image"</formula>
    </cfRule>
  </conditionalFormatting>
  <conditionalFormatting sqref="B3656:C3656">
    <cfRule type="expression" dxfId="2944" priority="1972" stopIfTrue="1">
      <formula>OR($A3656="audio", $A3656="video")</formula>
    </cfRule>
  </conditionalFormatting>
  <conditionalFormatting sqref="A3656:X3656">
    <cfRule type="expression" dxfId="2943" priority="1971" stopIfTrue="1">
      <formula>$A3656="comments"</formula>
    </cfRule>
    <cfRule type="expression" dxfId="2942" priority="1973" stopIfTrue="1">
      <formula>OR($A3656="audio", $A3656="video")</formula>
    </cfRule>
    <cfRule type="expression" dxfId="2941" priority="1975" stopIfTrue="1">
      <formula>$A3656="image"</formula>
    </cfRule>
    <cfRule type="expression" dxfId="2940" priority="1977" stopIfTrue="1">
      <formula>OR($A3656="date", $A3656="datetime")</formula>
    </cfRule>
    <cfRule type="expression" dxfId="2939" priority="1979" stopIfTrue="1">
      <formula>OR($A3656="calculate", $A3656="calculate_here")</formula>
    </cfRule>
    <cfRule type="expression" dxfId="2938" priority="1981" stopIfTrue="1">
      <formula>$A3656="note"</formula>
    </cfRule>
    <cfRule type="expression" dxfId="2937" priority="1983" stopIfTrue="1">
      <formula>$A3656="barcode"</formula>
    </cfRule>
    <cfRule type="expression" dxfId="2936" priority="1985" stopIfTrue="1">
      <formula>$A3656="geopoint"</formula>
    </cfRule>
    <cfRule type="expression" dxfId="2935" priority="1987" stopIfTrue="1">
      <formula>OR($A3656="audio audit", $A3656="text audit", $A3656="speed violations count", $A3656="speed violations list", $A3656="speed violations audit")</formula>
    </cfRule>
    <cfRule type="expression" dxfId="2934" priority="1988" stopIfTrue="1">
      <formula>OR($A3656="username", $A3656="phonenumber", $A3656="start", $A3656="end", $A3656="deviceid", $A3656="subscriberid", $A3656="simserial", $A3656="caseid")</formula>
    </cfRule>
    <cfRule type="expression" dxfId="2933" priority="1990" stopIfTrue="1">
      <formula>OR(AND(LEFT($A3656, 16)="select_multiple ", LEN($A3656)&gt;16, NOT(ISNUMBER(SEARCH(" ", $A3656, 17)))), AND(LEFT($A3656, 11)="select_one ", LEN($A3656)&gt;11, NOT(ISNUMBER(SEARCH(" ", $A3656, 12)))))</formula>
    </cfRule>
    <cfRule type="expression" dxfId="2932" priority="1992" stopIfTrue="1">
      <formula>$A3656="decimal"</formula>
    </cfRule>
    <cfRule type="expression" dxfId="2931" priority="1994" stopIfTrue="1">
      <formula>$A3656="integer"</formula>
    </cfRule>
    <cfRule type="expression" dxfId="2930" priority="1996" stopIfTrue="1">
      <formula>$A3656="text"</formula>
    </cfRule>
    <cfRule type="expression" dxfId="2929" priority="1997" stopIfTrue="1">
      <formula>$A3656="end repeat"</formula>
    </cfRule>
    <cfRule type="expression" dxfId="2928" priority="1999" stopIfTrue="1">
      <formula>$A3656="begin repeat"</formula>
    </cfRule>
    <cfRule type="expression" dxfId="2927" priority="2000" stopIfTrue="1">
      <formula>$A3656="end group"</formula>
    </cfRule>
    <cfRule type="expression" dxfId="2926" priority="2002" stopIfTrue="1">
      <formula>$A3656="begin group"</formula>
    </cfRule>
  </conditionalFormatting>
  <conditionalFormatting sqref="B3656">
    <cfRule type="expression" dxfId="2925" priority="1970" stopIfTrue="1">
      <formula>$A3656="comments"</formula>
    </cfRule>
  </conditionalFormatting>
  <conditionalFormatting sqref="B2722:C2722 I2722 F2722">
    <cfRule type="expression" dxfId="2924" priority="1968" stopIfTrue="1">
      <formula>$A2722="begin group"</formula>
    </cfRule>
  </conditionalFormatting>
  <conditionalFormatting sqref="O2722 B2722:C2722 I2722">
    <cfRule type="expression" dxfId="2923" priority="1965" stopIfTrue="1">
      <formula>$A2722="begin repeat"</formula>
    </cfRule>
  </conditionalFormatting>
  <conditionalFormatting sqref="B2722:D2722 F2722">
    <cfRule type="expression" dxfId="2922" priority="1962" stopIfTrue="1">
      <formula>$A2722="text"</formula>
    </cfRule>
  </conditionalFormatting>
  <conditionalFormatting sqref="G2722:H2722 B2722:D2722">
    <cfRule type="expression" dxfId="2921" priority="1960" stopIfTrue="1">
      <formula>$A2722="integer"</formula>
    </cfRule>
  </conditionalFormatting>
  <conditionalFormatting sqref="G2722:H2722 B2722:D2722">
    <cfRule type="expression" dxfId="2920" priority="1958" stopIfTrue="1">
      <formula>$A2722="decimal"</formula>
    </cfRule>
  </conditionalFormatting>
  <conditionalFormatting sqref="B2722:C2722 F2722">
    <cfRule type="expression" dxfId="2919" priority="1956" stopIfTrue="1">
      <formula>OR(AND(LEFT($A2722, 16)="select_multiple ", LEN($A2722)&gt;16, NOT(ISNUMBER(SEARCH(" ", $A2722, 17)))), AND(LEFT($A2722, 11)="select_one ", LEN($A2722)&gt;11, NOT(ISNUMBER(SEARCH(" ", $A2722, 12)))))</formula>
    </cfRule>
  </conditionalFormatting>
  <conditionalFormatting sqref="B2722 F2722">
    <cfRule type="expression" dxfId="2918" priority="1953" stopIfTrue="1">
      <formula>OR($A2722="audio audit", $A2722="text audit", $A2722="speed violations count", $A2722="speed violations list", $A2722="speed violations audit")</formula>
    </cfRule>
  </conditionalFormatting>
  <conditionalFormatting sqref="B2722:C2722">
    <cfRule type="expression" dxfId="2917" priority="1947" stopIfTrue="1">
      <formula>$A2722="note"</formula>
    </cfRule>
    <cfRule type="expression" dxfId="2916" priority="1949" stopIfTrue="1">
      <formula>$A2722="barcode"</formula>
    </cfRule>
    <cfRule type="expression" dxfId="2915" priority="1951" stopIfTrue="1">
      <formula>$A2722="geopoint"</formula>
    </cfRule>
  </conditionalFormatting>
  <conditionalFormatting sqref="N2722 B2722">
    <cfRule type="expression" dxfId="2914" priority="1945" stopIfTrue="1">
      <formula>OR($A2722="calculate", $A2722="calculate_here")</formula>
    </cfRule>
  </conditionalFormatting>
  <conditionalFormatting sqref="B2722:C2722 F2722">
    <cfRule type="expression" dxfId="2913" priority="1943" stopIfTrue="1">
      <formula>OR($A2722="date", $A2722="datetime")</formula>
    </cfRule>
  </conditionalFormatting>
  <conditionalFormatting sqref="B2722:C2722 F2722">
    <cfRule type="expression" dxfId="2912" priority="1941" stopIfTrue="1">
      <formula>$A2722="image"</formula>
    </cfRule>
  </conditionalFormatting>
  <conditionalFormatting sqref="B2722:C2722">
    <cfRule type="expression" dxfId="2911" priority="1939" stopIfTrue="1">
      <formula>OR($A2722="audio", $A2722="video")</formula>
    </cfRule>
  </conditionalFormatting>
  <conditionalFormatting sqref="A2722:X2722">
    <cfRule type="expression" dxfId="2910" priority="1938" stopIfTrue="1">
      <formula>$A2722="comments"</formula>
    </cfRule>
    <cfRule type="expression" dxfId="2909" priority="1940" stopIfTrue="1">
      <formula>OR($A2722="audio", $A2722="video")</formula>
    </cfRule>
    <cfRule type="expression" dxfId="2908" priority="1942" stopIfTrue="1">
      <formula>$A2722="image"</formula>
    </cfRule>
    <cfRule type="expression" dxfId="2907" priority="1944" stopIfTrue="1">
      <formula>OR($A2722="date", $A2722="datetime")</formula>
    </cfRule>
    <cfRule type="expression" dxfId="2906" priority="1946" stopIfTrue="1">
      <formula>OR($A2722="calculate", $A2722="calculate_here")</formula>
    </cfRule>
    <cfRule type="expression" dxfId="2905" priority="1948" stopIfTrue="1">
      <formula>$A2722="note"</formula>
    </cfRule>
    <cfRule type="expression" dxfId="2904" priority="1950" stopIfTrue="1">
      <formula>$A2722="barcode"</formula>
    </cfRule>
    <cfRule type="expression" dxfId="2903" priority="1952" stopIfTrue="1">
      <formula>$A2722="geopoint"</formula>
    </cfRule>
    <cfRule type="expression" dxfId="2902" priority="1954" stopIfTrue="1">
      <formula>OR($A2722="audio audit", $A2722="text audit", $A2722="speed violations count", $A2722="speed violations list", $A2722="speed violations audit")</formula>
    </cfRule>
    <cfRule type="expression" dxfId="2901" priority="1955" stopIfTrue="1">
      <formula>OR($A2722="username", $A2722="phonenumber", $A2722="start", $A2722="end", $A2722="deviceid", $A2722="subscriberid", $A2722="simserial", $A2722="caseid")</formula>
    </cfRule>
    <cfRule type="expression" dxfId="2900" priority="1957" stopIfTrue="1">
      <formula>OR(AND(LEFT($A2722, 16)="select_multiple ", LEN($A2722)&gt;16, NOT(ISNUMBER(SEARCH(" ", $A2722, 17)))), AND(LEFT($A2722, 11)="select_one ", LEN($A2722)&gt;11, NOT(ISNUMBER(SEARCH(" ", $A2722, 12)))))</formula>
    </cfRule>
    <cfRule type="expression" dxfId="2899" priority="1959" stopIfTrue="1">
      <formula>$A2722="decimal"</formula>
    </cfRule>
    <cfRule type="expression" dxfId="2898" priority="1961" stopIfTrue="1">
      <formula>$A2722="integer"</formula>
    </cfRule>
    <cfRule type="expression" dxfId="2897" priority="1963" stopIfTrue="1">
      <formula>$A2722="text"</formula>
    </cfRule>
    <cfRule type="expression" dxfId="2896" priority="1964" stopIfTrue="1">
      <formula>$A2722="end repeat"</formula>
    </cfRule>
    <cfRule type="expression" dxfId="2895" priority="1966" stopIfTrue="1">
      <formula>$A2722="begin repeat"</formula>
    </cfRule>
    <cfRule type="expression" dxfId="2894" priority="1967" stopIfTrue="1">
      <formula>$A2722="end group"</formula>
    </cfRule>
    <cfRule type="expression" dxfId="2893" priority="1969" stopIfTrue="1">
      <formula>$A2722="begin group"</formula>
    </cfRule>
  </conditionalFormatting>
  <conditionalFormatting sqref="B2722">
    <cfRule type="expression" dxfId="2892" priority="1937" stopIfTrue="1">
      <formula>$A2722="comments"</formula>
    </cfRule>
  </conditionalFormatting>
  <conditionalFormatting sqref="B3909:C3909 I3909 F3909">
    <cfRule type="expression" dxfId="2891" priority="1935" stopIfTrue="1">
      <formula>$A3909="begin group"</formula>
    </cfRule>
  </conditionalFormatting>
  <conditionalFormatting sqref="O3909 B3909:C3909 I3909">
    <cfRule type="expression" dxfId="2890" priority="1932" stopIfTrue="1">
      <formula>$A3909="begin repeat"</formula>
    </cfRule>
  </conditionalFormatting>
  <conditionalFormatting sqref="B3909:D3909 F3909">
    <cfRule type="expression" dxfId="2889" priority="1929" stopIfTrue="1">
      <formula>$A3909="text"</formula>
    </cfRule>
  </conditionalFormatting>
  <conditionalFormatting sqref="G3909:H3909 B3909:D3909">
    <cfRule type="expression" dxfId="2888" priority="1927" stopIfTrue="1">
      <formula>$A3909="integer"</formula>
    </cfRule>
  </conditionalFormatting>
  <conditionalFormatting sqref="G3909:H3909 B3909:D3909">
    <cfRule type="expression" dxfId="2887" priority="1925" stopIfTrue="1">
      <formula>$A3909="decimal"</formula>
    </cfRule>
  </conditionalFormatting>
  <conditionalFormatting sqref="B3909:C3909 F3909">
    <cfRule type="expression" dxfId="2886" priority="1923" stopIfTrue="1">
      <formula>OR(AND(LEFT($A3909, 16)="select_multiple ", LEN($A3909)&gt;16, NOT(ISNUMBER(SEARCH(" ", $A3909, 17)))), AND(LEFT($A3909, 11)="select_one ", LEN($A3909)&gt;11, NOT(ISNUMBER(SEARCH(" ", $A3909, 12)))))</formula>
    </cfRule>
  </conditionalFormatting>
  <conditionalFormatting sqref="B3909 F3909">
    <cfRule type="expression" dxfId="2885" priority="1920" stopIfTrue="1">
      <formula>OR($A3909="audio audit", $A3909="text audit", $A3909="speed violations count", $A3909="speed violations list", $A3909="speed violations audit")</formula>
    </cfRule>
  </conditionalFormatting>
  <conditionalFormatting sqref="B3909:C3909">
    <cfRule type="expression" dxfId="2884" priority="1914" stopIfTrue="1">
      <formula>$A3909="note"</formula>
    </cfRule>
    <cfRule type="expression" dxfId="2883" priority="1916" stopIfTrue="1">
      <formula>$A3909="barcode"</formula>
    </cfRule>
    <cfRule type="expression" dxfId="2882" priority="1918" stopIfTrue="1">
      <formula>$A3909="geopoint"</formula>
    </cfRule>
  </conditionalFormatting>
  <conditionalFormatting sqref="N3909 B3909">
    <cfRule type="expression" dxfId="2881" priority="1912" stopIfTrue="1">
      <formula>OR($A3909="calculate", $A3909="calculate_here")</formula>
    </cfRule>
  </conditionalFormatting>
  <conditionalFormatting sqref="B3909:C3909 F3909">
    <cfRule type="expression" dxfId="2880" priority="1910" stopIfTrue="1">
      <formula>OR($A3909="date", $A3909="datetime")</formula>
    </cfRule>
  </conditionalFormatting>
  <conditionalFormatting sqref="B3909:C3909 F3909">
    <cfRule type="expression" dxfId="2879" priority="1908" stopIfTrue="1">
      <formula>$A3909="image"</formula>
    </cfRule>
  </conditionalFormatting>
  <conditionalFormatting sqref="B3909:C3909">
    <cfRule type="expression" dxfId="2878" priority="1906" stopIfTrue="1">
      <formula>OR($A3909="audio", $A3909="video")</formula>
    </cfRule>
  </conditionalFormatting>
  <conditionalFormatting sqref="A3909:X3909">
    <cfRule type="expression" dxfId="2877" priority="1905" stopIfTrue="1">
      <formula>$A3909="comments"</formula>
    </cfRule>
    <cfRule type="expression" dxfId="2876" priority="1907" stopIfTrue="1">
      <formula>OR($A3909="audio", $A3909="video")</formula>
    </cfRule>
    <cfRule type="expression" dxfId="2875" priority="1909" stopIfTrue="1">
      <formula>$A3909="image"</formula>
    </cfRule>
    <cfRule type="expression" dxfId="2874" priority="1911" stopIfTrue="1">
      <formula>OR($A3909="date", $A3909="datetime")</formula>
    </cfRule>
    <cfRule type="expression" dxfId="2873" priority="1913" stopIfTrue="1">
      <formula>OR($A3909="calculate", $A3909="calculate_here")</formula>
    </cfRule>
    <cfRule type="expression" dxfId="2872" priority="1915" stopIfTrue="1">
      <formula>$A3909="note"</formula>
    </cfRule>
    <cfRule type="expression" dxfId="2871" priority="1917" stopIfTrue="1">
      <formula>$A3909="barcode"</formula>
    </cfRule>
    <cfRule type="expression" dxfId="2870" priority="1919" stopIfTrue="1">
      <formula>$A3909="geopoint"</formula>
    </cfRule>
    <cfRule type="expression" dxfId="2869" priority="1921" stopIfTrue="1">
      <formula>OR($A3909="audio audit", $A3909="text audit", $A3909="speed violations count", $A3909="speed violations list", $A3909="speed violations audit")</formula>
    </cfRule>
    <cfRule type="expression" dxfId="2868" priority="1922" stopIfTrue="1">
      <formula>OR($A3909="username", $A3909="phonenumber", $A3909="start", $A3909="end", $A3909="deviceid", $A3909="subscriberid", $A3909="simserial", $A3909="caseid")</formula>
    </cfRule>
    <cfRule type="expression" dxfId="2867" priority="1924" stopIfTrue="1">
      <formula>OR(AND(LEFT($A3909, 16)="select_multiple ", LEN($A3909)&gt;16, NOT(ISNUMBER(SEARCH(" ", $A3909, 17)))), AND(LEFT($A3909, 11)="select_one ", LEN($A3909)&gt;11, NOT(ISNUMBER(SEARCH(" ", $A3909, 12)))))</formula>
    </cfRule>
    <cfRule type="expression" dxfId="2866" priority="1926" stopIfTrue="1">
      <formula>$A3909="decimal"</formula>
    </cfRule>
    <cfRule type="expression" dxfId="2865" priority="1928" stopIfTrue="1">
      <formula>$A3909="integer"</formula>
    </cfRule>
    <cfRule type="expression" dxfId="2864" priority="1930" stopIfTrue="1">
      <formula>$A3909="text"</formula>
    </cfRule>
    <cfRule type="expression" dxfId="2863" priority="1931" stopIfTrue="1">
      <formula>$A3909="end repeat"</formula>
    </cfRule>
    <cfRule type="expression" dxfId="2862" priority="1933" stopIfTrue="1">
      <formula>$A3909="begin repeat"</formula>
    </cfRule>
    <cfRule type="expression" dxfId="2861" priority="1934" stopIfTrue="1">
      <formula>$A3909="end group"</formula>
    </cfRule>
    <cfRule type="expression" dxfId="2860" priority="1936" stopIfTrue="1">
      <formula>$A3909="begin group"</formula>
    </cfRule>
  </conditionalFormatting>
  <conditionalFormatting sqref="B3909">
    <cfRule type="expression" dxfId="2859" priority="1904" stopIfTrue="1">
      <formula>$A3909="comments"</formula>
    </cfRule>
  </conditionalFormatting>
  <conditionalFormatting sqref="B2811:C2811 I2811 F2811">
    <cfRule type="expression" dxfId="2858" priority="1902" stopIfTrue="1">
      <formula>$A2811="begin group"</formula>
    </cfRule>
  </conditionalFormatting>
  <conditionalFormatting sqref="O2811 B2811:C2811 I2811">
    <cfRule type="expression" dxfId="2857" priority="1899" stopIfTrue="1">
      <formula>$A2811="begin repeat"</formula>
    </cfRule>
  </conditionalFormatting>
  <conditionalFormatting sqref="B2811:D2811 F2811">
    <cfRule type="expression" dxfId="2856" priority="1896" stopIfTrue="1">
      <formula>$A2811="text"</formula>
    </cfRule>
  </conditionalFormatting>
  <conditionalFormatting sqref="G2811:H2811 B2811:D2811">
    <cfRule type="expression" dxfId="2855" priority="1894" stopIfTrue="1">
      <formula>$A2811="integer"</formula>
    </cfRule>
  </conditionalFormatting>
  <conditionalFormatting sqref="G2811:H2811 B2811:D2811">
    <cfRule type="expression" dxfId="2854" priority="1892" stopIfTrue="1">
      <formula>$A2811="decimal"</formula>
    </cfRule>
  </conditionalFormatting>
  <conditionalFormatting sqref="B2811:C2811 F2811">
    <cfRule type="expression" dxfId="2853" priority="1890" stopIfTrue="1">
      <formula>OR(AND(LEFT($A2811, 16)="select_multiple ", LEN($A2811)&gt;16, NOT(ISNUMBER(SEARCH(" ", $A2811, 17)))), AND(LEFT($A2811, 11)="select_one ", LEN($A2811)&gt;11, NOT(ISNUMBER(SEARCH(" ", $A2811, 12)))))</formula>
    </cfRule>
  </conditionalFormatting>
  <conditionalFormatting sqref="B2811 F2811">
    <cfRule type="expression" dxfId="2852" priority="1887" stopIfTrue="1">
      <formula>OR($A2811="audio audit", $A2811="text audit", $A2811="speed violations count", $A2811="speed violations list", $A2811="speed violations audit")</formula>
    </cfRule>
  </conditionalFormatting>
  <conditionalFormatting sqref="B2811:C2811">
    <cfRule type="expression" dxfId="2851" priority="1881" stopIfTrue="1">
      <formula>$A2811="note"</formula>
    </cfRule>
    <cfRule type="expression" dxfId="2850" priority="1883" stopIfTrue="1">
      <formula>$A2811="barcode"</formula>
    </cfRule>
    <cfRule type="expression" dxfId="2849" priority="1885" stopIfTrue="1">
      <formula>$A2811="geopoint"</formula>
    </cfRule>
  </conditionalFormatting>
  <conditionalFormatting sqref="N2811 B2811">
    <cfRule type="expression" dxfId="2848" priority="1879" stopIfTrue="1">
      <formula>OR($A2811="calculate", $A2811="calculate_here")</formula>
    </cfRule>
  </conditionalFormatting>
  <conditionalFormatting sqref="B2811:C2811 F2811">
    <cfRule type="expression" dxfId="2847" priority="1877" stopIfTrue="1">
      <formula>OR($A2811="date", $A2811="datetime")</formula>
    </cfRule>
  </conditionalFormatting>
  <conditionalFormatting sqref="B2811:C2811 F2811">
    <cfRule type="expression" dxfId="2846" priority="1875" stopIfTrue="1">
      <formula>$A2811="image"</formula>
    </cfRule>
  </conditionalFormatting>
  <conditionalFormatting sqref="B2811:C2811">
    <cfRule type="expression" dxfId="2845" priority="1873" stopIfTrue="1">
      <formula>OR($A2811="audio", $A2811="video")</formula>
    </cfRule>
  </conditionalFormatting>
  <conditionalFormatting sqref="A2811:X2811">
    <cfRule type="expression" dxfId="2844" priority="1872" stopIfTrue="1">
      <formula>$A2811="comments"</formula>
    </cfRule>
    <cfRule type="expression" dxfId="2843" priority="1874" stopIfTrue="1">
      <formula>OR($A2811="audio", $A2811="video")</formula>
    </cfRule>
    <cfRule type="expression" dxfId="2842" priority="1876" stopIfTrue="1">
      <formula>$A2811="image"</formula>
    </cfRule>
    <cfRule type="expression" dxfId="2841" priority="1878" stopIfTrue="1">
      <formula>OR($A2811="date", $A2811="datetime")</formula>
    </cfRule>
    <cfRule type="expression" dxfId="2840" priority="1880" stopIfTrue="1">
      <formula>OR($A2811="calculate", $A2811="calculate_here")</formula>
    </cfRule>
    <cfRule type="expression" dxfId="2839" priority="1882" stopIfTrue="1">
      <formula>$A2811="note"</formula>
    </cfRule>
    <cfRule type="expression" dxfId="2838" priority="1884" stopIfTrue="1">
      <formula>$A2811="barcode"</formula>
    </cfRule>
    <cfRule type="expression" dxfId="2837" priority="1886" stopIfTrue="1">
      <formula>$A2811="geopoint"</formula>
    </cfRule>
    <cfRule type="expression" dxfId="2836" priority="1888" stopIfTrue="1">
      <formula>OR($A2811="audio audit", $A2811="text audit", $A2811="speed violations count", $A2811="speed violations list", $A2811="speed violations audit")</formula>
    </cfRule>
    <cfRule type="expression" dxfId="2835" priority="1889" stopIfTrue="1">
      <formula>OR($A2811="username", $A2811="phonenumber", $A2811="start", $A2811="end", $A2811="deviceid", $A2811="subscriberid", $A2811="simserial", $A2811="caseid")</formula>
    </cfRule>
    <cfRule type="expression" dxfId="2834" priority="1891" stopIfTrue="1">
      <formula>OR(AND(LEFT($A2811, 16)="select_multiple ", LEN($A2811)&gt;16, NOT(ISNUMBER(SEARCH(" ", $A2811, 17)))), AND(LEFT($A2811, 11)="select_one ", LEN($A2811)&gt;11, NOT(ISNUMBER(SEARCH(" ", $A2811, 12)))))</formula>
    </cfRule>
    <cfRule type="expression" dxfId="2833" priority="1893" stopIfTrue="1">
      <formula>$A2811="decimal"</formula>
    </cfRule>
    <cfRule type="expression" dxfId="2832" priority="1895" stopIfTrue="1">
      <formula>$A2811="integer"</formula>
    </cfRule>
    <cfRule type="expression" dxfId="2831" priority="1897" stopIfTrue="1">
      <formula>$A2811="text"</formula>
    </cfRule>
    <cfRule type="expression" dxfId="2830" priority="1898" stopIfTrue="1">
      <formula>$A2811="end repeat"</formula>
    </cfRule>
    <cfRule type="expression" dxfId="2829" priority="1900" stopIfTrue="1">
      <formula>$A2811="begin repeat"</formula>
    </cfRule>
    <cfRule type="expression" dxfId="2828" priority="1901" stopIfTrue="1">
      <formula>$A2811="end group"</formula>
    </cfRule>
    <cfRule type="expression" dxfId="2827" priority="1903" stopIfTrue="1">
      <formula>$A2811="begin group"</formula>
    </cfRule>
  </conditionalFormatting>
  <conditionalFormatting sqref="B2811">
    <cfRule type="expression" dxfId="2826" priority="1871" stopIfTrue="1">
      <formula>$A2811="comments"</formula>
    </cfRule>
  </conditionalFormatting>
  <conditionalFormatting sqref="B3998:C3998 I3998 F3998">
    <cfRule type="expression" dxfId="2825" priority="1869" stopIfTrue="1">
      <formula>$A3998="begin group"</formula>
    </cfRule>
  </conditionalFormatting>
  <conditionalFormatting sqref="O3998 B3998:C3998 I3998">
    <cfRule type="expression" dxfId="2824" priority="1866" stopIfTrue="1">
      <formula>$A3998="begin repeat"</formula>
    </cfRule>
  </conditionalFormatting>
  <conditionalFormatting sqref="B3998:D3998 F3998">
    <cfRule type="expression" dxfId="2823" priority="1863" stopIfTrue="1">
      <formula>$A3998="text"</formula>
    </cfRule>
  </conditionalFormatting>
  <conditionalFormatting sqref="G3998:H3998 B3998:D3998">
    <cfRule type="expression" dxfId="2822" priority="1861" stopIfTrue="1">
      <formula>$A3998="integer"</formula>
    </cfRule>
  </conditionalFormatting>
  <conditionalFormatting sqref="G3998:H3998 B3998:D3998">
    <cfRule type="expression" dxfId="2821" priority="1859" stopIfTrue="1">
      <formula>$A3998="decimal"</formula>
    </cfRule>
  </conditionalFormatting>
  <conditionalFormatting sqref="B3998:C3998 F3998">
    <cfRule type="expression" dxfId="2820" priority="1857" stopIfTrue="1">
      <formula>OR(AND(LEFT($A3998, 16)="select_multiple ", LEN($A3998)&gt;16, NOT(ISNUMBER(SEARCH(" ", $A3998, 17)))), AND(LEFT($A3998, 11)="select_one ", LEN($A3998)&gt;11, NOT(ISNUMBER(SEARCH(" ", $A3998, 12)))))</formula>
    </cfRule>
  </conditionalFormatting>
  <conditionalFormatting sqref="B3998 F3998">
    <cfRule type="expression" dxfId="2819" priority="1854" stopIfTrue="1">
      <formula>OR($A3998="audio audit", $A3998="text audit", $A3998="speed violations count", $A3998="speed violations list", $A3998="speed violations audit")</formula>
    </cfRule>
  </conditionalFormatting>
  <conditionalFormatting sqref="B3998:C3998">
    <cfRule type="expression" dxfId="2818" priority="1848" stopIfTrue="1">
      <formula>$A3998="note"</formula>
    </cfRule>
    <cfRule type="expression" dxfId="2817" priority="1850" stopIfTrue="1">
      <formula>$A3998="barcode"</formula>
    </cfRule>
    <cfRule type="expression" dxfId="2816" priority="1852" stopIfTrue="1">
      <formula>$A3998="geopoint"</formula>
    </cfRule>
  </conditionalFormatting>
  <conditionalFormatting sqref="N3998 B3998">
    <cfRule type="expression" dxfId="2815" priority="1846" stopIfTrue="1">
      <formula>OR($A3998="calculate", $A3998="calculate_here")</formula>
    </cfRule>
  </conditionalFormatting>
  <conditionalFormatting sqref="B3998:C3998 F3998">
    <cfRule type="expression" dxfId="2814" priority="1844" stopIfTrue="1">
      <formula>OR($A3998="date", $A3998="datetime")</formula>
    </cfRule>
  </conditionalFormatting>
  <conditionalFormatting sqref="B3998:C3998 F3998">
    <cfRule type="expression" dxfId="2813" priority="1842" stopIfTrue="1">
      <formula>$A3998="image"</formula>
    </cfRule>
  </conditionalFormatting>
  <conditionalFormatting sqref="B3998:C3998">
    <cfRule type="expression" dxfId="2812" priority="1840" stopIfTrue="1">
      <formula>OR($A3998="audio", $A3998="video")</formula>
    </cfRule>
  </conditionalFormatting>
  <conditionalFormatting sqref="A3998:X3998">
    <cfRule type="expression" dxfId="2811" priority="1839" stopIfTrue="1">
      <formula>$A3998="comments"</formula>
    </cfRule>
    <cfRule type="expression" dxfId="2810" priority="1841" stopIfTrue="1">
      <formula>OR($A3998="audio", $A3998="video")</formula>
    </cfRule>
    <cfRule type="expression" dxfId="2809" priority="1843" stopIfTrue="1">
      <formula>$A3998="image"</formula>
    </cfRule>
    <cfRule type="expression" dxfId="2808" priority="1845" stopIfTrue="1">
      <formula>OR($A3998="date", $A3998="datetime")</formula>
    </cfRule>
    <cfRule type="expression" dxfId="2807" priority="1847" stopIfTrue="1">
      <formula>OR($A3998="calculate", $A3998="calculate_here")</formula>
    </cfRule>
    <cfRule type="expression" dxfId="2806" priority="1849" stopIfTrue="1">
      <formula>$A3998="note"</formula>
    </cfRule>
    <cfRule type="expression" dxfId="2805" priority="1851" stopIfTrue="1">
      <formula>$A3998="barcode"</formula>
    </cfRule>
    <cfRule type="expression" dxfId="2804" priority="1853" stopIfTrue="1">
      <formula>$A3998="geopoint"</formula>
    </cfRule>
    <cfRule type="expression" dxfId="2803" priority="1855" stopIfTrue="1">
      <formula>OR($A3998="audio audit", $A3998="text audit", $A3998="speed violations count", $A3998="speed violations list", $A3998="speed violations audit")</formula>
    </cfRule>
    <cfRule type="expression" dxfId="2802" priority="1856" stopIfTrue="1">
      <formula>OR($A3998="username", $A3998="phonenumber", $A3998="start", $A3998="end", $A3998="deviceid", $A3998="subscriberid", $A3998="simserial", $A3998="caseid")</formula>
    </cfRule>
    <cfRule type="expression" dxfId="2801" priority="1858" stopIfTrue="1">
      <formula>OR(AND(LEFT($A3998, 16)="select_multiple ", LEN($A3998)&gt;16, NOT(ISNUMBER(SEARCH(" ", $A3998, 17)))), AND(LEFT($A3998, 11)="select_one ", LEN($A3998)&gt;11, NOT(ISNUMBER(SEARCH(" ", $A3998, 12)))))</formula>
    </cfRule>
    <cfRule type="expression" dxfId="2800" priority="1860" stopIfTrue="1">
      <formula>$A3998="decimal"</formula>
    </cfRule>
    <cfRule type="expression" dxfId="2799" priority="1862" stopIfTrue="1">
      <formula>$A3998="integer"</formula>
    </cfRule>
    <cfRule type="expression" dxfId="2798" priority="1864" stopIfTrue="1">
      <formula>$A3998="text"</formula>
    </cfRule>
    <cfRule type="expression" dxfId="2797" priority="1865" stopIfTrue="1">
      <formula>$A3998="end repeat"</formula>
    </cfRule>
    <cfRule type="expression" dxfId="2796" priority="1867" stopIfTrue="1">
      <formula>$A3998="begin repeat"</formula>
    </cfRule>
    <cfRule type="expression" dxfId="2795" priority="1868" stopIfTrue="1">
      <formula>$A3998="end group"</formula>
    </cfRule>
    <cfRule type="expression" dxfId="2794" priority="1870" stopIfTrue="1">
      <formula>$A3998="begin group"</formula>
    </cfRule>
  </conditionalFormatting>
  <conditionalFormatting sqref="B3998">
    <cfRule type="expression" dxfId="2793" priority="1838" stopIfTrue="1">
      <formula>$A3998="comments"</formula>
    </cfRule>
  </conditionalFormatting>
  <conditionalFormatting sqref="B2866:C2866 I2866 F2866">
    <cfRule type="expression" dxfId="2792" priority="1836" stopIfTrue="1">
      <formula>$A2866="begin group"</formula>
    </cfRule>
  </conditionalFormatting>
  <conditionalFormatting sqref="O2866 B2866:C2866 I2866">
    <cfRule type="expression" dxfId="2791" priority="1833" stopIfTrue="1">
      <formula>$A2866="begin repeat"</formula>
    </cfRule>
  </conditionalFormatting>
  <conditionalFormatting sqref="B2866:D2866 F2866">
    <cfRule type="expression" dxfId="2790" priority="1830" stopIfTrue="1">
      <formula>$A2866="text"</formula>
    </cfRule>
  </conditionalFormatting>
  <conditionalFormatting sqref="G2866:H2866 B2866:D2866">
    <cfRule type="expression" dxfId="2789" priority="1828" stopIfTrue="1">
      <formula>$A2866="integer"</formula>
    </cfRule>
  </conditionalFormatting>
  <conditionalFormatting sqref="G2866:H2866 B2866:D2866">
    <cfRule type="expression" dxfId="2788" priority="1826" stopIfTrue="1">
      <formula>$A2866="decimal"</formula>
    </cfRule>
  </conditionalFormatting>
  <conditionalFormatting sqref="B2866:C2866 F2866">
    <cfRule type="expression" dxfId="2787" priority="1824" stopIfTrue="1">
      <formula>OR(AND(LEFT($A2866, 16)="select_multiple ", LEN($A2866)&gt;16, NOT(ISNUMBER(SEARCH(" ", $A2866, 17)))), AND(LEFT($A2866, 11)="select_one ", LEN($A2866)&gt;11, NOT(ISNUMBER(SEARCH(" ", $A2866, 12)))))</formula>
    </cfRule>
  </conditionalFormatting>
  <conditionalFormatting sqref="B2866 F2866">
    <cfRule type="expression" dxfId="2786" priority="1821" stopIfTrue="1">
      <formula>OR($A2866="audio audit", $A2866="text audit", $A2866="speed violations count", $A2866="speed violations list", $A2866="speed violations audit")</formula>
    </cfRule>
  </conditionalFormatting>
  <conditionalFormatting sqref="B2866:C2866">
    <cfRule type="expression" dxfId="2785" priority="1815" stopIfTrue="1">
      <formula>$A2866="note"</formula>
    </cfRule>
    <cfRule type="expression" dxfId="2784" priority="1817" stopIfTrue="1">
      <formula>$A2866="barcode"</formula>
    </cfRule>
    <cfRule type="expression" dxfId="2783" priority="1819" stopIfTrue="1">
      <formula>$A2866="geopoint"</formula>
    </cfRule>
  </conditionalFormatting>
  <conditionalFormatting sqref="N2866 B2866">
    <cfRule type="expression" dxfId="2782" priority="1813" stopIfTrue="1">
      <formula>OR($A2866="calculate", $A2866="calculate_here")</formula>
    </cfRule>
  </conditionalFormatting>
  <conditionalFormatting sqref="B2866:C2866 F2866">
    <cfRule type="expression" dxfId="2781" priority="1811" stopIfTrue="1">
      <formula>OR($A2866="date", $A2866="datetime")</formula>
    </cfRule>
  </conditionalFormatting>
  <conditionalFormatting sqref="B2866:C2866 F2866">
    <cfRule type="expression" dxfId="2780" priority="1809" stopIfTrue="1">
      <formula>$A2866="image"</formula>
    </cfRule>
  </conditionalFormatting>
  <conditionalFormatting sqref="B2866:C2866">
    <cfRule type="expression" dxfId="2779" priority="1807" stopIfTrue="1">
      <formula>OR($A2866="audio", $A2866="video")</formula>
    </cfRule>
  </conditionalFormatting>
  <conditionalFormatting sqref="A2866:X2866">
    <cfRule type="expression" dxfId="2778" priority="1806" stopIfTrue="1">
      <formula>$A2866="comments"</formula>
    </cfRule>
    <cfRule type="expression" dxfId="2777" priority="1808" stopIfTrue="1">
      <formula>OR($A2866="audio", $A2866="video")</formula>
    </cfRule>
    <cfRule type="expression" dxfId="2776" priority="1810" stopIfTrue="1">
      <formula>$A2866="image"</formula>
    </cfRule>
    <cfRule type="expression" dxfId="2775" priority="1812" stopIfTrue="1">
      <formula>OR($A2866="date", $A2866="datetime")</formula>
    </cfRule>
    <cfRule type="expression" dxfId="2774" priority="1814" stopIfTrue="1">
      <formula>OR($A2866="calculate", $A2866="calculate_here")</formula>
    </cfRule>
    <cfRule type="expression" dxfId="2773" priority="1816" stopIfTrue="1">
      <formula>$A2866="note"</formula>
    </cfRule>
    <cfRule type="expression" dxfId="2772" priority="1818" stopIfTrue="1">
      <formula>$A2866="barcode"</formula>
    </cfRule>
    <cfRule type="expression" dxfId="2771" priority="1820" stopIfTrue="1">
      <formula>$A2866="geopoint"</formula>
    </cfRule>
    <cfRule type="expression" dxfId="2770" priority="1822" stopIfTrue="1">
      <formula>OR($A2866="audio audit", $A2866="text audit", $A2866="speed violations count", $A2866="speed violations list", $A2866="speed violations audit")</formula>
    </cfRule>
    <cfRule type="expression" dxfId="2769" priority="1823" stopIfTrue="1">
      <formula>OR($A2866="username", $A2866="phonenumber", $A2866="start", $A2866="end", $A2866="deviceid", $A2866="subscriberid", $A2866="simserial", $A2866="caseid")</formula>
    </cfRule>
    <cfRule type="expression" dxfId="2768" priority="1825" stopIfTrue="1">
      <formula>OR(AND(LEFT($A2866, 16)="select_multiple ", LEN($A2866)&gt;16, NOT(ISNUMBER(SEARCH(" ", $A2866, 17)))), AND(LEFT($A2866, 11)="select_one ", LEN($A2866)&gt;11, NOT(ISNUMBER(SEARCH(" ", $A2866, 12)))))</formula>
    </cfRule>
    <cfRule type="expression" dxfId="2767" priority="1827" stopIfTrue="1">
      <formula>$A2866="decimal"</formula>
    </cfRule>
    <cfRule type="expression" dxfId="2766" priority="1829" stopIfTrue="1">
      <formula>$A2866="integer"</formula>
    </cfRule>
    <cfRule type="expression" dxfId="2765" priority="1831" stopIfTrue="1">
      <formula>$A2866="text"</formula>
    </cfRule>
    <cfRule type="expression" dxfId="2764" priority="1832" stopIfTrue="1">
      <formula>$A2866="end repeat"</formula>
    </cfRule>
    <cfRule type="expression" dxfId="2763" priority="1834" stopIfTrue="1">
      <formula>$A2866="begin repeat"</formula>
    </cfRule>
    <cfRule type="expression" dxfId="2762" priority="1835" stopIfTrue="1">
      <formula>$A2866="end group"</formula>
    </cfRule>
    <cfRule type="expression" dxfId="2761" priority="1837" stopIfTrue="1">
      <formula>$A2866="begin group"</formula>
    </cfRule>
  </conditionalFormatting>
  <conditionalFormatting sqref="B2866">
    <cfRule type="expression" dxfId="2760" priority="1805" stopIfTrue="1">
      <formula>$A2866="comments"</formula>
    </cfRule>
  </conditionalFormatting>
  <conditionalFormatting sqref="B4053:C4053 I4053 F4053">
    <cfRule type="expression" dxfId="2759" priority="1803" stopIfTrue="1">
      <formula>$A4053="begin group"</formula>
    </cfRule>
  </conditionalFormatting>
  <conditionalFormatting sqref="O4053 B4053:C4053 I4053">
    <cfRule type="expression" dxfId="2758" priority="1800" stopIfTrue="1">
      <formula>$A4053="begin repeat"</formula>
    </cfRule>
  </conditionalFormatting>
  <conditionalFormatting sqref="B4053:D4053 F4053">
    <cfRule type="expression" dxfId="2757" priority="1797" stopIfTrue="1">
      <formula>$A4053="text"</formula>
    </cfRule>
  </conditionalFormatting>
  <conditionalFormatting sqref="G4053:H4053 B4053:D4053">
    <cfRule type="expression" dxfId="2756" priority="1795" stopIfTrue="1">
      <formula>$A4053="integer"</formula>
    </cfRule>
  </conditionalFormatting>
  <conditionalFormatting sqref="G4053:H4053 B4053:D4053">
    <cfRule type="expression" dxfId="2755" priority="1793" stopIfTrue="1">
      <formula>$A4053="decimal"</formula>
    </cfRule>
  </conditionalFormatting>
  <conditionalFormatting sqref="B4053:C4053 F4053">
    <cfRule type="expression" dxfId="2754" priority="1791" stopIfTrue="1">
      <formula>OR(AND(LEFT($A4053, 16)="select_multiple ", LEN($A4053)&gt;16, NOT(ISNUMBER(SEARCH(" ", $A4053, 17)))), AND(LEFT($A4053, 11)="select_one ", LEN($A4053)&gt;11, NOT(ISNUMBER(SEARCH(" ", $A4053, 12)))))</formula>
    </cfRule>
  </conditionalFormatting>
  <conditionalFormatting sqref="B4053 F4053">
    <cfRule type="expression" dxfId="2753" priority="1788" stopIfTrue="1">
      <formula>OR($A4053="audio audit", $A4053="text audit", $A4053="speed violations count", $A4053="speed violations list", $A4053="speed violations audit")</formula>
    </cfRule>
  </conditionalFormatting>
  <conditionalFormatting sqref="B4053:C4053">
    <cfRule type="expression" dxfId="2752" priority="1782" stopIfTrue="1">
      <formula>$A4053="note"</formula>
    </cfRule>
    <cfRule type="expression" dxfId="2751" priority="1784" stopIfTrue="1">
      <formula>$A4053="barcode"</formula>
    </cfRule>
    <cfRule type="expression" dxfId="2750" priority="1786" stopIfTrue="1">
      <formula>$A4053="geopoint"</formula>
    </cfRule>
  </conditionalFormatting>
  <conditionalFormatting sqref="N4053 B4053">
    <cfRule type="expression" dxfId="2749" priority="1780" stopIfTrue="1">
      <formula>OR($A4053="calculate", $A4053="calculate_here")</formula>
    </cfRule>
  </conditionalFormatting>
  <conditionalFormatting sqref="B4053:C4053 F4053">
    <cfRule type="expression" dxfId="2748" priority="1778" stopIfTrue="1">
      <formula>OR($A4053="date", $A4053="datetime")</formula>
    </cfRule>
  </conditionalFormatting>
  <conditionalFormatting sqref="B4053:C4053 F4053">
    <cfRule type="expression" dxfId="2747" priority="1776" stopIfTrue="1">
      <formula>$A4053="image"</formula>
    </cfRule>
  </conditionalFormatting>
  <conditionalFormatting sqref="B4053:C4053">
    <cfRule type="expression" dxfId="2746" priority="1774" stopIfTrue="1">
      <formula>OR($A4053="audio", $A4053="video")</formula>
    </cfRule>
  </conditionalFormatting>
  <conditionalFormatting sqref="A4053:X4053">
    <cfRule type="expression" dxfId="2745" priority="1773" stopIfTrue="1">
      <formula>$A4053="comments"</formula>
    </cfRule>
    <cfRule type="expression" dxfId="2744" priority="1775" stopIfTrue="1">
      <formula>OR($A4053="audio", $A4053="video")</formula>
    </cfRule>
    <cfRule type="expression" dxfId="2743" priority="1777" stopIfTrue="1">
      <formula>$A4053="image"</formula>
    </cfRule>
    <cfRule type="expression" dxfId="2742" priority="1779" stopIfTrue="1">
      <formula>OR($A4053="date", $A4053="datetime")</formula>
    </cfRule>
    <cfRule type="expression" dxfId="2741" priority="1781" stopIfTrue="1">
      <formula>OR($A4053="calculate", $A4053="calculate_here")</formula>
    </cfRule>
    <cfRule type="expression" dxfId="2740" priority="1783" stopIfTrue="1">
      <formula>$A4053="note"</formula>
    </cfRule>
    <cfRule type="expression" dxfId="2739" priority="1785" stopIfTrue="1">
      <formula>$A4053="barcode"</formula>
    </cfRule>
    <cfRule type="expression" dxfId="2738" priority="1787" stopIfTrue="1">
      <formula>$A4053="geopoint"</formula>
    </cfRule>
    <cfRule type="expression" dxfId="2737" priority="1789" stopIfTrue="1">
      <formula>OR($A4053="audio audit", $A4053="text audit", $A4053="speed violations count", $A4053="speed violations list", $A4053="speed violations audit")</formula>
    </cfRule>
    <cfRule type="expression" dxfId="2736" priority="1790" stopIfTrue="1">
      <formula>OR($A4053="username", $A4053="phonenumber", $A4053="start", $A4053="end", $A4053="deviceid", $A4053="subscriberid", $A4053="simserial", $A4053="caseid")</formula>
    </cfRule>
    <cfRule type="expression" dxfId="2735" priority="1792" stopIfTrue="1">
      <formula>OR(AND(LEFT($A4053, 16)="select_multiple ", LEN($A4053)&gt;16, NOT(ISNUMBER(SEARCH(" ", $A4053, 17)))), AND(LEFT($A4053, 11)="select_one ", LEN($A4053)&gt;11, NOT(ISNUMBER(SEARCH(" ", $A4053, 12)))))</formula>
    </cfRule>
    <cfRule type="expression" dxfId="2734" priority="1794" stopIfTrue="1">
      <formula>$A4053="decimal"</formula>
    </cfRule>
    <cfRule type="expression" dxfId="2733" priority="1796" stopIfTrue="1">
      <formula>$A4053="integer"</formula>
    </cfRule>
    <cfRule type="expression" dxfId="2732" priority="1798" stopIfTrue="1">
      <formula>$A4053="text"</formula>
    </cfRule>
    <cfRule type="expression" dxfId="2731" priority="1799" stopIfTrue="1">
      <formula>$A4053="end repeat"</formula>
    </cfRule>
    <cfRule type="expression" dxfId="2730" priority="1801" stopIfTrue="1">
      <formula>$A4053="begin repeat"</formula>
    </cfRule>
    <cfRule type="expression" dxfId="2729" priority="1802" stopIfTrue="1">
      <formula>$A4053="end group"</formula>
    </cfRule>
    <cfRule type="expression" dxfId="2728" priority="1804" stopIfTrue="1">
      <formula>$A4053="begin group"</formula>
    </cfRule>
  </conditionalFormatting>
  <conditionalFormatting sqref="B4053">
    <cfRule type="expression" dxfId="2727" priority="1772" stopIfTrue="1">
      <formula>$A4053="comments"</formula>
    </cfRule>
  </conditionalFormatting>
  <conditionalFormatting sqref="B2921:C2921 I2921 F2921">
    <cfRule type="expression" dxfId="2726" priority="1770" stopIfTrue="1">
      <formula>$A2921="begin group"</formula>
    </cfRule>
  </conditionalFormatting>
  <conditionalFormatting sqref="O2921 B2921:C2921 I2921">
    <cfRule type="expression" dxfId="2725" priority="1767" stopIfTrue="1">
      <formula>$A2921="begin repeat"</formula>
    </cfRule>
  </conditionalFormatting>
  <conditionalFormatting sqref="B2921:D2921 F2921">
    <cfRule type="expression" dxfId="2724" priority="1764" stopIfTrue="1">
      <formula>$A2921="text"</formula>
    </cfRule>
  </conditionalFormatting>
  <conditionalFormatting sqref="G2921:H2921 B2921:D2921">
    <cfRule type="expression" dxfId="2723" priority="1762" stopIfTrue="1">
      <formula>$A2921="integer"</formula>
    </cfRule>
  </conditionalFormatting>
  <conditionalFormatting sqref="G2921:H2921 B2921:D2921">
    <cfRule type="expression" dxfId="2722" priority="1760" stopIfTrue="1">
      <formula>$A2921="decimal"</formula>
    </cfRule>
  </conditionalFormatting>
  <conditionalFormatting sqref="B2921:C2921 F2921">
    <cfRule type="expression" dxfId="2721" priority="1758" stopIfTrue="1">
      <formula>OR(AND(LEFT($A2921, 16)="select_multiple ", LEN($A2921)&gt;16, NOT(ISNUMBER(SEARCH(" ", $A2921, 17)))), AND(LEFT($A2921, 11)="select_one ", LEN($A2921)&gt;11, NOT(ISNUMBER(SEARCH(" ", $A2921, 12)))))</formula>
    </cfRule>
  </conditionalFormatting>
  <conditionalFormatting sqref="B2921 F2921">
    <cfRule type="expression" dxfId="2720" priority="1755" stopIfTrue="1">
      <formula>OR($A2921="audio audit", $A2921="text audit", $A2921="speed violations count", $A2921="speed violations list", $A2921="speed violations audit")</formula>
    </cfRule>
  </conditionalFormatting>
  <conditionalFormatting sqref="B2921:C2921">
    <cfRule type="expression" dxfId="2719" priority="1749" stopIfTrue="1">
      <formula>$A2921="note"</formula>
    </cfRule>
    <cfRule type="expression" dxfId="2718" priority="1751" stopIfTrue="1">
      <formula>$A2921="barcode"</formula>
    </cfRule>
    <cfRule type="expression" dxfId="2717" priority="1753" stopIfTrue="1">
      <formula>$A2921="geopoint"</formula>
    </cfRule>
  </conditionalFormatting>
  <conditionalFormatting sqref="N2921 B2921">
    <cfRule type="expression" dxfId="2716" priority="1747" stopIfTrue="1">
      <formula>OR($A2921="calculate", $A2921="calculate_here")</formula>
    </cfRule>
  </conditionalFormatting>
  <conditionalFormatting sqref="B2921:C2921 F2921">
    <cfRule type="expression" dxfId="2715" priority="1745" stopIfTrue="1">
      <formula>OR($A2921="date", $A2921="datetime")</formula>
    </cfRule>
  </conditionalFormatting>
  <conditionalFormatting sqref="B2921:C2921 F2921">
    <cfRule type="expression" dxfId="2714" priority="1743" stopIfTrue="1">
      <formula>$A2921="image"</formula>
    </cfRule>
  </conditionalFormatting>
  <conditionalFormatting sqref="B2921:C2921">
    <cfRule type="expression" dxfId="2713" priority="1741" stopIfTrue="1">
      <formula>OR($A2921="audio", $A2921="video")</formula>
    </cfRule>
  </conditionalFormatting>
  <conditionalFormatting sqref="A2921:X2921">
    <cfRule type="expression" dxfId="2712" priority="1740" stopIfTrue="1">
      <formula>$A2921="comments"</formula>
    </cfRule>
    <cfRule type="expression" dxfId="2711" priority="1742" stopIfTrue="1">
      <formula>OR($A2921="audio", $A2921="video")</formula>
    </cfRule>
    <cfRule type="expression" dxfId="2710" priority="1744" stopIfTrue="1">
      <formula>$A2921="image"</formula>
    </cfRule>
    <cfRule type="expression" dxfId="2709" priority="1746" stopIfTrue="1">
      <formula>OR($A2921="date", $A2921="datetime")</formula>
    </cfRule>
    <cfRule type="expression" dxfId="2708" priority="1748" stopIfTrue="1">
      <formula>OR($A2921="calculate", $A2921="calculate_here")</formula>
    </cfRule>
    <cfRule type="expression" dxfId="2707" priority="1750" stopIfTrue="1">
      <formula>$A2921="note"</formula>
    </cfRule>
    <cfRule type="expression" dxfId="2706" priority="1752" stopIfTrue="1">
      <formula>$A2921="barcode"</formula>
    </cfRule>
    <cfRule type="expression" dxfId="2705" priority="1754" stopIfTrue="1">
      <formula>$A2921="geopoint"</formula>
    </cfRule>
    <cfRule type="expression" dxfId="2704" priority="1756" stopIfTrue="1">
      <formula>OR($A2921="audio audit", $A2921="text audit", $A2921="speed violations count", $A2921="speed violations list", $A2921="speed violations audit")</formula>
    </cfRule>
    <cfRule type="expression" dxfId="2703" priority="1757" stopIfTrue="1">
      <formula>OR($A2921="username", $A2921="phonenumber", $A2921="start", $A2921="end", $A2921="deviceid", $A2921="subscriberid", $A2921="simserial", $A2921="caseid")</formula>
    </cfRule>
    <cfRule type="expression" dxfId="2702" priority="1759" stopIfTrue="1">
      <formula>OR(AND(LEFT($A2921, 16)="select_multiple ", LEN($A2921)&gt;16, NOT(ISNUMBER(SEARCH(" ", $A2921, 17)))), AND(LEFT($A2921, 11)="select_one ", LEN($A2921)&gt;11, NOT(ISNUMBER(SEARCH(" ", $A2921, 12)))))</formula>
    </cfRule>
    <cfRule type="expression" dxfId="2701" priority="1761" stopIfTrue="1">
      <formula>$A2921="decimal"</formula>
    </cfRule>
    <cfRule type="expression" dxfId="2700" priority="1763" stopIfTrue="1">
      <formula>$A2921="integer"</formula>
    </cfRule>
    <cfRule type="expression" dxfId="2699" priority="1765" stopIfTrue="1">
      <formula>$A2921="text"</formula>
    </cfRule>
    <cfRule type="expression" dxfId="2698" priority="1766" stopIfTrue="1">
      <formula>$A2921="end repeat"</formula>
    </cfRule>
    <cfRule type="expression" dxfId="2697" priority="1768" stopIfTrue="1">
      <formula>$A2921="begin repeat"</formula>
    </cfRule>
    <cfRule type="expression" dxfId="2696" priority="1769" stopIfTrue="1">
      <formula>$A2921="end group"</formula>
    </cfRule>
    <cfRule type="expression" dxfId="2695" priority="1771" stopIfTrue="1">
      <formula>$A2921="begin group"</formula>
    </cfRule>
  </conditionalFormatting>
  <conditionalFormatting sqref="B2921">
    <cfRule type="expression" dxfId="2694" priority="1739" stopIfTrue="1">
      <formula>$A2921="comments"</formula>
    </cfRule>
  </conditionalFormatting>
  <conditionalFormatting sqref="B4108:C4108 I4108 F4108">
    <cfRule type="expression" dxfId="2693" priority="1737" stopIfTrue="1">
      <formula>$A4108="begin group"</formula>
    </cfRule>
  </conditionalFormatting>
  <conditionalFormatting sqref="O4108 B4108:C4108 I4108">
    <cfRule type="expression" dxfId="2692" priority="1734" stopIfTrue="1">
      <formula>$A4108="begin repeat"</formula>
    </cfRule>
  </conditionalFormatting>
  <conditionalFormatting sqref="B4108:D4108 F4108">
    <cfRule type="expression" dxfId="2691" priority="1731" stopIfTrue="1">
      <formula>$A4108="text"</formula>
    </cfRule>
  </conditionalFormatting>
  <conditionalFormatting sqref="G4108:H4108 B4108:D4108">
    <cfRule type="expression" dxfId="2690" priority="1729" stopIfTrue="1">
      <formula>$A4108="integer"</formula>
    </cfRule>
  </conditionalFormatting>
  <conditionalFormatting sqref="G4108:H4108 B4108:D4108">
    <cfRule type="expression" dxfId="2689" priority="1727" stopIfTrue="1">
      <formula>$A4108="decimal"</formula>
    </cfRule>
  </conditionalFormatting>
  <conditionalFormatting sqref="B4108:C4108 F4108">
    <cfRule type="expression" dxfId="2688" priority="1725" stopIfTrue="1">
      <formula>OR(AND(LEFT($A4108, 16)="select_multiple ", LEN($A4108)&gt;16, NOT(ISNUMBER(SEARCH(" ", $A4108, 17)))), AND(LEFT($A4108, 11)="select_one ", LEN($A4108)&gt;11, NOT(ISNUMBER(SEARCH(" ", $A4108, 12)))))</formula>
    </cfRule>
  </conditionalFormatting>
  <conditionalFormatting sqref="B4108 F4108">
    <cfRule type="expression" dxfId="2687" priority="1722" stopIfTrue="1">
      <formula>OR($A4108="audio audit", $A4108="text audit", $A4108="speed violations count", $A4108="speed violations list", $A4108="speed violations audit")</formula>
    </cfRule>
  </conditionalFormatting>
  <conditionalFormatting sqref="B4108:C4108">
    <cfRule type="expression" dxfId="2686" priority="1716" stopIfTrue="1">
      <formula>$A4108="note"</formula>
    </cfRule>
    <cfRule type="expression" dxfId="2685" priority="1718" stopIfTrue="1">
      <formula>$A4108="barcode"</formula>
    </cfRule>
    <cfRule type="expression" dxfId="2684" priority="1720" stopIfTrue="1">
      <formula>$A4108="geopoint"</formula>
    </cfRule>
  </conditionalFormatting>
  <conditionalFormatting sqref="N4108 B4108">
    <cfRule type="expression" dxfId="2683" priority="1714" stopIfTrue="1">
      <formula>OR($A4108="calculate", $A4108="calculate_here")</formula>
    </cfRule>
  </conditionalFormatting>
  <conditionalFormatting sqref="B4108:C4108 F4108">
    <cfRule type="expression" dxfId="2682" priority="1712" stopIfTrue="1">
      <formula>OR($A4108="date", $A4108="datetime")</formula>
    </cfRule>
  </conditionalFormatting>
  <conditionalFormatting sqref="B4108:C4108 F4108">
    <cfRule type="expression" dxfId="2681" priority="1710" stopIfTrue="1">
      <formula>$A4108="image"</formula>
    </cfRule>
  </conditionalFormatting>
  <conditionalFormatting sqref="B4108:C4108">
    <cfRule type="expression" dxfId="2680" priority="1708" stopIfTrue="1">
      <formula>OR($A4108="audio", $A4108="video")</formula>
    </cfRule>
  </conditionalFormatting>
  <conditionalFormatting sqref="A4108:X4108">
    <cfRule type="expression" dxfId="2679" priority="1707" stopIfTrue="1">
      <formula>$A4108="comments"</formula>
    </cfRule>
    <cfRule type="expression" dxfId="2678" priority="1709" stopIfTrue="1">
      <formula>OR($A4108="audio", $A4108="video")</formula>
    </cfRule>
    <cfRule type="expression" dxfId="2677" priority="1711" stopIfTrue="1">
      <formula>$A4108="image"</formula>
    </cfRule>
    <cfRule type="expression" dxfId="2676" priority="1713" stopIfTrue="1">
      <formula>OR($A4108="date", $A4108="datetime")</formula>
    </cfRule>
    <cfRule type="expression" dxfId="2675" priority="1715" stopIfTrue="1">
      <formula>OR($A4108="calculate", $A4108="calculate_here")</formula>
    </cfRule>
    <cfRule type="expression" dxfId="2674" priority="1717" stopIfTrue="1">
      <formula>$A4108="note"</formula>
    </cfRule>
    <cfRule type="expression" dxfId="2673" priority="1719" stopIfTrue="1">
      <formula>$A4108="barcode"</formula>
    </cfRule>
    <cfRule type="expression" dxfId="2672" priority="1721" stopIfTrue="1">
      <formula>$A4108="geopoint"</formula>
    </cfRule>
    <cfRule type="expression" dxfId="2671" priority="1723" stopIfTrue="1">
      <formula>OR($A4108="audio audit", $A4108="text audit", $A4108="speed violations count", $A4108="speed violations list", $A4108="speed violations audit")</formula>
    </cfRule>
    <cfRule type="expression" dxfId="2670" priority="1724" stopIfTrue="1">
      <formula>OR($A4108="username", $A4108="phonenumber", $A4108="start", $A4108="end", $A4108="deviceid", $A4108="subscriberid", $A4108="simserial", $A4108="caseid")</formula>
    </cfRule>
    <cfRule type="expression" dxfId="2669" priority="1726" stopIfTrue="1">
      <formula>OR(AND(LEFT($A4108, 16)="select_multiple ", LEN($A4108)&gt;16, NOT(ISNUMBER(SEARCH(" ", $A4108, 17)))), AND(LEFT($A4108, 11)="select_one ", LEN($A4108)&gt;11, NOT(ISNUMBER(SEARCH(" ", $A4108, 12)))))</formula>
    </cfRule>
    <cfRule type="expression" dxfId="2668" priority="1728" stopIfTrue="1">
      <formula>$A4108="decimal"</formula>
    </cfRule>
    <cfRule type="expression" dxfId="2667" priority="1730" stopIfTrue="1">
      <formula>$A4108="integer"</formula>
    </cfRule>
    <cfRule type="expression" dxfId="2666" priority="1732" stopIfTrue="1">
      <formula>$A4108="text"</formula>
    </cfRule>
    <cfRule type="expression" dxfId="2665" priority="1733" stopIfTrue="1">
      <formula>$A4108="end repeat"</formula>
    </cfRule>
    <cfRule type="expression" dxfId="2664" priority="1735" stopIfTrue="1">
      <formula>$A4108="begin repeat"</formula>
    </cfRule>
    <cfRule type="expression" dxfId="2663" priority="1736" stopIfTrue="1">
      <formula>$A4108="end group"</formula>
    </cfRule>
    <cfRule type="expression" dxfId="2662" priority="1738" stopIfTrue="1">
      <formula>$A4108="begin group"</formula>
    </cfRule>
  </conditionalFormatting>
  <conditionalFormatting sqref="B4108">
    <cfRule type="expression" dxfId="2661" priority="1706" stopIfTrue="1">
      <formula>$A4108="comments"</formula>
    </cfRule>
  </conditionalFormatting>
  <conditionalFormatting sqref="B2976:C2976 I2976 F2976">
    <cfRule type="expression" dxfId="2660" priority="1704" stopIfTrue="1">
      <formula>$A2976="begin group"</formula>
    </cfRule>
  </conditionalFormatting>
  <conditionalFormatting sqref="O2976 B2976:C2976 I2976">
    <cfRule type="expression" dxfId="2659" priority="1701" stopIfTrue="1">
      <formula>$A2976="begin repeat"</formula>
    </cfRule>
  </conditionalFormatting>
  <conditionalFormatting sqref="B2976:D2976 F2976">
    <cfRule type="expression" dxfId="2658" priority="1698" stopIfTrue="1">
      <formula>$A2976="text"</formula>
    </cfRule>
  </conditionalFormatting>
  <conditionalFormatting sqref="G2976:H2976 B2976:D2976">
    <cfRule type="expression" dxfId="2657" priority="1696" stopIfTrue="1">
      <formula>$A2976="integer"</formula>
    </cfRule>
  </conditionalFormatting>
  <conditionalFormatting sqref="G2976:H2976 B2976:D2976">
    <cfRule type="expression" dxfId="2656" priority="1694" stopIfTrue="1">
      <formula>$A2976="decimal"</formula>
    </cfRule>
  </conditionalFormatting>
  <conditionalFormatting sqref="B2976:C2976 F2976">
    <cfRule type="expression" dxfId="2655" priority="1692" stopIfTrue="1">
      <formula>OR(AND(LEFT($A2976, 16)="select_multiple ", LEN($A2976)&gt;16, NOT(ISNUMBER(SEARCH(" ", $A2976, 17)))), AND(LEFT($A2976, 11)="select_one ", LEN($A2976)&gt;11, NOT(ISNUMBER(SEARCH(" ", $A2976, 12)))))</formula>
    </cfRule>
  </conditionalFormatting>
  <conditionalFormatting sqref="B2976 F2976">
    <cfRule type="expression" dxfId="2654" priority="1689" stopIfTrue="1">
      <formula>OR($A2976="audio audit", $A2976="text audit", $A2976="speed violations count", $A2976="speed violations list", $A2976="speed violations audit")</formula>
    </cfRule>
  </conditionalFormatting>
  <conditionalFormatting sqref="B2976:C2976">
    <cfRule type="expression" dxfId="2653" priority="1683" stopIfTrue="1">
      <formula>$A2976="note"</formula>
    </cfRule>
    <cfRule type="expression" dxfId="2652" priority="1685" stopIfTrue="1">
      <formula>$A2976="barcode"</formula>
    </cfRule>
    <cfRule type="expression" dxfId="2651" priority="1687" stopIfTrue="1">
      <formula>$A2976="geopoint"</formula>
    </cfRule>
  </conditionalFormatting>
  <conditionalFormatting sqref="N2976 B2976">
    <cfRule type="expression" dxfId="2650" priority="1681" stopIfTrue="1">
      <formula>OR($A2976="calculate", $A2976="calculate_here")</formula>
    </cfRule>
  </conditionalFormatting>
  <conditionalFormatting sqref="B2976:C2976 F2976">
    <cfRule type="expression" dxfId="2649" priority="1679" stopIfTrue="1">
      <formula>OR($A2976="date", $A2976="datetime")</formula>
    </cfRule>
  </conditionalFormatting>
  <conditionalFormatting sqref="B2976:C2976 F2976">
    <cfRule type="expression" dxfId="2648" priority="1677" stopIfTrue="1">
      <formula>$A2976="image"</formula>
    </cfRule>
  </conditionalFormatting>
  <conditionalFormatting sqref="B2976:C2976">
    <cfRule type="expression" dxfId="2647" priority="1675" stopIfTrue="1">
      <formula>OR($A2976="audio", $A2976="video")</formula>
    </cfRule>
  </conditionalFormatting>
  <conditionalFormatting sqref="A2976:X2976">
    <cfRule type="expression" dxfId="2646" priority="1674" stopIfTrue="1">
      <formula>$A2976="comments"</formula>
    </cfRule>
    <cfRule type="expression" dxfId="2645" priority="1676" stopIfTrue="1">
      <formula>OR($A2976="audio", $A2976="video")</formula>
    </cfRule>
    <cfRule type="expression" dxfId="2644" priority="1678" stopIfTrue="1">
      <formula>$A2976="image"</formula>
    </cfRule>
    <cfRule type="expression" dxfId="2643" priority="1680" stopIfTrue="1">
      <formula>OR($A2976="date", $A2976="datetime")</formula>
    </cfRule>
    <cfRule type="expression" dxfId="2642" priority="1682" stopIfTrue="1">
      <formula>OR($A2976="calculate", $A2976="calculate_here")</formula>
    </cfRule>
    <cfRule type="expression" dxfId="2641" priority="1684" stopIfTrue="1">
      <formula>$A2976="note"</formula>
    </cfRule>
    <cfRule type="expression" dxfId="2640" priority="1686" stopIfTrue="1">
      <formula>$A2976="barcode"</formula>
    </cfRule>
    <cfRule type="expression" dxfId="2639" priority="1688" stopIfTrue="1">
      <formula>$A2976="geopoint"</formula>
    </cfRule>
    <cfRule type="expression" dxfId="2638" priority="1690" stopIfTrue="1">
      <formula>OR($A2976="audio audit", $A2976="text audit", $A2976="speed violations count", $A2976="speed violations list", $A2976="speed violations audit")</formula>
    </cfRule>
    <cfRule type="expression" dxfId="2637" priority="1691" stopIfTrue="1">
      <formula>OR($A2976="username", $A2976="phonenumber", $A2976="start", $A2976="end", $A2976="deviceid", $A2976="subscriberid", $A2976="simserial", $A2976="caseid")</formula>
    </cfRule>
    <cfRule type="expression" dxfId="2636" priority="1693" stopIfTrue="1">
      <formula>OR(AND(LEFT($A2976, 16)="select_multiple ", LEN($A2976)&gt;16, NOT(ISNUMBER(SEARCH(" ", $A2976, 17)))), AND(LEFT($A2976, 11)="select_one ", LEN($A2976)&gt;11, NOT(ISNUMBER(SEARCH(" ", $A2976, 12)))))</formula>
    </cfRule>
    <cfRule type="expression" dxfId="2635" priority="1695" stopIfTrue="1">
      <formula>$A2976="decimal"</formula>
    </cfRule>
    <cfRule type="expression" dxfId="2634" priority="1697" stopIfTrue="1">
      <formula>$A2976="integer"</formula>
    </cfRule>
    <cfRule type="expression" dxfId="2633" priority="1699" stopIfTrue="1">
      <formula>$A2976="text"</formula>
    </cfRule>
    <cfRule type="expression" dxfId="2632" priority="1700" stopIfTrue="1">
      <formula>$A2976="end repeat"</formula>
    </cfRule>
    <cfRule type="expression" dxfId="2631" priority="1702" stopIfTrue="1">
      <formula>$A2976="begin repeat"</formula>
    </cfRule>
    <cfRule type="expression" dxfId="2630" priority="1703" stopIfTrue="1">
      <formula>$A2976="end group"</formula>
    </cfRule>
    <cfRule type="expression" dxfId="2629" priority="1705" stopIfTrue="1">
      <formula>$A2976="begin group"</formula>
    </cfRule>
  </conditionalFormatting>
  <conditionalFormatting sqref="B2976">
    <cfRule type="expression" dxfId="2628" priority="1673" stopIfTrue="1">
      <formula>$A2976="comments"</formula>
    </cfRule>
  </conditionalFormatting>
  <conditionalFormatting sqref="B4163:C4163 I4163 F4163">
    <cfRule type="expression" dxfId="2627" priority="1671" stopIfTrue="1">
      <formula>$A4163="begin group"</formula>
    </cfRule>
  </conditionalFormatting>
  <conditionalFormatting sqref="O4163 B4163:C4163 I4163">
    <cfRule type="expression" dxfId="2626" priority="1668" stopIfTrue="1">
      <formula>$A4163="begin repeat"</formula>
    </cfRule>
  </conditionalFormatting>
  <conditionalFormatting sqref="B4163:D4163 F4163">
    <cfRule type="expression" dxfId="2625" priority="1665" stopIfTrue="1">
      <formula>$A4163="text"</formula>
    </cfRule>
  </conditionalFormatting>
  <conditionalFormatting sqref="G4163:H4163 B4163:D4163">
    <cfRule type="expression" dxfId="2624" priority="1663" stopIfTrue="1">
      <formula>$A4163="integer"</formula>
    </cfRule>
  </conditionalFormatting>
  <conditionalFormatting sqref="G4163:H4163 B4163:D4163">
    <cfRule type="expression" dxfId="2623" priority="1661" stopIfTrue="1">
      <formula>$A4163="decimal"</formula>
    </cfRule>
  </conditionalFormatting>
  <conditionalFormatting sqref="B4163:C4163 F4163">
    <cfRule type="expression" dxfId="2622" priority="1659" stopIfTrue="1">
      <formula>OR(AND(LEFT($A4163, 16)="select_multiple ", LEN($A4163)&gt;16, NOT(ISNUMBER(SEARCH(" ", $A4163, 17)))), AND(LEFT($A4163, 11)="select_one ", LEN($A4163)&gt;11, NOT(ISNUMBER(SEARCH(" ", $A4163, 12)))))</formula>
    </cfRule>
  </conditionalFormatting>
  <conditionalFormatting sqref="B4163 F4163">
    <cfRule type="expression" dxfId="2621" priority="1656" stopIfTrue="1">
      <formula>OR($A4163="audio audit", $A4163="text audit", $A4163="speed violations count", $A4163="speed violations list", $A4163="speed violations audit")</formula>
    </cfRule>
  </conditionalFormatting>
  <conditionalFormatting sqref="B4163:C4163">
    <cfRule type="expression" dxfId="2620" priority="1650" stopIfTrue="1">
      <formula>$A4163="note"</formula>
    </cfRule>
    <cfRule type="expression" dxfId="2619" priority="1652" stopIfTrue="1">
      <formula>$A4163="barcode"</formula>
    </cfRule>
    <cfRule type="expression" dxfId="2618" priority="1654" stopIfTrue="1">
      <formula>$A4163="geopoint"</formula>
    </cfRule>
  </conditionalFormatting>
  <conditionalFormatting sqref="N4163 B4163">
    <cfRule type="expression" dxfId="2617" priority="1648" stopIfTrue="1">
      <formula>OR($A4163="calculate", $A4163="calculate_here")</formula>
    </cfRule>
  </conditionalFormatting>
  <conditionalFormatting sqref="B4163:C4163 F4163">
    <cfRule type="expression" dxfId="2616" priority="1646" stopIfTrue="1">
      <formula>OR($A4163="date", $A4163="datetime")</formula>
    </cfRule>
  </conditionalFormatting>
  <conditionalFormatting sqref="B4163:C4163 F4163">
    <cfRule type="expression" dxfId="2615" priority="1644" stopIfTrue="1">
      <formula>$A4163="image"</formula>
    </cfRule>
  </conditionalFormatting>
  <conditionalFormatting sqref="B4163:C4163">
    <cfRule type="expression" dxfId="2614" priority="1642" stopIfTrue="1">
      <formula>OR($A4163="audio", $A4163="video")</formula>
    </cfRule>
  </conditionalFormatting>
  <conditionalFormatting sqref="A4163:X4163">
    <cfRule type="expression" dxfId="2613" priority="1641" stopIfTrue="1">
      <formula>$A4163="comments"</formula>
    </cfRule>
    <cfRule type="expression" dxfId="2612" priority="1643" stopIfTrue="1">
      <formula>OR($A4163="audio", $A4163="video")</formula>
    </cfRule>
    <cfRule type="expression" dxfId="2611" priority="1645" stopIfTrue="1">
      <formula>$A4163="image"</formula>
    </cfRule>
    <cfRule type="expression" dxfId="2610" priority="1647" stopIfTrue="1">
      <formula>OR($A4163="date", $A4163="datetime")</formula>
    </cfRule>
    <cfRule type="expression" dxfId="2609" priority="1649" stopIfTrue="1">
      <formula>OR($A4163="calculate", $A4163="calculate_here")</formula>
    </cfRule>
    <cfRule type="expression" dxfId="2608" priority="1651" stopIfTrue="1">
      <formula>$A4163="note"</formula>
    </cfRule>
    <cfRule type="expression" dxfId="2607" priority="1653" stopIfTrue="1">
      <formula>$A4163="barcode"</formula>
    </cfRule>
    <cfRule type="expression" dxfId="2606" priority="1655" stopIfTrue="1">
      <formula>$A4163="geopoint"</formula>
    </cfRule>
    <cfRule type="expression" dxfId="2605" priority="1657" stopIfTrue="1">
      <formula>OR($A4163="audio audit", $A4163="text audit", $A4163="speed violations count", $A4163="speed violations list", $A4163="speed violations audit")</formula>
    </cfRule>
    <cfRule type="expression" dxfId="2604" priority="1658" stopIfTrue="1">
      <formula>OR($A4163="username", $A4163="phonenumber", $A4163="start", $A4163="end", $A4163="deviceid", $A4163="subscriberid", $A4163="simserial", $A4163="caseid")</formula>
    </cfRule>
    <cfRule type="expression" dxfId="2603" priority="1660" stopIfTrue="1">
      <formula>OR(AND(LEFT($A4163, 16)="select_multiple ", LEN($A4163)&gt;16, NOT(ISNUMBER(SEARCH(" ", $A4163, 17)))), AND(LEFT($A4163, 11)="select_one ", LEN($A4163)&gt;11, NOT(ISNUMBER(SEARCH(" ", $A4163, 12)))))</formula>
    </cfRule>
    <cfRule type="expression" dxfId="2602" priority="1662" stopIfTrue="1">
      <formula>$A4163="decimal"</formula>
    </cfRule>
    <cfRule type="expression" dxfId="2601" priority="1664" stopIfTrue="1">
      <formula>$A4163="integer"</formula>
    </cfRule>
    <cfRule type="expression" dxfId="2600" priority="1666" stopIfTrue="1">
      <formula>$A4163="text"</formula>
    </cfRule>
    <cfRule type="expression" dxfId="2599" priority="1667" stopIfTrue="1">
      <formula>$A4163="end repeat"</formula>
    </cfRule>
    <cfRule type="expression" dxfId="2598" priority="1669" stopIfTrue="1">
      <formula>$A4163="begin repeat"</formula>
    </cfRule>
    <cfRule type="expression" dxfId="2597" priority="1670" stopIfTrue="1">
      <formula>$A4163="end group"</formula>
    </cfRule>
    <cfRule type="expression" dxfId="2596" priority="1672" stopIfTrue="1">
      <formula>$A4163="begin group"</formula>
    </cfRule>
  </conditionalFormatting>
  <conditionalFormatting sqref="B4163">
    <cfRule type="expression" dxfId="2595" priority="1640" stopIfTrue="1">
      <formula>$A4163="comments"</formula>
    </cfRule>
  </conditionalFormatting>
  <conditionalFormatting sqref="B3024:C3024 I3024 F3024">
    <cfRule type="expression" dxfId="2594" priority="1638" stopIfTrue="1">
      <formula>$A3024="begin group"</formula>
    </cfRule>
  </conditionalFormatting>
  <conditionalFormatting sqref="O3024 B3024:C3024 I3024">
    <cfRule type="expression" dxfId="2593" priority="1635" stopIfTrue="1">
      <formula>$A3024="begin repeat"</formula>
    </cfRule>
  </conditionalFormatting>
  <conditionalFormatting sqref="B3024:D3024 F3024">
    <cfRule type="expression" dxfId="2592" priority="1632" stopIfTrue="1">
      <formula>$A3024="text"</formula>
    </cfRule>
  </conditionalFormatting>
  <conditionalFormatting sqref="G3024:H3024 B3024:D3024">
    <cfRule type="expression" dxfId="2591" priority="1630" stopIfTrue="1">
      <formula>$A3024="integer"</formula>
    </cfRule>
  </conditionalFormatting>
  <conditionalFormatting sqref="G3024:H3024 B3024:D3024">
    <cfRule type="expression" dxfId="2590" priority="1628" stopIfTrue="1">
      <formula>$A3024="decimal"</formula>
    </cfRule>
  </conditionalFormatting>
  <conditionalFormatting sqref="B3024:C3024 F3024">
    <cfRule type="expression" dxfId="2589" priority="1626" stopIfTrue="1">
      <formula>OR(AND(LEFT($A3024, 16)="select_multiple ", LEN($A3024)&gt;16, NOT(ISNUMBER(SEARCH(" ", $A3024, 17)))), AND(LEFT($A3024, 11)="select_one ", LEN($A3024)&gt;11, NOT(ISNUMBER(SEARCH(" ", $A3024, 12)))))</formula>
    </cfRule>
  </conditionalFormatting>
  <conditionalFormatting sqref="B3024 F3024">
    <cfRule type="expression" dxfId="2588" priority="1623" stopIfTrue="1">
      <formula>OR($A3024="audio audit", $A3024="text audit", $A3024="speed violations count", $A3024="speed violations list", $A3024="speed violations audit")</formula>
    </cfRule>
  </conditionalFormatting>
  <conditionalFormatting sqref="B3024:C3024">
    <cfRule type="expression" dxfId="2587" priority="1617" stopIfTrue="1">
      <formula>$A3024="note"</formula>
    </cfRule>
    <cfRule type="expression" dxfId="2586" priority="1619" stopIfTrue="1">
      <formula>$A3024="barcode"</formula>
    </cfRule>
    <cfRule type="expression" dxfId="2585" priority="1621" stopIfTrue="1">
      <formula>$A3024="geopoint"</formula>
    </cfRule>
  </conditionalFormatting>
  <conditionalFormatting sqref="N3024 B3024">
    <cfRule type="expression" dxfId="2584" priority="1615" stopIfTrue="1">
      <formula>OR($A3024="calculate", $A3024="calculate_here")</formula>
    </cfRule>
  </conditionalFormatting>
  <conditionalFormatting sqref="B3024:C3024 F3024">
    <cfRule type="expression" dxfId="2583" priority="1613" stopIfTrue="1">
      <formula>OR($A3024="date", $A3024="datetime")</formula>
    </cfRule>
  </conditionalFormatting>
  <conditionalFormatting sqref="B3024:C3024 F3024">
    <cfRule type="expression" dxfId="2582" priority="1611" stopIfTrue="1">
      <formula>$A3024="image"</formula>
    </cfRule>
  </conditionalFormatting>
  <conditionalFormatting sqref="B3024:C3024">
    <cfRule type="expression" dxfId="2581" priority="1609" stopIfTrue="1">
      <formula>OR($A3024="audio", $A3024="video")</formula>
    </cfRule>
  </conditionalFormatting>
  <conditionalFormatting sqref="A3024:X3024">
    <cfRule type="expression" dxfId="2580" priority="1608" stopIfTrue="1">
      <formula>$A3024="comments"</formula>
    </cfRule>
    <cfRule type="expression" dxfId="2579" priority="1610" stopIfTrue="1">
      <formula>OR($A3024="audio", $A3024="video")</formula>
    </cfRule>
    <cfRule type="expression" dxfId="2578" priority="1612" stopIfTrue="1">
      <formula>$A3024="image"</formula>
    </cfRule>
    <cfRule type="expression" dxfId="2577" priority="1614" stopIfTrue="1">
      <formula>OR($A3024="date", $A3024="datetime")</formula>
    </cfRule>
    <cfRule type="expression" dxfId="2576" priority="1616" stopIfTrue="1">
      <formula>OR($A3024="calculate", $A3024="calculate_here")</formula>
    </cfRule>
    <cfRule type="expression" dxfId="2575" priority="1618" stopIfTrue="1">
      <formula>$A3024="note"</formula>
    </cfRule>
    <cfRule type="expression" dxfId="2574" priority="1620" stopIfTrue="1">
      <formula>$A3024="barcode"</formula>
    </cfRule>
    <cfRule type="expression" dxfId="2573" priority="1622" stopIfTrue="1">
      <formula>$A3024="geopoint"</formula>
    </cfRule>
    <cfRule type="expression" dxfId="2572" priority="1624" stopIfTrue="1">
      <formula>OR($A3024="audio audit", $A3024="text audit", $A3024="speed violations count", $A3024="speed violations list", $A3024="speed violations audit")</formula>
    </cfRule>
    <cfRule type="expression" dxfId="2571" priority="1625" stopIfTrue="1">
      <formula>OR($A3024="username", $A3024="phonenumber", $A3024="start", $A3024="end", $A3024="deviceid", $A3024="subscriberid", $A3024="simserial", $A3024="caseid")</formula>
    </cfRule>
    <cfRule type="expression" dxfId="2570" priority="1627" stopIfTrue="1">
      <formula>OR(AND(LEFT($A3024, 16)="select_multiple ", LEN($A3024)&gt;16, NOT(ISNUMBER(SEARCH(" ", $A3024, 17)))), AND(LEFT($A3024, 11)="select_one ", LEN($A3024)&gt;11, NOT(ISNUMBER(SEARCH(" ", $A3024, 12)))))</formula>
    </cfRule>
    <cfRule type="expression" dxfId="2569" priority="1629" stopIfTrue="1">
      <formula>$A3024="decimal"</formula>
    </cfRule>
    <cfRule type="expression" dxfId="2568" priority="1631" stopIfTrue="1">
      <formula>$A3024="integer"</formula>
    </cfRule>
    <cfRule type="expression" dxfId="2567" priority="1633" stopIfTrue="1">
      <formula>$A3024="text"</formula>
    </cfRule>
    <cfRule type="expression" dxfId="2566" priority="1634" stopIfTrue="1">
      <formula>$A3024="end repeat"</formula>
    </cfRule>
    <cfRule type="expression" dxfId="2565" priority="1636" stopIfTrue="1">
      <formula>$A3024="begin repeat"</formula>
    </cfRule>
    <cfRule type="expression" dxfId="2564" priority="1637" stopIfTrue="1">
      <formula>$A3024="end group"</formula>
    </cfRule>
    <cfRule type="expression" dxfId="2563" priority="1639" stopIfTrue="1">
      <formula>$A3024="begin group"</formula>
    </cfRule>
  </conditionalFormatting>
  <conditionalFormatting sqref="B3024">
    <cfRule type="expression" dxfId="2562" priority="1607" stopIfTrue="1">
      <formula>$A3024="comments"</formula>
    </cfRule>
  </conditionalFormatting>
  <conditionalFormatting sqref="B4211:C4211 I4211 F4211">
    <cfRule type="expression" dxfId="2561" priority="1605" stopIfTrue="1">
      <formula>$A4211="begin group"</formula>
    </cfRule>
  </conditionalFormatting>
  <conditionalFormatting sqref="O4211 B4211:C4211 I4211">
    <cfRule type="expression" dxfId="2560" priority="1602" stopIfTrue="1">
      <formula>$A4211="begin repeat"</formula>
    </cfRule>
  </conditionalFormatting>
  <conditionalFormatting sqref="B4211:D4211 F4211">
    <cfRule type="expression" dxfId="2559" priority="1599" stopIfTrue="1">
      <formula>$A4211="text"</formula>
    </cfRule>
  </conditionalFormatting>
  <conditionalFormatting sqref="G4211:H4211 B4211:D4211">
    <cfRule type="expression" dxfId="2558" priority="1597" stopIfTrue="1">
      <formula>$A4211="integer"</formula>
    </cfRule>
  </conditionalFormatting>
  <conditionalFormatting sqref="G4211:H4211 B4211:D4211">
    <cfRule type="expression" dxfId="2557" priority="1595" stopIfTrue="1">
      <formula>$A4211="decimal"</formula>
    </cfRule>
  </conditionalFormatting>
  <conditionalFormatting sqref="B4211:C4211 F4211">
    <cfRule type="expression" dxfId="2556" priority="1593" stopIfTrue="1">
      <formula>OR(AND(LEFT($A4211, 16)="select_multiple ", LEN($A4211)&gt;16, NOT(ISNUMBER(SEARCH(" ", $A4211, 17)))), AND(LEFT($A4211, 11)="select_one ", LEN($A4211)&gt;11, NOT(ISNUMBER(SEARCH(" ", $A4211, 12)))))</formula>
    </cfRule>
  </conditionalFormatting>
  <conditionalFormatting sqref="B4211 F4211">
    <cfRule type="expression" dxfId="2555" priority="1590" stopIfTrue="1">
      <formula>OR($A4211="audio audit", $A4211="text audit", $A4211="speed violations count", $A4211="speed violations list", $A4211="speed violations audit")</formula>
    </cfRule>
  </conditionalFormatting>
  <conditionalFormatting sqref="B4211:C4211">
    <cfRule type="expression" dxfId="2554" priority="1584" stopIfTrue="1">
      <formula>$A4211="note"</formula>
    </cfRule>
    <cfRule type="expression" dxfId="2553" priority="1586" stopIfTrue="1">
      <formula>$A4211="barcode"</formula>
    </cfRule>
    <cfRule type="expression" dxfId="2552" priority="1588" stopIfTrue="1">
      <formula>$A4211="geopoint"</formula>
    </cfRule>
  </conditionalFormatting>
  <conditionalFormatting sqref="N4211 B4211">
    <cfRule type="expression" dxfId="2551" priority="1582" stopIfTrue="1">
      <formula>OR($A4211="calculate", $A4211="calculate_here")</formula>
    </cfRule>
  </conditionalFormatting>
  <conditionalFormatting sqref="B4211:C4211 F4211">
    <cfRule type="expression" dxfId="2550" priority="1580" stopIfTrue="1">
      <formula>OR($A4211="date", $A4211="datetime")</formula>
    </cfRule>
  </conditionalFormatting>
  <conditionalFormatting sqref="B4211:C4211 F4211">
    <cfRule type="expression" dxfId="2549" priority="1578" stopIfTrue="1">
      <formula>$A4211="image"</formula>
    </cfRule>
  </conditionalFormatting>
  <conditionalFormatting sqref="B4211:C4211">
    <cfRule type="expression" dxfId="2548" priority="1576" stopIfTrue="1">
      <formula>OR($A4211="audio", $A4211="video")</formula>
    </cfRule>
  </conditionalFormatting>
  <conditionalFormatting sqref="A4211:X4211">
    <cfRule type="expression" dxfId="2547" priority="1575" stopIfTrue="1">
      <formula>$A4211="comments"</formula>
    </cfRule>
    <cfRule type="expression" dxfId="2546" priority="1577" stopIfTrue="1">
      <formula>OR($A4211="audio", $A4211="video")</formula>
    </cfRule>
    <cfRule type="expression" dxfId="2545" priority="1579" stopIfTrue="1">
      <formula>$A4211="image"</formula>
    </cfRule>
    <cfRule type="expression" dxfId="2544" priority="1581" stopIfTrue="1">
      <formula>OR($A4211="date", $A4211="datetime")</formula>
    </cfRule>
    <cfRule type="expression" dxfId="2543" priority="1583" stopIfTrue="1">
      <formula>OR($A4211="calculate", $A4211="calculate_here")</formula>
    </cfRule>
    <cfRule type="expression" dxfId="2542" priority="1585" stopIfTrue="1">
      <formula>$A4211="note"</formula>
    </cfRule>
    <cfRule type="expression" dxfId="2541" priority="1587" stopIfTrue="1">
      <formula>$A4211="barcode"</formula>
    </cfRule>
    <cfRule type="expression" dxfId="2540" priority="1589" stopIfTrue="1">
      <formula>$A4211="geopoint"</formula>
    </cfRule>
    <cfRule type="expression" dxfId="2539" priority="1591" stopIfTrue="1">
      <formula>OR($A4211="audio audit", $A4211="text audit", $A4211="speed violations count", $A4211="speed violations list", $A4211="speed violations audit")</formula>
    </cfRule>
    <cfRule type="expression" dxfId="2538" priority="1592" stopIfTrue="1">
      <formula>OR($A4211="username", $A4211="phonenumber", $A4211="start", $A4211="end", $A4211="deviceid", $A4211="subscriberid", $A4211="simserial", $A4211="caseid")</formula>
    </cfRule>
    <cfRule type="expression" dxfId="2537" priority="1594" stopIfTrue="1">
      <formula>OR(AND(LEFT($A4211, 16)="select_multiple ", LEN($A4211)&gt;16, NOT(ISNUMBER(SEARCH(" ", $A4211, 17)))), AND(LEFT($A4211, 11)="select_one ", LEN($A4211)&gt;11, NOT(ISNUMBER(SEARCH(" ", $A4211, 12)))))</formula>
    </cfRule>
    <cfRule type="expression" dxfId="2536" priority="1596" stopIfTrue="1">
      <formula>$A4211="decimal"</formula>
    </cfRule>
    <cfRule type="expression" dxfId="2535" priority="1598" stopIfTrue="1">
      <formula>$A4211="integer"</formula>
    </cfRule>
    <cfRule type="expression" dxfId="2534" priority="1600" stopIfTrue="1">
      <formula>$A4211="text"</formula>
    </cfRule>
    <cfRule type="expression" dxfId="2533" priority="1601" stopIfTrue="1">
      <formula>$A4211="end repeat"</formula>
    </cfRule>
    <cfRule type="expression" dxfId="2532" priority="1603" stopIfTrue="1">
      <formula>$A4211="begin repeat"</formula>
    </cfRule>
    <cfRule type="expression" dxfId="2531" priority="1604" stopIfTrue="1">
      <formula>$A4211="end group"</formula>
    </cfRule>
    <cfRule type="expression" dxfId="2530" priority="1606" stopIfTrue="1">
      <formula>$A4211="begin group"</formula>
    </cfRule>
  </conditionalFormatting>
  <conditionalFormatting sqref="B4211">
    <cfRule type="expression" dxfId="2529" priority="1574" stopIfTrue="1">
      <formula>$A4211="comments"</formula>
    </cfRule>
  </conditionalFormatting>
  <conditionalFormatting sqref="B3078:C3078 I3078 F3078">
    <cfRule type="expression" dxfId="2528" priority="1572" stopIfTrue="1">
      <formula>$A3078="begin group"</formula>
    </cfRule>
  </conditionalFormatting>
  <conditionalFormatting sqref="O3078 B3078:C3078 I3078">
    <cfRule type="expression" dxfId="2527" priority="1569" stopIfTrue="1">
      <formula>$A3078="begin repeat"</formula>
    </cfRule>
  </conditionalFormatting>
  <conditionalFormatting sqref="B3078:D3078 F3078">
    <cfRule type="expression" dxfId="2526" priority="1566" stopIfTrue="1">
      <formula>$A3078="text"</formula>
    </cfRule>
  </conditionalFormatting>
  <conditionalFormatting sqref="G3078:H3078 B3078:D3078">
    <cfRule type="expression" dxfId="2525" priority="1564" stopIfTrue="1">
      <formula>$A3078="integer"</formula>
    </cfRule>
  </conditionalFormatting>
  <conditionalFormatting sqref="G3078:H3078 B3078:D3078">
    <cfRule type="expression" dxfId="2524" priority="1562" stopIfTrue="1">
      <formula>$A3078="decimal"</formula>
    </cfRule>
  </conditionalFormatting>
  <conditionalFormatting sqref="B3078:C3078 F3078">
    <cfRule type="expression" dxfId="2523" priority="1560" stopIfTrue="1">
      <formula>OR(AND(LEFT($A3078, 16)="select_multiple ", LEN($A3078)&gt;16, NOT(ISNUMBER(SEARCH(" ", $A3078, 17)))), AND(LEFT($A3078, 11)="select_one ", LEN($A3078)&gt;11, NOT(ISNUMBER(SEARCH(" ", $A3078, 12)))))</formula>
    </cfRule>
  </conditionalFormatting>
  <conditionalFormatting sqref="B3078 F3078">
    <cfRule type="expression" dxfId="2522" priority="1557" stopIfTrue="1">
      <formula>OR($A3078="audio audit", $A3078="text audit", $A3078="speed violations count", $A3078="speed violations list", $A3078="speed violations audit")</formula>
    </cfRule>
  </conditionalFormatting>
  <conditionalFormatting sqref="B3078:C3078">
    <cfRule type="expression" dxfId="2521" priority="1551" stopIfTrue="1">
      <formula>$A3078="note"</formula>
    </cfRule>
    <cfRule type="expression" dxfId="2520" priority="1553" stopIfTrue="1">
      <formula>$A3078="barcode"</formula>
    </cfRule>
    <cfRule type="expression" dxfId="2519" priority="1555" stopIfTrue="1">
      <formula>$A3078="geopoint"</formula>
    </cfRule>
  </conditionalFormatting>
  <conditionalFormatting sqref="N3078 B3078">
    <cfRule type="expression" dxfId="2518" priority="1549" stopIfTrue="1">
      <formula>OR($A3078="calculate", $A3078="calculate_here")</formula>
    </cfRule>
  </conditionalFormatting>
  <conditionalFormatting sqref="B3078:C3078 F3078">
    <cfRule type="expression" dxfId="2517" priority="1547" stopIfTrue="1">
      <formula>OR($A3078="date", $A3078="datetime")</formula>
    </cfRule>
  </conditionalFormatting>
  <conditionalFormatting sqref="B3078:C3078 F3078">
    <cfRule type="expression" dxfId="2516" priority="1545" stopIfTrue="1">
      <formula>$A3078="image"</formula>
    </cfRule>
  </conditionalFormatting>
  <conditionalFormatting sqref="B3078:C3078">
    <cfRule type="expression" dxfId="2515" priority="1543" stopIfTrue="1">
      <formula>OR($A3078="audio", $A3078="video")</formula>
    </cfRule>
  </conditionalFormatting>
  <conditionalFormatting sqref="A3078:X3078">
    <cfRule type="expression" dxfId="2514" priority="1542" stopIfTrue="1">
      <formula>$A3078="comments"</formula>
    </cfRule>
    <cfRule type="expression" dxfId="2513" priority="1544" stopIfTrue="1">
      <formula>OR($A3078="audio", $A3078="video")</formula>
    </cfRule>
    <cfRule type="expression" dxfId="2512" priority="1546" stopIfTrue="1">
      <formula>$A3078="image"</formula>
    </cfRule>
    <cfRule type="expression" dxfId="2511" priority="1548" stopIfTrue="1">
      <formula>OR($A3078="date", $A3078="datetime")</formula>
    </cfRule>
    <cfRule type="expression" dxfId="2510" priority="1550" stopIfTrue="1">
      <formula>OR($A3078="calculate", $A3078="calculate_here")</formula>
    </cfRule>
    <cfRule type="expression" dxfId="2509" priority="1552" stopIfTrue="1">
      <formula>$A3078="note"</formula>
    </cfRule>
    <cfRule type="expression" dxfId="2508" priority="1554" stopIfTrue="1">
      <formula>$A3078="barcode"</formula>
    </cfRule>
    <cfRule type="expression" dxfId="2507" priority="1556" stopIfTrue="1">
      <formula>$A3078="geopoint"</formula>
    </cfRule>
    <cfRule type="expression" dxfId="2506" priority="1558" stopIfTrue="1">
      <formula>OR($A3078="audio audit", $A3078="text audit", $A3078="speed violations count", $A3078="speed violations list", $A3078="speed violations audit")</formula>
    </cfRule>
    <cfRule type="expression" dxfId="2505" priority="1559" stopIfTrue="1">
      <formula>OR($A3078="username", $A3078="phonenumber", $A3078="start", $A3078="end", $A3078="deviceid", $A3078="subscriberid", $A3078="simserial", $A3078="caseid")</formula>
    </cfRule>
    <cfRule type="expression" dxfId="2504" priority="1561" stopIfTrue="1">
      <formula>OR(AND(LEFT($A3078, 16)="select_multiple ", LEN($A3078)&gt;16, NOT(ISNUMBER(SEARCH(" ", $A3078, 17)))), AND(LEFT($A3078, 11)="select_one ", LEN($A3078)&gt;11, NOT(ISNUMBER(SEARCH(" ", $A3078, 12)))))</formula>
    </cfRule>
    <cfRule type="expression" dxfId="2503" priority="1563" stopIfTrue="1">
      <formula>$A3078="decimal"</formula>
    </cfRule>
    <cfRule type="expression" dxfId="2502" priority="1565" stopIfTrue="1">
      <formula>$A3078="integer"</formula>
    </cfRule>
    <cfRule type="expression" dxfId="2501" priority="1567" stopIfTrue="1">
      <formula>$A3078="text"</formula>
    </cfRule>
    <cfRule type="expression" dxfId="2500" priority="1568" stopIfTrue="1">
      <formula>$A3078="end repeat"</formula>
    </cfRule>
    <cfRule type="expression" dxfId="2499" priority="1570" stopIfTrue="1">
      <formula>$A3078="begin repeat"</formula>
    </cfRule>
    <cfRule type="expression" dxfId="2498" priority="1571" stopIfTrue="1">
      <formula>$A3078="end group"</formula>
    </cfRule>
    <cfRule type="expression" dxfId="2497" priority="1573" stopIfTrue="1">
      <formula>$A3078="begin group"</formula>
    </cfRule>
  </conditionalFormatting>
  <conditionalFormatting sqref="B3078">
    <cfRule type="expression" dxfId="2496" priority="1541" stopIfTrue="1">
      <formula>$A3078="comments"</formula>
    </cfRule>
  </conditionalFormatting>
  <conditionalFormatting sqref="B4265:C4265 I4265 F4265">
    <cfRule type="expression" dxfId="2495" priority="1539" stopIfTrue="1">
      <formula>$A4265="begin group"</formula>
    </cfRule>
  </conditionalFormatting>
  <conditionalFormatting sqref="O4265 B4265:C4265 I4265">
    <cfRule type="expression" dxfId="2494" priority="1536" stopIfTrue="1">
      <formula>$A4265="begin repeat"</formula>
    </cfRule>
  </conditionalFormatting>
  <conditionalFormatting sqref="B4265:D4265 F4265">
    <cfRule type="expression" dxfId="2493" priority="1533" stopIfTrue="1">
      <formula>$A4265="text"</formula>
    </cfRule>
  </conditionalFormatting>
  <conditionalFormatting sqref="G4265:H4265 B4265:D4265">
    <cfRule type="expression" dxfId="2492" priority="1531" stopIfTrue="1">
      <formula>$A4265="integer"</formula>
    </cfRule>
  </conditionalFormatting>
  <conditionalFormatting sqref="G4265:H4265 B4265:D4265">
    <cfRule type="expression" dxfId="2491" priority="1529" stopIfTrue="1">
      <formula>$A4265="decimal"</formula>
    </cfRule>
  </conditionalFormatting>
  <conditionalFormatting sqref="B4265:C4265 F4265">
    <cfRule type="expression" dxfId="2490" priority="1527" stopIfTrue="1">
      <formula>OR(AND(LEFT($A4265, 16)="select_multiple ", LEN($A4265)&gt;16, NOT(ISNUMBER(SEARCH(" ", $A4265, 17)))), AND(LEFT($A4265, 11)="select_one ", LEN($A4265)&gt;11, NOT(ISNUMBER(SEARCH(" ", $A4265, 12)))))</formula>
    </cfRule>
  </conditionalFormatting>
  <conditionalFormatting sqref="B4265 F4265">
    <cfRule type="expression" dxfId="2489" priority="1524" stopIfTrue="1">
      <formula>OR($A4265="audio audit", $A4265="text audit", $A4265="speed violations count", $A4265="speed violations list", $A4265="speed violations audit")</formula>
    </cfRule>
  </conditionalFormatting>
  <conditionalFormatting sqref="B4265:C4265">
    <cfRule type="expression" dxfId="2488" priority="1518" stopIfTrue="1">
      <formula>$A4265="note"</formula>
    </cfRule>
    <cfRule type="expression" dxfId="2487" priority="1520" stopIfTrue="1">
      <formula>$A4265="barcode"</formula>
    </cfRule>
    <cfRule type="expression" dxfId="2486" priority="1522" stopIfTrue="1">
      <formula>$A4265="geopoint"</formula>
    </cfRule>
  </conditionalFormatting>
  <conditionalFormatting sqref="N4265 B4265">
    <cfRule type="expression" dxfId="2485" priority="1516" stopIfTrue="1">
      <formula>OR($A4265="calculate", $A4265="calculate_here")</formula>
    </cfRule>
  </conditionalFormatting>
  <conditionalFormatting sqref="B4265:C4265 F4265">
    <cfRule type="expression" dxfId="2484" priority="1514" stopIfTrue="1">
      <formula>OR($A4265="date", $A4265="datetime")</formula>
    </cfRule>
  </conditionalFormatting>
  <conditionalFormatting sqref="B4265:C4265 F4265">
    <cfRule type="expression" dxfId="2483" priority="1512" stopIfTrue="1">
      <formula>$A4265="image"</formula>
    </cfRule>
  </conditionalFormatting>
  <conditionalFormatting sqref="B4265:C4265">
    <cfRule type="expression" dxfId="2482" priority="1510" stopIfTrue="1">
      <formula>OR($A4265="audio", $A4265="video")</formula>
    </cfRule>
  </conditionalFormatting>
  <conditionalFormatting sqref="A4265:X4265">
    <cfRule type="expression" dxfId="2481" priority="1509" stopIfTrue="1">
      <formula>$A4265="comments"</formula>
    </cfRule>
    <cfRule type="expression" dxfId="2480" priority="1511" stopIfTrue="1">
      <formula>OR($A4265="audio", $A4265="video")</formula>
    </cfRule>
    <cfRule type="expression" dxfId="2479" priority="1513" stopIfTrue="1">
      <formula>$A4265="image"</formula>
    </cfRule>
    <cfRule type="expression" dxfId="2478" priority="1515" stopIfTrue="1">
      <formula>OR($A4265="date", $A4265="datetime")</formula>
    </cfRule>
    <cfRule type="expression" dxfId="2477" priority="1517" stopIfTrue="1">
      <formula>OR($A4265="calculate", $A4265="calculate_here")</formula>
    </cfRule>
    <cfRule type="expression" dxfId="2476" priority="1519" stopIfTrue="1">
      <formula>$A4265="note"</formula>
    </cfRule>
    <cfRule type="expression" dxfId="2475" priority="1521" stopIfTrue="1">
      <formula>$A4265="barcode"</formula>
    </cfRule>
    <cfRule type="expression" dxfId="2474" priority="1523" stopIfTrue="1">
      <formula>$A4265="geopoint"</formula>
    </cfRule>
    <cfRule type="expression" dxfId="2473" priority="1525" stopIfTrue="1">
      <formula>OR($A4265="audio audit", $A4265="text audit", $A4265="speed violations count", $A4265="speed violations list", $A4265="speed violations audit")</formula>
    </cfRule>
    <cfRule type="expression" dxfId="2472" priority="1526" stopIfTrue="1">
      <formula>OR($A4265="username", $A4265="phonenumber", $A4265="start", $A4265="end", $A4265="deviceid", $A4265="subscriberid", $A4265="simserial", $A4265="caseid")</formula>
    </cfRule>
    <cfRule type="expression" dxfId="2471" priority="1528" stopIfTrue="1">
      <formula>OR(AND(LEFT($A4265, 16)="select_multiple ", LEN($A4265)&gt;16, NOT(ISNUMBER(SEARCH(" ", $A4265, 17)))), AND(LEFT($A4265, 11)="select_one ", LEN($A4265)&gt;11, NOT(ISNUMBER(SEARCH(" ", $A4265, 12)))))</formula>
    </cfRule>
    <cfRule type="expression" dxfId="2470" priority="1530" stopIfTrue="1">
      <formula>$A4265="decimal"</formula>
    </cfRule>
    <cfRule type="expression" dxfId="2469" priority="1532" stopIfTrue="1">
      <formula>$A4265="integer"</formula>
    </cfRule>
    <cfRule type="expression" dxfId="2468" priority="1534" stopIfTrue="1">
      <formula>$A4265="text"</formula>
    </cfRule>
    <cfRule type="expression" dxfId="2467" priority="1535" stopIfTrue="1">
      <formula>$A4265="end repeat"</formula>
    </cfRule>
    <cfRule type="expression" dxfId="2466" priority="1537" stopIfTrue="1">
      <formula>$A4265="begin repeat"</formula>
    </cfRule>
    <cfRule type="expression" dxfId="2465" priority="1538" stopIfTrue="1">
      <formula>$A4265="end group"</formula>
    </cfRule>
    <cfRule type="expression" dxfId="2464" priority="1540" stopIfTrue="1">
      <formula>$A4265="begin group"</formula>
    </cfRule>
  </conditionalFormatting>
  <conditionalFormatting sqref="B4265">
    <cfRule type="expression" dxfId="2463" priority="1508" stopIfTrue="1">
      <formula>$A4265="comments"</formula>
    </cfRule>
  </conditionalFormatting>
  <conditionalFormatting sqref="B3120:C3120 I3120 F3120">
    <cfRule type="expression" dxfId="2462" priority="1506" stopIfTrue="1">
      <formula>$A3120="begin group"</formula>
    </cfRule>
  </conditionalFormatting>
  <conditionalFormatting sqref="O3120 B3120:C3120 I3120">
    <cfRule type="expression" dxfId="2461" priority="1503" stopIfTrue="1">
      <formula>$A3120="begin repeat"</formula>
    </cfRule>
  </conditionalFormatting>
  <conditionalFormatting sqref="B3120:D3120 F3120">
    <cfRule type="expression" dxfId="2460" priority="1500" stopIfTrue="1">
      <formula>$A3120="text"</formula>
    </cfRule>
  </conditionalFormatting>
  <conditionalFormatting sqref="G3120:H3120 B3120:D3120">
    <cfRule type="expression" dxfId="2459" priority="1498" stopIfTrue="1">
      <formula>$A3120="integer"</formula>
    </cfRule>
  </conditionalFormatting>
  <conditionalFormatting sqref="G3120:H3120 B3120:D3120">
    <cfRule type="expression" dxfId="2458" priority="1496" stopIfTrue="1">
      <formula>$A3120="decimal"</formula>
    </cfRule>
  </conditionalFormatting>
  <conditionalFormatting sqref="B3120:C3120 F3120">
    <cfRule type="expression" dxfId="2457" priority="1494" stopIfTrue="1">
      <formula>OR(AND(LEFT($A3120, 16)="select_multiple ", LEN($A3120)&gt;16, NOT(ISNUMBER(SEARCH(" ", $A3120, 17)))), AND(LEFT($A3120, 11)="select_one ", LEN($A3120)&gt;11, NOT(ISNUMBER(SEARCH(" ", $A3120, 12)))))</formula>
    </cfRule>
  </conditionalFormatting>
  <conditionalFormatting sqref="B3120 F3120">
    <cfRule type="expression" dxfId="2456" priority="1491" stopIfTrue="1">
      <formula>OR($A3120="audio audit", $A3120="text audit", $A3120="speed violations count", $A3120="speed violations list", $A3120="speed violations audit")</formula>
    </cfRule>
  </conditionalFormatting>
  <conditionalFormatting sqref="B3120:C3120">
    <cfRule type="expression" dxfId="2455" priority="1485" stopIfTrue="1">
      <formula>$A3120="note"</formula>
    </cfRule>
    <cfRule type="expression" dxfId="2454" priority="1487" stopIfTrue="1">
      <formula>$A3120="barcode"</formula>
    </cfRule>
    <cfRule type="expression" dxfId="2453" priority="1489" stopIfTrue="1">
      <formula>$A3120="geopoint"</formula>
    </cfRule>
  </conditionalFormatting>
  <conditionalFormatting sqref="N3120 B3120">
    <cfRule type="expression" dxfId="2452" priority="1483" stopIfTrue="1">
      <formula>OR($A3120="calculate", $A3120="calculate_here")</formula>
    </cfRule>
  </conditionalFormatting>
  <conditionalFormatting sqref="B3120:C3120 F3120">
    <cfRule type="expression" dxfId="2451" priority="1481" stopIfTrue="1">
      <formula>OR($A3120="date", $A3120="datetime")</formula>
    </cfRule>
  </conditionalFormatting>
  <conditionalFormatting sqref="B3120:C3120 F3120">
    <cfRule type="expression" dxfId="2450" priority="1479" stopIfTrue="1">
      <formula>$A3120="image"</formula>
    </cfRule>
  </conditionalFormatting>
  <conditionalFormatting sqref="B3120:C3120">
    <cfRule type="expression" dxfId="2449" priority="1477" stopIfTrue="1">
      <formula>OR($A3120="audio", $A3120="video")</formula>
    </cfRule>
  </conditionalFormatting>
  <conditionalFormatting sqref="A3120:X3120">
    <cfRule type="expression" dxfId="2448" priority="1476" stopIfTrue="1">
      <formula>$A3120="comments"</formula>
    </cfRule>
    <cfRule type="expression" dxfId="2447" priority="1478" stopIfTrue="1">
      <formula>OR($A3120="audio", $A3120="video")</formula>
    </cfRule>
    <cfRule type="expression" dxfId="2446" priority="1480" stopIfTrue="1">
      <formula>$A3120="image"</formula>
    </cfRule>
    <cfRule type="expression" dxfId="2445" priority="1482" stopIfTrue="1">
      <formula>OR($A3120="date", $A3120="datetime")</formula>
    </cfRule>
    <cfRule type="expression" dxfId="2444" priority="1484" stopIfTrue="1">
      <formula>OR($A3120="calculate", $A3120="calculate_here")</formula>
    </cfRule>
    <cfRule type="expression" dxfId="2443" priority="1486" stopIfTrue="1">
      <formula>$A3120="note"</formula>
    </cfRule>
    <cfRule type="expression" dxfId="2442" priority="1488" stopIfTrue="1">
      <formula>$A3120="barcode"</formula>
    </cfRule>
    <cfRule type="expression" dxfId="2441" priority="1490" stopIfTrue="1">
      <formula>$A3120="geopoint"</formula>
    </cfRule>
    <cfRule type="expression" dxfId="2440" priority="1492" stopIfTrue="1">
      <formula>OR($A3120="audio audit", $A3120="text audit", $A3120="speed violations count", $A3120="speed violations list", $A3120="speed violations audit")</formula>
    </cfRule>
    <cfRule type="expression" dxfId="2439" priority="1493" stopIfTrue="1">
      <formula>OR($A3120="username", $A3120="phonenumber", $A3120="start", $A3120="end", $A3120="deviceid", $A3120="subscriberid", $A3120="simserial", $A3120="caseid")</formula>
    </cfRule>
    <cfRule type="expression" dxfId="2438" priority="1495" stopIfTrue="1">
      <formula>OR(AND(LEFT($A3120, 16)="select_multiple ", LEN($A3120)&gt;16, NOT(ISNUMBER(SEARCH(" ", $A3120, 17)))), AND(LEFT($A3120, 11)="select_one ", LEN($A3120)&gt;11, NOT(ISNUMBER(SEARCH(" ", $A3120, 12)))))</formula>
    </cfRule>
    <cfRule type="expression" dxfId="2437" priority="1497" stopIfTrue="1">
      <formula>$A3120="decimal"</formula>
    </cfRule>
    <cfRule type="expression" dxfId="2436" priority="1499" stopIfTrue="1">
      <formula>$A3120="integer"</formula>
    </cfRule>
    <cfRule type="expression" dxfId="2435" priority="1501" stopIfTrue="1">
      <formula>$A3120="text"</formula>
    </cfRule>
    <cfRule type="expression" dxfId="2434" priority="1502" stopIfTrue="1">
      <formula>$A3120="end repeat"</formula>
    </cfRule>
    <cfRule type="expression" dxfId="2433" priority="1504" stopIfTrue="1">
      <formula>$A3120="begin repeat"</formula>
    </cfRule>
    <cfRule type="expression" dxfId="2432" priority="1505" stopIfTrue="1">
      <formula>$A3120="end group"</formula>
    </cfRule>
    <cfRule type="expression" dxfId="2431" priority="1507" stopIfTrue="1">
      <formula>$A3120="begin group"</formula>
    </cfRule>
  </conditionalFormatting>
  <conditionalFormatting sqref="B3120">
    <cfRule type="expression" dxfId="2430" priority="1475" stopIfTrue="1">
      <formula>$A3120="comments"</formula>
    </cfRule>
  </conditionalFormatting>
  <conditionalFormatting sqref="B4307:C4307 I4307 F4307">
    <cfRule type="expression" dxfId="2429" priority="1473" stopIfTrue="1">
      <formula>$A4307="begin group"</formula>
    </cfRule>
  </conditionalFormatting>
  <conditionalFormatting sqref="O4307 B4307:C4307 I4307">
    <cfRule type="expression" dxfId="2428" priority="1470" stopIfTrue="1">
      <formula>$A4307="begin repeat"</formula>
    </cfRule>
  </conditionalFormatting>
  <conditionalFormatting sqref="B4307:D4307 F4307">
    <cfRule type="expression" dxfId="2427" priority="1467" stopIfTrue="1">
      <formula>$A4307="text"</formula>
    </cfRule>
  </conditionalFormatting>
  <conditionalFormatting sqref="G4307:H4307 B4307:D4307">
    <cfRule type="expression" dxfId="2426" priority="1465" stopIfTrue="1">
      <formula>$A4307="integer"</formula>
    </cfRule>
  </conditionalFormatting>
  <conditionalFormatting sqref="G4307:H4307 B4307:D4307">
    <cfRule type="expression" dxfId="2425" priority="1463" stopIfTrue="1">
      <formula>$A4307="decimal"</formula>
    </cfRule>
  </conditionalFormatting>
  <conditionalFormatting sqref="B4307:C4307 F4307">
    <cfRule type="expression" dxfId="2424" priority="1461" stopIfTrue="1">
      <formula>OR(AND(LEFT($A4307, 16)="select_multiple ", LEN($A4307)&gt;16, NOT(ISNUMBER(SEARCH(" ", $A4307, 17)))), AND(LEFT($A4307, 11)="select_one ", LEN($A4307)&gt;11, NOT(ISNUMBER(SEARCH(" ", $A4307, 12)))))</formula>
    </cfRule>
  </conditionalFormatting>
  <conditionalFormatting sqref="B4307 F4307">
    <cfRule type="expression" dxfId="2423" priority="1458" stopIfTrue="1">
      <formula>OR($A4307="audio audit", $A4307="text audit", $A4307="speed violations count", $A4307="speed violations list", $A4307="speed violations audit")</formula>
    </cfRule>
  </conditionalFormatting>
  <conditionalFormatting sqref="B4307:C4307">
    <cfRule type="expression" dxfId="2422" priority="1452" stopIfTrue="1">
      <formula>$A4307="note"</formula>
    </cfRule>
    <cfRule type="expression" dxfId="2421" priority="1454" stopIfTrue="1">
      <formula>$A4307="barcode"</formula>
    </cfRule>
    <cfRule type="expression" dxfId="2420" priority="1456" stopIfTrue="1">
      <formula>$A4307="geopoint"</formula>
    </cfRule>
  </conditionalFormatting>
  <conditionalFormatting sqref="N4307 B4307">
    <cfRule type="expression" dxfId="2419" priority="1450" stopIfTrue="1">
      <formula>OR($A4307="calculate", $A4307="calculate_here")</formula>
    </cfRule>
  </conditionalFormatting>
  <conditionalFormatting sqref="B4307:C4307 F4307">
    <cfRule type="expression" dxfId="2418" priority="1448" stopIfTrue="1">
      <formula>OR($A4307="date", $A4307="datetime")</formula>
    </cfRule>
  </conditionalFormatting>
  <conditionalFormatting sqref="B4307:C4307 F4307">
    <cfRule type="expression" dxfId="2417" priority="1446" stopIfTrue="1">
      <formula>$A4307="image"</formula>
    </cfRule>
  </conditionalFormatting>
  <conditionalFormatting sqref="B4307:C4307">
    <cfRule type="expression" dxfId="2416" priority="1444" stopIfTrue="1">
      <formula>OR($A4307="audio", $A4307="video")</formula>
    </cfRule>
  </conditionalFormatting>
  <conditionalFormatting sqref="A4307:X4307">
    <cfRule type="expression" dxfId="2415" priority="1443" stopIfTrue="1">
      <formula>$A4307="comments"</formula>
    </cfRule>
    <cfRule type="expression" dxfId="2414" priority="1445" stopIfTrue="1">
      <formula>OR($A4307="audio", $A4307="video")</formula>
    </cfRule>
    <cfRule type="expression" dxfId="2413" priority="1447" stopIfTrue="1">
      <formula>$A4307="image"</formula>
    </cfRule>
    <cfRule type="expression" dxfId="2412" priority="1449" stopIfTrue="1">
      <formula>OR($A4307="date", $A4307="datetime")</formula>
    </cfRule>
    <cfRule type="expression" dxfId="2411" priority="1451" stopIfTrue="1">
      <formula>OR($A4307="calculate", $A4307="calculate_here")</formula>
    </cfRule>
    <cfRule type="expression" dxfId="2410" priority="1453" stopIfTrue="1">
      <formula>$A4307="note"</formula>
    </cfRule>
    <cfRule type="expression" dxfId="2409" priority="1455" stopIfTrue="1">
      <formula>$A4307="barcode"</formula>
    </cfRule>
    <cfRule type="expression" dxfId="2408" priority="1457" stopIfTrue="1">
      <formula>$A4307="geopoint"</formula>
    </cfRule>
    <cfRule type="expression" dxfId="2407" priority="1459" stopIfTrue="1">
      <formula>OR($A4307="audio audit", $A4307="text audit", $A4307="speed violations count", $A4307="speed violations list", $A4307="speed violations audit")</formula>
    </cfRule>
    <cfRule type="expression" dxfId="2406" priority="1460" stopIfTrue="1">
      <formula>OR($A4307="username", $A4307="phonenumber", $A4307="start", $A4307="end", $A4307="deviceid", $A4307="subscriberid", $A4307="simserial", $A4307="caseid")</formula>
    </cfRule>
    <cfRule type="expression" dxfId="2405" priority="1462" stopIfTrue="1">
      <formula>OR(AND(LEFT($A4307, 16)="select_multiple ", LEN($A4307)&gt;16, NOT(ISNUMBER(SEARCH(" ", $A4307, 17)))), AND(LEFT($A4307, 11)="select_one ", LEN($A4307)&gt;11, NOT(ISNUMBER(SEARCH(" ", $A4307, 12)))))</formula>
    </cfRule>
    <cfRule type="expression" dxfId="2404" priority="1464" stopIfTrue="1">
      <formula>$A4307="decimal"</formula>
    </cfRule>
    <cfRule type="expression" dxfId="2403" priority="1466" stopIfTrue="1">
      <formula>$A4307="integer"</formula>
    </cfRule>
    <cfRule type="expression" dxfId="2402" priority="1468" stopIfTrue="1">
      <formula>$A4307="text"</formula>
    </cfRule>
    <cfRule type="expression" dxfId="2401" priority="1469" stopIfTrue="1">
      <formula>$A4307="end repeat"</formula>
    </cfRule>
    <cfRule type="expression" dxfId="2400" priority="1471" stopIfTrue="1">
      <formula>$A4307="begin repeat"</formula>
    </cfRule>
    <cfRule type="expression" dxfId="2399" priority="1472" stopIfTrue="1">
      <formula>$A4307="end group"</formula>
    </cfRule>
    <cfRule type="expression" dxfId="2398" priority="1474" stopIfTrue="1">
      <formula>$A4307="begin group"</formula>
    </cfRule>
  </conditionalFormatting>
  <conditionalFormatting sqref="B4307">
    <cfRule type="expression" dxfId="2397" priority="1442" stopIfTrue="1">
      <formula>$A4307="comments"</formula>
    </cfRule>
  </conditionalFormatting>
  <conditionalFormatting sqref="B3165:C3165 I3165 F3165">
    <cfRule type="expression" dxfId="2396" priority="1440" stopIfTrue="1">
      <formula>$A3165="begin group"</formula>
    </cfRule>
  </conditionalFormatting>
  <conditionalFormatting sqref="O3165 B3165:C3165 I3165">
    <cfRule type="expression" dxfId="2395" priority="1437" stopIfTrue="1">
      <formula>$A3165="begin repeat"</formula>
    </cfRule>
  </conditionalFormatting>
  <conditionalFormatting sqref="B3165:D3165 F3165">
    <cfRule type="expression" dxfId="2394" priority="1434" stopIfTrue="1">
      <formula>$A3165="text"</formula>
    </cfRule>
  </conditionalFormatting>
  <conditionalFormatting sqref="G3165:H3165 B3165:D3165">
    <cfRule type="expression" dxfId="2393" priority="1432" stopIfTrue="1">
      <formula>$A3165="integer"</formula>
    </cfRule>
  </conditionalFormatting>
  <conditionalFormatting sqref="G3165:H3165 B3165:D3165">
    <cfRule type="expression" dxfId="2392" priority="1430" stopIfTrue="1">
      <formula>$A3165="decimal"</formula>
    </cfRule>
  </conditionalFormatting>
  <conditionalFormatting sqref="B3165:C3165 F3165">
    <cfRule type="expression" dxfId="2391" priority="1428" stopIfTrue="1">
      <formula>OR(AND(LEFT($A3165, 16)="select_multiple ", LEN($A3165)&gt;16, NOT(ISNUMBER(SEARCH(" ", $A3165, 17)))), AND(LEFT($A3165, 11)="select_one ", LEN($A3165)&gt;11, NOT(ISNUMBER(SEARCH(" ", $A3165, 12)))))</formula>
    </cfRule>
  </conditionalFormatting>
  <conditionalFormatting sqref="B3165 F3165">
    <cfRule type="expression" dxfId="2390" priority="1425" stopIfTrue="1">
      <formula>OR($A3165="audio audit", $A3165="text audit", $A3165="speed violations count", $A3165="speed violations list", $A3165="speed violations audit")</formula>
    </cfRule>
  </conditionalFormatting>
  <conditionalFormatting sqref="B3165:C3165">
    <cfRule type="expression" dxfId="2389" priority="1419" stopIfTrue="1">
      <formula>$A3165="note"</formula>
    </cfRule>
    <cfRule type="expression" dxfId="2388" priority="1421" stopIfTrue="1">
      <formula>$A3165="barcode"</formula>
    </cfRule>
    <cfRule type="expression" dxfId="2387" priority="1423" stopIfTrue="1">
      <formula>$A3165="geopoint"</formula>
    </cfRule>
  </conditionalFormatting>
  <conditionalFormatting sqref="N3165 B3165">
    <cfRule type="expression" dxfId="2386" priority="1417" stopIfTrue="1">
      <formula>OR($A3165="calculate", $A3165="calculate_here")</formula>
    </cfRule>
  </conditionalFormatting>
  <conditionalFormatting sqref="B3165:C3165 F3165">
    <cfRule type="expression" dxfId="2385" priority="1415" stopIfTrue="1">
      <formula>OR($A3165="date", $A3165="datetime")</formula>
    </cfRule>
  </conditionalFormatting>
  <conditionalFormatting sqref="B3165:C3165 F3165">
    <cfRule type="expression" dxfId="2384" priority="1413" stopIfTrue="1">
      <formula>$A3165="image"</formula>
    </cfRule>
  </conditionalFormatting>
  <conditionalFormatting sqref="B3165:C3165">
    <cfRule type="expression" dxfId="2383" priority="1411" stopIfTrue="1">
      <formula>OR($A3165="audio", $A3165="video")</formula>
    </cfRule>
  </conditionalFormatting>
  <conditionalFormatting sqref="A3165:X3165">
    <cfRule type="expression" dxfId="2382" priority="1410" stopIfTrue="1">
      <formula>$A3165="comments"</formula>
    </cfRule>
    <cfRule type="expression" dxfId="2381" priority="1412" stopIfTrue="1">
      <formula>OR($A3165="audio", $A3165="video")</formula>
    </cfRule>
    <cfRule type="expression" dxfId="2380" priority="1414" stopIfTrue="1">
      <formula>$A3165="image"</formula>
    </cfRule>
    <cfRule type="expression" dxfId="2379" priority="1416" stopIfTrue="1">
      <formula>OR($A3165="date", $A3165="datetime")</formula>
    </cfRule>
    <cfRule type="expression" dxfId="2378" priority="1418" stopIfTrue="1">
      <formula>OR($A3165="calculate", $A3165="calculate_here")</formula>
    </cfRule>
    <cfRule type="expression" dxfId="2377" priority="1420" stopIfTrue="1">
      <formula>$A3165="note"</formula>
    </cfRule>
    <cfRule type="expression" dxfId="2376" priority="1422" stopIfTrue="1">
      <formula>$A3165="barcode"</formula>
    </cfRule>
    <cfRule type="expression" dxfId="2375" priority="1424" stopIfTrue="1">
      <formula>$A3165="geopoint"</formula>
    </cfRule>
    <cfRule type="expression" dxfId="2374" priority="1426" stopIfTrue="1">
      <formula>OR($A3165="audio audit", $A3165="text audit", $A3165="speed violations count", $A3165="speed violations list", $A3165="speed violations audit")</formula>
    </cfRule>
    <cfRule type="expression" dxfId="2373" priority="1427" stopIfTrue="1">
      <formula>OR($A3165="username", $A3165="phonenumber", $A3165="start", $A3165="end", $A3165="deviceid", $A3165="subscriberid", $A3165="simserial", $A3165="caseid")</formula>
    </cfRule>
    <cfRule type="expression" dxfId="2372" priority="1429" stopIfTrue="1">
      <formula>OR(AND(LEFT($A3165, 16)="select_multiple ", LEN($A3165)&gt;16, NOT(ISNUMBER(SEARCH(" ", $A3165, 17)))), AND(LEFT($A3165, 11)="select_one ", LEN($A3165)&gt;11, NOT(ISNUMBER(SEARCH(" ", $A3165, 12)))))</formula>
    </cfRule>
    <cfRule type="expression" dxfId="2371" priority="1431" stopIfTrue="1">
      <formula>$A3165="decimal"</formula>
    </cfRule>
    <cfRule type="expression" dxfId="2370" priority="1433" stopIfTrue="1">
      <formula>$A3165="integer"</formula>
    </cfRule>
    <cfRule type="expression" dxfId="2369" priority="1435" stopIfTrue="1">
      <formula>$A3165="text"</formula>
    </cfRule>
    <cfRule type="expression" dxfId="2368" priority="1436" stopIfTrue="1">
      <formula>$A3165="end repeat"</formula>
    </cfRule>
    <cfRule type="expression" dxfId="2367" priority="1438" stopIfTrue="1">
      <formula>$A3165="begin repeat"</formula>
    </cfRule>
    <cfRule type="expression" dxfId="2366" priority="1439" stopIfTrue="1">
      <formula>$A3165="end group"</formula>
    </cfRule>
    <cfRule type="expression" dxfId="2365" priority="1441" stopIfTrue="1">
      <formula>$A3165="begin group"</formula>
    </cfRule>
  </conditionalFormatting>
  <conditionalFormatting sqref="B3165">
    <cfRule type="expression" dxfId="2364" priority="1409" stopIfTrue="1">
      <formula>$A3165="comments"</formula>
    </cfRule>
  </conditionalFormatting>
  <conditionalFormatting sqref="B4352:C4352 I4352 F4352">
    <cfRule type="expression" dxfId="2363" priority="1407" stopIfTrue="1">
      <formula>$A4352="begin group"</formula>
    </cfRule>
  </conditionalFormatting>
  <conditionalFormatting sqref="O4352 B4352:C4352 I4352">
    <cfRule type="expression" dxfId="2362" priority="1404" stopIfTrue="1">
      <formula>$A4352="begin repeat"</formula>
    </cfRule>
  </conditionalFormatting>
  <conditionalFormatting sqref="B4352:D4352 F4352">
    <cfRule type="expression" dxfId="2361" priority="1401" stopIfTrue="1">
      <formula>$A4352="text"</formula>
    </cfRule>
  </conditionalFormatting>
  <conditionalFormatting sqref="G4352:H4352 B4352:D4352">
    <cfRule type="expression" dxfId="2360" priority="1399" stopIfTrue="1">
      <formula>$A4352="integer"</formula>
    </cfRule>
  </conditionalFormatting>
  <conditionalFormatting sqref="G4352:H4352 B4352:D4352">
    <cfRule type="expression" dxfId="2359" priority="1397" stopIfTrue="1">
      <formula>$A4352="decimal"</formula>
    </cfRule>
  </conditionalFormatting>
  <conditionalFormatting sqref="B4352:C4352 F4352">
    <cfRule type="expression" dxfId="2358" priority="1395" stopIfTrue="1">
      <formula>OR(AND(LEFT($A4352, 16)="select_multiple ", LEN($A4352)&gt;16, NOT(ISNUMBER(SEARCH(" ", $A4352, 17)))), AND(LEFT($A4352, 11)="select_one ", LEN($A4352)&gt;11, NOT(ISNUMBER(SEARCH(" ", $A4352, 12)))))</formula>
    </cfRule>
  </conditionalFormatting>
  <conditionalFormatting sqref="B4352 F4352">
    <cfRule type="expression" dxfId="2357" priority="1392" stopIfTrue="1">
      <formula>OR($A4352="audio audit", $A4352="text audit", $A4352="speed violations count", $A4352="speed violations list", $A4352="speed violations audit")</formula>
    </cfRule>
  </conditionalFormatting>
  <conditionalFormatting sqref="B4352:C4352">
    <cfRule type="expression" dxfId="2356" priority="1386" stopIfTrue="1">
      <formula>$A4352="note"</formula>
    </cfRule>
    <cfRule type="expression" dxfId="2355" priority="1388" stopIfTrue="1">
      <formula>$A4352="barcode"</formula>
    </cfRule>
    <cfRule type="expression" dxfId="2354" priority="1390" stopIfTrue="1">
      <formula>$A4352="geopoint"</formula>
    </cfRule>
  </conditionalFormatting>
  <conditionalFormatting sqref="N4352 B4352">
    <cfRule type="expression" dxfId="2353" priority="1384" stopIfTrue="1">
      <formula>OR($A4352="calculate", $A4352="calculate_here")</formula>
    </cfRule>
  </conditionalFormatting>
  <conditionalFormatting sqref="B4352:C4352 F4352">
    <cfRule type="expression" dxfId="2352" priority="1382" stopIfTrue="1">
      <formula>OR($A4352="date", $A4352="datetime")</formula>
    </cfRule>
  </conditionalFormatting>
  <conditionalFormatting sqref="B4352:C4352 F4352">
    <cfRule type="expression" dxfId="2351" priority="1380" stopIfTrue="1">
      <formula>$A4352="image"</formula>
    </cfRule>
  </conditionalFormatting>
  <conditionalFormatting sqref="B4352:C4352">
    <cfRule type="expression" dxfId="2350" priority="1378" stopIfTrue="1">
      <formula>OR($A4352="audio", $A4352="video")</formula>
    </cfRule>
  </conditionalFormatting>
  <conditionalFormatting sqref="A4352:X4352">
    <cfRule type="expression" dxfId="2349" priority="1377" stopIfTrue="1">
      <formula>$A4352="comments"</formula>
    </cfRule>
    <cfRule type="expression" dxfId="2348" priority="1379" stopIfTrue="1">
      <formula>OR($A4352="audio", $A4352="video")</formula>
    </cfRule>
    <cfRule type="expression" dxfId="2347" priority="1381" stopIfTrue="1">
      <formula>$A4352="image"</formula>
    </cfRule>
    <cfRule type="expression" dxfId="2346" priority="1383" stopIfTrue="1">
      <formula>OR($A4352="date", $A4352="datetime")</formula>
    </cfRule>
    <cfRule type="expression" dxfId="2345" priority="1385" stopIfTrue="1">
      <formula>OR($A4352="calculate", $A4352="calculate_here")</formula>
    </cfRule>
    <cfRule type="expression" dxfId="2344" priority="1387" stopIfTrue="1">
      <formula>$A4352="note"</formula>
    </cfRule>
    <cfRule type="expression" dxfId="2343" priority="1389" stopIfTrue="1">
      <formula>$A4352="barcode"</formula>
    </cfRule>
    <cfRule type="expression" dxfId="2342" priority="1391" stopIfTrue="1">
      <formula>$A4352="geopoint"</formula>
    </cfRule>
    <cfRule type="expression" dxfId="2341" priority="1393" stopIfTrue="1">
      <formula>OR($A4352="audio audit", $A4352="text audit", $A4352="speed violations count", $A4352="speed violations list", $A4352="speed violations audit")</formula>
    </cfRule>
    <cfRule type="expression" dxfId="2340" priority="1394" stopIfTrue="1">
      <formula>OR($A4352="username", $A4352="phonenumber", $A4352="start", $A4352="end", $A4352="deviceid", $A4352="subscriberid", $A4352="simserial", $A4352="caseid")</formula>
    </cfRule>
    <cfRule type="expression" dxfId="2339" priority="1396" stopIfTrue="1">
      <formula>OR(AND(LEFT($A4352, 16)="select_multiple ", LEN($A4352)&gt;16, NOT(ISNUMBER(SEARCH(" ", $A4352, 17)))), AND(LEFT($A4352, 11)="select_one ", LEN($A4352)&gt;11, NOT(ISNUMBER(SEARCH(" ", $A4352, 12)))))</formula>
    </cfRule>
    <cfRule type="expression" dxfId="2338" priority="1398" stopIfTrue="1">
      <formula>$A4352="decimal"</formula>
    </cfRule>
    <cfRule type="expression" dxfId="2337" priority="1400" stopIfTrue="1">
      <formula>$A4352="integer"</formula>
    </cfRule>
    <cfRule type="expression" dxfId="2336" priority="1402" stopIfTrue="1">
      <formula>$A4352="text"</formula>
    </cfRule>
    <cfRule type="expression" dxfId="2335" priority="1403" stopIfTrue="1">
      <formula>$A4352="end repeat"</formula>
    </cfRule>
    <cfRule type="expression" dxfId="2334" priority="1405" stopIfTrue="1">
      <formula>$A4352="begin repeat"</formula>
    </cfRule>
    <cfRule type="expression" dxfId="2333" priority="1406" stopIfTrue="1">
      <formula>$A4352="end group"</formula>
    </cfRule>
    <cfRule type="expression" dxfId="2332" priority="1408" stopIfTrue="1">
      <formula>$A4352="begin group"</formula>
    </cfRule>
  </conditionalFormatting>
  <conditionalFormatting sqref="B4352">
    <cfRule type="expression" dxfId="2331" priority="1376" stopIfTrue="1">
      <formula>$A4352="comments"</formula>
    </cfRule>
  </conditionalFormatting>
  <conditionalFormatting sqref="B3214:C3214 I3214 F3214">
    <cfRule type="expression" dxfId="2330" priority="1374" stopIfTrue="1">
      <formula>$A3214="begin group"</formula>
    </cfRule>
  </conditionalFormatting>
  <conditionalFormatting sqref="O3214 B3214:C3214 I3214">
    <cfRule type="expression" dxfId="2329" priority="1371" stopIfTrue="1">
      <formula>$A3214="begin repeat"</formula>
    </cfRule>
  </conditionalFormatting>
  <conditionalFormatting sqref="B3214:D3214 F3214">
    <cfRule type="expression" dxfId="2328" priority="1368" stopIfTrue="1">
      <formula>$A3214="text"</formula>
    </cfRule>
  </conditionalFormatting>
  <conditionalFormatting sqref="G3214:H3214 B3214:D3214">
    <cfRule type="expression" dxfId="2327" priority="1366" stopIfTrue="1">
      <formula>$A3214="integer"</formula>
    </cfRule>
  </conditionalFormatting>
  <conditionalFormatting sqref="G3214:H3214 B3214:D3214">
    <cfRule type="expression" dxfId="2326" priority="1364" stopIfTrue="1">
      <formula>$A3214="decimal"</formula>
    </cfRule>
  </conditionalFormatting>
  <conditionalFormatting sqref="B3214:C3214 F3214">
    <cfRule type="expression" dxfId="2325" priority="1362" stopIfTrue="1">
      <formula>OR(AND(LEFT($A3214, 16)="select_multiple ", LEN($A3214)&gt;16, NOT(ISNUMBER(SEARCH(" ", $A3214, 17)))), AND(LEFT($A3214, 11)="select_one ", LEN($A3214)&gt;11, NOT(ISNUMBER(SEARCH(" ", $A3214, 12)))))</formula>
    </cfRule>
  </conditionalFormatting>
  <conditionalFormatting sqref="B3214 F3214">
    <cfRule type="expression" dxfId="2324" priority="1359" stopIfTrue="1">
      <formula>OR($A3214="audio audit", $A3214="text audit", $A3214="speed violations count", $A3214="speed violations list", $A3214="speed violations audit")</formula>
    </cfRule>
  </conditionalFormatting>
  <conditionalFormatting sqref="B3214:C3214">
    <cfRule type="expression" dxfId="2323" priority="1353" stopIfTrue="1">
      <formula>$A3214="note"</formula>
    </cfRule>
    <cfRule type="expression" dxfId="2322" priority="1355" stopIfTrue="1">
      <formula>$A3214="barcode"</formula>
    </cfRule>
    <cfRule type="expression" dxfId="2321" priority="1357" stopIfTrue="1">
      <formula>$A3214="geopoint"</formula>
    </cfRule>
  </conditionalFormatting>
  <conditionalFormatting sqref="N3214 B3214">
    <cfRule type="expression" dxfId="2320" priority="1351" stopIfTrue="1">
      <formula>OR($A3214="calculate", $A3214="calculate_here")</formula>
    </cfRule>
  </conditionalFormatting>
  <conditionalFormatting sqref="B3214:C3214 F3214">
    <cfRule type="expression" dxfId="2319" priority="1349" stopIfTrue="1">
      <formula>OR($A3214="date", $A3214="datetime")</formula>
    </cfRule>
  </conditionalFormatting>
  <conditionalFormatting sqref="B3214:C3214 F3214">
    <cfRule type="expression" dxfId="2318" priority="1347" stopIfTrue="1">
      <formula>$A3214="image"</formula>
    </cfRule>
  </conditionalFormatting>
  <conditionalFormatting sqref="B3214:C3214">
    <cfRule type="expression" dxfId="2317" priority="1345" stopIfTrue="1">
      <formula>OR($A3214="audio", $A3214="video")</formula>
    </cfRule>
  </conditionalFormatting>
  <conditionalFormatting sqref="A3214:X3214">
    <cfRule type="expression" dxfId="2316" priority="1344" stopIfTrue="1">
      <formula>$A3214="comments"</formula>
    </cfRule>
    <cfRule type="expression" dxfId="2315" priority="1346" stopIfTrue="1">
      <formula>OR($A3214="audio", $A3214="video")</formula>
    </cfRule>
    <cfRule type="expression" dxfId="2314" priority="1348" stopIfTrue="1">
      <formula>$A3214="image"</formula>
    </cfRule>
    <cfRule type="expression" dxfId="2313" priority="1350" stopIfTrue="1">
      <formula>OR($A3214="date", $A3214="datetime")</formula>
    </cfRule>
    <cfRule type="expression" dxfId="2312" priority="1352" stopIfTrue="1">
      <formula>OR($A3214="calculate", $A3214="calculate_here")</formula>
    </cfRule>
    <cfRule type="expression" dxfId="2311" priority="1354" stopIfTrue="1">
      <formula>$A3214="note"</formula>
    </cfRule>
    <cfRule type="expression" dxfId="2310" priority="1356" stopIfTrue="1">
      <formula>$A3214="barcode"</formula>
    </cfRule>
    <cfRule type="expression" dxfId="2309" priority="1358" stopIfTrue="1">
      <formula>$A3214="geopoint"</formula>
    </cfRule>
    <cfRule type="expression" dxfId="2308" priority="1360" stopIfTrue="1">
      <formula>OR($A3214="audio audit", $A3214="text audit", $A3214="speed violations count", $A3214="speed violations list", $A3214="speed violations audit")</formula>
    </cfRule>
    <cfRule type="expression" dxfId="2307" priority="1361" stopIfTrue="1">
      <formula>OR($A3214="username", $A3214="phonenumber", $A3214="start", $A3214="end", $A3214="deviceid", $A3214="subscriberid", $A3214="simserial", $A3214="caseid")</formula>
    </cfRule>
    <cfRule type="expression" dxfId="2306" priority="1363" stopIfTrue="1">
      <formula>OR(AND(LEFT($A3214, 16)="select_multiple ", LEN($A3214)&gt;16, NOT(ISNUMBER(SEARCH(" ", $A3214, 17)))), AND(LEFT($A3214, 11)="select_one ", LEN($A3214)&gt;11, NOT(ISNUMBER(SEARCH(" ", $A3214, 12)))))</formula>
    </cfRule>
    <cfRule type="expression" dxfId="2305" priority="1365" stopIfTrue="1">
      <formula>$A3214="decimal"</formula>
    </cfRule>
    <cfRule type="expression" dxfId="2304" priority="1367" stopIfTrue="1">
      <formula>$A3214="integer"</formula>
    </cfRule>
    <cfRule type="expression" dxfId="2303" priority="1369" stopIfTrue="1">
      <formula>$A3214="text"</formula>
    </cfRule>
    <cfRule type="expression" dxfId="2302" priority="1370" stopIfTrue="1">
      <formula>$A3214="end repeat"</formula>
    </cfRule>
    <cfRule type="expression" dxfId="2301" priority="1372" stopIfTrue="1">
      <formula>$A3214="begin repeat"</formula>
    </cfRule>
    <cfRule type="expression" dxfId="2300" priority="1373" stopIfTrue="1">
      <formula>$A3214="end group"</formula>
    </cfRule>
    <cfRule type="expression" dxfId="2299" priority="1375" stopIfTrue="1">
      <formula>$A3214="begin group"</formula>
    </cfRule>
  </conditionalFormatting>
  <conditionalFormatting sqref="B3214">
    <cfRule type="expression" dxfId="2298" priority="1343" stopIfTrue="1">
      <formula>$A3214="comments"</formula>
    </cfRule>
  </conditionalFormatting>
  <conditionalFormatting sqref="B4401:C4401 I4401 F4401">
    <cfRule type="expression" dxfId="2297" priority="1341" stopIfTrue="1">
      <formula>$A4401="begin group"</formula>
    </cfRule>
  </conditionalFormatting>
  <conditionalFormatting sqref="O4401 B4401:C4401 I4401">
    <cfRule type="expression" dxfId="2296" priority="1338" stopIfTrue="1">
      <formula>$A4401="begin repeat"</formula>
    </cfRule>
  </conditionalFormatting>
  <conditionalFormatting sqref="B4401:D4401 F4401">
    <cfRule type="expression" dxfId="2295" priority="1335" stopIfTrue="1">
      <formula>$A4401="text"</formula>
    </cfRule>
  </conditionalFormatting>
  <conditionalFormatting sqref="G4401:H4401 B4401:D4401">
    <cfRule type="expression" dxfId="2294" priority="1333" stopIfTrue="1">
      <formula>$A4401="integer"</formula>
    </cfRule>
  </conditionalFormatting>
  <conditionalFormatting sqref="G4401:H4401 B4401:D4401">
    <cfRule type="expression" dxfId="2293" priority="1331" stopIfTrue="1">
      <formula>$A4401="decimal"</formula>
    </cfRule>
  </conditionalFormatting>
  <conditionalFormatting sqref="B4401:C4401 F4401">
    <cfRule type="expression" dxfId="2292" priority="1329" stopIfTrue="1">
      <formula>OR(AND(LEFT($A4401, 16)="select_multiple ", LEN($A4401)&gt;16, NOT(ISNUMBER(SEARCH(" ", $A4401, 17)))), AND(LEFT($A4401, 11)="select_one ", LEN($A4401)&gt;11, NOT(ISNUMBER(SEARCH(" ", $A4401, 12)))))</formula>
    </cfRule>
  </conditionalFormatting>
  <conditionalFormatting sqref="B4401 F4401">
    <cfRule type="expression" dxfId="2291" priority="1326" stopIfTrue="1">
      <formula>OR($A4401="audio audit", $A4401="text audit", $A4401="speed violations count", $A4401="speed violations list", $A4401="speed violations audit")</formula>
    </cfRule>
  </conditionalFormatting>
  <conditionalFormatting sqref="B4401:C4401">
    <cfRule type="expression" dxfId="2290" priority="1320" stopIfTrue="1">
      <formula>$A4401="note"</formula>
    </cfRule>
    <cfRule type="expression" dxfId="2289" priority="1322" stopIfTrue="1">
      <formula>$A4401="barcode"</formula>
    </cfRule>
    <cfRule type="expression" dxfId="2288" priority="1324" stopIfTrue="1">
      <formula>$A4401="geopoint"</formula>
    </cfRule>
  </conditionalFormatting>
  <conditionalFormatting sqref="N4401 B4401">
    <cfRule type="expression" dxfId="2287" priority="1318" stopIfTrue="1">
      <formula>OR($A4401="calculate", $A4401="calculate_here")</formula>
    </cfRule>
  </conditionalFormatting>
  <conditionalFormatting sqref="B4401:C4401 F4401">
    <cfRule type="expression" dxfId="2286" priority="1316" stopIfTrue="1">
      <formula>OR($A4401="date", $A4401="datetime")</formula>
    </cfRule>
  </conditionalFormatting>
  <conditionalFormatting sqref="B4401:C4401 F4401">
    <cfRule type="expression" dxfId="2285" priority="1314" stopIfTrue="1">
      <formula>$A4401="image"</formula>
    </cfRule>
  </conditionalFormatting>
  <conditionalFormatting sqref="B4401:C4401">
    <cfRule type="expression" dxfId="2284" priority="1312" stopIfTrue="1">
      <formula>OR($A4401="audio", $A4401="video")</formula>
    </cfRule>
  </conditionalFormatting>
  <conditionalFormatting sqref="A4401:X4401">
    <cfRule type="expression" dxfId="2283" priority="1311" stopIfTrue="1">
      <formula>$A4401="comments"</formula>
    </cfRule>
    <cfRule type="expression" dxfId="2282" priority="1313" stopIfTrue="1">
      <formula>OR($A4401="audio", $A4401="video")</formula>
    </cfRule>
    <cfRule type="expression" dxfId="2281" priority="1315" stopIfTrue="1">
      <formula>$A4401="image"</formula>
    </cfRule>
    <cfRule type="expression" dxfId="2280" priority="1317" stopIfTrue="1">
      <formula>OR($A4401="date", $A4401="datetime")</formula>
    </cfRule>
    <cfRule type="expression" dxfId="2279" priority="1319" stopIfTrue="1">
      <formula>OR($A4401="calculate", $A4401="calculate_here")</formula>
    </cfRule>
    <cfRule type="expression" dxfId="2278" priority="1321" stopIfTrue="1">
      <formula>$A4401="note"</formula>
    </cfRule>
    <cfRule type="expression" dxfId="2277" priority="1323" stopIfTrue="1">
      <formula>$A4401="barcode"</formula>
    </cfRule>
    <cfRule type="expression" dxfId="2276" priority="1325" stopIfTrue="1">
      <formula>$A4401="geopoint"</formula>
    </cfRule>
    <cfRule type="expression" dxfId="2275" priority="1327" stopIfTrue="1">
      <formula>OR($A4401="audio audit", $A4401="text audit", $A4401="speed violations count", $A4401="speed violations list", $A4401="speed violations audit")</formula>
    </cfRule>
    <cfRule type="expression" dxfId="2274" priority="1328" stopIfTrue="1">
      <formula>OR($A4401="username", $A4401="phonenumber", $A4401="start", $A4401="end", $A4401="deviceid", $A4401="subscriberid", $A4401="simserial", $A4401="caseid")</formula>
    </cfRule>
    <cfRule type="expression" dxfId="2273" priority="1330" stopIfTrue="1">
      <formula>OR(AND(LEFT($A4401, 16)="select_multiple ", LEN($A4401)&gt;16, NOT(ISNUMBER(SEARCH(" ", $A4401, 17)))), AND(LEFT($A4401, 11)="select_one ", LEN($A4401)&gt;11, NOT(ISNUMBER(SEARCH(" ", $A4401, 12)))))</formula>
    </cfRule>
    <cfRule type="expression" dxfId="2272" priority="1332" stopIfTrue="1">
      <formula>$A4401="decimal"</formula>
    </cfRule>
    <cfRule type="expression" dxfId="2271" priority="1334" stopIfTrue="1">
      <formula>$A4401="integer"</formula>
    </cfRule>
    <cfRule type="expression" dxfId="2270" priority="1336" stopIfTrue="1">
      <formula>$A4401="text"</formula>
    </cfRule>
    <cfRule type="expression" dxfId="2269" priority="1337" stopIfTrue="1">
      <formula>$A4401="end repeat"</formula>
    </cfRule>
    <cfRule type="expression" dxfId="2268" priority="1339" stopIfTrue="1">
      <formula>$A4401="begin repeat"</formula>
    </cfRule>
    <cfRule type="expression" dxfId="2267" priority="1340" stopIfTrue="1">
      <formula>$A4401="end group"</formula>
    </cfRule>
    <cfRule type="expression" dxfId="2266" priority="1342" stopIfTrue="1">
      <formula>$A4401="begin group"</formula>
    </cfRule>
  </conditionalFormatting>
  <conditionalFormatting sqref="B4401">
    <cfRule type="expression" dxfId="2265" priority="1310" stopIfTrue="1">
      <formula>$A4401="comments"</formula>
    </cfRule>
  </conditionalFormatting>
  <conditionalFormatting sqref="G1340">
    <cfRule type="expression" dxfId="2264" priority="1303" stopIfTrue="1">
      <formula>$A1340="integer"</formula>
    </cfRule>
  </conditionalFormatting>
  <conditionalFormatting sqref="G1340">
    <cfRule type="expression" dxfId="2263" priority="1301" stopIfTrue="1">
      <formula>$A1340="decimal"</formula>
    </cfRule>
  </conditionalFormatting>
  <conditionalFormatting sqref="G1340">
    <cfRule type="expression" dxfId="2262" priority="1290" stopIfTrue="1">
      <formula>$A1340="comments"</formula>
    </cfRule>
    <cfRule type="expression" dxfId="2261" priority="1291" stopIfTrue="1">
      <formula>OR($A1340="audio", $A1340="video")</formula>
    </cfRule>
    <cfRule type="expression" dxfId="2260" priority="1292" stopIfTrue="1">
      <formula>$A1340="image"</formula>
    </cfRule>
    <cfRule type="expression" dxfId="2259" priority="1293" stopIfTrue="1">
      <formula>OR($A1340="date", $A1340="datetime")</formula>
    </cfRule>
    <cfRule type="expression" dxfId="2258" priority="1294" stopIfTrue="1">
      <formula>OR($A1340="calculate", $A1340="calculate_here")</formula>
    </cfRule>
    <cfRule type="expression" dxfId="2257" priority="1295" stopIfTrue="1">
      <formula>$A1340="note"</formula>
    </cfRule>
    <cfRule type="expression" dxfId="2256" priority="1296" stopIfTrue="1">
      <formula>$A1340="barcode"</formula>
    </cfRule>
    <cfRule type="expression" dxfId="2255" priority="1297" stopIfTrue="1">
      <formula>$A1340="geopoint"</formula>
    </cfRule>
    <cfRule type="expression" dxfId="2254" priority="1298" stopIfTrue="1">
      <formula>OR($A1340="audio audit", $A1340="text audit", $A1340="speed violations count", $A1340="speed violations list", $A1340="speed violations audit")</formula>
    </cfRule>
    <cfRule type="expression" dxfId="2253" priority="1299" stopIfTrue="1">
      <formula>OR($A1340="username", $A1340="phonenumber", $A1340="start", $A1340="end", $A1340="deviceid", $A1340="subscriberid", $A1340="simserial", $A1340="caseid")</formula>
    </cfRule>
    <cfRule type="expression" dxfId="2252" priority="1300" stopIfTrue="1">
      <formula>OR(AND(LEFT($A1340, 16)="select_multiple ", LEN($A1340)&gt;16, NOT(ISNUMBER(SEARCH(" ", $A1340, 17)))), AND(LEFT($A1340, 11)="select_one ", LEN($A1340)&gt;11, NOT(ISNUMBER(SEARCH(" ", $A1340, 12)))))</formula>
    </cfRule>
    <cfRule type="expression" dxfId="2251" priority="1302" stopIfTrue="1">
      <formula>$A1340="decimal"</formula>
    </cfRule>
    <cfRule type="expression" dxfId="2250" priority="1304" stopIfTrue="1">
      <formula>$A1340="integer"</formula>
    </cfRule>
    <cfRule type="expression" dxfId="2249" priority="1305" stopIfTrue="1">
      <formula>$A1340="text"</formula>
    </cfRule>
    <cfRule type="expression" dxfId="2248" priority="1306" stopIfTrue="1">
      <formula>$A1340="end repeat"</formula>
    </cfRule>
    <cfRule type="expression" dxfId="2247" priority="1307" stopIfTrue="1">
      <formula>$A1340="begin repeat"</formula>
    </cfRule>
    <cfRule type="expression" dxfId="2246" priority="1308" stopIfTrue="1">
      <formula>$A1340="end group"</formula>
    </cfRule>
    <cfRule type="expression" dxfId="2245" priority="1309" stopIfTrue="1">
      <formula>$A1340="begin group"</formula>
    </cfRule>
  </conditionalFormatting>
  <conditionalFormatting sqref="C3190:C3192">
    <cfRule type="expression" dxfId="2244" priority="1258" stopIfTrue="1">
      <formula>$A3190="begin group"</formula>
    </cfRule>
  </conditionalFormatting>
  <conditionalFormatting sqref="C3190:C3192">
    <cfRule type="expression" dxfId="2243" priority="1255" stopIfTrue="1">
      <formula>$A3190="begin repeat"</formula>
    </cfRule>
  </conditionalFormatting>
  <conditionalFormatting sqref="C3190:C3192">
    <cfRule type="expression" dxfId="2242" priority="1252" stopIfTrue="1">
      <formula>$A3190="text"</formula>
    </cfRule>
  </conditionalFormatting>
  <conditionalFormatting sqref="C3190:C3192">
    <cfRule type="expression" dxfId="2241" priority="1250" stopIfTrue="1">
      <formula>$A3190="integer"</formula>
    </cfRule>
  </conditionalFormatting>
  <conditionalFormatting sqref="C3190:C3192">
    <cfRule type="expression" dxfId="2240" priority="1248" stopIfTrue="1">
      <formula>$A3190="decimal"</formula>
    </cfRule>
  </conditionalFormatting>
  <conditionalFormatting sqref="C3190:C3192">
    <cfRule type="expression" dxfId="2239" priority="1246" stopIfTrue="1">
      <formula>OR(AND(LEFT($A3190, 16)="select_multiple ", LEN($A3190)&gt;16, NOT(ISNUMBER(SEARCH(" ", $A3190, 17)))), AND(LEFT($A3190, 11)="select_one ", LEN($A3190)&gt;11, NOT(ISNUMBER(SEARCH(" ", $A3190, 12)))))</formula>
    </cfRule>
  </conditionalFormatting>
  <conditionalFormatting sqref="C3190:C3192">
    <cfRule type="expression" dxfId="2238" priority="1238" stopIfTrue="1">
      <formula>$A3190="note"</formula>
    </cfRule>
    <cfRule type="expression" dxfId="2237" priority="1240" stopIfTrue="1">
      <formula>$A3190="barcode"</formula>
    </cfRule>
    <cfRule type="expression" dxfId="2236" priority="1242" stopIfTrue="1">
      <formula>$A3190="geopoint"</formula>
    </cfRule>
  </conditionalFormatting>
  <conditionalFormatting sqref="C3190:C3192">
    <cfRule type="expression" dxfId="2235" priority="1235" stopIfTrue="1">
      <formula>OR($A3190="date", $A3190="datetime")</formula>
    </cfRule>
  </conditionalFormatting>
  <conditionalFormatting sqref="C3190:C3192">
    <cfRule type="expression" dxfId="2234" priority="1233" stopIfTrue="1">
      <formula>$A3190="image"</formula>
    </cfRule>
  </conditionalFormatting>
  <conditionalFormatting sqref="C3190:C3192">
    <cfRule type="expression" dxfId="2233" priority="1231" stopIfTrue="1">
      <formula>OR($A3190="audio", $A3190="video")</formula>
    </cfRule>
  </conditionalFormatting>
  <conditionalFormatting sqref="C3190:C3192">
    <cfRule type="expression" dxfId="2232" priority="1230" stopIfTrue="1">
      <formula>$A3190="comments"</formula>
    </cfRule>
    <cfRule type="expression" dxfId="2231" priority="1232" stopIfTrue="1">
      <formula>OR($A3190="audio", $A3190="video")</formula>
    </cfRule>
    <cfRule type="expression" dxfId="2230" priority="1234" stopIfTrue="1">
      <formula>$A3190="image"</formula>
    </cfRule>
    <cfRule type="expression" dxfId="2229" priority="1236" stopIfTrue="1">
      <formula>OR($A3190="date", $A3190="datetime")</formula>
    </cfRule>
    <cfRule type="expression" dxfId="2228" priority="1237" stopIfTrue="1">
      <formula>OR($A3190="calculate", $A3190="calculate_here")</formula>
    </cfRule>
    <cfRule type="expression" dxfId="2227" priority="1239" stopIfTrue="1">
      <formula>$A3190="note"</formula>
    </cfRule>
    <cfRule type="expression" dxfId="2226" priority="1241" stopIfTrue="1">
      <formula>$A3190="barcode"</formula>
    </cfRule>
    <cfRule type="expression" dxfId="2225" priority="1243" stopIfTrue="1">
      <formula>$A3190="geopoint"</formula>
    </cfRule>
    <cfRule type="expression" dxfId="2224" priority="1244" stopIfTrue="1">
      <formula>OR($A3190="audio audit", $A3190="text audit", $A3190="speed violations count", $A3190="speed violations list", $A3190="speed violations audit")</formula>
    </cfRule>
    <cfRule type="expression" dxfId="2223" priority="1245" stopIfTrue="1">
      <formula>OR($A3190="username", $A3190="phonenumber", $A3190="start", $A3190="end", $A3190="deviceid", $A3190="subscriberid", $A3190="simserial", $A3190="caseid")</formula>
    </cfRule>
    <cfRule type="expression" dxfId="2222" priority="1247" stopIfTrue="1">
      <formula>OR(AND(LEFT($A3190, 16)="select_multiple ", LEN($A3190)&gt;16, NOT(ISNUMBER(SEARCH(" ", $A3190, 17)))), AND(LEFT($A3190, 11)="select_one ", LEN($A3190)&gt;11, NOT(ISNUMBER(SEARCH(" ", $A3190, 12)))))</formula>
    </cfRule>
    <cfRule type="expression" dxfId="2221" priority="1249" stopIfTrue="1">
      <formula>$A3190="decimal"</formula>
    </cfRule>
    <cfRule type="expression" dxfId="2220" priority="1251" stopIfTrue="1">
      <formula>$A3190="integer"</formula>
    </cfRule>
    <cfRule type="expression" dxfId="2219" priority="1253" stopIfTrue="1">
      <formula>$A3190="text"</formula>
    </cfRule>
    <cfRule type="expression" dxfId="2218" priority="1254" stopIfTrue="1">
      <formula>$A3190="end repeat"</formula>
    </cfRule>
    <cfRule type="expression" dxfId="2217" priority="1256" stopIfTrue="1">
      <formula>$A3190="begin repeat"</formula>
    </cfRule>
    <cfRule type="expression" dxfId="2216" priority="1257" stopIfTrue="1">
      <formula>$A3190="end group"</formula>
    </cfRule>
    <cfRule type="expression" dxfId="2215" priority="1259" stopIfTrue="1">
      <formula>$A3190="begin group"</formula>
    </cfRule>
  </conditionalFormatting>
  <conditionalFormatting sqref="C4377:C4379">
    <cfRule type="expression" dxfId="2214" priority="1228" stopIfTrue="1">
      <formula>$A4377="begin group"</formula>
    </cfRule>
  </conditionalFormatting>
  <conditionalFormatting sqref="C4377:C4379">
    <cfRule type="expression" dxfId="2213" priority="1225" stopIfTrue="1">
      <formula>$A4377="begin repeat"</formula>
    </cfRule>
  </conditionalFormatting>
  <conditionalFormatting sqref="C4377:C4379">
    <cfRule type="expression" dxfId="2212" priority="1222" stopIfTrue="1">
      <formula>$A4377="text"</formula>
    </cfRule>
  </conditionalFormatting>
  <conditionalFormatting sqref="C4377:C4379">
    <cfRule type="expression" dxfId="2211" priority="1220" stopIfTrue="1">
      <formula>$A4377="integer"</formula>
    </cfRule>
  </conditionalFormatting>
  <conditionalFormatting sqref="C4377:C4379">
    <cfRule type="expression" dxfId="2210" priority="1218" stopIfTrue="1">
      <formula>$A4377="decimal"</formula>
    </cfRule>
  </conditionalFormatting>
  <conditionalFormatting sqref="C4377:C4379">
    <cfRule type="expression" dxfId="2209" priority="1216" stopIfTrue="1">
      <formula>OR(AND(LEFT($A4377, 16)="select_multiple ", LEN($A4377)&gt;16, NOT(ISNUMBER(SEARCH(" ", $A4377, 17)))), AND(LEFT($A4377, 11)="select_one ", LEN($A4377)&gt;11, NOT(ISNUMBER(SEARCH(" ", $A4377, 12)))))</formula>
    </cfRule>
  </conditionalFormatting>
  <conditionalFormatting sqref="C4377:C4379">
    <cfRule type="expression" dxfId="2208" priority="1208" stopIfTrue="1">
      <formula>$A4377="note"</formula>
    </cfRule>
    <cfRule type="expression" dxfId="2207" priority="1210" stopIfTrue="1">
      <formula>$A4377="barcode"</formula>
    </cfRule>
    <cfRule type="expression" dxfId="2206" priority="1212" stopIfTrue="1">
      <formula>$A4377="geopoint"</formula>
    </cfRule>
  </conditionalFormatting>
  <conditionalFormatting sqref="C4377:C4379">
    <cfRule type="expression" dxfId="2205" priority="1205" stopIfTrue="1">
      <formula>OR($A4377="date", $A4377="datetime")</formula>
    </cfRule>
  </conditionalFormatting>
  <conditionalFormatting sqref="C4377:C4379">
    <cfRule type="expression" dxfId="2204" priority="1203" stopIfTrue="1">
      <formula>$A4377="image"</formula>
    </cfRule>
  </conditionalFormatting>
  <conditionalFormatting sqref="C4377:C4379">
    <cfRule type="expression" dxfId="2203" priority="1201" stopIfTrue="1">
      <formula>OR($A4377="audio", $A4377="video")</formula>
    </cfRule>
  </conditionalFormatting>
  <conditionalFormatting sqref="C4377:C4379">
    <cfRule type="expression" dxfId="2202" priority="1200" stopIfTrue="1">
      <formula>$A4377="comments"</formula>
    </cfRule>
    <cfRule type="expression" dxfId="2201" priority="1202" stopIfTrue="1">
      <formula>OR($A4377="audio", $A4377="video")</formula>
    </cfRule>
    <cfRule type="expression" dxfId="2200" priority="1204" stopIfTrue="1">
      <formula>$A4377="image"</formula>
    </cfRule>
    <cfRule type="expression" dxfId="2199" priority="1206" stopIfTrue="1">
      <formula>OR($A4377="date", $A4377="datetime")</formula>
    </cfRule>
    <cfRule type="expression" dxfId="2198" priority="1207" stopIfTrue="1">
      <formula>OR($A4377="calculate", $A4377="calculate_here")</formula>
    </cfRule>
    <cfRule type="expression" dxfId="2197" priority="1209" stopIfTrue="1">
      <formula>$A4377="note"</formula>
    </cfRule>
    <cfRule type="expression" dxfId="2196" priority="1211" stopIfTrue="1">
      <formula>$A4377="barcode"</formula>
    </cfRule>
    <cfRule type="expression" dxfId="2195" priority="1213" stopIfTrue="1">
      <formula>$A4377="geopoint"</formula>
    </cfRule>
    <cfRule type="expression" dxfId="2194" priority="1214" stopIfTrue="1">
      <formula>OR($A4377="audio audit", $A4377="text audit", $A4377="speed violations count", $A4377="speed violations list", $A4377="speed violations audit")</formula>
    </cfRule>
    <cfRule type="expression" dxfId="2193" priority="1215" stopIfTrue="1">
      <formula>OR($A4377="username", $A4377="phonenumber", $A4377="start", $A4377="end", $A4377="deviceid", $A4377="subscriberid", $A4377="simserial", $A4377="caseid")</formula>
    </cfRule>
    <cfRule type="expression" dxfId="2192" priority="1217" stopIfTrue="1">
      <formula>OR(AND(LEFT($A4377, 16)="select_multiple ", LEN($A4377)&gt;16, NOT(ISNUMBER(SEARCH(" ", $A4377, 17)))), AND(LEFT($A4377, 11)="select_one ", LEN($A4377)&gt;11, NOT(ISNUMBER(SEARCH(" ", $A4377, 12)))))</formula>
    </cfRule>
    <cfRule type="expression" dxfId="2191" priority="1219" stopIfTrue="1">
      <formula>$A4377="decimal"</formula>
    </cfRule>
    <cfRule type="expression" dxfId="2190" priority="1221" stopIfTrue="1">
      <formula>$A4377="integer"</formula>
    </cfRule>
    <cfRule type="expression" dxfId="2189" priority="1223" stopIfTrue="1">
      <formula>$A4377="text"</formula>
    </cfRule>
    <cfRule type="expression" dxfId="2188" priority="1224" stopIfTrue="1">
      <formula>$A4377="end repeat"</formula>
    </cfRule>
    <cfRule type="expression" dxfId="2187" priority="1226" stopIfTrue="1">
      <formula>$A4377="begin repeat"</formula>
    </cfRule>
    <cfRule type="expression" dxfId="2186" priority="1227" stopIfTrue="1">
      <formula>$A4377="end group"</formula>
    </cfRule>
    <cfRule type="expression" dxfId="2185" priority="1229" stopIfTrue="1">
      <formula>$A4377="begin group"</formula>
    </cfRule>
  </conditionalFormatting>
  <conditionalFormatting sqref="F874">
    <cfRule type="expression" dxfId="2184" priority="1152" stopIfTrue="1">
      <formula>$A874="comments"</formula>
    </cfRule>
    <cfRule type="expression" dxfId="2183" priority="1153" stopIfTrue="1">
      <formula>OR($A874="audio", $A874="video")</formula>
    </cfRule>
    <cfRule type="expression" dxfId="2182" priority="1154" stopIfTrue="1">
      <formula>$A874="image"</formula>
    </cfRule>
    <cfRule type="expression" dxfId="2181" priority="1155" stopIfTrue="1">
      <formula>OR($A874="date", $A874="datetime")</formula>
    </cfRule>
    <cfRule type="expression" dxfId="2180" priority="1156" stopIfTrue="1">
      <formula>OR($A874="calculate", $A874="calculate_here")</formula>
    </cfRule>
    <cfRule type="expression" dxfId="2179" priority="1157" stopIfTrue="1">
      <formula>$A874="note"</formula>
    </cfRule>
    <cfRule type="expression" dxfId="2178" priority="1158" stopIfTrue="1">
      <formula>$A874="barcode"</formula>
    </cfRule>
    <cfRule type="expression" dxfId="2177" priority="1159" stopIfTrue="1">
      <formula>$A874="geopoint"</formula>
    </cfRule>
    <cfRule type="expression" dxfId="2176" priority="1160" stopIfTrue="1">
      <formula>OR($A874="audio audit", $A874="text audit", $A874="speed violations count", $A874="speed violations list", $A874="speed violations audit")</formula>
    </cfRule>
    <cfRule type="expression" dxfId="2175" priority="1161" stopIfTrue="1">
      <formula>OR($A874="username", $A874="phonenumber", $A874="start", $A874="end", $A874="deviceid", $A874="subscriberid", $A874="simserial", $A874="caseid")</formula>
    </cfRule>
    <cfRule type="expression" dxfId="2174" priority="1162" stopIfTrue="1">
      <formula>OR(AND(LEFT($A874, 16)="select_multiple ", LEN($A874)&gt;16, NOT(ISNUMBER(SEARCH(" ", $A874, 17)))), AND(LEFT($A874, 11)="select_one ", LEN($A874)&gt;11, NOT(ISNUMBER(SEARCH(" ", $A874, 12)))))</formula>
    </cfRule>
    <cfRule type="expression" dxfId="2173" priority="1163" stopIfTrue="1">
      <formula>$A874="decimal"</formula>
    </cfRule>
    <cfRule type="expression" dxfId="2172" priority="1164" stopIfTrue="1">
      <formula>$A874="integer"</formula>
    </cfRule>
    <cfRule type="expression" dxfId="2171" priority="1165" stopIfTrue="1">
      <formula>$A874="text"</formula>
    </cfRule>
    <cfRule type="expression" dxfId="2170" priority="1166" stopIfTrue="1">
      <formula>$A874="end repeat"</formula>
    </cfRule>
    <cfRule type="expression" dxfId="2169" priority="1167" stopIfTrue="1">
      <formula>$A874="begin repeat"</formula>
    </cfRule>
    <cfRule type="expression" dxfId="2168" priority="1168" stopIfTrue="1">
      <formula>$A874="end group"</formula>
    </cfRule>
    <cfRule type="expression" dxfId="2167" priority="1169" stopIfTrue="1">
      <formula>$A874="begin group"</formula>
    </cfRule>
  </conditionalFormatting>
  <conditionalFormatting sqref="F875">
    <cfRule type="expression" dxfId="2166" priority="1134" stopIfTrue="1">
      <formula>$A875="comments"</formula>
    </cfRule>
    <cfRule type="expression" dxfId="2165" priority="1135" stopIfTrue="1">
      <formula>OR($A875="audio", $A875="video")</formula>
    </cfRule>
    <cfRule type="expression" dxfId="2164" priority="1136" stopIfTrue="1">
      <formula>$A875="image"</formula>
    </cfRule>
    <cfRule type="expression" dxfId="2163" priority="1137" stopIfTrue="1">
      <formula>OR($A875="date", $A875="datetime")</formula>
    </cfRule>
    <cfRule type="expression" dxfId="2162" priority="1138" stopIfTrue="1">
      <formula>OR($A875="calculate", $A875="calculate_here")</formula>
    </cfRule>
    <cfRule type="expression" dxfId="2161" priority="1139" stopIfTrue="1">
      <formula>$A875="note"</formula>
    </cfRule>
    <cfRule type="expression" dxfId="2160" priority="1140" stopIfTrue="1">
      <formula>$A875="barcode"</formula>
    </cfRule>
    <cfRule type="expression" dxfId="2159" priority="1141" stopIfTrue="1">
      <formula>$A875="geopoint"</formula>
    </cfRule>
    <cfRule type="expression" dxfId="2158" priority="1142" stopIfTrue="1">
      <formula>OR($A875="audio audit", $A875="text audit", $A875="speed violations count", $A875="speed violations list", $A875="speed violations audit")</formula>
    </cfRule>
    <cfRule type="expression" dxfId="2157" priority="1143" stopIfTrue="1">
      <formula>OR($A875="username", $A875="phonenumber", $A875="start", $A875="end", $A875="deviceid", $A875="subscriberid", $A875="simserial", $A875="caseid")</formula>
    </cfRule>
    <cfRule type="expression" dxfId="2156" priority="1144" stopIfTrue="1">
      <formula>OR(AND(LEFT($A875, 16)="select_multiple ", LEN($A875)&gt;16, NOT(ISNUMBER(SEARCH(" ", $A875, 17)))), AND(LEFT($A875, 11)="select_one ", LEN($A875)&gt;11, NOT(ISNUMBER(SEARCH(" ", $A875, 12)))))</formula>
    </cfRule>
    <cfRule type="expression" dxfId="2155" priority="1145" stopIfTrue="1">
      <formula>$A875="decimal"</formula>
    </cfRule>
    <cfRule type="expression" dxfId="2154" priority="1146" stopIfTrue="1">
      <formula>$A875="integer"</formula>
    </cfRule>
    <cfRule type="expression" dxfId="2153" priority="1147" stopIfTrue="1">
      <formula>$A875="text"</formula>
    </cfRule>
    <cfRule type="expression" dxfId="2152" priority="1148" stopIfTrue="1">
      <formula>$A875="end repeat"</formula>
    </cfRule>
    <cfRule type="expression" dxfId="2151" priority="1149" stopIfTrue="1">
      <formula>$A875="begin repeat"</formula>
    </cfRule>
    <cfRule type="expression" dxfId="2150" priority="1150" stopIfTrue="1">
      <formula>$A875="end group"</formula>
    </cfRule>
    <cfRule type="expression" dxfId="2149" priority="1151" stopIfTrue="1">
      <formula>$A875="begin group"</formula>
    </cfRule>
  </conditionalFormatting>
  <conditionalFormatting sqref="C149">
    <cfRule type="expression" dxfId="2148" priority="1086" stopIfTrue="1">
      <formula>$A149="comments"</formula>
    </cfRule>
    <cfRule type="expression" dxfId="2147" priority="1087" stopIfTrue="1">
      <formula>OR($A149="audio", $A149="video")</formula>
    </cfRule>
    <cfRule type="expression" dxfId="2146" priority="1088" stopIfTrue="1">
      <formula>$A149="image"</formula>
    </cfRule>
    <cfRule type="expression" dxfId="2145" priority="1089" stopIfTrue="1">
      <formula>OR($A149="date", $A149="datetime")</formula>
    </cfRule>
    <cfRule type="expression" dxfId="2144" priority="1090" stopIfTrue="1">
      <formula>OR($A149="calculate", $A149="calculate_here")</formula>
    </cfRule>
    <cfRule type="expression" dxfId="2143" priority="1091" stopIfTrue="1">
      <formula>$A149="note"</formula>
    </cfRule>
    <cfRule type="expression" dxfId="2142" priority="1092" stopIfTrue="1">
      <formula>$A149="barcode"</formula>
    </cfRule>
    <cfRule type="expression" dxfId="2141" priority="1093" stopIfTrue="1">
      <formula>$A149="geopoint"</formula>
    </cfRule>
    <cfRule type="expression" dxfId="2140" priority="1094" stopIfTrue="1">
      <formula>OR($A149="audio audit", $A149="text audit", $A149="speed violations count", $A149="speed violations list", $A149="speed violations audit")</formula>
    </cfRule>
    <cfRule type="expression" dxfId="2139" priority="1095" stopIfTrue="1">
      <formula>OR($A149="username", $A149="phonenumber", $A149="start", $A149="end", $A149="deviceid", $A149="subscriberid", $A149="simserial", $A149="caseid")</formula>
    </cfRule>
    <cfRule type="expression" dxfId="2138" priority="1096" stopIfTrue="1">
      <formula>OR(AND(LEFT($A149, 16)="select_multiple ", LEN($A149)&gt;16, NOT(ISNUMBER(SEARCH(" ", $A149, 17)))), AND(LEFT($A149, 11)="select_one ", LEN($A149)&gt;11, NOT(ISNUMBER(SEARCH(" ", $A149, 12)))))</formula>
    </cfRule>
    <cfRule type="expression" dxfId="2137" priority="1097" stopIfTrue="1">
      <formula>$A149="decimal"</formula>
    </cfRule>
    <cfRule type="expression" dxfId="2136" priority="1098" stopIfTrue="1">
      <formula>$A149="integer"</formula>
    </cfRule>
    <cfRule type="expression" dxfId="2135" priority="1099" stopIfTrue="1">
      <formula>$A149="text"</formula>
    </cfRule>
    <cfRule type="expression" dxfId="2134" priority="1100" stopIfTrue="1">
      <formula>$A149="end repeat"</formula>
    </cfRule>
    <cfRule type="expression" dxfId="2133" priority="1101" stopIfTrue="1">
      <formula>$A149="begin repeat"</formula>
    </cfRule>
    <cfRule type="expression" dxfId="2132" priority="1102" stopIfTrue="1">
      <formula>$A149="end group"</formula>
    </cfRule>
    <cfRule type="expression" dxfId="2131" priority="1103" stopIfTrue="1">
      <formula>$A149="begin group"</formula>
    </cfRule>
  </conditionalFormatting>
  <conditionalFormatting sqref="C1133">
    <cfRule type="expression" dxfId="2130" priority="1085" stopIfTrue="1">
      <formula>OR($A1133="audio audit", $A1133="text audit", $A1133="speed violations count", $A1133="speed violations list", $A1133="speed violations audit")</formula>
    </cfRule>
  </conditionalFormatting>
  <conditionalFormatting sqref="C1133">
    <cfRule type="expression" dxfId="2129" priority="1084" stopIfTrue="1">
      <formula>OR($A1133="calculate", $A1133="calculate_here")</formula>
    </cfRule>
  </conditionalFormatting>
  <conditionalFormatting sqref="C1133">
    <cfRule type="expression" dxfId="2128" priority="1083" stopIfTrue="1">
      <formula>$A1133="comments"</formula>
    </cfRule>
  </conditionalFormatting>
  <conditionalFormatting sqref="C2336">
    <cfRule type="expression" dxfId="2127" priority="1072" stopIfTrue="1">
      <formula>OR($A2336="audio audit", $A2336="text audit", $A2336="speed violations count", $A2336="speed violations list", $A2336="speed violations audit")</formula>
    </cfRule>
  </conditionalFormatting>
  <conditionalFormatting sqref="C2336">
    <cfRule type="expression" dxfId="2126" priority="1067" stopIfTrue="1">
      <formula>OR($A2336="calculate", $A2336="calculate_here")</formula>
    </cfRule>
  </conditionalFormatting>
  <conditionalFormatting sqref="C2336">
    <cfRule type="expression" dxfId="2125" priority="1063" stopIfTrue="1">
      <formula>$A2336="comments"</formula>
    </cfRule>
    <cfRule type="expression" dxfId="2124" priority="1064" stopIfTrue="1">
      <formula>OR($A2336="audio", $A2336="video")</formula>
    </cfRule>
    <cfRule type="expression" dxfId="2123" priority="1065" stopIfTrue="1">
      <formula>$A2336="image"</formula>
    </cfRule>
    <cfRule type="expression" dxfId="2122" priority="1066" stopIfTrue="1">
      <formula>OR($A2336="date", $A2336="datetime")</formula>
    </cfRule>
    <cfRule type="expression" dxfId="2121" priority="1068" stopIfTrue="1">
      <formula>OR($A2336="calculate", $A2336="calculate_here")</formula>
    </cfRule>
    <cfRule type="expression" dxfId="2120" priority="1069" stopIfTrue="1">
      <formula>$A2336="note"</formula>
    </cfRule>
    <cfRule type="expression" dxfId="2119" priority="1070" stopIfTrue="1">
      <formula>$A2336="barcode"</formula>
    </cfRule>
    <cfRule type="expression" dxfId="2118" priority="1071" stopIfTrue="1">
      <formula>$A2336="geopoint"</formula>
    </cfRule>
    <cfRule type="expression" dxfId="2117" priority="1073" stopIfTrue="1">
      <formula>OR($A2336="audio audit", $A2336="text audit", $A2336="speed violations count", $A2336="speed violations list", $A2336="speed violations audit")</formula>
    </cfRule>
    <cfRule type="expression" dxfId="2116" priority="1074" stopIfTrue="1">
      <formula>OR($A2336="username", $A2336="phonenumber", $A2336="start", $A2336="end", $A2336="deviceid", $A2336="subscriberid", $A2336="simserial", $A2336="caseid")</formula>
    </cfRule>
    <cfRule type="expression" dxfId="2115" priority="1075" stopIfTrue="1">
      <formula>OR(AND(LEFT($A2336, 16)="select_multiple ", LEN($A2336)&gt;16, NOT(ISNUMBER(SEARCH(" ", $A2336, 17)))), AND(LEFT($A2336, 11)="select_one ", LEN($A2336)&gt;11, NOT(ISNUMBER(SEARCH(" ", $A2336, 12)))))</formula>
    </cfRule>
    <cfRule type="expression" dxfId="2114" priority="1076" stopIfTrue="1">
      <formula>$A2336="decimal"</formula>
    </cfRule>
    <cfRule type="expression" dxfId="2113" priority="1077" stopIfTrue="1">
      <formula>$A2336="integer"</formula>
    </cfRule>
    <cfRule type="expression" dxfId="2112" priority="1078" stopIfTrue="1">
      <formula>$A2336="text"</formula>
    </cfRule>
    <cfRule type="expression" dxfId="2111" priority="1079" stopIfTrue="1">
      <formula>$A2336="end repeat"</formula>
    </cfRule>
    <cfRule type="expression" dxfId="2110" priority="1080" stopIfTrue="1">
      <formula>$A2336="begin repeat"</formula>
    </cfRule>
    <cfRule type="expression" dxfId="2109" priority="1081" stopIfTrue="1">
      <formula>$A2336="end group"</formula>
    </cfRule>
    <cfRule type="expression" dxfId="2108" priority="1082" stopIfTrue="1">
      <formula>$A2336="begin group"</formula>
    </cfRule>
  </conditionalFormatting>
  <conditionalFormatting sqref="C2336">
    <cfRule type="expression" dxfId="2107" priority="1062" stopIfTrue="1">
      <formula>$A2336="comments"</formula>
    </cfRule>
  </conditionalFormatting>
  <conditionalFormatting sqref="C3523">
    <cfRule type="expression" dxfId="2106" priority="1051" stopIfTrue="1">
      <formula>OR($A3523="audio audit", $A3523="text audit", $A3523="speed violations count", $A3523="speed violations list", $A3523="speed violations audit")</formula>
    </cfRule>
  </conditionalFormatting>
  <conditionalFormatting sqref="C3523">
    <cfRule type="expression" dxfId="2105" priority="1046" stopIfTrue="1">
      <formula>OR($A3523="calculate", $A3523="calculate_here")</formula>
    </cfRule>
  </conditionalFormatting>
  <conditionalFormatting sqref="C3523">
    <cfRule type="expression" dxfId="2104" priority="1042" stopIfTrue="1">
      <formula>$A3523="comments"</formula>
    </cfRule>
    <cfRule type="expression" dxfId="2103" priority="1043" stopIfTrue="1">
      <formula>OR($A3523="audio", $A3523="video")</formula>
    </cfRule>
    <cfRule type="expression" dxfId="2102" priority="1044" stopIfTrue="1">
      <formula>$A3523="image"</formula>
    </cfRule>
    <cfRule type="expression" dxfId="2101" priority="1045" stopIfTrue="1">
      <formula>OR($A3523="date", $A3523="datetime")</formula>
    </cfRule>
    <cfRule type="expression" dxfId="2100" priority="1047" stopIfTrue="1">
      <formula>OR($A3523="calculate", $A3523="calculate_here")</formula>
    </cfRule>
    <cfRule type="expression" dxfId="2099" priority="1048" stopIfTrue="1">
      <formula>$A3523="note"</formula>
    </cfRule>
    <cfRule type="expression" dxfId="2098" priority="1049" stopIfTrue="1">
      <formula>$A3523="barcode"</formula>
    </cfRule>
    <cfRule type="expression" dxfId="2097" priority="1050" stopIfTrue="1">
      <formula>$A3523="geopoint"</formula>
    </cfRule>
    <cfRule type="expression" dxfId="2096" priority="1052" stopIfTrue="1">
      <formula>OR($A3523="audio audit", $A3523="text audit", $A3523="speed violations count", $A3523="speed violations list", $A3523="speed violations audit")</formula>
    </cfRule>
    <cfRule type="expression" dxfId="2095" priority="1053" stopIfTrue="1">
      <formula>OR($A3523="username", $A3523="phonenumber", $A3523="start", $A3523="end", $A3523="deviceid", $A3523="subscriberid", $A3523="simserial", $A3523="caseid")</formula>
    </cfRule>
    <cfRule type="expression" dxfId="2094" priority="1054" stopIfTrue="1">
      <formula>OR(AND(LEFT($A3523, 16)="select_multiple ", LEN($A3523)&gt;16, NOT(ISNUMBER(SEARCH(" ", $A3523, 17)))), AND(LEFT($A3523, 11)="select_one ", LEN($A3523)&gt;11, NOT(ISNUMBER(SEARCH(" ", $A3523, 12)))))</formula>
    </cfRule>
    <cfRule type="expression" dxfId="2093" priority="1055" stopIfTrue="1">
      <formula>$A3523="decimal"</formula>
    </cfRule>
    <cfRule type="expression" dxfId="2092" priority="1056" stopIfTrue="1">
      <formula>$A3523="integer"</formula>
    </cfRule>
    <cfRule type="expression" dxfId="2091" priority="1057" stopIfTrue="1">
      <formula>$A3523="text"</formula>
    </cfRule>
    <cfRule type="expression" dxfId="2090" priority="1058" stopIfTrue="1">
      <formula>$A3523="end repeat"</formula>
    </cfRule>
    <cfRule type="expression" dxfId="2089" priority="1059" stopIfTrue="1">
      <formula>$A3523="begin repeat"</formula>
    </cfRule>
    <cfRule type="expression" dxfId="2088" priority="1060" stopIfTrue="1">
      <formula>$A3523="end group"</formula>
    </cfRule>
    <cfRule type="expression" dxfId="2087" priority="1061" stopIfTrue="1">
      <formula>$A3523="begin group"</formula>
    </cfRule>
  </conditionalFormatting>
  <conditionalFormatting sqref="C3523">
    <cfRule type="expression" dxfId="2086" priority="1041" stopIfTrue="1">
      <formula>$A3523="comments"</formula>
    </cfRule>
  </conditionalFormatting>
  <conditionalFormatting sqref="Y134:Y136 Y130:Y132">
    <cfRule type="expression" dxfId="2085" priority="1039" stopIfTrue="1">
      <formula>$A130="begin group"</formula>
    </cfRule>
  </conditionalFormatting>
  <conditionalFormatting sqref="Y134:Y136 Y130:Y132">
    <cfRule type="expression" dxfId="2084" priority="1036" stopIfTrue="1">
      <formula>$A130="begin repeat"</formula>
    </cfRule>
  </conditionalFormatting>
  <conditionalFormatting sqref="Y134:Y136 Y130:Y132">
    <cfRule type="expression" dxfId="2083" priority="1033" stopIfTrue="1">
      <formula>$A130="text"</formula>
    </cfRule>
  </conditionalFormatting>
  <conditionalFormatting sqref="Y134:Y136 Y130:Y132">
    <cfRule type="expression" dxfId="2082" priority="1031" stopIfTrue="1">
      <formula>$A130="integer"</formula>
    </cfRule>
  </conditionalFormatting>
  <conditionalFormatting sqref="Y134:Y136 Y130:Y132">
    <cfRule type="expression" dxfId="2081" priority="1029" stopIfTrue="1">
      <formula>$A130="decimal"</formula>
    </cfRule>
  </conditionalFormatting>
  <conditionalFormatting sqref="Y134:Y136 Y130:Y132">
    <cfRule type="expression" dxfId="2080" priority="1027" stopIfTrue="1">
      <formula>OR(AND(LEFT($A130, 16)="select_multiple ", LEN($A130)&gt;16, NOT(ISNUMBER(SEARCH(" ", $A130, 17)))), AND(LEFT($A130, 11)="select_one ", LEN($A130)&gt;11, NOT(ISNUMBER(SEARCH(" ", $A130, 12)))))</formula>
    </cfRule>
  </conditionalFormatting>
  <conditionalFormatting sqref="Y134:Y136 Y130:Y132">
    <cfRule type="expression" dxfId="2079" priority="1019" stopIfTrue="1">
      <formula>$A130="note"</formula>
    </cfRule>
    <cfRule type="expression" dxfId="2078" priority="1021" stopIfTrue="1">
      <formula>$A130="barcode"</formula>
    </cfRule>
    <cfRule type="expression" dxfId="2077" priority="1023" stopIfTrue="1">
      <formula>$A130="geopoint"</formula>
    </cfRule>
  </conditionalFormatting>
  <conditionalFormatting sqref="Y134:Y136 Y130:Y132">
    <cfRule type="expression" dxfId="2076" priority="1016" stopIfTrue="1">
      <formula>OR($A130="date", $A130="datetime")</formula>
    </cfRule>
  </conditionalFormatting>
  <conditionalFormatting sqref="Y134:Y136 Y130:Y132">
    <cfRule type="expression" dxfId="2075" priority="1014" stopIfTrue="1">
      <formula>$A130="image"</formula>
    </cfRule>
  </conditionalFormatting>
  <conditionalFormatting sqref="Y134:Y136 Y130:Y132">
    <cfRule type="expression" dxfId="2074" priority="1012" stopIfTrue="1">
      <formula>OR($A130="audio", $A130="video")</formula>
    </cfRule>
  </conditionalFormatting>
  <conditionalFormatting sqref="Y134:Y136 Y132 Y130">
    <cfRule type="expression" dxfId="2073" priority="1011" stopIfTrue="1">
      <formula>$A130="comments"</formula>
    </cfRule>
    <cfRule type="expression" dxfId="2072" priority="1013" stopIfTrue="1">
      <formula>OR($A130="audio", $A130="video")</formula>
    </cfRule>
    <cfRule type="expression" dxfId="2071" priority="1015" stopIfTrue="1">
      <formula>$A130="image"</formula>
    </cfRule>
    <cfRule type="expression" dxfId="2070" priority="1017" stopIfTrue="1">
      <formula>OR($A130="date", $A130="datetime")</formula>
    </cfRule>
    <cfRule type="expression" dxfId="2069" priority="1018" stopIfTrue="1">
      <formula>OR($A130="calculate", $A130="calculate_here")</formula>
    </cfRule>
    <cfRule type="expression" dxfId="2068" priority="1020" stopIfTrue="1">
      <formula>$A130="note"</formula>
    </cfRule>
    <cfRule type="expression" dxfId="2067" priority="1022" stopIfTrue="1">
      <formula>$A130="barcode"</formula>
    </cfRule>
    <cfRule type="expression" dxfId="2066" priority="1024" stopIfTrue="1">
      <formula>$A130="geopoint"</formula>
    </cfRule>
    <cfRule type="expression" dxfId="2065" priority="1025" stopIfTrue="1">
      <formula>OR($A130="audio audit", $A130="text audit", $A130="speed violations count", $A130="speed violations list", $A130="speed violations audit")</formula>
    </cfRule>
    <cfRule type="expression" dxfId="2064" priority="1026" stopIfTrue="1">
      <formula>OR($A130="username", $A130="phonenumber", $A130="start", $A130="end", $A130="deviceid", $A130="subscriberid", $A130="simserial", $A130="caseid")</formula>
    </cfRule>
    <cfRule type="expression" dxfId="2063" priority="1028" stopIfTrue="1">
      <formula>OR(AND(LEFT($A130, 16)="select_multiple ", LEN($A130)&gt;16, NOT(ISNUMBER(SEARCH(" ", $A130, 17)))), AND(LEFT($A130, 11)="select_one ", LEN($A130)&gt;11, NOT(ISNUMBER(SEARCH(" ", $A130, 12)))))</formula>
    </cfRule>
    <cfRule type="expression" dxfId="2062" priority="1030" stopIfTrue="1">
      <formula>$A130="decimal"</formula>
    </cfRule>
    <cfRule type="expression" dxfId="2061" priority="1032" stopIfTrue="1">
      <formula>$A130="integer"</formula>
    </cfRule>
    <cfRule type="expression" dxfId="2060" priority="1034" stopIfTrue="1">
      <formula>$A130="text"</formula>
    </cfRule>
    <cfRule type="expression" dxfId="2059" priority="1035" stopIfTrue="1">
      <formula>$A130="end repeat"</formula>
    </cfRule>
    <cfRule type="expression" dxfId="2058" priority="1037" stopIfTrue="1">
      <formula>$A130="begin repeat"</formula>
    </cfRule>
    <cfRule type="expression" dxfId="2057" priority="1038" stopIfTrue="1">
      <formula>$A130="end group"</formula>
    </cfRule>
    <cfRule type="expression" dxfId="2056" priority="1040" stopIfTrue="1">
      <formula>$A130="begin group"</formula>
    </cfRule>
  </conditionalFormatting>
  <conditionalFormatting sqref="Y133 Y131">
    <cfRule type="expression" dxfId="2055" priority="993" stopIfTrue="1">
      <formula>$A131="comments"</formula>
    </cfRule>
    <cfRule type="expression" dxfId="2054" priority="994" stopIfTrue="1">
      <formula>OR($A131="audio", $A131="video")</formula>
    </cfRule>
    <cfRule type="expression" dxfId="2053" priority="995" stopIfTrue="1">
      <formula>$A131="image"</formula>
    </cfRule>
    <cfRule type="expression" dxfId="2052" priority="996" stopIfTrue="1">
      <formula>OR($A131="date", $A131="datetime")</formula>
    </cfRule>
    <cfRule type="expression" dxfId="2051" priority="997" stopIfTrue="1">
      <formula>OR($A131="calculate", $A131="calculate_here")</formula>
    </cfRule>
    <cfRule type="expression" dxfId="2050" priority="998" stopIfTrue="1">
      <formula>$A131="note"</formula>
    </cfRule>
    <cfRule type="expression" dxfId="2049" priority="999" stopIfTrue="1">
      <formula>$A131="barcode"</formula>
    </cfRule>
    <cfRule type="expression" dxfId="2048" priority="1000" stopIfTrue="1">
      <formula>$A131="geopoint"</formula>
    </cfRule>
    <cfRule type="expression" dxfId="2047" priority="1001" stopIfTrue="1">
      <formula>OR($A131="audio audit", $A131="text audit", $A131="speed violations count", $A131="speed violations list", $A131="speed violations audit")</formula>
    </cfRule>
    <cfRule type="expression" dxfId="2046" priority="1002" stopIfTrue="1">
      <formula>OR($A131="username", $A131="phonenumber", $A131="start", $A131="end", $A131="deviceid", $A131="subscriberid", $A131="simserial", $A131="caseid")</formula>
    </cfRule>
    <cfRule type="expression" dxfId="2045" priority="1003" stopIfTrue="1">
      <formula>OR(AND(LEFT($A131, 16)="select_multiple ", LEN($A131)&gt;16, NOT(ISNUMBER(SEARCH(" ", $A131, 17)))), AND(LEFT($A131, 11)="select_one ", LEN($A131)&gt;11, NOT(ISNUMBER(SEARCH(" ", $A131, 12)))))</formula>
    </cfRule>
    <cfRule type="expression" dxfId="2044" priority="1004" stopIfTrue="1">
      <formula>$A131="decimal"</formula>
    </cfRule>
    <cfRule type="expression" dxfId="2043" priority="1005" stopIfTrue="1">
      <formula>$A131="integer"</formula>
    </cfRule>
    <cfRule type="expression" dxfId="2042" priority="1006" stopIfTrue="1">
      <formula>$A131="text"</formula>
    </cfRule>
    <cfRule type="expression" dxfId="2041" priority="1007" stopIfTrue="1">
      <formula>$A131="end repeat"</formula>
    </cfRule>
    <cfRule type="expression" dxfId="2040" priority="1008" stopIfTrue="1">
      <formula>$A131="begin repeat"</formula>
    </cfRule>
    <cfRule type="expression" dxfId="2039" priority="1009" stopIfTrue="1">
      <formula>$A131="end group"</formula>
    </cfRule>
    <cfRule type="expression" dxfId="2038" priority="1010" stopIfTrue="1">
      <formula>$A131="begin group"</formula>
    </cfRule>
  </conditionalFormatting>
  <conditionalFormatting sqref="Y132">
    <cfRule type="expression" dxfId="2037" priority="975" stopIfTrue="1">
      <formula>$A132="comments"</formula>
    </cfRule>
    <cfRule type="expression" dxfId="2036" priority="976" stopIfTrue="1">
      <formula>OR($A132="audio", $A132="video")</formula>
    </cfRule>
    <cfRule type="expression" dxfId="2035" priority="977" stopIfTrue="1">
      <formula>$A132="image"</formula>
    </cfRule>
    <cfRule type="expression" dxfId="2034" priority="978" stopIfTrue="1">
      <formula>OR($A132="date", $A132="datetime")</formula>
    </cfRule>
    <cfRule type="expression" dxfId="2033" priority="979" stopIfTrue="1">
      <formula>OR($A132="calculate", $A132="calculate_here")</formula>
    </cfRule>
    <cfRule type="expression" dxfId="2032" priority="980" stopIfTrue="1">
      <formula>$A132="note"</formula>
    </cfRule>
    <cfRule type="expression" dxfId="2031" priority="981" stopIfTrue="1">
      <formula>$A132="barcode"</formula>
    </cfRule>
    <cfRule type="expression" dxfId="2030" priority="982" stopIfTrue="1">
      <formula>$A132="geopoint"</formula>
    </cfRule>
    <cfRule type="expression" dxfId="2029" priority="983" stopIfTrue="1">
      <formula>OR($A132="audio audit", $A132="text audit", $A132="speed violations count", $A132="speed violations list", $A132="speed violations audit")</formula>
    </cfRule>
    <cfRule type="expression" dxfId="2028" priority="984" stopIfTrue="1">
      <formula>OR($A132="username", $A132="phonenumber", $A132="start", $A132="end", $A132="deviceid", $A132="subscriberid", $A132="simserial", $A132="caseid")</formula>
    </cfRule>
    <cfRule type="expression" dxfId="2027" priority="985" stopIfTrue="1">
      <formula>OR(AND(LEFT($A132, 16)="select_multiple ", LEN($A132)&gt;16, NOT(ISNUMBER(SEARCH(" ", $A132, 17)))), AND(LEFT($A132, 11)="select_one ", LEN($A132)&gt;11, NOT(ISNUMBER(SEARCH(" ", $A132, 12)))))</formula>
    </cfRule>
    <cfRule type="expression" dxfId="2026" priority="986" stopIfTrue="1">
      <formula>$A132="decimal"</formula>
    </cfRule>
    <cfRule type="expression" dxfId="2025" priority="987" stopIfTrue="1">
      <formula>$A132="integer"</formula>
    </cfRule>
    <cfRule type="expression" dxfId="2024" priority="988" stopIfTrue="1">
      <formula>$A132="text"</formula>
    </cfRule>
    <cfRule type="expression" dxfId="2023" priority="989" stopIfTrue="1">
      <formula>$A132="end repeat"</formula>
    </cfRule>
    <cfRule type="expression" dxfId="2022" priority="990" stopIfTrue="1">
      <formula>$A132="begin repeat"</formula>
    </cfRule>
    <cfRule type="expression" dxfId="2021" priority="991" stopIfTrue="1">
      <formula>$A132="end group"</formula>
    </cfRule>
    <cfRule type="expression" dxfId="2020" priority="992" stopIfTrue="1">
      <formula>$A132="begin group"</formula>
    </cfRule>
  </conditionalFormatting>
  <conditionalFormatting sqref="Y133">
    <cfRule type="expression" dxfId="2019" priority="974" stopIfTrue="1">
      <formula>$A133="begin group"</formula>
    </cfRule>
  </conditionalFormatting>
  <conditionalFormatting sqref="Y133">
    <cfRule type="expression" dxfId="2018" priority="973" stopIfTrue="1">
      <formula>$A133="begin repeat"</formula>
    </cfRule>
  </conditionalFormatting>
  <conditionalFormatting sqref="Y133">
    <cfRule type="expression" dxfId="2017" priority="972" stopIfTrue="1">
      <formula>$A133="text"</formula>
    </cfRule>
  </conditionalFormatting>
  <conditionalFormatting sqref="Y133">
    <cfRule type="expression" dxfId="2016" priority="971" stopIfTrue="1">
      <formula>$A133="integer"</formula>
    </cfRule>
  </conditionalFormatting>
  <conditionalFormatting sqref="Y133">
    <cfRule type="expression" dxfId="2015" priority="970" stopIfTrue="1">
      <formula>$A133="decimal"</formula>
    </cfRule>
  </conditionalFormatting>
  <conditionalFormatting sqref="Y133">
    <cfRule type="expression" dxfId="2014" priority="969" stopIfTrue="1">
      <formula>OR(AND(LEFT($A133, 16)="select_multiple ", LEN($A133)&gt;16, NOT(ISNUMBER(SEARCH(" ", $A133, 17)))), AND(LEFT($A133, 11)="select_one ", LEN($A133)&gt;11, NOT(ISNUMBER(SEARCH(" ", $A133, 12)))))</formula>
    </cfRule>
  </conditionalFormatting>
  <conditionalFormatting sqref="Y133">
    <cfRule type="expression" dxfId="2013" priority="966" stopIfTrue="1">
      <formula>$A133="note"</formula>
    </cfRule>
    <cfRule type="expression" dxfId="2012" priority="967" stopIfTrue="1">
      <formula>$A133="barcode"</formula>
    </cfRule>
    <cfRule type="expression" dxfId="2011" priority="968" stopIfTrue="1">
      <formula>$A133="geopoint"</formula>
    </cfRule>
  </conditionalFormatting>
  <conditionalFormatting sqref="Y133">
    <cfRule type="expression" dxfId="2010" priority="965" stopIfTrue="1">
      <formula>OR($A133="date", $A133="datetime")</formula>
    </cfRule>
  </conditionalFormatting>
  <conditionalFormatting sqref="Y133">
    <cfRule type="expression" dxfId="2009" priority="964" stopIfTrue="1">
      <formula>$A133="image"</formula>
    </cfRule>
  </conditionalFormatting>
  <conditionalFormatting sqref="Y133">
    <cfRule type="expression" dxfId="2008" priority="963" stopIfTrue="1">
      <formula>OR($A133="audio", $A133="video")</formula>
    </cfRule>
  </conditionalFormatting>
  <conditionalFormatting sqref="Y142">
    <cfRule type="expression" dxfId="2007" priority="962" stopIfTrue="1">
      <formula>$A142="begin group"</formula>
    </cfRule>
  </conditionalFormatting>
  <conditionalFormatting sqref="Y142">
    <cfRule type="expression" dxfId="2006" priority="961" stopIfTrue="1">
      <formula>$A142="begin repeat"</formula>
    </cfRule>
  </conditionalFormatting>
  <conditionalFormatting sqref="Y142">
    <cfRule type="expression" dxfId="2005" priority="960" stopIfTrue="1">
      <formula>$A142="text"</formula>
    </cfRule>
  </conditionalFormatting>
  <conditionalFormatting sqref="Y142">
    <cfRule type="expression" dxfId="2004" priority="959" stopIfTrue="1">
      <formula>$A142="integer"</formula>
    </cfRule>
  </conditionalFormatting>
  <conditionalFormatting sqref="Y142">
    <cfRule type="expression" dxfId="2003" priority="958" stopIfTrue="1">
      <formula>$A142="decimal"</formula>
    </cfRule>
  </conditionalFormatting>
  <conditionalFormatting sqref="Y142">
    <cfRule type="expression" dxfId="2002" priority="957" stopIfTrue="1">
      <formula>OR(AND(LEFT($A142, 16)="select_multiple ", LEN($A142)&gt;16, NOT(ISNUMBER(SEARCH(" ", $A142, 17)))), AND(LEFT($A142, 11)="select_one ", LEN($A142)&gt;11, NOT(ISNUMBER(SEARCH(" ", $A142, 12)))))</formula>
    </cfRule>
  </conditionalFormatting>
  <conditionalFormatting sqref="Y142">
    <cfRule type="expression" dxfId="2001" priority="954" stopIfTrue="1">
      <formula>$A142="note"</formula>
    </cfRule>
    <cfRule type="expression" dxfId="2000" priority="955" stopIfTrue="1">
      <formula>$A142="barcode"</formula>
    </cfRule>
    <cfRule type="expression" dxfId="1999" priority="956" stopIfTrue="1">
      <formula>$A142="geopoint"</formula>
    </cfRule>
  </conditionalFormatting>
  <conditionalFormatting sqref="Y142">
    <cfRule type="expression" dxfId="1998" priority="953" stopIfTrue="1">
      <formula>OR($A142="date", $A142="datetime")</formula>
    </cfRule>
  </conditionalFormatting>
  <conditionalFormatting sqref="Y142">
    <cfRule type="expression" dxfId="1997" priority="952" stopIfTrue="1">
      <formula>$A142="image"</formula>
    </cfRule>
  </conditionalFormatting>
  <conditionalFormatting sqref="Y142">
    <cfRule type="expression" dxfId="1996" priority="951" stopIfTrue="1">
      <formula>OR($A142="audio", $A142="video")</formula>
    </cfRule>
  </conditionalFormatting>
  <conditionalFormatting sqref="Y142">
    <cfRule type="expression" dxfId="1995" priority="933" stopIfTrue="1">
      <formula>$A142="comments"</formula>
    </cfRule>
    <cfRule type="expression" dxfId="1994" priority="934" stopIfTrue="1">
      <formula>OR($A142="audio", $A142="video")</formula>
    </cfRule>
    <cfRule type="expression" dxfId="1993" priority="935" stopIfTrue="1">
      <formula>$A142="image"</formula>
    </cfRule>
    <cfRule type="expression" dxfId="1992" priority="936" stopIfTrue="1">
      <formula>OR($A142="date", $A142="datetime")</formula>
    </cfRule>
    <cfRule type="expression" dxfId="1991" priority="937" stopIfTrue="1">
      <formula>OR($A142="calculate", $A142="calculate_here")</formula>
    </cfRule>
    <cfRule type="expression" dxfId="1990" priority="938" stopIfTrue="1">
      <formula>$A142="note"</formula>
    </cfRule>
    <cfRule type="expression" dxfId="1989" priority="939" stopIfTrue="1">
      <formula>$A142="barcode"</formula>
    </cfRule>
    <cfRule type="expression" dxfId="1988" priority="940" stopIfTrue="1">
      <formula>$A142="geopoint"</formula>
    </cfRule>
    <cfRule type="expression" dxfId="1987" priority="941" stopIfTrue="1">
      <formula>OR($A142="audio audit", $A142="text audit", $A142="speed violations count", $A142="speed violations list", $A142="speed violations audit")</formula>
    </cfRule>
    <cfRule type="expression" dxfId="1986" priority="942" stopIfTrue="1">
      <formula>OR($A142="username", $A142="phonenumber", $A142="start", $A142="end", $A142="deviceid", $A142="subscriberid", $A142="simserial", $A142="caseid")</formula>
    </cfRule>
    <cfRule type="expression" dxfId="1985" priority="943" stopIfTrue="1">
      <formula>OR(AND(LEFT($A142, 16)="select_multiple ", LEN($A142)&gt;16, NOT(ISNUMBER(SEARCH(" ", $A142, 17)))), AND(LEFT($A142, 11)="select_one ", LEN($A142)&gt;11, NOT(ISNUMBER(SEARCH(" ", $A142, 12)))))</formula>
    </cfRule>
    <cfRule type="expression" dxfId="1984" priority="944" stopIfTrue="1">
      <formula>$A142="decimal"</formula>
    </cfRule>
    <cfRule type="expression" dxfId="1983" priority="945" stopIfTrue="1">
      <formula>$A142="integer"</formula>
    </cfRule>
    <cfRule type="expression" dxfId="1982" priority="946" stopIfTrue="1">
      <formula>$A142="text"</formula>
    </cfRule>
    <cfRule type="expression" dxfId="1981" priority="947" stopIfTrue="1">
      <formula>$A142="end repeat"</formula>
    </cfRule>
    <cfRule type="expression" dxfId="1980" priority="948" stopIfTrue="1">
      <formula>$A142="begin repeat"</formula>
    </cfRule>
    <cfRule type="expression" dxfId="1979" priority="949" stopIfTrue="1">
      <formula>$A142="end group"</formula>
    </cfRule>
    <cfRule type="expression" dxfId="1978" priority="950" stopIfTrue="1">
      <formula>$A142="begin group"</formula>
    </cfRule>
  </conditionalFormatting>
  <conditionalFormatting sqref="C149">
    <cfRule type="expression" dxfId="1977" priority="915" stopIfTrue="1">
      <formula>$A149="comments"</formula>
    </cfRule>
    <cfRule type="expression" dxfId="1976" priority="916" stopIfTrue="1">
      <formula>OR($A149="audio", $A149="video")</formula>
    </cfRule>
    <cfRule type="expression" dxfId="1975" priority="917" stopIfTrue="1">
      <formula>$A149="image"</formula>
    </cfRule>
    <cfRule type="expression" dxfId="1974" priority="918" stopIfTrue="1">
      <formula>OR($A149="date", $A149="datetime")</formula>
    </cfRule>
    <cfRule type="expression" dxfId="1973" priority="919" stopIfTrue="1">
      <formula>OR($A149="calculate", $A149="calculate_here")</formula>
    </cfRule>
    <cfRule type="expression" dxfId="1972" priority="920" stopIfTrue="1">
      <formula>$A149="note"</formula>
    </cfRule>
    <cfRule type="expression" dxfId="1971" priority="921" stopIfTrue="1">
      <formula>$A149="barcode"</formula>
    </cfRule>
    <cfRule type="expression" dxfId="1970" priority="922" stopIfTrue="1">
      <formula>$A149="geopoint"</formula>
    </cfRule>
    <cfRule type="expression" dxfId="1969" priority="923" stopIfTrue="1">
      <formula>OR($A149="audio audit", $A149="text audit", $A149="speed violations count", $A149="speed violations list", $A149="speed violations audit")</formula>
    </cfRule>
    <cfRule type="expression" dxfId="1968" priority="924" stopIfTrue="1">
      <formula>OR($A149="username", $A149="phonenumber", $A149="start", $A149="end", $A149="deviceid", $A149="subscriberid", $A149="simserial", $A149="caseid")</formula>
    </cfRule>
    <cfRule type="expression" dxfId="1967" priority="925" stopIfTrue="1">
      <formula>OR(AND(LEFT($A149, 16)="select_multiple ", LEN($A149)&gt;16, NOT(ISNUMBER(SEARCH(" ", $A149, 17)))), AND(LEFT($A149, 11)="select_one ", LEN($A149)&gt;11, NOT(ISNUMBER(SEARCH(" ", $A149, 12)))))</formula>
    </cfRule>
    <cfRule type="expression" dxfId="1966" priority="926" stopIfTrue="1">
      <formula>$A149="decimal"</formula>
    </cfRule>
    <cfRule type="expression" dxfId="1965" priority="927" stopIfTrue="1">
      <formula>$A149="integer"</formula>
    </cfRule>
    <cfRule type="expression" dxfId="1964" priority="928" stopIfTrue="1">
      <formula>$A149="text"</formula>
    </cfRule>
    <cfRule type="expression" dxfId="1963" priority="929" stopIfTrue="1">
      <formula>$A149="end repeat"</formula>
    </cfRule>
    <cfRule type="expression" dxfId="1962" priority="930" stopIfTrue="1">
      <formula>$A149="begin repeat"</formula>
    </cfRule>
    <cfRule type="expression" dxfId="1961" priority="931" stopIfTrue="1">
      <formula>$A149="end group"</formula>
    </cfRule>
    <cfRule type="expression" dxfId="1960" priority="932" stopIfTrue="1">
      <formula>$A149="begin group"</formula>
    </cfRule>
  </conditionalFormatting>
  <conditionalFormatting sqref="Y149">
    <cfRule type="expression" dxfId="1959" priority="914" stopIfTrue="1">
      <formula>$A149="begin group"</formula>
    </cfRule>
  </conditionalFormatting>
  <conditionalFormatting sqref="Y149">
    <cfRule type="expression" dxfId="1958" priority="913" stopIfTrue="1">
      <formula>$A149="begin repeat"</formula>
    </cfRule>
  </conditionalFormatting>
  <conditionalFormatting sqref="Y149">
    <cfRule type="expression" dxfId="1957" priority="912" stopIfTrue="1">
      <formula>$A149="text"</formula>
    </cfRule>
  </conditionalFormatting>
  <conditionalFormatting sqref="Y149">
    <cfRule type="expression" dxfId="1956" priority="911" stopIfTrue="1">
      <formula>$A149="integer"</formula>
    </cfRule>
  </conditionalFormatting>
  <conditionalFormatting sqref="Y149">
    <cfRule type="expression" dxfId="1955" priority="910" stopIfTrue="1">
      <formula>$A149="decimal"</formula>
    </cfRule>
  </conditionalFormatting>
  <conditionalFormatting sqref="Y149">
    <cfRule type="expression" dxfId="1954" priority="909" stopIfTrue="1">
      <formula>OR(AND(LEFT($A149, 16)="select_multiple ", LEN($A149)&gt;16, NOT(ISNUMBER(SEARCH(" ", $A149, 17)))), AND(LEFT($A149, 11)="select_one ", LEN($A149)&gt;11, NOT(ISNUMBER(SEARCH(" ", $A149, 12)))))</formula>
    </cfRule>
  </conditionalFormatting>
  <conditionalFormatting sqref="Y149">
    <cfRule type="expression" dxfId="1953" priority="906" stopIfTrue="1">
      <formula>$A149="note"</formula>
    </cfRule>
    <cfRule type="expression" dxfId="1952" priority="907" stopIfTrue="1">
      <formula>$A149="barcode"</formula>
    </cfRule>
    <cfRule type="expression" dxfId="1951" priority="908" stopIfTrue="1">
      <formula>$A149="geopoint"</formula>
    </cfRule>
  </conditionalFormatting>
  <conditionalFormatting sqref="Y149">
    <cfRule type="expression" dxfId="1950" priority="905" stopIfTrue="1">
      <formula>OR($A149="date", $A149="datetime")</formula>
    </cfRule>
  </conditionalFormatting>
  <conditionalFormatting sqref="Y149">
    <cfRule type="expression" dxfId="1949" priority="904" stopIfTrue="1">
      <formula>$A149="image"</formula>
    </cfRule>
  </conditionalFormatting>
  <conditionalFormatting sqref="Y149">
    <cfRule type="expression" dxfId="1948" priority="903" stopIfTrue="1">
      <formula>OR($A149="audio", $A149="video")</formula>
    </cfRule>
  </conditionalFormatting>
  <conditionalFormatting sqref="Y149">
    <cfRule type="expression" dxfId="1947" priority="885" stopIfTrue="1">
      <formula>$A149="comments"</formula>
    </cfRule>
    <cfRule type="expression" dxfId="1946" priority="886" stopIfTrue="1">
      <formula>OR($A149="audio", $A149="video")</formula>
    </cfRule>
    <cfRule type="expression" dxfId="1945" priority="887" stopIfTrue="1">
      <formula>$A149="image"</formula>
    </cfRule>
    <cfRule type="expression" dxfId="1944" priority="888" stopIfTrue="1">
      <formula>OR($A149="date", $A149="datetime")</formula>
    </cfRule>
    <cfRule type="expression" dxfId="1943" priority="889" stopIfTrue="1">
      <formula>OR($A149="calculate", $A149="calculate_here")</formula>
    </cfRule>
    <cfRule type="expression" dxfId="1942" priority="890" stopIfTrue="1">
      <formula>$A149="note"</formula>
    </cfRule>
    <cfRule type="expression" dxfId="1941" priority="891" stopIfTrue="1">
      <formula>$A149="barcode"</formula>
    </cfRule>
    <cfRule type="expression" dxfId="1940" priority="892" stopIfTrue="1">
      <formula>$A149="geopoint"</formula>
    </cfRule>
    <cfRule type="expression" dxfId="1939" priority="893" stopIfTrue="1">
      <formula>OR($A149="audio audit", $A149="text audit", $A149="speed violations count", $A149="speed violations list", $A149="speed violations audit")</formula>
    </cfRule>
    <cfRule type="expression" dxfId="1938" priority="894" stopIfTrue="1">
      <formula>OR($A149="username", $A149="phonenumber", $A149="start", $A149="end", $A149="deviceid", $A149="subscriberid", $A149="simserial", $A149="caseid")</formula>
    </cfRule>
    <cfRule type="expression" dxfId="1937" priority="895" stopIfTrue="1">
      <formula>OR(AND(LEFT($A149, 16)="select_multiple ", LEN($A149)&gt;16, NOT(ISNUMBER(SEARCH(" ", $A149, 17)))), AND(LEFT($A149, 11)="select_one ", LEN($A149)&gt;11, NOT(ISNUMBER(SEARCH(" ", $A149, 12)))))</formula>
    </cfRule>
    <cfRule type="expression" dxfId="1936" priority="896" stopIfTrue="1">
      <formula>$A149="decimal"</formula>
    </cfRule>
    <cfRule type="expression" dxfId="1935" priority="897" stopIfTrue="1">
      <formula>$A149="integer"</formula>
    </cfRule>
    <cfRule type="expression" dxfId="1934" priority="898" stopIfTrue="1">
      <formula>$A149="text"</formula>
    </cfRule>
    <cfRule type="expression" dxfId="1933" priority="899" stopIfTrue="1">
      <formula>$A149="end repeat"</formula>
    </cfRule>
    <cfRule type="expression" dxfId="1932" priority="900" stopIfTrue="1">
      <formula>$A149="begin repeat"</formula>
    </cfRule>
    <cfRule type="expression" dxfId="1931" priority="901" stopIfTrue="1">
      <formula>$A149="end group"</formula>
    </cfRule>
    <cfRule type="expression" dxfId="1930" priority="902" stopIfTrue="1">
      <formula>$A149="begin group"</formula>
    </cfRule>
  </conditionalFormatting>
  <conditionalFormatting sqref="Y163">
    <cfRule type="expression" dxfId="1929" priority="883" stopIfTrue="1">
      <formula>$A163="begin group"</formula>
    </cfRule>
  </conditionalFormatting>
  <conditionalFormatting sqref="Y163">
    <cfRule type="expression" dxfId="1928" priority="880" stopIfTrue="1">
      <formula>$A163="begin repeat"</formula>
    </cfRule>
  </conditionalFormatting>
  <conditionalFormatting sqref="Y163">
    <cfRule type="expression" dxfId="1927" priority="877" stopIfTrue="1">
      <formula>$A163="text"</formula>
    </cfRule>
  </conditionalFormatting>
  <conditionalFormatting sqref="Y163">
    <cfRule type="expression" dxfId="1926" priority="875" stopIfTrue="1">
      <formula>$A163="integer"</formula>
    </cfRule>
  </conditionalFormatting>
  <conditionalFormatting sqref="Y163">
    <cfRule type="expression" dxfId="1925" priority="873" stopIfTrue="1">
      <formula>$A163="decimal"</formula>
    </cfRule>
  </conditionalFormatting>
  <conditionalFormatting sqref="Y163">
    <cfRule type="expression" dxfId="1924" priority="871" stopIfTrue="1">
      <formula>OR(AND(LEFT($A163, 16)="select_multiple ", LEN($A163)&gt;16, NOT(ISNUMBER(SEARCH(" ", $A163, 17)))), AND(LEFT($A163, 11)="select_one ", LEN($A163)&gt;11, NOT(ISNUMBER(SEARCH(" ", $A163, 12)))))</formula>
    </cfRule>
  </conditionalFormatting>
  <conditionalFormatting sqref="Y163">
    <cfRule type="expression" dxfId="1923" priority="863" stopIfTrue="1">
      <formula>$A163="note"</formula>
    </cfRule>
    <cfRule type="expression" dxfId="1922" priority="865" stopIfTrue="1">
      <formula>$A163="barcode"</formula>
    </cfRule>
    <cfRule type="expression" dxfId="1921" priority="867" stopIfTrue="1">
      <formula>$A163="geopoint"</formula>
    </cfRule>
  </conditionalFormatting>
  <conditionalFormatting sqref="Y163">
    <cfRule type="expression" dxfId="1920" priority="860" stopIfTrue="1">
      <formula>OR($A163="date", $A163="datetime")</formula>
    </cfRule>
  </conditionalFormatting>
  <conditionalFormatting sqref="Y163">
    <cfRule type="expression" dxfId="1919" priority="858" stopIfTrue="1">
      <formula>$A163="image"</formula>
    </cfRule>
  </conditionalFormatting>
  <conditionalFormatting sqref="Y163">
    <cfRule type="expression" dxfId="1918" priority="856" stopIfTrue="1">
      <formula>OR($A163="audio", $A163="video")</formula>
    </cfRule>
  </conditionalFormatting>
  <conditionalFormatting sqref="Y163">
    <cfRule type="expression" dxfId="1917" priority="855" stopIfTrue="1">
      <formula>$A163="comments"</formula>
    </cfRule>
    <cfRule type="expression" dxfId="1916" priority="857" stopIfTrue="1">
      <formula>OR($A163="audio", $A163="video")</formula>
    </cfRule>
    <cfRule type="expression" dxfId="1915" priority="859" stopIfTrue="1">
      <formula>$A163="image"</formula>
    </cfRule>
    <cfRule type="expression" dxfId="1914" priority="861" stopIfTrue="1">
      <formula>OR($A163="date", $A163="datetime")</formula>
    </cfRule>
    <cfRule type="expression" dxfId="1913" priority="862" stopIfTrue="1">
      <formula>OR($A163="calculate", $A163="calculate_here")</formula>
    </cfRule>
    <cfRule type="expression" dxfId="1912" priority="864" stopIfTrue="1">
      <formula>$A163="note"</formula>
    </cfRule>
    <cfRule type="expression" dxfId="1911" priority="866" stopIfTrue="1">
      <formula>$A163="barcode"</formula>
    </cfRule>
    <cfRule type="expression" dxfId="1910" priority="868" stopIfTrue="1">
      <formula>$A163="geopoint"</formula>
    </cfRule>
    <cfRule type="expression" dxfId="1909" priority="869" stopIfTrue="1">
      <formula>OR($A163="audio audit", $A163="text audit", $A163="speed violations count", $A163="speed violations list", $A163="speed violations audit")</formula>
    </cfRule>
    <cfRule type="expression" dxfId="1908" priority="870" stopIfTrue="1">
      <formula>OR($A163="username", $A163="phonenumber", $A163="start", $A163="end", $A163="deviceid", $A163="subscriberid", $A163="simserial", $A163="caseid")</formula>
    </cfRule>
    <cfRule type="expression" dxfId="1907" priority="872" stopIfTrue="1">
      <formula>OR(AND(LEFT($A163, 16)="select_multiple ", LEN($A163)&gt;16, NOT(ISNUMBER(SEARCH(" ", $A163, 17)))), AND(LEFT($A163, 11)="select_one ", LEN($A163)&gt;11, NOT(ISNUMBER(SEARCH(" ", $A163, 12)))))</formula>
    </cfRule>
    <cfRule type="expression" dxfId="1906" priority="874" stopIfTrue="1">
      <formula>$A163="decimal"</formula>
    </cfRule>
    <cfRule type="expression" dxfId="1905" priority="876" stopIfTrue="1">
      <formula>$A163="integer"</formula>
    </cfRule>
    <cfRule type="expression" dxfId="1904" priority="878" stopIfTrue="1">
      <formula>$A163="text"</formula>
    </cfRule>
    <cfRule type="expression" dxfId="1903" priority="879" stopIfTrue="1">
      <formula>$A163="end repeat"</formula>
    </cfRule>
    <cfRule type="expression" dxfId="1902" priority="881" stopIfTrue="1">
      <formula>$A163="begin repeat"</formula>
    </cfRule>
    <cfRule type="expression" dxfId="1901" priority="882" stopIfTrue="1">
      <formula>$A163="end group"</formula>
    </cfRule>
    <cfRule type="expression" dxfId="1900" priority="884" stopIfTrue="1">
      <formula>$A163="begin group"</formula>
    </cfRule>
  </conditionalFormatting>
  <conditionalFormatting sqref="Y398">
    <cfRule type="expression" dxfId="1899" priority="853" stopIfTrue="1">
      <formula>$A398="begin group"</formula>
    </cfRule>
  </conditionalFormatting>
  <conditionalFormatting sqref="Y398">
    <cfRule type="expression" dxfId="1898" priority="850" stopIfTrue="1">
      <formula>$A398="begin repeat"</formula>
    </cfRule>
  </conditionalFormatting>
  <conditionalFormatting sqref="Y398">
    <cfRule type="expression" dxfId="1897" priority="847" stopIfTrue="1">
      <formula>$A398="text"</formula>
    </cfRule>
  </conditionalFormatting>
  <conditionalFormatting sqref="Y398">
    <cfRule type="expression" dxfId="1896" priority="845" stopIfTrue="1">
      <formula>$A398="integer"</formula>
    </cfRule>
  </conditionalFormatting>
  <conditionalFormatting sqref="Y398">
    <cfRule type="expression" dxfId="1895" priority="843" stopIfTrue="1">
      <formula>$A398="decimal"</formula>
    </cfRule>
  </conditionalFormatting>
  <conditionalFormatting sqref="Y398">
    <cfRule type="expression" dxfId="1894" priority="841" stopIfTrue="1">
      <formula>OR(AND(LEFT($A398, 16)="select_multiple ", LEN($A398)&gt;16, NOT(ISNUMBER(SEARCH(" ", $A398, 17)))), AND(LEFT($A398, 11)="select_one ", LEN($A398)&gt;11, NOT(ISNUMBER(SEARCH(" ", $A398, 12)))))</formula>
    </cfRule>
  </conditionalFormatting>
  <conditionalFormatting sqref="Y398">
    <cfRule type="expression" dxfId="1893" priority="833" stopIfTrue="1">
      <formula>$A398="note"</formula>
    </cfRule>
    <cfRule type="expression" dxfId="1892" priority="835" stopIfTrue="1">
      <formula>$A398="barcode"</formula>
    </cfRule>
    <cfRule type="expression" dxfId="1891" priority="837" stopIfTrue="1">
      <formula>$A398="geopoint"</formula>
    </cfRule>
  </conditionalFormatting>
  <conditionalFormatting sqref="Y398">
    <cfRule type="expression" dxfId="1890" priority="830" stopIfTrue="1">
      <formula>OR($A398="date", $A398="datetime")</formula>
    </cfRule>
  </conditionalFormatting>
  <conditionalFormatting sqref="Y398">
    <cfRule type="expression" dxfId="1889" priority="828" stopIfTrue="1">
      <formula>$A398="image"</formula>
    </cfRule>
  </conditionalFormatting>
  <conditionalFormatting sqref="Y398">
    <cfRule type="expression" dxfId="1888" priority="826" stopIfTrue="1">
      <formula>OR($A398="audio", $A398="video")</formula>
    </cfRule>
  </conditionalFormatting>
  <conditionalFormatting sqref="Y398">
    <cfRule type="expression" dxfId="1887" priority="825" stopIfTrue="1">
      <formula>$A398="comments"</formula>
    </cfRule>
    <cfRule type="expression" dxfId="1886" priority="827" stopIfTrue="1">
      <formula>OR($A398="audio", $A398="video")</formula>
    </cfRule>
    <cfRule type="expression" dxfId="1885" priority="829" stopIfTrue="1">
      <formula>$A398="image"</formula>
    </cfRule>
    <cfRule type="expression" dxfId="1884" priority="831" stopIfTrue="1">
      <formula>OR($A398="date", $A398="datetime")</formula>
    </cfRule>
    <cfRule type="expression" dxfId="1883" priority="832" stopIfTrue="1">
      <formula>OR($A398="calculate", $A398="calculate_here")</formula>
    </cfRule>
    <cfRule type="expression" dxfId="1882" priority="834" stopIfTrue="1">
      <formula>$A398="note"</formula>
    </cfRule>
    <cfRule type="expression" dxfId="1881" priority="836" stopIfTrue="1">
      <formula>$A398="barcode"</formula>
    </cfRule>
    <cfRule type="expression" dxfId="1880" priority="838" stopIfTrue="1">
      <formula>$A398="geopoint"</formula>
    </cfRule>
    <cfRule type="expression" dxfId="1879" priority="839" stopIfTrue="1">
      <formula>OR($A398="audio audit", $A398="text audit", $A398="speed violations count", $A398="speed violations list", $A398="speed violations audit")</formula>
    </cfRule>
    <cfRule type="expression" dxfId="1878" priority="840" stopIfTrue="1">
      <formula>OR($A398="username", $A398="phonenumber", $A398="start", $A398="end", $A398="deviceid", $A398="subscriberid", $A398="simserial", $A398="caseid")</formula>
    </cfRule>
    <cfRule type="expression" dxfId="1877" priority="842" stopIfTrue="1">
      <formula>OR(AND(LEFT($A398, 16)="select_multiple ", LEN($A398)&gt;16, NOT(ISNUMBER(SEARCH(" ", $A398, 17)))), AND(LEFT($A398, 11)="select_one ", LEN($A398)&gt;11, NOT(ISNUMBER(SEARCH(" ", $A398, 12)))))</formula>
    </cfRule>
    <cfRule type="expression" dxfId="1876" priority="844" stopIfTrue="1">
      <formula>$A398="decimal"</formula>
    </cfRule>
    <cfRule type="expression" dxfId="1875" priority="846" stopIfTrue="1">
      <formula>$A398="integer"</formula>
    </cfRule>
    <cfRule type="expression" dxfId="1874" priority="848" stopIfTrue="1">
      <formula>$A398="text"</formula>
    </cfRule>
    <cfRule type="expression" dxfId="1873" priority="849" stopIfTrue="1">
      <formula>$A398="end repeat"</formula>
    </cfRule>
    <cfRule type="expression" dxfId="1872" priority="851" stopIfTrue="1">
      <formula>$A398="begin repeat"</formula>
    </cfRule>
    <cfRule type="expression" dxfId="1871" priority="852" stopIfTrue="1">
      <formula>$A398="end group"</formula>
    </cfRule>
    <cfRule type="expression" dxfId="1870" priority="854" stopIfTrue="1">
      <formula>$A398="begin group"</formula>
    </cfRule>
  </conditionalFormatting>
  <conditionalFormatting sqref="Y404">
    <cfRule type="expression" dxfId="1869" priority="823" stopIfTrue="1">
      <formula>$A404="begin group"</formula>
    </cfRule>
  </conditionalFormatting>
  <conditionalFormatting sqref="Y404">
    <cfRule type="expression" dxfId="1868" priority="820" stopIfTrue="1">
      <formula>$A404="begin repeat"</formula>
    </cfRule>
  </conditionalFormatting>
  <conditionalFormatting sqref="Y404">
    <cfRule type="expression" dxfId="1867" priority="817" stopIfTrue="1">
      <formula>$A404="text"</formula>
    </cfRule>
  </conditionalFormatting>
  <conditionalFormatting sqref="Y404">
    <cfRule type="expression" dxfId="1866" priority="815" stopIfTrue="1">
      <formula>$A404="integer"</formula>
    </cfRule>
  </conditionalFormatting>
  <conditionalFormatting sqref="Y404">
    <cfRule type="expression" dxfId="1865" priority="813" stopIfTrue="1">
      <formula>$A404="decimal"</formula>
    </cfRule>
  </conditionalFormatting>
  <conditionalFormatting sqref="Y404">
    <cfRule type="expression" dxfId="1864" priority="811" stopIfTrue="1">
      <formula>OR(AND(LEFT($A404, 16)="select_multiple ", LEN($A404)&gt;16, NOT(ISNUMBER(SEARCH(" ", $A404, 17)))), AND(LEFT($A404, 11)="select_one ", LEN($A404)&gt;11, NOT(ISNUMBER(SEARCH(" ", $A404, 12)))))</formula>
    </cfRule>
  </conditionalFormatting>
  <conditionalFormatting sqref="Y404">
    <cfRule type="expression" dxfId="1863" priority="803" stopIfTrue="1">
      <formula>$A404="note"</formula>
    </cfRule>
    <cfRule type="expression" dxfId="1862" priority="805" stopIfTrue="1">
      <formula>$A404="barcode"</formula>
    </cfRule>
    <cfRule type="expression" dxfId="1861" priority="807" stopIfTrue="1">
      <formula>$A404="geopoint"</formula>
    </cfRule>
  </conditionalFormatting>
  <conditionalFormatting sqref="Y404">
    <cfRule type="expression" dxfId="1860" priority="800" stopIfTrue="1">
      <formula>OR($A404="date", $A404="datetime")</formula>
    </cfRule>
  </conditionalFormatting>
  <conditionalFormatting sqref="Y404">
    <cfRule type="expression" dxfId="1859" priority="798" stopIfTrue="1">
      <formula>$A404="image"</formula>
    </cfRule>
  </conditionalFormatting>
  <conditionalFormatting sqref="Y404">
    <cfRule type="expression" dxfId="1858" priority="796" stopIfTrue="1">
      <formula>OR($A404="audio", $A404="video")</formula>
    </cfRule>
  </conditionalFormatting>
  <conditionalFormatting sqref="Y404">
    <cfRule type="expression" dxfId="1857" priority="795" stopIfTrue="1">
      <formula>$A404="comments"</formula>
    </cfRule>
    <cfRule type="expression" dxfId="1856" priority="797" stopIfTrue="1">
      <formula>OR($A404="audio", $A404="video")</formula>
    </cfRule>
    <cfRule type="expression" dxfId="1855" priority="799" stopIfTrue="1">
      <formula>$A404="image"</formula>
    </cfRule>
    <cfRule type="expression" dxfId="1854" priority="801" stopIfTrue="1">
      <formula>OR($A404="date", $A404="datetime")</formula>
    </cfRule>
    <cfRule type="expression" dxfId="1853" priority="802" stopIfTrue="1">
      <formula>OR($A404="calculate", $A404="calculate_here")</formula>
    </cfRule>
    <cfRule type="expression" dxfId="1852" priority="804" stopIfTrue="1">
      <formula>$A404="note"</formula>
    </cfRule>
    <cfRule type="expression" dxfId="1851" priority="806" stopIfTrue="1">
      <formula>$A404="barcode"</formula>
    </cfRule>
    <cfRule type="expression" dxfId="1850" priority="808" stopIfTrue="1">
      <formula>$A404="geopoint"</formula>
    </cfRule>
    <cfRule type="expression" dxfId="1849" priority="809" stopIfTrue="1">
      <formula>OR($A404="audio audit", $A404="text audit", $A404="speed violations count", $A404="speed violations list", $A404="speed violations audit")</formula>
    </cfRule>
    <cfRule type="expression" dxfId="1848" priority="810" stopIfTrue="1">
      <formula>OR($A404="username", $A404="phonenumber", $A404="start", $A404="end", $A404="deviceid", $A404="subscriberid", $A404="simserial", $A404="caseid")</formula>
    </cfRule>
    <cfRule type="expression" dxfId="1847" priority="812" stopIfTrue="1">
      <formula>OR(AND(LEFT($A404, 16)="select_multiple ", LEN($A404)&gt;16, NOT(ISNUMBER(SEARCH(" ", $A404, 17)))), AND(LEFT($A404, 11)="select_one ", LEN($A404)&gt;11, NOT(ISNUMBER(SEARCH(" ", $A404, 12)))))</formula>
    </cfRule>
    <cfRule type="expression" dxfId="1846" priority="814" stopIfTrue="1">
      <formula>$A404="decimal"</formula>
    </cfRule>
    <cfRule type="expression" dxfId="1845" priority="816" stopIfTrue="1">
      <formula>$A404="integer"</formula>
    </cfRule>
    <cfRule type="expression" dxfId="1844" priority="818" stopIfTrue="1">
      <formula>$A404="text"</formula>
    </cfRule>
    <cfRule type="expression" dxfId="1843" priority="819" stopIfTrue="1">
      <formula>$A404="end repeat"</formula>
    </cfRule>
    <cfRule type="expression" dxfId="1842" priority="821" stopIfTrue="1">
      <formula>$A404="begin repeat"</formula>
    </cfRule>
    <cfRule type="expression" dxfId="1841" priority="822" stopIfTrue="1">
      <formula>$A404="end group"</formula>
    </cfRule>
    <cfRule type="expression" dxfId="1840" priority="824" stopIfTrue="1">
      <formula>$A404="begin group"</formula>
    </cfRule>
  </conditionalFormatting>
  <conditionalFormatting sqref="Y441">
    <cfRule type="expression" dxfId="1839" priority="793" stopIfTrue="1">
      <formula>$A441="begin group"</formula>
    </cfRule>
  </conditionalFormatting>
  <conditionalFormatting sqref="Y441">
    <cfRule type="expression" dxfId="1838" priority="790" stopIfTrue="1">
      <formula>$A441="begin repeat"</formula>
    </cfRule>
  </conditionalFormatting>
  <conditionalFormatting sqref="Y441">
    <cfRule type="expression" dxfId="1837" priority="787" stopIfTrue="1">
      <formula>$A441="text"</formula>
    </cfRule>
  </conditionalFormatting>
  <conditionalFormatting sqref="Y441">
    <cfRule type="expression" dxfId="1836" priority="785" stopIfTrue="1">
      <formula>$A441="integer"</formula>
    </cfRule>
  </conditionalFormatting>
  <conditionalFormatting sqref="Y441">
    <cfRule type="expression" dxfId="1835" priority="783" stopIfTrue="1">
      <formula>$A441="decimal"</formula>
    </cfRule>
  </conditionalFormatting>
  <conditionalFormatting sqref="Y441">
    <cfRule type="expression" dxfId="1834" priority="781" stopIfTrue="1">
      <formula>OR(AND(LEFT($A441, 16)="select_multiple ", LEN($A441)&gt;16, NOT(ISNUMBER(SEARCH(" ", $A441, 17)))), AND(LEFT($A441, 11)="select_one ", LEN($A441)&gt;11, NOT(ISNUMBER(SEARCH(" ", $A441, 12)))))</formula>
    </cfRule>
  </conditionalFormatting>
  <conditionalFormatting sqref="Y441">
    <cfRule type="expression" dxfId="1833" priority="773" stopIfTrue="1">
      <formula>$A441="note"</formula>
    </cfRule>
    <cfRule type="expression" dxfId="1832" priority="775" stopIfTrue="1">
      <formula>$A441="barcode"</formula>
    </cfRule>
    <cfRule type="expression" dxfId="1831" priority="777" stopIfTrue="1">
      <formula>$A441="geopoint"</formula>
    </cfRule>
  </conditionalFormatting>
  <conditionalFormatting sqref="Y441">
    <cfRule type="expression" dxfId="1830" priority="770" stopIfTrue="1">
      <formula>OR($A441="date", $A441="datetime")</formula>
    </cfRule>
  </conditionalFormatting>
  <conditionalFormatting sqref="Y441">
    <cfRule type="expression" dxfId="1829" priority="768" stopIfTrue="1">
      <formula>$A441="image"</formula>
    </cfRule>
  </conditionalFormatting>
  <conditionalFormatting sqref="Y441">
    <cfRule type="expression" dxfId="1828" priority="766" stopIfTrue="1">
      <formula>OR($A441="audio", $A441="video")</formula>
    </cfRule>
  </conditionalFormatting>
  <conditionalFormatting sqref="Y441">
    <cfRule type="expression" dxfId="1827" priority="765" stopIfTrue="1">
      <formula>$A441="comments"</formula>
    </cfRule>
    <cfRule type="expression" dxfId="1826" priority="767" stopIfTrue="1">
      <formula>OR($A441="audio", $A441="video")</formula>
    </cfRule>
    <cfRule type="expression" dxfId="1825" priority="769" stopIfTrue="1">
      <formula>$A441="image"</formula>
    </cfRule>
    <cfRule type="expression" dxfId="1824" priority="771" stopIfTrue="1">
      <formula>OR($A441="date", $A441="datetime")</formula>
    </cfRule>
    <cfRule type="expression" dxfId="1823" priority="772" stopIfTrue="1">
      <formula>OR($A441="calculate", $A441="calculate_here")</formula>
    </cfRule>
    <cfRule type="expression" dxfId="1822" priority="774" stopIfTrue="1">
      <formula>$A441="note"</formula>
    </cfRule>
    <cfRule type="expression" dxfId="1821" priority="776" stopIfTrue="1">
      <formula>$A441="barcode"</formula>
    </cfRule>
    <cfRule type="expression" dxfId="1820" priority="778" stopIfTrue="1">
      <formula>$A441="geopoint"</formula>
    </cfRule>
    <cfRule type="expression" dxfId="1819" priority="779" stopIfTrue="1">
      <formula>OR($A441="audio audit", $A441="text audit", $A441="speed violations count", $A441="speed violations list", $A441="speed violations audit")</formula>
    </cfRule>
    <cfRule type="expression" dxfId="1818" priority="780" stopIfTrue="1">
      <formula>OR($A441="username", $A441="phonenumber", $A441="start", $A441="end", $A441="deviceid", $A441="subscriberid", $A441="simserial", $A441="caseid")</formula>
    </cfRule>
    <cfRule type="expression" dxfId="1817" priority="782" stopIfTrue="1">
      <formula>OR(AND(LEFT($A441, 16)="select_multiple ", LEN($A441)&gt;16, NOT(ISNUMBER(SEARCH(" ", $A441, 17)))), AND(LEFT($A441, 11)="select_one ", LEN($A441)&gt;11, NOT(ISNUMBER(SEARCH(" ", $A441, 12)))))</formula>
    </cfRule>
    <cfRule type="expression" dxfId="1816" priority="784" stopIfTrue="1">
      <formula>$A441="decimal"</formula>
    </cfRule>
    <cfRule type="expression" dxfId="1815" priority="786" stopIfTrue="1">
      <formula>$A441="integer"</formula>
    </cfRule>
    <cfRule type="expression" dxfId="1814" priority="788" stopIfTrue="1">
      <formula>$A441="text"</formula>
    </cfRule>
    <cfRule type="expression" dxfId="1813" priority="789" stopIfTrue="1">
      <formula>$A441="end repeat"</formula>
    </cfRule>
    <cfRule type="expression" dxfId="1812" priority="791" stopIfTrue="1">
      <formula>$A441="begin repeat"</formula>
    </cfRule>
    <cfRule type="expression" dxfId="1811" priority="792" stopIfTrue="1">
      <formula>$A441="end group"</formula>
    </cfRule>
    <cfRule type="expression" dxfId="1810" priority="794" stopIfTrue="1">
      <formula>$A441="begin group"</formula>
    </cfRule>
  </conditionalFormatting>
  <conditionalFormatting sqref="Y831">
    <cfRule type="expression" dxfId="1809" priority="764" stopIfTrue="1">
      <formula>$A831="begin group"</formula>
    </cfRule>
  </conditionalFormatting>
  <conditionalFormatting sqref="Y831">
    <cfRule type="expression" dxfId="1808" priority="763" stopIfTrue="1">
      <formula>$A831="begin repeat"</formula>
    </cfRule>
  </conditionalFormatting>
  <conditionalFormatting sqref="Y831">
    <cfRule type="expression" dxfId="1807" priority="762" stopIfTrue="1">
      <formula>$A831="text"</formula>
    </cfRule>
  </conditionalFormatting>
  <conditionalFormatting sqref="Y831">
    <cfRule type="expression" dxfId="1806" priority="761" stopIfTrue="1">
      <formula>$A831="integer"</formula>
    </cfRule>
  </conditionalFormatting>
  <conditionalFormatting sqref="Y831">
    <cfRule type="expression" dxfId="1805" priority="760" stopIfTrue="1">
      <formula>$A831="decimal"</formula>
    </cfRule>
  </conditionalFormatting>
  <conditionalFormatting sqref="Y831">
    <cfRule type="expression" dxfId="1804" priority="759" stopIfTrue="1">
      <formula>OR(AND(LEFT($A831, 16)="select_multiple ", LEN($A831)&gt;16, NOT(ISNUMBER(SEARCH(" ", $A831, 17)))), AND(LEFT($A831, 11)="select_one ", LEN($A831)&gt;11, NOT(ISNUMBER(SEARCH(" ", $A831, 12)))))</formula>
    </cfRule>
  </conditionalFormatting>
  <conditionalFormatting sqref="Y831">
    <cfRule type="expression" dxfId="1803" priority="756" stopIfTrue="1">
      <formula>$A831="note"</formula>
    </cfRule>
    <cfRule type="expression" dxfId="1802" priority="757" stopIfTrue="1">
      <formula>$A831="barcode"</formula>
    </cfRule>
    <cfRule type="expression" dxfId="1801" priority="758" stopIfTrue="1">
      <formula>$A831="geopoint"</formula>
    </cfRule>
  </conditionalFormatting>
  <conditionalFormatting sqref="Y831">
    <cfRule type="expression" dxfId="1800" priority="755" stopIfTrue="1">
      <formula>OR($A831="date", $A831="datetime")</formula>
    </cfRule>
  </conditionalFormatting>
  <conditionalFormatting sqref="Y831">
    <cfRule type="expression" dxfId="1799" priority="754" stopIfTrue="1">
      <formula>$A831="image"</formula>
    </cfRule>
  </conditionalFormatting>
  <conditionalFormatting sqref="Y831">
    <cfRule type="expression" dxfId="1798" priority="753" stopIfTrue="1">
      <formula>OR($A831="audio", $A831="video")</formula>
    </cfRule>
  </conditionalFormatting>
  <conditionalFormatting sqref="Y831">
    <cfRule type="expression" dxfId="1797" priority="735" stopIfTrue="1">
      <formula>$A831="comments"</formula>
    </cfRule>
    <cfRule type="expression" dxfId="1796" priority="736" stopIfTrue="1">
      <formula>OR($A831="audio", $A831="video")</formula>
    </cfRule>
    <cfRule type="expression" dxfId="1795" priority="737" stopIfTrue="1">
      <formula>$A831="image"</formula>
    </cfRule>
    <cfRule type="expression" dxfId="1794" priority="738" stopIfTrue="1">
      <formula>OR($A831="date", $A831="datetime")</formula>
    </cfRule>
    <cfRule type="expression" dxfId="1793" priority="739" stopIfTrue="1">
      <formula>OR($A831="calculate", $A831="calculate_here")</formula>
    </cfRule>
    <cfRule type="expression" dxfId="1792" priority="740" stopIfTrue="1">
      <formula>$A831="note"</formula>
    </cfRule>
    <cfRule type="expression" dxfId="1791" priority="741" stopIfTrue="1">
      <formula>$A831="barcode"</formula>
    </cfRule>
    <cfRule type="expression" dxfId="1790" priority="742" stopIfTrue="1">
      <formula>$A831="geopoint"</formula>
    </cfRule>
    <cfRule type="expression" dxfId="1789" priority="743" stopIfTrue="1">
      <formula>OR($A831="audio audit", $A831="text audit", $A831="speed violations count", $A831="speed violations list", $A831="speed violations audit")</formula>
    </cfRule>
    <cfRule type="expression" dxfId="1788" priority="744" stopIfTrue="1">
      <formula>OR($A831="username", $A831="phonenumber", $A831="start", $A831="end", $A831="deviceid", $A831="subscriberid", $A831="simserial", $A831="caseid")</formula>
    </cfRule>
    <cfRule type="expression" dxfId="1787" priority="745" stopIfTrue="1">
      <formula>OR(AND(LEFT($A831, 16)="select_multiple ", LEN($A831)&gt;16, NOT(ISNUMBER(SEARCH(" ", $A831, 17)))), AND(LEFT($A831, 11)="select_one ", LEN($A831)&gt;11, NOT(ISNUMBER(SEARCH(" ", $A831, 12)))))</formula>
    </cfRule>
    <cfRule type="expression" dxfId="1786" priority="746" stopIfTrue="1">
      <formula>$A831="decimal"</formula>
    </cfRule>
    <cfRule type="expression" dxfId="1785" priority="747" stopIfTrue="1">
      <formula>$A831="integer"</formula>
    </cfRule>
    <cfRule type="expression" dxfId="1784" priority="748" stopIfTrue="1">
      <formula>$A831="text"</formula>
    </cfRule>
    <cfRule type="expression" dxfId="1783" priority="749" stopIfTrue="1">
      <formula>$A831="end repeat"</formula>
    </cfRule>
    <cfRule type="expression" dxfId="1782" priority="750" stopIfTrue="1">
      <formula>$A831="begin repeat"</formula>
    </cfRule>
    <cfRule type="expression" dxfId="1781" priority="751" stopIfTrue="1">
      <formula>$A831="end group"</formula>
    </cfRule>
    <cfRule type="expression" dxfId="1780" priority="752" stopIfTrue="1">
      <formula>$A831="begin group"</formula>
    </cfRule>
  </conditionalFormatting>
  <conditionalFormatting sqref="Y837">
    <cfRule type="expression" dxfId="1779" priority="734" stopIfTrue="1">
      <formula>$A837="begin group"</formula>
    </cfRule>
  </conditionalFormatting>
  <conditionalFormatting sqref="Y837">
    <cfRule type="expression" dxfId="1778" priority="733" stopIfTrue="1">
      <formula>$A837="begin repeat"</formula>
    </cfRule>
  </conditionalFormatting>
  <conditionalFormatting sqref="Y837">
    <cfRule type="expression" dxfId="1777" priority="732" stopIfTrue="1">
      <formula>$A837="text"</formula>
    </cfRule>
  </conditionalFormatting>
  <conditionalFormatting sqref="Y837">
    <cfRule type="expression" dxfId="1776" priority="731" stopIfTrue="1">
      <formula>$A837="integer"</formula>
    </cfRule>
  </conditionalFormatting>
  <conditionalFormatting sqref="Y837">
    <cfRule type="expression" dxfId="1775" priority="730" stopIfTrue="1">
      <formula>$A837="decimal"</formula>
    </cfRule>
  </conditionalFormatting>
  <conditionalFormatting sqref="Y837">
    <cfRule type="expression" dxfId="1774" priority="729" stopIfTrue="1">
      <formula>OR(AND(LEFT($A837, 16)="select_multiple ", LEN($A837)&gt;16, NOT(ISNUMBER(SEARCH(" ", $A837, 17)))), AND(LEFT($A837, 11)="select_one ", LEN($A837)&gt;11, NOT(ISNUMBER(SEARCH(" ", $A837, 12)))))</formula>
    </cfRule>
  </conditionalFormatting>
  <conditionalFormatting sqref="Y837">
    <cfRule type="expression" dxfId="1773" priority="726" stopIfTrue="1">
      <formula>$A837="note"</formula>
    </cfRule>
    <cfRule type="expression" dxfId="1772" priority="727" stopIfTrue="1">
      <formula>$A837="barcode"</formula>
    </cfRule>
    <cfRule type="expression" dxfId="1771" priority="728" stopIfTrue="1">
      <formula>$A837="geopoint"</formula>
    </cfRule>
  </conditionalFormatting>
  <conditionalFormatting sqref="Y837">
    <cfRule type="expression" dxfId="1770" priority="725" stopIfTrue="1">
      <formula>OR($A837="date", $A837="datetime")</formula>
    </cfRule>
  </conditionalFormatting>
  <conditionalFormatting sqref="Y837">
    <cfRule type="expression" dxfId="1769" priority="724" stopIfTrue="1">
      <formula>$A837="image"</formula>
    </cfRule>
  </conditionalFormatting>
  <conditionalFormatting sqref="Y837">
    <cfRule type="expression" dxfId="1768" priority="723" stopIfTrue="1">
      <formula>OR($A837="audio", $A837="video")</formula>
    </cfRule>
  </conditionalFormatting>
  <conditionalFormatting sqref="Y837">
    <cfRule type="expression" dxfId="1767" priority="705" stopIfTrue="1">
      <formula>$A837="comments"</formula>
    </cfRule>
    <cfRule type="expression" dxfId="1766" priority="706" stopIfTrue="1">
      <formula>OR($A837="audio", $A837="video")</formula>
    </cfRule>
    <cfRule type="expression" dxfId="1765" priority="707" stopIfTrue="1">
      <formula>$A837="image"</formula>
    </cfRule>
    <cfRule type="expression" dxfId="1764" priority="708" stopIfTrue="1">
      <formula>OR($A837="date", $A837="datetime")</formula>
    </cfRule>
    <cfRule type="expression" dxfId="1763" priority="709" stopIfTrue="1">
      <formula>OR($A837="calculate", $A837="calculate_here")</formula>
    </cfRule>
    <cfRule type="expression" dxfId="1762" priority="710" stopIfTrue="1">
      <formula>$A837="note"</formula>
    </cfRule>
    <cfRule type="expression" dxfId="1761" priority="711" stopIfTrue="1">
      <formula>$A837="barcode"</formula>
    </cfRule>
    <cfRule type="expression" dxfId="1760" priority="712" stopIfTrue="1">
      <formula>$A837="geopoint"</formula>
    </cfRule>
    <cfRule type="expression" dxfId="1759" priority="713" stopIfTrue="1">
      <formula>OR($A837="audio audit", $A837="text audit", $A837="speed violations count", $A837="speed violations list", $A837="speed violations audit")</formula>
    </cfRule>
    <cfRule type="expression" dxfId="1758" priority="714" stopIfTrue="1">
      <formula>OR($A837="username", $A837="phonenumber", $A837="start", $A837="end", $A837="deviceid", $A837="subscriberid", $A837="simserial", $A837="caseid")</formula>
    </cfRule>
    <cfRule type="expression" dxfId="1757" priority="715" stopIfTrue="1">
      <formula>OR(AND(LEFT($A837, 16)="select_multiple ", LEN($A837)&gt;16, NOT(ISNUMBER(SEARCH(" ", $A837, 17)))), AND(LEFT($A837, 11)="select_one ", LEN($A837)&gt;11, NOT(ISNUMBER(SEARCH(" ", $A837, 12)))))</formula>
    </cfRule>
    <cfRule type="expression" dxfId="1756" priority="716" stopIfTrue="1">
      <formula>$A837="decimal"</formula>
    </cfRule>
    <cfRule type="expression" dxfId="1755" priority="717" stopIfTrue="1">
      <formula>$A837="integer"</formula>
    </cfRule>
    <cfRule type="expression" dxfId="1754" priority="718" stopIfTrue="1">
      <formula>$A837="text"</formula>
    </cfRule>
    <cfRule type="expression" dxfId="1753" priority="719" stopIfTrue="1">
      <formula>$A837="end repeat"</formula>
    </cfRule>
    <cfRule type="expression" dxfId="1752" priority="720" stopIfTrue="1">
      <formula>$A837="begin repeat"</formula>
    </cfRule>
    <cfRule type="expression" dxfId="1751" priority="721" stopIfTrue="1">
      <formula>$A837="end group"</formula>
    </cfRule>
    <cfRule type="expression" dxfId="1750" priority="722" stopIfTrue="1">
      <formula>$A837="begin group"</formula>
    </cfRule>
  </conditionalFormatting>
  <conditionalFormatting sqref="Y898">
    <cfRule type="expression" dxfId="1749" priority="704" stopIfTrue="1">
      <formula>$A898="begin group"</formula>
    </cfRule>
  </conditionalFormatting>
  <conditionalFormatting sqref="Y898">
    <cfRule type="expression" dxfId="1748" priority="703" stopIfTrue="1">
      <formula>$A898="begin repeat"</formula>
    </cfRule>
  </conditionalFormatting>
  <conditionalFormatting sqref="Y898">
    <cfRule type="expression" dxfId="1747" priority="702" stopIfTrue="1">
      <formula>$A898="text"</formula>
    </cfRule>
  </conditionalFormatting>
  <conditionalFormatting sqref="Y898">
    <cfRule type="expression" dxfId="1746" priority="701" stopIfTrue="1">
      <formula>$A898="integer"</formula>
    </cfRule>
  </conditionalFormatting>
  <conditionalFormatting sqref="Y898">
    <cfRule type="expression" dxfId="1745" priority="700" stopIfTrue="1">
      <formula>$A898="decimal"</formula>
    </cfRule>
  </conditionalFormatting>
  <conditionalFormatting sqref="Y898">
    <cfRule type="expression" dxfId="1744" priority="699" stopIfTrue="1">
      <formula>OR(AND(LEFT($A898, 16)="select_multiple ", LEN($A898)&gt;16, NOT(ISNUMBER(SEARCH(" ", $A898, 17)))), AND(LEFT($A898, 11)="select_one ", LEN($A898)&gt;11, NOT(ISNUMBER(SEARCH(" ", $A898, 12)))))</formula>
    </cfRule>
  </conditionalFormatting>
  <conditionalFormatting sqref="Y898">
    <cfRule type="expression" dxfId="1743" priority="696" stopIfTrue="1">
      <formula>$A898="note"</formula>
    </cfRule>
    <cfRule type="expression" dxfId="1742" priority="697" stopIfTrue="1">
      <formula>$A898="barcode"</formula>
    </cfRule>
    <cfRule type="expression" dxfId="1741" priority="698" stopIfTrue="1">
      <formula>$A898="geopoint"</formula>
    </cfRule>
  </conditionalFormatting>
  <conditionalFormatting sqref="Y898">
    <cfRule type="expression" dxfId="1740" priority="695" stopIfTrue="1">
      <formula>OR($A898="date", $A898="datetime")</formula>
    </cfRule>
  </conditionalFormatting>
  <conditionalFormatting sqref="Y898">
    <cfRule type="expression" dxfId="1739" priority="694" stopIfTrue="1">
      <formula>$A898="image"</formula>
    </cfRule>
  </conditionalFormatting>
  <conditionalFormatting sqref="Y898">
    <cfRule type="expression" dxfId="1738" priority="693" stopIfTrue="1">
      <formula>OR($A898="audio", $A898="video")</formula>
    </cfRule>
  </conditionalFormatting>
  <conditionalFormatting sqref="Y898">
    <cfRule type="expression" dxfId="1737" priority="675" stopIfTrue="1">
      <formula>$A898="comments"</formula>
    </cfRule>
    <cfRule type="expression" dxfId="1736" priority="676" stopIfTrue="1">
      <formula>OR($A898="audio", $A898="video")</formula>
    </cfRule>
    <cfRule type="expression" dxfId="1735" priority="677" stopIfTrue="1">
      <formula>$A898="image"</formula>
    </cfRule>
    <cfRule type="expression" dxfId="1734" priority="678" stopIfTrue="1">
      <formula>OR($A898="date", $A898="datetime")</formula>
    </cfRule>
    <cfRule type="expression" dxfId="1733" priority="679" stopIfTrue="1">
      <formula>OR($A898="calculate", $A898="calculate_here")</formula>
    </cfRule>
    <cfRule type="expression" dxfId="1732" priority="680" stopIfTrue="1">
      <formula>$A898="note"</formula>
    </cfRule>
    <cfRule type="expression" dxfId="1731" priority="681" stopIfTrue="1">
      <formula>$A898="barcode"</formula>
    </cfRule>
    <cfRule type="expression" dxfId="1730" priority="682" stopIfTrue="1">
      <formula>$A898="geopoint"</formula>
    </cfRule>
    <cfRule type="expression" dxfId="1729" priority="683" stopIfTrue="1">
      <formula>OR($A898="audio audit", $A898="text audit", $A898="speed violations count", $A898="speed violations list", $A898="speed violations audit")</formula>
    </cfRule>
    <cfRule type="expression" dxfId="1728" priority="684" stopIfTrue="1">
      <formula>OR($A898="username", $A898="phonenumber", $A898="start", $A898="end", $A898="deviceid", $A898="subscriberid", $A898="simserial", $A898="caseid")</formula>
    </cfRule>
    <cfRule type="expression" dxfId="1727" priority="685" stopIfTrue="1">
      <formula>OR(AND(LEFT($A898, 16)="select_multiple ", LEN($A898)&gt;16, NOT(ISNUMBER(SEARCH(" ", $A898, 17)))), AND(LEFT($A898, 11)="select_one ", LEN($A898)&gt;11, NOT(ISNUMBER(SEARCH(" ", $A898, 12)))))</formula>
    </cfRule>
    <cfRule type="expression" dxfId="1726" priority="686" stopIfTrue="1">
      <formula>$A898="decimal"</formula>
    </cfRule>
    <cfRule type="expression" dxfId="1725" priority="687" stopIfTrue="1">
      <formula>$A898="integer"</formula>
    </cfRule>
    <cfRule type="expression" dxfId="1724" priority="688" stopIfTrue="1">
      <formula>$A898="text"</formula>
    </cfRule>
    <cfRule type="expression" dxfId="1723" priority="689" stopIfTrue="1">
      <formula>$A898="end repeat"</formula>
    </cfRule>
    <cfRule type="expression" dxfId="1722" priority="690" stopIfTrue="1">
      <formula>$A898="begin repeat"</formula>
    </cfRule>
    <cfRule type="expression" dxfId="1721" priority="691" stopIfTrue="1">
      <formula>$A898="end group"</formula>
    </cfRule>
    <cfRule type="expression" dxfId="1720" priority="692" stopIfTrue="1">
      <formula>$A898="begin group"</formula>
    </cfRule>
  </conditionalFormatting>
  <conditionalFormatting sqref="Y944">
    <cfRule type="expression" dxfId="1719" priority="674" stopIfTrue="1">
      <formula>$A944="begin group"</formula>
    </cfRule>
  </conditionalFormatting>
  <conditionalFormatting sqref="Y944">
    <cfRule type="expression" dxfId="1718" priority="673" stopIfTrue="1">
      <formula>$A944="begin repeat"</formula>
    </cfRule>
  </conditionalFormatting>
  <conditionalFormatting sqref="Y944">
    <cfRule type="expression" dxfId="1717" priority="672" stopIfTrue="1">
      <formula>$A944="text"</formula>
    </cfRule>
  </conditionalFormatting>
  <conditionalFormatting sqref="Y944">
    <cfRule type="expression" dxfId="1716" priority="671" stopIfTrue="1">
      <formula>$A944="integer"</formula>
    </cfRule>
  </conditionalFormatting>
  <conditionalFormatting sqref="Y944">
    <cfRule type="expression" dxfId="1715" priority="670" stopIfTrue="1">
      <formula>$A944="decimal"</formula>
    </cfRule>
  </conditionalFormatting>
  <conditionalFormatting sqref="Y944">
    <cfRule type="expression" dxfId="1714" priority="669" stopIfTrue="1">
      <formula>OR(AND(LEFT($A944, 16)="select_multiple ", LEN($A944)&gt;16, NOT(ISNUMBER(SEARCH(" ", $A944, 17)))), AND(LEFT($A944, 11)="select_one ", LEN($A944)&gt;11, NOT(ISNUMBER(SEARCH(" ", $A944, 12)))))</formula>
    </cfRule>
  </conditionalFormatting>
  <conditionalFormatting sqref="Y944">
    <cfRule type="expression" dxfId="1713" priority="666" stopIfTrue="1">
      <formula>$A944="note"</formula>
    </cfRule>
    <cfRule type="expression" dxfId="1712" priority="667" stopIfTrue="1">
      <formula>$A944="barcode"</formula>
    </cfRule>
    <cfRule type="expression" dxfId="1711" priority="668" stopIfTrue="1">
      <formula>$A944="geopoint"</formula>
    </cfRule>
  </conditionalFormatting>
  <conditionalFormatting sqref="Y944">
    <cfRule type="expression" dxfId="1710" priority="665" stopIfTrue="1">
      <formula>OR($A944="date", $A944="datetime")</formula>
    </cfRule>
  </conditionalFormatting>
  <conditionalFormatting sqref="Y944">
    <cfRule type="expression" dxfId="1709" priority="664" stopIfTrue="1">
      <formula>$A944="image"</formula>
    </cfRule>
  </conditionalFormatting>
  <conditionalFormatting sqref="Y944">
    <cfRule type="expression" dxfId="1708" priority="663" stopIfTrue="1">
      <formula>OR($A944="audio", $A944="video")</formula>
    </cfRule>
  </conditionalFormatting>
  <conditionalFormatting sqref="Y944">
    <cfRule type="expression" dxfId="1707" priority="645" stopIfTrue="1">
      <formula>$A944="comments"</formula>
    </cfRule>
    <cfRule type="expression" dxfId="1706" priority="646" stopIfTrue="1">
      <formula>OR($A944="audio", $A944="video")</formula>
    </cfRule>
    <cfRule type="expression" dxfId="1705" priority="647" stopIfTrue="1">
      <formula>$A944="image"</formula>
    </cfRule>
    <cfRule type="expression" dxfId="1704" priority="648" stopIfTrue="1">
      <formula>OR($A944="date", $A944="datetime")</formula>
    </cfRule>
    <cfRule type="expression" dxfId="1703" priority="649" stopIfTrue="1">
      <formula>OR($A944="calculate", $A944="calculate_here")</formula>
    </cfRule>
    <cfRule type="expression" dxfId="1702" priority="650" stopIfTrue="1">
      <formula>$A944="note"</formula>
    </cfRule>
    <cfRule type="expression" dxfId="1701" priority="651" stopIfTrue="1">
      <formula>$A944="barcode"</formula>
    </cfRule>
    <cfRule type="expression" dxfId="1700" priority="652" stopIfTrue="1">
      <formula>$A944="geopoint"</formula>
    </cfRule>
    <cfRule type="expression" dxfId="1699" priority="653" stopIfTrue="1">
      <formula>OR($A944="audio audit", $A944="text audit", $A944="speed violations count", $A944="speed violations list", $A944="speed violations audit")</formula>
    </cfRule>
    <cfRule type="expression" dxfId="1698" priority="654" stopIfTrue="1">
      <formula>OR($A944="username", $A944="phonenumber", $A944="start", $A944="end", $A944="deviceid", $A944="subscriberid", $A944="simserial", $A944="caseid")</formula>
    </cfRule>
    <cfRule type="expression" dxfId="1697" priority="655" stopIfTrue="1">
      <formula>OR(AND(LEFT($A944, 16)="select_multiple ", LEN($A944)&gt;16, NOT(ISNUMBER(SEARCH(" ", $A944, 17)))), AND(LEFT($A944, 11)="select_one ", LEN($A944)&gt;11, NOT(ISNUMBER(SEARCH(" ", $A944, 12)))))</formula>
    </cfRule>
    <cfRule type="expression" dxfId="1696" priority="656" stopIfTrue="1">
      <formula>$A944="decimal"</formula>
    </cfRule>
    <cfRule type="expression" dxfId="1695" priority="657" stopIfTrue="1">
      <formula>$A944="integer"</formula>
    </cfRule>
    <cfRule type="expression" dxfId="1694" priority="658" stopIfTrue="1">
      <formula>$A944="text"</formula>
    </cfRule>
    <cfRule type="expression" dxfId="1693" priority="659" stopIfTrue="1">
      <formula>$A944="end repeat"</formula>
    </cfRule>
    <cfRule type="expression" dxfId="1692" priority="660" stopIfTrue="1">
      <formula>$A944="begin repeat"</formula>
    </cfRule>
    <cfRule type="expression" dxfId="1691" priority="661" stopIfTrue="1">
      <formula>$A944="end group"</formula>
    </cfRule>
    <cfRule type="expression" dxfId="1690" priority="662" stopIfTrue="1">
      <formula>$A944="begin group"</formula>
    </cfRule>
  </conditionalFormatting>
  <conditionalFormatting sqref="Y1133">
    <cfRule type="expression" dxfId="1689" priority="643" stopIfTrue="1">
      <formula>$A1133="begin group"</formula>
    </cfRule>
  </conditionalFormatting>
  <conditionalFormatting sqref="Y1133">
    <cfRule type="expression" dxfId="1688" priority="640" stopIfTrue="1">
      <formula>$A1133="begin repeat"</formula>
    </cfRule>
  </conditionalFormatting>
  <conditionalFormatting sqref="Y1133">
    <cfRule type="expression" dxfId="1687" priority="637" stopIfTrue="1">
      <formula>$A1133="text"</formula>
    </cfRule>
  </conditionalFormatting>
  <conditionalFormatting sqref="Y1133">
    <cfRule type="expression" dxfId="1686" priority="635" stopIfTrue="1">
      <formula>$A1133="integer"</formula>
    </cfRule>
  </conditionalFormatting>
  <conditionalFormatting sqref="Y1133">
    <cfRule type="expression" dxfId="1685" priority="633" stopIfTrue="1">
      <formula>$A1133="decimal"</formula>
    </cfRule>
  </conditionalFormatting>
  <conditionalFormatting sqref="Y1133">
    <cfRule type="expression" dxfId="1684" priority="631" stopIfTrue="1">
      <formula>OR(AND(LEFT($A1133, 16)="select_multiple ", LEN($A1133)&gt;16, NOT(ISNUMBER(SEARCH(" ", $A1133, 17)))), AND(LEFT($A1133, 11)="select_one ", LEN($A1133)&gt;11, NOT(ISNUMBER(SEARCH(" ", $A1133, 12)))))</formula>
    </cfRule>
  </conditionalFormatting>
  <conditionalFormatting sqref="Y1133">
    <cfRule type="expression" dxfId="1683" priority="623" stopIfTrue="1">
      <formula>$A1133="note"</formula>
    </cfRule>
    <cfRule type="expression" dxfId="1682" priority="625" stopIfTrue="1">
      <formula>$A1133="barcode"</formula>
    </cfRule>
    <cfRule type="expression" dxfId="1681" priority="627" stopIfTrue="1">
      <formula>$A1133="geopoint"</formula>
    </cfRule>
  </conditionalFormatting>
  <conditionalFormatting sqref="Y1133">
    <cfRule type="expression" dxfId="1680" priority="620" stopIfTrue="1">
      <formula>OR($A1133="date", $A1133="datetime")</formula>
    </cfRule>
  </conditionalFormatting>
  <conditionalFormatting sqref="Y1133">
    <cfRule type="expression" dxfId="1679" priority="618" stopIfTrue="1">
      <formula>$A1133="image"</formula>
    </cfRule>
  </conditionalFormatting>
  <conditionalFormatting sqref="Y1133">
    <cfRule type="expression" dxfId="1678" priority="616" stopIfTrue="1">
      <formula>OR($A1133="audio", $A1133="video")</formula>
    </cfRule>
  </conditionalFormatting>
  <conditionalFormatting sqref="Y1133">
    <cfRule type="expression" dxfId="1677" priority="615" stopIfTrue="1">
      <formula>$A1133="comments"</formula>
    </cfRule>
    <cfRule type="expression" dxfId="1676" priority="617" stopIfTrue="1">
      <formula>OR($A1133="audio", $A1133="video")</formula>
    </cfRule>
    <cfRule type="expression" dxfId="1675" priority="619" stopIfTrue="1">
      <formula>$A1133="image"</formula>
    </cfRule>
    <cfRule type="expression" dxfId="1674" priority="621" stopIfTrue="1">
      <formula>OR($A1133="date", $A1133="datetime")</formula>
    </cfRule>
    <cfRule type="expression" dxfId="1673" priority="622" stopIfTrue="1">
      <formula>OR($A1133="calculate", $A1133="calculate_here")</formula>
    </cfRule>
    <cfRule type="expression" dxfId="1672" priority="624" stopIfTrue="1">
      <formula>$A1133="note"</formula>
    </cfRule>
    <cfRule type="expression" dxfId="1671" priority="626" stopIfTrue="1">
      <formula>$A1133="barcode"</formula>
    </cfRule>
    <cfRule type="expression" dxfId="1670" priority="628" stopIfTrue="1">
      <formula>$A1133="geopoint"</formula>
    </cfRule>
    <cfRule type="expression" dxfId="1669" priority="629" stopIfTrue="1">
      <formula>OR($A1133="audio audit", $A1133="text audit", $A1133="speed violations count", $A1133="speed violations list", $A1133="speed violations audit")</formula>
    </cfRule>
    <cfRule type="expression" dxfId="1668" priority="630" stopIfTrue="1">
      <formula>OR($A1133="username", $A1133="phonenumber", $A1133="start", $A1133="end", $A1133="deviceid", $A1133="subscriberid", $A1133="simserial", $A1133="caseid")</formula>
    </cfRule>
    <cfRule type="expression" dxfId="1667" priority="632" stopIfTrue="1">
      <formula>OR(AND(LEFT($A1133, 16)="select_multiple ", LEN($A1133)&gt;16, NOT(ISNUMBER(SEARCH(" ", $A1133, 17)))), AND(LEFT($A1133, 11)="select_one ", LEN($A1133)&gt;11, NOT(ISNUMBER(SEARCH(" ", $A1133, 12)))))</formula>
    </cfRule>
    <cfRule type="expression" dxfId="1666" priority="634" stopIfTrue="1">
      <formula>$A1133="decimal"</formula>
    </cfRule>
    <cfRule type="expression" dxfId="1665" priority="636" stopIfTrue="1">
      <formula>$A1133="integer"</formula>
    </cfRule>
    <cfRule type="expression" dxfId="1664" priority="638" stopIfTrue="1">
      <formula>$A1133="text"</formula>
    </cfRule>
    <cfRule type="expression" dxfId="1663" priority="639" stopIfTrue="1">
      <formula>$A1133="end repeat"</formula>
    </cfRule>
    <cfRule type="expression" dxfId="1662" priority="641" stopIfTrue="1">
      <formula>$A1133="begin repeat"</formula>
    </cfRule>
    <cfRule type="expression" dxfId="1661" priority="642" stopIfTrue="1">
      <formula>$A1133="end group"</formula>
    </cfRule>
    <cfRule type="expression" dxfId="1660" priority="644" stopIfTrue="1">
      <formula>$A1133="begin group"</formula>
    </cfRule>
  </conditionalFormatting>
  <conditionalFormatting sqref="Y1133">
    <cfRule type="expression" dxfId="1659" priority="614" stopIfTrue="1">
      <formula>OR($A1133="audio audit", $A1133="text audit", $A1133="speed violations count", $A1133="speed violations list", $A1133="speed violations audit")</formula>
    </cfRule>
  </conditionalFormatting>
  <conditionalFormatting sqref="Y1133">
    <cfRule type="expression" dxfId="1658" priority="613" stopIfTrue="1">
      <formula>OR($A1133="calculate", $A1133="calculate_here")</formula>
    </cfRule>
  </conditionalFormatting>
  <conditionalFormatting sqref="Y1133">
    <cfRule type="expression" dxfId="1657" priority="612" stopIfTrue="1">
      <formula>$A1133="comments"</formula>
    </cfRule>
  </conditionalFormatting>
  <conditionalFormatting sqref="Y1174">
    <cfRule type="expression" dxfId="1656" priority="610" stopIfTrue="1">
      <formula>$A1174="begin group"</formula>
    </cfRule>
  </conditionalFormatting>
  <conditionalFormatting sqref="Y1174">
    <cfRule type="expression" dxfId="1655" priority="607" stopIfTrue="1">
      <formula>$A1174="begin repeat"</formula>
    </cfRule>
  </conditionalFormatting>
  <conditionalFormatting sqref="Y1174">
    <cfRule type="expression" dxfId="1654" priority="604" stopIfTrue="1">
      <formula>$A1174="text"</formula>
    </cfRule>
  </conditionalFormatting>
  <conditionalFormatting sqref="Y1174">
    <cfRule type="expression" dxfId="1653" priority="602" stopIfTrue="1">
      <formula>$A1174="integer"</formula>
    </cfRule>
  </conditionalFormatting>
  <conditionalFormatting sqref="Y1174">
    <cfRule type="expression" dxfId="1652" priority="600" stopIfTrue="1">
      <formula>$A1174="decimal"</formula>
    </cfRule>
  </conditionalFormatting>
  <conditionalFormatting sqref="Y1174">
    <cfRule type="expression" dxfId="1651" priority="598" stopIfTrue="1">
      <formula>OR(AND(LEFT($A1174, 16)="select_multiple ", LEN($A1174)&gt;16, NOT(ISNUMBER(SEARCH(" ", $A1174, 17)))), AND(LEFT($A1174, 11)="select_one ", LEN($A1174)&gt;11, NOT(ISNUMBER(SEARCH(" ", $A1174, 12)))))</formula>
    </cfRule>
  </conditionalFormatting>
  <conditionalFormatting sqref="Y1174">
    <cfRule type="expression" dxfId="1650" priority="590" stopIfTrue="1">
      <formula>$A1174="note"</formula>
    </cfRule>
    <cfRule type="expression" dxfId="1649" priority="592" stopIfTrue="1">
      <formula>$A1174="barcode"</formula>
    </cfRule>
    <cfRule type="expression" dxfId="1648" priority="594" stopIfTrue="1">
      <formula>$A1174="geopoint"</formula>
    </cfRule>
  </conditionalFormatting>
  <conditionalFormatting sqref="Y1174">
    <cfRule type="expression" dxfId="1647" priority="587" stopIfTrue="1">
      <formula>OR($A1174="date", $A1174="datetime")</formula>
    </cfRule>
  </conditionalFormatting>
  <conditionalFormatting sqref="Y1174">
    <cfRule type="expression" dxfId="1646" priority="585" stopIfTrue="1">
      <formula>$A1174="image"</formula>
    </cfRule>
  </conditionalFormatting>
  <conditionalFormatting sqref="Y1174">
    <cfRule type="expression" dxfId="1645" priority="583" stopIfTrue="1">
      <formula>OR($A1174="audio", $A1174="video")</formula>
    </cfRule>
  </conditionalFormatting>
  <conditionalFormatting sqref="Y1174">
    <cfRule type="expression" dxfId="1644" priority="582" stopIfTrue="1">
      <formula>$A1174="comments"</formula>
    </cfRule>
    <cfRule type="expression" dxfId="1643" priority="584" stopIfTrue="1">
      <formula>OR($A1174="audio", $A1174="video")</formula>
    </cfRule>
    <cfRule type="expression" dxfId="1642" priority="586" stopIfTrue="1">
      <formula>$A1174="image"</formula>
    </cfRule>
    <cfRule type="expression" dxfId="1641" priority="588" stopIfTrue="1">
      <formula>OR($A1174="date", $A1174="datetime")</formula>
    </cfRule>
    <cfRule type="expression" dxfId="1640" priority="589" stopIfTrue="1">
      <formula>OR($A1174="calculate", $A1174="calculate_here")</formula>
    </cfRule>
    <cfRule type="expression" dxfId="1639" priority="591" stopIfTrue="1">
      <formula>$A1174="note"</formula>
    </cfRule>
    <cfRule type="expression" dxfId="1638" priority="593" stopIfTrue="1">
      <formula>$A1174="barcode"</formula>
    </cfRule>
    <cfRule type="expression" dxfId="1637" priority="595" stopIfTrue="1">
      <formula>$A1174="geopoint"</formula>
    </cfRule>
    <cfRule type="expression" dxfId="1636" priority="596" stopIfTrue="1">
      <formula>OR($A1174="audio audit", $A1174="text audit", $A1174="speed violations count", $A1174="speed violations list", $A1174="speed violations audit")</formula>
    </cfRule>
    <cfRule type="expression" dxfId="1635" priority="597" stopIfTrue="1">
      <formula>OR($A1174="username", $A1174="phonenumber", $A1174="start", $A1174="end", $A1174="deviceid", $A1174="subscriberid", $A1174="simserial", $A1174="caseid")</formula>
    </cfRule>
    <cfRule type="expression" dxfId="1634" priority="599" stopIfTrue="1">
      <formula>OR(AND(LEFT($A1174, 16)="select_multiple ", LEN($A1174)&gt;16, NOT(ISNUMBER(SEARCH(" ", $A1174, 17)))), AND(LEFT($A1174, 11)="select_one ", LEN($A1174)&gt;11, NOT(ISNUMBER(SEARCH(" ", $A1174, 12)))))</formula>
    </cfRule>
    <cfRule type="expression" dxfId="1633" priority="601" stopIfTrue="1">
      <formula>$A1174="decimal"</formula>
    </cfRule>
    <cfRule type="expression" dxfId="1632" priority="603" stopIfTrue="1">
      <formula>$A1174="integer"</formula>
    </cfRule>
    <cfRule type="expression" dxfId="1631" priority="605" stopIfTrue="1">
      <formula>$A1174="text"</formula>
    </cfRule>
    <cfRule type="expression" dxfId="1630" priority="606" stopIfTrue="1">
      <formula>$A1174="end repeat"</formula>
    </cfRule>
    <cfRule type="expression" dxfId="1629" priority="608" stopIfTrue="1">
      <formula>$A1174="begin repeat"</formula>
    </cfRule>
    <cfRule type="expression" dxfId="1628" priority="609" stopIfTrue="1">
      <formula>$A1174="end group"</formula>
    </cfRule>
    <cfRule type="expression" dxfId="1627" priority="611" stopIfTrue="1">
      <formula>$A1174="begin group"</formula>
    </cfRule>
  </conditionalFormatting>
  <conditionalFormatting sqref="Y2336">
    <cfRule type="expression" dxfId="1626" priority="581" stopIfTrue="1">
      <formula>$A2336="begin group"</formula>
    </cfRule>
  </conditionalFormatting>
  <conditionalFormatting sqref="Y2336">
    <cfRule type="expression" dxfId="1625" priority="580" stopIfTrue="1">
      <formula>$A2336="begin repeat"</formula>
    </cfRule>
  </conditionalFormatting>
  <conditionalFormatting sqref="Y2336">
    <cfRule type="expression" dxfId="1624" priority="579" stopIfTrue="1">
      <formula>$A2336="text"</formula>
    </cfRule>
  </conditionalFormatting>
  <conditionalFormatting sqref="Y2336">
    <cfRule type="expression" dxfId="1623" priority="578" stopIfTrue="1">
      <formula>$A2336="integer"</formula>
    </cfRule>
  </conditionalFormatting>
  <conditionalFormatting sqref="Y2336">
    <cfRule type="expression" dxfId="1622" priority="577" stopIfTrue="1">
      <formula>$A2336="decimal"</formula>
    </cfRule>
  </conditionalFormatting>
  <conditionalFormatting sqref="Y2336">
    <cfRule type="expression" dxfId="1621" priority="576" stopIfTrue="1">
      <formula>OR(AND(LEFT($A2336, 16)="select_multiple ", LEN($A2336)&gt;16, NOT(ISNUMBER(SEARCH(" ", $A2336, 17)))), AND(LEFT($A2336, 11)="select_one ", LEN($A2336)&gt;11, NOT(ISNUMBER(SEARCH(" ", $A2336, 12)))))</formula>
    </cfRule>
  </conditionalFormatting>
  <conditionalFormatting sqref="Y2336">
    <cfRule type="expression" dxfId="1620" priority="573" stopIfTrue="1">
      <formula>$A2336="note"</formula>
    </cfRule>
    <cfRule type="expression" dxfId="1619" priority="574" stopIfTrue="1">
      <formula>$A2336="barcode"</formula>
    </cfRule>
    <cfRule type="expression" dxfId="1618" priority="575" stopIfTrue="1">
      <formula>$A2336="geopoint"</formula>
    </cfRule>
  </conditionalFormatting>
  <conditionalFormatting sqref="Y2336">
    <cfRule type="expression" dxfId="1617" priority="572" stopIfTrue="1">
      <formula>OR($A2336="date", $A2336="datetime")</formula>
    </cfRule>
  </conditionalFormatting>
  <conditionalFormatting sqref="Y2336">
    <cfRule type="expression" dxfId="1616" priority="571" stopIfTrue="1">
      <formula>$A2336="image"</formula>
    </cfRule>
  </conditionalFormatting>
  <conditionalFormatting sqref="Y2336">
    <cfRule type="expression" dxfId="1615" priority="570" stopIfTrue="1">
      <formula>OR($A2336="audio", $A2336="video")</formula>
    </cfRule>
  </conditionalFormatting>
  <conditionalFormatting sqref="Y2336">
    <cfRule type="expression" dxfId="1614" priority="552" stopIfTrue="1">
      <formula>$A2336="comments"</formula>
    </cfRule>
    <cfRule type="expression" dxfId="1613" priority="553" stopIfTrue="1">
      <formula>OR($A2336="audio", $A2336="video")</formula>
    </cfRule>
    <cfRule type="expression" dxfId="1612" priority="554" stopIfTrue="1">
      <formula>$A2336="image"</formula>
    </cfRule>
    <cfRule type="expression" dxfId="1611" priority="555" stopIfTrue="1">
      <formula>OR($A2336="date", $A2336="datetime")</formula>
    </cfRule>
    <cfRule type="expression" dxfId="1610" priority="556" stopIfTrue="1">
      <formula>OR($A2336="calculate", $A2336="calculate_here")</formula>
    </cfRule>
    <cfRule type="expression" dxfId="1609" priority="557" stopIfTrue="1">
      <formula>$A2336="note"</formula>
    </cfRule>
    <cfRule type="expression" dxfId="1608" priority="558" stopIfTrue="1">
      <formula>$A2336="barcode"</formula>
    </cfRule>
    <cfRule type="expression" dxfId="1607" priority="559" stopIfTrue="1">
      <formula>$A2336="geopoint"</formula>
    </cfRule>
    <cfRule type="expression" dxfId="1606" priority="560" stopIfTrue="1">
      <formula>OR($A2336="audio audit", $A2336="text audit", $A2336="speed violations count", $A2336="speed violations list", $A2336="speed violations audit")</formula>
    </cfRule>
    <cfRule type="expression" dxfId="1605" priority="561" stopIfTrue="1">
      <formula>OR($A2336="username", $A2336="phonenumber", $A2336="start", $A2336="end", $A2336="deviceid", $A2336="subscriberid", $A2336="simserial", $A2336="caseid")</formula>
    </cfRule>
    <cfRule type="expression" dxfId="1604" priority="562" stopIfTrue="1">
      <formula>OR(AND(LEFT($A2336, 16)="select_multiple ", LEN($A2336)&gt;16, NOT(ISNUMBER(SEARCH(" ", $A2336, 17)))), AND(LEFT($A2336, 11)="select_one ", LEN($A2336)&gt;11, NOT(ISNUMBER(SEARCH(" ", $A2336, 12)))))</formula>
    </cfRule>
    <cfRule type="expression" dxfId="1603" priority="563" stopIfTrue="1">
      <formula>$A2336="decimal"</formula>
    </cfRule>
    <cfRule type="expression" dxfId="1602" priority="564" stopIfTrue="1">
      <formula>$A2336="integer"</formula>
    </cfRule>
    <cfRule type="expression" dxfId="1601" priority="565" stopIfTrue="1">
      <formula>$A2336="text"</formula>
    </cfRule>
    <cfRule type="expression" dxfId="1600" priority="566" stopIfTrue="1">
      <formula>$A2336="end repeat"</formula>
    </cfRule>
    <cfRule type="expression" dxfId="1599" priority="567" stopIfTrue="1">
      <formula>$A2336="begin repeat"</formula>
    </cfRule>
    <cfRule type="expression" dxfId="1598" priority="568" stopIfTrue="1">
      <formula>$A2336="end group"</formula>
    </cfRule>
    <cfRule type="expression" dxfId="1597" priority="569" stopIfTrue="1">
      <formula>$A2336="begin group"</formula>
    </cfRule>
  </conditionalFormatting>
  <conditionalFormatting sqref="Y2336">
    <cfRule type="expression" dxfId="1596" priority="541" stopIfTrue="1">
      <formula>OR($A2336="audio audit", $A2336="text audit", $A2336="speed violations count", $A2336="speed violations list", $A2336="speed violations audit")</formula>
    </cfRule>
  </conditionalFormatting>
  <conditionalFormatting sqref="Y2336">
    <cfRule type="expression" dxfId="1595" priority="536" stopIfTrue="1">
      <formula>OR($A2336="calculate", $A2336="calculate_here")</formula>
    </cfRule>
  </conditionalFormatting>
  <conditionalFormatting sqref="Y2336">
    <cfRule type="expression" dxfId="1594" priority="532" stopIfTrue="1">
      <formula>$A2336="comments"</formula>
    </cfRule>
    <cfRule type="expression" dxfId="1593" priority="533" stopIfTrue="1">
      <formula>OR($A2336="audio", $A2336="video")</formula>
    </cfRule>
    <cfRule type="expression" dxfId="1592" priority="534" stopIfTrue="1">
      <formula>$A2336="image"</formula>
    </cfRule>
    <cfRule type="expression" dxfId="1591" priority="535" stopIfTrue="1">
      <formula>OR($A2336="date", $A2336="datetime")</formula>
    </cfRule>
    <cfRule type="expression" dxfId="1590" priority="537" stopIfTrue="1">
      <formula>OR($A2336="calculate", $A2336="calculate_here")</formula>
    </cfRule>
    <cfRule type="expression" dxfId="1589" priority="538" stopIfTrue="1">
      <formula>$A2336="note"</formula>
    </cfRule>
    <cfRule type="expression" dxfId="1588" priority="539" stopIfTrue="1">
      <formula>$A2336="barcode"</formula>
    </cfRule>
    <cfRule type="expression" dxfId="1587" priority="540" stopIfTrue="1">
      <formula>$A2336="geopoint"</formula>
    </cfRule>
    <cfRule type="expression" dxfId="1586" priority="542" stopIfTrue="1">
      <formula>OR($A2336="audio audit", $A2336="text audit", $A2336="speed violations count", $A2336="speed violations list", $A2336="speed violations audit")</formula>
    </cfRule>
    <cfRule type="expression" dxfId="1585" priority="543" stopIfTrue="1">
      <formula>OR($A2336="username", $A2336="phonenumber", $A2336="start", $A2336="end", $A2336="deviceid", $A2336="subscriberid", $A2336="simserial", $A2336="caseid")</formula>
    </cfRule>
    <cfRule type="expression" dxfId="1584" priority="544" stopIfTrue="1">
      <formula>OR(AND(LEFT($A2336, 16)="select_multiple ", LEN($A2336)&gt;16, NOT(ISNUMBER(SEARCH(" ", $A2336, 17)))), AND(LEFT($A2336, 11)="select_one ", LEN($A2336)&gt;11, NOT(ISNUMBER(SEARCH(" ", $A2336, 12)))))</formula>
    </cfRule>
    <cfRule type="expression" dxfId="1583" priority="545" stopIfTrue="1">
      <formula>$A2336="decimal"</formula>
    </cfRule>
    <cfRule type="expression" dxfId="1582" priority="546" stopIfTrue="1">
      <formula>$A2336="integer"</formula>
    </cfRule>
    <cfRule type="expression" dxfId="1581" priority="547" stopIfTrue="1">
      <formula>$A2336="text"</formula>
    </cfRule>
    <cfRule type="expression" dxfId="1580" priority="548" stopIfTrue="1">
      <formula>$A2336="end repeat"</formula>
    </cfRule>
    <cfRule type="expression" dxfId="1579" priority="549" stopIfTrue="1">
      <formula>$A2336="begin repeat"</formula>
    </cfRule>
    <cfRule type="expression" dxfId="1578" priority="550" stopIfTrue="1">
      <formula>$A2336="end group"</formula>
    </cfRule>
    <cfRule type="expression" dxfId="1577" priority="551" stopIfTrue="1">
      <formula>$A2336="begin group"</formula>
    </cfRule>
  </conditionalFormatting>
  <conditionalFormatting sqref="Y2336">
    <cfRule type="expression" dxfId="1576" priority="531" stopIfTrue="1">
      <formula>$A2336="comments"</formula>
    </cfRule>
  </conditionalFormatting>
  <conditionalFormatting sqref="Y2377">
    <cfRule type="expression" dxfId="1575" priority="529" stopIfTrue="1">
      <formula>$A2377="begin group"</formula>
    </cfRule>
  </conditionalFormatting>
  <conditionalFormatting sqref="Y2377">
    <cfRule type="expression" dxfId="1574" priority="526" stopIfTrue="1">
      <formula>$A2377="begin repeat"</formula>
    </cfRule>
  </conditionalFormatting>
  <conditionalFormatting sqref="Y2377">
    <cfRule type="expression" dxfId="1573" priority="523" stopIfTrue="1">
      <formula>$A2377="text"</formula>
    </cfRule>
  </conditionalFormatting>
  <conditionalFormatting sqref="Y2377">
    <cfRule type="expression" dxfId="1572" priority="521" stopIfTrue="1">
      <formula>$A2377="integer"</formula>
    </cfRule>
  </conditionalFormatting>
  <conditionalFormatting sqref="Y2377">
    <cfRule type="expression" dxfId="1571" priority="519" stopIfTrue="1">
      <formula>$A2377="decimal"</formula>
    </cfRule>
  </conditionalFormatting>
  <conditionalFormatting sqref="Y2377">
    <cfRule type="expression" dxfId="1570" priority="517" stopIfTrue="1">
      <formula>OR(AND(LEFT($A2377, 16)="select_multiple ", LEN($A2377)&gt;16, NOT(ISNUMBER(SEARCH(" ", $A2377, 17)))), AND(LEFT($A2377, 11)="select_one ", LEN($A2377)&gt;11, NOT(ISNUMBER(SEARCH(" ", $A2377, 12)))))</formula>
    </cfRule>
  </conditionalFormatting>
  <conditionalFormatting sqref="Y2377">
    <cfRule type="expression" dxfId="1569" priority="509" stopIfTrue="1">
      <formula>$A2377="note"</formula>
    </cfRule>
    <cfRule type="expression" dxfId="1568" priority="511" stopIfTrue="1">
      <formula>$A2377="barcode"</formula>
    </cfRule>
    <cfRule type="expression" dxfId="1567" priority="513" stopIfTrue="1">
      <formula>$A2377="geopoint"</formula>
    </cfRule>
  </conditionalFormatting>
  <conditionalFormatting sqref="Y2377">
    <cfRule type="expression" dxfId="1566" priority="506" stopIfTrue="1">
      <formula>OR($A2377="date", $A2377="datetime")</formula>
    </cfRule>
  </conditionalFormatting>
  <conditionalFormatting sqref="Y2377">
    <cfRule type="expression" dxfId="1565" priority="504" stopIfTrue="1">
      <formula>$A2377="image"</formula>
    </cfRule>
  </conditionalFormatting>
  <conditionalFormatting sqref="Y2377">
    <cfRule type="expression" dxfId="1564" priority="502" stopIfTrue="1">
      <formula>OR($A2377="audio", $A2377="video")</formula>
    </cfRule>
  </conditionalFormatting>
  <conditionalFormatting sqref="Y2377">
    <cfRule type="expression" dxfId="1563" priority="501" stopIfTrue="1">
      <formula>$A2377="comments"</formula>
    </cfRule>
    <cfRule type="expression" dxfId="1562" priority="503" stopIfTrue="1">
      <formula>OR($A2377="audio", $A2377="video")</formula>
    </cfRule>
    <cfRule type="expression" dxfId="1561" priority="505" stopIfTrue="1">
      <formula>$A2377="image"</formula>
    </cfRule>
    <cfRule type="expression" dxfId="1560" priority="507" stopIfTrue="1">
      <formula>OR($A2377="date", $A2377="datetime")</formula>
    </cfRule>
    <cfRule type="expression" dxfId="1559" priority="508" stopIfTrue="1">
      <formula>OR($A2377="calculate", $A2377="calculate_here")</formula>
    </cfRule>
    <cfRule type="expression" dxfId="1558" priority="510" stopIfTrue="1">
      <formula>$A2377="note"</formula>
    </cfRule>
    <cfRule type="expression" dxfId="1557" priority="512" stopIfTrue="1">
      <formula>$A2377="barcode"</formula>
    </cfRule>
    <cfRule type="expression" dxfId="1556" priority="514" stopIfTrue="1">
      <formula>$A2377="geopoint"</formula>
    </cfRule>
    <cfRule type="expression" dxfId="1555" priority="515" stopIfTrue="1">
      <formula>OR($A2377="audio audit", $A2377="text audit", $A2377="speed violations count", $A2377="speed violations list", $A2377="speed violations audit")</formula>
    </cfRule>
    <cfRule type="expression" dxfId="1554" priority="516" stopIfTrue="1">
      <formula>OR($A2377="username", $A2377="phonenumber", $A2377="start", $A2377="end", $A2377="deviceid", $A2377="subscriberid", $A2377="simserial", $A2377="caseid")</formula>
    </cfRule>
    <cfRule type="expression" dxfId="1553" priority="518" stopIfTrue="1">
      <formula>OR(AND(LEFT($A2377, 16)="select_multiple ", LEN($A2377)&gt;16, NOT(ISNUMBER(SEARCH(" ", $A2377, 17)))), AND(LEFT($A2377, 11)="select_one ", LEN($A2377)&gt;11, NOT(ISNUMBER(SEARCH(" ", $A2377, 12)))))</formula>
    </cfRule>
    <cfRule type="expression" dxfId="1552" priority="520" stopIfTrue="1">
      <formula>$A2377="decimal"</formula>
    </cfRule>
    <cfRule type="expression" dxfId="1551" priority="522" stopIfTrue="1">
      <formula>$A2377="integer"</formula>
    </cfRule>
    <cfRule type="expression" dxfId="1550" priority="524" stopIfTrue="1">
      <formula>$A2377="text"</formula>
    </cfRule>
    <cfRule type="expression" dxfId="1549" priority="525" stopIfTrue="1">
      <formula>$A2377="end repeat"</formula>
    </cfRule>
    <cfRule type="expression" dxfId="1548" priority="527" stopIfTrue="1">
      <formula>$A2377="begin repeat"</formula>
    </cfRule>
    <cfRule type="expression" dxfId="1547" priority="528" stopIfTrue="1">
      <formula>$A2377="end group"</formula>
    </cfRule>
    <cfRule type="expression" dxfId="1546" priority="530" stopIfTrue="1">
      <formula>$A2377="begin group"</formula>
    </cfRule>
  </conditionalFormatting>
  <conditionalFormatting sqref="Y3523">
    <cfRule type="expression" dxfId="1545" priority="500" stopIfTrue="1">
      <formula>$A3523="begin group"</formula>
    </cfRule>
  </conditionalFormatting>
  <conditionalFormatting sqref="Y3523">
    <cfRule type="expression" dxfId="1544" priority="499" stopIfTrue="1">
      <formula>$A3523="begin repeat"</formula>
    </cfRule>
  </conditionalFormatting>
  <conditionalFormatting sqref="Y3523">
    <cfRule type="expression" dxfId="1543" priority="498" stopIfTrue="1">
      <formula>$A3523="text"</formula>
    </cfRule>
  </conditionalFormatting>
  <conditionalFormatting sqref="Y3523">
    <cfRule type="expression" dxfId="1542" priority="497" stopIfTrue="1">
      <formula>$A3523="integer"</formula>
    </cfRule>
  </conditionalFormatting>
  <conditionalFormatting sqref="Y3523">
    <cfRule type="expression" dxfId="1541" priority="496" stopIfTrue="1">
      <formula>$A3523="decimal"</formula>
    </cfRule>
  </conditionalFormatting>
  <conditionalFormatting sqref="Y3523">
    <cfRule type="expression" dxfId="1540" priority="495" stopIfTrue="1">
      <formula>OR(AND(LEFT($A3523, 16)="select_multiple ", LEN($A3523)&gt;16, NOT(ISNUMBER(SEARCH(" ", $A3523, 17)))), AND(LEFT($A3523, 11)="select_one ", LEN($A3523)&gt;11, NOT(ISNUMBER(SEARCH(" ", $A3523, 12)))))</formula>
    </cfRule>
  </conditionalFormatting>
  <conditionalFormatting sqref="Y3523">
    <cfRule type="expression" dxfId="1539" priority="492" stopIfTrue="1">
      <formula>$A3523="note"</formula>
    </cfRule>
    <cfRule type="expression" dxfId="1538" priority="493" stopIfTrue="1">
      <formula>$A3523="barcode"</formula>
    </cfRule>
    <cfRule type="expression" dxfId="1537" priority="494" stopIfTrue="1">
      <formula>$A3523="geopoint"</formula>
    </cfRule>
  </conditionalFormatting>
  <conditionalFormatting sqref="Y3523">
    <cfRule type="expression" dxfId="1536" priority="491" stopIfTrue="1">
      <formula>OR($A3523="date", $A3523="datetime")</formula>
    </cfRule>
  </conditionalFormatting>
  <conditionalFormatting sqref="Y3523">
    <cfRule type="expression" dxfId="1535" priority="490" stopIfTrue="1">
      <formula>$A3523="image"</formula>
    </cfRule>
  </conditionalFormatting>
  <conditionalFormatting sqref="Y3523">
    <cfRule type="expression" dxfId="1534" priority="489" stopIfTrue="1">
      <formula>OR($A3523="audio", $A3523="video")</formula>
    </cfRule>
  </conditionalFormatting>
  <conditionalFormatting sqref="Y3523">
    <cfRule type="expression" dxfId="1533" priority="471" stopIfTrue="1">
      <formula>$A3523="comments"</formula>
    </cfRule>
    <cfRule type="expression" dxfId="1532" priority="472" stopIfTrue="1">
      <formula>OR($A3523="audio", $A3523="video")</formula>
    </cfRule>
    <cfRule type="expression" dxfId="1531" priority="473" stopIfTrue="1">
      <formula>$A3523="image"</formula>
    </cfRule>
    <cfRule type="expression" dxfId="1530" priority="474" stopIfTrue="1">
      <formula>OR($A3523="date", $A3523="datetime")</formula>
    </cfRule>
    <cfRule type="expression" dxfId="1529" priority="475" stopIfTrue="1">
      <formula>OR($A3523="calculate", $A3523="calculate_here")</formula>
    </cfRule>
    <cfRule type="expression" dxfId="1528" priority="476" stopIfTrue="1">
      <formula>$A3523="note"</formula>
    </cfRule>
    <cfRule type="expression" dxfId="1527" priority="477" stopIfTrue="1">
      <formula>$A3523="barcode"</formula>
    </cfRule>
    <cfRule type="expression" dxfId="1526" priority="478" stopIfTrue="1">
      <formula>$A3523="geopoint"</formula>
    </cfRule>
    <cfRule type="expression" dxfId="1525" priority="479" stopIfTrue="1">
      <formula>OR($A3523="audio audit", $A3523="text audit", $A3523="speed violations count", $A3523="speed violations list", $A3523="speed violations audit")</formula>
    </cfRule>
    <cfRule type="expression" dxfId="1524" priority="480" stopIfTrue="1">
      <formula>OR($A3523="username", $A3523="phonenumber", $A3523="start", $A3523="end", $A3523="deviceid", $A3523="subscriberid", $A3523="simserial", $A3523="caseid")</formula>
    </cfRule>
    <cfRule type="expression" dxfId="1523" priority="481" stopIfTrue="1">
      <formula>OR(AND(LEFT($A3523, 16)="select_multiple ", LEN($A3523)&gt;16, NOT(ISNUMBER(SEARCH(" ", $A3523, 17)))), AND(LEFT($A3523, 11)="select_one ", LEN($A3523)&gt;11, NOT(ISNUMBER(SEARCH(" ", $A3523, 12)))))</formula>
    </cfRule>
    <cfRule type="expression" dxfId="1522" priority="482" stopIfTrue="1">
      <formula>$A3523="decimal"</formula>
    </cfRule>
    <cfRule type="expression" dxfId="1521" priority="483" stopIfTrue="1">
      <formula>$A3523="integer"</formula>
    </cfRule>
    <cfRule type="expression" dxfId="1520" priority="484" stopIfTrue="1">
      <formula>$A3523="text"</formula>
    </cfRule>
    <cfRule type="expression" dxfId="1519" priority="485" stopIfTrue="1">
      <formula>$A3523="end repeat"</formula>
    </cfRule>
    <cfRule type="expression" dxfId="1518" priority="486" stopIfTrue="1">
      <formula>$A3523="begin repeat"</formula>
    </cfRule>
    <cfRule type="expression" dxfId="1517" priority="487" stopIfTrue="1">
      <formula>$A3523="end group"</formula>
    </cfRule>
    <cfRule type="expression" dxfId="1516" priority="488" stopIfTrue="1">
      <formula>$A3523="begin group"</formula>
    </cfRule>
  </conditionalFormatting>
  <conditionalFormatting sqref="Y3523">
    <cfRule type="expression" dxfId="1515" priority="460" stopIfTrue="1">
      <formula>OR($A3523="audio audit", $A3523="text audit", $A3523="speed violations count", $A3523="speed violations list", $A3523="speed violations audit")</formula>
    </cfRule>
  </conditionalFormatting>
  <conditionalFormatting sqref="Y3523">
    <cfRule type="expression" dxfId="1514" priority="455" stopIfTrue="1">
      <formula>OR($A3523="calculate", $A3523="calculate_here")</formula>
    </cfRule>
  </conditionalFormatting>
  <conditionalFormatting sqref="Y3523">
    <cfRule type="expression" dxfId="1513" priority="451" stopIfTrue="1">
      <formula>$A3523="comments"</formula>
    </cfRule>
    <cfRule type="expression" dxfId="1512" priority="452" stopIfTrue="1">
      <formula>OR($A3523="audio", $A3523="video")</formula>
    </cfRule>
    <cfRule type="expression" dxfId="1511" priority="453" stopIfTrue="1">
      <formula>$A3523="image"</formula>
    </cfRule>
    <cfRule type="expression" dxfId="1510" priority="454" stopIfTrue="1">
      <formula>OR($A3523="date", $A3523="datetime")</formula>
    </cfRule>
    <cfRule type="expression" dxfId="1509" priority="456" stopIfTrue="1">
      <formula>OR($A3523="calculate", $A3523="calculate_here")</formula>
    </cfRule>
    <cfRule type="expression" dxfId="1508" priority="457" stopIfTrue="1">
      <formula>$A3523="note"</formula>
    </cfRule>
    <cfRule type="expression" dxfId="1507" priority="458" stopIfTrue="1">
      <formula>$A3523="barcode"</formula>
    </cfRule>
    <cfRule type="expression" dxfId="1506" priority="459" stopIfTrue="1">
      <formula>$A3523="geopoint"</formula>
    </cfRule>
    <cfRule type="expression" dxfId="1505" priority="461" stopIfTrue="1">
      <formula>OR($A3523="audio audit", $A3523="text audit", $A3523="speed violations count", $A3523="speed violations list", $A3523="speed violations audit")</formula>
    </cfRule>
    <cfRule type="expression" dxfId="1504" priority="462" stopIfTrue="1">
      <formula>OR($A3523="username", $A3523="phonenumber", $A3523="start", $A3523="end", $A3523="deviceid", $A3523="subscriberid", $A3523="simserial", $A3523="caseid")</formula>
    </cfRule>
    <cfRule type="expression" dxfId="1503" priority="463" stopIfTrue="1">
      <formula>OR(AND(LEFT($A3523, 16)="select_multiple ", LEN($A3523)&gt;16, NOT(ISNUMBER(SEARCH(" ", $A3523, 17)))), AND(LEFT($A3523, 11)="select_one ", LEN($A3523)&gt;11, NOT(ISNUMBER(SEARCH(" ", $A3523, 12)))))</formula>
    </cfRule>
    <cfRule type="expression" dxfId="1502" priority="464" stopIfTrue="1">
      <formula>$A3523="decimal"</formula>
    </cfRule>
    <cfRule type="expression" dxfId="1501" priority="465" stopIfTrue="1">
      <formula>$A3523="integer"</formula>
    </cfRule>
    <cfRule type="expression" dxfId="1500" priority="466" stopIfTrue="1">
      <formula>$A3523="text"</formula>
    </cfRule>
    <cfRule type="expression" dxfId="1499" priority="467" stopIfTrue="1">
      <formula>$A3523="end repeat"</formula>
    </cfRule>
    <cfRule type="expression" dxfId="1498" priority="468" stopIfTrue="1">
      <formula>$A3523="begin repeat"</formula>
    </cfRule>
    <cfRule type="expression" dxfId="1497" priority="469" stopIfTrue="1">
      <formula>$A3523="end group"</formula>
    </cfRule>
    <cfRule type="expression" dxfId="1496" priority="470" stopIfTrue="1">
      <formula>$A3523="begin group"</formula>
    </cfRule>
  </conditionalFormatting>
  <conditionalFormatting sqref="Y3523">
    <cfRule type="expression" dxfId="1495" priority="450" stopIfTrue="1">
      <formula>$A3523="comments"</formula>
    </cfRule>
  </conditionalFormatting>
  <conditionalFormatting sqref="Y3564">
    <cfRule type="expression" dxfId="1494" priority="448" stopIfTrue="1">
      <formula>$A3564="begin group"</formula>
    </cfRule>
  </conditionalFormatting>
  <conditionalFormatting sqref="Y3564">
    <cfRule type="expression" dxfId="1493" priority="445" stopIfTrue="1">
      <formula>$A3564="begin repeat"</formula>
    </cfRule>
  </conditionalFormatting>
  <conditionalFormatting sqref="Y3564">
    <cfRule type="expression" dxfId="1492" priority="442" stopIfTrue="1">
      <formula>$A3564="text"</formula>
    </cfRule>
  </conditionalFormatting>
  <conditionalFormatting sqref="Y3564">
    <cfRule type="expression" dxfId="1491" priority="440" stopIfTrue="1">
      <formula>$A3564="integer"</formula>
    </cfRule>
  </conditionalFormatting>
  <conditionalFormatting sqref="Y3564">
    <cfRule type="expression" dxfId="1490" priority="438" stopIfTrue="1">
      <formula>$A3564="decimal"</formula>
    </cfRule>
  </conditionalFormatting>
  <conditionalFormatting sqref="Y3564">
    <cfRule type="expression" dxfId="1489" priority="436" stopIfTrue="1">
      <formula>OR(AND(LEFT($A3564, 16)="select_multiple ", LEN($A3564)&gt;16, NOT(ISNUMBER(SEARCH(" ", $A3564, 17)))), AND(LEFT($A3564, 11)="select_one ", LEN($A3564)&gt;11, NOT(ISNUMBER(SEARCH(" ", $A3564, 12)))))</formula>
    </cfRule>
  </conditionalFormatting>
  <conditionalFormatting sqref="Y3564">
    <cfRule type="expression" dxfId="1488" priority="428" stopIfTrue="1">
      <formula>$A3564="note"</formula>
    </cfRule>
    <cfRule type="expression" dxfId="1487" priority="430" stopIfTrue="1">
      <formula>$A3564="barcode"</formula>
    </cfRule>
    <cfRule type="expression" dxfId="1486" priority="432" stopIfTrue="1">
      <formula>$A3564="geopoint"</formula>
    </cfRule>
  </conditionalFormatting>
  <conditionalFormatting sqref="Y3564">
    <cfRule type="expression" dxfId="1485" priority="425" stopIfTrue="1">
      <formula>OR($A3564="date", $A3564="datetime")</formula>
    </cfRule>
  </conditionalFormatting>
  <conditionalFormatting sqref="Y3564">
    <cfRule type="expression" dxfId="1484" priority="423" stopIfTrue="1">
      <formula>$A3564="image"</formula>
    </cfRule>
  </conditionalFormatting>
  <conditionalFormatting sqref="Y3564">
    <cfRule type="expression" dxfId="1483" priority="421" stopIfTrue="1">
      <formula>OR($A3564="audio", $A3564="video")</formula>
    </cfRule>
  </conditionalFormatting>
  <conditionalFormatting sqref="Y3564">
    <cfRule type="expression" dxfId="1482" priority="420" stopIfTrue="1">
      <formula>$A3564="comments"</formula>
    </cfRule>
    <cfRule type="expression" dxfId="1481" priority="422" stopIfTrue="1">
      <formula>OR($A3564="audio", $A3564="video")</formula>
    </cfRule>
    <cfRule type="expression" dxfId="1480" priority="424" stopIfTrue="1">
      <formula>$A3564="image"</formula>
    </cfRule>
    <cfRule type="expression" dxfId="1479" priority="426" stopIfTrue="1">
      <formula>OR($A3564="date", $A3564="datetime")</formula>
    </cfRule>
    <cfRule type="expression" dxfId="1478" priority="427" stopIfTrue="1">
      <formula>OR($A3564="calculate", $A3564="calculate_here")</formula>
    </cfRule>
    <cfRule type="expression" dxfId="1477" priority="429" stopIfTrue="1">
      <formula>$A3564="note"</formula>
    </cfRule>
    <cfRule type="expression" dxfId="1476" priority="431" stopIfTrue="1">
      <formula>$A3564="barcode"</formula>
    </cfRule>
    <cfRule type="expression" dxfId="1475" priority="433" stopIfTrue="1">
      <formula>$A3564="geopoint"</formula>
    </cfRule>
    <cfRule type="expression" dxfId="1474" priority="434" stopIfTrue="1">
      <formula>OR($A3564="audio audit", $A3564="text audit", $A3564="speed violations count", $A3564="speed violations list", $A3564="speed violations audit")</formula>
    </cfRule>
    <cfRule type="expression" dxfId="1473" priority="435" stopIfTrue="1">
      <formula>OR($A3564="username", $A3564="phonenumber", $A3564="start", $A3564="end", $A3564="deviceid", $A3564="subscriberid", $A3564="simserial", $A3564="caseid")</formula>
    </cfRule>
    <cfRule type="expression" dxfId="1472" priority="437" stopIfTrue="1">
      <formula>OR(AND(LEFT($A3564, 16)="select_multiple ", LEN($A3564)&gt;16, NOT(ISNUMBER(SEARCH(" ", $A3564, 17)))), AND(LEFT($A3564, 11)="select_one ", LEN($A3564)&gt;11, NOT(ISNUMBER(SEARCH(" ", $A3564, 12)))))</formula>
    </cfRule>
    <cfRule type="expression" dxfId="1471" priority="439" stopIfTrue="1">
      <formula>$A3564="decimal"</formula>
    </cfRule>
    <cfRule type="expression" dxfId="1470" priority="441" stopIfTrue="1">
      <formula>$A3564="integer"</formula>
    </cfRule>
    <cfRule type="expression" dxfId="1469" priority="443" stopIfTrue="1">
      <formula>$A3564="text"</formula>
    </cfRule>
    <cfRule type="expression" dxfId="1468" priority="444" stopIfTrue="1">
      <formula>$A3564="end repeat"</formula>
    </cfRule>
    <cfRule type="expression" dxfId="1467" priority="446" stopIfTrue="1">
      <formula>$A3564="begin repeat"</formula>
    </cfRule>
    <cfRule type="expression" dxfId="1466" priority="447" stopIfTrue="1">
      <formula>$A3564="end group"</formula>
    </cfRule>
    <cfRule type="expression" dxfId="1465" priority="449" stopIfTrue="1">
      <formula>$A3564="begin group"</formula>
    </cfRule>
  </conditionalFormatting>
  <conditionalFormatting sqref="Y2177">
    <cfRule type="expression" dxfId="1464" priority="418" stopIfTrue="1">
      <formula>$A2177="begin group"</formula>
    </cfRule>
  </conditionalFormatting>
  <conditionalFormatting sqref="Y2177">
    <cfRule type="expression" dxfId="1463" priority="415" stopIfTrue="1">
      <formula>$A2177="begin repeat"</formula>
    </cfRule>
  </conditionalFormatting>
  <conditionalFormatting sqref="Y2177">
    <cfRule type="expression" dxfId="1462" priority="412" stopIfTrue="1">
      <formula>$A2177="text"</formula>
    </cfRule>
  </conditionalFormatting>
  <conditionalFormatting sqref="Y2177">
    <cfRule type="expression" dxfId="1461" priority="410" stopIfTrue="1">
      <formula>$A2177="integer"</formula>
    </cfRule>
  </conditionalFormatting>
  <conditionalFormatting sqref="Y2177">
    <cfRule type="expression" dxfId="1460" priority="408" stopIfTrue="1">
      <formula>$A2177="decimal"</formula>
    </cfRule>
  </conditionalFormatting>
  <conditionalFormatting sqref="Y2177">
    <cfRule type="expression" dxfId="1459" priority="406" stopIfTrue="1">
      <formula>OR(AND(LEFT($A2177, 16)="select_multiple ", LEN($A2177)&gt;16, NOT(ISNUMBER(SEARCH(" ", $A2177, 17)))), AND(LEFT($A2177, 11)="select_one ", LEN($A2177)&gt;11, NOT(ISNUMBER(SEARCH(" ", $A2177, 12)))))</formula>
    </cfRule>
  </conditionalFormatting>
  <conditionalFormatting sqref="Y2177">
    <cfRule type="expression" dxfId="1458" priority="398" stopIfTrue="1">
      <formula>$A2177="note"</formula>
    </cfRule>
    <cfRule type="expression" dxfId="1457" priority="400" stopIfTrue="1">
      <formula>$A2177="barcode"</formula>
    </cfRule>
    <cfRule type="expression" dxfId="1456" priority="402" stopIfTrue="1">
      <formula>$A2177="geopoint"</formula>
    </cfRule>
  </conditionalFormatting>
  <conditionalFormatting sqref="Y2177">
    <cfRule type="expression" dxfId="1455" priority="395" stopIfTrue="1">
      <formula>OR($A2177="date", $A2177="datetime")</formula>
    </cfRule>
  </conditionalFormatting>
  <conditionalFormatting sqref="Y2177">
    <cfRule type="expression" dxfId="1454" priority="393" stopIfTrue="1">
      <formula>$A2177="image"</formula>
    </cfRule>
  </conditionalFormatting>
  <conditionalFormatting sqref="Y2177">
    <cfRule type="expression" dxfId="1453" priority="391" stopIfTrue="1">
      <formula>OR($A2177="audio", $A2177="video")</formula>
    </cfRule>
  </conditionalFormatting>
  <conditionalFormatting sqref="Y2177">
    <cfRule type="expression" dxfId="1452" priority="390" stopIfTrue="1">
      <formula>$A2177="comments"</formula>
    </cfRule>
    <cfRule type="expression" dxfId="1451" priority="392" stopIfTrue="1">
      <formula>OR($A2177="audio", $A2177="video")</formula>
    </cfRule>
    <cfRule type="expression" dxfId="1450" priority="394" stopIfTrue="1">
      <formula>$A2177="image"</formula>
    </cfRule>
    <cfRule type="expression" dxfId="1449" priority="396" stopIfTrue="1">
      <formula>OR($A2177="date", $A2177="datetime")</formula>
    </cfRule>
    <cfRule type="expression" dxfId="1448" priority="397" stopIfTrue="1">
      <formula>OR($A2177="calculate", $A2177="calculate_here")</formula>
    </cfRule>
    <cfRule type="expression" dxfId="1447" priority="399" stopIfTrue="1">
      <formula>$A2177="note"</formula>
    </cfRule>
    <cfRule type="expression" dxfId="1446" priority="401" stopIfTrue="1">
      <formula>$A2177="barcode"</formula>
    </cfRule>
    <cfRule type="expression" dxfId="1445" priority="403" stopIfTrue="1">
      <formula>$A2177="geopoint"</formula>
    </cfRule>
    <cfRule type="expression" dxfId="1444" priority="404" stopIfTrue="1">
      <formula>OR($A2177="audio audit", $A2177="text audit", $A2177="speed violations count", $A2177="speed violations list", $A2177="speed violations audit")</formula>
    </cfRule>
    <cfRule type="expression" dxfId="1443" priority="405" stopIfTrue="1">
      <formula>OR($A2177="username", $A2177="phonenumber", $A2177="start", $A2177="end", $A2177="deviceid", $A2177="subscriberid", $A2177="simserial", $A2177="caseid")</formula>
    </cfRule>
    <cfRule type="expression" dxfId="1442" priority="407" stopIfTrue="1">
      <formula>OR(AND(LEFT($A2177, 16)="select_multiple ", LEN($A2177)&gt;16, NOT(ISNUMBER(SEARCH(" ", $A2177, 17)))), AND(LEFT($A2177, 11)="select_one ", LEN($A2177)&gt;11, NOT(ISNUMBER(SEARCH(" ", $A2177, 12)))))</formula>
    </cfRule>
    <cfRule type="expression" dxfId="1441" priority="409" stopIfTrue="1">
      <formula>$A2177="decimal"</formula>
    </cfRule>
    <cfRule type="expression" dxfId="1440" priority="411" stopIfTrue="1">
      <formula>$A2177="integer"</formula>
    </cfRule>
    <cfRule type="expression" dxfId="1439" priority="413" stopIfTrue="1">
      <formula>$A2177="text"</formula>
    </cfRule>
    <cfRule type="expression" dxfId="1438" priority="414" stopIfTrue="1">
      <formula>$A2177="end repeat"</formula>
    </cfRule>
    <cfRule type="expression" dxfId="1437" priority="416" stopIfTrue="1">
      <formula>$A2177="begin repeat"</formula>
    </cfRule>
    <cfRule type="expression" dxfId="1436" priority="417" stopIfTrue="1">
      <formula>$A2177="end group"</formula>
    </cfRule>
    <cfRule type="expression" dxfId="1435" priority="419" stopIfTrue="1">
      <formula>$A2177="begin group"</formula>
    </cfRule>
  </conditionalFormatting>
  <conditionalFormatting sqref="Y3374">
    <cfRule type="expression" dxfId="1434" priority="388" stopIfTrue="1">
      <formula>$A3374="begin group"</formula>
    </cfRule>
  </conditionalFormatting>
  <conditionalFormatting sqref="Y3374">
    <cfRule type="expression" dxfId="1433" priority="385" stopIfTrue="1">
      <formula>$A3374="begin repeat"</formula>
    </cfRule>
  </conditionalFormatting>
  <conditionalFormatting sqref="Y3374">
    <cfRule type="expression" dxfId="1432" priority="382" stopIfTrue="1">
      <formula>$A3374="text"</formula>
    </cfRule>
  </conditionalFormatting>
  <conditionalFormatting sqref="Y3374">
    <cfRule type="expression" dxfId="1431" priority="380" stopIfTrue="1">
      <formula>$A3374="integer"</formula>
    </cfRule>
  </conditionalFormatting>
  <conditionalFormatting sqref="Y3374">
    <cfRule type="expression" dxfId="1430" priority="378" stopIfTrue="1">
      <formula>$A3374="decimal"</formula>
    </cfRule>
  </conditionalFormatting>
  <conditionalFormatting sqref="Y3374">
    <cfRule type="expression" dxfId="1429" priority="376" stopIfTrue="1">
      <formula>OR(AND(LEFT($A3374, 16)="select_multiple ", LEN($A3374)&gt;16, NOT(ISNUMBER(SEARCH(" ", $A3374, 17)))), AND(LEFT($A3374, 11)="select_one ", LEN($A3374)&gt;11, NOT(ISNUMBER(SEARCH(" ", $A3374, 12)))))</formula>
    </cfRule>
  </conditionalFormatting>
  <conditionalFormatting sqref="Y3374">
    <cfRule type="expression" dxfId="1428" priority="368" stopIfTrue="1">
      <formula>$A3374="note"</formula>
    </cfRule>
    <cfRule type="expression" dxfId="1427" priority="370" stopIfTrue="1">
      <formula>$A3374="barcode"</formula>
    </cfRule>
    <cfRule type="expression" dxfId="1426" priority="372" stopIfTrue="1">
      <formula>$A3374="geopoint"</formula>
    </cfRule>
  </conditionalFormatting>
  <conditionalFormatting sqref="Y3374">
    <cfRule type="expression" dxfId="1425" priority="365" stopIfTrue="1">
      <formula>OR($A3374="date", $A3374="datetime")</formula>
    </cfRule>
  </conditionalFormatting>
  <conditionalFormatting sqref="Y3374">
    <cfRule type="expression" dxfId="1424" priority="363" stopIfTrue="1">
      <formula>$A3374="image"</formula>
    </cfRule>
  </conditionalFormatting>
  <conditionalFormatting sqref="Y3374">
    <cfRule type="expression" dxfId="1423" priority="361" stopIfTrue="1">
      <formula>OR($A3374="audio", $A3374="video")</formula>
    </cfRule>
  </conditionalFormatting>
  <conditionalFormatting sqref="Y3374">
    <cfRule type="expression" dxfId="1422" priority="360" stopIfTrue="1">
      <formula>$A3374="comments"</formula>
    </cfRule>
    <cfRule type="expression" dxfId="1421" priority="362" stopIfTrue="1">
      <formula>OR($A3374="audio", $A3374="video")</formula>
    </cfRule>
    <cfRule type="expression" dxfId="1420" priority="364" stopIfTrue="1">
      <formula>$A3374="image"</formula>
    </cfRule>
    <cfRule type="expression" dxfId="1419" priority="366" stopIfTrue="1">
      <formula>OR($A3374="date", $A3374="datetime")</formula>
    </cfRule>
    <cfRule type="expression" dxfId="1418" priority="367" stopIfTrue="1">
      <formula>OR($A3374="calculate", $A3374="calculate_here")</formula>
    </cfRule>
    <cfRule type="expression" dxfId="1417" priority="369" stopIfTrue="1">
      <formula>$A3374="note"</formula>
    </cfRule>
    <cfRule type="expression" dxfId="1416" priority="371" stopIfTrue="1">
      <formula>$A3374="barcode"</formula>
    </cfRule>
    <cfRule type="expression" dxfId="1415" priority="373" stopIfTrue="1">
      <formula>$A3374="geopoint"</formula>
    </cfRule>
    <cfRule type="expression" dxfId="1414" priority="374" stopIfTrue="1">
      <formula>OR($A3374="audio audit", $A3374="text audit", $A3374="speed violations count", $A3374="speed violations list", $A3374="speed violations audit")</formula>
    </cfRule>
    <cfRule type="expression" dxfId="1413" priority="375" stopIfTrue="1">
      <formula>OR($A3374="username", $A3374="phonenumber", $A3374="start", $A3374="end", $A3374="deviceid", $A3374="subscriberid", $A3374="simserial", $A3374="caseid")</formula>
    </cfRule>
    <cfRule type="expression" dxfId="1412" priority="377" stopIfTrue="1">
      <formula>OR(AND(LEFT($A3374, 16)="select_multiple ", LEN($A3374)&gt;16, NOT(ISNUMBER(SEARCH(" ", $A3374, 17)))), AND(LEFT($A3374, 11)="select_one ", LEN($A3374)&gt;11, NOT(ISNUMBER(SEARCH(" ", $A3374, 12)))))</formula>
    </cfRule>
    <cfRule type="expression" dxfId="1411" priority="379" stopIfTrue="1">
      <formula>$A3374="decimal"</formula>
    </cfRule>
    <cfRule type="expression" dxfId="1410" priority="381" stopIfTrue="1">
      <formula>$A3374="integer"</formula>
    </cfRule>
    <cfRule type="expression" dxfId="1409" priority="383" stopIfTrue="1">
      <formula>$A3374="text"</formula>
    </cfRule>
    <cfRule type="expression" dxfId="1408" priority="384" stopIfTrue="1">
      <formula>$A3374="end repeat"</formula>
    </cfRule>
    <cfRule type="expression" dxfId="1407" priority="386" stopIfTrue="1">
      <formula>$A3374="begin repeat"</formula>
    </cfRule>
    <cfRule type="expression" dxfId="1406" priority="387" stopIfTrue="1">
      <formula>$A3374="end group"</formula>
    </cfRule>
    <cfRule type="expression" dxfId="1405" priority="389" stopIfTrue="1">
      <formula>$A3374="begin group"</formula>
    </cfRule>
  </conditionalFormatting>
  <conditionalFormatting sqref="Y4561">
    <cfRule type="expression" dxfId="1404" priority="358" stopIfTrue="1">
      <formula>$A4561="begin group"</formula>
    </cfRule>
  </conditionalFormatting>
  <conditionalFormatting sqref="Y4561">
    <cfRule type="expression" dxfId="1403" priority="355" stopIfTrue="1">
      <formula>$A4561="begin repeat"</formula>
    </cfRule>
  </conditionalFormatting>
  <conditionalFormatting sqref="Y4561">
    <cfRule type="expression" dxfId="1402" priority="352" stopIfTrue="1">
      <formula>$A4561="text"</formula>
    </cfRule>
  </conditionalFormatting>
  <conditionalFormatting sqref="Y4561">
    <cfRule type="expression" dxfId="1401" priority="350" stopIfTrue="1">
      <formula>$A4561="integer"</formula>
    </cfRule>
  </conditionalFormatting>
  <conditionalFormatting sqref="Y4561">
    <cfRule type="expression" dxfId="1400" priority="348" stopIfTrue="1">
      <formula>$A4561="decimal"</formula>
    </cfRule>
  </conditionalFormatting>
  <conditionalFormatting sqref="Y4561">
    <cfRule type="expression" dxfId="1399" priority="346" stopIfTrue="1">
      <formula>OR(AND(LEFT($A4561, 16)="select_multiple ", LEN($A4561)&gt;16, NOT(ISNUMBER(SEARCH(" ", $A4561, 17)))), AND(LEFT($A4561, 11)="select_one ", LEN($A4561)&gt;11, NOT(ISNUMBER(SEARCH(" ", $A4561, 12)))))</formula>
    </cfRule>
  </conditionalFormatting>
  <conditionalFormatting sqref="Y4561">
    <cfRule type="expression" dxfId="1398" priority="338" stopIfTrue="1">
      <formula>$A4561="note"</formula>
    </cfRule>
    <cfRule type="expression" dxfId="1397" priority="340" stopIfTrue="1">
      <formula>$A4561="barcode"</formula>
    </cfRule>
    <cfRule type="expression" dxfId="1396" priority="342" stopIfTrue="1">
      <formula>$A4561="geopoint"</formula>
    </cfRule>
  </conditionalFormatting>
  <conditionalFormatting sqref="Y4561">
    <cfRule type="expression" dxfId="1395" priority="335" stopIfTrue="1">
      <formula>OR($A4561="date", $A4561="datetime")</formula>
    </cfRule>
  </conditionalFormatting>
  <conditionalFormatting sqref="Y4561">
    <cfRule type="expression" dxfId="1394" priority="333" stopIfTrue="1">
      <formula>$A4561="image"</formula>
    </cfRule>
  </conditionalFormatting>
  <conditionalFormatting sqref="Y4561">
    <cfRule type="expression" dxfId="1393" priority="331" stopIfTrue="1">
      <formula>OR($A4561="audio", $A4561="video")</formula>
    </cfRule>
  </conditionalFormatting>
  <conditionalFormatting sqref="Y4561">
    <cfRule type="expression" dxfId="1392" priority="330" stopIfTrue="1">
      <formula>$A4561="comments"</formula>
    </cfRule>
    <cfRule type="expression" dxfId="1391" priority="332" stopIfTrue="1">
      <formula>OR($A4561="audio", $A4561="video")</formula>
    </cfRule>
    <cfRule type="expression" dxfId="1390" priority="334" stopIfTrue="1">
      <formula>$A4561="image"</formula>
    </cfRule>
    <cfRule type="expression" dxfId="1389" priority="336" stopIfTrue="1">
      <formula>OR($A4561="date", $A4561="datetime")</formula>
    </cfRule>
    <cfRule type="expression" dxfId="1388" priority="337" stopIfTrue="1">
      <formula>OR($A4561="calculate", $A4561="calculate_here")</formula>
    </cfRule>
    <cfRule type="expression" dxfId="1387" priority="339" stopIfTrue="1">
      <formula>$A4561="note"</formula>
    </cfRule>
    <cfRule type="expression" dxfId="1386" priority="341" stopIfTrue="1">
      <formula>$A4561="barcode"</formula>
    </cfRule>
    <cfRule type="expression" dxfId="1385" priority="343" stopIfTrue="1">
      <formula>$A4561="geopoint"</formula>
    </cfRule>
    <cfRule type="expression" dxfId="1384" priority="344" stopIfTrue="1">
      <formula>OR($A4561="audio audit", $A4561="text audit", $A4561="speed violations count", $A4561="speed violations list", $A4561="speed violations audit")</formula>
    </cfRule>
    <cfRule type="expression" dxfId="1383" priority="345" stopIfTrue="1">
      <formula>OR($A4561="username", $A4561="phonenumber", $A4561="start", $A4561="end", $A4561="deviceid", $A4561="subscriberid", $A4561="simserial", $A4561="caseid")</formula>
    </cfRule>
    <cfRule type="expression" dxfId="1382" priority="347" stopIfTrue="1">
      <formula>OR(AND(LEFT($A4561, 16)="select_multiple ", LEN($A4561)&gt;16, NOT(ISNUMBER(SEARCH(" ", $A4561, 17)))), AND(LEFT($A4561, 11)="select_one ", LEN($A4561)&gt;11, NOT(ISNUMBER(SEARCH(" ", $A4561, 12)))))</formula>
    </cfRule>
    <cfRule type="expression" dxfId="1381" priority="349" stopIfTrue="1">
      <formula>$A4561="decimal"</formula>
    </cfRule>
    <cfRule type="expression" dxfId="1380" priority="351" stopIfTrue="1">
      <formula>$A4561="integer"</formula>
    </cfRule>
    <cfRule type="expression" dxfId="1379" priority="353" stopIfTrue="1">
      <formula>$A4561="text"</formula>
    </cfRule>
    <cfRule type="expression" dxfId="1378" priority="354" stopIfTrue="1">
      <formula>$A4561="end repeat"</formula>
    </cfRule>
    <cfRule type="expression" dxfId="1377" priority="356" stopIfTrue="1">
      <formula>$A4561="begin repeat"</formula>
    </cfRule>
    <cfRule type="expression" dxfId="1376" priority="357" stopIfTrue="1">
      <formula>$A4561="end group"</formula>
    </cfRule>
    <cfRule type="expression" dxfId="1375" priority="359" stopIfTrue="1">
      <formula>$A4561="begin group"</formula>
    </cfRule>
  </conditionalFormatting>
  <conditionalFormatting sqref="P3295">
    <cfRule type="expression" dxfId="1374" priority="312" stopIfTrue="1">
      <formula>$A3295="comments"</formula>
    </cfRule>
    <cfRule type="expression" dxfId="1373" priority="313" stopIfTrue="1">
      <formula>OR($A3295="audio", $A3295="video")</formula>
    </cfRule>
    <cfRule type="expression" dxfId="1372" priority="314" stopIfTrue="1">
      <formula>$A3295="image"</formula>
    </cfRule>
    <cfRule type="expression" dxfId="1371" priority="315" stopIfTrue="1">
      <formula>OR($A3295="date", $A3295="datetime")</formula>
    </cfRule>
    <cfRule type="expression" dxfId="1370" priority="316" stopIfTrue="1">
      <formula>OR($A3295="calculate", $A3295="calculate_here")</formula>
    </cfRule>
    <cfRule type="expression" dxfId="1369" priority="317" stopIfTrue="1">
      <formula>$A3295="note"</formula>
    </cfRule>
    <cfRule type="expression" dxfId="1368" priority="318" stopIfTrue="1">
      <formula>$A3295="barcode"</formula>
    </cfRule>
    <cfRule type="expression" dxfId="1367" priority="319" stopIfTrue="1">
      <formula>$A3295="geopoint"</formula>
    </cfRule>
    <cfRule type="expression" dxfId="1366" priority="320" stopIfTrue="1">
      <formula>OR($A3295="audio audit", $A3295="text audit", $A3295="speed violations count", $A3295="speed violations list", $A3295="speed violations audit")</formula>
    </cfRule>
    <cfRule type="expression" dxfId="1365" priority="321" stopIfTrue="1">
      <formula>OR($A3295="username", $A3295="phonenumber", $A3295="start", $A3295="end", $A3295="deviceid", $A3295="subscriberid", $A3295="simserial", $A3295="caseid")</formula>
    </cfRule>
    <cfRule type="expression" dxfId="1364" priority="322" stopIfTrue="1">
      <formula>OR(AND(LEFT($A3295, 16)="select_multiple ", LEN($A3295)&gt;16, NOT(ISNUMBER(SEARCH(" ", $A3295, 17)))), AND(LEFT($A3295, 11)="select_one ", LEN($A3295)&gt;11, NOT(ISNUMBER(SEARCH(" ", $A3295, 12)))))</formula>
    </cfRule>
    <cfRule type="expression" dxfId="1363" priority="323" stopIfTrue="1">
      <formula>$A3295="decimal"</formula>
    </cfRule>
    <cfRule type="expression" dxfId="1362" priority="324" stopIfTrue="1">
      <formula>$A3295="integer"</formula>
    </cfRule>
    <cfRule type="expression" dxfId="1361" priority="325" stopIfTrue="1">
      <formula>$A3295="text"</formula>
    </cfRule>
    <cfRule type="expression" dxfId="1360" priority="326" stopIfTrue="1">
      <formula>$A3295="end repeat"</formula>
    </cfRule>
    <cfRule type="expression" dxfId="1359" priority="327" stopIfTrue="1">
      <formula>$A3295="begin repeat"</formula>
    </cfRule>
    <cfRule type="expression" dxfId="1358" priority="328" stopIfTrue="1">
      <formula>$A3295="end group"</formula>
    </cfRule>
    <cfRule type="expression" dxfId="1357" priority="329" stopIfTrue="1">
      <formula>$A3295="begin group"</formula>
    </cfRule>
  </conditionalFormatting>
  <conditionalFormatting sqref="P4482">
    <cfRule type="expression" dxfId="1356" priority="294" stopIfTrue="1">
      <formula>$A4482="comments"</formula>
    </cfRule>
    <cfRule type="expression" dxfId="1355" priority="295" stopIfTrue="1">
      <formula>OR($A4482="audio", $A4482="video")</formula>
    </cfRule>
    <cfRule type="expression" dxfId="1354" priority="296" stopIfTrue="1">
      <formula>$A4482="image"</formula>
    </cfRule>
    <cfRule type="expression" dxfId="1353" priority="297" stopIfTrue="1">
      <formula>OR($A4482="date", $A4482="datetime")</formula>
    </cfRule>
    <cfRule type="expression" dxfId="1352" priority="298" stopIfTrue="1">
      <formula>OR($A4482="calculate", $A4482="calculate_here")</formula>
    </cfRule>
    <cfRule type="expression" dxfId="1351" priority="299" stopIfTrue="1">
      <formula>$A4482="note"</formula>
    </cfRule>
    <cfRule type="expression" dxfId="1350" priority="300" stopIfTrue="1">
      <formula>$A4482="barcode"</formula>
    </cfRule>
    <cfRule type="expression" dxfId="1349" priority="301" stopIfTrue="1">
      <formula>$A4482="geopoint"</formula>
    </cfRule>
    <cfRule type="expression" dxfId="1348" priority="302" stopIfTrue="1">
      <formula>OR($A4482="audio audit", $A4482="text audit", $A4482="speed violations count", $A4482="speed violations list", $A4482="speed violations audit")</formula>
    </cfRule>
    <cfRule type="expression" dxfId="1347" priority="303" stopIfTrue="1">
      <formula>OR($A4482="username", $A4482="phonenumber", $A4482="start", $A4482="end", $A4482="deviceid", $A4482="subscriberid", $A4482="simserial", $A4482="caseid")</formula>
    </cfRule>
    <cfRule type="expression" dxfId="1346" priority="304" stopIfTrue="1">
      <formula>OR(AND(LEFT($A4482, 16)="select_multiple ", LEN($A4482)&gt;16, NOT(ISNUMBER(SEARCH(" ", $A4482, 17)))), AND(LEFT($A4482, 11)="select_one ", LEN($A4482)&gt;11, NOT(ISNUMBER(SEARCH(" ", $A4482, 12)))))</formula>
    </cfRule>
    <cfRule type="expression" dxfId="1345" priority="305" stopIfTrue="1">
      <formula>$A4482="decimal"</formula>
    </cfRule>
    <cfRule type="expression" dxfId="1344" priority="306" stopIfTrue="1">
      <formula>$A4482="integer"</formula>
    </cfRule>
    <cfRule type="expression" dxfId="1343" priority="307" stopIfTrue="1">
      <formula>$A4482="text"</formula>
    </cfRule>
    <cfRule type="expression" dxfId="1342" priority="308" stopIfTrue="1">
      <formula>$A4482="end repeat"</formula>
    </cfRule>
    <cfRule type="expression" dxfId="1341" priority="309" stopIfTrue="1">
      <formula>$A4482="begin repeat"</formula>
    </cfRule>
    <cfRule type="expression" dxfId="1340" priority="310" stopIfTrue="1">
      <formula>$A4482="end group"</formula>
    </cfRule>
    <cfRule type="expression" dxfId="1339" priority="311" stopIfTrue="1">
      <formula>$A4482="begin group"</formula>
    </cfRule>
  </conditionalFormatting>
  <conditionalFormatting sqref="I2027">
    <cfRule type="expression" dxfId="1338" priority="292" stopIfTrue="1">
      <formula>$A2027="begin group"</formula>
    </cfRule>
  </conditionalFormatting>
  <conditionalFormatting sqref="I2027">
    <cfRule type="expression" dxfId="1337" priority="289" stopIfTrue="1">
      <formula>$A2027="begin repeat"</formula>
    </cfRule>
  </conditionalFormatting>
  <conditionalFormatting sqref="I2027">
    <cfRule type="expression" dxfId="1336" priority="274" stopIfTrue="1">
      <formula>$A2027="comments"</formula>
    </cfRule>
    <cfRule type="expression" dxfId="1335" priority="275" stopIfTrue="1">
      <formula>OR($A2027="audio", $A2027="video")</formula>
    </cfRule>
    <cfRule type="expression" dxfId="1334" priority="276" stopIfTrue="1">
      <formula>$A2027="image"</formula>
    </cfRule>
    <cfRule type="expression" dxfId="1333" priority="277" stopIfTrue="1">
      <formula>OR($A2027="date", $A2027="datetime")</formula>
    </cfRule>
    <cfRule type="expression" dxfId="1332" priority="278" stopIfTrue="1">
      <formula>OR($A2027="calculate", $A2027="calculate_here")</formula>
    </cfRule>
    <cfRule type="expression" dxfId="1331" priority="279" stopIfTrue="1">
      <formula>$A2027="note"</formula>
    </cfRule>
    <cfRule type="expression" dxfId="1330" priority="280" stopIfTrue="1">
      <formula>$A2027="barcode"</formula>
    </cfRule>
    <cfRule type="expression" dxfId="1329" priority="281" stopIfTrue="1">
      <formula>$A2027="geopoint"</formula>
    </cfRule>
    <cfRule type="expression" dxfId="1328" priority="282" stopIfTrue="1">
      <formula>OR($A2027="audio audit", $A2027="text audit", $A2027="speed violations count", $A2027="speed violations list", $A2027="speed violations audit")</formula>
    </cfRule>
    <cfRule type="expression" dxfId="1327" priority="283" stopIfTrue="1">
      <formula>OR($A2027="username", $A2027="phonenumber", $A2027="start", $A2027="end", $A2027="deviceid", $A2027="subscriberid", $A2027="simserial", $A2027="caseid")</formula>
    </cfRule>
    <cfRule type="expression" dxfId="1326" priority="284" stopIfTrue="1">
      <formula>OR(AND(LEFT($A2027, 16)="select_multiple ", LEN($A2027)&gt;16, NOT(ISNUMBER(SEARCH(" ", $A2027, 17)))), AND(LEFT($A2027, 11)="select_one ", LEN($A2027)&gt;11, NOT(ISNUMBER(SEARCH(" ", $A2027, 12)))))</formula>
    </cfRule>
    <cfRule type="expression" dxfId="1325" priority="285" stopIfTrue="1">
      <formula>$A2027="decimal"</formula>
    </cfRule>
    <cfRule type="expression" dxfId="1324" priority="286" stopIfTrue="1">
      <formula>$A2027="integer"</formula>
    </cfRule>
    <cfRule type="expression" dxfId="1323" priority="287" stopIfTrue="1">
      <formula>$A2027="text"</formula>
    </cfRule>
    <cfRule type="expression" dxfId="1322" priority="288" stopIfTrue="1">
      <formula>$A2027="end repeat"</formula>
    </cfRule>
    <cfRule type="expression" dxfId="1321" priority="290" stopIfTrue="1">
      <formula>$A2027="begin repeat"</formula>
    </cfRule>
    <cfRule type="expression" dxfId="1320" priority="291" stopIfTrue="1">
      <formula>$A2027="end group"</formula>
    </cfRule>
    <cfRule type="expression" dxfId="1319" priority="293" stopIfTrue="1">
      <formula>$A2027="begin group"</formula>
    </cfRule>
  </conditionalFormatting>
  <conditionalFormatting sqref="I3175">
    <cfRule type="expression" dxfId="1318" priority="272" stopIfTrue="1">
      <formula>$A3175="begin group"</formula>
    </cfRule>
  </conditionalFormatting>
  <conditionalFormatting sqref="I3175">
    <cfRule type="expression" dxfId="1317" priority="269" stopIfTrue="1">
      <formula>$A3175="begin repeat"</formula>
    </cfRule>
  </conditionalFormatting>
  <conditionalFormatting sqref="I3175">
    <cfRule type="expression" dxfId="1316" priority="254" stopIfTrue="1">
      <formula>$A3175="comments"</formula>
    </cfRule>
    <cfRule type="expression" dxfId="1315" priority="255" stopIfTrue="1">
      <formula>OR($A3175="audio", $A3175="video")</formula>
    </cfRule>
    <cfRule type="expression" dxfId="1314" priority="256" stopIfTrue="1">
      <formula>$A3175="image"</formula>
    </cfRule>
    <cfRule type="expression" dxfId="1313" priority="257" stopIfTrue="1">
      <formula>OR($A3175="date", $A3175="datetime")</formula>
    </cfRule>
    <cfRule type="expression" dxfId="1312" priority="258" stopIfTrue="1">
      <formula>OR($A3175="calculate", $A3175="calculate_here")</formula>
    </cfRule>
    <cfRule type="expression" dxfId="1311" priority="259" stopIfTrue="1">
      <formula>$A3175="note"</formula>
    </cfRule>
    <cfRule type="expression" dxfId="1310" priority="260" stopIfTrue="1">
      <formula>$A3175="barcode"</formula>
    </cfRule>
    <cfRule type="expression" dxfId="1309" priority="261" stopIfTrue="1">
      <formula>$A3175="geopoint"</formula>
    </cfRule>
    <cfRule type="expression" dxfId="1308" priority="262" stopIfTrue="1">
      <formula>OR($A3175="audio audit", $A3175="text audit", $A3175="speed violations count", $A3175="speed violations list", $A3175="speed violations audit")</formula>
    </cfRule>
    <cfRule type="expression" dxfId="1307" priority="263" stopIfTrue="1">
      <formula>OR($A3175="username", $A3175="phonenumber", $A3175="start", $A3175="end", $A3175="deviceid", $A3175="subscriberid", $A3175="simserial", $A3175="caseid")</formula>
    </cfRule>
    <cfRule type="expression" dxfId="1306" priority="264" stopIfTrue="1">
      <formula>OR(AND(LEFT($A3175, 16)="select_multiple ", LEN($A3175)&gt;16, NOT(ISNUMBER(SEARCH(" ", $A3175, 17)))), AND(LEFT($A3175, 11)="select_one ", LEN($A3175)&gt;11, NOT(ISNUMBER(SEARCH(" ", $A3175, 12)))))</formula>
    </cfRule>
    <cfRule type="expression" dxfId="1305" priority="265" stopIfTrue="1">
      <formula>$A3175="decimal"</formula>
    </cfRule>
    <cfRule type="expression" dxfId="1304" priority="266" stopIfTrue="1">
      <formula>$A3175="integer"</formula>
    </cfRule>
    <cfRule type="expression" dxfId="1303" priority="267" stopIfTrue="1">
      <formula>$A3175="text"</formula>
    </cfRule>
    <cfRule type="expression" dxfId="1302" priority="268" stopIfTrue="1">
      <formula>$A3175="end repeat"</formula>
    </cfRule>
    <cfRule type="expression" dxfId="1301" priority="270" stopIfTrue="1">
      <formula>$A3175="begin repeat"</formula>
    </cfRule>
    <cfRule type="expression" dxfId="1300" priority="271" stopIfTrue="1">
      <formula>$A3175="end group"</formula>
    </cfRule>
    <cfRule type="expression" dxfId="1299" priority="273" stopIfTrue="1">
      <formula>$A3175="begin group"</formula>
    </cfRule>
  </conditionalFormatting>
  <conditionalFormatting sqref="I4411">
    <cfRule type="expression" dxfId="1298" priority="252" stopIfTrue="1">
      <formula>$A4411="begin group"</formula>
    </cfRule>
  </conditionalFormatting>
  <conditionalFormatting sqref="I4411">
    <cfRule type="expression" dxfId="1297" priority="249" stopIfTrue="1">
      <formula>$A4411="begin repeat"</formula>
    </cfRule>
  </conditionalFormatting>
  <conditionalFormatting sqref="I4411">
    <cfRule type="expression" dxfId="1296" priority="234" stopIfTrue="1">
      <formula>$A4411="comments"</formula>
    </cfRule>
    <cfRule type="expression" dxfId="1295" priority="235" stopIfTrue="1">
      <formula>OR($A4411="audio", $A4411="video")</formula>
    </cfRule>
    <cfRule type="expression" dxfId="1294" priority="236" stopIfTrue="1">
      <formula>$A4411="image"</formula>
    </cfRule>
    <cfRule type="expression" dxfId="1293" priority="237" stopIfTrue="1">
      <formula>OR($A4411="date", $A4411="datetime")</formula>
    </cfRule>
    <cfRule type="expression" dxfId="1292" priority="238" stopIfTrue="1">
      <formula>OR($A4411="calculate", $A4411="calculate_here")</formula>
    </cfRule>
    <cfRule type="expression" dxfId="1291" priority="239" stopIfTrue="1">
      <formula>$A4411="note"</formula>
    </cfRule>
    <cfRule type="expression" dxfId="1290" priority="240" stopIfTrue="1">
      <formula>$A4411="barcode"</formula>
    </cfRule>
    <cfRule type="expression" dxfId="1289" priority="241" stopIfTrue="1">
      <formula>$A4411="geopoint"</formula>
    </cfRule>
    <cfRule type="expression" dxfId="1288" priority="242" stopIfTrue="1">
      <formula>OR($A4411="audio audit", $A4411="text audit", $A4411="speed violations count", $A4411="speed violations list", $A4411="speed violations audit")</formula>
    </cfRule>
    <cfRule type="expression" dxfId="1287" priority="243" stopIfTrue="1">
      <formula>OR($A4411="username", $A4411="phonenumber", $A4411="start", $A4411="end", $A4411="deviceid", $A4411="subscriberid", $A4411="simserial", $A4411="caseid")</formula>
    </cfRule>
    <cfRule type="expression" dxfId="1286" priority="244" stopIfTrue="1">
      <formula>OR(AND(LEFT($A4411, 16)="select_multiple ", LEN($A4411)&gt;16, NOT(ISNUMBER(SEARCH(" ", $A4411, 17)))), AND(LEFT($A4411, 11)="select_one ", LEN($A4411)&gt;11, NOT(ISNUMBER(SEARCH(" ", $A4411, 12)))))</formula>
    </cfRule>
    <cfRule type="expression" dxfId="1285" priority="245" stopIfTrue="1">
      <formula>$A4411="decimal"</formula>
    </cfRule>
    <cfRule type="expression" dxfId="1284" priority="246" stopIfTrue="1">
      <formula>$A4411="integer"</formula>
    </cfRule>
    <cfRule type="expression" dxfId="1283" priority="247" stopIfTrue="1">
      <formula>$A4411="text"</formula>
    </cfRule>
    <cfRule type="expression" dxfId="1282" priority="248" stopIfTrue="1">
      <formula>$A4411="end repeat"</formula>
    </cfRule>
    <cfRule type="expression" dxfId="1281" priority="250" stopIfTrue="1">
      <formula>$A4411="begin repeat"</formula>
    </cfRule>
    <cfRule type="expression" dxfId="1280" priority="251" stopIfTrue="1">
      <formula>$A4411="end group"</formula>
    </cfRule>
    <cfRule type="expression" dxfId="1279" priority="253" stopIfTrue="1">
      <formula>$A4411="begin group"</formula>
    </cfRule>
  </conditionalFormatting>
  <conditionalFormatting sqref="I444">
    <cfRule type="expression" dxfId="1278" priority="216" stopIfTrue="1">
      <formula>$A444="comments"</formula>
    </cfRule>
    <cfRule type="expression" dxfId="1277" priority="217" stopIfTrue="1">
      <formula>OR($A444="audio", $A444="video")</formula>
    </cfRule>
    <cfRule type="expression" dxfId="1276" priority="218" stopIfTrue="1">
      <formula>$A444="image"</formula>
    </cfRule>
    <cfRule type="expression" dxfId="1275" priority="219" stopIfTrue="1">
      <formula>OR($A444="date", $A444="datetime")</formula>
    </cfRule>
    <cfRule type="expression" dxfId="1274" priority="220" stopIfTrue="1">
      <formula>OR($A444="calculate", $A444="calculate_here")</formula>
    </cfRule>
    <cfRule type="expression" dxfId="1273" priority="221" stopIfTrue="1">
      <formula>$A444="note"</formula>
    </cfRule>
    <cfRule type="expression" dxfId="1272" priority="222" stopIfTrue="1">
      <formula>$A444="barcode"</formula>
    </cfRule>
    <cfRule type="expression" dxfId="1271" priority="223" stopIfTrue="1">
      <formula>$A444="geopoint"</formula>
    </cfRule>
    <cfRule type="expression" dxfId="1270" priority="224" stopIfTrue="1">
      <formula>OR($A444="audio audit", $A444="text audit", $A444="speed violations count", $A444="speed violations list", $A444="speed violations audit")</formula>
    </cfRule>
    <cfRule type="expression" dxfId="1269" priority="225" stopIfTrue="1">
      <formula>OR($A444="username", $A444="phonenumber", $A444="start", $A444="end", $A444="deviceid", $A444="subscriberid", $A444="simserial", $A444="caseid")</formula>
    </cfRule>
    <cfRule type="expression" dxfId="1268" priority="226" stopIfTrue="1">
      <formula>OR(AND(LEFT($A444, 16)="select_multiple ", LEN($A444)&gt;16, NOT(ISNUMBER(SEARCH(" ", $A444, 17)))), AND(LEFT($A444, 11)="select_one ", LEN($A444)&gt;11, NOT(ISNUMBER(SEARCH(" ", $A444, 12)))))</formula>
    </cfRule>
    <cfRule type="expression" dxfId="1267" priority="227" stopIfTrue="1">
      <formula>$A444="decimal"</formula>
    </cfRule>
    <cfRule type="expression" dxfId="1266" priority="228" stopIfTrue="1">
      <formula>$A444="integer"</formula>
    </cfRule>
    <cfRule type="expression" dxfId="1265" priority="229" stopIfTrue="1">
      <formula>$A444="text"</formula>
    </cfRule>
    <cfRule type="expression" dxfId="1264" priority="230" stopIfTrue="1">
      <formula>$A444="end repeat"</formula>
    </cfRule>
    <cfRule type="expression" dxfId="1263" priority="231" stopIfTrue="1">
      <formula>$A444="begin repeat"</formula>
    </cfRule>
    <cfRule type="expression" dxfId="1262" priority="232" stopIfTrue="1">
      <formula>$A444="end group"</formula>
    </cfRule>
    <cfRule type="expression" dxfId="1261" priority="233" stopIfTrue="1">
      <formula>$A444="begin group"</formula>
    </cfRule>
  </conditionalFormatting>
  <conditionalFormatting sqref="F326 I326 B326:C326">
    <cfRule type="expression" dxfId="1260" priority="214" stopIfTrue="1">
      <formula>$A326="begin group"</formula>
    </cfRule>
  </conditionalFormatting>
  <conditionalFormatting sqref="O326 I326 B326:C326">
    <cfRule type="expression" dxfId="1259" priority="211" stopIfTrue="1">
      <formula>$A326="begin repeat"</formula>
    </cfRule>
  </conditionalFormatting>
  <conditionalFormatting sqref="F326 B326:D326">
    <cfRule type="expression" dxfId="1258" priority="208" stopIfTrue="1">
      <formula>$A326="text"</formula>
    </cfRule>
  </conditionalFormatting>
  <conditionalFormatting sqref="B326:D326 G326:H326">
    <cfRule type="expression" dxfId="1257" priority="206" stopIfTrue="1">
      <formula>$A326="integer"</formula>
    </cfRule>
  </conditionalFormatting>
  <conditionalFormatting sqref="B326:D326 G326:H326">
    <cfRule type="expression" dxfId="1256" priority="204" stopIfTrue="1">
      <formula>$A326="decimal"</formula>
    </cfRule>
  </conditionalFormatting>
  <conditionalFormatting sqref="F326 B326:C326">
    <cfRule type="expression" dxfId="1255" priority="202" stopIfTrue="1">
      <formula>OR(AND(LEFT($A326, 16)="select_multiple ", LEN($A326)&gt;16, NOT(ISNUMBER(SEARCH(" ", $A326, 17)))), AND(LEFT($A326, 11)="select_one ", LEN($A326)&gt;11, NOT(ISNUMBER(SEARCH(" ", $A326, 12)))))</formula>
    </cfRule>
  </conditionalFormatting>
  <conditionalFormatting sqref="F326 B326">
    <cfRule type="expression" dxfId="1254" priority="199" stopIfTrue="1">
      <formula>OR($A326="audio audit", $A326="text audit", $A326="speed violations count", $A326="speed violations list", $A326="speed violations audit")</formula>
    </cfRule>
  </conditionalFormatting>
  <conditionalFormatting sqref="B326:C326">
    <cfRule type="expression" dxfId="1253" priority="193" stopIfTrue="1">
      <formula>$A326="note"</formula>
    </cfRule>
    <cfRule type="expression" dxfId="1252" priority="195" stopIfTrue="1">
      <formula>$A326="barcode"</formula>
    </cfRule>
    <cfRule type="expression" dxfId="1251" priority="197" stopIfTrue="1">
      <formula>$A326="geopoint"</formula>
    </cfRule>
  </conditionalFormatting>
  <conditionalFormatting sqref="N326 B326">
    <cfRule type="expression" dxfId="1250" priority="191" stopIfTrue="1">
      <formula>OR($A326="calculate", $A326="calculate_here")</formula>
    </cfRule>
  </conditionalFormatting>
  <conditionalFormatting sqref="F326 B326:C326">
    <cfRule type="expression" dxfId="1249" priority="189" stopIfTrue="1">
      <formula>OR($A326="date", $A326="datetime")</formula>
    </cfRule>
  </conditionalFormatting>
  <conditionalFormatting sqref="F326 B326:C326">
    <cfRule type="expression" dxfId="1248" priority="187" stopIfTrue="1">
      <formula>$A326="image"</formula>
    </cfRule>
  </conditionalFormatting>
  <conditionalFormatting sqref="B326:C326">
    <cfRule type="expression" dxfId="1247" priority="185" stopIfTrue="1">
      <formula>OR($A326="audio", $A326="video")</formula>
    </cfRule>
  </conditionalFormatting>
  <conditionalFormatting sqref="A326:X326">
    <cfRule type="expression" dxfId="1246" priority="184" stopIfTrue="1">
      <formula>$A326="comments"</formula>
    </cfRule>
    <cfRule type="expression" dxfId="1245" priority="186" stopIfTrue="1">
      <formula>OR($A326="audio", $A326="video")</formula>
    </cfRule>
    <cfRule type="expression" dxfId="1244" priority="188" stopIfTrue="1">
      <formula>$A326="image"</formula>
    </cfRule>
    <cfRule type="expression" dxfId="1243" priority="190" stopIfTrue="1">
      <formula>OR($A326="date", $A326="datetime")</formula>
    </cfRule>
    <cfRule type="expression" dxfId="1242" priority="192" stopIfTrue="1">
      <formula>OR($A326="calculate", $A326="calculate_here")</formula>
    </cfRule>
    <cfRule type="expression" dxfId="1241" priority="194" stopIfTrue="1">
      <formula>$A326="note"</formula>
    </cfRule>
    <cfRule type="expression" dxfId="1240" priority="196" stopIfTrue="1">
      <formula>$A326="barcode"</formula>
    </cfRule>
    <cfRule type="expression" dxfId="1239" priority="198" stopIfTrue="1">
      <formula>$A326="geopoint"</formula>
    </cfRule>
    <cfRule type="expression" dxfId="1238" priority="200" stopIfTrue="1">
      <formula>OR($A326="audio audit", $A326="text audit", $A326="speed violations count", $A326="speed violations list", $A326="speed violations audit")</formula>
    </cfRule>
    <cfRule type="expression" dxfId="1237" priority="201" stopIfTrue="1">
      <formula>OR($A326="username", $A326="phonenumber", $A326="start", $A326="end", $A326="deviceid", $A326="subscriberid", $A326="simserial", $A326="caseid")</formula>
    </cfRule>
    <cfRule type="expression" dxfId="1236" priority="203" stopIfTrue="1">
      <formula>OR(AND(LEFT($A326, 16)="select_multiple ", LEN($A326)&gt;16, NOT(ISNUMBER(SEARCH(" ", $A326, 17)))), AND(LEFT($A326, 11)="select_one ", LEN($A326)&gt;11, NOT(ISNUMBER(SEARCH(" ", $A326, 12)))))</formula>
    </cfRule>
    <cfRule type="expression" dxfId="1235" priority="205" stopIfTrue="1">
      <formula>$A326="decimal"</formula>
    </cfRule>
    <cfRule type="expression" dxfId="1234" priority="207" stopIfTrue="1">
      <formula>$A326="integer"</formula>
    </cfRule>
    <cfRule type="expression" dxfId="1233" priority="209" stopIfTrue="1">
      <formula>$A326="text"</formula>
    </cfRule>
    <cfRule type="expression" dxfId="1232" priority="210" stopIfTrue="1">
      <formula>$A326="end repeat"</formula>
    </cfRule>
    <cfRule type="expression" dxfId="1231" priority="212" stopIfTrue="1">
      <formula>$A326="begin repeat"</formula>
    </cfRule>
    <cfRule type="expression" dxfId="1230" priority="213" stopIfTrue="1">
      <formula>$A326="end group"</formula>
    </cfRule>
    <cfRule type="expression" dxfId="1229" priority="215" stopIfTrue="1">
      <formula>$A326="begin group"</formula>
    </cfRule>
  </conditionalFormatting>
  <conditionalFormatting sqref="B326">
    <cfRule type="expression" dxfId="1228" priority="183" stopIfTrue="1">
      <formula>$A326="comments"</formula>
    </cfRule>
  </conditionalFormatting>
  <conditionalFormatting sqref="I444">
    <cfRule type="expression" dxfId="1227" priority="165" stopIfTrue="1">
      <formula>$A444="comments"</formula>
    </cfRule>
    <cfRule type="expression" dxfId="1226" priority="166" stopIfTrue="1">
      <formula>OR($A444="audio", $A444="video")</formula>
    </cfRule>
    <cfRule type="expression" dxfId="1225" priority="167" stopIfTrue="1">
      <formula>$A444="image"</formula>
    </cfRule>
    <cfRule type="expression" dxfId="1224" priority="168" stopIfTrue="1">
      <formula>OR($A444="date", $A444="datetime")</formula>
    </cfRule>
    <cfRule type="expression" dxfId="1223" priority="169" stopIfTrue="1">
      <formula>OR($A444="calculate", $A444="calculate_here")</formula>
    </cfRule>
    <cfRule type="expression" dxfId="1222" priority="170" stopIfTrue="1">
      <formula>$A444="note"</formula>
    </cfRule>
    <cfRule type="expression" dxfId="1221" priority="171" stopIfTrue="1">
      <formula>$A444="barcode"</formula>
    </cfRule>
    <cfRule type="expression" dxfId="1220" priority="172" stopIfTrue="1">
      <formula>$A444="geopoint"</formula>
    </cfRule>
    <cfRule type="expression" dxfId="1219" priority="173" stopIfTrue="1">
      <formula>OR($A444="audio audit", $A444="text audit", $A444="speed violations count", $A444="speed violations list", $A444="speed violations audit")</formula>
    </cfRule>
    <cfRule type="expression" dxfId="1218" priority="174" stopIfTrue="1">
      <formula>OR($A444="username", $A444="phonenumber", $A444="start", $A444="end", $A444="deviceid", $A444="subscriberid", $A444="simserial", $A444="caseid")</formula>
    </cfRule>
    <cfRule type="expression" dxfId="1217" priority="175" stopIfTrue="1">
      <formula>OR(AND(LEFT($A444, 16)="select_multiple ", LEN($A444)&gt;16, NOT(ISNUMBER(SEARCH(" ", $A444, 17)))), AND(LEFT($A444, 11)="select_one ", LEN($A444)&gt;11, NOT(ISNUMBER(SEARCH(" ", $A444, 12)))))</formula>
    </cfRule>
    <cfRule type="expression" dxfId="1216" priority="176" stopIfTrue="1">
      <formula>$A444="decimal"</formula>
    </cfRule>
    <cfRule type="expression" dxfId="1215" priority="177" stopIfTrue="1">
      <formula>$A444="integer"</formula>
    </cfRule>
    <cfRule type="expression" dxfId="1214" priority="178" stopIfTrue="1">
      <formula>$A444="text"</formula>
    </cfRule>
    <cfRule type="expression" dxfId="1213" priority="179" stopIfTrue="1">
      <formula>$A444="end repeat"</formula>
    </cfRule>
    <cfRule type="expression" dxfId="1212" priority="180" stopIfTrue="1">
      <formula>$A444="begin repeat"</formula>
    </cfRule>
    <cfRule type="expression" dxfId="1211" priority="181" stopIfTrue="1">
      <formula>$A444="end group"</formula>
    </cfRule>
    <cfRule type="expression" dxfId="1210" priority="182" stopIfTrue="1">
      <formula>$A444="begin group"</formula>
    </cfRule>
  </conditionalFormatting>
  <conditionalFormatting sqref="I452">
    <cfRule type="expression" dxfId="1209" priority="147" stopIfTrue="1">
      <formula>$A452="comments"</formula>
    </cfRule>
    <cfRule type="expression" dxfId="1208" priority="148" stopIfTrue="1">
      <formula>OR($A452="audio", $A452="video")</formula>
    </cfRule>
    <cfRule type="expression" dxfId="1207" priority="149" stopIfTrue="1">
      <formula>$A452="image"</formula>
    </cfRule>
    <cfRule type="expression" dxfId="1206" priority="150" stopIfTrue="1">
      <formula>OR($A452="date", $A452="datetime")</formula>
    </cfRule>
    <cfRule type="expression" dxfId="1205" priority="151" stopIfTrue="1">
      <formula>OR($A452="calculate", $A452="calculate_here")</formula>
    </cfRule>
    <cfRule type="expression" dxfId="1204" priority="152" stopIfTrue="1">
      <formula>$A452="note"</formula>
    </cfRule>
    <cfRule type="expression" dxfId="1203" priority="153" stopIfTrue="1">
      <formula>$A452="barcode"</formula>
    </cfRule>
    <cfRule type="expression" dxfId="1202" priority="154" stopIfTrue="1">
      <formula>$A452="geopoint"</formula>
    </cfRule>
    <cfRule type="expression" dxfId="1201" priority="155" stopIfTrue="1">
      <formula>OR($A452="audio audit", $A452="text audit", $A452="speed violations count", $A452="speed violations list", $A452="speed violations audit")</formula>
    </cfRule>
    <cfRule type="expression" dxfId="1200" priority="156" stopIfTrue="1">
      <formula>OR($A452="username", $A452="phonenumber", $A452="start", $A452="end", $A452="deviceid", $A452="subscriberid", $A452="simserial", $A452="caseid")</formula>
    </cfRule>
    <cfRule type="expression" dxfId="1199" priority="157" stopIfTrue="1">
      <formula>OR(AND(LEFT($A452, 16)="select_multiple ", LEN($A452)&gt;16, NOT(ISNUMBER(SEARCH(" ", $A452, 17)))), AND(LEFT($A452, 11)="select_one ", LEN($A452)&gt;11, NOT(ISNUMBER(SEARCH(" ", $A452, 12)))))</formula>
    </cfRule>
    <cfRule type="expression" dxfId="1198" priority="158" stopIfTrue="1">
      <formula>$A452="decimal"</formula>
    </cfRule>
    <cfRule type="expression" dxfId="1197" priority="159" stopIfTrue="1">
      <formula>$A452="integer"</formula>
    </cfRule>
    <cfRule type="expression" dxfId="1196" priority="160" stopIfTrue="1">
      <formula>$A452="text"</formula>
    </cfRule>
    <cfRule type="expression" dxfId="1195" priority="161" stopIfTrue="1">
      <formula>$A452="end repeat"</formula>
    </cfRule>
    <cfRule type="expression" dxfId="1194" priority="162" stopIfTrue="1">
      <formula>$A452="begin repeat"</formula>
    </cfRule>
    <cfRule type="expression" dxfId="1193" priority="163" stopIfTrue="1">
      <formula>$A452="end group"</formula>
    </cfRule>
    <cfRule type="expression" dxfId="1192" priority="164" stopIfTrue="1">
      <formula>$A452="begin group"</formula>
    </cfRule>
  </conditionalFormatting>
  <conditionalFormatting sqref="I452">
    <cfRule type="expression" dxfId="1191" priority="129" stopIfTrue="1">
      <formula>$A452="comments"</formula>
    </cfRule>
    <cfRule type="expression" dxfId="1190" priority="130" stopIfTrue="1">
      <formula>OR($A452="audio", $A452="video")</formula>
    </cfRule>
    <cfRule type="expression" dxfId="1189" priority="131" stopIfTrue="1">
      <formula>$A452="image"</formula>
    </cfRule>
    <cfRule type="expression" dxfId="1188" priority="132" stopIfTrue="1">
      <formula>OR($A452="date", $A452="datetime")</formula>
    </cfRule>
    <cfRule type="expression" dxfId="1187" priority="133" stopIfTrue="1">
      <formula>OR($A452="calculate", $A452="calculate_here")</formula>
    </cfRule>
    <cfRule type="expression" dxfId="1186" priority="134" stopIfTrue="1">
      <formula>$A452="note"</formula>
    </cfRule>
    <cfRule type="expression" dxfId="1185" priority="135" stopIfTrue="1">
      <formula>$A452="barcode"</formula>
    </cfRule>
    <cfRule type="expression" dxfId="1184" priority="136" stopIfTrue="1">
      <formula>$A452="geopoint"</formula>
    </cfRule>
    <cfRule type="expression" dxfId="1183" priority="137" stopIfTrue="1">
      <formula>OR($A452="audio audit", $A452="text audit", $A452="speed violations count", $A452="speed violations list", $A452="speed violations audit")</formula>
    </cfRule>
    <cfRule type="expression" dxfId="1182" priority="138" stopIfTrue="1">
      <formula>OR($A452="username", $A452="phonenumber", $A452="start", $A452="end", $A452="deviceid", $A452="subscriberid", $A452="simserial", $A452="caseid")</formula>
    </cfRule>
    <cfRule type="expression" dxfId="1181" priority="139" stopIfTrue="1">
      <formula>OR(AND(LEFT($A452, 16)="select_multiple ", LEN($A452)&gt;16, NOT(ISNUMBER(SEARCH(" ", $A452, 17)))), AND(LEFT($A452, 11)="select_one ", LEN($A452)&gt;11, NOT(ISNUMBER(SEARCH(" ", $A452, 12)))))</formula>
    </cfRule>
    <cfRule type="expression" dxfId="1180" priority="140" stopIfTrue="1">
      <formula>$A452="decimal"</formula>
    </cfRule>
    <cfRule type="expression" dxfId="1179" priority="141" stopIfTrue="1">
      <formula>$A452="integer"</formula>
    </cfRule>
    <cfRule type="expression" dxfId="1178" priority="142" stopIfTrue="1">
      <formula>$A452="text"</formula>
    </cfRule>
    <cfRule type="expression" dxfId="1177" priority="143" stopIfTrue="1">
      <formula>$A452="end repeat"</formula>
    </cfRule>
    <cfRule type="expression" dxfId="1176" priority="144" stopIfTrue="1">
      <formula>$A452="begin repeat"</formula>
    </cfRule>
    <cfRule type="expression" dxfId="1175" priority="145" stopIfTrue="1">
      <formula>$A452="end group"</formula>
    </cfRule>
    <cfRule type="expression" dxfId="1174" priority="146" stopIfTrue="1">
      <formula>$A452="begin group"</formula>
    </cfRule>
  </conditionalFormatting>
  <conditionalFormatting sqref="I454">
    <cfRule type="expression" dxfId="1173" priority="111" stopIfTrue="1">
      <formula>$A454="comments"</formula>
    </cfRule>
    <cfRule type="expression" dxfId="1172" priority="112" stopIfTrue="1">
      <formula>OR($A454="audio", $A454="video")</formula>
    </cfRule>
    <cfRule type="expression" dxfId="1171" priority="113" stopIfTrue="1">
      <formula>$A454="image"</formula>
    </cfRule>
    <cfRule type="expression" dxfId="1170" priority="114" stopIfTrue="1">
      <formula>OR($A454="date", $A454="datetime")</formula>
    </cfRule>
    <cfRule type="expression" dxfId="1169" priority="115" stopIfTrue="1">
      <formula>OR($A454="calculate", $A454="calculate_here")</formula>
    </cfRule>
    <cfRule type="expression" dxfId="1168" priority="116" stopIfTrue="1">
      <formula>$A454="note"</formula>
    </cfRule>
    <cfRule type="expression" dxfId="1167" priority="117" stopIfTrue="1">
      <formula>$A454="barcode"</formula>
    </cfRule>
    <cfRule type="expression" dxfId="1166" priority="118" stopIfTrue="1">
      <formula>$A454="geopoint"</formula>
    </cfRule>
    <cfRule type="expression" dxfId="1165" priority="119" stopIfTrue="1">
      <formula>OR($A454="audio audit", $A454="text audit", $A454="speed violations count", $A454="speed violations list", $A454="speed violations audit")</formula>
    </cfRule>
    <cfRule type="expression" dxfId="1164" priority="120" stopIfTrue="1">
      <formula>OR($A454="username", $A454="phonenumber", $A454="start", $A454="end", $A454="deviceid", $A454="subscriberid", $A454="simserial", $A454="caseid")</formula>
    </cfRule>
    <cfRule type="expression" dxfId="1163" priority="121" stopIfTrue="1">
      <formula>OR(AND(LEFT($A454, 16)="select_multiple ", LEN($A454)&gt;16, NOT(ISNUMBER(SEARCH(" ", $A454, 17)))), AND(LEFT($A454, 11)="select_one ", LEN($A454)&gt;11, NOT(ISNUMBER(SEARCH(" ", $A454, 12)))))</formula>
    </cfRule>
    <cfRule type="expression" dxfId="1162" priority="122" stopIfTrue="1">
      <formula>$A454="decimal"</formula>
    </cfRule>
    <cfRule type="expression" dxfId="1161" priority="123" stopIfTrue="1">
      <formula>$A454="integer"</formula>
    </cfRule>
    <cfRule type="expression" dxfId="1160" priority="124" stopIfTrue="1">
      <formula>$A454="text"</formula>
    </cfRule>
    <cfRule type="expression" dxfId="1159" priority="125" stopIfTrue="1">
      <formula>$A454="end repeat"</formula>
    </cfRule>
    <cfRule type="expression" dxfId="1158" priority="126" stopIfTrue="1">
      <formula>$A454="begin repeat"</formula>
    </cfRule>
    <cfRule type="expression" dxfId="1157" priority="127" stopIfTrue="1">
      <formula>$A454="end group"</formula>
    </cfRule>
    <cfRule type="expression" dxfId="1156" priority="128" stopIfTrue="1">
      <formula>$A454="begin group"</formula>
    </cfRule>
  </conditionalFormatting>
  <conditionalFormatting sqref="I454">
    <cfRule type="expression" dxfId="1155" priority="93" stopIfTrue="1">
      <formula>$A454="comments"</formula>
    </cfRule>
    <cfRule type="expression" dxfId="1154" priority="94" stopIfTrue="1">
      <formula>OR($A454="audio", $A454="video")</formula>
    </cfRule>
    <cfRule type="expression" dxfId="1153" priority="95" stopIfTrue="1">
      <formula>$A454="image"</formula>
    </cfRule>
    <cfRule type="expression" dxfId="1152" priority="96" stopIfTrue="1">
      <formula>OR($A454="date", $A454="datetime")</formula>
    </cfRule>
    <cfRule type="expression" dxfId="1151" priority="97" stopIfTrue="1">
      <formula>OR($A454="calculate", $A454="calculate_here")</formula>
    </cfRule>
    <cfRule type="expression" dxfId="1150" priority="98" stopIfTrue="1">
      <formula>$A454="note"</formula>
    </cfRule>
    <cfRule type="expression" dxfId="1149" priority="99" stopIfTrue="1">
      <formula>$A454="barcode"</formula>
    </cfRule>
    <cfRule type="expression" dxfId="1148" priority="100" stopIfTrue="1">
      <formula>$A454="geopoint"</formula>
    </cfRule>
    <cfRule type="expression" dxfId="1147" priority="101" stopIfTrue="1">
      <formula>OR($A454="audio audit", $A454="text audit", $A454="speed violations count", $A454="speed violations list", $A454="speed violations audit")</formula>
    </cfRule>
    <cfRule type="expression" dxfId="1146" priority="102" stopIfTrue="1">
      <formula>OR($A454="username", $A454="phonenumber", $A454="start", $A454="end", $A454="deviceid", $A454="subscriberid", $A454="simserial", $A454="caseid")</formula>
    </cfRule>
    <cfRule type="expression" dxfId="1145" priority="103" stopIfTrue="1">
      <formula>OR(AND(LEFT($A454, 16)="select_multiple ", LEN($A454)&gt;16, NOT(ISNUMBER(SEARCH(" ", $A454, 17)))), AND(LEFT($A454, 11)="select_one ", LEN($A454)&gt;11, NOT(ISNUMBER(SEARCH(" ", $A454, 12)))))</formula>
    </cfRule>
    <cfRule type="expression" dxfId="1144" priority="104" stopIfTrue="1">
      <formula>$A454="decimal"</formula>
    </cfRule>
    <cfRule type="expression" dxfId="1143" priority="105" stopIfTrue="1">
      <formula>$A454="integer"</formula>
    </cfRule>
    <cfRule type="expression" dxfId="1142" priority="106" stopIfTrue="1">
      <formula>$A454="text"</formula>
    </cfRule>
    <cfRule type="expression" dxfId="1141" priority="107" stopIfTrue="1">
      <formula>$A454="end repeat"</formula>
    </cfRule>
    <cfRule type="expression" dxfId="1140" priority="108" stopIfTrue="1">
      <formula>$A454="begin repeat"</formula>
    </cfRule>
    <cfRule type="expression" dxfId="1139" priority="109" stopIfTrue="1">
      <formula>$A454="end group"</formula>
    </cfRule>
    <cfRule type="expression" dxfId="1138" priority="110" stopIfTrue="1">
      <formula>$A454="begin group"</formula>
    </cfRule>
  </conditionalFormatting>
  <conditionalFormatting sqref="I460">
    <cfRule type="expression" dxfId="1137" priority="75" stopIfTrue="1">
      <formula>$A460="comments"</formula>
    </cfRule>
    <cfRule type="expression" dxfId="1136" priority="76" stopIfTrue="1">
      <formula>OR($A460="audio", $A460="video")</formula>
    </cfRule>
    <cfRule type="expression" dxfId="1135" priority="77" stopIfTrue="1">
      <formula>$A460="image"</formula>
    </cfRule>
    <cfRule type="expression" dxfId="1134" priority="78" stopIfTrue="1">
      <formula>OR($A460="date", $A460="datetime")</formula>
    </cfRule>
    <cfRule type="expression" dxfId="1133" priority="79" stopIfTrue="1">
      <formula>OR($A460="calculate", $A460="calculate_here")</formula>
    </cfRule>
    <cfRule type="expression" dxfId="1132" priority="80" stopIfTrue="1">
      <formula>$A460="note"</formula>
    </cfRule>
    <cfRule type="expression" dxfId="1131" priority="81" stopIfTrue="1">
      <formula>$A460="barcode"</formula>
    </cfRule>
    <cfRule type="expression" dxfId="1130" priority="82" stopIfTrue="1">
      <formula>$A460="geopoint"</formula>
    </cfRule>
    <cfRule type="expression" dxfId="1129" priority="83" stopIfTrue="1">
      <formula>OR($A460="audio audit", $A460="text audit", $A460="speed violations count", $A460="speed violations list", $A460="speed violations audit")</formula>
    </cfRule>
    <cfRule type="expression" dxfId="1128" priority="84" stopIfTrue="1">
      <formula>OR($A460="username", $A460="phonenumber", $A460="start", $A460="end", $A460="deviceid", $A460="subscriberid", $A460="simserial", $A460="caseid")</formula>
    </cfRule>
    <cfRule type="expression" dxfId="1127" priority="85" stopIfTrue="1">
      <formula>OR(AND(LEFT($A460, 16)="select_multiple ", LEN($A460)&gt;16, NOT(ISNUMBER(SEARCH(" ", $A460, 17)))), AND(LEFT($A460, 11)="select_one ", LEN($A460)&gt;11, NOT(ISNUMBER(SEARCH(" ", $A460, 12)))))</formula>
    </cfRule>
    <cfRule type="expression" dxfId="1126" priority="86" stopIfTrue="1">
      <formula>$A460="decimal"</formula>
    </cfRule>
    <cfRule type="expression" dxfId="1125" priority="87" stopIfTrue="1">
      <formula>$A460="integer"</formula>
    </cfRule>
    <cfRule type="expression" dxfId="1124" priority="88" stopIfTrue="1">
      <formula>$A460="text"</formula>
    </cfRule>
    <cfRule type="expression" dxfId="1123" priority="89" stopIfTrue="1">
      <formula>$A460="end repeat"</formula>
    </cfRule>
    <cfRule type="expression" dxfId="1122" priority="90" stopIfTrue="1">
      <formula>$A460="begin repeat"</formula>
    </cfRule>
    <cfRule type="expression" dxfId="1121" priority="91" stopIfTrue="1">
      <formula>$A460="end group"</formula>
    </cfRule>
    <cfRule type="expression" dxfId="1120" priority="92" stopIfTrue="1">
      <formula>$A460="begin group"</formula>
    </cfRule>
  </conditionalFormatting>
  <conditionalFormatting sqref="I460">
    <cfRule type="expression" dxfId="1119" priority="57" stopIfTrue="1">
      <formula>$A460="comments"</formula>
    </cfRule>
    <cfRule type="expression" dxfId="1118" priority="58" stopIfTrue="1">
      <formula>OR($A460="audio", $A460="video")</formula>
    </cfRule>
    <cfRule type="expression" dxfId="1117" priority="59" stopIfTrue="1">
      <formula>$A460="image"</formula>
    </cfRule>
    <cfRule type="expression" dxfId="1116" priority="60" stopIfTrue="1">
      <formula>OR($A460="date", $A460="datetime")</formula>
    </cfRule>
    <cfRule type="expression" dxfId="1115" priority="61" stopIfTrue="1">
      <formula>OR($A460="calculate", $A460="calculate_here")</formula>
    </cfRule>
    <cfRule type="expression" dxfId="1114" priority="62" stopIfTrue="1">
      <formula>$A460="note"</formula>
    </cfRule>
    <cfRule type="expression" dxfId="1113" priority="63" stopIfTrue="1">
      <formula>$A460="barcode"</formula>
    </cfRule>
    <cfRule type="expression" dxfId="1112" priority="64" stopIfTrue="1">
      <formula>$A460="geopoint"</formula>
    </cfRule>
    <cfRule type="expression" dxfId="1111" priority="65" stopIfTrue="1">
      <formula>OR($A460="audio audit", $A460="text audit", $A460="speed violations count", $A460="speed violations list", $A460="speed violations audit")</formula>
    </cfRule>
    <cfRule type="expression" dxfId="1110" priority="66" stopIfTrue="1">
      <formula>OR($A460="username", $A460="phonenumber", $A460="start", $A460="end", $A460="deviceid", $A460="subscriberid", $A460="simserial", $A460="caseid")</formula>
    </cfRule>
    <cfRule type="expression" dxfId="1109" priority="67" stopIfTrue="1">
      <formula>OR(AND(LEFT($A460, 16)="select_multiple ", LEN($A460)&gt;16, NOT(ISNUMBER(SEARCH(" ", $A460, 17)))), AND(LEFT($A460, 11)="select_one ", LEN($A460)&gt;11, NOT(ISNUMBER(SEARCH(" ", $A460, 12)))))</formula>
    </cfRule>
    <cfRule type="expression" dxfId="1108" priority="68" stopIfTrue="1">
      <formula>$A460="decimal"</formula>
    </cfRule>
    <cfRule type="expression" dxfId="1107" priority="69" stopIfTrue="1">
      <formula>$A460="integer"</formula>
    </cfRule>
    <cfRule type="expression" dxfId="1106" priority="70" stopIfTrue="1">
      <formula>$A460="text"</formula>
    </cfRule>
    <cfRule type="expression" dxfId="1105" priority="71" stopIfTrue="1">
      <formula>$A460="end repeat"</formula>
    </cfRule>
    <cfRule type="expression" dxfId="1104" priority="72" stopIfTrue="1">
      <formula>$A460="begin repeat"</formula>
    </cfRule>
    <cfRule type="expression" dxfId="1103" priority="73" stopIfTrue="1">
      <formula>$A460="end group"</formula>
    </cfRule>
    <cfRule type="expression" dxfId="1102" priority="74" stopIfTrue="1">
      <formula>$A460="begin group"</formula>
    </cfRule>
  </conditionalFormatting>
  <conditionalFormatting sqref="I460">
    <cfRule type="expression" dxfId="1101" priority="39" stopIfTrue="1">
      <formula>$A460="comments"</formula>
    </cfRule>
    <cfRule type="expression" dxfId="1100" priority="40" stopIfTrue="1">
      <formula>OR($A460="audio", $A460="video")</formula>
    </cfRule>
    <cfRule type="expression" dxfId="1099" priority="41" stopIfTrue="1">
      <formula>$A460="image"</formula>
    </cfRule>
    <cfRule type="expression" dxfId="1098" priority="42" stopIfTrue="1">
      <formula>OR($A460="date", $A460="datetime")</formula>
    </cfRule>
    <cfRule type="expression" dxfId="1097" priority="43" stopIfTrue="1">
      <formula>OR($A460="calculate", $A460="calculate_here")</formula>
    </cfRule>
    <cfRule type="expression" dxfId="1096" priority="44" stopIfTrue="1">
      <formula>$A460="note"</formula>
    </cfRule>
    <cfRule type="expression" dxfId="1095" priority="45" stopIfTrue="1">
      <formula>$A460="barcode"</formula>
    </cfRule>
    <cfRule type="expression" dxfId="1094" priority="46" stopIfTrue="1">
      <formula>$A460="geopoint"</formula>
    </cfRule>
    <cfRule type="expression" dxfId="1093" priority="47" stopIfTrue="1">
      <formula>OR($A460="audio audit", $A460="text audit", $A460="speed violations count", $A460="speed violations list", $A460="speed violations audit")</formula>
    </cfRule>
    <cfRule type="expression" dxfId="1092" priority="48" stopIfTrue="1">
      <formula>OR($A460="username", $A460="phonenumber", $A460="start", $A460="end", $A460="deviceid", $A460="subscriberid", $A460="simserial", $A460="caseid")</formula>
    </cfRule>
    <cfRule type="expression" dxfId="1091" priority="49" stopIfTrue="1">
      <formula>OR(AND(LEFT($A460, 16)="select_multiple ", LEN($A460)&gt;16, NOT(ISNUMBER(SEARCH(" ", $A460, 17)))), AND(LEFT($A460, 11)="select_one ", LEN($A460)&gt;11, NOT(ISNUMBER(SEARCH(" ", $A460, 12)))))</formula>
    </cfRule>
    <cfRule type="expression" dxfId="1090" priority="50" stopIfTrue="1">
      <formula>$A460="decimal"</formula>
    </cfRule>
    <cfRule type="expression" dxfId="1089" priority="51" stopIfTrue="1">
      <formula>$A460="integer"</formula>
    </cfRule>
    <cfRule type="expression" dxfId="1088" priority="52" stopIfTrue="1">
      <formula>$A460="text"</formula>
    </cfRule>
    <cfRule type="expression" dxfId="1087" priority="53" stopIfTrue="1">
      <formula>$A460="end repeat"</formula>
    </cfRule>
    <cfRule type="expression" dxfId="1086" priority="54" stopIfTrue="1">
      <formula>$A460="begin repeat"</formula>
    </cfRule>
    <cfRule type="expression" dxfId="1085" priority="55" stopIfTrue="1">
      <formula>$A460="end group"</formula>
    </cfRule>
    <cfRule type="expression" dxfId="1084" priority="56" stopIfTrue="1">
      <formula>$A460="begin group"</formula>
    </cfRule>
  </conditionalFormatting>
  <conditionalFormatting sqref="I467">
    <cfRule type="expression" dxfId="1083" priority="38" stopIfTrue="1">
      <formula>$A467="begin group"</formula>
    </cfRule>
  </conditionalFormatting>
  <conditionalFormatting sqref="I467">
    <cfRule type="expression" dxfId="1082" priority="37" stopIfTrue="1">
      <formula>$A467="begin repeat"</formula>
    </cfRule>
  </conditionalFormatting>
  <conditionalFormatting sqref="I467">
    <cfRule type="expression" dxfId="1081" priority="19" stopIfTrue="1">
      <formula>$A467="comments"</formula>
    </cfRule>
    <cfRule type="expression" dxfId="1080" priority="20" stopIfTrue="1">
      <formula>OR($A467="audio", $A467="video")</formula>
    </cfRule>
    <cfRule type="expression" dxfId="1079" priority="21" stopIfTrue="1">
      <formula>$A467="image"</formula>
    </cfRule>
    <cfRule type="expression" dxfId="1078" priority="22" stopIfTrue="1">
      <formula>OR($A467="date", $A467="datetime")</formula>
    </cfRule>
    <cfRule type="expression" dxfId="1077" priority="23" stopIfTrue="1">
      <formula>OR($A467="calculate", $A467="calculate_here")</formula>
    </cfRule>
    <cfRule type="expression" dxfId="1076" priority="24" stopIfTrue="1">
      <formula>$A467="note"</formula>
    </cfRule>
    <cfRule type="expression" dxfId="1075" priority="25" stopIfTrue="1">
      <formula>$A467="barcode"</formula>
    </cfRule>
    <cfRule type="expression" dxfId="1074" priority="26" stopIfTrue="1">
      <formula>$A467="geopoint"</formula>
    </cfRule>
    <cfRule type="expression" dxfId="1073" priority="27" stopIfTrue="1">
      <formula>OR($A467="audio audit", $A467="text audit", $A467="speed violations count", $A467="speed violations list", $A467="speed violations audit")</formula>
    </cfRule>
    <cfRule type="expression" dxfId="1072" priority="28" stopIfTrue="1">
      <formula>OR($A467="username", $A467="phonenumber", $A467="start", $A467="end", $A467="deviceid", $A467="subscriberid", $A467="simserial", $A467="caseid")</formula>
    </cfRule>
    <cfRule type="expression" dxfId="1071" priority="29" stopIfTrue="1">
      <formula>OR(AND(LEFT($A467, 16)="select_multiple ", LEN($A467)&gt;16, NOT(ISNUMBER(SEARCH(" ", $A467, 17)))), AND(LEFT($A467, 11)="select_one ", LEN($A467)&gt;11, NOT(ISNUMBER(SEARCH(" ", $A467, 12)))))</formula>
    </cfRule>
    <cfRule type="expression" dxfId="1070" priority="30" stopIfTrue="1">
      <formula>$A467="decimal"</formula>
    </cfRule>
    <cfRule type="expression" dxfId="1069" priority="31" stopIfTrue="1">
      <formula>$A467="integer"</formula>
    </cfRule>
    <cfRule type="expression" dxfId="1068" priority="32" stopIfTrue="1">
      <formula>$A467="text"</formula>
    </cfRule>
    <cfRule type="expression" dxfId="1067" priority="33" stopIfTrue="1">
      <formula>$A467="end repeat"</formula>
    </cfRule>
    <cfRule type="expression" dxfId="1066" priority="34" stopIfTrue="1">
      <formula>$A467="begin repeat"</formula>
    </cfRule>
    <cfRule type="expression" dxfId="1065" priority="35" stopIfTrue="1">
      <formula>$A467="end group"</formula>
    </cfRule>
    <cfRule type="expression" dxfId="1064" priority="36" stopIfTrue="1">
      <formula>$A467="begin group"</formula>
    </cfRule>
  </conditionalFormatting>
  <conditionalFormatting sqref="I467">
    <cfRule type="expression" dxfId="1063" priority="1" stopIfTrue="1">
      <formula>$A467="comments"</formula>
    </cfRule>
    <cfRule type="expression" dxfId="1062" priority="2" stopIfTrue="1">
      <formula>OR($A467="audio", $A467="video")</formula>
    </cfRule>
    <cfRule type="expression" dxfId="1061" priority="3" stopIfTrue="1">
      <formula>$A467="image"</formula>
    </cfRule>
    <cfRule type="expression" dxfId="1060" priority="4" stopIfTrue="1">
      <formula>OR($A467="date", $A467="datetime")</formula>
    </cfRule>
    <cfRule type="expression" dxfId="1059" priority="5" stopIfTrue="1">
      <formula>OR($A467="calculate", $A467="calculate_here")</formula>
    </cfRule>
    <cfRule type="expression" dxfId="1058" priority="6" stopIfTrue="1">
      <formula>$A467="note"</formula>
    </cfRule>
    <cfRule type="expression" dxfId="1057" priority="7" stopIfTrue="1">
      <formula>$A467="barcode"</formula>
    </cfRule>
    <cfRule type="expression" dxfId="1056" priority="8" stopIfTrue="1">
      <formula>$A467="geopoint"</formula>
    </cfRule>
    <cfRule type="expression" dxfId="1055" priority="9" stopIfTrue="1">
      <formula>OR($A467="audio audit", $A467="text audit", $A467="speed violations count", $A467="speed violations list", $A467="speed violations audit")</formula>
    </cfRule>
    <cfRule type="expression" dxfId="1054" priority="10" stopIfTrue="1">
      <formula>OR($A467="username", $A467="phonenumber", $A467="start", $A467="end", $A467="deviceid", $A467="subscriberid", $A467="simserial", $A467="caseid")</formula>
    </cfRule>
    <cfRule type="expression" dxfId="1053" priority="11" stopIfTrue="1">
      <formula>OR(AND(LEFT($A467, 16)="select_multiple ", LEN($A467)&gt;16, NOT(ISNUMBER(SEARCH(" ", $A467, 17)))), AND(LEFT($A467, 11)="select_one ", LEN($A467)&gt;11, NOT(ISNUMBER(SEARCH(" ", $A467, 12)))))</formula>
    </cfRule>
    <cfRule type="expression" dxfId="1052" priority="12" stopIfTrue="1">
      <formula>$A467="decimal"</formula>
    </cfRule>
    <cfRule type="expression" dxfId="1051" priority="13" stopIfTrue="1">
      <formula>$A467="integer"</formula>
    </cfRule>
    <cfRule type="expression" dxfId="1050" priority="14" stopIfTrue="1">
      <formula>$A467="text"</formula>
    </cfRule>
    <cfRule type="expression" dxfId="1049" priority="15" stopIfTrue="1">
      <formula>$A467="end repeat"</formula>
    </cfRule>
    <cfRule type="expression" dxfId="1048" priority="16" stopIfTrue="1">
      <formula>$A467="begin repeat"</formula>
    </cfRule>
    <cfRule type="expression" dxfId="1047" priority="17" stopIfTrue="1">
      <formula>$A467="end group"</formula>
    </cfRule>
    <cfRule type="expression" dxfId="1046" priority="18" stopIfTrue="1">
      <formula>$A467="begin group"</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
  <sheetViews>
    <sheetView workbookViewId="0">
      <selection activeCell="B2" sqref="B2"/>
    </sheetView>
  </sheetViews>
  <sheetFormatPr defaultColWidth="8.8984375" defaultRowHeight="15.6"/>
  <cols>
    <col min="1" max="1" width="24" bestFit="1" customWidth="1"/>
    <col min="2" max="2" width="13.3984375" bestFit="1" customWidth="1"/>
    <col min="3" max="3" width="13.3984375" customWidth="1"/>
    <col min="4" max="4" width="27" customWidth="1"/>
    <col min="5" max="5" width="33" bestFit="1" customWidth="1"/>
    <col min="6" max="6" width="15.59765625" bestFit="1" customWidth="1"/>
    <col min="7" max="7" width="32.59765625" customWidth="1"/>
  </cols>
  <sheetData>
    <row r="1" spans="1:7" s="1" customFormat="1" ht="18" customHeight="1">
      <c r="A1" s="3" t="s">
        <v>14</v>
      </c>
      <c r="B1" s="3" t="s">
        <v>15</v>
      </c>
      <c r="C1" s="4" t="s">
        <v>18</v>
      </c>
      <c r="D1" s="3" t="s">
        <v>16</v>
      </c>
      <c r="E1" s="3" t="s">
        <v>17</v>
      </c>
      <c r="F1" s="5" t="s">
        <v>22</v>
      </c>
      <c r="G1" s="2" t="s">
        <v>8980</v>
      </c>
    </row>
    <row r="2" spans="1:7">
      <c r="A2" s="6" t="s">
        <v>11650</v>
      </c>
      <c r="B2" s="6" t="s">
        <v>11650</v>
      </c>
      <c r="C2" s="6">
        <v>51</v>
      </c>
      <c r="D2" s="7"/>
      <c r="E2" s="8" t="s">
        <v>303</v>
      </c>
      <c r="F2" s="6" t="s">
        <v>23</v>
      </c>
      <c r="G2" t="s">
        <v>11516</v>
      </c>
    </row>
    <row r="4" spans="1:7" s="46" customFormat="1">
      <c r="A4" s="298"/>
      <c r="B4" s="298"/>
      <c r="C4" s="299"/>
      <c r="D4" s="298"/>
      <c r="E4" s="300"/>
      <c r="F4" s="298"/>
    </row>
  </sheetData>
  <pageMargins left="0.7" right="0.7" top="0.75" bottom="0.75" header="0.3" footer="0.3"/>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X958"/>
  <sheetViews>
    <sheetView zoomScale="70" zoomScaleNormal="70" zoomScaleSheetLayoutView="50" zoomScalePageLayoutView="75" workbookViewId="0">
      <pane ySplit="1" topLeftCell="A865" activePane="bottomLeft" state="frozen"/>
      <selection pane="bottomLeft" activeCell="C905" sqref="C905"/>
    </sheetView>
  </sheetViews>
  <sheetFormatPr defaultColWidth="10.8984375" defaultRowHeight="15.6"/>
  <cols>
    <col min="1" max="1" width="24.8984375" style="46" bestFit="1" customWidth="1"/>
    <col min="2" max="2" width="29.69921875" style="46" customWidth="1"/>
    <col min="3" max="3" width="41.59765625" style="46" customWidth="1"/>
    <col min="4" max="8" width="9.8984375" style="46" customWidth="1"/>
    <col min="9" max="9" width="9.8984375" style="609" customWidth="1"/>
    <col min="10" max="22" width="9.8984375" style="46" customWidth="1"/>
    <col min="23" max="23" width="54.69921875" style="420" customWidth="1"/>
    <col min="24" max="26" width="10.8984375" style="420"/>
    <col min="27" max="16384" width="10.8984375" style="46"/>
  </cols>
  <sheetData>
    <row r="1" spans="1:26" ht="18" customHeight="1" thickBot="1">
      <c r="A1" s="828" t="s">
        <v>20</v>
      </c>
      <c r="B1" s="257" t="s">
        <v>300</v>
      </c>
      <c r="C1" s="258" t="s">
        <v>19</v>
      </c>
      <c r="D1" s="257" t="s">
        <v>21</v>
      </c>
      <c r="E1" s="257" t="s">
        <v>36</v>
      </c>
      <c r="F1" s="259" t="s">
        <v>2294</v>
      </c>
      <c r="G1" s="259" t="s">
        <v>2295</v>
      </c>
      <c r="H1" s="259" t="s">
        <v>2296</v>
      </c>
      <c r="I1" s="259" t="s">
        <v>2297</v>
      </c>
      <c r="J1" s="259" t="s">
        <v>2298</v>
      </c>
      <c r="K1" s="259" t="s">
        <v>2299</v>
      </c>
      <c r="L1" s="259" t="s">
        <v>2300</v>
      </c>
      <c r="M1" s="259" t="s">
        <v>3769</v>
      </c>
      <c r="N1" s="259" t="s">
        <v>3770</v>
      </c>
      <c r="O1" s="259" t="s">
        <v>3771</v>
      </c>
      <c r="P1" s="259" t="s">
        <v>3772</v>
      </c>
      <c r="Q1" s="259" t="s">
        <v>3773</v>
      </c>
      <c r="R1" s="259" t="s">
        <v>3774</v>
      </c>
      <c r="S1" s="259" t="s">
        <v>3775</v>
      </c>
      <c r="T1" s="259" t="s">
        <v>3990</v>
      </c>
      <c r="U1" s="259" t="s">
        <v>3991</v>
      </c>
      <c r="V1" s="622" t="s">
        <v>7041</v>
      </c>
      <c r="W1" s="623" t="s">
        <v>7144</v>
      </c>
      <c r="X1" s="623" t="s">
        <v>7145</v>
      </c>
      <c r="Y1" s="623" t="s">
        <v>7146</v>
      </c>
      <c r="Z1" s="260"/>
    </row>
    <row r="2" spans="1:26" ht="16.2" thickBot="1">
      <c r="A2" s="261" t="s">
        <v>24</v>
      </c>
      <c r="B2" s="262" t="s">
        <v>7018</v>
      </c>
      <c r="C2" s="263" t="s">
        <v>24</v>
      </c>
      <c r="D2" s="264"/>
      <c r="E2" s="264"/>
      <c r="F2" s="59"/>
      <c r="G2" s="59"/>
      <c r="H2" s="59"/>
      <c r="I2" s="59"/>
      <c r="J2" s="59"/>
      <c r="K2" s="59"/>
      <c r="L2" s="59"/>
      <c r="M2" s="265"/>
      <c r="N2" s="59"/>
      <c r="O2" s="59"/>
      <c r="P2" s="59"/>
      <c r="Q2" s="59"/>
      <c r="R2" s="59"/>
      <c r="S2" s="59"/>
      <c r="T2" s="265"/>
      <c r="U2" s="59"/>
      <c r="V2" s="188" t="s">
        <v>9009</v>
      </c>
      <c r="W2" s="265"/>
      <c r="X2" s="59"/>
      <c r="Y2" s="59"/>
      <c r="Z2" s="188"/>
    </row>
    <row r="3" spans="1:26" s="296" customFormat="1" ht="16.2" thickBot="1">
      <c r="A3" s="296" t="s">
        <v>2301</v>
      </c>
      <c r="B3" s="262" t="s">
        <v>7014</v>
      </c>
      <c r="C3" s="296" t="s">
        <v>323</v>
      </c>
      <c r="D3" s="276"/>
      <c r="E3" s="276"/>
      <c r="F3" s="276"/>
      <c r="G3" s="276"/>
      <c r="H3" s="276"/>
      <c r="I3" s="276"/>
      <c r="J3" s="276"/>
      <c r="K3" s="276"/>
      <c r="L3" s="276"/>
      <c r="M3" s="297"/>
      <c r="N3" s="276"/>
      <c r="O3" s="276"/>
      <c r="P3" s="276"/>
      <c r="Q3" s="276"/>
      <c r="R3" s="276"/>
      <c r="S3" s="276"/>
      <c r="T3" s="297"/>
      <c r="U3" s="276"/>
      <c r="V3" s="296" t="s">
        <v>323</v>
      </c>
      <c r="W3" s="297"/>
      <c r="X3" s="276"/>
      <c r="Y3" s="276"/>
      <c r="Z3" s="276"/>
    </row>
    <row r="4" spans="1:26" ht="16.2" thickBot="1">
      <c r="A4" s="267" t="s">
        <v>2302</v>
      </c>
      <c r="B4" s="262" t="s">
        <v>7015</v>
      </c>
      <c r="C4" s="181" t="s">
        <v>326</v>
      </c>
      <c r="D4" s="59"/>
      <c r="E4" s="181"/>
      <c r="F4" s="59"/>
      <c r="G4" s="59"/>
      <c r="H4" s="59"/>
      <c r="I4" s="59"/>
      <c r="J4" s="59"/>
      <c r="K4" s="59"/>
      <c r="L4" s="59"/>
      <c r="M4" s="265"/>
      <c r="N4" s="59"/>
      <c r="O4" s="59"/>
      <c r="P4" s="59"/>
      <c r="Q4" s="59"/>
      <c r="R4" s="59"/>
      <c r="S4" s="59"/>
      <c r="T4" s="265"/>
      <c r="U4" s="59"/>
      <c r="V4" s="181" t="s">
        <v>326</v>
      </c>
      <c r="W4" s="265"/>
      <c r="X4" s="59"/>
      <c r="Y4" s="59"/>
      <c r="Z4" s="188"/>
    </row>
    <row r="5" spans="1:26" s="609" customFormat="1" ht="19.2" customHeight="1" thickBot="1">
      <c r="A5" s="618" t="s">
        <v>2441</v>
      </c>
      <c r="B5" s="262" t="s">
        <v>7016</v>
      </c>
      <c r="C5" s="181" t="s">
        <v>7017</v>
      </c>
      <c r="D5" s="186"/>
      <c r="E5" s="276"/>
      <c r="F5" s="59"/>
      <c r="G5" s="59"/>
      <c r="H5" s="59"/>
      <c r="I5" s="59"/>
      <c r="J5" s="59"/>
      <c r="K5" s="59"/>
      <c r="L5" s="59"/>
      <c r="M5" s="265"/>
      <c r="N5" s="59"/>
      <c r="O5" s="59"/>
      <c r="P5" s="59"/>
      <c r="Q5" s="59"/>
      <c r="R5" s="59"/>
      <c r="S5" s="59"/>
      <c r="T5" s="265"/>
      <c r="U5" s="59"/>
      <c r="V5" s="181" t="s">
        <v>7017</v>
      </c>
      <c r="W5" s="265"/>
      <c r="X5" s="59"/>
      <c r="Y5" s="59"/>
      <c r="Z5" s="188"/>
    </row>
    <row r="6" spans="1:26" ht="16.2" thickBot="1">
      <c r="A6" s="268" t="s">
        <v>2303</v>
      </c>
      <c r="B6" s="262" t="s">
        <v>7019</v>
      </c>
      <c r="C6" s="266" t="s">
        <v>398</v>
      </c>
      <c r="D6" s="264"/>
      <c r="E6" s="181"/>
      <c r="F6" s="59"/>
      <c r="G6" s="59"/>
      <c r="H6" s="59"/>
      <c r="I6" s="59"/>
      <c r="J6" s="59"/>
      <c r="K6" s="59"/>
      <c r="L6" s="59"/>
      <c r="M6" s="265"/>
      <c r="N6" s="59"/>
      <c r="O6" s="59"/>
      <c r="P6" s="59"/>
      <c r="Q6" s="59"/>
      <c r="R6" s="59"/>
      <c r="S6" s="59"/>
      <c r="T6" s="265"/>
      <c r="U6" s="59"/>
      <c r="V6" s="188" t="s">
        <v>9010</v>
      </c>
      <c r="W6" s="265"/>
      <c r="X6" s="59"/>
      <c r="Y6" s="59"/>
      <c r="Z6" s="188"/>
    </row>
    <row r="7" spans="1:26" ht="16.2" thickBot="1">
      <c r="A7" s="270" t="s">
        <v>2304</v>
      </c>
      <c r="B7" s="262" t="s">
        <v>7020</v>
      </c>
      <c r="C7" s="266" t="s">
        <v>7021</v>
      </c>
      <c r="D7" s="264"/>
      <c r="E7" s="264"/>
      <c r="F7" s="59"/>
      <c r="G7" s="59"/>
      <c r="H7" s="59"/>
      <c r="I7" s="59"/>
      <c r="J7" s="59"/>
      <c r="K7" s="59"/>
      <c r="L7" s="59"/>
      <c r="M7" s="265"/>
      <c r="N7" s="59"/>
      <c r="O7" s="59"/>
      <c r="P7" s="59"/>
      <c r="Q7" s="59"/>
      <c r="R7" s="59"/>
      <c r="S7" s="59"/>
      <c r="T7" s="265"/>
      <c r="U7" s="59"/>
      <c r="V7" s="188" t="s">
        <v>9011</v>
      </c>
      <c r="W7" s="265"/>
      <c r="X7" s="59"/>
      <c r="Y7" s="59"/>
      <c r="Z7" s="188"/>
    </row>
    <row r="8" spans="1:26" ht="16.2" thickBot="1">
      <c r="A8" s="261" t="s">
        <v>7006</v>
      </c>
      <c r="B8" s="262" t="s">
        <v>7007</v>
      </c>
      <c r="C8" s="266" t="s">
        <v>7006</v>
      </c>
      <c r="D8" s="264"/>
      <c r="E8" s="264"/>
      <c r="F8" s="59"/>
      <c r="G8" s="59"/>
      <c r="H8" s="59"/>
      <c r="I8" s="59"/>
      <c r="J8" s="59"/>
      <c r="K8" s="59"/>
      <c r="L8" s="59"/>
      <c r="M8" s="265"/>
      <c r="N8" s="59"/>
      <c r="O8" s="59"/>
      <c r="P8" s="59"/>
      <c r="Q8" s="59"/>
      <c r="R8" s="59"/>
      <c r="S8" s="59"/>
      <c r="T8" s="265"/>
      <c r="U8" s="59"/>
      <c r="V8" s="188" t="s">
        <v>9012</v>
      </c>
      <c r="W8" s="265"/>
      <c r="X8" s="59"/>
      <c r="Y8" s="59"/>
      <c r="Z8" s="188"/>
    </row>
    <row r="9" spans="1:26" ht="16.2" thickBot="1">
      <c r="A9" s="267" t="s">
        <v>340</v>
      </c>
      <c r="B9" s="262" t="s">
        <v>7022</v>
      </c>
      <c r="C9" s="266" t="s">
        <v>7023</v>
      </c>
      <c r="D9" s="264"/>
      <c r="E9" s="264"/>
      <c r="F9" s="59"/>
      <c r="G9" s="59"/>
      <c r="H9" s="59"/>
      <c r="I9" s="59"/>
      <c r="J9" s="59"/>
      <c r="K9" s="59"/>
      <c r="L9" s="59"/>
      <c r="M9" s="265"/>
      <c r="N9" s="59"/>
      <c r="O9" s="59"/>
      <c r="P9" s="59"/>
      <c r="Q9" s="59"/>
      <c r="R9" s="59"/>
      <c r="S9" s="59"/>
      <c r="T9" s="265"/>
      <c r="U9" s="59"/>
      <c r="V9" s="188" t="s">
        <v>9013</v>
      </c>
      <c r="W9" s="265"/>
      <c r="X9" s="59"/>
      <c r="Y9" s="59"/>
      <c r="Z9" s="188"/>
    </row>
    <row r="10" spans="1:26" s="124" customFormat="1" ht="16.2" thickBot="1">
      <c r="A10" s="284" t="s">
        <v>7025</v>
      </c>
      <c r="B10" s="262" t="s">
        <v>7024</v>
      </c>
      <c r="C10" s="286" t="s">
        <v>7025</v>
      </c>
      <c r="D10" s="621"/>
      <c r="E10" s="620"/>
      <c r="F10" s="123"/>
      <c r="G10" s="123"/>
      <c r="H10" s="123"/>
      <c r="I10" s="123"/>
      <c r="J10" s="123"/>
      <c r="K10" s="123"/>
      <c r="L10" s="123"/>
      <c r="M10" s="295"/>
      <c r="N10" s="123"/>
      <c r="O10" s="123"/>
      <c r="P10" s="123"/>
      <c r="Q10" s="123"/>
      <c r="R10" s="123"/>
      <c r="S10" s="123"/>
      <c r="T10" s="295"/>
      <c r="U10" s="123"/>
      <c r="V10" s="188" t="s">
        <v>9014</v>
      </c>
      <c r="W10" s="295"/>
      <c r="X10" s="123"/>
      <c r="Y10" s="123"/>
      <c r="Z10" s="287"/>
    </row>
    <row r="11" spans="1:26" ht="16.2" thickBot="1">
      <c r="A11" s="267" t="s">
        <v>7002</v>
      </c>
      <c r="B11" s="262" t="s">
        <v>7003</v>
      </c>
      <c r="C11" s="266" t="s">
        <v>7002</v>
      </c>
      <c r="D11" s="264"/>
      <c r="E11" s="264"/>
      <c r="F11" s="59"/>
      <c r="G11" s="59"/>
      <c r="H11" s="59"/>
      <c r="I11" s="59"/>
      <c r="J11" s="59"/>
      <c r="K11" s="59"/>
      <c r="L11" s="59"/>
      <c r="M11" s="265"/>
      <c r="N11" s="59"/>
      <c r="O11" s="59"/>
      <c r="P11" s="59"/>
      <c r="Q11" s="59"/>
      <c r="R11" s="59"/>
      <c r="S11" s="59"/>
      <c r="T11" s="265"/>
      <c r="U11" s="59"/>
      <c r="V11" s="188" t="s">
        <v>9015</v>
      </c>
      <c r="W11" s="265"/>
      <c r="X11" s="59"/>
      <c r="Y11" s="59"/>
      <c r="Z11" s="188"/>
    </row>
    <row r="12" spans="1:26" s="296" customFormat="1" ht="16.2" thickBot="1">
      <c r="A12" s="296" t="s">
        <v>406</v>
      </c>
      <c r="B12" s="262" t="s">
        <v>7026</v>
      </c>
      <c r="C12" s="296" t="s">
        <v>3940</v>
      </c>
      <c r="D12" s="276"/>
      <c r="E12" s="276"/>
      <c r="F12" s="276"/>
      <c r="G12" s="276"/>
      <c r="H12" s="276"/>
      <c r="I12" s="276"/>
      <c r="J12" s="276"/>
      <c r="K12" s="276"/>
      <c r="L12" s="276"/>
      <c r="M12" s="297"/>
      <c r="N12" s="276"/>
      <c r="O12" s="276"/>
      <c r="P12" s="276"/>
      <c r="Q12" s="276"/>
      <c r="R12" s="276"/>
      <c r="S12" s="276"/>
      <c r="T12" s="297"/>
      <c r="U12" s="276"/>
      <c r="V12" s="188" t="s">
        <v>9016</v>
      </c>
      <c r="W12" s="297"/>
      <c r="X12" s="276"/>
      <c r="Y12" s="276"/>
      <c r="Z12" s="276"/>
    </row>
    <row r="13" spans="1:26" ht="16.2" thickBot="1">
      <c r="A13" s="267" t="s">
        <v>2305</v>
      </c>
      <c r="B13" s="262" t="s">
        <v>7005</v>
      </c>
      <c r="C13" s="266" t="s">
        <v>2305</v>
      </c>
      <c r="D13" s="264"/>
      <c r="E13" s="264"/>
      <c r="F13" s="59"/>
      <c r="G13" s="59"/>
      <c r="H13" s="59"/>
      <c r="I13" s="59"/>
      <c r="J13" s="59"/>
      <c r="K13" s="59"/>
      <c r="L13" s="59"/>
      <c r="M13" s="265"/>
      <c r="N13" s="59"/>
      <c r="O13" s="59"/>
      <c r="P13" s="59"/>
      <c r="Q13" s="59"/>
      <c r="R13" s="59"/>
      <c r="S13" s="59"/>
      <c r="T13" s="265"/>
      <c r="U13" s="59"/>
      <c r="V13" s="188" t="s">
        <v>9017</v>
      </c>
      <c r="W13" s="265"/>
      <c r="X13" s="59"/>
      <c r="Y13" s="59"/>
      <c r="Z13" s="188"/>
    </row>
    <row r="14" spans="1:26" ht="16.2" thickBot="1">
      <c r="A14" s="267" t="s">
        <v>298</v>
      </c>
      <c r="B14" s="262" t="s">
        <v>7027</v>
      </c>
      <c r="C14" s="266" t="s">
        <v>298</v>
      </c>
      <c r="D14" s="264"/>
      <c r="E14" s="264"/>
      <c r="F14" s="59"/>
      <c r="G14" s="59"/>
      <c r="H14" s="59"/>
      <c r="I14" s="59"/>
      <c r="J14" s="59"/>
      <c r="K14" s="59"/>
      <c r="L14" s="59"/>
      <c r="M14" s="265"/>
      <c r="N14" s="59"/>
      <c r="O14" s="59"/>
      <c r="P14" s="59"/>
      <c r="Q14" s="59"/>
      <c r="R14" s="59"/>
      <c r="S14" s="59"/>
      <c r="T14" s="265"/>
      <c r="U14" s="59"/>
      <c r="V14" s="266" t="s">
        <v>298</v>
      </c>
      <c r="W14" s="265"/>
      <c r="X14" s="59"/>
      <c r="Y14" s="59"/>
      <c r="Z14" s="188"/>
    </row>
    <row r="15" spans="1:26" ht="16.2" thickBot="1">
      <c r="A15" s="267" t="s">
        <v>2306</v>
      </c>
      <c r="B15" s="262" t="s">
        <v>7028</v>
      </c>
      <c r="C15" s="266" t="s">
        <v>7029</v>
      </c>
      <c r="D15" s="264"/>
      <c r="E15" s="264"/>
      <c r="F15" s="59"/>
      <c r="G15" s="59"/>
      <c r="H15" s="59"/>
      <c r="I15" s="59"/>
      <c r="J15" s="59"/>
      <c r="K15" s="59"/>
      <c r="L15" s="59"/>
      <c r="M15" s="265"/>
      <c r="N15" s="59"/>
      <c r="O15" s="59"/>
      <c r="P15" s="59"/>
      <c r="Q15" s="59"/>
      <c r="R15" s="59"/>
      <c r="S15" s="59"/>
      <c r="T15" s="265"/>
      <c r="U15" s="59"/>
      <c r="V15" s="188" t="s">
        <v>9018</v>
      </c>
      <c r="W15" s="265"/>
      <c r="X15" s="59"/>
      <c r="Y15" s="59"/>
      <c r="Z15" s="188"/>
    </row>
    <row r="16" spans="1:26" ht="16.2" thickBot="1">
      <c r="A16" s="267" t="s">
        <v>2307</v>
      </c>
      <c r="B16" s="262" t="s">
        <v>7030</v>
      </c>
      <c r="C16" s="266" t="s">
        <v>2307</v>
      </c>
      <c r="D16" s="264"/>
      <c r="E16" s="264"/>
      <c r="F16" s="59"/>
      <c r="G16" s="59"/>
      <c r="H16" s="59"/>
      <c r="I16" s="59"/>
      <c r="J16" s="59"/>
      <c r="K16" s="59"/>
      <c r="L16" s="59"/>
      <c r="M16" s="265"/>
      <c r="N16" s="59"/>
      <c r="O16" s="59"/>
      <c r="P16" s="59"/>
      <c r="Q16" s="59"/>
      <c r="R16" s="59"/>
      <c r="S16" s="59"/>
      <c r="T16" s="265"/>
      <c r="U16" s="59"/>
      <c r="V16" s="188" t="s">
        <v>9019</v>
      </c>
      <c r="W16" s="265"/>
      <c r="X16" s="59"/>
      <c r="Y16" s="59"/>
      <c r="Z16" s="188"/>
    </row>
    <row r="17" spans="1:26" ht="16.2" thickBot="1">
      <c r="A17" s="271" t="s">
        <v>460</v>
      </c>
      <c r="B17" s="262" t="s">
        <v>7031</v>
      </c>
      <c r="C17" s="272" t="s">
        <v>460</v>
      </c>
      <c r="D17" s="273"/>
      <c r="E17" s="273"/>
      <c r="F17" s="125"/>
      <c r="G17" s="125"/>
      <c r="H17" s="125"/>
      <c r="I17" s="125"/>
      <c r="J17" s="125"/>
      <c r="K17" s="125"/>
      <c r="L17" s="125"/>
      <c r="M17" s="274"/>
      <c r="N17" s="125"/>
      <c r="O17" s="125"/>
      <c r="P17" s="125"/>
      <c r="Q17" s="125"/>
      <c r="R17" s="125"/>
      <c r="S17" s="125"/>
      <c r="T17" s="274"/>
      <c r="U17" s="125"/>
      <c r="V17" s="188" t="s">
        <v>9020</v>
      </c>
      <c r="W17" s="274"/>
      <c r="X17" s="125"/>
      <c r="Y17" s="125"/>
      <c r="Z17" s="188"/>
    </row>
    <row r="18" spans="1:26" s="124" customFormat="1" ht="16.2" thickBot="1">
      <c r="A18" s="284" t="s">
        <v>1517</v>
      </c>
      <c r="B18" s="262" t="s">
        <v>7001</v>
      </c>
      <c r="C18" s="619" t="s">
        <v>1517</v>
      </c>
      <c r="D18" s="620"/>
      <c r="E18" s="620"/>
      <c r="F18" s="123"/>
      <c r="G18" s="123"/>
      <c r="H18" s="123"/>
      <c r="I18" s="123"/>
      <c r="J18" s="123"/>
      <c r="K18" s="123"/>
      <c r="L18" s="123"/>
      <c r="M18" s="295"/>
      <c r="N18" s="123"/>
      <c r="O18" s="123"/>
      <c r="P18" s="123"/>
      <c r="Q18" s="123"/>
      <c r="R18" s="123"/>
      <c r="S18" s="123"/>
      <c r="T18" s="295"/>
      <c r="U18" s="123"/>
      <c r="V18" s="188" t="s">
        <v>9021</v>
      </c>
      <c r="W18" s="295"/>
      <c r="X18" s="123"/>
      <c r="Y18" s="123"/>
      <c r="Z18" s="287"/>
    </row>
    <row r="19" spans="1:26" ht="16.2" thickBot="1">
      <c r="A19" s="267" t="s">
        <v>2308</v>
      </c>
      <c r="B19" s="262" t="s">
        <v>7032</v>
      </c>
      <c r="C19" s="266" t="s">
        <v>2308</v>
      </c>
      <c r="D19" s="264"/>
      <c r="E19" s="264"/>
      <c r="F19" s="59"/>
      <c r="G19" s="59"/>
      <c r="H19" s="59"/>
      <c r="I19" s="59"/>
      <c r="J19" s="59"/>
      <c r="K19" s="59"/>
      <c r="L19" s="59"/>
      <c r="M19" s="265"/>
      <c r="N19" s="59"/>
      <c r="O19" s="59"/>
      <c r="P19" s="59"/>
      <c r="Q19" s="59"/>
      <c r="R19" s="59"/>
      <c r="S19" s="59"/>
      <c r="T19" s="265"/>
      <c r="U19" s="59"/>
      <c r="V19" s="188" t="s">
        <v>9022</v>
      </c>
      <c r="W19" s="265"/>
      <c r="X19" s="59"/>
      <c r="Y19" s="59"/>
      <c r="Z19" s="188"/>
    </row>
    <row r="20" spans="1:26" ht="16.2" thickBot="1">
      <c r="A20" s="267" t="s">
        <v>2145</v>
      </c>
      <c r="B20" s="262" t="s">
        <v>7033</v>
      </c>
      <c r="C20" s="266" t="s">
        <v>2145</v>
      </c>
      <c r="D20" s="264"/>
      <c r="E20" s="264"/>
      <c r="F20" s="59"/>
      <c r="G20" s="59"/>
      <c r="H20" s="59"/>
      <c r="I20" s="59"/>
      <c r="J20" s="59"/>
      <c r="K20" s="59"/>
      <c r="L20" s="59"/>
      <c r="M20" s="265"/>
      <c r="N20" s="59"/>
      <c r="O20" s="59"/>
      <c r="P20" s="59"/>
      <c r="Q20" s="59"/>
      <c r="R20" s="59"/>
      <c r="S20" s="59"/>
      <c r="T20" s="265"/>
      <c r="U20" s="59"/>
      <c r="V20" s="188" t="s">
        <v>9023</v>
      </c>
      <c r="W20" s="265"/>
      <c r="X20" s="59"/>
      <c r="Y20" s="59"/>
      <c r="Z20" s="188"/>
    </row>
    <row r="21" spans="1:26" ht="16.2" thickBot="1">
      <c r="A21" s="267" t="s">
        <v>2311</v>
      </c>
      <c r="B21" s="262" t="s">
        <v>7035</v>
      </c>
      <c r="C21" s="266" t="s">
        <v>2311</v>
      </c>
      <c r="D21" s="264"/>
      <c r="E21" s="264"/>
      <c r="F21" s="59"/>
      <c r="G21" s="59"/>
      <c r="H21" s="59"/>
      <c r="I21" s="59"/>
      <c r="J21" s="59"/>
      <c r="K21" s="59"/>
      <c r="L21" s="59"/>
      <c r="M21" s="265"/>
      <c r="N21" s="59"/>
      <c r="O21" s="59"/>
      <c r="P21" s="59"/>
      <c r="Q21" s="59"/>
      <c r="R21" s="59"/>
      <c r="S21" s="59"/>
      <c r="T21" s="265"/>
      <c r="U21" s="59"/>
      <c r="V21" s="188" t="s">
        <v>9024</v>
      </c>
      <c r="W21" s="265"/>
      <c r="X21" s="59"/>
      <c r="Y21" s="59"/>
      <c r="Z21" s="188"/>
    </row>
    <row r="22" spans="1:26" ht="16.2" thickBot="1">
      <c r="A22" s="267" t="s">
        <v>2312</v>
      </c>
      <c r="B22" s="262" t="s">
        <v>7036</v>
      </c>
      <c r="C22" s="266" t="s">
        <v>2312</v>
      </c>
      <c r="D22" s="264"/>
      <c r="E22" s="264"/>
      <c r="F22" s="59"/>
      <c r="G22" s="59"/>
      <c r="H22" s="59"/>
      <c r="I22" s="59"/>
      <c r="J22" s="59"/>
      <c r="K22" s="59"/>
      <c r="L22" s="59"/>
      <c r="M22" s="265"/>
      <c r="N22" s="59"/>
      <c r="O22" s="59"/>
      <c r="P22" s="59"/>
      <c r="Q22" s="59"/>
      <c r="R22" s="59"/>
      <c r="S22" s="59"/>
      <c r="T22" s="265"/>
      <c r="U22" s="59"/>
      <c r="V22" s="188" t="s">
        <v>9025</v>
      </c>
      <c r="W22" s="265"/>
      <c r="X22" s="59"/>
      <c r="Y22" s="59"/>
      <c r="Z22" s="188"/>
    </row>
    <row r="23" spans="1:26" s="124" customFormat="1" ht="16.2" thickBot="1">
      <c r="A23" s="284" t="s">
        <v>2313</v>
      </c>
      <c r="B23" s="262" t="s">
        <v>7037</v>
      </c>
      <c r="C23" s="619" t="s">
        <v>2313</v>
      </c>
      <c r="D23" s="620"/>
      <c r="E23" s="620"/>
      <c r="F23" s="123"/>
      <c r="G23" s="123"/>
      <c r="H23" s="123"/>
      <c r="I23" s="123"/>
      <c r="J23" s="123"/>
      <c r="K23" s="123"/>
      <c r="L23" s="123"/>
      <c r="M23" s="295"/>
      <c r="N23" s="123"/>
      <c r="O23" s="123"/>
      <c r="P23" s="123"/>
      <c r="Q23" s="123"/>
      <c r="R23" s="123"/>
      <c r="S23" s="123"/>
      <c r="T23" s="295"/>
      <c r="U23" s="123"/>
      <c r="V23" s="188" t="s">
        <v>9026</v>
      </c>
      <c r="W23" s="295"/>
      <c r="X23" s="123"/>
      <c r="Y23" s="123"/>
      <c r="Z23" s="287"/>
    </row>
    <row r="24" spans="1:26" ht="16.2" thickBot="1">
      <c r="A24" s="267" t="s">
        <v>2314</v>
      </c>
      <c r="B24" s="262" t="s">
        <v>7038</v>
      </c>
      <c r="C24" s="266" t="s">
        <v>2314</v>
      </c>
      <c r="D24" s="264"/>
      <c r="E24" s="264"/>
      <c r="F24" s="59"/>
      <c r="G24" s="59"/>
      <c r="H24" s="59"/>
      <c r="I24" s="59"/>
      <c r="J24" s="59"/>
      <c r="K24" s="59"/>
      <c r="L24" s="59"/>
      <c r="M24" s="265"/>
      <c r="N24" s="59"/>
      <c r="O24" s="59"/>
      <c r="P24" s="59"/>
      <c r="Q24" s="59"/>
      <c r="R24" s="59"/>
      <c r="S24" s="59"/>
      <c r="T24" s="265"/>
      <c r="U24" s="59"/>
      <c r="V24" s="188" t="s">
        <v>9027</v>
      </c>
      <c r="W24" s="265"/>
      <c r="X24" s="59"/>
      <c r="Y24" s="59"/>
      <c r="Z24" s="188"/>
    </row>
    <row r="25" spans="1:26" ht="16.2" thickBot="1">
      <c r="A25" s="267" t="s">
        <v>2315</v>
      </c>
      <c r="B25" s="262" t="s">
        <v>7039</v>
      </c>
      <c r="C25" s="267" t="s">
        <v>2315</v>
      </c>
      <c r="D25" s="264"/>
      <c r="E25" s="264"/>
      <c r="F25" s="59"/>
      <c r="G25" s="59"/>
      <c r="H25" s="59"/>
      <c r="I25" s="59"/>
      <c r="J25" s="59"/>
      <c r="K25" s="59"/>
      <c r="L25" s="59"/>
      <c r="M25" s="265"/>
      <c r="N25" s="59"/>
      <c r="O25" s="59"/>
      <c r="P25" s="59"/>
      <c r="Q25" s="59"/>
      <c r="R25" s="59"/>
      <c r="S25" s="59"/>
      <c r="T25" s="265"/>
      <c r="U25" s="59"/>
      <c r="V25" s="188" t="s">
        <v>9028</v>
      </c>
      <c r="W25" s="265"/>
      <c r="X25" s="59"/>
      <c r="Y25" s="59"/>
      <c r="Z25" s="188"/>
    </row>
    <row r="26" spans="1:26" s="124" customFormat="1" ht="16.2" thickBot="1">
      <c r="A26" s="284" t="s">
        <v>2316</v>
      </c>
      <c r="B26" s="262" t="s">
        <v>7040</v>
      </c>
      <c r="C26" s="284" t="s">
        <v>2316</v>
      </c>
      <c r="D26" s="620"/>
      <c r="E26" s="620"/>
      <c r="F26" s="123"/>
      <c r="G26" s="123"/>
      <c r="H26" s="123"/>
      <c r="I26" s="123"/>
      <c r="J26" s="123"/>
      <c r="K26" s="123"/>
      <c r="L26" s="123"/>
      <c r="M26" s="295"/>
      <c r="N26" s="123"/>
      <c r="O26" s="123"/>
      <c r="P26" s="123"/>
      <c r="Q26" s="123"/>
      <c r="R26" s="123"/>
      <c r="S26" s="123"/>
      <c r="T26" s="295"/>
      <c r="U26" s="123"/>
      <c r="V26" s="188" t="s">
        <v>9029</v>
      </c>
      <c r="W26" s="295"/>
      <c r="X26" s="123"/>
      <c r="Y26" s="123"/>
      <c r="Z26" s="287"/>
    </row>
    <row r="27" spans="1:26" ht="16.2" thickBot="1">
      <c r="A27" s="267" t="s">
        <v>2317</v>
      </c>
      <c r="B27" s="262" t="s">
        <v>7048</v>
      </c>
      <c r="C27" s="267" t="s">
        <v>2317</v>
      </c>
      <c r="D27" s="264"/>
      <c r="E27" s="264"/>
      <c r="F27" s="59"/>
      <c r="G27" s="59"/>
      <c r="H27" s="59"/>
      <c r="I27" s="59"/>
      <c r="J27" s="59"/>
      <c r="K27" s="59"/>
      <c r="L27" s="59"/>
      <c r="M27" s="265"/>
      <c r="N27" s="59"/>
      <c r="O27" s="59"/>
      <c r="P27" s="59"/>
      <c r="Q27" s="59"/>
      <c r="R27" s="59"/>
      <c r="S27" s="59"/>
      <c r="T27" s="265"/>
      <c r="U27" s="59"/>
      <c r="V27" s="188" t="s">
        <v>9030</v>
      </c>
      <c r="W27" s="265"/>
      <c r="X27" s="59"/>
      <c r="Y27" s="59"/>
      <c r="Z27" s="188"/>
    </row>
    <row r="28" spans="1:26" ht="16.2" thickBot="1">
      <c r="A28" s="267" t="s">
        <v>1765</v>
      </c>
      <c r="B28" s="262" t="s">
        <v>7049</v>
      </c>
      <c r="C28" s="267" t="s">
        <v>1765</v>
      </c>
      <c r="D28" s="264"/>
      <c r="E28" s="264"/>
      <c r="F28" s="59"/>
      <c r="G28" s="59"/>
      <c r="H28" s="59"/>
      <c r="I28" s="59"/>
      <c r="J28" s="59"/>
      <c r="K28" s="59"/>
      <c r="L28" s="59"/>
      <c r="M28" s="265"/>
      <c r="N28" s="59"/>
      <c r="O28" s="59"/>
      <c r="P28" s="59"/>
      <c r="Q28" s="59"/>
      <c r="R28" s="59"/>
      <c r="S28" s="59"/>
      <c r="T28" s="265"/>
      <c r="U28" s="59"/>
      <c r="V28" s="188" t="s">
        <v>9031</v>
      </c>
      <c r="W28" s="265"/>
      <c r="X28" s="59"/>
      <c r="Y28" s="59"/>
      <c r="Z28" s="188"/>
    </row>
    <row r="29" spans="1:26" ht="16.2" thickBot="1">
      <c r="A29" s="267" t="s">
        <v>2319</v>
      </c>
      <c r="B29" s="262" t="s">
        <v>7050</v>
      </c>
      <c r="C29" s="267" t="s">
        <v>2319</v>
      </c>
      <c r="D29" s="264"/>
      <c r="E29" s="264"/>
      <c r="F29" s="59"/>
      <c r="G29" s="59"/>
      <c r="H29" s="59"/>
      <c r="I29" s="59"/>
      <c r="J29" s="59"/>
      <c r="K29" s="186"/>
      <c r="L29" s="186"/>
      <c r="M29" s="277"/>
      <c r="N29" s="59"/>
      <c r="O29" s="59"/>
      <c r="P29" s="59"/>
      <c r="Q29" s="59"/>
      <c r="R29" s="59"/>
      <c r="S29" s="59"/>
      <c r="T29" s="277"/>
      <c r="U29" s="59"/>
      <c r="V29" s="188" t="s">
        <v>9032</v>
      </c>
      <c r="W29" s="277"/>
      <c r="X29" s="59"/>
      <c r="Y29" s="59"/>
      <c r="Z29" s="188"/>
    </row>
    <row r="30" spans="1:26" ht="16.2" thickBot="1">
      <c r="A30" s="267" t="s">
        <v>1824</v>
      </c>
      <c r="B30" s="262" t="s">
        <v>7051</v>
      </c>
      <c r="C30" s="267" t="s">
        <v>1824</v>
      </c>
      <c r="D30" s="264"/>
      <c r="E30" s="264"/>
      <c r="F30" s="59"/>
      <c r="G30" s="59"/>
      <c r="H30" s="59"/>
      <c r="I30" s="59"/>
      <c r="J30" s="59"/>
      <c r="K30" s="59"/>
      <c r="L30" s="59"/>
      <c r="M30" s="265"/>
      <c r="N30" s="59"/>
      <c r="O30" s="59"/>
      <c r="P30" s="59"/>
      <c r="Q30" s="59"/>
      <c r="R30" s="59"/>
      <c r="S30" s="59"/>
      <c r="T30" s="265"/>
      <c r="U30" s="59"/>
      <c r="V30" s="188" t="s">
        <v>9033</v>
      </c>
      <c r="W30" s="265"/>
      <c r="X30" s="59"/>
      <c r="Y30" s="59"/>
      <c r="Z30" s="188"/>
    </row>
    <row r="31" spans="1:26" ht="16.2" thickBot="1">
      <c r="A31" s="267" t="s">
        <v>2320</v>
      </c>
      <c r="B31" s="262" t="s">
        <v>7052</v>
      </c>
      <c r="C31" s="267" t="s">
        <v>2320</v>
      </c>
      <c r="D31" s="264"/>
      <c r="E31" s="264"/>
      <c r="F31" s="59"/>
      <c r="G31" s="59"/>
      <c r="H31" s="59"/>
      <c r="I31" s="59"/>
      <c r="J31" s="59"/>
      <c r="K31" s="59"/>
      <c r="L31" s="59"/>
      <c r="M31" s="265"/>
      <c r="N31" s="59"/>
      <c r="O31" s="59"/>
      <c r="P31" s="59"/>
      <c r="Q31" s="59"/>
      <c r="R31" s="59"/>
      <c r="S31" s="59"/>
      <c r="T31" s="265"/>
      <c r="U31" s="59"/>
      <c r="V31" s="188" t="s">
        <v>9034</v>
      </c>
      <c r="W31" s="265"/>
      <c r="X31" s="59"/>
      <c r="Y31" s="59"/>
      <c r="Z31" s="188"/>
    </row>
    <row r="32" spans="1:26" ht="16.2" thickBot="1">
      <c r="A32" s="267" t="s">
        <v>2321</v>
      </c>
      <c r="B32" s="262" t="s">
        <v>7053</v>
      </c>
      <c r="C32" s="267" t="s">
        <v>2321</v>
      </c>
      <c r="D32" s="264"/>
      <c r="E32" s="264"/>
      <c r="F32" s="59"/>
      <c r="G32" s="59"/>
      <c r="H32" s="59"/>
      <c r="I32" s="59"/>
      <c r="J32" s="59"/>
      <c r="K32" s="59"/>
      <c r="L32" s="59"/>
      <c r="M32" s="265"/>
      <c r="N32" s="59"/>
      <c r="O32" s="59"/>
      <c r="P32" s="59"/>
      <c r="Q32" s="59"/>
      <c r="R32" s="59"/>
      <c r="S32" s="59"/>
      <c r="T32" s="265"/>
      <c r="U32" s="59"/>
      <c r="V32" s="188" t="s">
        <v>9035</v>
      </c>
      <c r="W32" s="265"/>
      <c r="X32" s="59"/>
      <c r="Y32" s="59"/>
      <c r="Z32" s="188"/>
    </row>
    <row r="33" spans="1:26" ht="16.2" thickBot="1">
      <c r="A33" s="261" t="s">
        <v>2322</v>
      </c>
      <c r="B33" s="262" t="s">
        <v>7054</v>
      </c>
      <c r="C33" s="261" t="s">
        <v>2322</v>
      </c>
      <c r="D33" s="264"/>
      <c r="E33" s="264"/>
      <c r="F33" s="59"/>
      <c r="G33" s="59"/>
      <c r="H33" s="59"/>
      <c r="I33" s="59"/>
      <c r="J33" s="59"/>
      <c r="K33" s="59"/>
      <c r="L33" s="59"/>
      <c r="M33" s="265"/>
      <c r="N33" s="59"/>
      <c r="O33" s="59"/>
      <c r="P33" s="59"/>
      <c r="Q33" s="59"/>
      <c r="R33" s="59"/>
      <c r="S33" s="59"/>
      <c r="T33" s="265"/>
      <c r="U33" s="59"/>
      <c r="V33" s="188" t="s">
        <v>9036</v>
      </c>
      <c r="W33" s="265"/>
      <c r="X33" s="59"/>
      <c r="Y33" s="59"/>
      <c r="Z33" s="188"/>
    </row>
    <row r="34" spans="1:26" ht="16.2" thickBot="1">
      <c r="A34" s="267" t="s">
        <v>2323</v>
      </c>
      <c r="B34" s="262" t="s">
        <v>7055</v>
      </c>
      <c r="C34" s="267" t="s">
        <v>2323</v>
      </c>
      <c r="D34" s="264"/>
      <c r="E34" s="264"/>
      <c r="F34" s="59"/>
      <c r="G34" s="59"/>
      <c r="H34" s="59"/>
      <c r="I34" s="59"/>
      <c r="J34" s="59"/>
      <c r="K34" s="59"/>
      <c r="L34" s="59"/>
      <c r="M34" s="265"/>
      <c r="N34" s="59"/>
      <c r="O34" s="59"/>
      <c r="P34" s="59"/>
      <c r="Q34" s="59"/>
      <c r="R34" s="59"/>
      <c r="S34" s="59"/>
      <c r="T34" s="265"/>
      <c r="U34" s="59"/>
      <c r="V34" s="188" t="s">
        <v>9037</v>
      </c>
      <c r="W34" s="265"/>
      <c r="X34" s="59"/>
      <c r="Y34" s="59"/>
      <c r="Z34" s="188"/>
    </row>
    <row r="35" spans="1:26" ht="16.2" thickBot="1">
      <c r="A35" s="261" t="s">
        <v>2243</v>
      </c>
      <c r="B35" s="262" t="s">
        <v>7056</v>
      </c>
      <c r="C35" s="261" t="s">
        <v>2243</v>
      </c>
      <c r="D35" s="264"/>
      <c r="E35" s="264"/>
      <c r="F35" s="59"/>
      <c r="G35" s="59"/>
      <c r="H35" s="59"/>
      <c r="I35" s="59"/>
      <c r="J35" s="59"/>
      <c r="K35" s="59"/>
      <c r="L35" s="59"/>
      <c r="M35" s="265"/>
      <c r="N35" s="59"/>
      <c r="O35" s="59"/>
      <c r="P35" s="59"/>
      <c r="Q35" s="59"/>
      <c r="R35" s="59"/>
      <c r="S35" s="59"/>
      <c r="T35" s="265"/>
      <c r="U35" s="59"/>
      <c r="V35" s="188" t="s">
        <v>9038</v>
      </c>
      <c r="W35" s="265"/>
      <c r="X35" s="59"/>
      <c r="Y35" s="59"/>
      <c r="Z35" s="188"/>
    </row>
    <row r="36" spans="1:26" ht="16.2" thickBot="1">
      <c r="A36" s="267" t="s">
        <v>2324</v>
      </c>
      <c r="B36" s="262" t="s">
        <v>7057</v>
      </c>
      <c r="C36" s="267" t="s">
        <v>2324</v>
      </c>
      <c r="D36" s="59"/>
      <c r="E36" s="59"/>
      <c r="F36" s="59"/>
      <c r="G36" s="59"/>
      <c r="H36" s="59"/>
      <c r="I36" s="59"/>
      <c r="J36" s="59"/>
      <c r="K36" s="59"/>
      <c r="L36" s="59"/>
      <c r="M36" s="265"/>
      <c r="N36" s="59"/>
      <c r="O36" s="59"/>
      <c r="P36" s="59"/>
      <c r="Q36" s="59"/>
      <c r="R36" s="59"/>
      <c r="S36" s="59"/>
      <c r="T36" s="265"/>
      <c r="U36" s="59"/>
      <c r="V36" s="188" t="s">
        <v>9039</v>
      </c>
      <c r="W36" s="265"/>
      <c r="X36" s="59"/>
      <c r="Y36" s="59"/>
      <c r="Z36" s="188"/>
    </row>
    <row r="37" spans="1:26" ht="16.2" thickBot="1">
      <c r="A37" s="271" t="s">
        <v>1370</v>
      </c>
      <c r="B37" s="262" t="s">
        <v>7058</v>
      </c>
      <c r="C37" s="271" t="s">
        <v>1370</v>
      </c>
      <c r="D37" s="125"/>
      <c r="E37" s="125"/>
      <c r="F37" s="125"/>
      <c r="G37" s="125"/>
      <c r="H37" s="125"/>
      <c r="I37" s="125"/>
      <c r="J37" s="125"/>
      <c r="K37" s="187"/>
      <c r="L37" s="187"/>
      <c r="M37" s="275"/>
      <c r="N37" s="125"/>
      <c r="O37" s="125"/>
      <c r="P37" s="125"/>
      <c r="Q37" s="125"/>
      <c r="R37" s="125"/>
      <c r="S37" s="125"/>
      <c r="T37" s="275"/>
      <c r="U37" s="125"/>
      <c r="V37" s="188" t="s">
        <v>9040</v>
      </c>
      <c r="W37" s="275"/>
      <c r="X37" s="125"/>
      <c r="Y37" s="125"/>
      <c r="Z37" s="188"/>
    </row>
    <row r="38" spans="1:26" ht="16.2" thickBot="1">
      <c r="A38" s="267" t="s">
        <v>1369</v>
      </c>
      <c r="B38" s="262" t="s">
        <v>7059</v>
      </c>
      <c r="C38" s="267" t="s">
        <v>1369</v>
      </c>
      <c r="D38" s="59"/>
      <c r="E38" s="59"/>
      <c r="F38" s="59"/>
      <c r="G38" s="59"/>
      <c r="H38" s="59"/>
      <c r="I38" s="59"/>
      <c r="J38" s="59"/>
      <c r="K38" s="59"/>
      <c r="L38" s="59"/>
      <c r="M38" s="265"/>
      <c r="N38" s="59"/>
      <c r="O38" s="59"/>
      <c r="P38" s="59"/>
      <c r="Q38" s="59"/>
      <c r="R38" s="59"/>
      <c r="S38" s="59"/>
      <c r="T38" s="265"/>
      <c r="U38" s="59"/>
      <c r="V38" s="188" t="s">
        <v>9041</v>
      </c>
      <c r="W38" s="265"/>
      <c r="X38" s="59"/>
      <c r="Y38" s="59"/>
      <c r="Z38" s="188"/>
    </row>
    <row r="39" spans="1:26" ht="16.2" thickBot="1">
      <c r="A39" s="267" t="s">
        <v>1371</v>
      </c>
      <c r="B39" s="262" t="s">
        <v>7060</v>
      </c>
      <c r="C39" s="267" t="s">
        <v>1371</v>
      </c>
      <c r="D39" s="59"/>
      <c r="E39" s="59"/>
      <c r="F39" s="59"/>
      <c r="G39" s="59"/>
      <c r="H39" s="59"/>
      <c r="I39" s="59"/>
      <c r="J39" s="59"/>
      <c r="K39" s="59"/>
      <c r="L39" s="59"/>
      <c r="M39" s="265"/>
      <c r="N39" s="59"/>
      <c r="O39" s="59"/>
      <c r="P39" s="59"/>
      <c r="Q39" s="59"/>
      <c r="R39" s="59"/>
      <c r="S39" s="59"/>
      <c r="T39" s="265"/>
      <c r="U39" s="59"/>
      <c r="V39" s="188" t="s">
        <v>9042</v>
      </c>
      <c r="W39" s="265"/>
      <c r="X39" s="59"/>
      <c r="Y39" s="59"/>
      <c r="Z39" s="188"/>
    </row>
    <row r="40" spans="1:26" ht="16.2" thickBot="1">
      <c r="A40" s="261" t="s">
        <v>1372</v>
      </c>
      <c r="B40" s="262" t="s">
        <v>7061</v>
      </c>
      <c r="C40" s="261" t="s">
        <v>1372</v>
      </c>
      <c r="D40" s="264"/>
      <c r="E40" s="264"/>
      <c r="F40" s="59"/>
      <c r="G40" s="59"/>
      <c r="H40" s="59"/>
      <c r="I40" s="59"/>
      <c r="J40" s="59"/>
      <c r="K40" s="59"/>
      <c r="L40" s="59"/>
      <c r="M40" s="265"/>
      <c r="N40" s="59"/>
      <c r="O40" s="59"/>
      <c r="P40" s="59"/>
      <c r="Q40" s="59"/>
      <c r="R40" s="59"/>
      <c r="S40" s="59"/>
      <c r="T40" s="265"/>
      <c r="U40" s="59"/>
      <c r="V40" s="188" t="s">
        <v>9043</v>
      </c>
      <c r="W40" s="265"/>
      <c r="X40" s="59"/>
      <c r="Y40" s="59"/>
      <c r="Z40" s="188"/>
    </row>
    <row r="41" spans="1:26" ht="16.2" thickBot="1">
      <c r="A41" s="267" t="s">
        <v>1373</v>
      </c>
      <c r="B41" s="262" t="s">
        <v>7062</v>
      </c>
      <c r="C41" s="267" t="s">
        <v>1373</v>
      </c>
      <c r="D41" s="59"/>
      <c r="E41" s="59"/>
      <c r="F41" s="59"/>
      <c r="G41" s="59"/>
      <c r="H41" s="59"/>
      <c r="I41" s="59"/>
      <c r="J41" s="59"/>
      <c r="K41" s="59"/>
      <c r="L41" s="59"/>
      <c r="M41" s="265"/>
      <c r="N41" s="59"/>
      <c r="O41" s="59"/>
      <c r="P41" s="59"/>
      <c r="Q41" s="59"/>
      <c r="R41" s="59"/>
      <c r="S41" s="59"/>
      <c r="T41" s="265"/>
      <c r="U41" s="59"/>
      <c r="V41" s="188" t="s">
        <v>9044</v>
      </c>
      <c r="W41" s="265"/>
      <c r="X41" s="59"/>
      <c r="Y41" s="59"/>
      <c r="Z41" s="188"/>
    </row>
    <row r="42" spans="1:26" ht="16.2" thickBot="1">
      <c r="A42" s="267" t="s">
        <v>1374</v>
      </c>
      <c r="B42" s="262" t="s">
        <v>7063</v>
      </c>
      <c r="C42" s="267" t="s">
        <v>1374</v>
      </c>
      <c r="D42" s="59"/>
      <c r="E42" s="59"/>
      <c r="F42" s="59"/>
      <c r="G42" s="59"/>
      <c r="H42" s="59"/>
      <c r="I42" s="59"/>
      <c r="J42" s="59"/>
      <c r="K42" s="59"/>
      <c r="L42" s="59"/>
      <c r="M42" s="265"/>
      <c r="N42" s="59"/>
      <c r="O42" s="59"/>
      <c r="P42" s="59"/>
      <c r="Q42" s="59"/>
      <c r="R42" s="59"/>
      <c r="S42" s="59"/>
      <c r="T42" s="265"/>
      <c r="U42" s="59"/>
      <c r="V42" s="188" t="s">
        <v>9045</v>
      </c>
      <c r="W42" s="265"/>
      <c r="X42" s="59"/>
      <c r="Y42" s="59"/>
      <c r="Z42" s="188"/>
    </row>
    <row r="43" spans="1:26" ht="16.2" thickBot="1">
      <c r="A43" s="267" t="s">
        <v>1342</v>
      </c>
      <c r="B43" s="262" t="s">
        <v>7064</v>
      </c>
      <c r="C43" s="267" t="s">
        <v>1342</v>
      </c>
      <c r="D43" s="59"/>
      <c r="E43" s="59"/>
      <c r="F43" s="59"/>
      <c r="G43" s="59"/>
      <c r="H43" s="59"/>
      <c r="I43" s="59"/>
      <c r="J43" s="59"/>
      <c r="K43" s="59"/>
      <c r="L43" s="59"/>
      <c r="M43" s="265"/>
      <c r="N43" s="59"/>
      <c r="O43" s="59"/>
      <c r="P43" s="59"/>
      <c r="Q43" s="59"/>
      <c r="R43" s="59"/>
      <c r="S43" s="59"/>
      <c r="T43" s="265"/>
      <c r="U43" s="59"/>
      <c r="V43" s="188" t="s">
        <v>9046</v>
      </c>
      <c r="W43" s="265"/>
      <c r="X43" s="59"/>
      <c r="Y43" s="59"/>
      <c r="Z43" s="188"/>
    </row>
    <row r="44" spans="1:26" ht="16.2" thickBot="1">
      <c r="A44" s="267" t="s">
        <v>763</v>
      </c>
      <c r="B44" s="262" t="s">
        <v>7065</v>
      </c>
      <c r="C44" s="267" t="s">
        <v>763</v>
      </c>
      <c r="D44" s="59"/>
      <c r="E44" s="59"/>
      <c r="F44" s="59"/>
      <c r="G44" s="59"/>
      <c r="H44" s="59"/>
      <c r="I44" s="59"/>
      <c r="J44" s="59"/>
      <c r="K44" s="59"/>
      <c r="L44" s="59"/>
      <c r="M44" s="265"/>
      <c r="N44" s="282"/>
      <c r="O44" s="59"/>
      <c r="P44" s="59"/>
      <c r="Q44" s="59"/>
      <c r="R44" s="59"/>
      <c r="S44" s="59"/>
      <c r="T44" s="265"/>
      <c r="U44" s="282"/>
      <c r="V44" s="188" t="s">
        <v>9047</v>
      </c>
      <c r="W44" s="265"/>
      <c r="X44" s="282"/>
      <c r="Y44" s="59"/>
      <c r="Z44" s="188"/>
    </row>
    <row r="45" spans="1:26" ht="16.2" thickBot="1">
      <c r="A45" s="267" t="s">
        <v>2325</v>
      </c>
      <c r="B45" s="262" t="s">
        <v>7066</v>
      </c>
      <c r="C45" s="267" t="s">
        <v>2325</v>
      </c>
      <c r="D45" s="59"/>
      <c r="E45" s="59"/>
      <c r="F45" s="59"/>
      <c r="G45" s="59"/>
      <c r="H45" s="59"/>
      <c r="I45" s="59"/>
      <c r="J45" s="59"/>
      <c r="K45" s="59"/>
      <c r="L45" s="59"/>
      <c r="M45" s="265"/>
      <c r="N45" s="59"/>
      <c r="O45" s="59"/>
      <c r="P45" s="59"/>
      <c r="Q45" s="59"/>
      <c r="R45" s="59"/>
      <c r="S45" s="59"/>
      <c r="T45" s="265"/>
      <c r="U45" s="59"/>
      <c r="V45" s="188" t="s">
        <v>9048</v>
      </c>
      <c r="W45" s="265"/>
      <c r="X45" s="59"/>
      <c r="Y45" s="59"/>
      <c r="Z45" s="188"/>
    </row>
    <row r="46" spans="1:26" ht="16.2" thickBot="1">
      <c r="A46" s="267" t="s">
        <v>815</v>
      </c>
      <c r="B46" s="262" t="s">
        <v>7067</v>
      </c>
      <c r="C46" s="267" t="s">
        <v>815</v>
      </c>
      <c r="D46" s="59"/>
      <c r="E46" s="59"/>
      <c r="F46" s="59"/>
      <c r="G46" s="59"/>
      <c r="H46" s="59"/>
      <c r="I46" s="59"/>
      <c r="J46" s="59"/>
      <c r="K46" s="59"/>
      <c r="L46" s="59"/>
      <c r="M46" s="265"/>
      <c r="N46" s="59"/>
      <c r="O46" s="59"/>
      <c r="P46" s="59"/>
      <c r="Q46" s="59"/>
      <c r="R46" s="59"/>
      <c r="S46" s="59"/>
      <c r="T46" s="265"/>
      <c r="U46" s="59"/>
      <c r="V46" s="188" t="s">
        <v>9049</v>
      </c>
      <c r="W46" s="265"/>
      <c r="X46" s="59"/>
      <c r="Y46" s="59"/>
      <c r="Z46" s="188"/>
    </row>
    <row r="47" spans="1:26" ht="16.2" thickBot="1">
      <c r="A47" s="267" t="s">
        <v>816</v>
      </c>
      <c r="B47" s="262" t="s">
        <v>7068</v>
      </c>
      <c r="C47" s="267" t="s">
        <v>816</v>
      </c>
      <c r="D47" s="59"/>
      <c r="E47" s="59"/>
      <c r="F47" s="59"/>
      <c r="G47" s="59"/>
      <c r="H47" s="59"/>
      <c r="I47" s="59"/>
      <c r="J47" s="59"/>
      <c r="K47" s="59"/>
      <c r="L47" s="59"/>
      <c r="M47" s="265"/>
      <c r="N47" s="59"/>
      <c r="O47" s="59"/>
      <c r="P47" s="59"/>
      <c r="Q47" s="59"/>
      <c r="R47" s="59"/>
      <c r="S47" s="59"/>
      <c r="T47" s="265"/>
      <c r="U47" s="59"/>
      <c r="V47" s="188" t="s">
        <v>9050</v>
      </c>
      <c r="W47" s="265"/>
      <c r="X47" s="59"/>
      <c r="Y47" s="59"/>
      <c r="Z47" s="188"/>
    </row>
    <row r="48" spans="1:26" ht="16.2" thickBot="1">
      <c r="A48" s="267" t="s">
        <v>2328</v>
      </c>
      <c r="B48" s="262" t="s">
        <v>7012</v>
      </c>
      <c r="C48" s="269" t="s">
        <v>2328</v>
      </c>
      <c r="D48" s="59"/>
      <c r="E48" s="59"/>
      <c r="F48" s="59"/>
      <c r="G48" s="59"/>
      <c r="H48" s="59"/>
      <c r="I48" s="59"/>
      <c r="J48" s="59"/>
      <c r="K48" s="59"/>
      <c r="L48" s="59"/>
      <c r="M48" s="269"/>
      <c r="N48" s="59"/>
      <c r="O48" s="59"/>
      <c r="P48" s="59"/>
      <c r="Q48" s="59"/>
      <c r="R48" s="59"/>
      <c r="S48" s="59"/>
      <c r="T48" s="269"/>
      <c r="U48" s="59"/>
      <c r="V48" s="188" t="s">
        <v>9051</v>
      </c>
      <c r="W48" s="269"/>
      <c r="X48" s="59"/>
      <c r="Y48" s="59"/>
      <c r="Z48" s="188"/>
    </row>
    <row r="49" spans="1:26" ht="16.2" thickBot="1">
      <c r="A49" s="267" t="s">
        <v>2330</v>
      </c>
      <c r="B49" s="262" t="s">
        <v>7069</v>
      </c>
      <c r="C49" s="267" t="s">
        <v>2330</v>
      </c>
      <c r="D49" s="59"/>
      <c r="E49" s="59"/>
      <c r="F49" s="59"/>
      <c r="G49" s="59"/>
      <c r="H49" s="59"/>
      <c r="I49" s="59"/>
      <c r="J49" s="59"/>
      <c r="K49" s="59"/>
      <c r="L49" s="59"/>
      <c r="M49" s="265"/>
      <c r="N49" s="59"/>
      <c r="O49" s="59"/>
      <c r="P49" s="59"/>
      <c r="Q49" s="59"/>
      <c r="R49" s="59"/>
      <c r="S49" s="59"/>
      <c r="T49" s="265"/>
      <c r="U49" s="59"/>
      <c r="V49" s="188" t="s">
        <v>9052</v>
      </c>
      <c r="W49" s="265"/>
      <c r="X49" s="59"/>
      <c r="Y49" s="59"/>
      <c r="Z49" s="188"/>
    </row>
    <row r="50" spans="1:26" ht="16.2" thickBot="1">
      <c r="A50" s="267" t="s">
        <v>2331</v>
      </c>
      <c r="B50" s="262" t="s">
        <v>7070</v>
      </c>
      <c r="C50" s="267" t="s">
        <v>2331</v>
      </c>
      <c r="D50" s="59"/>
      <c r="E50" s="59"/>
      <c r="F50" s="59"/>
      <c r="G50" s="59"/>
      <c r="H50" s="59"/>
      <c r="I50" s="59"/>
      <c r="J50" s="59"/>
      <c r="K50" s="59"/>
      <c r="L50" s="59"/>
      <c r="M50" s="265"/>
      <c r="N50" s="59"/>
      <c r="O50" s="59"/>
      <c r="P50" s="59"/>
      <c r="Q50" s="59"/>
      <c r="R50" s="59"/>
      <c r="S50" s="59"/>
      <c r="T50" s="265"/>
      <c r="U50" s="59"/>
      <c r="V50" s="188" t="s">
        <v>9053</v>
      </c>
      <c r="W50" s="265"/>
      <c r="X50" s="59"/>
      <c r="Y50" s="59"/>
      <c r="Z50" s="188"/>
    </row>
    <row r="51" spans="1:26" s="124" customFormat="1" ht="16.2" thickBot="1">
      <c r="A51" s="284" t="s">
        <v>2333</v>
      </c>
      <c r="B51" s="262" t="s">
        <v>7071</v>
      </c>
      <c r="C51" s="284" t="s">
        <v>2333</v>
      </c>
      <c r="D51" s="123"/>
      <c r="E51" s="123"/>
      <c r="F51" s="123"/>
      <c r="G51" s="123"/>
      <c r="H51" s="123"/>
      <c r="I51" s="123"/>
      <c r="J51" s="123"/>
      <c r="K51" s="123"/>
      <c r="L51" s="123"/>
      <c r="M51" s="295"/>
      <c r="N51" s="123"/>
      <c r="O51" s="123"/>
      <c r="P51" s="123"/>
      <c r="Q51" s="123"/>
      <c r="R51" s="123"/>
      <c r="S51" s="123"/>
      <c r="T51" s="295"/>
      <c r="U51" s="123"/>
      <c r="V51" s="188" t="s">
        <v>9054</v>
      </c>
      <c r="W51" s="295"/>
      <c r="X51" s="123"/>
      <c r="Y51" s="123"/>
      <c r="Z51" s="287"/>
    </row>
    <row r="52" spans="1:26" ht="16.2" thickBot="1">
      <c r="A52" s="267" t="s">
        <v>2334</v>
      </c>
      <c r="B52" s="262" t="s">
        <v>7072</v>
      </c>
      <c r="C52" s="267" t="s">
        <v>2334</v>
      </c>
      <c r="D52" s="59"/>
      <c r="E52" s="59"/>
      <c r="F52" s="59"/>
      <c r="G52" s="59"/>
      <c r="H52" s="59"/>
      <c r="I52" s="59"/>
      <c r="J52" s="59"/>
      <c r="K52" s="59"/>
      <c r="L52" s="59"/>
      <c r="M52" s="265"/>
      <c r="N52" s="59"/>
      <c r="O52" s="59"/>
      <c r="P52" s="59"/>
      <c r="Q52" s="59"/>
      <c r="R52" s="59"/>
      <c r="S52" s="59"/>
      <c r="T52" s="265"/>
      <c r="U52" s="59"/>
      <c r="V52" s="188" t="s">
        <v>9055</v>
      </c>
      <c r="W52" s="265"/>
      <c r="X52" s="59"/>
      <c r="Y52" s="59"/>
      <c r="Z52" s="188"/>
    </row>
    <row r="53" spans="1:26" ht="16.2" thickBot="1">
      <c r="A53" s="267" t="s">
        <v>986</v>
      </c>
      <c r="B53" s="262" t="s">
        <v>7073</v>
      </c>
      <c r="C53" s="267" t="s">
        <v>986</v>
      </c>
      <c r="D53" s="59"/>
      <c r="E53" s="59"/>
      <c r="F53" s="59"/>
      <c r="G53" s="59"/>
      <c r="H53" s="59"/>
      <c r="I53" s="59"/>
      <c r="J53" s="59"/>
      <c r="K53" s="59"/>
      <c r="L53" s="59"/>
      <c r="M53" s="265"/>
      <c r="N53" s="59"/>
      <c r="O53" s="59"/>
      <c r="P53" s="59"/>
      <c r="Q53" s="59"/>
      <c r="R53" s="59"/>
      <c r="S53" s="59"/>
      <c r="T53" s="265"/>
      <c r="U53" s="59"/>
      <c r="V53" s="188" t="s">
        <v>9056</v>
      </c>
      <c r="W53" s="265"/>
      <c r="X53" s="59"/>
      <c r="Y53" s="59"/>
      <c r="Z53" s="188"/>
    </row>
    <row r="54" spans="1:26" ht="16.2" thickBot="1">
      <c r="A54" s="267" t="s">
        <v>992</v>
      </c>
      <c r="B54" s="262" t="s">
        <v>7074</v>
      </c>
      <c r="C54" s="267" t="s">
        <v>992</v>
      </c>
      <c r="D54" s="59"/>
      <c r="E54" s="59"/>
      <c r="F54" s="59"/>
      <c r="G54" s="59"/>
      <c r="H54" s="59"/>
      <c r="I54" s="59"/>
      <c r="J54" s="59"/>
      <c r="K54" s="59"/>
      <c r="L54" s="59"/>
      <c r="M54" s="265"/>
      <c r="N54" s="59"/>
      <c r="O54" s="59"/>
      <c r="P54" s="59"/>
      <c r="Q54" s="59"/>
      <c r="R54" s="59"/>
      <c r="S54" s="59"/>
      <c r="T54" s="265"/>
      <c r="U54" s="59"/>
      <c r="V54" s="188" t="s">
        <v>9057</v>
      </c>
      <c r="W54" s="265"/>
      <c r="X54" s="59"/>
      <c r="Y54" s="59"/>
      <c r="Z54" s="188"/>
    </row>
    <row r="55" spans="1:26" ht="16.2" thickBot="1">
      <c r="A55" s="283" t="s">
        <v>1147</v>
      </c>
      <c r="B55" s="262" t="s">
        <v>7075</v>
      </c>
      <c r="C55" s="283" t="s">
        <v>1147</v>
      </c>
      <c r="D55" s="59"/>
      <c r="E55" s="59"/>
      <c r="F55" s="59"/>
      <c r="G55" s="59"/>
      <c r="H55" s="59"/>
      <c r="I55" s="59"/>
      <c r="J55" s="59"/>
      <c r="K55" s="59"/>
      <c r="L55" s="59"/>
      <c r="M55" s="265"/>
      <c r="N55" s="59"/>
      <c r="O55" s="59"/>
      <c r="P55" s="59"/>
      <c r="Q55" s="59"/>
      <c r="R55" s="59"/>
      <c r="S55" s="59"/>
      <c r="T55" s="265"/>
      <c r="U55" s="59"/>
      <c r="V55" s="188" t="s">
        <v>9058</v>
      </c>
      <c r="W55" s="265"/>
      <c r="X55" s="59"/>
      <c r="Y55" s="59"/>
      <c r="Z55" s="188"/>
    </row>
    <row r="56" spans="1:26" ht="16.2" thickBot="1">
      <c r="A56" s="267" t="s">
        <v>2335</v>
      </c>
      <c r="B56" s="262" t="s">
        <v>7076</v>
      </c>
      <c r="C56" s="267" t="s">
        <v>2335</v>
      </c>
      <c r="D56" s="59"/>
      <c r="E56" s="59"/>
      <c r="F56" s="59"/>
      <c r="G56" s="59"/>
      <c r="H56" s="59"/>
      <c r="I56" s="59"/>
      <c r="J56" s="59"/>
      <c r="K56" s="59"/>
      <c r="L56" s="59"/>
      <c r="M56" s="265"/>
      <c r="N56" s="59"/>
      <c r="O56" s="59"/>
      <c r="P56" s="59"/>
      <c r="Q56" s="59"/>
      <c r="R56" s="59"/>
      <c r="S56" s="59"/>
      <c r="T56" s="265"/>
      <c r="U56" s="59"/>
      <c r="V56" s="188" t="s">
        <v>9059</v>
      </c>
      <c r="W56" s="265"/>
      <c r="X56" s="59"/>
      <c r="Y56" s="59"/>
      <c r="Z56" s="188"/>
    </row>
    <row r="57" spans="1:26" ht="16.2" thickBot="1">
      <c r="A57" s="267" t="s">
        <v>2336</v>
      </c>
      <c r="B57" s="262" t="s">
        <v>7077</v>
      </c>
      <c r="C57" s="267" t="s">
        <v>2336</v>
      </c>
      <c r="D57" s="59"/>
      <c r="E57" s="59"/>
      <c r="F57" s="59"/>
      <c r="G57" s="59"/>
      <c r="H57" s="59"/>
      <c r="I57" s="59"/>
      <c r="J57" s="59"/>
      <c r="K57" s="59"/>
      <c r="L57" s="59"/>
      <c r="M57" s="265"/>
      <c r="N57" s="59"/>
      <c r="O57" s="59"/>
      <c r="P57" s="59"/>
      <c r="Q57" s="59"/>
      <c r="R57" s="59"/>
      <c r="S57" s="59"/>
      <c r="T57" s="265"/>
      <c r="U57" s="59"/>
      <c r="V57" s="188" t="s">
        <v>9060</v>
      </c>
      <c r="W57" s="265"/>
      <c r="X57" s="59"/>
      <c r="Y57" s="59"/>
      <c r="Z57" s="188"/>
    </row>
    <row r="58" spans="1:26" ht="16.2" thickBot="1">
      <c r="A58" s="267" t="s">
        <v>1191</v>
      </c>
      <c r="B58" s="262" t="s">
        <v>7078</v>
      </c>
      <c r="C58" s="267" t="s">
        <v>1191</v>
      </c>
      <c r="D58" s="59"/>
      <c r="E58" s="59"/>
      <c r="F58" s="59"/>
      <c r="G58" s="59"/>
      <c r="H58" s="59"/>
      <c r="I58" s="59"/>
      <c r="J58" s="59"/>
      <c r="K58" s="59"/>
      <c r="L58" s="59"/>
      <c r="M58" s="265"/>
      <c r="N58" s="59"/>
      <c r="O58" s="59"/>
      <c r="P58" s="59"/>
      <c r="Q58" s="59"/>
      <c r="R58" s="59"/>
      <c r="S58" s="59"/>
      <c r="T58" s="265"/>
      <c r="U58" s="59"/>
      <c r="V58" s="188" t="s">
        <v>9061</v>
      </c>
      <c r="W58" s="265"/>
      <c r="X58" s="59"/>
      <c r="Y58" s="59"/>
      <c r="Z58" s="188"/>
    </row>
    <row r="59" spans="1:26" s="124" customFormat="1" ht="16.2" thickBot="1">
      <c r="A59" s="284" t="s">
        <v>1181</v>
      </c>
      <c r="B59" s="262" t="s">
        <v>7079</v>
      </c>
      <c r="C59" s="284" t="s">
        <v>1181</v>
      </c>
      <c r="D59" s="123"/>
      <c r="E59" s="123"/>
      <c r="F59" s="123"/>
      <c r="G59" s="123"/>
      <c r="H59" s="123"/>
      <c r="I59" s="123"/>
      <c r="J59" s="123"/>
      <c r="K59" s="123"/>
      <c r="L59" s="123"/>
      <c r="M59" s="286"/>
      <c r="N59" s="123"/>
      <c r="O59" s="123"/>
      <c r="P59" s="123"/>
      <c r="Q59" s="123"/>
      <c r="R59" s="123"/>
      <c r="S59" s="123"/>
      <c r="T59" s="286"/>
      <c r="U59" s="123"/>
      <c r="V59" s="188" t="s">
        <v>9062</v>
      </c>
      <c r="W59" s="286"/>
      <c r="X59" s="123"/>
      <c r="Y59" s="123"/>
      <c r="Z59" s="287"/>
    </row>
    <row r="60" spans="1:26" ht="16.2" thickBot="1">
      <c r="A60" s="267" t="s">
        <v>1291</v>
      </c>
      <c r="B60" s="262" t="s">
        <v>7080</v>
      </c>
      <c r="C60" s="267" t="s">
        <v>1291</v>
      </c>
      <c r="D60" s="59"/>
      <c r="E60" s="59"/>
      <c r="F60" s="59"/>
      <c r="G60" s="59"/>
      <c r="H60" s="59"/>
      <c r="I60" s="59"/>
      <c r="J60" s="59"/>
      <c r="K60" s="59"/>
      <c r="L60" s="59"/>
      <c r="M60" s="265"/>
      <c r="N60" s="59"/>
      <c r="O60" s="59"/>
      <c r="P60" s="59"/>
      <c r="Q60" s="59"/>
      <c r="R60" s="59"/>
      <c r="S60" s="59"/>
      <c r="T60" s="265"/>
      <c r="U60" s="59"/>
      <c r="V60" s="188" t="s">
        <v>9063</v>
      </c>
      <c r="W60" s="265"/>
      <c r="X60" s="59"/>
      <c r="Y60" s="59"/>
      <c r="Z60" s="188"/>
    </row>
    <row r="61" spans="1:26" ht="16.2" thickBot="1">
      <c r="A61" s="267" t="s">
        <v>1298</v>
      </c>
      <c r="B61" s="262" t="s">
        <v>7081</v>
      </c>
      <c r="C61" s="267" t="s">
        <v>1298</v>
      </c>
      <c r="D61" s="59"/>
      <c r="E61" s="59"/>
      <c r="F61" s="59"/>
      <c r="G61" s="59"/>
      <c r="H61" s="59"/>
      <c r="I61" s="59"/>
      <c r="J61" s="59"/>
      <c r="K61" s="59"/>
      <c r="L61" s="59"/>
      <c r="M61" s="265"/>
      <c r="N61" s="59"/>
      <c r="O61" s="59"/>
      <c r="P61" s="59"/>
      <c r="Q61" s="59"/>
      <c r="R61" s="59"/>
      <c r="S61" s="59"/>
      <c r="T61" s="265"/>
      <c r="U61" s="59"/>
      <c r="V61" s="188" t="s">
        <v>9064</v>
      </c>
      <c r="W61" s="265"/>
      <c r="X61" s="59"/>
      <c r="Y61" s="59"/>
      <c r="Z61" s="188"/>
    </row>
    <row r="62" spans="1:26" ht="16.2" thickBot="1">
      <c r="A62" s="267" t="s">
        <v>2337</v>
      </c>
      <c r="B62" s="262" t="s">
        <v>7082</v>
      </c>
      <c r="C62" s="267" t="s">
        <v>2337</v>
      </c>
      <c r="D62" s="59"/>
      <c r="E62" s="59"/>
      <c r="F62" s="59"/>
      <c r="G62" s="59"/>
      <c r="H62" s="59"/>
      <c r="I62" s="59"/>
      <c r="J62" s="59"/>
      <c r="K62" s="59"/>
      <c r="L62" s="59"/>
      <c r="M62" s="265"/>
      <c r="N62" s="59"/>
      <c r="O62" s="59"/>
      <c r="P62" s="59"/>
      <c r="Q62" s="59"/>
      <c r="R62" s="59"/>
      <c r="S62" s="59"/>
      <c r="T62" s="265"/>
      <c r="U62" s="59"/>
      <c r="V62" s="188" t="s">
        <v>9065</v>
      </c>
      <c r="W62" s="265"/>
      <c r="X62" s="59"/>
      <c r="Y62" s="59"/>
      <c r="Z62" s="188"/>
    </row>
    <row r="63" spans="1:26" ht="16.2" thickBot="1">
      <c r="A63" s="283" t="s">
        <v>1269</v>
      </c>
      <c r="B63" s="262" t="s">
        <v>7083</v>
      </c>
      <c r="C63" s="283" t="s">
        <v>1269</v>
      </c>
      <c r="D63" s="59"/>
      <c r="E63" s="59"/>
      <c r="F63" s="59"/>
      <c r="G63" s="59"/>
      <c r="H63" s="59"/>
      <c r="I63" s="59"/>
      <c r="J63" s="59"/>
      <c r="K63" s="59"/>
      <c r="L63" s="59"/>
      <c r="M63" s="265"/>
      <c r="N63" s="59"/>
      <c r="O63" s="59"/>
      <c r="P63" s="59"/>
      <c r="Q63" s="59"/>
      <c r="R63" s="59"/>
      <c r="S63" s="59"/>
      <c r="T63" s="265"/>
      <c r="U63" s="59"/>
      <c r="V63" s="188" t="s">
        <v>9066</v>
      </c>
      <c r="W63" s="265"/>
      <c r="X63" s="59"/>
      <c r="Y63" s="59"/>
      <c r="Z63" s="188"/>
    </row>
    <row r="64" spans="1:26" ht="16.2" thickBot="1">
      <c r="A64" s="267" t="s">
        <v>1065</v>
      </c>
      <c r="B64" s="262" t="s">
        <v>7084</v>
      </c>
      <c r="C64" s="267" t="s">
        <v>1065</v>
      </c>
      <c r="D64" s="59"/>
      <c r="E64" s="59"/>
      <c r="F64" s="59"/>
      <c r="G64" s="59"/>
      <c r="H64" s="59"/>
      <c r="I64" s="59"/>
      <c r="J64" s="59"/>
      <c r="K64" s="59"/>
      <c r="L64" s="59"/>
      <c r="M64" s="265"/>
      <c r="N64" s="59"/>
      <c r="O64" s="59"/>
      <c r="P64" s="59"/>
      <c r="Q64" s="59"/>
      <c r="R64" s="59"/>
      <c r="S64" s="59"/>
      <c r="T64" s="265"/>
      <c r="U64" s="59"/>
      <c r="V64" s="188" t="s">
        <v>9067</v>
      </c>
      <c r="W64" s="265"/>
      <c r="X64" s="59"/>
      <c r="Y64" s="59"/>
      <c r="Z64" s="188"/>
    </row>
    <row r="65" spans="1:26" ht="16.2" thickBot="1">
      <c r="A65" s="267" t="s">
        <v>1069</v>
      </c>
      <c r="B65" s="262" t="s">
        <v>7085</v>
      </c>
      <c r="C65" s="267" t="s">
        <v>1069</v>
      </c>
      <c r="D65" s="59"/>
      <c r="E65" s="59"/>
      <c r="F65" s="59"/>
      <c r="G65" s="59"/>
      <c r="H65" s="59"/>
      <c r="I65" s="59"/>
      <c r="J65" s="59"/>
      <c r="K65" s="59"/>
      <c r="L65" s="59"/>
      <c r="M65" s="265"/>
      <c r="N65" s="59"/>
      <c r="O65" s="59"/>
      <c r="P65" s="59"/>
      <c r="Q65" s="59"/>
      <c r="R65" s="59"/>
      <c r="S65" s="59"/>
      <c r="T65" s="265"/>
      <c r="U65" s="59"/>
      <c r="V65" s="188" t="s">
        <v>9068</v>
      </c>
      <c r="W65" s="265"/>
      <c r="X65" s="59"/>
      <c r="Y65" s="59"/>
      <c r="Z65" s="188"/>
    </row>
    <row r="66" spans="1:26" ht="16.2" thickBot="1">
      <c r="A66" s="267" t="s">
        <v>2338</v>
      </c>
      <c r="B66" s="262" t="s">
        <v>7009</v>
      </c>
      <c r="C66" s="181" t="s">
        <v>2338</v>
      </c>
      <c r="D66" s="59"/>
      <c r="E66" s="59"/>
      <c r="F66" s="59"/>
      <c r="G66" s="59"/>
      <c r="H66" s="59"/>
      <c r="I66" s="59"/>
      <c r="J66" s="59"/>
      <c r="K66" s="59"/>
      <c r="L66" s="59"/>
      <c r="M66" s="265"/>
      <c r="N66" s="59"/>
      <c r="O66" s="59"/>
      <c r="P66" s="59"/>
      <c r="Q66" s="59"/>
      <c r="R66" s="59"/>
      <c r="S66" s="59"/>
      <c r="T66" s="265"/>
      <c r="U66" s="59"/>
      <c r="V66" s="188" t="s">
        <v>9069</v>
      </c>
      <c r="W66" s="265"/>
      <c r="X66" s="59"/>
      <c r="Y66" s="59"/>
      <c r="Z66" s="188"/>
    </row>
    <row r="67" spans="1:26" ht="16.2" thickBot="1">
      <c r="A67" s="267" t="s">
        <v>997</v>
      </c>
      <c r="B67" s="262" t="s">
        <v>7086</v>
      </c>
      <c r="C67" s="267" t="s">
        <v>997</v>
      </c>
      <c r="D67" s="59"/>
      <c r="E67" s="59"/>
      <c r="F67" s="59"/>
      <c r="G67" s="59"/>
      <c r="H67" s="59"/>
      <c r="I67" s="59"/>
      <c r="J67" s="59"/>
      <c r="K67" s="59"/>
      <c r="L67" s="59"/>
      <c r="M67" s="265"/>
      <c r="N67" s="59"/>
      <c r="O67" s="59"/>
      <c r="P67" s="59"/>
      <c r="Q67" s="59"/>
      <c r="R67" s="59"/>
      <c r="S67" s="59"/>
      <c r="T67" s="265"/>
      <c r="U67" s="59"/>
      <c r="V67" s="188" t="s">
        <v>9070</v>
      </c>
      <c r="W67" s="265"/>
      <c r="X67" s="59"/>
      <c r="Y67" s="59"/>
      <c r="Z67" s="188"/>
    </row>
    <row r="68" spans="1:26" ht="16.2" thickBot="1">
      <c r="A68" s="267" t="s">
        <v>1317</v>
      </c>
      <c r="B68" s="262" t="s">
        <v>7010</v>
      </c>
      <c r="C68" s="181" t="s">
        <v>1317</v>
      </c>
      <c r="D68" s="59"/>
      <c r="E68" s="59"/>
      <c r="F68" s="59"/>
      <c r="G68" s="59"/>
      <c r="H68" s="59"/>
      <c r="I68" s="59"/>
      <c r="J68" s="59"/>
      <c r="K68" s="59"/>
      <c r="L68" s="59"/>
      <c r="M68" s="265"/>
      <c r="N68" s="59"/>
      <c r="O68" s="59"/>
      <c r="P68" s="59"/>
      <c r="Q68" s="59"/>
      <c r="R68" s="59"/>
      <c r="S68" s="59"/>
      <c r="T68" s="265"/>
      <c r="U68" s="59"/>
      <c r="V68" s="188" t="s">
        <v>9071</v>
      </c>
      <c r="W68" s="265"/>
      <c r="X68" s="59"/>
      <c r="Y68" s="59"/>
      <c r="Z68" s="188"/>
    </row>
    <row r="69" spans="1:26" ht="16.2" thickBot="1">
      <c r="A69" s="267" t="s">
        <v>1318</v>
      </c>
      <c r="B69" s="262" t="s">
        <v>7087</v>
      </c>
      <c r="C69" s="267" t="s">
        <v>1318</v>
      </c>
      <c r="D69" s="59"/>
      <c r="E69" s="59"/>
      <c r="F69" s="59"/>
      <c r="G69" s="59"/>
      <c r="H69" s="59"/>
      <c r="I69" s="59"/>
      <c r="J69" s="59"/>
      <c r="K69" s="59"/>
      <c r="L69" s="59"/>
      <c r="M69" s="265"/>
      <c r="N69" s="59"/>
      <c r="O69" s="59"/>
      <c r="P69" s="59"/>
      <c r="Q69" s="59"/>
      <c r="R69" s="59"/>
      <c r="S69" s="59"/>
      <c r="T69" s="265"/>
      <c r="U69" s="59"/>
      <c r="V69" s="188" t="s">
        <v>9072</v>
      </c>
      <c r="W69" s="265"/>
      <c r="X69" s="59"/>
      <c r="Y69" s="59"/>
      <c r="Z69" s="188"/>
    </row>
    <row r="70" spans="1:26" ht="16.2" thickBot="1">
      <c r="A70" s="267" t="s">
        <v>2420</v>
      </c>
      <c r="B70" s="262" t="s">
        <v>7088</v>
      </c>
      <c r="C70" s="267" t="s">
        <v>2420</v>
      </c>
      <c r="D70" s="59"/>
      <c r="E70" s="59"/>
      <c r="F70" s="59"/>
      <c r="G70" s="59"/>
      <c r="H70" s="59"/>
      <c r="I70" s="59"/>
      <c r="J70" s="59"/>
      <c r="K70" s="59"/>
      <c r="L70" s="59"/>
      <c r="M70" s="265"/>
      <c r="N70" s="59"/>
      <c r="O70" s="59"/>
      <c r="P70" s="59"/>
      <c r="Q70" s="59"/>
      <c r="R70" s="59"/>
      <c r="S70" s="59"/>
      <c r="T70" s="265"/>
      <c r="U70" s="59"/>
      <c r="V70" s="188" t="s">
        <v>9073</v>
      </c>
      <c r="W70" s="265"/>
      <c r="X70" s="59"/>
      <c r="Y70" s="59"/>
      <c r="Z70" s="188"/>
    </row>
    <row r="71" spans="1:26" ht="16.2" thickBot="1">
      <c r="A71" s="267" t="s">
        <v>2421</v>
      </c>
      <c r="B71" s="262" t="s">
        <v>7089</v>
      </c>
      <c r="C71" s="267" t="s">
        <v>2421</v>
      </c>
      <c r="D71" s="59"/>
      <c r="E71" s="59"/>
      <c r="F71" s="59"/>
      <c r="G71" s="59"/>
      <c r="H71" s="59"/>
      <c r="I71" s="59"/>
      <c r="J71" s="59"/>
      <c r="K71" s="59"/>
      <c r="L71" s="59"/>
      <c r="M71" s="265"/>
      <c r="N71" s="59"/>
      <c r="O71" s="59"/>
      <c r="P71" s="59"/>
      <c r="Q71" s="59"/>
      <c r="R71" s="59"/>
      <c r="S71" s="59"/>
      <c r="T71" s="265"/>
      <c r="U71" s="59"/>
      <c r="V71" s="188" t="s">
        <v>9074</v>
      </c>
      <c r="W71" s="265"/>
      <c r="X71" s="59"/>
      <c r="Y71" s="59"/>
      <c r="Z71" s="188"/>
    </row>
    <row r="72" spans="1:26" ht="16.2" thickBot="1">
      <c r="A72" s="267" t="s">
        <v>2422</v>
      </c>
      <c r="B72" s="262" t="s">
        <v>7090</v>
      </c>
      <c r="C72" s="267" t="s">
        <v>2422</v>
      </c>
      <c r="D72" s="59"/>
      <c r="E72" s="59"/>
      <c r="F72" s="59"/>
      <c r="G72" s="59"/>
      <c r="H72" s="59"/>
      <c r="I72" s="59"/>
      <c r="J72" s="59"/>
      <c r="K72" s="59"/>
      <c r="L72" s="59"/>
      <c r="M72" s="265"/>
      <c r="N72" s="59"/>
      <c r="O72" s="59"/>
      <c r="P72" s="59"/>
      <c r="Q72" s="59"/>
      <c r="R72" s="59"/>
      <c r="S72" s="59"/>
      <c r="T72" s="265"/>
      <c r="U72" s="59"/>
      <c r="V72" s="188" t="s">
        <v>9075</v>
      </c>
      <c r="W72" s="265"/>
      <c r="X72" s="59"/>
      <c r="Y72" s="59"/>
      <c r="Z72" s="188"/>
    </row>
    <row r="73" spans="1:26" ht="16.2" thickBot="1">
      <c r="A73" s="267" t="s">
        <v>2423</v>
      </c>
      <c r="B73" s="262" t="s">
        <v>7091</v>
      </c>
      <c r="C73" s="267" t="s">
        <v>2423</v>
      </c>
      <c r="D73" s="59"/>
      <c r="E73" s="59"/>
      <c r="F73" s="59"/>
      <c r="G73" s="59"/>
      <c r="H73" s="59"/>
      <c r="I73" s="59"/>
      <c r="J73" s="59"/>
      <c r="K73" s="59"/>
      <c r="L73" s="59"/>
      <c r="M73" s="265"/>
      <c r="N73" s="59"/>
      <c r="O73" s="59"/>
      <c r="P73" s="59"/>
      <c r="Q73" s="59"/>
      <c r="R73" s="59"/>
      <c r="S73" s="59"/>
      <c r="T73" s="265"/>
      <c r="U73" s="59"/>
      <c r="V73" s="188" t="s">
        <v>9076</v>
      </c>
      <c r="W73" s="265"/>
      <c r="X73" s="59"/>
      <c r="Y73" s="59"/>
      <c r="Z73" s="188"/>
    </row>
    <row r="74" spans="1:26" ht="16.2" thickBot="1">
      <c r="A74" s="267" t="s">
        <v>609</v>
      </c>
      <c r="B74" s="262" t="s">
        <v>7011</v>
      </c>
      <c r="C74" s="181" t="s">
        <v>609</v>
      </c>
      <c r="D74" s="59"/>
      <c r="E74" s="59"/>
      <c r="F74" s="59"/>
      <c r="G74" s="59"/>
      <c r="H74" s="59"/>
      <c r="I74" s="59"/>
      <c r="J74" s="59"/>
      <c r="K74" s="59"/>
      <c r="L74" s="59"/>
      <c r="M74" s="265"/>
      <c r="N74" s="59"/>
      <c r="O74" s="59"/>
      <c r="P74" s="59"/>
      <c r="Q74" s="59"/>
      <c r="R74" s="59"/>
      <c r="S74" s="59"/>
      <c r="T74" s="265"/>
      <c r="U74" s="59"/>
      <c r="V74" s="188" t="s">
        <v>9077</v>
      </c>
      <c r="W74" s="265"/>
      <c r="X74" s="59"/>
      <c r="Y74" s="59"/>
      <c r="Z74" s="188"/>
    </row>
    <row r="75" spans="1:26" ht="16.2" thickBot="1">
      <c r="A75" s="267" t="s">
        <v>2105</v>
      </c>
      <c r="B75" s="262" t="s">
        <v>7092</v>
      </c>
      <c r="C75" s="267" t="s">
        <v>2105</v>
      </c>
      <c r="D75" s="59"/>
      <c r="E75" s="59"/>
      <c r="F75" s="59"/>
      <c r="G75" s="59"/>
      <c r="H75" s="59"/>
      <c r="I75" s="59"/>
      <c r="J75" s="59"/>
      <c r="K75" s="59"/>
      <c r="L75" s="59"/>
      <c r="M75" s="181"/>
      <c r="N75" s="59"/>
      <c r="O75" s="59"/>
      <c r="P75" s="59"/>
      <c r="Q75" s="59"/>
      <c r="R75" s="59"/>
      <c r="S75" s="59"/>
      <c r="T75" s="181"/>
      <c r="U75" s="59"/>
      <c r="V75" s="188" t="s">
        <v>9008</v>
      </c>
      <c r="W75" s="181"/>
      <c r="X75" s="59"/>
      <c r="Y75" s="59"/>
      <c r="Z75" s="188"/>
    </row>
    <row r="76" spans="1:26" ht="16.2" thickBot="1">
      <c r="A76" s="267" t="s">
        <v>2424</v>
      </c>
      <c r="B76" s="262" t="s">
        <v>7093</v>
      </c>
      <c r="C76" s="267" t="s">
        <v>2424</v>
      </c>
      <c r="D76" s="59"/>
      <c r="E76" s="59"/>
      <c r="F76" s="59"/>
      <c r="G76" s="59"/>
      <c r="H76" s="59"/>
      <c r="I76" s="59"/>
      <c r="J76" s="59"/>
      <c r="K76" s="59"/>
      <c r="L76" s="59"/>
      <c r="M76" s="265"/>
      <c r="N76" s="59"/>
      <c r="O76" s="59"/>
      <c r="P76" s="59"/>
      <c r="Q76" s="59"/>
      <c r="R76" s="59"/>
      <c r="S76" s="59"/>
      <c r="T76" s="265"/>
      <c r="U76" s="59"/>
      <c r="V76" s="188" t="s">
        <v>9078</v>
      </c>
      <c r="W76" s="265"/>
      <c r="X76" s="59"/>
      <c r="Y76" s="59"/>
      <c r="Z76" s="188"/>
    </row>
    <row r="77" spans="1:26" ht="16.2" thickBot="1">
      <c r="A77" s="267" t="s">
        <v>2426</v>
      </c>
      <c r="B77" s="262" t="s">
        <v>7094</v>
      </c>
      <c r="C77" s="267" t="s">
        <v>2426</v>
      </c>
      <c r="D77" s="59"/>
      <c r="E77" s="59"/>
      <c r="F77" s="59"/>
      <c r="G77" s="59"/>
      <c r="H77" s="59"/>
      <c r="I77" s="59"/>
      <c r="J77" s="59"/>
      <c r="K77" s="59"/>
      <c r="L77" s="59"/>
      <c r="M77" s="181"/>
      <c r="N77" s="59"/>
      <c r="O77" s="59"/>
      <c r="P77" s="59"/>
      <c r="Q77" s="59"/>
      <c r="R77" s="59"/>
      <c r="S77" s="59"/>
      <c r="T77" s="181"/>
      <c r="U77" s="59"/>
      <c r="V77" s="188" t="s">
        <v>9079</v>
      </c>
      <c r="W77" s="181"/>
      <c r="X77" s="59"/>
      <c r="Y77" s="59"/>
      <c r="Z77" s="188"/>
    </row>
    <row r="78" spans="1:26" ht="16.2" thickBot="1">
      <c r="A78" s="267" t="s">
        <v>2427</v>
      </c>
      <c r="B78" s="262" t="s">
        <v>7095</v>
      </c>
      <c r="C78" s="267" t="s">
        <v>2427</v>
      </c>
      <c r="D78" s="59"/>
      <c r="E78" s="59"/>
      <c r="F78" s="59"/>
      <c r="G78" s="59"/>
      <c r="H78" s="59"/>
      <c r="I78" s="59"/>
      <c r="J78" s="59"/>
      <c r="K78" s="59"/>
      <c r="L78" s="59"/>
      <c r="M78" s="265"/>
      <c r="N78" s="59"/>
      <c r="O78" s="59"/>
      <c r="P78" s="59"/>
      <c r="Q78" s="59"/>
      <c r="R78" s="59"/>
      <c r="S78" s="59"/>
      <c r="T78" s="265"/>
      <c r="U78" s="59"/>
      <c r="V78" s="188" t="s">
        <v>9080</v>
      </c>
      <c r="W78" s="265"/>
      <c r="X78" s="59"/>
      <c r="Y78" s="59"/>
      <c r="Z78" s="188"/>
    </row>
    <row r="79" spans="1:26" ht="16.2" thickBot="1">
      <c r="A79" s="267" t="s">
        <v>2428</v>
      </c>
      <c r="B79" s="262" t="s">
        <v>7096</v>
      </c>
      <c r="C79" s="267" t="s">
        <v>2428</v>
      </c>
      <c r="D79" s="59"/>
      <c r="E79" s="59"/>
      <c r="F79" s="59"/>
      <c r="G79" s="59"/>
      <c r="H79" s="59"/>
      <c r="I79" s="59"/>
      <c r="J79" s="59"/>
      <c r="K79" s="59"/>
      <c r="L79" s="59"/>
      <c r="M79" s="265"/>
      <c r="N79" s="59"/>
      <c r="O79" s="59"/>
      <c r="P79" s="59"/>
      <c r="Q79" s="59"/>
      <c r="R79" s="59"/>
      <c r="S79" s="59"/>
      <c r="T79" s="265"/>
      <c r="U79" s="59"/>
      <c r="V79" s="188" t="s">
        <v>9081</v>
      </c>
      <c r="W79" s="265"/>
      <c r="X79" s="59"/>
      <c r="Y79" s="59"/>
      <c r="Z79" s="188"/>
    </row>
    <row r="80" spans="1:26" ht="16.2" thickBot="1">
      <c r="A80" s="267" t="s">
        <v>2429</v>
      </c>
      <c r="B80" s="262" t="s">
        <v>7097</v>
      </c>
      <c r="C80" s="267" t="s">
        <v>2429</v>
      </c>
      <c r="D80" s="59"/>
      <c r="E80" s="59"/>
      <c r="F80" s="59"/>
      <c r="G80" s="59"/>
      <c r="H80" s="59"/>
      <c r="I80" s="59"/>
      <c r="J80" s="59"/>
      <c r="K80" s="59"/>
      <c r="L80" s="59"/>
      <c r="M80" s="265"/>
      <c r="N80" s="59"/>
      <c r="O80" s="59"/>
      <c r="P80" s="59"/>
      <c r="Q80" s="59"/>
      <c r="R80" s="59"/>
      <c r="S80" s="59"/>
      <c r="T80" s="265"/>
      <c r="U80" s="59"/>
      <c r="V80" s="188" t="s">
        <v>9082</v>
      </c>
      <c r="W80" s="265"/>
      <c r="X80" s="59"/>
      <c r="Y80" s="59"/>
      <c r="Z80" s="188"/>
    </row>
    <row r="81" spans="1:26" ht="16.2" thickBot="1">
      <c r="A81" s="267" t="s">
        <v>2430</v>
      </c>
      <c r="B81" s="262" t="s">
        <v>7098</v>
      </c>
      <c r="C81" s="267" t="s">
        <v>2430</v>
      </c>
      <c r="D81" s="59"/>
      <c r="E81" s="59"/>
      <c r="F81" s="59"/>
      <c r="G81" s="59"/>
      <c r="H81" s="59"/>
      <c r="I81" s="59"/>
      <c r="J81" s="59"/>
      <c r="K81" s="59"/>
      <c r="L81" s="59"/>
      <c r="M81" s="265"/>
      <c r="N81" s="59"/>
      <c r="O81" s="59"/>
      <c r="P81" s="59"/>
      <c r="Q81" s="59"/>
      <c r="R81" s="59"/>
      <c r="S81" s="59"/>
      <c r="T81" s="265"/>
      <c r="U81" s="59"/>
      <c r="V81" s="188" t="s">
        <v>9083</v>
      </c>
      <c r="W81" s="265"/>
      <c r="X81" s="59"/>
      <c r="Y81" s="59"/>
      <c r="Z81" s="188"/>
    </row>
    <row r="82" spans="1:26" ht="16.2" thickBot="1">
      <c r="A82" s="267" t="s">
        <v>2431</v>
      </c>
      <c r="B82" s="262" t="s">
        <v>7099</v>
      </c>
      <c r="C82" s="267" t="s">
        <v>2431</v>
      </c>
      <c r="D82" s="59"/>
      <c r="E82" s="59"/>
      <c r="F82" s="59"/>
      <c r="G82" s="59"/>
      <c r="H82" s="59"/>
      <c r="I82" s="59"/>
      <c r="J82" s="59"/>
      <c r="K82" s="59"/>
      <c r="L82" s="59"/>
      <c r="M82" s="265"/>
      <c r="N82" s="59"/>
      <c r="O82" s="59"/>
      <c r="P82" s="59"/>
      <c r="Q82" s="59"/>
      <c r="R82" s="59"/>
      <c r="S82" s="59"/>
      <c r="T82" s="265"/>
      <c r="U82" s="59"/>
      <c r="V82" s="188" t="s">
        <v>9084</v>
      </c>
      <c r="W82" s="265"/>
      <c r="X82" s="59"/>
      <c r="Y82" s="59"/>
      <c r="Z82" s="188"/>
    </row>
    <row r="83" spans="1:26" ht="16.2" thickBot="1">
      <c r="A83" s="267" t="s">
        <v>2432</v>
      </c>
      <c r="B83" s="262" t="s">
        <v>7100</v>
      </c>
      <c r="C83" s="267" t="s">
        <v>2432</v>
      </c>
      <c r="D83" s="59"/>
      <c r="E83" s="59"/>
      <c r="F83" s="59"/>
      <c r="G83" s="59"/>
      <c r="H83" s="59"/>
      <c r="I83" s="59"/>
      <c r="J83" s="59"/>
      <c r="K83" s="59"/>
      <c r="L83" s="59"/>
      <c r="M83" s="265"/>
      <c r="N83" s="59"/>
      <c r="O83" s="59"/>
      <c r="P83" s="59"/>
      <c r="Q83" s="59"/>
      <c r="R83" s="59"/>
      <c r="S83" s="59"/>
      <c r="T83" s="265"/>
      <c r="U83" s="59"/>
      <c r="V83" s="188" t="s">
        <v>9085</v>
      </c>
      <c r="W83" s="265"/>
      <c r="X83" s="59"/>
      <c r="Y83" s="59"/>
      <c r="Z83" s="188"/>
    </row>
    <row r="84" spans="1:26" ht="16.2" thickBot="1">
      <c r="A84" s="267" t="s">
        <v>2433</v>
      </c>
      <c r="B84" s="262" t="s">
        <v>7101</v>
      </c>
      <c r="C84" s="267" t="s">
        <v>2433</v>
      </c>
      <c r="D84" s="59"/>
      <c r="E84" s="59"/>
      <c r="F84" s="59"/>
      <c r="G84" s="59"/>
      <c r="H84" s="59"/>
      <c r="I84" s="59"/>
      <c r="J84" s="59"/>
      <c r="K84" s="59"/>
      <c r="L84" s="59"/>
      <c r="M84" s="265"/>
      <c r="N84" s="59"/>
      <c r="O84" s="59"/>
      <c r="P84" s="59"/>
      <c r="Q84" s="59"/>
      <c r="R84" s="59"/>
      <c r="S84" s="59"/>
      <c r="T84" s="265"/>
      <c r="U84" s="59"/>
      <c r="V84" s="188" t="s">
        <v>9086</v>
      </c>
      <c r="W84" s="265"/>
      <c r="X84" s="59"/>
      <c r="Y84" s="59"/>
      <c r="Z84" s="188"/>
    </row>
    <row r="85" spans="1:26" ht="16.2" thickBot="1">
      <c r="A85" s="267" t="s">
        <v>2434</v>
      </c>
      <c r="B85" s="262" t="s">
        <v>7102</v>
      </c>
      <c r="C85" s="267" t="s">
        <v>2434</v>
      </c>
      <c r="D85" s="59"/>
      <c r="E85" s="59"/>
      <c r="F85" s="59"/>
      <c r="G85" s="59"/>
      <c r="H85" s="59"/>
      <c r="I85" s="59"/>
      <c r="J85" s="59"/>
      <c r="K85" s="59"/>
      <c r="L85" s="59"/>
      <c r="M85" s="265"/>
      <c r="N85" s="59"/>
      <c r="O85" s="59"/>
      <c r="P85" s="59"/>
      <c r="Q85" s="59"/>
      <c r="R85" s="59"/>
      <c r="S85" s="59"/>
      <c r="T85" s="265"/>
      <c r="U85" s="59"/>
      <c r="V85" s="188" t="s">
        <v>9087</v>
      </c>
      <c r="W85" s="265"/>
      <c r="X85" s="59"/>
      <c r="Y85" s="59"/>
      <c r="Z85" s="188"/>
    </row>
    <row r="86" spans="1:26" ht="16.2" thickBot="1">
      <c r="A86" s="267" t="s">
        <v>1401</v>
      </c>
      <c r="B86" s="262" t="s">
        <v>7103</v>
      </c>
      <c r="C86" s="267" t="s">
        <v>1401</v>
      </c>
      <c r="D86" s="59"/>
      <c r="E86" s="59"/>
      <c r="F86" s="59"/>
      <c r="G86" s="59"/>
      <c r="H86" s="59"/>
      <c r="I86" s="59"/>
      <c r="J86" s="59"/>
      <c r="K86" s="59"/>
      <c r="L86" s="59"/>
      <c r="M86" s="265"/>
      <c r="N86" s="59"/>
      <c r="O86" s="59"/>
      <c r="P86" s="59"/>
      <c r="Q86" s="59"/>
      <c r="R86" s="59"/>
      <c r="S86" s="59"/>
      <c r="T86" s="265"/>
      <c r="U86" s="59"/>
      <c r="V86" s="188" t="s">
        <v>9088</v>
      </c>
      <c r="W86" s="265"/>
      <c r="X86" s="59"/>
      <c r="Y86" s="59"/>
      <c r="Z86" s="188"/>
    </row>
    <row r="87" spans="1:26" ht="16.2" thickBot="1">
      <c r="A87" s="267" t="s">
        <v>1402</v>
      </c>
      <c r="B87" s="262" t="s">
        <v>7104</v>
      </c>
      <c r="C87" s="267" t="s">
        <v>1402</v>
      </c>
      <c r="D87" s="59"/>
      <c r="E87" s="59"/>
      <c r="F87" s="59"/>
      <c r="G87" s="59"/>
      <c r="H87" s="59"/>
      <c r="I87" s="59"/>
      <c r="J87" s="59"/>
      <c r="K87" s="59"/>
      <c r="L87" s="59"/>
      <c r="M87" s="265"/>
      <c r="N87" s="59"/>
      <c r="O87" s="59"/>
      <c r="P87" s="59"/>
      <c r="Q87" s="59"/>
      <c r="R87" s="59"/>
      <c r="S87" s="59"/>
      <c r="T87" s="265"/>
      <c r="U87" s="59"/>
      <c r="V87" s="188" t="s">
        <v>9089</v>
      </c>
      <c r="W87" s="265"/>
      <c r="X87" s="59"/>
      <c r="Y87" s="59"/>
      <c r="Z87" s="188"/>
    </row>
    <row r="88" spans="1:26" ht="16.2" thickBot="1">
      <c r="A88" s="267" t="s">
        <v>1403</v>
      </c>
      <c r="B88" s="262" t="s">
        <v>7105</v>
      </c>
      <c r="C88" s="267" t="s">
        <v>1403</v>
      </c>
      <c r="D88" s="59"/>
      <c r="E88" s="59"/>
      <c r="F88" s="59"/>
      <c r="G88" s="59"/>
      <c r="H88" s="59"/>
      <c r="I88" s="59"/>
      <c r="J88" s="59"/>
      <c r="K88" s="59"/>
      <c r="L88" s="59"/>
      <c r="M88" s="265"/>
      <c r="N88" s="59"/>
      <c r="O88" s="59"/>
      <c r="P88" s="59"/>
      <c r="Q88" s="59"/>
      <c r="R88" s="59"/>
      <c r="S88" s="59"/>
      <c r="T88" s="265"/>
      <c r="U88" s="59"/>
      <c r="V88" s="188" t="s">
        <v>9090</v>
      </c>
      <c r="W88" s="265"/>
      <c r="X88" s="59"/>
      <c r="Y88" s="59"/>
      <c r="Z88" s="188"/>
    </row>
    <row r="89" spans="1:26" ht="16.2" thickBot="1">
      <c r="A89" s="267" t="s">
        <v>1314</v>
      </c>
      <c r="B89" s="262" t="s">
        <v>7106</v>
      </c>
      <c r="C89" s="267" t="s">
        <v>1314</v>
      </c>
      <c r="D89" s="59"/>
      <c r="E89" s="59"/>
      <c r="F89" s="59"/>
      <c r="G89" s="59"/>
      <c r="H89" s="59"/>
      <c r="I89" s="59"/>
      <c r="J89" s="59"/>
      <c r="K89" s="59"/>
      <c r="L89" s="59"/>
      <c r="M89" s="265"/>
      <c r="N89" s="59"/>
      <c r="O89" s="59"/>
      <c r="P89" s="59"/>
      <c r="Q89" s="59"/>
      <c r="R89" s="59"/>
      <c r="S89" s="59"/>
      <c r="T89" s="265"/>
      <c r="U89" s="59"/>
      <c r="V89" s="188" t="s">
        <v>9091</v>
      </c>
      <c r="W89" s="265"/>
      <c r="X89" s="59"/>
      <c r="Y89" s="59"/>
      <c r="Z89" s="188"/>
    </row>
    <row r="90" spans="1:26" ht="16.2" thickBot="1">
      <c r="A90" s="267" t="s">
        <v>1311</v>
      </c>
      <c r="B90" s="262" t="s">
        <v>7107</v>
      </c>
      <c r="C90" s="267" t="s">
        <v>1311</v>
      </c>
      <c r="D90" s="59"/>
      <c r="E90" s="59"/>
      <c r="F90" s="59"/>
      <c r="G90" s="59"/>
      <c r="H90" s="59"/>
      <c r="I90" s="59"/>
      <c r="J90" s="59"/>
      <c r="K90" s="59"/>
      <c r="L90" s="59"/>
      <c r="M90" s="265"/>
      <c r="N90" s="59"/>
      <c r="O90" s="59"/>
      <c r="P90" s="59"/>
      <c r="Q90" s="59"/>
      <c r="R90" s="59"/>
      <c r="S90" s="59"/>
      <c r="T90" s="265"/>
      <c r="U90" s="59"/>
      <c r="V90" s="188" t="s">
        <v>9092</v>
      </c>
      <c r="W90" s="265"/>
      <c r="X90" s="59"/>
      <c r="Y90" s="59"/>
      <c r="Z90" s="188"/>
    </row>
    <row r="91" spans="1:26" ht="16.2" thickBot="1">
      <c r="A91" s="267" t="s">
        <v>2439</v>
      </c>
      <c r="B91" s="262" t="s">
        <v>7108</v>
      </c>
      <c r="C91" s="267" t="s">
        <v>2439</v>
      </c>
      <c r="D91" s="59"/>
      <c r="E91" s="59"/>
      <c r="F91" s="59"/>
      <c r="G91" s="59"/>
      <c r="H91" s="59"/>
      <c r="I91" s="59"/>
      <c r="J91" s="59"/>
      <c r="K91" s="59"/>
      <c r="L91" s="59"/>
      <c r="M91" s="265"/>
      <c r="N91" s="59"/>
      <c r="O91" s="59"/>
      <c r="P91" s="59"/>
      <c r="Q91" s="59"/>
      <c r="R91" s="59"/>
      <c r="S91" s="59"/>
      <c r="T91" s="265"/>
      <c r="U91" s="59"/>
      <c r="V91" s="188" t="s">
        <v>9093</v>
      </c>
      <c r="W91" s="265"/>
      <c r="X91" s="59"/>
      <c r="Y91" s="59"/>
      <c r="Z91" s="188"/>
    </row>
    <row r="92" spans="1:26" ht="16.2" thickBot="1">
      <c r="A92" s="279" t="s">
        <v>2442</v>
      </c>
      <c r="B92" s="262" t="s">
        <v>7109</v>
      </c>
      <c r="C92" s="279" t="s">
        <v>2442</v>
      </c>
      <c r="D92" s="59"/>
      <c r="E92" s="59"/>
      <c r="F92" s="59"/>
      <c r="G92" s="59"/>
      <c r="H92" s="59"/>
      <c r="I92" s="59"/>
      <c r="J92" s="59"/>
      <c r="K92" s="59"/>
      <c r="L92" s="59"/>
      <c r="M92" s="265"/>
      <c r="N92" s="59"/>
      <c r="O92" s="59"/>
      <c r="P92" s="59"/>
      <c r="Q92" s="59"/>
      <c r="R92" s="59"/>
      <c r="S92" s="59"/>
      <c r="T92" s="265"/>
      <c r="U92" s="59"/>
      <c r="V92" s="188" t="s">
        <v>9094</v>
      </c>
      <c r="W92" s="265"/>
      <c r="X92" s="59"/>
      <c r="Y92" s="59"/>
      <c r="Z92" s="188"/>
    </row>
    <row r="93" spans="1:26" ht="16.2" thickBot="1">
      <c r="A93" s="267" t="s">
        <v>690</v>
      </c>
      <c r="B93" s="262" t="s">
        <v>7110</v>
      </c>
      <c r="C93" s="267" t="s">
        <v>690</v>
      </c>
      <c r="D93" s="59"/>
      <c r="E93" s="59"/>
      <c r="F93" s="59"/>
      <c r="G93" s="59"/>
      <c r="H93" s="59"/>
      <c r="I93" s="59"/>
      <c r="J93" s="59"/>
      <c r="K93" s="59"/>
      <c r="L93" s="59"/>
      <c r="M93" s="265"/>
      <c r="N93" s="59"/>
      <c r="O93" s="59"/>
      <c r="P93" s="59"/>
      <c r="Q93" s="59"/>
      <c r="R93" s="59"/>
      <c r="S93" s="59"/>
      <c r="T93" s="265"/>
      <c r="U93" s="59"/>
      <c r="V93" s="188" t="s">
        <v>9095</v>
      </c>
      <c r="W93" s="265"/>
      <c r="X93" s="59"/>
      <c r="Y93" s="59"/>
      <c r="Z93" s="188"/>
    </row>
    <row r="94" spans="1:26" ht="16.2" thickBot="1">
      <c r="A94" s="267" t="s">
        <v>696</v>
      </c>
      <c r="B94" s="262" t="s">
        <v>7111</v>
      </c>
      <c r="C94" s="267" t="s">
        <v>696</v>
      </c>
      <c r="D94" s="59"/>
      <c r="E94" s="59"/>
      <c r="F94" s="59"/>
      <c r="G94" s="59"/>
      <c r="H94" s="59"/>
      <c r="I94" s="59"/>
      <c r="J94" s="59"/>
      <c r="K94" s="59"/>
      <c r="L94" s="59"/>
      <c r="M94" s="265"/>
      <c r="N94" s="59"/>
      <c r="O94" s="59"/>
      <c r="P94" s="59"/>
      <c r="Q94" s="59"/>
      <c r="R94" s="59"/>
      <c r="S94" s="59"/>
      <c r="T94" s="265"/>
      <c r="U94" s="59"/>
      <c r="V94" s="188" t="s">
        <v>9096</v>
      </c>
      <c r="W94" s="265"/>
      <c r="X94" s="59"/>
      <c r="Y94" s="59"/>
      <c r="Z94" s="188"/>
    </row>
    <row r="95" spans="1:26" ht="16.2" thickBot="1">
      <c r="A95" s="267" t="s">
        <v>2443</v>
      </c>
      <c r="B95" s="262" t="s">
        <v>7112</v>
      </c>
      <c r="C95" s="267" t="s">
        <v>2443</v>
      </c>
      <c r="D95" s="59"/>
      <c r="E95" s="59"/>
      <c r="F95" s="59"/>
      <c r="G95" s="59"/>
      <c r="H95" s="59"/>
      <c r="I95" s="59"/>
      <c r="J95" s="59"/>
      <c r="K95" s="59"/>
      <c r="L95" s="59"/>
      <c r="M95" s="265"/>
      <c r="N95" s="59"/>
      <c r="O95" s="59"/>
      <c r="P95" s="59"/>
      <c r="Q95" s="59"/>
      <c r="R95" s="59"/>
      <c r="S95" s="59"/>
      <c r="T95" s="265"/>
      <c r="U95" s="59"/>
      <c r="V95" s="188" t="s">
        <v>9097</v>
      </c>
      <c r="W95" s="265"/>
      <c r="X95" s="59"/>
      <c r="Y95" s="59"/>
      <c r="Z95" s="188"/>
    </row>
    <row r="96" spans="1:26" ht="16.2" thickBot="1">
      <c r="A96" s="267" t="s">
        <v>676</v>
      </c>
      <c r="B96" s="262" t="s">
        <v>7113</v>
      </c>
      <c r="C96" s="267" t="s">
        <v>676</v>
      </c>
      <c r="D96" s="59"/>
      <c r="E96" s="59"/>
      <c r="F96" s="59"/>
      <c r="G96" s="59"/>
      <c r="H96" s="59"/>
      <c r="I96" s="59"/>
      <c r="J96" s="59"/>
      <c r="K96" s="59"/>
      <c r="L96" s="59"/>
      <c r="M96" s="265"/>
      <c r="N96" s="59"/>
      <c r="O96" s="59"/>
      <c r="P96" s="59"/>
      <c r="Q96" s="59"/>
      <c r="R96" s="59"/>
      <c r="S96" s="59"/>
      <c r="T96" s="265"/>
      <c r="U96" s="59"/>
      <c r="V96" s="188" t="s">
        <v>9098</v>
      </c>
      <c r="W96" s="265"/>
      <c r="X96" s="59"/>
      <c r="Y96" s="59"/>
      <c r="Z96" s="188"/>
    </row>
    <row r="97" spans="1:26" ht="16.2" thickBot="1">
      <c r="A97" s="267" t="s">
        <v>2444</v>
      </c>
      <c r="B97" s="262" t="s">
        <v>7114</v>
      </c>
      <c r="C97" s="267" t="s">
        <v>2444</v>
      </c>
      <c r="D97" s="59"/>
      <c r="E97" s="59"/>
      <c r="F97" s="59"/>
      <c r="G97" s="59"/>
      <c r="H97" s="59"/>
      <c r="I97" s="59"/>
      <c r="J97" s="59"/>
      <c r="K97" s="59"/>
      <c r="L97" s="59"/>
      <c r="M97" s="265"/>
      <c r="N97" s="59"/>
      <c r="O97" s="59"/>
      <c r="P97" s="59"/>
      <c r="Q97" s="59"/>
      <c r="R97" s="59"/>
      <c r="S97" s="59"/>
      <c r="T97" s="265"/>
      <c r="U97" s="59"/>
      <c r="V97" s="188" t="s">
        <v>9099</v>
      </c>
      <c r="W97" s="265"/>
      <c r="X97" s="59"/>
      <c r="Y97" s="59"/>
      <c r="Z97" s="188"/>
    </row>
    <row r="98" spans="1:26" ht="16.2" thickBot="1">
      <c r="A98" s="267" t="s">
        <v>742</v>
      </c>
      <c r="B98" s="262" t="s">
        <v>7115</v>
      </c>
      <c r="C98" s="267" t="s">
        <v>742</v>
      </c>
      <c r="D98" s="59"/>
      <c r="E98" s="59"/>
      <c r="F98" s="59"/>
      <c r="G98" s="59"/>
      <c r="H98" s="59"/>
      <c r="I98" s="59"/>
      <c r="J98" s="59"/>
      <c r="K98" s="59"/>
      <c r="L98" s="59"/>
      <c r="M98" s="265"/>
      <c r="N98" s="59"/>
      <c r="O98" s="59"/>
      <c r="P98" s="59"/>
      <c r="Q98" s="59"/>
      <c r="R98" s="59"/>
      <c r="S98" s="59"/>
      <c r="T98" s="265"/>
      <c r="U98" s="59"/>
      <c r="V98" s="188" t="s">
        <v>9100</v>
      </c>
      <c r="W98" s="265"/>
      <c r="X98" s="59"/>
      <c r="Y98" s="59"/>
      <c r="Z98" s="188"/>
    </row>
    <row r="99" spans="1:26" ht="16.2" thickBot="1">
      <c r="A99" s="271" t="s">
        <v>2446</v>
      </c>
      <c r="B99" s="262" t="s">
        <v>7116</v>
      </c>
      <c r="C99" s="271" t="s">
        <v>2446</v>
      </c>
      <c r="D99" s="125"/>
      <c r="E99" s="125"/>
      <c r="F99" s="125"/>
      <c r="G99" s="125"/>
      <c r="H99" s="125"/>
      <c r="I99" s="125"/>
      <c r="J99" s="125"/>
      <c r="K99" s="125"/>
      <c r="L99" s="125"/>
      <c r="M99" s="274"/>
      <c r="N99" s="125"/>
      <c r="O99" s="125"/>
      <c r="P99" s="125"/>
      <c r="Q99" s="125"/>
      <c r="R99" s="125"/>
      <c r="S99" s="125"/>
      <c r="T99" s="274"/>
      <c r="U99" s="125"/>
      <c r="V99" s="188" t="s">
        <v>9101</v>
      </c>
      <c r="W99" s="274"/>
      <c r="X99" s="125"/>
      <c r="Y99" s="125"/>
      <c r="Z99" s="188"/>
    </row>
    <row r="100" spans="1:26" ht="16.2" thickBot="1">
      <c r="A100" s="267" t="s">
        <v>670</v>
      </c>
      <c r="B100" s="262" t="s">
        <v>7117</v>
      </c>
      <c r="C100" s="267" t="s">
        <v>670</v>
      </c>
      <c r="D100" s="59"/>
      <c r="E100" s="59"/>
      <c r="F100" s="59"/>
      <c r="G100" s="59"/>
      <c r="H100" s="59"/>
      <c r="I100" s="59"/>
      <c r="J100" s="59"/>
      <c r="K100" s="59"/>
      <c r="L100" s="59"/>
      <c r="M100" s="181"/>
      <c r="N100" s="59"/>
      <c r="O100" s="59"/>
      <c r="P100" s="59"/>
      <c r="Q100" s="59"/>
      <c r="R100" s="59"/>
      <c r="S100" s="59"/>
      <c r="T100" s="181"/>
      <c r="U100" s="59"/>
      <c r="V100" s="188" t="s">
        <v>9102</v>
      </c>
      <c r="W100" s="181"/>
      <c r="X100" s="59"/>
      <c r="Y100" s="59"/>
      <c r="Z100" s="188"/>
    </row>
    <row r="101" spans="1:26" ht="16.2" thickBot="1">
      <c r="A101" s="267" t="s">
        <v>1312</v>
      </c>
      <c r="B101" s="262" t="s">
        <v>7118</v>
      </c>
      <c r="C101" s="267" t="s">
        <v>1312</v>
      </c>
      <c r="D101" s="59"/>
      <c r="E101" s="59"/>
      <c r="F101" s="59"/>
      <c r="G101" s="59"/>
      <c r="H101" s="59"/>
      <c r="I101" s="59"/>
      <c r="J101" s="59"/>
      <c r="K101" s="59"/>
      <c r="L101" s="59"/>
      <c r="M101" s="265"/>
      <c r="N101" s="59"/>
      <c r="O101" s="59"/>
      <c r="P101" s="59"/>
      <c r="Q101" s="59"/>
      <c r="R101" s="59"/>
      <c r="S101" s="59"/>
      <c r="T101" s="265"/>
      <c r="U101" s="59"/>
      <c r="V101" s="188" t="s">
        <v>9103</v>
      </c>
      <c r="W101" s="265"/>
      <c r="X101" s="59"/>
      <c r="Y101" s="59"/>
      <c r="Z101" s="188"/>
    </row>
    <row r="102" spans="1:26" s="124" customFormat="1" ht="16.2" thickBot="1">
      <c r="A102" s="124" t="s">
        <v>2489</v>
      </c>
      <c r="B102" s="262" t="s">
        <v>7119</v>
      </c>
      <c r="C102" s="124" t="s">
        <v>2489</v>
      </c>
      <c r="V102" s="188" t="s">
        <v>9104</v>
      </c>
    </row>
    <row r="103" spans="1:26" ht="16.2" thickBot="1">
      <c r="A103" s="294" t="s">
        <v>2531</v>
      </c>
      <c r="B103" s="262" t="s">
        <v>7120</v>
      </c>
      <c r="C103" s="294" t="s">
        <v>2531</v>
      </c>
      <c r="V103" s="188" t="s">
        <v>9105</v>
      </c>
    </row>
    <row r="104" spans="1:26" ht="16.2" thickBot="1">
      <c r="A104" s="345" t="s">
        <v>2670</v>
      </c>
      <c r="B104" s="262" t="s">
        <v>7121</v>
      </c>
      <c r="C104" s="609" t="s">
        <v>2670</v>
      </c>
      <c r="V104" s="188" t="s">
        <v>9106</v>
      </c>
    </row>
    <row r="105" spans="1:26" ht="16.2" thickBot="1">
      <c r="A105" s="345" t="s">
        <v>2677</v>
      </c>
      <c r="B105" s="262" t="s">
        <v>7122</v>
      </c>
      <c r="C105" s="609" t="s">
        <v>2677</v>
      </c>
      <c r="V105" s="188" t="s">
        <v>9107</v>
      </c>
    </row>
    <row r="106" spans="1:26" ht="16.2" thickBot="1">
      <c r="A106" s="349" t="s">
        <v>2783</v>
      </c>
      <c r="B106" s="262" t="s">
        <v>7123</v>
      </c>
      <c r="C106" s="609" t="s">
        <v>2783</v>
      </c>
      <c r="V106" s="188" t="s">
        <v>9108</v>
      </c>
    </row>
    <row r="107" spans="1:26" ht="16.2" thickBot="1">
      <c r="A107" s="354" t="s">
        <v>2798</v>
      </c>
      <c r="B107" s="262" t="s">
        <v>7013</v>
      </c>
      <c r="C107" t="s">
        <v>2798</v>
      </c>
      <c r="V107" s="188" t="s">
        <v>9109</v>
      </c>
    </row>
    <row r="108" spans="1:26" ht="16.2" thickBot="1">
      <c r="A108" s="354" t="s">
        <v>2803</v>
      </c>
      <c r="B108" s="262" t="s">
        <v>7124</v>
      </c>
      <c r="C108" s="609" t="s">
        <v>2803</v>
      </c>
      <c r="V108" s="188" t="s">
        <v>9110</v>
      </c>
    </row>
    <row r="109" spans="1:26" ht="16.2" thickBot="1">
      <c r="A109" s="294" t="s">
        <v>3146</v>
      </c>
      <c r="B109" s="262" t="s">
        <v>7125</v>
      </c>
      <c r="C109" s="294" t="s">
        <v>3146</v>
      </c>
      <c r="V109" s="188" t="s">
        <v>9111</v>
      </c>
    </row>
    <row r="110" spans="1:26" ht="16.2" thickBot="1">
      <c r="A110" s="356" t="s">
        <v>3158</v>
      </c>
      <c r="B110" s="262" t="s">
        <v>7126</v>
      </c>
      <c r="C110" s="609" t="s">
        <v>3158</v>
      </c>
      <c r="V110" s="188" t="s">
        <v>9112</v>
      </c>
    </row>
    <row r="111" spans="1:26" ht="16.2" thickBot="1">
      <c r="A111" s="356" t="s">
        <v>3181</v>
      </c>
      <c r="B111" s="262" t="s">
        <v>7127</v>
      </c>
      <c r="C111" s="609" t="s">
        <v>3181</v>
      </c>
      <c r="V111" s="188" t="s">
        <v>9113</v>
      </c>
    </row>
    <row r="112" spans="1:26" ht="16.2" thickBot="1">
      <c r="A112" s="356" t="s">
        <v>3159</v>
      </c>
      <c r="B112" s="262" t="s">
        <v>7128</v>
      </c>
      <c r="C112" s="609" t="s">
        <v>3159</v>
      </c>
      <c r="V112" s="188" t="s">
        <v>9114</v>
      </c>
    </row>
    <row r="113" spans="1:22" ht="16.2" thickBot="1">
      <c r="A113" s="356" t="s">
        <v>3160</v>
      </c>
      <c r="B113" s="262" t="s">
        <v>7129</v>
      </c>
      <c r="C113" s="609" t="s">
        <v>3160</v>
      </c>
      <c r="V113" s="188" t="s">
        <v>9115</v>
      </c>
    </row>
    <row r="114" spans="1:22" ht="16.2" thickBot="1">
      <c r="A114" s="356" t="s">
        <v>3212</v>
      </c>
      <c r="B114" s="262" t="s">
        <v>7130</v>
      </c>
      <c r="C114" s="609" t="s">
        <v>3212</v>
      </c>
      <c r="V114" s="188" t="s">
        <v>9116</v>
      </c>
    </row>
    <row r="115" spans="1:22" ht="16.2" thickBot="1">
      <c r="A115" t="s">
        <v>3231</v>
      </c>
      <c r="B115" s="262" t="s">
        <v>7131</v>
      </c>
      <c r="C115" t="s">
        <v>3231</v>
      </c>
      <c r="V115" s="188" t="s">
        <v>9117</v>
      </c>
    </row>
    <row r="116" spans="1:22" ht="16.2" thickBot="1">
      <c r="A116" t="s">
        <v>3268</v>
      </c>
      <c r="B116" s="262" t="s">
        <v>7132</v>
      </c>
      <c r="C116" t="s">
        <v>3268</v>
      </c>
      <c r="V116" s="188" t="s">
        <v>9118</v>
      </c>
    </row>
    <row r="117" spans="1:22" ht="16.2" thickBot="1">
      <c r="A117" t="s">
        <v>3308</v>
      </c>
      <c r="B117" s="262" t="s">
        <v>7133</v>
      </c>
      <c r="C117" t="s">
        <v>3308</v>
      </c>
      <c r="V117" s="188" t="s">
        <v>9119</v>
      </c>
    </row>
    <row r="118" spans="1:22" ht="16.2" thickBot="1">
      <c r="A118" t="s">
        <v>3309</v>
      </c>
      <c r="B118" s="262" t="s">
        <v>7134</v>
      </c>
      <c r="C118" t="s">
        <v>3309</v>
      </c>
      <c r="V118" s="188" t="s">
        <v>9120</v>
      </c>
    </row>
    <row r="119" spans="1:22" ht="16.2" thickBot="1">
      <c r="A119" t="s">
        <v>3310</v>
      </c>
      <c r="B119" s="262" t="s">
        <v>7135</v>
      </c>
      <c r="C119" t="s">
        <v>3310</v>
      </c>
      <c r="V119" s="188" t="s">
        <v>9121</v>
      </c>
    </row>
    <row r="120" spans="1:22" ht="16.2" thickBot="1">
      <c r="A120" t="s">
        <v>3311</v>
      </c>
      <c r="B120" s="262" t="s">
        <v>7136</v>
      </c>
      <c r="C120" t="s">
        <v>3311</v>
      </c>
      <c r="V120" s="188" t="s">
        <v>9122</v>
      </c>
    </row>
    <row r="121" spans="1:22" ht="16.2" thickBot="1">
      <c r="A121" t="s">
        <v>3553</v>
      </c>
      <c r="B121" s="262" t="s">
        <v>3554</v>
      </c>
      <c r="C121" s="403" t="s">
        <v>3555</v>
      </c>
      <c r="V121" s="188" t="s">
        <v>1</v>
      </c>
    </row>
    <row r="122" spans="1:22" s="609" customFormat="1" ht="16.2" thickBot="1">
      <c r="A122" t="s">
        <v>6986</v>
      </c>
      <c r="B122" s="262" t="s">
        <v>3554</v>
      </c>
      <c r="C122" s="403" t="s">
        <v>3555</v>
      </c>
      <c r="V122" s="188" t="s">
        <v>1</v>
      </c>
    </row>
    <row r="123" spans="1:22" ht="16.2" thickBot="1">
      <c r="A123" s="46" t="s">
        <v>3628</v>
      </c>
      <c r="B123" s="262" t="s">
        <v>7137</v>
      </c>
      <c r="C123" s="609" t="s">
        <v>3628</v>
      </c>
      <c r="V123" s="188" t="s">
        <v>9123</v>
      </c>
    </row>
    <row r="124" spans="1:22" ht="16.2" thickBot="1">
      <c r="A124" s="46" t="s">
        <v>3815</v>
      </c>
      <c r="B124" s="262" t="s">
        <v>7138</v>
      </c>
      <c r="C124" s="609" t="s">
        <v>3815</v>
      </c>
      <c r="V124" s="188" t="s">
        <v>9124</v>
      </c>
    </row>
    <row r="125" spans="1:22" ht="16.2" thickBot="1">
      <c r="A125" s="399" t="s">
        <v>3866</v>
      </c>
      <c r="B125" s="262" t="s">
        <v>7139</v>
      </c>
      <c r="C125" s="609" t="s">
        <v>3866</v>
      </c>
      <c r="V125" s="188" t="s">
        <v>9125</v>
      </c>
    </row>
    <row r="126" spans="1:22" ht="16.2" thickBot="1">
      <c r="A126" s="399" t="s">
        <v>3869</v>
      </c>
      <c r="B126" s="262" t="s">
        <v>7140</v>
      </c>
      <c r="C126" s="609" t="s">
        <v>3869</v>
      </c>
      <c r="V126" s="188" t="s">
        <v>9126</v>
      </c>
    </row>
    <row r="127" spans="1:22" ht="16.2" thickBot="1">
      <c r="A127" s="420" t="s">
        <v>3875</v>
      </c>
      <c r="B127" s="262" t="s">
        <v>7141</v>
      </c>
      <c r="C127" s="609" t="s">
        <v>3875</v>
      </c>
      <c r="V127" s="188" t="s">
        <v>9127</v>
      </c>
    </row>
    <row r="128" spans="1:22" ht="16.2" thickBot="1">
      <c r="A128" s="420" t="s">
        <v>3887</v>
      </c>
      <c r="B128" s="262" t="s">
        <v>7142</v>
      </c>
      <c r="C128" s="609" t="s">
        <v>3887</v>
      </c>
      <c r="V128" s="188" t="s">
        <v>9128</v>
      </c>
    </row>
    <row r="129" spans="1:29" ht="16.2" thickBot="1">
      <c r="A129" s="600" t="s">
        <v>4011</v>
      </c>
      <c r="B129" s="262" t="s">
        <v>7143</v>
      </c>
      <c r="C129" s="609" t="s">
        <v>4011</v>
      </c>
      <c r="V129" s="188" t="s">
        <v>9129</v>
      </c>
    </row>
    <row r="130" spans="1:29" s="609" customFormat="1">
      <c r="A130" s="609" t="s">
        <v>9221</v>
      </c>
      <c r="B130" s="725" t="s">
        <v>9226</v>
      </c>
      <c r="C130" s="609" t="s">
        <v>9221</v>
      </c>
      <c r="V130" s="609" t="s">
        <v>9227</v>
      </c>
    </row>
    <row r="131" spans="1:29" s="609" customFormat="1">
      <c r="A131" s="609" t="s">
        <v>9266</v>
      </c>
      <c r="B131" s="725" t="s">
        <v>9267</v>
      </c>
      <c r="C131" s="609" t="s">
        <v>9266</v>
      </c>
      <c r="V131" s="609" t="s">
        <v>9268</v>
      </c>
    </row>
    <row r="132" spans="1:29" s="609" customFormat="1">
      <c r="A132" s="609" t="s">
        <v>9272</v>
      </c>
      <c r="B132" s="725" t="s">
        <v>9273</v>
      </c>
      <c r="C132" s="609" t="s">
        <v>9272</v>
      </c>
      <c r="V132" s="609" t="s">
        <v>9274</v>
      </c>
    </row>
    <row r="133" spans="1:29" s="609" customFormat="1">
      <c r="A133" s="609" t="s">
        <v>9290</v>
      </c>
      <c r="B133" s="725" t="s">
        <v>9293</v>
      </c>
      <c r="C133" s="609" t="s">
        <v>9290</v>
      </c>
      <c r="V133" s="609" t="s">
        <v>9294</v>
      </c>
    </row>
    <row r="134" spans="1:29" s="609" customFormat="1">
      <c r="A134" s="609" t="s">
        <v>9275</v>
      </c>
      <c r="B134" s="725" t="s">
        <v>9276</v>
      </c>
      <c r="C134" s="609" t="s">
        <v>9275</v>
      </c>
      <c r="V134" s="609" t="s">
        <v>9277</v>
      </c>
    </row>
    <row r="135" spans="1:29" s="609" customFormat="1">
      <c r="A135" s="609" t="s">
        <v>9326</v>
      </c>
      <c r="B135" s="725" t="s">
        <v>9327</v>
      </c>
      <c r="C135" s="609" t="s">
        <v>9326</v>
      </c>
      <c r="V135" s="609" t="s">
        <v>9328</v>
      </c>
    </row>
    <row r="136" spans="1:29" s="609" customFormat="1">
      <c r="A136" s="609" t="s">
        <v>9350</v>
      </c>
      <c r="B136" s="609" t="s">
        <v>9351</v>
      </c>
      <c r="C136" s="609" t="s">
        <v>9350</v>
      </c>
      <c r="V136" s="609" t="s">
        <v>9352</v>
      </c>
    </row>
    <row r="137" spans="1:29" s="609" customFormat="1">
      <c r="A137" s="609" t="s">
        <v>9403</v>
      </c>
      <c r="B137" s="609" t="s">
        <v>9404</v>
      </c>
      <c r="C137" s="609" t="s">
        <v>9403</v>
      </c>
      <c r="V137" s="609" t="s">
        <v>9405</v>
      </c>
    </row>
    <row r="138" spans="1:29" s="609" customFormat="1">
      <c r="A138" s="609" t="s">
        <v>9406</v>
      </c>
      <c r="B138" s="609" t="s">
        <v>9407</v>
      </c>
      <c r="C138" s="609" t="s">
        <v>9406</v>
      </c>
      <c r="V138" s="609" t="s">
        <v>9408</v>
      </c>
    </row>
    <row r="139" spans="1:29" customFormat="1">
      <c r="A139" t="s">
        <v>11004</v>
      </c>
      <c r="B139" t="s">
        <v>11005</v>
      </c>
      <c r="C139" t="s">
        <v>11004</v>
      </c>
      <c r="V139" t="s">
        <v>11006</v>
      </c>
      <c r="AC139" t="s">
        <v>11006</v>
      </c>
    </row>
    <row r="140" spans="1:29" customFormat="1">
      <c r="A140" t="s">
        <v>11075</v>
      </c>
      <c r="B140" t="s">
        <v>11076</v>
      </c>
      <c r="C140" t="s">
        <v>11075</v>
      </c>
      <c r="V140" t="s">
        <v>11077</v>
      </c>
      <c r="AB140" t="s">
        <v>11077</v>
      </c>
    </row>
    <row r="141" spans="1:29" customFormat="1">
      <c r="A141" t="s">
        <v>11104</v>
      </c>
      <c r="B141" t="s">
        <v>11105</v>
      </c>
      <c r="C141" t="s">
        <v>11104</v>
      </c>
      <c r="V141" t="s">
        <v>11106</v>
      </c>
      <c r="AB141" t="s">
        <v>11106</v>
      </c>
    </row>
    <row r="142" spans="1:29" customFormat="1">
      <c r="A142" t="s">
        <v>11162</v>
      </c>
      <c r="B142" t="s">
        <v>11163</v>
      </c>
      <c r="C142" t="s">
        <v>11162</v>
      </c>
      <c r="V142" t="s">
        <v>11164</v>
      </c>
      <c r="AB142" t="s">
        <v>11164</v>
      </c>
    </row>
    <row r="143" spans="1:29" customFormat="1">
      <c r="A143" t="s">
        <v>11122</v>
      </c>
      <c r="B143" t="s">
        <v>11165</v>
      </c>
      <c r="C143" t="s">
        <v>11122</v>
      </c>
      <c r="V143" t="s">
        <v>11166</v>
      </c>
      <c r="AB143" t="s">
        <v>11166</v>
      </c>
    </row>
    <row r="144" spans="1:29" ht="16.2" thickBot="1">
      <c r="A144" s="267" t="s">
        <v>2339</v>
      </c>
      <c r="B144" s="280">
        <v>1</v>
      </c>
      <c r="C144" s="181" t="s">
        <v>2340</v>
      </c>
      <c r="D144" s="59"/>
      <c r="E144" s="280">
        <v>1</v>
      </c>
      <c r="F144" s="278"/>
      <c r="G144" s="280">
        <v>1</v>
      </c>
      <c r="H144" s="59"/>
      <c r="I144" s="59"/>
      <c r="J144" s="59"/>
      <c r="K144" s="59"/>
      <c r="L144" s="59"/>
      <c r="M144" s="265"/>
      <c r="N144" s="59"/>
      <c r="O144" s="59"/>
      <c r="P144" s="59"/>
      <c r="Q144" s="59"/>
      <c r="R144" s="59"/>
      <c r="S144" s="59"/>
      <c r="T144" s="265"/>
      <c r="U144" s="59"/>
      <c r="V144" s="181" t="s">
        <v>2340</v>
      </c>
      <c r="W144" s="265"/>
      <c r="X144" s="59"/>
      <c r="Y144" s="59"/>
      <c r="Z144" s="188"/>
    </row>
    <row r="145" spans="1:26" ht="16.2" thickBot="1">
      <c r="A145" s="267" t="s">
        <v>2339</v>
      </c>
      <c r="B145" s="280">
        <v>2</v>
      </c>
      <c r="C145" s="181" t="s">
        <v>2341</v>
      </c>
      <c r="D145" s="59"/>
      <c r="E145" s="280">
        <v>1</v>
      </c>
      <c r="F145" s="278"/>
      <c r="G145" s="280">
        <v>2</v>
      </c>
      <c r="H145" s="59"/>
      <c r="I145" s="59"/>
      <c r="J145" s="59"/>
      <c r="K145" s="59"/>
      <c r="L145" s="59"/>
      <c r="M145" s="265"/>
      <c r="N145" s="59"/>
      <c r="O145" s="59"/>
      <c r="P145" s="59"/>
      <c r="Q145" s="59"/>
      <c r="R145" s="59"/>
      <c r="S145" s="59"/>
      <c r="T145" s="265"/>
      <c r="U145" s="59"/>
      <c r="V145" s="181" t="s">
        <v>2341</v>
      </c>
      <c r="W145" s="265"/>
      <c r="X145" s="59"/>
      <c r="Y145" s="59"/>
      <c r="Z145" s="188"/>
    </row>
    <row r="146" spans="1:26" ht="16.2" thickBot="1">
      <c r="A146" s="267" t="s">
        <v>2339</v>
      </c>
      <c r="B146" s="280">
        <v>3</v>
      </c>
      <c r="C146" s="181" t="s">
        <v>2342</v>
      </c>
      <c r="D146" s="59"/>
      <c r="E146" s="280">
        <v>1</v>
      </c>
      <c r="F146" s="278"/>
      <c r="G146" s="280">
        <v>3</v>
      </c>
      <c r="H146" s="59"/>
      <c r="I146" s="59"/>
      <c r="J146" s="59"/>
      <c r="K146" s="59"/>
      <c r="L146" s="59"/>
      <c r="M146" s="265"/>
      <c r="N146" s="59"/>
      <c r="O146" s="59"/>
      <c r="P146" s="59"/>
      <c r="Q146" s="59"/>
      <c r="R146" s="59"/>
      <c r="S146" s="59"/>
      <c r="T146" s="265"/>
      <c r="U146" s="59"/>
      <c r="V146" s="181" t="s">
        <v>2342</v>
      </c>
      <c r="W146" s="265"/>
      <c r="X146" s="59"/>
      <c r="Y146" s="59"/>
      <c r="Z146" s="188"/>
    </row>
    <row r="147" spans="1:26" ht="16.2" thickBot="1">
      <c r="A147" s="267" t="s">
        <v>2339</v>
      </c>
      <c r="B147" s="280">
        <v>4</v>
      </c>
      <c r="C147" s="181" t="s">
        <v>2343</v>
      </c>
      <c r="D147" s="59"/>
      <c r="E147" s="280">
        <v>1</v>
      </c>
      <c r="F147" s="278"/>
      <c r="G147" s="280">
        <v>4</v>
      </c>
      <c r="H147" s="59"/>
      <c r="I147" s="59"/>
      <c r="J147" s="59"/>
      <c r="K147" s="59"/>
      <c r="L147" s="59"/>
      <c r="M147" s="265"/>
      <c r="N147" s="59"/>
      <c r="O147" s="59"/>
      <c r="P147" s="59"/>
      <c r="Q147" s="59"/>
      <c r="R147" s="59"/>
      <c r="S147" s="59"/>
      <c r="T147" s="265"/>
      <c r="U147" s="59"/>
      <c r="V147" s="181" t="s">
        <v>2343</v>
      </c>
      <c r="W147" s="265"/>
      <c r="X147" s="59"/>
      <c r="Y147" s="59"/>
      <c r="Z147" s="188"/>
    </row>
    <row r="148" spans="1:26" ht="16.2" thickBot="1">
      <c r="A148" s="267" t="s">
        <v>2339</v>
      </c>
      <c r="B148" s="280">
        <v>5</v>
      </c>
      <c r="C148" s="181" t="s">
        <v>2344</v>
      </c>
      <c r="D148" s="59"/>
      <c r="E148" s="280">
        <v>1</v>
      </c>
      <c r="F148" s="278"/>
      <c r="G148" s="280">
        <v>5</v>
      </c>
      <c r="H148" s="59"/>
      <c r="I148" s="59"/>
      <c r="J148" s="59"/>
      <c r="K148" s="59"/>
      <c r="L148" s="59"/>
      <c r="M148" s="265"/>
      <c r="N148" s="59"/>
      <c r="O148" s="59"/>
      <c r="P148" s="59"/>
      <c r="Q148" s="59"/>
      <c r="R148" s="59"/>
      <c r="S148" s="59"/>
      <c r="T148" s="265"/>
      <c r="U148" s="59"/>
      <c r="V148" s="181" t="s">
        <v>2344</v>
      </c>
      <c r="W148" s="265"/>
      <c r="X148" s="59"/>
      <c r="Y148" s="59"/>
      <c r="Z148" s="188"/>
    </row>
    <row r="149" spans="1:26" ht="16.2" thickBot="1">
      <c r="A149" s="267" t="s">
        <v>2339</v>
      </c>
      <c r="B149" s="280">
        <v>6</v>
      </c>
      <c r="C149" s="181" t="s">
        <v>2345</v>
      </c>
      <c r="D149" s="59"/>
      <c r="E149" s="280">
        <v>1</v>
      </c>
      <c r="F149" s="278"/>
      <c r="G149" s="280">
        <v>6</v>
      </c>
      <c r="H149" s="59"/>
      <c r="I149" s="59"/>
      <c r="J149" s="59"/>
      <c r="K149" s="59"/>
      <c r="L149" s="59"/>
      <c r="M149" s="265"/>
      <c r="N149" s="59"/>
      <c r="O149" s="59"/>
      <c r="P149" s="59"/>
      <c r="Q149" s="59"/>
      <c r="R149" s="59"/>
      <c r="S149" s="59"/>
      <c r="T149" s="265"/>
      <c r="U149" s="59"/>
      <c r="V149" s="181" t="s">
        <v>2345</v>
      </c>
      <c r="W149" s="265"/>
      <c r="X149" s="59"/>
      <c r="Y149" s="59"/>
      <c r="Z149" s="188"/>
    </row>
    <row r="150" spans="1:26" ht="16.2" thickBot="1">
      <c r="A150" s="267" t="s">
        <v>2339</v>
      </c>
      <c r="B150" s="280">
        <v>7</v>
      </c>
      <c r="C150" s="181" t="s">
        <v>2346</v>
      </c>
      <c r="D150" s="59"/>
      <c r="E150" s="280">
        <v>1</v>
      </c>
      <c r="F150" s="278"/>
      <c r="G150" s="280">
        <v>7</v>
      </c>
      <c r="H150" s="59"/>
      <c r="I150" s="59"/>
      <c r="J150" s="59"/>
      <c r="K150" s="59"/>
      <c r="L150" s="59"/>
      <c r="M150" s="265"/>
      <c r="N150" s="59"/>
      <c r="O150" s="59"/>
      <c r="P150" s="59"/>
      <c r="Q150" s="59"/>
      <c r="R150" s="59"/>
      <c r="S150" s="59"/>
      <c r="T150" s="265"/>
      <c r="U150" s="59"/>
      <c r="V150" s="181" t="s">
        <v>2346</v>
      </c>
      <c r="W150" s="265"/>
      <c r="X150" s="59"/>
      <c r="Y150" s="59"/>
      <c r="Z150" s="188"/>
    </row>
    <row r="151" spans="1:26" ht="16.2" thickBot="1">
      <c r="A151" s="267" t="s">
        <v>2339</v>
      </c>
      <c r="B151" s="280">
        <v>8</v>
      </c>
      <c r="C151" s="181" t="s">
        <v>2347</v>
      </c>
      <c r="D151" s="59"/>
      <c r="E151" s="288">
        <v>1</v>
      </c>
      <c r="F151" s="278"/>
      <c r="G151" s="280">
        <v>8</v>
      </c>
      <c r="H151" s="59"/>
      <c r="I151" s="59"/>
      <c r="J151" s="59"/>
      <c r="K151" s="59"/>
      <c r="L151" s="59"/>
      <c r="M151" s="265"/>
      <c r="N151" s="59"/>
      <c r="O151" s="59"/>
      <c r="P151" s="59"/>
      <c r="Q151" s="59"/>
      <c r="R151" s="59"/>
      <c r="S151" s="59"/>
      <c r="T151" s="265"/>
      <c r="U151" s="59"/>
      <c r="V151" s="181" t="s">
        <v>2347</v>
      </c>
      <c r="W151" s="265"/>
      <c r="X151" s="59"/>
      <c r="Y151" s="59"/>
      <c r="Z151" s="188"/>
    </row>
    <row r="152" spans="1:26" ht="16.2" thickBot="1">
      <c r="A152" s="267" t="s">
        <v>2339</v>
      </c>
      <c r="B152" s="280">
        <v>9</v>
      </c>
      <c r="C152" s="181" t="s">
        <v>2348</v>
      </c>
      <c r="D152" s="59"/>
      <c r="E152" s="280">
        <v>2</v>
      </c>
      <c r="F152" s="278"/>
      <c r="G152" s="280">
        <v>1</v>
      </c>
      <c r="H152" s="59"/>
      <c r="I152" s="59"/>
      <c r="J152" s="59"/>
      <c r="K152" s="59"/>
      <c r="L152" s="59"/>
      <c r="M152" s="265"/>
      <c r="N152" s="59"/>
      <c r="O152" s="59"/>
      <c r="P152" s="59"/>
      <c r="Q152" s="59"/>
      <c r="R152" s="59"/>
      <c r="S152" s="59"/>
      <c r="T152" s="265"/>
      <c r="U152" s="59"/>
      <c r="V152" s="181" t="s">
        <v>2348</v>
      </c>
      <c r="W152" s="265"/>
      <c r="X152" s="59"/>
      <c r="Y152" s="59"/>
      <c r="Z152" s="188"/>
    </row>
    <row r="153" spans="1:26" ht="16.2" thickBot="1">
      <c r="A153" s="267" t="s">
        <v>2339</v>
      </c>
      <c r="B153" s="280">
        <v>10</v>
      </c>
      <c r="C153" s="181" t="s">
        <v>2349</v>
      </c>
      <c r="D153" s="59"/>
      <c r="E153" s="280">
        <v>2</v>
      </c>
      <c r="F153" s="278"/>
      <c r="G153" s="280">
        <v>2</v>
      </c>
      <c r="H153" s="59"/>
      <c r="I153" s="59"/>
      <c r="J153" s="59"/>
      <c r="K153" s="59"/>
      <c r="L153" s="59"/>
      <c r="M153" s="265"/>
      <c r="N153" s="59"/>
      <c r="O153" s="59"/>
      <c r="P153" s="59"/>
      <c r="Q153" s="59"/>
      <c r="R153" s="59"/>
      <c r="S153" s="59"/>
      <c r="T153" s="265"/>
      <c r="U153" s="59"/>
      <c r="V153" s="181" t="s">
        <v>2349</v>
      </c>
      <c r="W153" s="265"/>
      <c r="X153" s="59"/>
      <c r="Y153" s="59"/>
      <c r="Z153" s="188"/>
    </row>
    <row r="154" spans="1:26" ht="16.2" thickBot="1">
      <c r="A154" s="267" t="s">
        <v>2339</v>
      </c>
      <c r="B154" s="280">
        <v>11</v>
      </c>
      <c r="C154" s="181" t="s">
        <v>2350</v>
      </c>
      <c r="D154" s="59"/>
      <c r="E154" s="280">
        <v>2</v>
      </c>
      <c r="F154" s="278"/>
      <c r="G154" s="280">
        <v>3</v>
      </c>
      <c r="H154" s="59"/>
      <c r="I154" s="59"/>
      <c r="J154" s="59"/>
      <c r="K154" s="59"/>
      <c r="L154" s="59"/>
      <c r="M154" s="265"/>
      <c r="N154" s="59"/>
      <c r="O154" s="59"/>
      <c r="P154" s="59"/>
      <c r="Q154" s="59"/>
      <c r="R154" s="59"/>
      <c r="S154" s="59"/>
      <c r="T154" s="265"/>
      <c r="U154" s="59"/>
      <c r="V154" s="181" t="s">
        <v>2350</v>
      </c>
      <c r="W154" s="265"/>
      <c r="X154" s="59"/>
      <c r="Y154" s="59"/>
      <c r="Z154" s="188"/>
    </row>
    <row r="155" spans="1:26" ht="16.2" thickBot="1">
      <c r="A155" s="267" t="s">
        <v>2339</v>
      </c>
      <c r="B155" s="280">
        <v>12</v>
      </c>
      <c r="C155" s="181" t="s">
        <v>2351</v>
      </c>
      <c r="D155" s="59"/>
      <c r="E155" s="280">
        <v>2</v>
      </c>
      <c r="F155" s="278"/>
      <c r="G155" s="280">
        <v>4</v>
      </c>
      <c r="H155" s="59"/>
      <c r="I155" s="59"/>
      <c r="J155" s="59"/>
      <c r="K155" s="59"/>
      <c r="L155" s="59"/>
      <c r="M155" s="265"/>
      <c r="N155" s="59"/>
      <c r="O155" s="59"/>
      <c r="P155" s="59"/>
      <c r="Q155" s="59"/>
      <c r="R155" s="59"/>
      <c r="S155" s="59"/>
      <c r="T155" s="265"/>
      <c r="U155" s="59"/>
      <c r="V155" s="181" t="s">
        <v>2351</v>
      </c>
      <c r="W155" s="265"/>
      <c r="X155" s="59"/>
      <c r="Y155" s="59"/>
      <c r="Z155" s="188"/>
    </row>
    <row r="156" spans="1:26" ht="16.2" thickBot="1">
      <c r="A156" s="267" t="s">
        <v>2339</v>
      </c>
      <c r="B156" s="280">
        <v>13</v>
      </c>
      <c r="C156" s="181" t="s">
        <v>2352</v>
      </c>
      <c r="D156" s="59"/>
      <c r="E156" s="280">
        <v>2</v>
      </c>
      <c r="F156" s="278"/>
      <c r="G156" s="280">
        <v>5</v>
      </c>
      <c r="H156" s="59"/>
      <c r="I156" s="59"/>
      <c r="J156" s="59"/>
      <c r="K156" s="59"/>
      <c r="L156" s="59"/>
      <c r="M156" s="265"/>
      <c r="N156" s="59"/>
      <c r="O156" s="59"/>
      <c r="P156" s="59"/>
      <c r="Q156" s="59"/>
      <c r="R156" s="59"/>
      <c r="S156" s="59"/>
      <c r="T156" s="265"/>
      <c r="U156" s="59"/>
      <c r="V156" s="181" t="s">
        <v>2352</v>
      </c>
      <c r="W156" s="265"/>
      <c r="X156" s="59"/>
      <c r="Y156" s="59"/>
      <c r="Z156" s="188"/>
    </row>
    <row r="157" spans="1:26" ht="16.2" thickBot="1">
      <c r="A157" s="267" t="s">
        <v>2339</v>
      </c>
      <c r="B157" s="280">
        <v>14</v>
      </c>
      <c r="C157" s="181" t="s">
        <v>2353</v>
      </c>
      <c r="D157" s="59"/>
      <c r="E157" s="280">
        <v>2</v>
      </c>
      <c r="F157" s="278"/>
      <c r="G157" s="280">
        <v>6</v>
      </c>
      <c r="H157" s="59"/>
      <c r="I157" s="59"/>
      <c r="J157" s="59"/>
      <c r="K157" s="59"/>
      <c r="L157" s="59"/>
      <c r="M157" s="265"/>
      <c r="N157" s="59"/>
      <c r="O157" s="59"/>
      <c r="P157" s="59"/>
      <c r="Q157" s="59"/>
      <c r="R157" s="59"/>
      <c r="S157" s="59"/>
      <c r="T157" s="265"/>
      <c r="U157" s="59"/>
      <c r="V157" s="181" t="s">
        <v>2353</v>
      </c>
      <c r="W157" s="265"/>
      <c r="X157" s="59"/>
      <c r="Y157" s="59"/>
      <c r="Z157" s="188"/>
    </row>
    <row r="158" spans="1:26" ht="16.2" thickBot="1">
      <c r="A158" s="267" t="s">
        <v>2339</v>
      </c>
      <c r="B158" s="280">
        <v>15</v>
      </c>
      <c r="C158" s="181" t="s">
        <v>2354</v>
      </c>
      <c r="D158" s="59"/>
      <c r="E158" s="280">
        <v>2</v>
      </c>
      <c r="F158" s="278"/>
      <c r="G158" s="280">
        <v>7</v>
      </c>
      <c r="H158" s="59"/>
      <c r="I158" s="59"/>
      <c r="J158" s="59"/>
      <c r="K158" s="59"/>
      <c r="L158" s="59"/>
      <c r="M158" s="265"/>
      <c r="N158" s="59"/>
      <c r="O158" s="59"/>
      <c r="P158" s="59"/>
      <c r="Q158" s="59"/>
      <c r="R158" s="59"/>
      <c r="S158" s="59"/>
      <c r="T158" s="265"/>
      <c r="U158" s="59"/>
      <c r="V158" s="181" t="s">
        <v>2354</v>
      </c>
      <c r="W158" s="265"/>
      <c r="X158" s="59"/>
      <c r="Y158" s="59"/>
      <c r="Z158" s="188"/>
    </row>
    <row r="159" spans="1:26" ht="16.2" thickBot="1">
      <c r="A159" s="267" t="s">
        <v>2339</v>
      </c>
      <c r="B159" s="280">
        <v>16</v>
      </c>
      <c r="C159" s="181" t="s">
        <v>2355</v>
      </c>
      <c r="D159" s="59"/>
      <c r="E159" s="280">
        <v>2</v>
      </c>
      <c r="F159" s="278"/>
      <c r="G159" s="280">
        <v>8</v>
      </c>
      <c r="H159" s="59"/>
      <c r="I159" s="59"/>
      <c r="J159" s="59"/>
      <c r="K159" s="59"/>
      <c r="L159" s="59"/>
      <c r="M159" s="265"/>
      <c r="N159" s="59"/>
      <c r="O159" s="59"/>
      <c r="P159" s="59"/>
      <c r="Q159" s="59"/>
      <c r="R159" s="59"/>
      <c r="S159" s="59"/>
      <c r="T159" s="265"/>
      <c r="U159" s="59"/>
      <c r="V159" s="181" t="s">
        <v>2355</v>
      </c>
      <c r="W159" s="265"/>
      <c r="X159" s="59"/>
      <c r="Y159" s="59"/>
      <c r="Z159" s="188"/>
    </row>
    <row r="160" spans="1:26" ht="16.2" thickBot="1">
      <c r="A160" s="267" t="s">
        <v>2339</v>
      </c>
      <c r="B160" s="280">
        <v>17</v>
      </c>
      <c r="C160" s="181" t="s">
        <v>2356</v>
      </c>
      <c r="D160" s="59"/>
      <c r="E160" s="280">
        <v>3</v>
      </c>
      <c r="F160" s="278"/>
      <c r="G160" s="280">
        <v>1</v>
      </c>
      <c r="H160" s="59"/>
      <c r="I160" s="59"/>
      <c r="J160" s="59"/>
      <c r="K160" s="59"/>
      <c r="L160" s="59"/>
      <c r="M160" s="265"/>
      <c r="N160" s="59"/>
      <c r="O160" s="59"/>
      <c r="P160" s="59"/>
      <c r="Q160" s="59"/>
      <c r="R160" s="59"/>
      <c r="S160" s="59"/>
      <c r="T160" s="265"/>
      <c r="U160" s="59"/>
      <c r="V160" s="181" t="s">
        <v>2356</v>
      </c>
      <c r="W160" s="265"/>
      <c r="X160" s="59"/>
      <c r="Y160" s="59"/>
      <c r="Z160" s="188"/>
    </row>
    <row r="161" spans="1:26" ht="16.2" thickBot="1">
      <c r="A161" s="267" t="s">
        <v>2339</v>
      </c>
      <c r="B161" s="280">
        <v>18</v>
      </c>
      <c r="C161" s="181" t="s">
        <v>2357</v>
      </c>
      <c r="D161" s="59"/>
      <c r="E161" s="280">
        <v>3</v>
      </c>
      <c r="F161" s="278"/>
      <c r="G161" s="280">
        <v>2</v>
      </c>
      <c r="H161" s="59"/>
      <c r="I161" s="59"/>
      <c r="J161" s="59"/>
      <c r="K161" s="59"/>
      <c r="L161" s="59"/>
      <c r="M161" s="265"/>
      <c r="N161" s="59"/>
      <c r="O161" s="59"/>
      <c r="P161" s="59"/>
      <c r="Q161" s="59"/>
      <c r="R161" s="59"/>
      <c r="S161" s="59"/>
      <c r="T161" s="265"/>
      <c r="U161" s="59"/>
      <c r="V161" s="181" t="s">
        <v>2357</v>
      </c>
      <c r="W161" s="265"/>
      <c r="X161" s="59"/>
      <c r="Y161" s="59"/>
      <c r="Z161" s="188"/>
    </row>
    <row r="162" spans="1:26" ht="16.2" thickBot="1">
      <c r="A162" s="267" t="s">
        <v>2339</v>
      </c>
      <c r="B162" s="280">
        <v>19</v>
      </c>
      <c r="C162" s="181" t="s">
        <v>2358</v>
      </c>
      <c r="D162" s="59"/>
      <c r="E162" s="280">
        <v>3</v>
      </c>
      <c r="F162" s="278"/>
      <c r="G162" s="280">
        <v>3</v>
      </c>
      <c r="H162" s="59"/>
      <c r="I162" s="59"/>
      <c r="J162" s="59"/>
      <c r="K162" s="59"/>
      <c r="L162" s="59"/>
      <c r="M162" s="265"/>
      <c r="N162" s="59"/>
      <c r="O162" s="59"/>
      <c r="P162" s="59"/>
      <c r="Q162" s="59"/>
      <c r="R162" s="59"/>
      <c r="S162" s="59"/>
      <c r="T162" s="265"/>
      <c r="U162" s="59"/>
      <c r="V162" s="181" t="s">
        <v>2358</v>
      </c>
      <c r="W162" s="265"/>
      <c r="X162" s="59"/>
      <c r="Y162" s="59"/>
      <c r="Z162" s="188"/>
    </row>
    <row r="163" spans="1:26" ht="16.2" thickBot="1">
      <c r="A163" s="267" t="s">
        <v>2339</v>
      </c>
      <c r="B163" s="280">
        <v>20</v>
      </c>
      <c r="C163" s="181" t="s">
        <v>2359</v>
      </c>
      <c r="D163" s="59"/>
      <c r="E163" s="280">
        <v>3</v>
      </c>
      <c r="F163" s="278"/>
      <c r="G163" s="280">
        <v>4</v>
      </c>
      <c r="H163" s="59"/>
      <c r="I163" s="59"/>
      <c r="J163" s="59"/>
      <c r="K163" s="59"/>
      <c r="L163" s="59"/>
      <c r="M163" s="265"/>
      <c r="N163" s="59"/>
      <c r="O163" s="59"/>
      <c r="P163" s="59"/>
      <c r="Q163" s="59"/>
      <c r="R163" s="59"/>
      <c r="S163" s="59"/>
      <c r="T163" s="265"/>
      <c r="U163" s="59"/>
      <c r="V163" s="181" t="s">
        <v>2359</v>
      </c>
      <c r="W163" s="265"/>
      <c r="X163" s="59"/>
      <c r="Y163" s="59"/>
      <c r="Z163" s="188"/>
    </row>
    <row r="164" spans="1:26" ht="16.2" thickBot="1">
      <c r="A164" s="267" t="s">
        <v>2339</v>
      </c>
      <c r="B164" s="280">
        <v>21</v>
      </c>
      <c r="C164" s="181" t="s">
        <v>2360</v>
      </c>
      <c r="D164" s="59"/>
      <c r="E164" s="280">
        <v>3</v>
      </c>
      <c r="F164" s="278"/>
      <c r="G164" s="280">
        <v>5</v>
      </c>
      <c r="H164" s="59"/>
      <c r="I164" s="59"/>
      <c r="J164" s="59"/>
      <c r="K164" s="59"/>
      <c r="L164" s="59"/>
      <c r="M164" s="265"/>
      <c r="N164" s="59"/>
      <c r="O164" s="59"/>
      <c r="P164" s="59"/>
      <c r="Q164" s="59"/>
      <c r="R164" s="59"/>
      <c r="S164" s="59"/>
      <c r="T164" s="265"/>
      <c r="U164" s="59"/>
      <c r="V164" s="181" t="s">
        <v>2360</v>
      </c>
      <c r="W164" s="265"/>
      <c r="X164" s="59"/>
      <c r="Y164" s="59"/>
      <c r="Z164" s="188"/>
    </row>
    <row r="165" spans="1:26" ht="16.2" thickBot="1">
      <c r="A165" s="267" t="s">
        <v>2339</v>
      </c>
      <c r="B165" s="280">
        <v>22</v>
      </c>
      <c r="C165" s="181" t="s">
        <v>2361</v>
      </c>
      <c r="D165" s="59"/>
      <c r="E165" s="280">
        <v>3</v>
      </c>
      <c r="F165" s="278"/>
      <c r="G165" s="280">
        <v>6</v>
      </c>
      <c r="H165" s="59"/>
      <c r="I165" s="59"/>
      <c r="J165" s="59"/>
      <c r="K165" s="59"/>
      <c r="L165" s="59"/>
      <c r="M165" s="265"/>
      <c r="N165" s="59"/>
      <c r="O165" s="59"/>
      <c r="P165" s="59"/>
      <c r="Q165" s="59"/>
      <c r="R165" s="59"/>
      <c r="S165" s="59"/>
      <c r="T165" s="265"/>
      <c r="U165" s="59"/>
      <c r="V165" s="181" t="s">
        <v>2361</v>
      </c>
      <c r="W165" s="265"/>
      <c r="X165" s="59"/>
      <c r="Y165" s="59"/>
      <c r="Z165" s="188"/>
    </row>
    <row r="166" spans="1:26" ht="16.2" thickBot="1">
      <c r="A166" s="267" t="s">
        <v>2339</v>
      </c>
      <c r="B166" s="280">
        <v>23</v>
      </c>
      <c r="C166" s="181" t="s">
        <v>2362</v>
      </c>
      <c r="D166" s="59"/>
      <c r="E166" s="280">
        <v>3</v>
      </c>
      <c r="F166" s="278"/>
      <c r="G166" s="280">
        <v>7</v>
      </c>
      <c r="H166" s="59"/>
      <c r="I166" s="59"/>
      <c r="J166" s="59"/>
      <c r="K166" s="59"/>
      <c r="L166" s="59"/>
      <c r="M166" s="265"/>
      <c r="N166" s="59"/>
      <c r="O166" s="59"/>
      <c r="P166" s="59"/>
      <c r="Q166" s="59"/>
      <c r="R166" s="59"/>
      <c r="S166" s="59"/>
      <c r="T166" s="265"/>
      <c r="U166" s="59"/>
      <c r="V166" s="181" t="s">
        <v>2362</v>
      </c>
      <c r="W166" s="265"/>
      <c r="X166" s="59"/>
      <c r="Y166" s="59"/>
      <c r="Z166" s="188"/>
    </row>
    <row r="167" spans="1:26" ht="16.2" thickBot="1">
      <c r="A167" s="267" t="s">
        <v>2339</v>
      </c>
      <c r="B167" s="280">
        <v>24</v>
      </c>
      <c r="C167" s="181" t="s">
        <v>2363</v>
      </c>
      <c r="D167" s="59"/>
      <c r="E167" s="280">
        <v>3</v>
      </c>
      <c r="F167" s="278"/>
      <c r="G167" s="280">
        <v>8</v>
      </c>
      <c r="H167" s="59"/>
      <c r="I167" s="59"/>
      <c r="J167" s="59"/>
      <c r="K167" s="59"/>
      <c r="L167" s="59"/>
      <c r="M167" s="265"/>
      <c r="N167" s="59"/>
      <c r="O167" s="59"/>
      <c r="P167" s="59"/>
      <c r="Q167" s="59"/>
      <c r="R167" s="59"/>
      <c r="S167" s="59"/>
      <c r="T167" s="265"/>
      <c r="U167" s="59"/>
      <c r="V167" s="181" t="s">
        <v>2363</v>
      </c>
      <c r="W167" s="265"/>
      <c r="X167" s="59"/>
      <c r="Y167" s="59"/>
      <c r="Z167" s="188"/>
    </row>
    <row r="168" spans="1:26" ht="16.2" thickBot="1">
      <c r="A168" s="267" t="s">
        <v>2339</v>
      </c>
      <c r="B168" s="269">
        <v>25</v>
      </c>
      <c r="C168" s="181" t="s">
        <v>2364</v>
      </c>
      <c r="D168" s="59"/>
      <c r="E168" s="280">
        <v>4</v>
      </c>
      <c r="F168" s="59"/>
      <c r="G168" s="280">
        <v>1</v>
      </c>
      <c r="H168" s="59"/>
      <c r="I168" s="59"/>
      <c r="J168" s="59"/>
      <c r="K168" s="59"/>
      <c r="L168" s="59"/>
      <c r="M168" s="265"/>
      <c r="N168" s="59"/>
      <c r="O168" s="59"/>
      <c r="P168" s="59"/>
      <c r="Q168" s="59"/>
      <c r="R168" s="59"/>
      <c r="S168" s="59"/>
      <c r="T168" s="265"/>
      <c r="U168" s="59"/>
      <c r="V168" s="181" t="s">
        <v>2364</v>
      </c>
      <c r="W168" s="265"/>
      <c r="X168" s="59"/>
      <c r="Y168" s="59"/>
      <c r="Z168" s="188"/>
    </row>
    <row r="169" spans="1:26" ht="16.2" thickBot="1">
      <c r="A169" s="267" t="s">
        <v>2339</v>
      </c>
      <c r="B169" s="280">
        <v>26</v>
      </c>
      <c r="C169" s="181" t="s">
        <v>2365</v>
      </c>
      <c r="D169" s="59"/>
      <c r="E169" s="269">
        <v>4</v>
      </c>
      <c r="F169" s="59"/>
      <c r="G169" s="280">
        <v>2</v>
      </c>
      <c r="H169" s="59"/>
      <c r="I169" s="59"/>
      <c r="J169" s="59"/>
      <c r="K169" s="59"/>
      <c r="L169" s="59"/>
      <c r="M169" s="181"/>
      <c r="N169" s="59"/>
      <c r="O169" s="59"/>
      <c r="P169" s="59"/>
      <c r="Q169" s="59"/>
      <c r="R169" s="59"/>
      <c r="S169" s="59"/>
      <c r="T169" s="181"/>
      <c r="U169" s="59"/>
      <c r="V169" s="181" t="s">
        <v>2365</v>
      </c>
      <c r="W169" s="181"/>
      <c r="X169" s="59"/>
      <c r="Y169" s="59"/>
      <c r="Z169" s="188"/>
    </row>
    <row r="170" spans="1:26" ht="16.2" thickBot="1">
      <c r="A170" s="267" t="s">
        <v>2339</v>
      </c>
      <c r="B170" s="280">
        <v>27</v>
      </c>
      <c r="C170" s="181" t="s">
        <v>2366</v>
      </c>
      <c r="D170" s="59"/>
      <c r="E170" s="269">
        <v>4</v>
      </c>
      <c r="F170" s="59"/>
      <c r="G170" s="280">
        <v>3</v>
      </c>
      <c r="H170" s="59"/>
      <c r="I170" s="59"/>
      <c r="J170" s="59"/>
      <c r="K170" s="59"/>
      <c r="L170" s="59"/>
      <c r="M170" s="181"/>
      <c r="N170" s="59"/>
      <c r="O170" s="59"/>
      <c r="P170" s="59"/>
      <c r="Q170" s="59"/>
      <c r="R170" s="59"/>
      <c r="S170" s="59"/>
      <c r="T170" s="181"/>
      <c r="U170" s="59"/>
      <c r="V170" s="181" t="s">
        <v>2366</v>
      </c>
      <c r="W170" s="181"/>
      <c r="X170" s="59"/>
      <c r="Y170" s="59"/>
      <c r="Z170" s="188"/>
    </row>
    <row r="171" spans="1:26" ht="16.2" thickBot="1">
      <c r="A171" s="267" t="s">
        <v>2339</v>
      </c>
      <c r="B171" s="280">
        <v>28</v>
      </c>
      <c r="C171" s="181" t="s">
        <v>2367</v>
      </c>
      <c r="D171" s="59"/>
      <c r="E171" s="269">
        <v>4</v>
      </c>
      <c r="F171" s="59"/>
      <c r="G171" s="280">
        <v>4</v>
      </c>
      <c r="H171" s="59"/>
      <c r="I171" s="59"/>
      <c r="J171" s="59"/>
      <c r="K171" s="59"/>
      <c r="L171" s="59"/>
      <c r="M171" s="181"/>
      <c r="N171" s="59"/>
      <c r="O171" s="59"/>
      <c r="P171" s="59"/>
      <c r="Q171" s="59"/>
      <c r="R171" s="59"/>
      <c r="S171" s="59"/>
      <c r="T171" s="181"/>
      <c r="U171" s="59"/>
      <c r="V171" s="181" t="s">
        <v>2367</v>
      </c>
      <c r="W171" s="181"/>
      <c r="X171" s="59"/>
      <c r="Y171" s="59"/>
      <c r="Z171" s="188"/>
    </row>
    <row r="172" spans="1:26" ht="16.2" thickBot="1">
      <c r="A172" s="267" t="s">
        <v>2339</v>
      </c>
      <c r="B172" s="280">
        <v>29</v>
      </c>
      <c r="C172" s="181" t="s">
        <v>2368</v>
      </c>
      <c r="D172" s="59"/>
      <c r="E172" s="269">
        <v>4</v>
      </c>
      <c r="F172" s="59"/>
      <c r="G172" s="280">
        <v>5</v>
      </c>
      <c r="H172" s="59"/>
      <c r="I172" s="59"/>
      <c r="J172" s="59"/>
      <c r="K172" s="59"/>
      <c r="L172" s="59"/>
      <c r="M172" s="181"/>
      <c r="N172" s="59"/>
      <c r="O172" s="59"/>
      <c r="P172" s="59"/>
      <c r="Q172" s="59"/>
      <c r="R172" s="59"/>
      <c r="S172" s="59"/>
      <c r="T172" s="181"/>
      <c r="U172" s="59"/>
      <c r="V172" s="181" t="s">
        <v>2368</v>
      </c>
      <c r="W172" s="181"/>
      <c r="X172" s="59"/>
      <c r="Y172" s="59"/>
      <c r="Z172" s="188"/>
    </row>
    <row r="173" spans="1:26" ht="16.2" thickBot="1">
      <c r="A173" s="267" t="s">
        <v>2339</v>
      </c>
      <c r="B173" s="280">
        <v>30</v>
      </c>
      <c r="C173" s="181" t="s">
        <v>2369</v>
      </c>
      <c r="D173" s="59"/>
      <c r="E173" s="269">
        <v>4</v>
      </c>
      <c r="F173" s="59"/>
      <c r="G173" s="280">
        <v>6</v>
      </c>
      <c r="H173" s="59"/>
      <c r="I173" s="59"/>
      <c r="J173" s="59"/>
      <c r="K173" s="59"/>
      <c r="L173" s="59"/>
      <c r="M173" s="181"/>
      <c r="N173" s="59"/>
      <c r="O173" s="59"/>
      <c r="P173" s="59"/>
      <c r="Q173" s="59"/>
      <c r="R173" s="59"/>
      <c r="S173" s="59"/>
      <c r="T173" s="181"/>
      <c r="U173" s="59"/>
      <c r="V173" s="181" t="s">
        <v>2369</v>
      </c>
      <c r="W173" s="181"/>
      <c r="X173" s="59"/>
      <c r="Y173" s="59"/>
      <c r="Z173" s="188"/>
    </row>
    <row r="174" spans="1:26" ht="16.2" thickBot="1">
      <c r="A174" s="267" t="s">
        <v>2339</v>
      </c>
      <c r="B174" s="280">
        <v>31</v>
      </c>
      <c r="C174" s="181" t="s">
        <v>2370</v>
      </c>
      <c r="D174" s="59"/>
      <c r="E174" s="269">
        <v>4</v>
      </c>
      <c r="F174" s="59"/>
      <c r="G174" s="280">
        <v>7</v>
      </c>
      <c r="H174" s="59"/>
      <c r="I174" s="59"/>
      <c r="J174" s="59"/>
      <c r="K174" s="59"/>
      <c r="L174" s="59"/>
      <c r="M174" s="181"/>
      <c r="N174" s="59"/>
      <c r="O174" s="59"/>
      <c r="P174" s="59"/>
      <c r="Q174" s="59"/>
      <c r="R174" s="59"/>
      <c r="S174" s="59"/>
      <c r="T174" s="181"/>
      <c r="U174" s="59"/>
      <c r="V174" s="181" t="s">
        <v>2370</v>
      </c>
      <c r="W174" s="181"/>
      <c r="X174" s="59"/>
      <c r="Y174" s="59"/>
      <c r="Z174" s="188"/>
    </row>
    <row r="175" spans="1:26" ht="16.2" thickBot="1">
      <c r="A175" s="267" t="s">
        <v>2339</v>
      </c>
      <c r="B175" s="269">
        <v>32</v>
      </c>
      <c r="C175" s="181" t="s">
        <v>2371</v>
      </c>
      <c r="D175" s="59"/>
      <c r="E175" s="269">
        <v>4</v>
      </c>
      <c r="F175" s="59"/>
      <c r="G175" s="280">
        <v>8</v>
      </c>
      <c r="H175" s="59"/>
      <c r="I175" s="59"/>
      <c r="J175" s="59"/>
      <c r="K175" s="59"/>
      <c r="L175" s="59"/>
      <c r="M175" s="181"/>
      <c r="N175" s="59"/>
      <c r="O175" s="59"/>
      <c r="P175" s="59"/>
      <c r="Q175" s="59"/>
      <c r="R175" s="59"/>
      <c r="S175" s="59"/>
      <c r="T175" s="181"/>
      <c r="U175" s="59"/>
      <c r="V175" s="181" t="s">
        <v>2371</v>
      </c>
      <c r="W175" s="181"/>
      <c r="X175" s="59"/>
      <c r="Y175" s="59"/>
      <c r="Z175" s="188"/>
    </row>
    <row r="176" spans="1:26" ht="16.2" thickBot="1">
      <c r="A176" s="267" t="s">
        <v>2339</v>
      </c>
      <c r="B176" s="280">
        <v>33</v>
      </c>
      <c r="C176" s="181" t="s">
        <v>2372</v>
      </c>
      <c r="D176" s="59"/>
      <c r="E176" s="269">
        <v>5</v>
      </c>
      <c r="F176" s="59"/>
      <c r="G176" s="280">
        <v>1</v>
      </c>
      <c r="H176" s="59"/>
      <c r="I176" s="59"/>
      <c r="J176" s="59"/>
      <c r="K176" s="59"/>
      <c r="L176" s="59"/>
      <c r="M176" s="181"/>
      <c r="N176" s="59"/>
      <c r="O176" s="59"/>
      <c r="P176" s="59"/>
      <c r="Q176" s="59"/>
      <c r="R176" s="59"/>
      <c r="S176" s="59"/>
      <c r="T176" s="181"/>
      <c r="U176" s="59"/>
      <c r="V176" s="181" t="s">
        <v>2372</v>
      </c>
      <c r="W176" s="181"/>
      <c r="X176" s="59"/>
      <c r="Y176" s="59"/>
      <c r="Z176" s="188"/>
    </row>
    <row r="177" spans="1:26" ht="16.2" thickBot="1">
      <c r="A177" s="267" t="s">
        <v>2339</v>
      </c>
      <c r="B177" s="280">
        <v>34</v>
      </c>
      <c r="C177" s="181" t="s">
        <v>2373</v>
      </c>
      <c r="D177" s="59"/>
      <c r="E177" s="269">
        <v>5</v>
      </c>
      <c r="F177" s="59"/>
      <c r="G177" s="280">
        <v>2</v>
      </c>
      <c r="H177" s="59"/>
      <c r="I177" s="59"/>
      <c r="J177" s="59"/>
      <c r="K177" s="59"/>
      <c r="L177" s="59"/>
      <c r="M177" s="181"/>
      <c r="N177" s="59"/>
      <c r="O177" s="59"/>
      <c r="P177" s="59"/>
      <c r="Q177" s="59"/>
      <c r="R177" s="59"/>
      <c r="S177" s="59"/>
      <c r="T177" s="181"/>
      <c r="U177" s="59"/>
      <c r="V177" s="181" t="s">
        <v>2373</v>
      </c>
      <c r="W177" s="181"/>
      <c r="X177" s="59"/>
      <c r="Y177" s="59"/>
      <c r="Z177" s="188"/>
    </row>
    <row r="178" spans="1:26" ht="16.2" thickBot="1">
      <c r="A178" s="267" t="s">
        <v>2339</v>
      </c>
      <c r="B178" s="280">
        <v>35</v>
      </c>
      <c r="C178" s="181" t="s">
        <v>2374</v>
      </c>
      <c r="D178" s="59"/>
      <c r="E178" s="269">
        <v>5</v>
      </c>
      <c r="F178" s="59"/>
      <c r="G178" s="280">
        <v>3</v>
      </c>
      <c r="H178" s="59"/>
      <c r="I178" s="59"/>
      <c r="J178" s="59"/>
      <c r="K178" s="59"/>
      <c r="L178" s="59"/>
      <c r="M178" s="181"/>
      <c r="N178" s="59"/>
      <c r="O178" s="59"/>
      <c r="P178" s="59"/>
      <c r="Q178" s="59"/>
      <c r="R178" s="59"/>
      <c r="S178" s="59"/>
      <c r="T178" s="181"/>
      <c r="U178" s="59"/>
      <c r="V178" s="181" t="s">
        <v>2374</v>
      </c>
      <c r="W178" s="181"/>
      <c r="X178" s="59"/>
      <c r="Y178" s="59"/>
      <c r="Z178" s="188"/>
    </row>
    <row r="179" spans="1:26" ht="16.2" thickBot="1">
      <c r="A179" s="267" t="s">
        <v>2339</v>
      </c>
      <c r="B179" s="280">
        <v>36</v>
      </c>
      <c r="C179" s="181" t="s">
        <v>2375</v>
      </c>
      <c r="D179" s="59"/>
      <c r="E179" s="269">
        <v>5</v>
      </c>
      <c r="F179" s="59"/>
      <c r="G179" s="280">
        <v>4</v>
      </c>
      <c r="H179" s="59"/>
      <c r="I179" s="59"/>
      <c r="J179" s="59"/>
      <c r="K179" s="59"/>
      <c r="L179" s="59"/>
      <c r="M179" s="181"/>
      <c r="N179" s="59"/>
      <c r="O179" s="59"/>
      <c r="P179" s="59"/>
      <c r="Q179" s="59"/>
      <c r="R179" s="59"/>
      <c r="S179" s="59"/>
      <c r="T179" s="181"/>
      <c r="U179" s="59"/>
      <c r="V179" s="181" t="s">
        <v>2375</v>
      </c>
      <c r="W179" s="181"/>
      <c r="X179" s="59"/>
      <c r="Y179" s="59"/>
      <c r="Z179" s="188"/>
    </row>
    <row r="180" spans="1:26" ht="16.2" thickBot="1">
      <c r="A180" s="267" t="s">
        <v>2339</v>
      </c>
      <c r="B180" s="280">
        <v>37</v>
      </c>
      <c r="C180" s="181" t="s">
        <v>2376</v>
      </c>
      <c r="D180" s="59"/>
      <c r="E180" s="269">
        <v>5</v>
      </c>
      <c r="F180" s="59"/>
      <c r="G180" s="280">
        <v>5</v>
      </c>
      <c r="H180" s="59"/>
      <c r="I180" s="59"/>
      <c r="J180" s="59"/>
      <c r="K180" s="59"/>
      <c r="L180" s="59"/>
      <c r="M180" s="181"/>
      <c r="N180" s="59"/>
      <c r="O180" s="59"/>
      <c r="P180" s="59"/>
      <c r="Q180" s="59"/>
      <c r="R180" s="59"/>
      <c r="S180" s="59"/>
      <c r="T180" s="181"/>
      <c r="U180" s="59"/>
      <c r="V180" s="181" t="s">
        <v>2376</v>
      </c>
      <c r="W180" s="181"/>
      <c r="X180" s="59"/>
      <c r="Y180" s="59"/>
      <c r="Z180" s="188"/>
    </row>
    <row r="181" spans="1:26" ht="16.2" thickBot="1">
      <c r="A181" s="267" t="s">
        <v>2339</v>
      </c>
      <c r="B181" s="280">
        <v>38</v>
      </c>
      <c r="C181" s="181" t="s">
        <v>2377</v>
      </c>
      <c r="D181" s="59"/>
      <c r="E181" s="269">
        <v>5</v>
      </c>
      <c r="F181" s="59"/>
      <c r="G181" s="280">
        <v>6</v>
      </c>
      <c r="H181" s="59"/>
      <c r="I181" s="59"/>
      <c r="J181" s="59"/>
      <c r="K181" s="59"/>
      <c r="L181" s="59"/>
      <c r="M181" s="181"/>
      <c r="N181" s="59"/>
      <c r="O181" s="59"/>
      <c r="P181" s="59"/>
      <c r="Q181" s="59"/>
      <c r="R181" s="59"/>
      <c r="S181" s="59"/>
      <c r="T181" s="181"/>
      <c r="U181" s="59"/>
      <c r="V181" s="181" t="s">
        <v>2377</v>
      </c>
      <c r="W181" s="181"/>
      <c r="X181" s="59"/>
      <c r="Y181" s="59"/>
      <c r="Z181" s="188"/>
    </row>
    <row r="182" spans="1:26" ht="16.2" thickBot="1">
      <c r="A182" s="267" t="s">
        <v>2339</v>
      </c>
      <c r="B182" s="269">
        <v>39</v>
      </c>
      <c r="C182" s="181" t="s">
        <v>2378</v>
      </c>
      <c r="D182" s="59"/>
      <c r="E182" s="269">
        <v>5</v>
      </c>
      <c r="F182" s="59"/>
      <c r="G182" s="280">
        <v>7</v>
      </c>
      <c r="H182" s="59"/>
      <c r="I182" s="59"/>
      <c r="J182" s="59"/>
      <c r="K182" s="59"/>
      <c r="L182" s="59"/>
      <c r="M182" s="181"/>
      <c r="N182" s="59"/>
      <c r="O182" s="59"/>
      <c r="P182" s="59"/>
      <c r="Q182" s="59"/>
      <c r="R182" s="59"/>
      <c r="S182" s="59"/>
      <c r="T182" s="181"/>
      <c r="U182" s="59"/>
      <c r="V182" s="181" t="s">
        <v>2378</v>
      </c>
      <c r="W182" s="181"/>
      <c r="X182" s="59"/>
      <c r="Y182" s="59"/>
      <c r="Z182" s="188"/>
    </row>
    <row r="183" spans="1:26" ht="16.2" thickBot="1">
      <c r="A183" s="267" t="s">
        <v>2339</v>
      </c>
      <c r="B183" s="280">
        <v>40</v>
      </c>
      <c r="C183" s="181" t="s">
        <v>2379</v>
      </c>
      <c r="D183" s="59"/>
      <c r="E183" s="269">
        <v>5</v>
      </c>
      <c r="F183" s="59"/>
      <c r="G183" s="280">
        <v>8</v>
      </c>
      <c r="H183" s="59"/>
      <c r="I183" s="59"/>
      <c r="J183" s="59"/>
      <c r="K183" s="59"/>
      <c r="L183" s="59"/>
      <c r="M183" s="181"/>
      <c r="N183" s="59"/>
      <c r="O183" s="59"/>
      <c r="P183" s="59"/>
      <c r="Q183" s="59"/>
      <c r="R183" s="59"/>
      <c r="S183" s="59"/>
      <c r="T183" s="181"/>
      <c r="U183" s="59"/>
      <c r="V183" s="181" t="s">
        <v>2379</v>
      </c>
      <c r="W183" s="181"/>
      <c r="X183" s="59"/>
      <c r="Y183" s="59"/>
      <c r="Z183" s="188"/>
    </row>
    <row r="184" spans="1:26" ht="16.2" thickBot="1">
      <c r="A184" s="267" t="s">
        <v>2339</v>
      </c>
      <c r="B184" s="280">
        <v>41</v>
      </c>
      <c r="C184" s="181" t="s">
        <v>2380</v>
      </c>
      <c r="D184" s="59"/>
      <c r="E184" s="269">
        <v>6</v>
      </c>
      <c r="F184" s="59"/>
      <c r="G184" s="280">
        <v>1</v>
      </c>
      <c r="H184" s="59"/>
      <c r="I184" s="59"/>
      <c r="J184" s="59"/>
      <c r="K184" s="59"/>
      <c r="L184" s="59"/>
      <c r="M184" s="181"/>
      <c r="N184" s="59"/>
      <c r="O184" s="59"/>
      <c r="P184" s="59"/>
      <c r="Q184" s="59"/>
      <c r="R184" s="59"/>
      <c r="S184" s="59"/>
      <c r="T184" s="181"/>
      <c r="U184" s="59"/>
      <c r="V184" s="181" t="s">
        <v>2380</v>
      </c>
      <c r="W184" s="181"/>
      <c r="X184" s="59"/>
      <c r="Y184" s="59"/>
      <c r="Z184" s="188"/>
    </row>
    <row r="185" spans="1:26" ht="16.2" thickBot="1">
      <c r="A185" s="267" t="s">
        <v>2339</v>
      </c>
      <c r="B185" s="280">
        <v>42</v>
      </c>
      <c r="C185" s="181" t="s">
        <v>2381</v>
      </c>
      <c r="D185" s="59"/>
      <c r="E185" s="269">
        <v>6</v>
      </c>
      <c r="F185" s="59"/>
      <c r="G185" s="280">
        <v>2</v>
      </c>
      <c r="H185" s="59"/>
      <c r="I185" s="59"/>
      <c r="J185" s="59"/>
      <c r="K185" s="59"/>
      <c r="L185" s="59"/>
      <c r="M185" s="181"/>
      <c r="N185" s="59"/>
      <c r="O185" s="59"/>
      <c r="P185" s="59"/>
      <c r="Q185" s="59"/>
      <c r="R185" s="59"/>
      <c r="S185" s="59"/>
      <c r="T185" s="181"/>
      <c r="U185" s="59"/>
      <c r="V185" s="181" t="s">
        <v>2381</v>
      </c>
      <c r="W185" s="181"/>
      <c r="X185" s="59"/>
      <c r="Y185" s="59"/>
      <c r="Z185" s="188"/>
    </row>
    <row r="186" spans="1:26" ht="16.2" thickBot="1">
      <c r="A186" s="267" t="s">
        <v>2339</v>
      </c>
      <c r="B186" s="280">
        <v>43</v>
      </c>
      <c r="C186" s="181" t="s">
        <v>2382</v>
      </c>
      <c r="D186" s="59"/>
      <c r="E186" s="269">
        <v>6</v>
      </c>
      <c r="F186" s="59"/>
      <c r="G186" s="280">
        <v>3</v>
      </c>
      <c r="H186" s="59"/>
      <c r="I186" s="59"/>
      <c r="J186" s="59"/>
      <c r="K186" s="59"/>
      <c r="L186" s="59"/>
      <c r="M186" s="181"/>
      <c r="N186" s="59"/>
      <c r="O186" s="59"/>
      <c r="P186" s="59"/>
      <c r="Q186" s="59"/>
      <c r="R186" s="59"/>
      <c r="S186" s="59"/>
      <c r="T186" s="181"/>
      <c r="U186" s="59"/>
      <c r="V186" s="181" t="s">
        <v>2382</v>
      </c>
      <c r="W186" s="181"/>
      <c r="X186" s="59"/>
      <c r="Y186" s="59"/>
      <c r="Z186" s="188"/>
    </row>
    <row r="187" spans="1:26" ht="16.2" thickBot="1">
      <c r="A187" s="267" t="s">
        <v>2339</v>
      </c>
      <c r="B187" s="280">
        <v>44</v>
      </c>
      <c r="C187" s="181" t="s">
        <v>2383</v>
      </c>
      <c r="D187" s="59"/>
      <c r="E187" s="269">
        <v>6</v>
      </c>
      <c r="F187" s="59"/>
      <c r="G187" s="280">
        <v>4</v>
      </c>
      <c r="H187" s="59"/>
      <c r="I187" s="59"/>
      <c r="J187" s="59"/>
      <c r="K187" s="59"/>
      <c r="L187" s="59"/>
      <c r="M187" s="181"/>
      <c r="N187" s="59"/>
      <c r="O187" s="59"/>
      <c r="P187" s="59"/>
      <c r="Q187" s="59"/>
      <c r="R187" s="59"/>
      <c r="S187" s="59"/>
      <c r="T187" s="181"/>
      <c r="U187" s="59"/>
      <c r="V187" s="181" t="s">
        <v>2383</v>
      </c>
      <c r="W187" s="181"/>
      <c r="X187" s="59"/>
      <c r="Y187" s="59"/>
      <c r="Z187" s="188"/>
    </row>
    <row r="188" spans="1:26" ht="16.2" thickBot="1">
      <c r="A188" s="267" t="s">
        <v>2339</v>
      </c>
      <c r="B188" s="280">
        <v>45</v>
      </c>
      <c r="C188" s="181" t="s">
        <v>2384</v>
      </c>
      <c r="D188" s="59"/>
      <c r="E188" s="269">
        <v>6</v>
      </c>
      <c r="F188" s="59"/>
      <c r="G188" s="280">
        <v>5</v>
      </c>
      <c r="H188" s="59"/>
      <c r="I188" s="59"/>
      <c r="J188" s="59"/>
      <c r="K188" s="59"/>
      <c r="L188" s="59"/>
      <c r="M188" s="181"/>
      <c r="N188" s="59"/>
      <c r="O188" s="59"/>
      <c r="P188" s="59"/>
      <c r="Q188" s="59"/>
      <c r="R188" s="59"/>
      <c r="S188" s="59"/>
      <c r="T188" s="181"/>
      <c r="U188" s="59"/>
      <c r="V188" s="181" t="s">
        <v>2384</v>
      </c>
      <c r="W188" s="181"/>
      <c r="X188" s="59"/>
      <c r="Y188" s="59"/>
      <c r="Z188" s="188"/>
    </row>
    <row r="189" spans="1:26" ht="16.2" thickBot="1">
      <c r="A189" s="267" t="s">
        <v>2339</v>
      </c>
      <c r="B189" s="269">
        <v>46</v>
      </c>
      <c r="C189" s="181" t="s">
        <v>2385</v>
      </c>
      <c r="D189" s="59"/>
      <c r="E189" s="269">
        <v>6</v>
      </c>
      <c r="F189" s="59"/>
      <c r="G189" s="280">
        <v>6</v>
      </c>
      <c r="H189" s="59"/>
      <c r="I189" s="59"/>
      <c r="J189" s="59"/>
      <c r="K189" s="59"/>
      <c r="L189" s="59"/>
      <c r="M189" s="181"/>
      <c r="N189" s="59"/>
      <c r="O189" s="59"/>
      <c r="P189" s="59"/>
      <c r="Q189" s="59"/>
      <c r="R189" s="59"/>
      <c r="S189" s="59"/>
      <c r="T189" s="181"/>
      <c r="U189" s="59"/>
      <c r="V189" s="181" t="s">
        <v>2385</v>
      </c>
      <c r="W189" s="181"/>
      <c r="X189" s="59"/>
      <c r="Y189" s="59"/>
      <c r="Z189" s="188"/>
    </row>
    <row r="190" spans="1:26" ht="16.2" thickBot="1">
      <c r="A190" s="267" t="s">
        <v>2339</v>
      </c>
      <c r="B190" s="280">
        <v>47</v>
      </c>
      <c r="C190" s="181" t="s">
        <v>2386</v>
      </c>
      <c r="D190" s="59"/>
      <c r="E190" s="269">
        <v>6</v>
      </c>
      <c r="F190" s="59"/>
      <c r="G190" s="280">
        <v>7</v>
      </c>
      <c r="H190" s="59"/>
      <c r="I190" s="59"/>
      <c r="J190" s="59"/>
      <c r="K190" s="59"/>
      <c r="L190" s="59"/>
      <c r="M190" s="181"/>
      <c r="N190" s="59"/>
      <c r="O190" s="59"/>
      <c r="P190" s="59"/>
      <c r="Q190" s="59"/>
      <c r="R190" s="59"/>
      <c r="S190" s="59"/>
      <c r="T190" s="181"/>
      <c r="U190" s="59"/>
      <c r="V190" s="181" t="s">
        <v>2386</v>
      </c>
      <c r="W190" s="181"/>
      <c r="X190" s="59"/>
      <c r="Y190" s="59"/>
      <c r="Z190" s="188"/>
    </row>
    <row r="191" spans="1:26" ht="16.2" thickBot="1">
      <c r="A191" s="267" t="s">
        <v>2339</v>
      </c>
      <c r="B191" s="280">
        <v>48</v>
      </c>
      <c r="C191" s="181" t="s">
        <v>2387</v>
      </c>
      <c r="D191" s="59"/>
      <c r="E191" s="269">
        <v>6</v>
      </c>
      <c r="F191" s="59"/>
      <c r="G191" s="280">
        <v>8</v>
      </c>
      <c r="H191" s="59"/>
      <c r="I191" s="59"/>
      <c r="J191" s="59"/>
      <c r="K191" s="59"/>
      <c r="L191" s="59"/>
      <c r="M191" s="181"/>
      <c r="N191" s="59"/>
      <c r="O191" s="59"/>
      <c r="P191" s="59"/>
      <c r="Q191" s="59"/>
      <c r="R191" s="59"/>
      <c r="S191" s="59"/>
      <c r="T191" s="181"/>
      <c r="U191" s="59"/>
      <c r="V191" s="181" t="s">
        <v>2387</v>
      </c>
      <c r="W191" s="181"/>
      <c r="X191" s="59"/>
      <c r="Y191" s="59"/>
      <c r="Z191" s="188"/>
    </row>
    <row r="192" spans="1:26" ht="16.2" thickBot="1">
      <c r="A192" s="267" t="s">
        <v>2339</v>
      </c>
      <c r="B192" s="280">
        <v>49</v>
      </c>
      <c r="C192" s="181" t="s">
        <v>2388</v>
      </c>
      <c r="D192" s="59"/>
      <c r="E192" s="269">
        <v>7</v>
      </c>
      <c r="F192" s="59"/>
      <c r="G192" s="280">
        <v>1</v>
      </c>
      <c r="H192" s="59"/>
      <c r="I192" s="59"/>
      <c r="J192" s="59"/>
      <c r="K192" s="59"/>
      <c r="L192" s="59"/>
      <c r="M192" s="181"/>
      <c r="N192" s="59"/>
      <c r="O192" s="59"/>
      <c r="P192" s="59"/>
      <c r="Q192" s="59"/>
      <c r="R192" s="59"/>
      <c r="S192" s="59"/>
      <c r="T192" s="181"/>
      <c r="U192" s="59"/>
      <c r="V192" s="181" t="s">
        <v>2388</v>
      </c>
      <c r="W192" s="181"/>
      <c r="X192" s="59"/>
      <c r="Y192" s="59"/>
      <c r="Z192" s="188"/>
    </row>
    <row r="193" spans="1:26" ht="16.2" thickBot="1">
      <c r="A193" s="267" t="s">
        <v>2339</v>
      </c>
      <c r="B193" s="280">
        <v>50</v>
      </c>
      <c r="C193" s="181" t="s">
        <v>2389</v>
      </c>
      <c r="D193" s="59"/>
      <c r="E193" s="269">
        <v>7</v>
      </c>
      <c r="F193" s="59"/>
      <c r="G193" s="280">
        <v>2</v>
      </c>
      <c r="H193" s="59"/>
      <c r="I193" s="59"/>
      <c r="J193" s="59"/>
      <c r="K193" s="59"/>
      <c r="L193" s="59"/>
      <c r="M193" s="181"/>
      <c r="N193" s="59"/>
      <c r="O193" s="59"/>
      <c r="P193" s="59"/>
      <c r="Q193" s="59"/>
      <c r="R193" s="59"/>
      <c r="S193" s="59"/>
      <c r="T193" s="181"/>
      <c r="U193" s="59"/>
      <c r="V193" s="181" t="s">
        <v>2389</v>
      </c>
      <c r="W193" s="181"/>
      <c r="X193" s="59"/>
      <c r="Y193" s="59"/>
      <c r="Z193" s="188"/>
    </row>
    <row r="194" spans="1:26" ht="16.2" thickBot="1">
      <c r="A194" s="267" t="s">
        <v>2339</v>
      </c>
      <c r="B194" s="280">
        <v>51</v>
      </c>
      <c r="C194" s="181" t="s">
        <v>2390</v>
      </c>
      <c r="D194" s="59"/>
      <c r="E194" s="269">
        <v>7</v>
      </c>
      <c r="F194" s="59"/>
      <c r="G194" s="280">
        <v>3</v>
      </c>
      <c r="H194" s="59"/>
      <c r="I194" s="59"/>
      <c r="J194" s="59"/>
      <c r="K194" s="59"/>
      <c r="L194" s="59"/>
      <c r="M194" s="181"/>
      <c r="N194" s="59"/>
      <c r="O194" s="59"/>
      <c r="P194" s="59"/>
      <c r="Q194" s="59"/>
      <c r="R194" s="59"/>
      <c r="S194" s="59"/>
      <c r="T194" s="181"/>
      <c r="U194" s="59"/>
      <c r="V194" s="181" t="s">
        <v>2390</v>
      </c>
      <c r="W194" s="181"/>
      <c r="X194" s="59"/>
      <c r="Y194" s="59"/>
      <c r="Z194" s="188"/>
    </row>
    <row r="195" spans="1:26" ht="16.2" thickBot="1">
      <c r="A195" s="267" t="s">
        <v>2339</v>
      </c>
      <c r="B195" s="280">
        <v>52</v>
      </c>
      <c r="C195" s="181" t="s">
        <v>2391</v>
      </c>
      <c r="D195" s="59"/>
      <c r="E195" s="269">
        <v>7</v>
      </c>
      <c r="F195" s="59"/>
      <c r="G195" s="280">
        <v>4</v>
      </c>
      <c r="H195" s="59"/>
      <c r="I195" s="59"/>
      <c r="J195" s="59"/>
      <c r="K195" s="59"/>
      <c r="L195" s="59"/>
      <c r="M195" s="181"/>
      <c r="N195" s="59"/>
      <c r="O195" s="59"/>
      <c r="P195" s="59"/>
      <c r="Q195" s="59"/>
      <c r="R195" s="59"/>
      <c r="S195" s="59"/>
      <c r="T195" s="181"/>
      <c r="U195" s="59"/>
      <c r="V195" s="181" t="s">
        <v>2391</v>
      </c>
      <c r="W195" s="181"/>
      <c r="X195" s="59"/>
      <c r="Y195" s="59"/>
      <c r="Z195" s="188"/>
    </row>
    <row r="196" spans="1:26" ht="16.2" thickBot="1">
      <c r="A196" s="267" t="s">
        <v>2339</v>
      </c>
      <c r="B196" s="280">
        <v>53</v>
      </c>
      <c r="C196" s="181" t="s">
        <v>2392</v>
      </c>
      <c r="D196" s="59"/>
      <c r="E196" s="269">
        <v>7</v>
      </c>
      <c r="F196" s="59"/>
      <c r="G196" s="280">
        <v>5</v>
      </c>
      <c r="H196" s="59"/>
      <c r="I196" s="59"/>
      <c r="J196" s="59"/>
      <c r="K196" s="59"/>
      <c r="L196" s="59"/>
      <c r="M196" s="181"/>
      <c r="N196" s="59"/>
      <c r="O196" s="59"/>
      <c r="P196" s="59"/>
      <c r="Q196" s="59"/>
      <c r="R196" s="59"/>
      <c r="S196" s="59"/>
      <c r="T196" s="181"/>
      <c r="U196" s="59"/>
      <c r="V196" s="181" t="s">
        <v>2392</v>
      </c>
      <c r="W196" s="181"/>
      <c r="X196" s="59"/>
      <c r="Y196" s="59"/>
      <c r="Z196" s="188"/>
    </row>
    <row r="197" spans="1:26" ht="16.2" thickBot="1">
      <c r="A197" s="267" t="s">
        <v>2339</v>
      </c>
      <c r="B197" s="280">
        <v>54</v>
      </c>
      <c r="C197" s="181" t="s">
        <v>2393</v>
      </c>
      <c r="D197" s="59"/>
      <c r="E197" s="269">
        <v>7</v>
      </c>
      <c r="F197" s="59"/>
      <c r="G197" s="280">
        <v>6</v>
      </c>
      <c r="H197" s="59"/>
      <c r="I197" s="59"/>
      <c r="J197" s="59"/>
      <c r="K197" s="59"/>
      <c r="L197" s="59"/>
      <c r="M197" s="181"/>
      <c r="N197" s="59"/>
      <c r="O197" s="59"/>
      <c r="P197" s="59"/>
      <c r="Q197" s="59"/>
      <c r="R197" s="59"/>
      <c r="S197" s="59"/>
      <c r="T197" s="181"/>
      <c r="U197" s="59"/>
      <c r="V197" s="181" t="s">
        <v>2393</v>
      </c>
      <c r="W197" s="181"/>
      <c r="X197" s="59"/>
      <c r="Y197" s="59"/>
      <c r="Z197" s="188"/>
    </row>
    <row r="198" spans="1:26" ht="16.2" thickBot="1">
      <c r="A198" s="267" t="s">
        <v>2339</v>
      </c>
      <c r="B198" s="280">
        <v>55</v>
      </c>
      <c r="C198" s="181" t="s">
        <v>2394</v>
      </c>
      <c r="D198" s="59"/>
      <c r="E198" s="269">
        <v>7</v>
      </c>
      <c r="F198" s="59"/>
      <c r="G198" s="280">
        <v>7</v>
      </c>
      <c r="H198" s="59"/>
      <c r="I198" s="59"/>
      <c r="J198" s="59"/>
      <c r="K198" s="59"/>
      <c r="L198" s="59"/>
      <c r="M198" s="181"/>
      <c r="N198" s="59"/>
      <c r="O198" s="59"/>
      <c r="P198" s="59"/>
      <c r="Q198" s="59"/>
      <c r="R198" s="59"/>
      <c r="S198" s="59"/>
      <c r="T198" s="181"/>
      <c r="U198" s="59"/>
      <c r="V198" s="181" t="s">
        <v>2394</v>
      </c>
      <c r="W198" s="181"/>
      <c r="X198" s="59"/>
      <c r="Y198" s="59"/>
      <c r="Z198" s="188"/>
    </row>
    <row r="199" spans="1:26" ht="16.2" thickBot="1">
      <c r="A199" s="267" t="s">
        <v>2339</v>
      </c>
      <c r="B199" s="280">
        <v>56</v>
      </c>
      <c r="C199" s="181" t="s">
        <v>2395</v>
      </c>
      <c r="D199" s="59"/>
      <c r="E199" s="269">
        <v>7</v>
      </c>
      <c r="F199" s="59"/>
      <c r="G199" s="280">
        <v>8</v>
      </c>
      <c r="H199" s="59"/>
      <c r="I199" s="59"/>
      <c r="J199" s="59"/>
      <c r="K199" s="59"/>
      <c r="L199" s="59"/>
      <c r="M199" s="181"/>
      <c r="N199" s="59"/>
      <c r="O199" s="59"/>
      <c r="P199" s="59"/>
      <c r="Q199" s="59"/>
      <c r="R199" s="59"/>
      <c r="S199" s="59"/>
      <c r="T199" s="181"/>
      <c r="U199" s="59"/>
      <c r="V199" s="181" t="s">
        <v>2395</v>
      </c>
      <c r="W199" s="181"/>
      <c r="X199" s="59"/>
      <c r="Y199" s="59"/>
      <c r="Z199" s="188"/>
    </row>
    <row r="200" spans="1:26" ht="16.2" thickBot="1">
      <c r="A200" s="267" t="s">
        <v>2339</v>
      </c>
      <c r="B200" s="269">
        <v>57</v>
      </c>
      <c r="C200" s="181" t="s">
        <v>2396</v>
      </c>
      <c r="D200" s="59"/>
      <c r="E200" s="269">
        <v>15</v>
      </c>
      <c r="F200" s="59"/>
      <c r="G200" s="280">
        <v>1</v>
      </c>
      <c r="H200" s="59"/>
      <c r="I200" s="59"/>
      <c r="J200" s="59"/>
      <c r="K200" s="59"/>
      <c r="L200" s="59"/>
      <c r="M200" s="181"/>
      <c r="N200" s="59"/>
      <c r="O200" s="59"/>
      <c r="P200" s="59"/>
      <c r="Q200" s="59"/>
      <c r="R200" s="59"/>
      <c r="S200" s="59"/>
      <c r="T200" s="181"/>
      <c r="U200" s="59"/>
      <c r="V200" s="181" t="s">
        <v>2396</v>
      </c>
      <c r="W200" s="181"/>
      <c r="X200" s="59"/>
      <c r="Y200" s="59"/>
      <c r="Z200" s="188"/>
    </row>
    <row r="201" spans="1:26" ht="16.2" thickBot="1">
      <c r="A201" s="267" t="s">
        <v>2339</v>
      </c>
      <c r="B201" s="280">
        <v>58</v>
      </c>
      <c r="C201" s="181" t="s">
        <v>2397</v>
      </c>
      <c r="D201" s="59"/>
      <c r="E201" s="269">
        <v>15</v>
      </c>
      <c r="F201" s="59"/>
      <c r="G201" s="280">
        <v>2</v>
      </c>
      <c r="H201" s="59"/>
      <c r="I201" s="59"/>
      <c r="J201" s="59"/>
      <c r="K201" s="59"/>
      <c r="L201" s="59"/>
      <c r="M201" s="181"/>
      <c r="N201" s="59"/>
      <c r="O201" s="59"/>
      <c r="P201" s="59"/>
      <c r="Q201" s="59"/>
      <c r="R201" s="59"/>
      <c r="S201" s="59"/>
      <c r="T201" s="181"/>
      <c r="U201" s="59"/>
      <c r="V201" s="181" t="s">
        <v>2397</v>
      </c>
      <c r="W201" s="181"/>
      <c r="X201" s="59"/>
      <c r="Y201" s="59"/>
      <c r="Z201" s="188"/>
    </row>
    <row r="202" spans="1:26" ht="16.2" thickBot="1">
      <c r="A202" s="267" t="s">
        <v>2339</v>
      </c>
      <c r="B202" s="280">
        <v>59</v>
      </c>
      <c r="C202" s="181" t="s">
        <v>2398</v>
      </c>
      <c r="D202" s="59"/>
      <c r="E202" s="269">
        <v>15</v>
      </c>
      <c r="F202" s="59"/>
      <c r="G202" s="280">
        <v>3</v>
      </c>
      <c r="H202" s="59"/>
      <c r="I202" s="59"/>
      <c r="J202" s="59"/>
      <c r="K202" s="59"/>
      <c r="L202" s="59"/>
      <c r="M202" s="181"/>
      <c r="N202" s="59"/>
      <c r="O202" s="59"/>
      <c r="P202" s="59"/>
      <c r="Q202" s="59"/>
      <c r="R202" s="59"/>
      <c r="S202" s="59"/>
      <c r="T202" s="181"/>
      <c r="U202" s="59"/>
      <c r="V202" s="181" t="s">
        <v>2398</v>
      </c>
      <c r="W202" s="181"/>
      <c r="X202" s="59"/>
      <c r="Y202" s="59"/>
      <c r="Z202" s="188"/>
    </row>
    <row r="203" spans="1:26" ht="16.2" thickBot="1">
      <c r="A203" s="267" t="s">
        <v>2339</v>
      </c>
      <c r="B203" s="280">
        <v>60</v>
      </c>
      <c r="C203" s="181" t="s">
        <v>2399</v>
      </c>
      <c r="D203" s="59"/>
      <c r="E203" s="269">
        <v>15</v>
      </c>
      <c r="F203" s="59"/>
      <c r="G203" s="280">
        <v>4</v>
      </c>
      <c r="H203" s="59"/>
      <c r="I203" s="59"/>
      <c r="J203" s="59"/>
      <c r="K203" s="59"/>
      <c r="L203" s="59"/>
      <c r="M203" s="181"/>
      <c r="N203" s="59"/>
      <c r="O203" s="59"/>
      <c r="P203" s="59"/>
      <c r="Q203" s="59"/>
      <c r="R203" s="59"/>
      <c r="S203" s="59"/>
      <c r="T203" s="181"/>
      <c r="U203" s="59"/>
      <c r="V203" s="181" t="s">
        <v>2399</v>
      </c>
      <c r="W203" s="181"/>
      <c r="X203" s="59"/>
      <c r="Y203" s="59"/>
      <c r="Z203" s="188"/>
    </row>
    <row r="204" spans="1:26" ht="16.2" thickBot="1">
      <c r="A204" s="267" t="s">
        <v>2339</v>
      </c>
      <c r="B204" s="280">
        <v>61</v>
      </c>
      <c r="C204" s="181" t="s">
        <v>2400</v>
      </c>
      <c r="D204" s="59"/>
      <c r="E204" s="269">
        <v>15</v>
      </c>
      <c r="F204" s="59"/>
      <c r="G204" s="280">
        <v>5</v>
      </c>
      <c r="H204" s="59"/>
      <c r="I204" s="59"/>
      <c r="J204" s="59"/>
      <c r="K204" s="59"/>
      <c r="L204" s="59"/>
      <c r="M204" s="181"/>
      <c r="N204" s="59"/>
      <c r="O204" s="59"/>
      <c r="P204" s="59"/>
      <c r="Q204" s="59"/>
      <c r="R204" s="59"/>
      <c r="S204" s="59"/>
      <c r="T204" s="181"/>
      <c r="U204" s="59"/>
      <c r="V204" s="181" t="s">
        <v>2400</v>
      </c>
      <c r="W204" s="181"/>
      <c r="X204" s="59"/>
      <c r="Y204" s="59"/>
      <c r="Z204" s="188"/>
    </row>
    <row r="205" spans="1:26" ht="16.2" thickBot="1">
      <c r="A205" s="267" t="s">
        <v>2339</v>
      </c>
      <c r="B205" s="280">
        <v>62</v>
      </c>
      <c r="C205" s="181" t="s">
        <v>2401</v>
      </c>
      <c r="D205" s="59"/>
      <c r="E205" s="269">
        <v>15</v>
      </c>
      <c r="F205" s="59"/>
      <c r="G205" s="280">
        <v>6</v>
      </c>
      <c r="H205" s="59"/>
      <c r="I205" s="59"/>
      <c r="J205" s="59"/>
      <c r="K205" s="59"/>
      <c r="L205" s="59"/>
      <c r="M205" s="181"/>
      <c r="N205" s="59"/>
      <c r="O205" s="59"/>
      <c r="P205" s="59"/>
      <c r="Q205" s="59"/>
      <c r="R205" s="59"/>
      <c r="S205" s="59"/>
      <c r="T205" s="181"/>
      <c r="U205" s="59"/>
      <c r="V205" s="181" t="s">
        <v>2401</v>
      </c>
      <c r="W205" s="181"/>
      <c r="X205" s="59"/>
      <c r="Y205" s="59"/>
      <c r="Z205" s="188"/>
    </row>
    <row r="206" spans="1:26" ht="16.2" thickBot="1">
      <c r="A206" s="267" t="s">
        <v>2339</v>
      </c>
      <c r="B206" s="280">
        <v>63</v>
      </c>
      <c r="C206" s="181" t="s">
        <v>2402</v>
      </c>
      <c r="D206" s="59"/>
      <c r="E206" s="269">
        <v>15</v>
      </c>
      <c r="F206" s="59"/>
      <c r="G206" s="280">
        <v>7</v>
      </c>
      <c r="H206" s="59"/>
      <c r="I206" s="59"/>
      <c r="J206" s="59"/>
      <c r="K206" s="59"/>
      <c r="L206" s="59"/>
      <c r="M206" s="181"/>
      <c r="N206" s="59"/>
      <c r="O206" s="59"/>
      <c r="P206" s="59"/>
      <c r="Q206" s="59"/>
      <c r="R206" s="59"/>
      <c r="S206" s="59"/>
      <c r="T206" s="181"/>
      <c r="U206" s="59"/>
      <c r="V206" s="181" t="s">
        <v>2402</v>
      </c>
      <c r="W206" s="181"/>
      <c r="X206" s="59"/>
      <c r="Y206" s="59"/>
      <c r="Z206" s="188"/>
    </row>
    <row r="207" spans="1:26" ht="16.2" thickBot="1">
      <c r="A207" s="267" t="s">
        <v>2339</v>
      </c>
      <c r="B207" s="280">
        <v>64</v>
      </c>
      <c r="C207" s="181" t="s">
        <v>2403</v>
      </c>
      <c r="D207" s="59"/>
      <c r="E207" s="269">
        <v>15</v>
      </c>
      <c r="F207" s="59"/>
      <c r="G207" s="280">
        <v>8</v>
      </c>
      <c r="H207" s="59"/>
      <c r="I207" s="59"/>
      <c r="J207" s="59"/>
      <c r="K207" s="59"/>
      <c r="L207" s="59"/>
      <c r="M207" s="181"/>
      <c r="N207" s="59"/>
      <c r="O207" s="59"/>
      <c r="P207" s="59"/>
      <c r="Q207" s="59"/>
      <c r="R207" s="59"/>
      <c r="S207" s="59"/>
      <c r="T207" s="181"/>
      <c r="U207" s="59"/>
      <c r="V207" s="181" t="s">
        <v>2403</v>
      </c>
      <c r="W207" s="181"/>
      <c r="X207" s="59"/>
      <c r="Y207" s="59"/>
      <c r="Z207" s="188"/>
    </row>
    <row r="208" spans="1:26" ht="16.2" thickBot="1">
      <c r="A208" s="267" t="s">
        <v>2339</v>
      </c>
      <c r="B208" s="280">
        <v>65</v>
      </c>
      <c r="C208" s="181" t="s">
        <v>2404</v>
      </c>
      <c r="D208" s="59"/>
      <c r="E208" s="269">
        <v>16</v>
      </c>
      <c r="F208" s="59"/>
      <c r="G208" s="280">
        <v>1</v>
      </c>
      <c r="H208" s="59"/>
      <c r="I208" s="59"/>
      <c r="J208" s="59"/>
      <c r="K208" s="59"/>
      <c r="L208" s="59"/>
      <c r="M208" s="181"/>
      <c r="N208" s="59"/>
      <c r="O208" s="59"/>
      <c r="P208" s="59"/>
      <c r="Q208" s="59"/>
      <c r="R208" s="59"/>
      <c r="S208" s="59"/>
      <c r="T208" s="181"/>
      <c r="U208" s="59"/>
      <c r="V208" s="181" t="s">
        <v>2404</v>
      </c>
      <c r="W208" s="181"/>
      <c r="X208" s="59"/>
      <c r="Y208" s="59"/>
      <c r="Z208" s="188"/>
    </row>
    <row r="209" spans="1:26" ht="16.2" thickBot="1">
      <c r="A209" s="267" t="s">
        <v>2339</v>
      </c>
      <c r="B209" s="280">
        <v>66</v>
      </c>
      <c r="C209" s="181" t="s">
        <v>2405</v>
      </c>
      <c r="D209" s="59"/>
      <c r="E209" s="269">
        <v>16</v>
      </c>
      <c r="F209" s="59"/>
      <c r="G209" s="280">
        <v>2</v>
      </c>
      <c r="H209" s="59"/>
      <c r="I209" s="59"/>
      <c r="J209" s="59"/>
      <c r="K209" s="59"/>
      <c r="L209" s="59"/>
      <c r="M209" s="181"/>
      <c r="N209" s="59"/>
      <c r="O209" s="59"/>
      <c r="P209" s="59"/>
      <c r="Q209" s="59"/>
      <c r="R209" s="59"/>
      <c r="S209" s="59"/>
      <c r="T209" s="181"/>
      <c r="U209" s="59"/>
      <c r="V209" s="181" t="s">
        <v>2405</v>
      </c>
      <c r="W209" s="181"/>
      <c r="X209" s="59"/>
      <c r="Y209" s="59"/>
      <c r="Z209" s="188"/>
    </row>
    <row r="210" spans="1:26" ht="16.2" thickBot="1">
      <c r="A210" s="267" t="s">
        <v>2339</v>
      </c>
      <c r="B210" s="280">
        <v>67</v>
      </c>
      <c r="C210" s="181" t="s">
        <v>2406</v>
      </c>
      <c r="D210" s="59"/>
      <c r="E210" s="269">
        <v>16</v>
      </c>
      <c r="F210" s="59"/>
      <c r="G210" s="280">
        <v>3</v>
      </c>
      <c r="H210" s="59"/>
      <c r="I210" s="59"/>
      <c r="J210" s="59"/>
      <c r="K210" s="59"/>
      <c r="L210" s="59"/>
      <c r="M210" s="181"/>
      <c r="N210" s="59"/>
      <c r="O210" s="59"/>
      <c r="P210" s="59"/>
      <c r="Q210" s="59"/>
      <c r="R210" s="59"/>
      <c r="S210" s="59"/>
      <c r="T210" s="181"/>
      <c r="U210" s="59"/>
      <c r="V210" s="181" t="s">
        <v>2406</v>
      </c>
      <c r="W210" s="181"/>
      <c r="X210" s="59"/>
      <c r="Y210" s="59"/>
      <c r="Z210" s="188"/>
    </row>
    <row r="211" spans="1:26" ht="16.2" thickBot="1">
      <c r="A211" s="267" t="s">
        <v>2339</v>
      </c>
      <c r="B211" s="269">
        <v>68</v>
      </c>
      <c r="C211" s="181" t="s">
        <v>2407</v>
      </c>
      <c r="D211" s="59"/>
      <c r="E211" s="269">
        <v>16</v>
      </c>
      <c r="F211" s="59"/>
      <c r="G211" s="280">
        <v>4</v>
      </c>
      <c r="H211" s="59"/>
      <c r="I211" s="59"/>
      <c r="J211" s="59"/>
      <c r="K211" s="59"/>
      <c r="L211" s="59"/>
      <c r="M211" s="181"/>
      <c r="N211" s="59"/>
      <c r="O211" s="59"/>
      <c r="P211" s="59"/>
      <c r="Q211" s="59"/>
      <c r="R211" s="59"/>
      <c r="S211" s="59"/>
      <c r="T211" s="181"/>
      <c r="U211" s="59"/>
      <c r="V211" s="181" t="s">
        <v>2407</v>
      </c>
      <c r="W211" s="181"/>
      <c r="X211" s="59"/>
      <c r="Y211" s="59"/>
      <c r="Z211" s="188"/>
    </row>
    <row r="212" spans="1:26" ht="16.2" thickBot="1">
      <c r="A212" s="267" t="s">
        <v>2339</v>
      </c>
      <c r="B212" s="280">
        <v>69</v>
      </c>
      <c r="C212" s="181" t="s">
        <v>2408</v>
      </c>
      <c r="D212" s="59"/>
      <c r="E212" s="269">
        <v>16</v>
      </c>
      <c r="F212" s="59"/>
      <c r="G212" s="280">
        <v>5</v>
      </c>
      <c r="H212" s="59"/>
      <c r="I212" s="59"/>
      <c r="J212" s="59"/>
      <c r="K212" s="59"/>
      <c r="L212" s="59"/>
      <c r="M212" s="181"/>
      <c r="N212" s="59"/>
      <c r="O212" s="59"/>
      <c r="P212" s="59"/>
      <c r="Q212" s="59"/>
      <c r="R212" s="59"/>
      <c r="S212" s="59"/>
      <c r="T212" s="181"/>
      <c r="U212" s="59"/>
      <c r="V212" s="181" t="s">
        <v>2408</v>
      </c>
      <c r="W212" s="181"/>
      <c r="X212" s="59"/>
      <c r="Y212" s="59"/>
      <c r="Z212" s="188"/>
    </row>
    <row r="213" spans="1:26" ht="16.2" thickBot="1">
      <c r="A213" s="267" t="s">
        <v>2339</v>
      </c>
      <c r="B213" s="280">
        <v>70</v>
      </c>
      <c r="C213" s="181" t="s">
        <v>2409</v>
      </c>
      <c r="D213" s="59"/>
      <c r="E213" s="269">
        <v>16</v>
      </c>
      <c r="F213" s="59"/>
      <c r="G213" s="280">
        <v>6</v>
      </c>
      <c r="H213" s="59"/>
      <c r="I213" s="59"/>
      <c r="J213" s="59"/>
      <c r="K213" s="59"/>
      <c r="L213" s="59"/>
      <c r="M213" s="181"/>
      <c r="N213" s="59"/>
      <c r="O213" s="59"/>
      <c r="P213" s="59"/>
      <c r="Q213" s="59"/>
      <c r="R213" s="59"/>
      <c r="S213" s="59"/>
      <c r="T213" s="181"/>
      <c r="U213" s="59"/>
      <c r="V213" s="181" t="s">
        <v>2409</v>
      </c>
      <c r="W213" s="181"/>
      <c r="X213" s="59"/>
      <c r="Y213" s="59"/>
      <c r="Z213" s="188"/>
    </row>
    <row r="214" spans="1:26" ht="16.2" thickBot="1">
      <c r="A214" s="267" t="s">
        <v>2339</v>
      </c>
      <c r="B214" s="280">
        <v>71</v>
      </c>
      <c r="C214" s="181" t="s">
        <v>2410</v>
      </c>
      <c r="D214" s="59"/>
      <c r="E214" s="269">
        <v>16</v>
      </c>
      <c r="F214" s="59"/>
      <c r="G214" s="280">
        <v>7</v>
      </c>
      <c r="H214" s="59"/>
      <c r="I214" s="59"/>
      <c r="J214" s="59"/>
      <c r="K214" s="59"/>
      <c r="L214" s="59"/>
      <c r="M214" s="181"/>
      <c r="N214" s="59"/>
      <c r="O214" s="59"/>
      <c r="P214" s="59"/>
      <c r="Q214" s="59"/>
      <c r="R214" s="59"/>
      <c r="S214" s="59"/>
      <c r="T214" s="181"/>
      <c r="U214" s="59"/>
      <c r="V214" s="181" t="s">
        <v>2410</v>
      </c>
      <c r="W214" s="181"/>
      <c r="X214" s="59"/>
      <c r="Y214" s="59"/>
      <c r="Z214" s="188"/>
    </row>
    <row r="215" spans="1:26" ht="16.2" thickBot="1">
      <c r="A215" s="267" t="s">
        <v>2339</v>
      </c>
      <c r="B215" s="280">
        <v>72</v>
      </c>
      <c r="C215" s="181" t="s">
        <v>2411</v>
      </c>
      <c r="D215" s="59"/>
      <c r="E215" s="269">
        <v>16</v>
      </c>
      <c r="F215" s="59"/>
      <c r="G215" s="280">
        <v>8</v>
      </c>
      <c r="H215" s="59"/>
      <c r="I215" s="59"/>
      <c r="J215" s="59"/>
      <c r="K215" s="59"/>
      <c r="L215" s="59"/>
      <c r="M215" s="181"/>
      <c r="N215" s="59"/>
      <c r="O215" s="59"/>
      <c r="P215" s="59"/>
      <c r="Q215" s="59"/>
      <c r="R215" s="59"/>
      <c r="S215" s="59"/>
      <c r="T215" s="181"/>
      <c r="U215" s="59"/>
      <c r="V215" s="181" t="s">
        <v>2411</v>
      </c>
      <c r="W215" s="181"/>
      <c r="X215" s="59"/>
      <c r="Y215" s="59"/>
      <c r="Z215" s="188"/>
    </row>
    <row r="216" spans="1:26" ht="16.2" thickBot="1">
      <c r="A216" s="267" t="s">
        <v>2339</v>
      </c>
      <c r="B216" s="280">
        <v>73</v>
      </c>
      <c r="C216" s="181" t="s">
        <v>2412</v>
      </c>
      <c r="D216" s="59"/>
      <c r="E216" s="269">
        <v>17</v>
      </c>
      <c r="F216" s="59"/>
      <c r="G216" s="280">
        <v>1</v>
      </c>
      <c r="H216" s="59"/>
      <c r="I216" s="59"/>
      <c r="J216" s="59"/>
      <c r="K216" s="59"/>
      <c r="L216" s="59"/>
      <c r="M216" s="181"/>
      <c r="N216" s="59"/>
      <c r="O216" s="59"/>
      <c r="P216" s="59"/>
      <c r="Q216" s="59"/>
      <c r="R216" s="59"/>
      <c r="S216" s="59"/>
      <c r="T216" s="181"/>
      <c r="U216" s="59"/>
      <c r="V216" s="181" t="s">
        <v>2412</v>
      </c>
      <c r="W216" s="181"/>
      <c r="X216" s="59"/>
      <c r="Y216" s="59"/>
      <c r="Z216" s="188"/>
    </row>
    <row r="217" spans="1:26" ht="16.2" thickBot="1">
      <c r="A217" s="267" t="s">
        <v>2339</v>
      </c>
      <c r="B217" s="280">
        <v>74</v>
      </c>
      <c r="C217" s="181" t="s">
        <v>2413</v>
      </c>
      <c r="D217" s="59"/>
      <c r="E217" s="269">
        <v>17</v>
      </c>
      <c r="F217" s="59"/>
      <c r="G217" s="280">
        <v>2</v>
      </c>
      <c r="H217" s="59"/>
      <c r="I217" s="59"/>
      <c r="J217" s="59"/>
      <c r="K217" s="59"/>
      <c r="L217" s="59"/>
      <c r="M217" s="181"/>
      <c r="N217" s="59"/>
      <c r="O217" s="59"/>
      <c r="P217" s="59"/>
      <c r="Q217" s="59"/>
      <c r="R217" s="59"/>
      <c r="S217" s="59"/>
      <c r="T217" s="181"/>
      <c r="U217" s="59"/>
      <c r="V217" s="181" t="s">
        <v>2413</v>
      </c>
      <c r="W217" s="181"/>
      <c r="X217" s="59"/>
      <c r="Y217" s="59"/>
      <c r="Z217" s="188"/>
    </row>
    <row r="218" spans="1:26" ht="16.2" thickBot="1">
      <c r="A218" s="267" t="s">
        <v>2339</v>
      </c>
      <c r="B218" s="280">
        <v>75</v>
      </c>
      <c r="C218" s="181" t="s">
        <v>2414</v>
      </c>
      <c r="D218" s="59"/>
      <c r="E218" s="269">
        <v>17</v>
      </c>
      <c r="F218" s="59"/>
      <c r="G218" s="280">
        <v>3</v>
      </c>
      <c r="H218" s="59"/>
      <c r="I218" s="59"/>
      <c r="J218" s="59"/>
      <c r="K218" s="59"/>
      <c r="L218" s="59"/>
      <c r="M218" s="181"/>
      <c r="N218" s="59"/>
      <c r="O218" s="59"/>
      <c r="P218" s="59"/>
      <c r="Q218" s="59"/>
      <c r="R218" s="59"/>
      <c r="S218" s="59"/>
      <c r="T218" s="181"/>
      <c r="U218" s="59"/>
      <c r="V218" s="181" t="s">
        <v>2414</v>
      </c>
      <c r="W218" s="181"/>
      <c r="X218" s="59"/>
      <c r="Y218" s="59"/>
      <c r="Z218" s="188"/>
    </row>
    <row r="219" spans="1:26" ht="16.2" thickBot="1">
      <c r="A219" s="267" t="s">
        <v>2339</v>
      </c>
      <c r="B219" s="280">
        <v>76</v>
      </c>
      <c r="C219" s="181" t="s">
        <v>2415</v>
      </c>
      <c r="D219" s="59"/>
      <c r="E219" s="269">
        <v>17</v>
      </c>
      <c r="F219" s="59"/>
      <c r="G219" s="280">
        <v>4</v>
      </c>
      <c r="H219" s="59"/>
      <c r="I219" s="59"/>
      <c r="J219" s="59"/>
      <c r="K219" s="59"/>
      <c r="L219" s="59"/>
      <c r="M219" s="181"/>
      <c r="N219" s="59"/>
      <c r="O219" s="59"/>
      <c r="P219" s="59"/>
      <c r="Q219" s="59"/>
      <c r="R219" s="59"/>
      <c r="S219" s="59"/>
      <c r="T219" s="181"/>
      <c r="U219" s="59"/>
      <c r="V219" s="181" t="s">
        <v>2415</v>
      </c>
      <c r="W219" s="181"/>
      <c r="X219" s="59"/>
      <c r="Y219" s="59"/>
      <c r="Z219" s="188"/>
    </row>
    <row r="220" spans="1:26" ht="16.2" thickBot="1">
      <c r="A220" s="267" t="s">
        <v>2339</v>
      </c>
      <c r="B220" s="280">
        <v>77</v>
      </c>
      <c r="C220" s="181" t="s">
        <v>2416</v>
      </c>
      <c r="D220" s="59"/>
      <c r="E220" s="269">
        <v>17</v>
      </c>
      <c r="F220" s="59"/>
      <c r="G220" s="280">
        <v>5</v>
      </c>
      <c r="H220" s="59"/>
      <c r="I220" s="59"/>
      <c r="J220" s="59"/>
      <c r="K220" s="59"/>
      <c r="L220" s="59"/>
      <c r="M220" s="181"/>
      <c r="N220" s="59"/>
      <c r="O220" s="59"/>
      <c r="P220" s="59"/>
      <c r="Q220" s="59"/>
      <c r="R220" s="59"/>
      <c r="S220" s="59"/>
      <c r="T220" s="181"/>
      <c r="U220" s="59"/>
      <c r="V220" s="181" t="s">
        <v>2416</v>
      </c>
      <c r="W220" s="181"/>
      <c r="X220" s="59"/>
      <c r="Y220" s="59"/>
      <c r="Z220" s="188"/>
    </row>
    <row r="221" spans="1:26" ht="16.2" thickBot="1">
      <c r="A221" s="267" t="s">
        <v>2339</v>
      </c>
      <c r="B221" s="280">
        <v>78</v>
      </c>
      <c r="C221" s="181" t="s">
        <v>2417</v>
      </c>
      <c r="D221" s="59"/>
      <c r="E221" s="269">
        <v>17</v>
      </c>
      <c r="F221" s="59"/>
      <c r="G221" s="280">
        <v>6</v>
      </c>
      <c r="H221" s="59"/>
      <c r="I221" s="59"/>
      <c r="J221" s="59"/>
      <c r="K221" s="59"/>
      <c r="L221" s="59"/>
      <c r="M221" s="181"/>
      <c r="N221" s="59"/>
      <c r="O221" s="59"/>
      <c r="P221" s="59"/>
      <c r="Q221" s="59"/>
      <c r="R221" s="59"/>
      <c r="S221" s="59"/>
      <c r="T221" s="181"/>
      <c r="U221" s="59"/>
      <c r="V221" s="181" t="s">
        <v>2417</v>
      </c>
      <c r="W221" s="181"/>
      <c r="X221" s="59"/>
      <c r="Y221" s="59"/>
      <c r="Z221" s="188"/>
    </row>
    <row r="222" spans="1:26" ht="16.2" thickBot="1">
      <c r="A222" s="267" t="s">
        <v>2339</v>
      </c>
      <c r="B222" s="269">
        <v>79</v>
      </c>
      <c r="C222" s="181" t="s">
        <v>2418</v>
      </c>
      <c r="D222" s="59"/>
      <c r="E222" s="269">
        <v>17</v>
      </c>
      <c r="F222" s="59"/>
      <c r="G222" s="280">
        <v>7</v>
      </c>
      <c r="H222" s="59"/>
      <c r="I222" s="59"/>
      <c r="J222" s="59"/>
      <c r="K222" s="59"/>
      <c r="L222" s="59"/>
      <c r="M222" s="181"/>
      <c r="N222" s="59"/>
      <c r="O222" s="59"/>
      <c r="P222" s="59"/>
      <c r="Q222" s="59"/>
      <c r="R222" s="59"/>
      <c r="S222" s="59"/>
      <c r="T222" s="181"/>
      <c r="U222" s="59"/>
      <c r="V222" s="181" t="s">
        <v>2418</v>
      </c>
      <c r="W222" s="181"/>
      <c r="X222" s="59"/>
      <c r="Y222" s="59"/>
      <c r="Z222" s="188"/>
    </row>
    <row r="223" spans="1:26" ht="16.2" thickBot="1">
      <c r="A223" s="267" t="s">
        <v>2339</v>
      </c>
      <c r="B223" s="280">
        <v>80</v>
      </c>
      <c r="C223" s="181" t="s">
        <v>2419</v>
      </c>
      <c r="D223" s="59"/>
      <c r="E223" s="269">
        <v>17</v>
      </c>
      <c r="F223" s="59"/>
      <c r="G223" s="280">
        <v>8</v>
      </c>
      <c r="H223" s="59"/>
      <c r="I223" s="59"/>
      <c r="J223" s="59"/>
      <c r="K223" s="59"/>
      <c r="L223" s="59"/>
      <c r="M223" s="181"/>
      <c r="N223" s="59"/>
      <c r="O223" s="59"/>
      <c r="P223" s="59"/>
      <c r="Q223" s="59"/>
      <c r="R223" s="59"/>
      <c r="S223" s="59"/>
      <c r="T223" s="181"/>
      <c r="U223" s="59"/>
      <c r="V223" s="181" t="s">
        <v>2419</v>
      </c>
      <c r="W223" s="181"/>
      <c r="X223" s="59"/>
      <c r="Y223" s="59"/>
      <c r="Z223" s="188"/>
    </row>
    <row r="224" spans="1:26" ht="16.2" thickBot="1">
      <c r="A224" s="267" t="s">
        <v>1380</v>
      </c>
      <c r="B224" s="269">
        <v>1</v>
      </c>
      <c r="C224" s="181" t="s">
        <v>1386</v>
      </c>
      <c r="D224" s="59"/>
      <c r="E224" s="59"/>
      <c r="F224" s="59"/>
      <c r="G224" s="59"/>
      <c r="H224" s="59"/>
      <c r="I224" s="59"/>
      <c r="J224" s="59"/>
      <c r="K224" s="59"/>
      <c r="L224" s="59"/>
      <c r="M224" s="265"/>
      <c r="N224" s="59"/>
      <c r="O224" s="59"/>
      <c r="P224" s="59"/>
      <c r="Q224" s="59"/>
      <c r="R224" s="59"/>
      <c r="S224" s="59"/>
      <c r="T224" s="265"/>
      <c r="U224" s="59"/>
      <c r="V224" s="626" t="s">
        <v>7521</v>
      </c>
      <c r="W224" s="265"/>
      <c r="X224" s="59"/>
      <c r="Y224" s="59"/>
      <c r="Z224" s="188"/>
    </row>
    <row r="225" spans="1:26" ht="16.2" thickBot="1">
      <c r="A225" s="267" t="s">
        <v>1380</v>
      </c>
      <c r="B225" s="269">
        <v>10</v>
      </c>
      <c r="C225" s="714" t="s">
        <v>8982</v>
      </c>
      <c r="D225" s="59"/>
      <c r="E225" s="59"/>
      <c r="F225" s="59"/>
      <c r="G225" s="59"/>
      <c r="H225" s="59"/>
      <c r="I225" s="59"/>
      <c r="J225" s="59"/>
      <c r="K225" s="59"/>
      <c r="L225" s="59"/>
      <c r="M225" s="265"/>
      <c r="N225" s="59"/>
      <c r="O225" s="59"/>
      <c r="P225" s="59"/>
      <c r="Q225" s="59"/>
      <c r="R225" s="59"/>
      <c r="S225" s="59"/>
      <c r="T225" s="265"/>
      <c r="U225" s="59"/>
      <c r="V225" t="s">
        <v>10417</v>
      </c>
      <c r="W225" s="265"/>
      <c r="X225" s="59"/>
      <c r="Y225" s="59"/>
      <c r="Z225" s="188"/>
    </row>
    <row r="226" spans="1:26" ht="16.2" thickBot="1">
      <c r="A226" s="267" t="s">
        <v>1380</v>
      </c>
      <c r="B226" s="269">
        <v>11</v>
      </c>
      <c r="C226" s="181" t="s">
        <v>2435</v>
      </c>
      <c r="D226" s="59"/>
      <c r="E226" s="59"/>
      <c r="F226" s="59"/>
      <c r="G226" s="59"/>
      <c r="H226" s="59"/>
      <c r="I226" s="59"/>
      <c r="J226" s="59"/>
      <c r="K226" s="59"/>
      <c r="L226" s="59"/>
      <c r="M226" s="265"/>
      <c r="N226" s="59"/>
      <c r="O226" s="59"/>
      <c r="P226" s="59"/>
      <c r="Q226" s="59"/>
      <c r="R226" s="59"/>
      <c r="S226" s="59"/>
      <c r="T226" s="265"/>
      <c r="U226" s="59"/>
      <c r="V226" s="805" t="s">
        <v>7525</v>
      </c>
      <c r="W226" s="265"/>
      <c r="X226" s="59"/>
      <c r="Y226" s="59"/>
      <c r="Z226" s="188"/>
    </row>
    <row r="227" spans="1:26" ht="16.2" thickBot="1">
      <c r="A227" s="267" t="s">
        <v>1380</v>
      </c>
      <c r="B227" s="269">
        <v>12</v>
      </c>
      <c r="C227" s="181" t="s">
        <v>2436</v>
      </c>
      <c r="D227" s="59"/>
      <c r="E227" s="59"/>
      <c r="F227" s="59"/>
      <c r="G227" s="59"/>
      <c r="H227" s="59"/>
      <c r="I227" s="59"/>
      <c r="J227" s="59"/>
      <c r="K227" s="59"/>
      <c r="L227" s="59"/>
      <c r="M227" s="265"/>
      <c r="N227" s="59"/>
      <c r="O227" s="59"/>
      <c r="P227" s="59"/>
      <c r="Q227" s="59"/>
      <c r="R227" s="59"/>
      <c r="S227" s="59"/>
      <c r="T227" s="265"/>
      <c r="U227" s="59"/>
      <c r="V227" s="805" t="s">
        <v>7526</v>
      </c>
      <c r="W227" s="265"/>
      <c r="X227" s="59"/>
      <c r="Y227" s="59"/>
      <c r="Z227" s="188"/>
    </row>
    <row r="228" spans="1:26" ht="16.2" thickBot="1">
      <c r="A228" s="267" t="s">
        <v>1380</v>
      </c>
      <c r="B228" s="269">
        <v>13</v>
      </c>
      <c r="C228" s="181" t="s">
        <v>1433</v>
      </c>
      <c r="D228" s="59"/>
      <c r="E228" s="59"/>
      <c r="F228" s="59"/>
      <c r="G228" s="59"/>
      <c r="H228" s="59"/>
      <c r="I228" s="59"/>
      <c r="J228" s="59"/>
      <c r="K228" s="59"/>
      <c r="L228" s="59"/>
      <c r="M228" s="265"/>
      <c r="N228" s="59"/>
      <c r="O228" s="59"/>
      <c r="P228" s="59"/>
      <c r="Q228" s="59"/>
      <c r="R228" s="59"/>
      <c r="S228" s="59"/>
      <c r="T228" s="265"/>
      <c r="U228" s="59"/>
      <c r="V228" s="805" t="s">
        <v>7527</v>
      </c>
      <c r="W228" s="265"/>
      <c r="X228" s="59"/>
      <c r="Y228" s="59"/>
      <c r="Z228" s="188"/>
    </row>
    <row r="229" spans="1:26" ht="16.2" thickBot="1">
      <c r="A229" s="267" t="s">
        <v>1380</v>
      </c>
      <c r="B229" s="269">
        <v>14</v>
      </c>
      <c r="C229" s="181" t="s">
        <v>1445</v>
      </c>
      <c r="D229" s="59"/>
      <c r="E229" s="59"/>
      <c r="F229" s="59"/>
      <c r="G229" s="59"/>
      <c r="H229" s="59"/>
      <c r="I229" s="59"/>
      <c r="J229" s="59"/>
      <c r="K229" s="59"/>
      <c r="L229" s="59"/>
      <c r="M229" s="265"/>
      <c r="N229" s="59"/>
      <c r="O229" s="59"/>
      <c r="P229" s="59"/>
      <c r="Q229" s="59"/>
      <c r="R229" s="59"/>
      <c r="S229" s="59"/>
      <c r="T229" s="265"/>
      <c r="U229" s="59"/>
      <c r="V229" s="805" t="s">
        <v>7528</v>
      </c>
      <c r="W229" s="265"/>
      <c r="X229" s="59"/>
      <c r="Y229" s="59"/>
      <c r="Z229" s="188"/>
    </row>
    <row r="230" spans="1:26" ht="16.2" thickBot="1">
      <c r="A230" s="267" t="s">
        <v>1380</v>
      </c>
      <c r="B230" s="269">
        <v>15</v>
      </c>
      <c r="C230" s="181" t="s">
        <v>2437</v>
      </c>
      <c r="D230" s="59"/>
      <c r="E230" s="59"/>
      <c r="F230" s="59"/>
      <c r="G230" s="59"/>
      <c r="H230" s="59"/>
      <c r="I230" s="59"/>
      <c r="J230" s="59"/>
      <c r="K230" s="59"/>
      <c r="L230" s="59"/>
      <c r="M230" s="265"/>
      <c r="N230" s="59"/>
      <c r="O230" s="59"/>
      <c r="P230" s="59"/>
      <c r="Q230" s="59"/>
      <c r="R230" s="59"/>
      <c r="S230" s="59"/>
      <c r="T230" s="265"/>
      <c r="U230" s="59"/>
      <c r="V230" s="805" t="s">
        <v>7529</v>
      </c>
      <c r="W230" s="265"/>
      <c r="X230" s="59"/>
      <c r="Y230" s="59"/>
      <c r="Z230" s="188"/>
    </row>
    <row r="231" spans="1:26" ht="16.2" thickBot="1">
      <c r="A231" s="279" t="s">
        <v>1380</v>
      </c>
      <c r="B231" s="280">
        <v>16</v>
      </c>
      <c r="C231" s="281" t="s">
        <v>2438</v>
      </c>
      <c r="D231" s="278"/>
      <c r="E231" s="278"/>
      <c r="F231" s="278"/>
      <c r="G231" s="278"/>
      <c r="H231" s="59"/>
      <c r="I231" s="59"/>
      <c r="J231" s="59"/>
      <c r="K231" s="59"/>
      <c r="L231" s="59"/>
      <c r="M231" s="265"/>
      <c r="N231" s="278"/>
      <c r="O231" s="278"/>
      <c r="P231" s="59"/>
      <c r="Q231" s="59"/>
      <c r="R231" s="59"/>
      <c r="S231" s="59"/>
      <c r="T231" s="265"/>
      <c r="U231" s="278"/>
      <c r="V231" s="805" t="s">
        <v>7530</v>
      </c>
      <c r="W231" s="265"/>
      <c r="X231" s="278"/>
      <c r="Y231" s="278"/>
      <c r="Z231" s="188"/>
    </row>
    <row r="232" spans="1:26" s="124" customFormat="1" ht="16.2" thickBot="1">
      <c r="A232" s="284" t="s">
        <v>1380</v>
      </c>
      <c r="B232" s="285">
        <v>17</v>
      </c>
      <c r="C232" s="281" t="s">
        <v>1481</v>
      </c>
      <c r="D232" s="123"/>
      <c r="E232" s="123"/>
      <c r="F232" s="123"/>
      <c r="G232" s="123"/>
      <c r="H232" s="123"/>
      <c r="I232" s="123"/>
      <c r="J232" s="123"/>
      <c r="K232" s="123"/>
      <c r="L232" s="123"/>
      <c r="M232" s="295"/>
      <c r="N232" s="123"/>
      <c r="O232" s="123"/>
      <c r="P232" s="123"/>
      <c r="Q232" s="123"/>
      <c r="R232" s="123"/>
      <c r="S232" s="123"/>
      <c r="T232" s="295"/>
      <c r="U232" s="123"/>
      <c r="V232" s="281" t="s">
        <v>11246</v>
      </c>
      <c r="W232" s="295"/>
      <c r="X232" s="123"/>
      <c r="Y232" s="123"/>
      <c r="Z232" s="287"/>
    </row>
    <row r="233" spans="1:26" ht="16.2" thickBot="1">
      <c r="A233" s="279" t="s">
        <v>1380</v>
      </c>
      <c r="B233" s="269">
        <v>18</v>
      </c>
      <c r="C233" s="281" t="s">
        <v>2318</v>
      </c>
      <c r="D233" s="59"/>
      <c r="E233" s="59"/>
      <c r="F233" s="59"/>
      <c r="G233" s="59"/>
      <c r="H233" s="59"/>
      <c r="I233" s="59"/>
      <c r="J233" s="59"/>
      <c r="K233" s="59"/>
      <c r="L233" s="59"/>
      <c r="M233" s="265"/>
      <c r="N233" s="59"/>
      <c r="O233" s="59"/>
      <c r="P233" s="59"/>
      <c r="Q233" s="59"/>
      <c r="R233" s="59"/>
      <c r="S233" s="59"/>
      <c r="T233" s="265"/>
      <c r="U233" s="59"/>
      <c r="V233" s="704" t="s">
        <v>8883</v>
      </c>
      <c r="W233" s="265"/>
      <c r="X233" s="59"/>
      <c r="Y233" s="59"/>
      <c r="Z233" s="188"/>
    </row>
    <row r="234" spans="1:26" s="609" customFormat="1" ht="16.2" thickBot="1">
      <c r="A234" s="279" t="s">
        <v>1380</v>
      </c>
      <c r="B234" s="269">
        <v>22</v>
      </c>
      <c r="C234" s="713" t="s">
        <v>8983</v>
      </c>
      <c r="D234" s="189"/>
      <c r="E234" s="189"/>
      <c r="F234" s="189"/>
      <c r="G234" s="189"/>
      <c r="H234" s="189"/>
      <c r="I234" s="189"/>
      <c r="J234" s="189"/>
      <c r="K234" s="189"/>
      <c r="L234" s="189"/>
      <c r="M234" s="265"/>
      <c r="N234" s="59"/>
      <c r="O234" s="59"/>
      <c r="P234" s="59"/>
      <c r="Q234" s="59"/>
      <c r="R234" s="59"/>
      <c r="S234" s="59"/>
      <c r="T234" s="265"/>
      <c r="U234" s="59"/>
      <c r="V234" t="s">
        <v>10416</v>
      </c>
      <c r="W234" s="265"/>
      <c r="X234" s="59"/>
      <c r="Y234" s="59"/>
      <c r="Z234" s="188"/>
    </row>
    <row r="235" spans="1:26" ht="16.2" thickBot="1">
      <c r="A235" s="291" t="s">
        <v>2448</v>
      </c>
      <c r="B235" s="290">
        <v>1</v>
      </c>
      <c r="C235" s="413" t="s">
        <v>2947</v>
      </c>
      <c r="D235" s="290"/>
      <c r="E235" s="290">
        <v>1</v>
      </c>
      <c r="F235" s="290">
        <v>1</v>
      </c>
      <c r="G235" s="59">
        <v>99</v>
      </c>
      <c r="H235" s="59">
        <v>99</v>
      </c>
      <c r="I235" s="59">
        <v>99</v>
      </c>
      <c r="J235" s="290">
        <v>99</v>
      </c>
      <c r="K235" s="290">
        <v>99</v>
      </c>
      <c r="L235" s="290">
        <v>99</v>
      </c>
      <c r="M235" s="290">
        <v>99</v>
      </c>
      <c r="N235" s="290">
        <v>99</v>
      </c>
      <c r="O235" s="290">
        <v>99</v>
      </c>
      <c r="P235" s="290">
        <v>99</v>
      </c>
      <c r="Q235" s="290">
        <v>99</v>
      </c>
      <c r="R235" s="290">
        <v>99</v>
      </c>
      <c r="S235" s="290">
        <v>99</v>
      </c>
      <c r="T235" s="290">
        <v>99</v>
      </c>
      <c r="U235" s="290">
        <v>99</v>
      </c>
      <c r="V235" s="413" t="s">
        <v>2947</v>
      </c>
      <c r="W235" s="125"/>
      <c r="X235" s="125"/>
      <c r="Y235" s="125"/>
      <c r="Z235" s="188"/>
    </row>
    <row r="236" spans="1:26" s="355" customFormat="1" ht="16.2" thickBot="1">
      <c r="A236" s="357" t="s">
        <v>2448</v>
      </c>
      <c r="B236" s="289">
        <v>2</v>
      </c>
      <c r="C236" s="413" t="s">
        <v>2948</v>
      </c>
      <c r="D236" s="289"/>
      <c r="E236" s="289">
        <v>1</v>
      </c>
      <c r="F236" s="289">
        <v>2</v>
      </c>
      <c r="G236" s="289">
        <v>99</v>
      </c>
      <c r="H236" s="289">
        <v>99</v>
      </c>
      <c r="I236" s="59">
        <v>99</v>
      </c>
      <c r="J236" s="289">
        <v>99</v>
      </c>
      <c r="K236" s="289">
        <v>99</v>
      </c>
      <c r="L236" s="289">
        <v>99</v>
      </c>
      <c r="M236" s="289">
        <v>99</v>
      </c>
      <c r="N236" s="289">
        <v>99</v>
      </c>
      <c r="O236" s="289">
        <v>99</v>
      </c>
      <c r="P236" s="289">
        <v>99</v>
      </c>
      <c r="Q236" s="289">
        <v>99</v>
      </c>
      <c r="R236" s="289">
        <v>99</v>
      </c>
      <c r="S236" s="289">
        <v>99</v>
      </c>
      <c r="T236" s="289">
        <v>99</v>
      </c>
      <c r="U236" s="289">
        <v>99</v>
      </c>
      <c r="V236" s="413" t="s">
        <v>2948</v>
      </c>
      <c r="W236" s="125"/>
      <c r="X236" s="125"/>
      <c r="Y236" s="125"/>
      <c r="Z236" s="188"/>
    </row>
    <row r="237" spans="1:26" s="355" customFormat="1" ht="16.2" thickBot="1">
      <c r="A237" s="291" t="s">
        <v>2448</v>
      </c>
      <c r="B237" s="289">
        <v>3</v>
      </c>
      <c r="C237" s="413" t="s">
        <v>2949</v>
      </c>
      <c r="D237" s="289"/>
      <c r="E237" s="290">
        <v>1</v>
      </c>
      <c r="F237" s="290">
        <v>3</v>
      </c>
      <c r="G237" s="59">
        <v>99</v>
      </c>
      <c r="H237" s="59">
        <v>99</v>
      </c>
      <c r="I237" s="59">
        <v>99</v>
      </c>
      <c r="J237" s="290">
        <v>99</v>
      </c>
      <c r="K237" s="290">
        <v>99</v>
      </c>
      <c r="L237" s="290">
        <v>99</v>
      </c>
      <c r="M237" s="290">
        <v>99</v>
      </c>
      <c r="N237" s="290">
        <v>99</v>
      </c>
      <c r="O237" s="290">
        <v>99</v>
      </c>
      <c r="P237" s="290">
        <v>99</v>
      </c>
      <c r="Q237" s="290">
        <v>99</v>
      </c>
      <c r="R237" s="290">
        <v>99</v>
      </c>
      <c r="S237" s="290">
        <v>99</v>
      </c>
      <c r="T237" s="290">
        <v>99</v>
      </c>
      <c r="U237" s="290">
        <v>99</v>
      </c>
      <c r="V237" s="413" t="s">
        <v>2949</v>
      </c>
      <c r="W237" s="125"/>
      <c r="X237" s="125"/>
      <c r="Y237" s="125"/>
      <c r="Z237" s="188"/>
    </row>
    <row r="238" spans="1:26" s="355" customFormat="1" ht="16.2" thickBot="1">
      <c r="A238" s="357" t="s">
        <v>2448</v>
      </c>
      <c r="B238" s="290">
        <v>4</v>
      </c>
      <c r="C238" s="413" t="s">
        <v>2950</v>
      </c>
      <c r="D238" s="289"/>
      <c r="E238" s="289">
        <v>1</v>
      </c>
      <c r="F238" s="289">
        <v>4</v>
      </c>
      <c r="G238" s="289">
        <v>99</v>
      </c>
      <c r="H238" s="289">
        <v>99</v>
      </c>
      <c r="I238" s="59">
        <v>99</v>
      </c>
      <c r="J238" s="289">
        <v>99</v>
      </c>
      <c r="K238" s="289">
        <v>99</v>
      </c>
      <c r="L238" s="289">
        <v>99</v>
      </c>
      <c r="M238" s="289">
        <v>99</v>
      </c>
      <c r="N238" s="289">
        <v>99</v>
      </c>
      <c r="O238" s="289">
        <v>99</v>
      </c>
      <c r="P238" s="289">
        <v>99</v>
      </c>
      <c r="Q238" s="289">
        <v>99</v>
      </c>
      <c r="R238" s="289">
        <v>99</v>
      </c>
      <c r="S238" s="289">
        <v>99</v>
      </c>
      <c r="T238" s="289">
        <v>99</v>
      </c>
      <c r="U238" s="289">
        <v>99</v>
      </c>
      <c r="V238" s="413" t="s">
        <v>2950</v>
      </c>
      <c r="W238" s="125"/>
      <c r="X238" s="125"/>
      <c r="Y238" s="125"/>
      <c r="Z238" s="188"/>
    </row>
    <row r="239" spans="1:26" s="355" customFormat="1" ht="16.2" thickBot="1">
      <c r="A239" s="291" t="s">
        <v>2448</v>
      </c>
      <c r="B239" s="289">
        <v>5</v>
      </c>
      <c r="C239" s="413" t="s">
        <v>2951</v>
      </c>
      <c r="D239" s="289"/>
      <c r="E239" s="290">
        <v>1</v>
      </c>
      <c r="F239" s="290">
        <v>5</v>
      </c>
      <c r="G239" s="59">
        <v>99</v>
      </c>
      <c r="H239" s="59">
        <v>99</v>
      </c>
      <c r="I239" s="59">
        <v>99</v>
      </c>
      <c r="J239" s="290">
        <v>99</v>
      </c>
      <c r="K239" s="290">
        <v>99</v>
      </c>
      <c r="L239" s="290">
        <v>99</v>
      </c>
      <c r="M239" s="290">
        <v>99</v>
      </c>
      <c r="N239" s="290">
        <v>99</v>
      </c>
      <c r="O239" s="290">
        <v>99</v>
      </c>
      <c r="P239" s="290">
        <v>99</v>
      </c>
      <c r="Q239" s="290">
        <v>99</v>
      </c>
      <c r="R239" s="290">
        <v>99</v>
      </c>
      <c r="S239" s="290">
        <v>99</v>
      </c>
      <c r="T239" s="290">
        <v>99</v>
      </c>
      <c r="U239" s="290">
        <v>99</v>
      </c>
      <c r="V239" s="413" t="s">
        <v>2951</v>
      </c>
      <c r="W239" s="125"/>
      <c r="X239" s="125"/>
      <c r="Y239" s="125"/>
      <c r="Z239" s="188"/>
    </row>
    <row r="240" spans="1:26" s="355" customFormat="1" ht="16.2" thickBot="1">
      <c r="A240" s="357" t="s">
        <v>2448</v>
      </c>
      <c r="B240" s="289">
        <v>6</v>
      </c>
      <c r="C240" s="413" t="s">
        <v>2952</v>
      </c>
      <c r="D240" s="289"/>
      <c r="E240" s="289">
        <v>1</v>
      </c>
      <c r="F240" s="289">
        <v>6</v>
      </c>
      <c r="G240" s="289">
        <v>99</v>
      </c>
      <c r="H240" s="289">
        <v>99</v>
      </c>
      <c r="I240" s="59">
        <v>99</v>
      </c>
      <c r="J240" s="289">
        <v>99</v>
      </c>
      <c r="K240" s="289">
        <v>99</v>
      </c>
      <c r="L240" s="289">
        <v>99</v>
      </c>
      <c r="M240" s="289">
        <v>99</v>
      </c>
      <c r="N240" s="289">
        <v>99</v>
      </c>
      <c r="O240" s="289">
        <v>99</v>
      </c>
      <c r="P240" s="289">
        <v>99</v>
      </c>
      <c r="Q240" s="289">
        <v>99</v>
      </c>
      <c r="R240" s="289">
        <v>99</v>
      </c>
      <c r="S240" s="289">
        <v>99</v>
      </c>
      <c r="T240" s="289">
        <v>99</v>
      </c>
      <c r="U240" s="289">
        <v>99</v>
      </c>
      <c r="V240" s="413" t="s">
        <v>2952</v>
      </c>
      <c r="W240" s="125"/>
      <c r="X240" s="125"/>
      <c r="Y240" s="125"/>
      <c r="Z240" s="188"/>
    </row>
    <row r="241" spans="1:26" s="355" customFormat="1" ht="16.2" thickBot="1">
      <c r="A241" s="291" t="s">
        <v>2448</v>
      </c>
      <c r="B241" s="290">
        <v>7</v>
      </c>
      <c r="C241" s="413" t="s">
        <v>2953</v>
      </c>
      <c r="D241" s="289"/>
      <c r="E241" s="290">
        <v>1</v>
      </c>
      <c r="F241" s="290">
        <v>7</v>
      </c>
      <c r="G241" s="59">
        <v>99</v>
      </c>
      <c r="H241" s="59">
        <v>99</v>
      </c>
      <c r="I241" s="59">
        <v>99</v>
      </c>
      <c r="J241" s="290">
        <v>99</v>
      </c>
      <c r="K241" s="290">
        <v>99</v>
      </c>
      <c r="L241" s="290">
        <v>99</v>
      </c>
      <c r="M241" s="290">
        <v>99</v>
      </c>
      <c r="N241" s="290">
        <v>99</v>
      </c>
      <c r="O241" s="290">
        <v>99</v>
      </c>
      <c r="P241" s="290">
        <v>99</v>
      </c>
      <c r="Q241" s="290">
        <v>99</v>
      </c>
      <c r="R241" s="290">
        <v>99</v>
      </c>
      <c r="S241" s="290">
        <v>99</v>
      </c>
      <c r="T241" s="290">
        <v>99</v>
      </c>
      <c r="U241" s="290">
        <v>99</v>
      </c>
      <c r="V241" s="413" t="s">
        <v>2953</v>
      </c>
      <c r="W241" s="125"/>
      <c r="X241" s="125"/>
      <c r="Y241" s="125"/>
      <c r="Z241" s="188"/>
    </row>
    <row r="242" spans="1:26" s="355" customFormat="1" ht="16.2" thickBot="1">
      <c r="A242" s="357" t="s">
        <v>2448</v>
      </c>
      <c r="B242" s="289">
        <v>8</v>
      </c>
      <c r="C242" s="413" t="s">
        <v>2954</v>
      </c>
      <c r="D242" s="289"/>
      <c r="E242" s="289">
        <v>1</v>
      </c>
      <c r="F242" s="289">
        <v>8</v>
      </c>
      <c r="G242" s="289">
        <v>99</v>
      </c>
      <c r="H242" s="289">
        <v>99</v>
      </c>
      <c r="I242" s="59">
        <v>99</v>
      </c>
      <c r="J242" s="289">
        <v>99</v>
      </c>
      <c r="K242" s="289">
        <v>99</v>
      </c>
      <c r="L242" s="289">
        <v>99</v>
      </c>
      <c r="M242" s="289">
        <v>99</v>
      </c>
      <c r="N242" s="289">
        <v>99</v>
      </c>
      <c r="O242" s="289">
        <v>99</v>
      </c>
      <c r="P242" s="289">
        <v>99</v>
      </c>
      <c r="Q242" s="289">
        <v>99</v>
      </c>
      <c r="R242" s="289">
        <v>99</v>
      </c>
      <c r="S242" s="289">
        <v>99</v>
      </c>
      <c r="T242" s="289">
        <v>99</v>
      </c>
      <c r="U242" s="289">
        <v>99</v>
      </c>
      <c r="V242" s="413" t="s">
        <v>2954</v>
      </c>
      <c r="W242" s="125"/>
      <c r="X242" s="125"/>
      <c r="Y242" s="125"/>
      <c r="Z242" s="188"/>
    </row>
    <row r="243" spans="1:26" s="355" customFormat="1" ht="16.2" thickBot="1">
      <c r="A243" s="291" t="s">
        <v>2448</v>
      </c>
      <c r="B243" s="289">
        <v>9</v>
      </c>
      <c r="C243" s="413" t="s">
        <v>2955</v>
      </c>
      <c r="D243" s="289"/>
      <c r="E243" s="289">
        <v>2</v>
      </c>
      <c r="F243" s="289">
        <v>1</v>
      </c>
      <c r="G243" s="59">
        <v>99</v>
      </c>
      <c r="H243" s="59">
        <v>99</v>
      </c>
      <c r="I243" s="59">
        <v>99</v>
      </c>
      <c r="J243" s="290">
        <v>99</v>
      </c>
      <c r="K243" s="290">
        <v>99</v>
      </c>
      <c r="L243" s="290">
        <v>99</v>
      </c>
      <c r="M243" s="290">
        <v>99</v>
      </c>
      <c r="N243" s="290">
        <v>99</v>
      </c>
      <c r="O243" s="290">
        <v>99</v>
      </c>
      <c r="P243" s="290">
        <v>99</v>
      </c>
      <c r="Q243" s="290">
        <v>99</v>
      </c>
      <c r="R243" s="290">
        <v>99</v>
      </c>
      <c r="S243" s="290">
        <v>99</v>
      </c>
      <c r="T243" s="290">
        <v>99</v>
      </c>
      <c r="U243" s="290">
        <v>99</v>
      </c>
      <c r="V243" s="413" t="s">
        <v>2955</v>
      </c>
      <c r="W243" s="125"/>
      <c r="X243" s="125"/>
      <c r="Y243" s="125"/>
      <c r="Z243" s="188"/>
    </row>
    <row r="244" spans="1:26" s="355" customFormat="1" ht="16.2" thickBot="1">
      <c r="A244" s="357" t="s">
        <v>2448</v>
      </c>
      <c r="B244" s="290">
        <v>10</v>
      </c>
      <c r="C244" s="413" t="s">
        <v>2956</v>
      </c>
      <c r="D244" s="289"/>
      <c r="E244" s="289">
        <v>2</v>
      </c>
      <c r="F244" s="289">
        <v>2</v>
      </c>
      <c r="G244" s="289">
        <v>99</v>
      </c>
      <c r="H244" s="289">
        <v>99</v>
      </c>
      <c r="I244" s="59">
        <v>99</v>
      </c>
      <c r="J244" s="289">
        <v>99</v>
      </c>
      <c r="K244" s="289">
        <v>99</v>
      </c>
      <c r="L244" s="289">
        <v>99</v>
      </c>
      <c r="M244" s="289">
        <v>99</v>
      </c>
      <c r="N244" s="289">
        <v>99</v>
      </c>
      <c r="O244" s="289">
        <v>99</v>
      </c>
      <c r="P244" s="289">
        <v>99</v>
      </c>
      <c r="Q244" s="289">
        <v>99</v>
      </c>
      <c r="R244" s="289">
        <v>99</v>
      </c>
      <c r="S244" s="289">
        <v>99</v>
      </c>
      <c r="T244" s="289">
        <v>99</v>
      </c>
      <c r="U244" s="289">
        <v>99</v>
      </c>
      <c r="V244" s="413" t="s">
        <v>2956</v>
      </c>
      <c r="W244" s="125"/>
      <c r="X244" s="125"/>
      <c r="Y244" s="125"/>
      <c r="Z244" s="188"/>
    </row>
    <row r="245" spans="1:26" ht="16.2" thickBot="1">
      <c r="A245" s="291" t="s">
        <v>2448</v>
      </c>
      <c r="B245" s="289">
        <v>11</v>
      </c>
      <c r="C245" s="413" t="s">
        <v>2957</v>
      </c>
      <c r="D245" s="59"/>
      <c r="E245" s="289">
        <v>2</v>
      </c>
      <c r="F245" s="289">
        <v>3</v>
      </c>
      <c r="G245" s="59">
        <v>99</v>
      </c>
      <c r="H245" s="59">
        <v>99</v>
      </c>
      <c r="I245" s="59">
        <v>99</v>
      </c>
      <c r="J245" s="290">
        <v>99</v>
      </c>
      <c r="K245" s="290">
        <v>99</v>
      </c>
      <c r="L245" s="290">
        <v>99</v>
      </c>
      <c r="M245" s="290">
        <v>99</v>
      </c>
      <c r="N245" s="290">
        <v>99</v>
      </c>
      <c r="O245" s="290">
        <v>99</v>
      </c>
      <c r="P245" s="290">
        <v>99</v>
      </c>
      <c r="Q245" s="290">
        <v>99</v>
      </c>
      <c r="R245" s="290">
        <v>99</v>
      </c>
      <c r="S245" s="290">
        <v>99</v>
      </c>
      <c r="T245" s="290">
        <v>99</v>
      </c>
      <c r="U245" s="290">
        <v>99</v>
      </c>
      <c r="V245" s="413" t="s">
        <v>2957</v>
      </c>
      <c r="W245" s="125"/>
      <c r="X245" s="59"/>
      <c r="Y245" s="59"/>
      <c r="Z245" s="188"/>
    </row>
    <row r="246" spans="1:26" s="355" customFormat="1" ht="16.2" thickBot="1">
      <c r="A246" s="357" t="s">
        <v>2448</v>
      </c>
      <c r="B246" s="289">
        <v>12</v>
      </c>
      <c r="C246" s="413" t="s">
        <v>2958</v>
      </c>
      <c r="D246" s="59"/>
      <c r="E246" s="289">
        <v>2</v>
      </c>
      <c r="F246" s="289">
        <v>4</v>
      </c>
      <c r="G246" s="289">
        <v>99</v>
      </c>
      <c r="H246" s="289">
        <v>99</v>
      </c>
      <c r="I246" s="59">
        <v>99</v>
      </c>
      <c r="J246" s="289">
        <v>99</v>
      </c>
      <c r="K246" s="289">
        <v>99</v>
      </c>
      <c r="L246" s="289">
        <v>99</v>
      </c>
      <c r="M246" s="289">
        <v>99</v>
      </c>
      <c r="N246" s="289">
        <v>99</v>
      </c>
      <c r="O246" s="289">
        <v>99</v>
      </c>
      <c r="P246" s="289">
        <v>99</v>
      </c>
      <c r="Q246" s="289">
        <v>99</v>
      </c>
      <c r="R246" s="289">
        <v>99</v>
      </c>
      <c r="S246" s="289">
        <v>99</v>
      </c>
      <c r="T246" s="289">
        <v>99</v>
      </c>
      <c r="U246" s="289">
        <v>99</v>
      </c>
      <c r="V246" s="413" t="s">
        <v>2958</v>
      </c>
      <c r="W246" s="125"/>
      <c r="X246" s="59"/>
      <c r="Y246" s="59"/>
      <c r="Z246" s="188"/>
    </row>
    <row r="247" spans="1:26" s="355" customFormat="1" ht="16.2" thickBot="1">
      <c r="A247" s="291" t="s">
        <v>2448</v>
      </c>
      <c r="B247" s="290">
        <v>13</v>
      </c>
      <c r="C247" s="413" t="s">
        <v>2959</v>
      </c>
      <c r="D247" s="59"/>
      <c r="E247" s="289">
        <v>2</v>
      </c>
      <c r="F247" s="289">
        <v>5</v>
      </c>
      <c r="G247" s="59">
        <v>99</v>
      </c>
      <c r="H247" s="59">
        <v>99</v>
      </c>
      <c r="I247" s="59">
        <v>99</v>
      </c>
      <c r="J247" s="290">
        <v>99</v>
      </c>
      <c r="K247" s="290">
        <v>99</v>
      </c>
      <c r="L247" s="290">
        <v>99</v>
      </c>
      <c r="M247" s="290">
        <v>99</v>
      </c>
      <c r="N247" s="290">
        <v>99</v>
      </c>
      <c r="O247" s="290">
        <v>99</v>
      </c>
      <c r="P247" s="290">
        <v>99</v>
      </c>
      <c r="Q247" s="290">
        <v>99</v>
      </c>
      <c r="R247" s="290">
        <v>99</v>
      </c>
      <c r="S247" s="290">
        <v>99</v>
      </c>
      <c r="T247" s="290">
        <v>99</v>
      </c>
      <c r="U247" s="290">
        <v>99</v>
      </c>
      <c r="V247" s="413" t="s">
        <v>2959</v>
      </c>
      <c r="W247" s="125"/>
      <c r="X247" s="59"/>
      <c r="Y247" s="59"/>
      <c r="Z247" s="188"/>
    </row>
    <row r="248" spans="1:26" s="355" customFormat="1" ht="16.2" thickBot="1">
      <c r="A248" s="357" t="s">
        <v>2448</v>
      </c>
      <c r="B248" s="289">
        <v>14</v>
      </c>
      <c r="C248" s="413" t="s">
        <v>2960</v>
      </c>
      <c r="D248" s="59"/>
      <c r="E248" s="289">
        <v>2</v>
      </c>
      <c r="F248" s="289">
        <v>6</v>
      </c>
      <c r="G248" s="289">
        <v>99</v>
      </c>
      <c r="H248" s="289">
        <v>99</v>
      </c>
      <c r="I248" s="59">
        <v>99</v>
      </c>
      <c r="J248" s="289">
        <v>99</v>
      </c>
      <c r="K248" s="289">
        <v>99</v>
      </c>
      <c r="L248" s="289">
        <v>99</v>
      </c>
      <c r="M248" s="289">
        <v>99</v>
      </c>
      <c r="N248" s="289">
        <v>99</v>
      </c>
      <c r="O248" s="289">
        <v>99</v>
      </c>
      <c r="P248" s="289">
        <v>99</v>
      </c>
      <c r="Q248" s="289">
        <v>99</v>
      </c>
      <c r="R248" s="289">
        <v>99</v>
      </c>
      <c r="S248" s="289">
        <v>99</v>
      </c>
      <c r="T248" s="289">
        <v>99</v>
      </c>
      <c r="U248" s="289">
        <v>99</v>
      </c>
      <c r="V248" s="413" t="s">
        <v>2960</v>
      </c>
      <c r="W248" s="125"/>
      <c r="X248" s="59"/>
      <c r="Y248" s="59"/>
      <c r="Z248" s="188"/>
    </row>
    <row r="249" spans="1:26" s="355" customFormat="1" ht="16.2" thickBot="1">
      <c r="A249" s="291" t="s">
        <v>2448</v>
      </c>
      <c r="B249" s="289">
        <v>15</v>
      </c>
      <c r="C249" s="413" t="s">
        <v>2961</v>
      </c>
      <c r="D249" s="59"/>
      <c r="E249" s="289">
        <v>2</v>
      </c>
      <c r="F249" s="289">
        <v>7</v>
      </c>
      <c r="G249" s="59">
        <v>99</v>
      </c>
      <c r="H249" s="59">
        <v>99</v>
      </c>
      <c r="I249" s="59">
        <v>99</v>
      </c>
      <c r="J249" s="290">
        <v>99</v>
      </c>
      <c r="K249" s="290">
        <v>99</v>
      </c>
      <c r="L249" s="290">
        <v>99</v>
      </c>
      <c r="M249" s="290">
        <v>99</v>
      </c>
      <c r="N249" s="290">
        <v>99</v>
      </c>
      <c r="O249" s="290">
        <v>99</v>
      </c>
      <c r="P249" s="290">
        <v>99</v>
      </c>
      <c r="Q249" s="290">
        <v>99</v>
      </c>
      <c r="R249" s="290">
        <v>99</v>
      </c>
      <c r="S249" s="290">
        <v>99</v>
      </c>
      <c r="T249" s="290">
        <v>99</v>
      </c>
      <c r="U249" s="290">
        <v>99</v>
      </c>
      <c r="V249" s="413" t="s">
        <v>2961</v>
      </c>
      <c r="W249" s="125"/>
      <c r="X249" s="59"/>
      <c r="Y249" s="59"/>
      <c r="Z249" s="188"/>
    </row>
    <row r="250" spans="1:26" s="355" customFormat="1" ht="16.2" thickBot="1">
      <c r="A250" s="357" t="s">
        <v>2448</v>
      </c>
      <c r="B250" s="290">
        <v>16</v>
      </c>
      <c r="C250" s="413" t="s">
        <v>2962</v>
      </c>
      <c r="D250" s="59"/>
      <c r="E250" s="289">
        <v>2</v>
      </c>
      <c r="F250" s="289">
        <v>8</v>
      </c>
      <c r="G250" s="289">
        <v>99</v>
      </c>
      <c r="H250" s="289">
        <v>99</v>
      </c>
      <c r="I250" s="59">
        <v>99</v>
      </c>
      <c r="J250" s="289">
        <v>99</v>
      </c>
      <c r="K250" s="289">
        <v>99</v>
      </c>
      <c r="L250" s="289">
        <v>99</v>
      </c>
      <c r="M250" s="289">
        <v>99</v>
      </c>
      <c r="N250" s="289">
        <v>99</v>
      </c>
      <c r="O250" s="289">
        <v>99</v>
      </c>
      <c r="P250" s="289">
        <v>99</v>
      </c>
      <c r="Q250" s="289">
        <v>99</v>
      </c>
      <c r="R250" s="289">
        <v>99</v>
      </c>
      <c r="S250" s="289">
        <v>99</v>
      </c>
      <c r="T250" s="289">
        <v>99</v>
      </c>
      <c r="U250" s="289">
        <v>99</v>
      </c>
      <c r="V250" s="413" t="s">
        <v>2962</v>
      </c>
      <c r="W250" s="125"/>
      <c r="X250" s="59"/>
      <c r="Y250" s="59"/>
      <c r="Z250" s="188"/>
    </row>
    <row r="251" spans="1:26" s="355" customFormat="1" ht="16.2" thickBot="1">
      <c r="A251" s="291" t="s">
        <v>2448</v>
      </c>
      <c r="B251" s="289">
        <v>17</v>
      </c>
      <c r="C251" s="413" t="s">
        <v>2963</v>
      </c>
      <c r="D251" s="59"/>
      <c r="E251" s="59">
        <v>3</v>
      </c>
      <c r="F251" s="59">
        <v>1</v>
      </c>
      <c r="G251" s="59">
        <v>99</v>
      </c>
      <c r="H251" s="59">
        <v>99</v>
      </c>
      <c r="I251" s="59">
        <v>99</v>
      </c>
      <c r="J251" s="290">
        <v>99</v>
      </c>
      <c r="K251" s="290">
        <v>99</v>
      </c>
      <c r="L251" s="290">
        <v>99</v>
      </c>
      <c r="M251" s="290">
        <v>99</v>
      </c>
      <c r="N251" s="290">
        <v>99</v>
      </c>
      <c r="O251" s="290">
        <v>99</v>
      </c>
      <c r="P251" s="290">
        <v>99</v>
      </c>
      <c r="Q251" s="290">
        <v>99</v>
      </c>
      <c r="R251" s="290">
        <v>99</v>
      </c>
      <c r="S251" s="290">
        <v>99</v>
      </c>
      <c r="T251" s="290">
        <v>99</v>
      </c>
      <c r="U251" s="290">
        <v>99</v>
      </c>
      <c r="V251" s="413" t="s">
        <v>2963</v>
      </c>
      <c r="W251" s="125"/>
      <c r="X251" s="59"/>
      <c r="Y251" s="59"/>
      <c r="Z251" s="188"/>
    </row>
    <row r="252" spans="1:26" s="355" customFormat="1" ht="16.2" thickBot="1">
      <c r="A252" s="357" t="s">
        <v>2448</v>
      </c>
      <c r="B252" s="289">
        <v>18</v>
      </c>
      <c r="C252" s="413" t="s">
        <v>2964</v>
      </c>
      <c r="D252" s="59"/>
      <c r="E252" s="59">
        <v>3</v>
      </c>
      <c r="F252" s="59">
        <v>2</v>
      </c>
      <c r="G252" s="289">
        <v>99</v>
      </c>
      <c r="H252" s="289">
        <v>99</v>
      </c>
      <c r="I252" s="59">
        <v>99</v>
      </c>
      <c r="J252" s="289">
        <v>99</v>
      </c>
      <c r="K252" s="289">
        <v>99</v>
      </c>
      <c r="L252" s="289">
        <v>99</v>
      </c>
      <c r="M252" s="289">
        <v>99</v>
      </c>
      <c r="N252" s="289">
        <v>99</v>
      </c>
      <c r="O252" s="289">
        <v>99</v>
      </c>
      <c r="P252" s="289">
        <v>99</v>
      </c>
      <c r="Q252" s="289">
        <v>99</v>
      </c>
      <c r="R252" s="289">
        <v>99</v>
      </c>
      <c r="S252" s="289">
        <v>99</v>
      </c>
      <c r="T252" s="289">
        <v>99</v>
      </c>
      <c r="U252" s="289">
        <v>99</v>
      </c>
      <c r="V252" s="413" t="s">
        <v>2964</v>
      </c>
      <c r="W252" s="125"/>
      <c r="X252" s="59"/>
      <c r="Y252" s="59"/>
      <c r="Z252" s="188"/>
    </row>
    <row r="253" spans="1:26" s="355" customFormat="1" ht="16.2" thickBot="1">
      <c r="A253" s="291" t="s">
        <v>2448</v>
      </c>
      <c r="B253" s="290">
        <v>19</v>
      </c>
      <c r="C253" s="413" t="s">
        <v>2965</v>
      </c>
      <c r="D253" s="59"/>
      <c r="E253" s="59">
        <v>3</v>
      </c>
      <c r="F253" s="59">
        <v>3</v>
      </c>
      <c r="G253" s="59">
        <v>99</v>
      </c>
      <c r="H253" s="59">
        <v>99</v>
      </c>
      <c r="I253" s="59">
        <v>99</v>
      </c>
      <c r="J253" s="290">
        <v>99</v>
      </c>
      <c r="K253" s="290">
        <v>99</v>
      </c>
      <c r="L253" s="290">
        <v>99</v>
      </c>
      <c r="M253" s="290">
        <v>99</v>
      </c>
      <c r="N253" s="290">
        <v>99</v>
      </c>
      <c r="O253" s="290">
        <v>99</v>
      </c>
      <c r="P253" s="290">
        <v>99</v>
      </c>
      <c r="Q253" s="290">
        <v>99</v>
      </c>
      <c r="R253" s="290">
        <v>99</v>
      </c>
      <c r="S253" s="290">
        <v>99</v>
      </c>
      <c r="T253" s="290">
        <v>99</v>
      </c>
      <c r="U253" s="290">
        <v>99</v>
      </c>
      <c r="V253" s="413" t="s">
        <v>2965</v>
      </c>
      <c r="W253" s="125"/>
      <c r="X253" s="59"/>
      <c r="Y253" s="59"/>
      <c r="Z253" s="188"/>
    </row>
    <row r="254" spans="1:26" s="355" customFormat="1" ht="16.2" thickBot="1">
      <c r="A254" s="357" t="s">
        <v>2448</v>
      </c>
      <c r="B254" s="289">
        <v>20</v>
      </c>
      <c r="C254" s="413" t="s">
        <v>2966</v>
      </c>
      <c r="D254" s="59"/>
      <c r="E254" s="59">
        <v>3</v>
      </c>
      <c r="F254" s="59">
        <v>4</v>
      </c>
      <c r="G254" s="289">
        <v>99</v>
      </c>
      <c r="H254" s="289">
        <v>99</v>
      </c>
      <c r="I254" s="59">
        <v>99</v>
      </c>
      <c r="J254" s="289">
        <v>99</v>
      </c>
      <c r="K254" s="289">
        <v>99</v>
      </c>
      <c r="L254" s="289">
        <v>99</v>
      </c>
      <c r="M254" s="289">
        <v>99</v>
      </c>
      <c r="N254" s="289">
        <v>99</v>
      </c>
      <c r="O254" s="289">
        <v>99</v>
      </c>
      <c r="P254" s="289">
        <v>99</v>
      </c>
      <c r="Q254" s="289">
        <v>99</v>
      </c>
      <c r="R254" s="289">
        <v>99</v>
      </c>
      <c r="S254" s="289">
        <v>99</v>
      </c>
      <c r="T254" s="289">
        <v>99</v>
      </c>
      <c r="U254" s="289">
        <v>99</v>
      </c>
      <c r="V254" s="413" t="s">
        <v>2966</v>
      </c>
      <c r="W254" s="125"/>
      <c r="X254" s="59"/>
      <c r="Y254" s="59"/>
      <c r="Z254" s="188"/>
    </row>
    <row r="255" spans="1:26" s="355" customFormat="1" ht="16.2" thickBot="1">
      <c r="A255" s="291" t="s">
        <v>2448</v>
      </c>
      <c r="B255" s="289">
        <v>21</v>
      </c>
      <c r="C255" s="413" t="s">
        <v>2967</v>
      </c>
      <c r="D255" s="59"/>
      <c r="E255" s="59">
        <v>3</v>
      </c>
      <c r="F255" s="59">
        <v>5</v>
      </c>
      <c r="G255" s="59">
        <v>99</v>
      </c>
      <c r="H255" s="59">
        <v>99</v>
      </c>
      <c r="I255" s="59">
        <v>99</v>
      </c>
      <c r="J255" s="290">
        <v>99</v>
      </c>
      <c r="K255" s="290">
        <v>99</v>
      </c>
      <c r="L255" s="290">
        <v>99</v>
      </c>
      <c r="M255" s="290">
        <v>99</v>
      </c>
      <c r="N255" s="290">
        <v>99</v>
      </c>
      <c r="O255" s="290">
        <v>99</v>
      </c>
      <c r="P255" s="290">
        <v>99</v>
      </c>
      <c r="Q255" s="290">
        <v>99</v>
      </c>
      <c r="R255" s="290">
        <v>99</v>
      </c>
      <c r="S255" s="290">
        <v>99</v>
      </c>
      <c r="T255" s="290">
        <v>99</v>
      </c>
      <c r="U255" s="290">
        <v>99</v>
      </c>
      <c r="V255" s="413" t="s">
        <v>2967</v>
      </c>
      <c r="W255" s="125"/>
      <c r="X255" s="59"/>
      <c r="Y255" s="59"/>
      <c r="Z255" s="188"/>
    </row>
    <row r="256" spans="1:26" s="355" customFormat="1" ht="16.2" thickBot="1">
      <c r="A256" s="357" t="s">
        <v>2448</v>
      </c>
      <c r="B256" s="290">
        <v>22</v>
      </c>
      <c r="C256" s="413" t="s">
        <v>2968</v>
      </c>
      <c r="D256" s="59"/>
      <c r="E256" s="59">
        <v>3</v>
      </c>
      <c r="F256" s="59">
        <v>6</v>
      </c>
      <c r="G256" s="289">
        <v>99</v>
      </c>
      <c r="H256" s="289">
        <v>99</v>
      </c>
      <c r="I256" s="59">
        <v>99</v>
      </c>
      <c r="J256" s="289">
        <v>99</v>
      </c>
      <c r="K256" s="289">
        <v>99</v>
      </c>
      <c r="L256" s="289">
        <v>99</v>
      </c>
      <c r="M256" s="289">
        <v>99</v>
      </c>
      <c r="N256" s="289">
        <v>99</v>
      </c>
      <c r="O256" s="289">
        <v>99</v>
      </c>
      <c r="P256" s="289">
        <v>99</v>
      </c>
      <c r="Q256" s="289">
        <v>99</v>
      </c>
      <c r="R256" s="289">
        <v>99</v>
      </c>
      <c r="S256" s="289">
        <v>99</v>
      </c>
      <c r="T256" s="289">
        <v>99</v>
      </c>
      <c r="U256" s="289">
        <v>99</v>
      </c>
      <c r="V256" s="413" t="s">
        <v>2968</v>
      </c>
      <c r="W256" s="125"/>
      <c r="X256" s="59"/>
      <c r="Y256" s="59"/>
      <c r="Z256" s="188"/>
    </row>
    <row r="257" spans="1:26" s="355" customFormat="1" ht="16.2" thickBot="1">
      <c r="A257" s="291" t="s">
        <v>2448</v>
      </c>
      <c r="B257" s="289">
        <v>23</v>
      </c>
      <c r="C257" s="413" t="s">
        <v>2969</v>
      </c>
      <c r="D257" s="59"/>
      <c r="E257" s="59">
        <v>3</v>
      </c>
      <c r="F257" s="59">
        <v>7</v>
      </c>
      <c r="G257" s="59">
        <v>99</v>
      </c>
      <c r="H257" s="59">
        <v>99</v>
      </c>
      <c r="I257" s="59">
        <v>99</v>
      </c>
      <c r="J257" s="290">
        <v>99</v>
      </c>
      <c r="K257" s="290">
        <v>99</v>
      </c>
      <c r="L257" s="290">
        <v>99</v>
      </c>
      <c r="M257" s="290">
        <v>99</v>
      </c>
      <c r="N257" s="290">
        <v>99</v>
      </c>
      <c r="O257" s="290">
        <v>99</v>
      </c>
      <c r="P257" s="290">
        <v>99</v>
      </c>
      <c r="Q257" s="290">
        <v>99</v>
      </c>
      <c r="R257" s="290">
        <v>99</v>
      </c>
      <c r="S257" s="290">
        <v>99</v>
      </c>
      <c r="T257" s="290">
        <v>99</v>
      </c>
      <c r="U257" s="290">
        <v>99</v>
      </c>
      <c r="V257" s="413" t="s">
        <v>2969</v>
      </c>
      <c r="W257" s="125"/>
      <c r="X257" s="59"/>
      <c r="Y257" s="59"/>
      <c r="Z257" s="188"/>
    </row>
    <row r="258" spans="1:26" s="355" customFormat="1" ht="16.2" thickBot="1">
      <c r="A258" s="357" t="s">
        <v>2448</v>
      </c>
      <c r="B258" s="289">
        <v>24</v>
      </c>
      <c r="C258" s="413" t="s">
        <v>2970</v>
      </c>
      <c r="D258" s="59"/>
      <c r="E258" s="59">
        <v>3</v>
      </c>
      <c r="F258" s="59">
        <v>8</v>
      </c>
      <c r="G258" s="289">
        <v>99</v>
      </c>
      <c r="H258" s="289">
        <v>99</v>
      </c>
      <c r="I258" s="59">
        <v>99</v>
      </c>
      <c r="J258" s="289">
        <v>99</v>
      </c>
      <c r="K258" s="289">
        <v>99</v>
      </c>
      <c r="L258" s="289">
        <v>99</v>
      </c>
      <c r="M258" s="289">
        <v>99</v>
      </c>
      <c r="N258" s="289">
        <v>99</v>
      </c>
      <c r="O258" s="289">
        <v>99</v>
      </c>
      <c r="P258" s="289">
        <v>99</v>
      </c>
      <c r="Q258" s="289">
        <v>99</v>
      </c>
      <c r="R258" s="289">
        <v>99</v>
      </c>
      <c r="S258" s="289">
        <v>99</v>
      </c>
      <c r="T258" s="289">
        <v>99</v>
      </c>
      <c r="U258" s="289">
        <v>99</v>
      </c>
      <c r="V258" s="413" t="s">
        <v>2970</v>
      </c>
      <c r="W258" s="125"/>
      <c r="X258" s="59"/>
      <c r="Y258" s="59"/>
      <c r="Z258" s="188"/>
    </row>
    <row r="259" spans="1:26" s="355" customFormat="1" ht="16.2" thickBot="1">
      <c r="A259" s="291" t="s">
        <v>2448</v>
      </c>
      <c r="B259" s="290">
        <v>25</v>
      </c>
      <c r="C259" s="413" t="s">
        <v>2971</v>
      </c>
      <c r="D259" s="59"/>
      <c r="E259" s="59">
        <v>4</v>
      </c>
      <c r="F259" s="59">
        <v>1</v>
      </c>
      <c r="G259" s="59">
        <v>99</v>
      </c>
      <c r="H259" s="59">
        <v>99</v>
      </c>
      <c r="I259" s="59">
        <v>99</v>
      </c>
      <c r="J259" s="290">
        <v>99</v>
      </c>
      <c r="K259" s="290">
        <v>99</v>
      </c>
      <c r="L259" s="290">
        <v>99</v>
      </c>
      <c r="M259" s="290">
        <v>99</v>
      </c>
      <c r="N259" s="290">
        <v>99</v>
      </c>
      <c r="O259" s="290">
        <v>99</v>
      </c>
      <c r="P259" s="290">
        <v>99</v>
      </c>
      <c r="Q259" s="290">
        <v>99</v>
      </c>
      <c r="R259" s="290">
        <v>99</v>
      </c>
      <c r="S259" s="290">
        <v>99</v>
      </c>
      <c r="T259" s="290">
        <v>99</v>
      </c>
      <c r="U259" s="290">
        <v>99</v>
      </c>
      <c r="V259" s="413" t="s">
        <v>2971</v>
      </c>
      <c r="W259" s="125"/>
      <c r="X259" s="59"/>
      <c r="Y259" s="59"/>
      <c r="Z259" s="188"/>
    </row>
    <row r="260" spans="1:26" s="355" customFormat="1" ht="16.2" thickBot="1">
      <c r="A260" s="357" t="s">
        <v>2448</v>
      </c>
      <c r="B260" s="289">
        <v>26</v>
      </c>
      <c r="C260" s="413" t="s">
        <v>2972</v>
      </c>
      <c r="D260" s="59"/>
      <c r="E260" s="59">
        <v>4</v>
      </c>
      <c r="F260" s="59">
        <v>2</v>
      </c>
      <c r="G260" s="289">
        <v>99</v>
      </c>
      <c r="H260" s="289">
        <v>99</v>
      </c>
      <c r="I260" s="59">
        <v>99</v>
      </c>
      <c r="J260" s="289">
        <v>99</v>
      </c>
      <c r="K260" s="289">
        <v>99</v>
      </c>
      <c r="L260" s="289">
        <v>99</v>
      </c>
      <c r="M260" s="289">
        <v>99</v>
      </c>
      <c r="N260" s="289">
        <v>99</v>
      </c>
      <c r="O260" s="289">
        <v>99</v>
      </c>
      <c r="P260" s="289">
        <v>99</v>
      </c>
      <c r="Q260" s="289">
        <v>99</v>
      </c>
      <c r="R260" s="289">
        <v>99</v>
      </c>
      <c r="S260" s="289">
        <v>99</v>
      </c>
      <c r="T260" s="289">
        <v>99</v>
      </c>
      <c r="U260" s="289">
        <v>99</v>
      </c>
      <c r="V260" s="413" t="s">
        <v>2972</v>
      </c>
      <c r="W260" s="125"/>
      <c r="X260" s="59"/>
      <c r="Y260" s="59"/>
      <c r="Z260" s="188"/>
    </row>
    <row r="261" spans="1:26" s="355" customFormat="1" ht="16.2" thickBot="1">
      <c r="A261" s="291" t="s">
        <v>2448</v>
      </c>
      <c r="B261" s="289">
        <v>27</v>
      </c>
      <c r="C261" s="413" t="s">
        <v>2973</v>
      </c>
      <c r="D261" s="59"/>
      <c r="E261" s="59">
        <v>4</v>
      </c>
      <c r="F261" s="59">
        <v>3</v>
      </c>
      <c r="G261" s="59">
        <v>99</v>
      </c>
      <c r="H261" s="59">
        <v>99</v>
      </c>
      <c r="I261" s="59">
        <v>99</v>
      </c>
      <c r="J261" s="290">
        <v>99</v>
      </c>
      <c r="K261" s="290">
        <v>99</v>
      </c>
      <c r="L261" s="290">
        <v>99</v>
      </c>
      <c r="M261" s="290">
        <v>99</v>
      </c>
      <c r="N261" s="290">
        <v>99</v>
      </c>
      <c r="O261" s="290">
        <v>99</v>
      </c>
      <c r="P261" s="290">
        <v>99</v>
      </c>
      <c r="Q261" s="290">
        <v>99</v>
      </c>
      <c r="R261" s="290">
        <v>99</v>
      </c>
      <c r="S261" s="290">
        <v>99</v>
      </c>
      <c r="T261" s="290">
        <v>99</v>
      </c>
      <c r="U261" s="290">
        <v>99</v>
      </c>
      <c r="V261" s="413" t="s">
        <v>2973</v>
      </c>
      <c r="W261" s="125"/>
      <c r="X261" s="59"/>
      <c r="Y261" s="59"/>
      <c r="Z261" s="188"/>
    </row>
    <row r="262" spans="1:26" s="355" customFormat="1" ht="16.2" thickBot="1">
      <c r="A262" s="357" t="s">
        <v>2448</v>
      </c>
      <c r="B262" s="290">
        <v>28</v>
      </c>
      <c r="C262" s="413" t="s">
        <v>2974</v>
      </c>
      <c r="D262" s="59"/>
      <c r="E262" s="59">
        <v>4</v>
      </c>
      <c r="F262" s="59">
        <v>4</v>
      </c>
      <c r="G262" s="289">
        <v>99</v>
      </c>
      <c r="H262" s="289">
        <v>99</v>
      </c>
      <c r="I262" s="59">
        <v>99</v>
      </c>
      <c r="J262" s="289">
        <v>99</v>
      </c>
      <c r="K262" s="289">
        <v>99</v>
      </c>
      <c r="L262" s="289">
        <v>99</v>
      </c>
      <c r="M262" s="289">
        <v>99</v>
      </c>
      <c r="N262" s="289">
        <v>99</v>
      </c>
      <c r="O262" s="289">
        <v>99</v>
      </c>
      <c r="P262" s="289">
        <v>99</v>
      </c>
      <c r="Q262" s="289">
        <v>99</v>
      </c>
      <c r="R262" s="289">
        <v>99</v>
      </c>
      <c r="S262" s="289">
        <v>99</v>
      </c>
      <c r="T262" s="289">
        <v>99</v>
      </c>
      <c r="U262" s="289">
        <v>99</v>
      </c>
      <c r="V262" s="413" t="s">
        <v>2974</v>
      </c>
      <c r="W262" s="125"/>
      <c r="X262" s="59"/>
      <c r="Y262" s="59"/>
      <c r="Z262" s="188"/>
    </row>
    <row r="263" spans="1:26" s="355" customFormat="1" ht="16.2" thickBot="1">
      <c r="A263" s="291" t="s">
        <v>2448</v>
      </c>
      <c r="B263" s="289">
        <v>29</v>
      </c>
      <c r="C263" s="413" t="s">
        <v>2975</v>
      </c>
      <c r="D263" s="59"/>
      <c r="E263" s="59">
        <v>4</v>
      </c>
      <c r="F263" s="59">
        <v>5</v>
      </c>
      <c r="G263" s="59">
        <v>99</v>
      </c>
      <c r="H263" s="59">
        <v>99</v>
      </c>
      <c r="I263" s="59">
        <v>99</v>
      </c>
      <c r="J263" s="290">
        <v>99</v>
      </c>
      <c r="K263" s="290">
        <v>99</v>
      </c>
      <c r="L263" s="290">
        <v>99</v>
      </c>
      <c r="M263" s="290">
        <v>99</v>
      </c>
      <c r="N263" s="290">
        <v>99</v>
      </c>
      <c r="O263" s="290">
        <v>99</v>
      </c>
      <c r="P263" s="290">
        <v>99</v>
      </c>
      <c r="Q263" s="290">
        <v>99</v>
      </c>
      <c r="R263" s="290">
        <v>99</v>
      </c>
      <c r="S263" s="290">
        <v>99</v>
      </c>
      <c r="T263" s="290">
        <v>99</v>
      </c>
      <c r="U263" s="290">
        <v>99</v>
      </c>
      <c r="V263" s="413" t="s">
        <v>2975</v>
      </c>
      <c r="W263" s="125"/>
      <c r="X263" s="59"/>
      <c r="Y263" s="59"/>
      <c r="Z263" s="188"/>
    </row>
    <row r="264" spans="1:26" s="355" customFormat="1" ht="16.2" thickBot="1">
      <c r="A264" s="357" t="s">
        <v>2448</v>
      </c>
      <c r="B264" s="289">
        <v>30</v>
      </c>
      <c r="C264" s="413" t="s">
        <v>2976</v>
      </c>
      <c r="D264" s="59"/>
      <c r="E264" s="59">
        <v>4</v>
      </c>
      <c r="F264" s="59">
        <v>6</v>
      </c>
      <c r="G264" s="289">
        <v>99</v>
      </c>
      <c r="H264" s="289">
        <v>99</v>
      </c>
      <c r="I264" s="59">
        <v>99</v>
      </c>
      <c r="J264" s="289">
        <v>99</v>
      </c>
      <c r="K264" s="289">
        <v>99</v>
      </c>
      <c r="L264" s="289">
        <v>99</v>
      </c>
      <c r="M264" s="289">
        <v>99</v>
      </c>
      <c r="N264" s="289">
        <v>99</v>
      </c>
      <c r="O264" s="289">
        <v>99</v>
      </c>
      <c r="P264" s="289">
        <v>99</v>
      </c>
      <c r="Q264" s="289">
        <v>99</v>
      </c>
      <c r="R264" s="289">
        <v>99</v>
      </c>
      <c r="S264" s="289">
        <v>99</v>
      </c>
      <c r="T264" s="289">
        <v>99</v>
      </c>
      <c r="U264" s="289">
        <v>99</v>
      </c>
      <c r="V264" s="413" t="s">
        <v>2976</v>
      </c>
      <c r="W264" s="125"/>
      <c r="X264" s="59"/>
      <c r="Y264" s="59"/>
      <c r="Z264" s="188"/>
    </row>
    <row r="265" spans="1:26" s="355" customFormat="1" ht="16.2" thickBot="1">
      <c r="A265" s="291" t="s">
        <v>2448</v>
      </c>
      <c r="B265" s="290">
        <v>31</v>
      </c>
      <c r="C265" s="413" t="s">
        <v>2977</v>
      </c>
      <c r="D265" s="59"/>
      <c r="E265" s="59">
        <v>4</v>
      </c>
      <c r="F265" s="59">
        <v>7</v>
      </c>
      <c r="G265" s="59">
        <v>99</v>
      </c>
      <c r="H265" s="59">
        <v>99</v>
      </c>
      <c r="I265" s="59">
        <v>99</v>
      </c>
      <c r="J265" s="290">
        <v>99</v>
      </c>
      <c r="K265" s="290">
        <v>99</v>
      </c>
      <c r="L265" s="290">
        <v>99</v>
      </c>
      <c r="M265" s="290">
        <v>99</v>
      </c>
      <c r="N265" s="290">
        <v>99</v>
      </c>
      <c r="O265" s="290">
        <v>99</v>
      </c>
      <c r="P265" s="290">
        <v>99</v>
      </c>
      <c r="Q265" s="290">
        <v>99</v>
      </c>
      <c r="R265" s="290">
        <v>99</v>
      </c>
      <c r="S265" s="290">
        <v>99</v>
      </c>
      <c r="T265" s="290">
        <v>99</v>
      </c>
      <c r="U265" s="290">
        <v>99</v>
      </c>
      <c r="V265" s="413" t="s">
        <v>2977</v>
      </c>
      <c r="W265" s="125"/>
      <c r="X265" s="59"/>
      <c r="Y265" s="59"/>
      <c r="Z265" s="188"/>
    </row>
    <row r="266" spans="1:26" s="355" customFormat="1" ht="16.2" thickBot="1">
      <c r="A266" s="357" t="s">
        <v>2448</v>
      </c>
      <c r="B266" s="289">
        <v>32</v>
      </c>
      <c r="C266" s="413" t="s">
        <v>2978</v>
      </c>
      <c r="D266" s="59"/>
      <c r="E266" s="59">
        <v>4</v>
      </c>
      <c r="F266" s="59">
        <v>8</v>
      </c>
      <c r="G266" s="289">
        <v>99</v>
      </c>
      <c r="H266" s="289">
        <v>99</v>
      </c>
      <c r="I266" s="59">
        <v>99</v>
      </c>
      <c r="J266" s="289">
        <v>99</v>
      </c>
      <c r="K266" s="289">
        <v>99</v>
      </c>
      <c r="L266" s="289">
        <v>99</v>
      </c>
      <c r="M266" s="289">
        <v>99</v>
      </c>
      <c r="N266" s="289">
        <v>99</v>
      </c>
      <c r="O266" s="289">
        <v>99</v>
      </c>
      <c r="P266" s="289">
        <v>99</v>
      </c>
      <c r="Q266" s="289">
        <v>99</v>
      </c>
      <c r="R266" s="289">
        <v>99</v>
      </c>
      <c r="S266" s="289">
        <v>99</v>
      </c>
      <c r="T266" s="289">
        <v>99</v>
      </c>
      <c r="U266" s="289">
        <v>99</v>
      </c>
      <c r="V266" s="413" t="s">
        <v>2978</v>
      </c>
      <c r="W266" s="125"/>
      <c r="X266" s="59"/>
      <c r="Y266" s="59"/>
      <c r="Z266" s="188"/>
    </row>
    <row r="267" spans="1:26" s="355" customFormat="1" ht="16.2" thickBot="1">
      <c r="A267" s="291" t="s">
        <v>2448</v>
      </c>
      <c r="B267" s="289">
        <v>33</v>
      </c>
      <c r="C267" s="413" t="s">
        <v>2979</v>
      </c>
      <c r="D267" s="59"/>
      <c r="E267" s="59">
        <v>5</v>
      </c>
      <c r="F267" s="59">
        <v>1</v>
      </c>
      <c r="G267" s="59">
        <v>99</v>
      </c>
      <c r="H267" s="59">
        <v>99</v>
      </c>
      <c r="I267" s="59">
        <v>99</v>
      </c>
      <c r="J267" s="290">
        <v>99</v>
      </c>
      <c r="K267" s="290">
        <v>99</v>
      </c>
      <c r="L267" s="290">
        <v>99</v>
      </c>
      <c r="M267" s="290">
        <v>99</v>
      </c>
      <c r="N267" s="290">
        <v>99</v>
      </c>
      <c r="O267" s="290">
        <v>99</v>
      </c>
      <c r="P267" s="290">
        <v>99</v>
      </c>
      <c r="Q267" s="290">
        <v>99</v>
      </c>
      <c r="R267" s="290">
        <v>99</v>
      </c>
      <c r="S267" s="290">
        <v>99</v>
      </c>
      <c r="T267" s="290">
        <v>99</v>
      </c>
      <c r="U267" s="290">
        <v>99</v>
      </c>
      <c r="V267" s="413" t="s">
        <v>2979</v>
      </c>
      <c r="W267" s="125"/>
      <c r="X267" s="59"/>
      <c r="Y267" s="59"/>
      <c r="Z267" s="188"/>
    </row>
    <row r="268" spans="1:26" s="355" customFormat="1" ht="16.2" thickBot="1">
      <c r="A268" s="357" t="s">
        <v>2448</v>
      </c>
      <c r="B268" s="290">
        <v>34</v>
      </c>
      <c r="C268" s="413" t="s">
        <v>2980</v>
      </c>
      <c r="D268" s="59"/>
      <c r="E268" s="59">
        <v>5</v>
      </c>
      <c r="F268" s="59">
        <v>2</v>
      </c>
      <c r="G268" s="289">
        <v>99</v>
      </c>
      <c r="H268" s="289">
        <v>99</v>
      </c>
      <c r="I268" s="59">
        <v>99</v>
      </c>
      <c r="J268" s="289">
        <v>99</v>
      </c>
      <c r="K268" s="289">
        <v>99</v>
      </c>
      <c r="L268" s="289">
        <v>99</v>
      </c>
      <c r="M268" s="289">
        <v>99</v>
      </c>
      <c r="N268" s="289">
        <v>99</v>
      </c>
      <c r="O268" s="289">
        <v>99</v>
      </c>
      <c r="P268" s="289">
        <v>99</v>
      </c>
      <c r="Q268" s="289">
        <v>99</v>
      </c>
      <c r="R268" s="289">
        <v>99</v>
      </c>
      <c r="S268" s="289">
        <v>99</v>
      </c>
      <c r="T268" s="289">
        <v>99</v>
      </c>
      <c r="U268" s="289">
        <v>99</v>
      </c>
      <c r="V268" s="413" t="s">
        <v>2980</v>
      </c>
      <c r="W268" s="125"/>
      <c r="X268" s="59"/>
      <c r="Y268" s="59"/>
      <c r="Z268" s="188"/>
    </row>
    <row r="269" spans="1:26" s="355" customFormat="1" ht="16.2" thickBot="1">
      <c r="A269" s="291" t="s">
        <v>2448</v>
      </c>
      <c r="B269" s="289">
        <v>35</v>
      </c>
      <c r="C269" s="413" t="s">
        <v>2981</v>
      </c>
      <c r="D269" s="59"/>
      <c r="E269" s="59">
        <v>5</v>
      </c>
      <c r="F269" s="59">
        <v>3</v>
      </c>
      <c r="G269" s="59">
        <v>99</v>
      </c>
      <c r="H269" s="59">
        <v>99</v>
      </c>
      <c r="I269" s="59">
        <v>99</v>
      </c>
      <c r="J269" s="290">
        <v>99</v>
      </c>
      <c r="K269" s="290">
        <v>99</v>
      </c>
      <c r="L269" s="290">
        <v>99</v>
      </c>
      <c r="M269" s="290">
        <v>99</v>
      </c>
      <c r="N269" s="290">
        <v>99</v>
      </c>
      <c r="O269" s="290">
        <v>99</v>
      </c>
      <c r="P269" s="290">
        <v>99</v>
      </c>
      <c r="Q269" s="290">
        <v>99</v>
      </c>
      <c r="R269" s="290">
        <v>99</v>
      </c>
      <c r="S269" s="290">
        <v>99</v>
      </c>
      <c r="T269" s="290">
        <v>99</v>
      </c>
      <c r="U269" s="290">
        <v>99</v>
      </c>
      <c r="V269" s="413" t="s">
        <v>2981</v>
      </c>
      <c r="W269" s="125"/>
      <c r="X269" s="59"/>
      <c r="Y269" s="59"/>
      <c r="Z269" s="188"/>
    </row>
    <row r="270" spans="1:26" s="355" customFormat="1" ht="16.2" thickBot="1">
      <c r="A270" s="357" t="s">
        <v>2448</v>
      </c>
      <c r="B270" s="289">
        <v>36</v>
      </c>
      <c r="C270" s="413" t="s">
        <v>2982</v>
      </c>
      <c r="D270" s="59"/>
      <c r="E270" s="59">
        <v>5</v>
      </c>
      <c r="F270" s="59">
        <v>4</v>
      </c>
      <c r="G270" s="289">
        <v>99</v>
      </c>
      <c r="H270" s="289">
        <v>99</v>
      </c>
      <c r="I270" s="59">
        <v>99</v>
      </c>
      <c r="J270" s="289">
        <v>99</v>
      </c>
      <c r="K270" s="289">
        <v>99</v>
      </c>
      <c r="L270" s="289">
        <v>99</v>
      </c>
      <c r="M270" s="289">
        <v>99</v>
      </c>
      <c r="N270" s="289">
        <v>99</v>
      </c>
      <c r="O270" s="289">
        <v>99</v>
      </c>
      <c r="P270" s="289">
        <v>99</v>
      </c>
      <c r="Q270" s="289">
        <v>99</v>
      </c>
      <c r="R270" s="289">
        <v>99</v>
      </c>
      <c r="S270" s="289">
        <v>99</v>
      </c>
      <c r="T270" s="289">
        <v>99</v>
      </c>
      <c r="U270" s="289">
        <v>99</v>
      </c>
      <c r="V270" s="413" t="s">
        <v>2982</v>
      </c>
      <c r="W270" s="125"/>
      <c r="X270" s="59"/>
      <c r="Y270" s="59"/>
      <c r="Z270" s="188"/>
    </row>
    <row r="271" spans="1:26" s="355" customFormat="1" ht="16.2" thickBot="1">
      <c r="A271" s="291" t="s">
        <v>2448</v>
      </c>
      <c r="B271" s="290">
        <v>37</v>
      </c>
      <c r="C271" s="413" t="s">
        <v>2983</v>
      </c>
      <c r="D271" s="59"/>
      <c r="E271" s="59">
        <v>5</v>
      </c>
      <c r="F271" s="59">
        <v>5</v>
      </c>
      <c r="G271" s="59">
        <v>99</v>
      </c>
      <c r="H271" s="59">
        <v>99</v>
      </c>
      <c r="I271" s="59">
        <v>99</v>
      </c>
      <c r="J271" s="290">
        <v>99</v>
      </c>
      <c r="K271" s="290">
        <v>99</v>
      </c>
      <c r="L271" s="290">
        <v>99</v>
      </c>
      <c r="M271" s="290">
        <v>99</v>
      </c>
      <c r="N271" s="290">
        <v>99</v>
      </c>
      <c r="O271" s="290">
        <v>99</v>
      </c>
      <c r="P271" s="290">
        <v>99</v>
      </c>
      <c r="Q271" s="290">
        <v>99</v>
      </c>
      <c r="R271" s="290">
        <v>99</v>
      </c>
      <c r="S271" s="290">
        <v>99</v>
      </c>
      <c r="T271" s="290">
        <v>99</v>
      </c>
      <c r="U271" s="290">
        <v>99</v>
      </c>
      <c r="V271" s="413" t="s">
        <v>2983</v>
      </c>
      <c r="W271" s="125"/>
      <c r="X271" s="59"/>
      <c r="Y271" s="59"/>
      <c r="Z271" s="188"/>
    </row>
    <row r="272" spans="1:26" s="355" customFormat="1" ht="16.2" thickBot="1">
      <c r="A272" s="357" t="s">
        <v>2448</v>
      </c>
      <c r="B272" s="289">
        <v>38</v>
      </c>
      <c r="C272" s="413" t="s">
        <v>2984</v>
      </c>
      <c r="D272" s="59"/>
      <c r="E272" s="59">
        <v>5</v>
      </c>
      <c r="F272" s="59">
        <v>6</v>
      </c>
      <c r="G272" s="289">
        <v>99</v>
      </c>
      <c r="H272" s="289">
        <v>99</v>
      </c>
      <c r="I272" s="59">
        <v>99</v>
      </c>
      <c r="J272" s="289">
        <v>99</v>
      </c>
      <c r="K272" s="289">
        <v>99</v>
      </c>
      <c r="L272" s="289">
        <v>99</v>
      </c>
      <c r="M272" s="289">
        <v>99</v>
      </c>
      <c r="N272" s="289">
        <v>99</v>
      </c>
      <c r="O272" s="289">
        <v>99</v>
      </c>
      <c r="P272" s="289">
        <v>99</v>
      </c>
      <c r="Q272" s="289">
        <v>99</v>
      </c>
      <c r="R272" s="289">
        <v>99</v>
      </c>
      <c r="S272" s="289">
        <v>99</v>
      </c>
      <c r="T272" s="289">
        <v>99</v>
      </c>
      <c r="U272" s="289">
        <v>99</v>
      </c>
      <c r="V272" s="413" t="s">
        <v>2984</v>
      </c>
      <c r="W272" s="125"/>
      <c r="X272" s="59"/>
      <c r="Y272" s="59"/>
      <c r="Z272" s="188"/>
    </row>
    <row r="273" spans="1:26" s="355" customFormat="1" ht="16.2" thickBot="1">
      <c r="A273" s="291" t="s">
        <v>2448</v>
      </c>
      <c r="B273" s="289">
        <v>39</v>
      </c>
      <c r="C273" s="413" t="s">
        <v>2985</v>
      </c>
      <c r="D273" s="59"/>
      <c r="E273" s="59">
        <v>5</v>
      </c>
      <c r="F273" s="59">
        <v>7</v>
      </c>
      <c r="G273" s="59">
        <v>99</v>
      </c>
      <c r="H273" s="59">
        <v>99</v>
      </c>
      <c r="I273" s="59">
        <v>99</v>
      </c>
      <c r="J273" s="290">
        <v>99</v>
      </c>
      <c r="K273" s="290">
        <v>99</v>
      </c>
      <c r="L273" s="290">
        <v>99</v>
      </c>
      <c r="M273" s="290">
        <v>99</v>
      </c>
      <c r="N273" s="290">
        <v>99</v>
      </c>
      <c r="O273" s="290">
        <v>99</v>
      </c>
      <c r="P273" s="290">
        <v>99</v>
      </c>
      <c r="Q273" s="290">
        <v>99</v>
      </c>
      <c r="R273" s="290">
        <v>99</v>
      </c>
      <c r="S273" s="290">
        <v>99</v>
      </c>
      <c r="T273" s="290">
        <v>99</v>
      </c>
      <c r="U273" s="290">
        <v>99</v>
      </c>
      <c r="V273" s="413" t="s">
        <v>2985</v>
      </c>
      <c r="W273" s="125"/>
      <c r="X273" s="59"/>
      <c r="Y273" s="59"/>
      <c r="Z273" s="188"/>
    </row>
    <row r="274" spans="1:26" s="355" customFormat="1" ht="16.2" thickBot="1">
      <c r="A274" s="357" t="s">
        <v>2448</v>
      </c>
      <c r="B274" s="290">
        <v>40</v>
      </c>
      <c r="C274" s="413" t="s">
        <v>2986</v>
      </c>
      <c r="D274" s="59"/>
      <c r="E274" s="59">
        <v>5</v>
      </c>
      <c r="F274" s="59">
        <v>8</v>
      </c>
      <c r="G274" s="289">
        <v>99</v>
      </c>
      <c r="H274" s="289">
        <v>99</v>
      </c>
      <c r="I274" s="59">
        <v>99</v>
      </c>
      <c r="J274" s="289">
        <v>99</v>
      </c>
      <c r="K274" s="289">
        <v>99</v>
      </c>
      <c r="L274" s="289">
        <v>99</v>
      </c>
      <c r="M274" s="289">
        <v>99</v>
      </c>
      <c r="N274" s="289">
        <v>99</v>
      </c>
      <c r="O274" s="289">
        <v>99</v>
      </c>
      <c r="P274" s="289">
        <v>99</v>
      </c>
      <c r="Q274" s="289">
        <v>99</v>
      </c>
      <c r="R274" s="289">
        <v>99</v>
      </c>
      <c r="S274" s="289">
        <v>99</v>
      </c>
      <c r="T274" s="289">
        <v>99</v>
      </c>
      <c r="U274" s="289">
        <v>99</v>
      </c>
      <c r="V274" s="413" t="s">
        <v>2986</v>
      </c>
      <c r="W274" s="125"/>
      <c r="X274" s="59"/>
      <c r="Y274" s="59"/>
      <c r="Z274" s="188"/>
    </row>
    <row r="275" spans="1:26" s="355" customFormat="1" ht="16.2" thickBot="1">
      <c r="A275" s="291" t="s">
        <v>2448</v>
      </c>
      <c r="B275" s="289">
        <v>41</v>
      </c>
      <c r="C275" s="413" t="s">
        <v>2987</v>
      </c>
      <c r="D275" s="59"/>
      <c r="E275" s="59">
        <v>6</v>
      </c>
      <c r="F275" s="59">
        <v>1</v>
      </c>
      <c r="G275" s="59">
        <v>99</v>
      </c>
      <c r="H275" s="59">
        <v>99</v>
      </c>
      <c r="I275" s="59">
        <v>99</v>
      </c>
      <c r="J275" s="290">
        <v>99</v>
      </c>
      <c r="K275" s="290">
        <v>99</v>
      </c>
      <c r="L275" s="290">
        <v>99</v>
      </c>
      <c r="M275" s="290">
        <v>99</v>
      </c>
      <c r="N275" s="290">
        <v>99</v>
      </c>
      <c r="O275" s="290">
        <v>99</v>
      </c>
      <c r="P275" s="290">
        <v>99</v>
      </c>
      <c r="Q275" s="290">
        <v>99</v>
      </c>
      <c r="R275" s="290">
        <v>99</v>
      </c>
      <c r="S275" s="290">
        <v>99</v>
      </c>
      <c r="T275" s="290">
        <v>99</v>
      </c>
      <c r="U275" s="290">
        <v>99</v>
      </c>
      <c r="V275" s="413" t="s">
        <v>2987</v>
      </c>
      <c r="W275" s="125"/>
      <c r="X275" s="59"/>
      <c r="Y275" s="59"/>
      <c r="Z275" s="188"/>
    </row>
    <row r="276" spans="1:26" s="355" customFormat="1" ht="16.2" thickBot="1">
      <c r="A276" s="357" t="s">
        <v>2448</v>
      </c>
      <c r="B276" s="289">
        <v>42</v>
      </c>
      <c r="C276" s="413" t="s">
        <v>2988</v>
      </c>
      <c r="D276" s="59"/>
      <c r="E276" s="59">
        <v>6</v>
      </c>
      <c r="F276" s="59">
        <v>2</v>
      </c>
      <c r="G276" s="289">
        <v>99</v>
      </c>
      <c r="H276" s="289">
        <v>99</v>
      </c>
      <c r="I276" s="59">
        <v>99</v>
      </c>
      <c r="J276" s="289">
        <v>99</v>
      </c>
      <c r="K276" s="289">
        <v>99</v>
      </c>
      <c r="L276" s="289">
        <v>99</v>
      </c>
      <c r="M276" s="289">
        <v>99</v>
      </c>
      <c r="N276" s="289">
        <v>99</v>
      </c>
      <c r="O276" s="289">
        <v>99</v>
      </c>
      <c r="P276" s="289">
        <v>99</v>
      </c>
      <c r="Q276" s="289">
        <v>99</v>
      </c>
      <c r="R276" s="289">
        <v>99</v>
      </c>
      <c r="S276" s="289">
        <v>99</v>
      </c>
      <c r="T276" s="289">
        <v>99</v>
      </c>
      <c r="U276" s="289">
        <v>99</v>
      </c>
      <c r="V276" s="413" t="s">
        <v>2988</v>
      </c>
      <c r="W276" s="125"/>
      <c r="X276" s="59"/>
      <c r="Y276" s="59"/>
      <c r="Z276" s="188"/>
    </row>
    <row r="277" spans="1:26" s="355" customFormat="1" ht="16.2" thickBot="1">
      <c r="A277" s="291" t="s">
        <v>2448</v>
      </c>
      <c r="B277" s="290">
        <v>43</v>
      </c>
      <c r="C277" s="413" t="s">
        <v>2989</v>
      </c>
      <c r="D277" s="59"/>
      <c r="E277" s="59">
        <v>6</v>
      </c>
      <c r="F277" s="59">
        <v>3</v>
      </c>
      <c r="G277" s="59">
        <v>99</v>
      </c>
      <c r="H277" s="59">
        <v>99</v>
      </c>
      <c r="I277" s="59">
        <v>99</v>
      </c>
      <c r="J277" s="290">
        <v>99</v>
      </c>
      <c r="K277" s="290">
        <v>99</v>
      </c>
      <c r="L277" s="290">
        <v>99</v>
      </c>
      <c r="M277" s="290">
        <v>99</v>
      </c>
      <c r="N277" s="290">
        <v>99</v>
      </c>
      <c r="O277" s="290">
        <v>99</v>
      </c>
      <c r="P277" s="290">
        <v>99</v>
      </c>
      <c r="Q277" s="290">
        <v>99</v>
      </c>
      <c r="R277" s="290">
        <v>99</v>
      </c>
      <c r="S277" s="290">
        <v>99</v>
      </c>
      <c r="T277" s="290">
        <v>99</v>
      </c>
      <c r="U277" s="290">
        <v>99</v>
      </c>
      <c r="V277" s="413" t="s">
        <v>2989</v>
      </c>
      <c r="W277" s="125"/>
      <c r="X277" s="59"/>
      <c r="Y277" s="59"/>
      <c r="Z277" s="188"/>
    </row>
    <row r="278" spans="1:26" s="355" customFormat="1" ht="16.2" thickBot="1">
      <c r="A278" s="357" t="s">
        <v>2448</v>
      </c>
      <c r="B278" s="289">
        <v>44</v>
      </c>
      <c r="C278" s="413" t="s">
        <v>2990</v>
      </c>
      <c r="D278" s="59"/>
      <c r="E278" s="59">
        <v>6</v>
      </c>
      <c r="F278" s="59">
        <v>4</v>
      </c>
      <c r="G278" s="289">
        <v>99</v>
      </c>
      <c r="H278" s="289">
        <v>99</v>
      </c>
      <c r="I278" s="59">
        <v>99</v>
      </c>
      <c r="J278" s="289">
        <v>99</v>
      </c>
      <c r="K278" s="289">
        <v>99</v>
      </c>
      <c r="L278" s="289">
        <v>99</v>
      </c>
      <c r="M278" s="289">
        <v>99</v>
      </c>
      <c r="N278" s="289">
        <v>99</v>
      </c>
      <c r="O278" s="289">
        <v>99</v>
      </c>
      <c r="P278" s="289">
        <v>99</v>
      </c>
      <c r="Q278" s="289">
        <v>99</v>
      </c>
      <c r="R278" s="289">
        <v>99</v>
      </c>
      <c r="S278" s="289">
        <v>99</v>
      </c>
      <c r="T278" s="289">
        <v>99</v>
      </c>
      <c r="U278" s="289">
        <v>99</v>
      </c>
      <c r="V278" s="413" t="s">
        <v>2990</v>
      </c>
      <c r="W278" s="125"/>
      <c r="X278" s="59"/>
      <c r="Y278" s="59"/>
      <c r="Z278" s="188"/>
    </row>
    <row r="279" spans="1:26" s="355" customFormat="1" ht="16.2" thickBot="1">
      <c r="A279" s="291" t="s">
        <v>2448</v>
      </c>
      <c r="B279" s="289">
        <v>45</v>
      </c>
      <c r="C279" s="413" t="s">
        <v>2991</v>
      </c>
      <c r="D279" s="59"/>
      <c r="E279" s="59">
        <v>6</v>
      </c>
      <c r="F279" s="59">
        <v>5</v>
      </c>
      <c r="G279" s="59">
        <v>99</v>
      </c>
      <c r="H279" s="59">
        <v>99</v>
      </c>
      <c r="I279" s="59">
        <v>99</v>
      </c>
      <c r="J279" s="290">
        <v>99</v>
      </c>
      <c r="K279" s="290">
        <v>99</v>
      </c>
      <c r="L279" s="290">
        <v>99</v>
      </c>
      <c r="M279" s="290">
        <v>99</v>
      </c>
      <c r="N279" s="290">
        <v>99</v>
      </c>
      <c r="O279" s="290">
        <v>99</v>
      </c>
      <c r="P279" s="290">
        <v>99</v>
      </c>
      <c r="Q279" s="290">
        <v>99</v>
      </c>
      <c r="R279" s="290">
        <v>99</v>
      </c>
      <c r="S279" s="290">
        <v>99</v>
      </c>
      <c r="T279" s="290">
        <v>99</v>
      </c>
      <c r="U279" s="290">
        <v>99</v>
      </c>
      <c r="V279" s="413" t="s">
        <v>2991</v>
      </c>
      <c r="W279" s="125"/>
      <c r="X279" s="59"/>
      <c r="Y279" s="59"/>
      <c r="Z279" s="188"/>
    </row>
    <row r="280" spans="1:26" s="355" customFormat="1" ht="16.2" thickBot="1">
      <c r="A280" s="357" t="s">
        <v>2448</v>
      </c>
      <c r="B280" s="290">
        <v>46</v>
      </c>
      <c r="C280" s="413" t="s">
        <v>2992</v>
      </c>
      <c r="D280" s="59"/>
      <c r="E280" s="59">
        <v>6</v>
      </c>
      <c r="F280" s="59">
        <v>6</v>
      </c>
      <c r="G280" s="289">
        <v>99</v>
      </c>
      <c r="H280" s="289">
        <v>99</v>
      </c>
      <c r="I280" s="59">
        <v>99</v>
      </c>
      <c r="J280" s="289">
        <v>99</v>
      </c>
      <c r="K280" s="289">
        <v>99</v>
      </c>
      <c r="L280" s="289">
        <v>99</v>
      </c>
      <c r="M280" s="289">
        <v>99</v>
      </c>
      <c r="N280" s="289">
        <v>99</v>
      </c>
      <c r="O280" s="289">
        <v>99</v>
      </c>
      <c r="P280" s="289">
        <v>99</v>
      </c>
      <c r="Q280" s="289">
        <v>99</v>
      </c>
      <c r="R280" s="289">
        <v>99</v>
      </c>
      <c r="S280" s="289">
        <v>99</v>
      </c>
      <c r="T280" s="289">
        <v>99</v>
      </c>
      <c r="U280" s="289">
        <v>99</v>
      </c>
      <c r="V280" s="413" t="s">
        <v>2992</v>
      </c>
      <c r="W280" s="125"/>
      <c r="X280" s="59"/>
      <c r="Y280" s="59"/>
      <c r="Z280" s="188"/>
    </row>
    <row r="281" spans="1:26" s="355" customFormat="1" ht="16.2" thickBot="1">
      <c r="A281" s="291" t="s">
        <v>2448</v>
      </c>
      <c r="B281" s="289">
        <v>47</v>
      </c>
      <c r="C281" s="413" t="s">
        <v>2993</v>
      </c>
      <c r="D281" s="59"/>
      <c r="E281" s="59">
        <v>6</v>
      </c>
      <c r="F281" s="59">
        <v>7</v>
      </c>
      <c r="G281" s="59">
        <v>99</v>
      </c>
      <c r="H281" s="59">
        <v>99</v>
      </c>
      <c r="I281" s="59">
        <v>99</v>
      </c>
      <c r="J281" s="290">
        <v>99</v>
      </c>
      <c r="K281" s="290">
        <v>99</v>
      </c>
      <c r="L281" s="290">
        <v>99</v>
      </c>
      <c r="M281" s="290">
        <v>99</v>
      </c>
      <c r="N281" s="290">
        <v>99</v>
      </c>
      <c r="O281" s="290">
        <v>99</v>
      </c>
      <c r="P281" s="290">
        <v>99</v>
      </c>
      <c r="Q281" s="290">
        <v>99</v>
      </c>
      <c r="R281" s="290">
        <v>99</v>
      </c>
      <c r="S281" s="290">
        <v>99</v>
      </c>
      <c r="T281" s="290">
        <v>99</v>
      </c>
      <c r="U281" s="290">
        <v>99</v>
      </c>
      <c r="V281" s="413" t="s">
        <v>2993</v>
      </c>
      <c r="W281" s="125"/>
      <c r="X281" s="59"/>
      <c r="Y281" s="59"/>
      <c r="Z281" s="188"/>
    </row>
    <row r="282" spans="1:26" s="355" customFormat="1" ht="16.2" thickBot="1">
      <c r="A282" s="357" t="s">
        <v>2448</v>
      </c>
      <c r="B282" s="289">
        <v>48</v>
      </c>
      <c r="C282" s="413" t="s">
        <v>2994</v>
      </c>
      <c r="D282" s="59"/>
      <c r="E282" s="59">
        <v>6</v>
      </c>
      <c r="F282" s="59">
        <v>8</v>
      </c>
      <c r="G282" s="289">
        <v>99</v>
      </c>
      <c r="H282" s="289">
        <v>99</v>
      </c>
      <c r="I282" s="59">
        <v>99</v>
      </c>
      <c r="J282" s="289">
        <v>99</v>
      </c>
      <c r="K282" s="289">
        <v>99</v>
      </c>
      <c r="L282" s="289">
        <v>99</v>
      </c>
      <c r="M282" s="289">
        <v>99</v>
      </c>
      <c r="N282" s="289">
        <v>99</v>
      </c>
      <c r="O282" s="289">
        <v>99</v>
      </c>
      <c r="P282" s="289">
        <v>99</v>
      </c>
      <c r="Q282" s="289">
        <v>99</v>
      </c>
      <c r="R282" s="289">
        <v>99</v>
      </c>
      <c r="S282" s="289">
        <v>99</v>
      </c>
      <c r="T282" s="289">
        <v>99</v>
      </c>
      <c r="U282" s="289">
        <v>99</v>
      </c>
      <c r="V282" s="413" t="s">
        <v>2994</v>
      </c>
      <c r="W282" s="125"/>
      <c r="X282" s="59"/>
      <c r="Y282" s="59"/>
      <c r="Z282" s="188"/>
    </row>
    <row r="283" spans="1:26" s="355" customFormat="1" ht="16.2" thickBot="1">
      <c r="A283" s="291" t="s">
        <v>2448</v>
      </c>
      <c r="B283" s="290">
        <v>49</v>
      </c>
      <c r="C283" s="413" t="s">
        <v>2995</v>
      </c>
      <c r="D283" s="59"/>
      <c r="E283" s="59">
        <v>7</v>
      </c>
      <c r="F283" s="59">
        <v>1</v>
      </c>
      <c r="G283" s="59">
        <v>99</v>
      </c>
      <c r="H283" s="59">
        <v>99</v>
      </c>
      <c r="I283" s="59">
        <v>99</v>
      </c>
      <c r="J283" s="290">
        <v>99</v>
      </c>
      <c r="K283" s="290">
        <v>99</v>
      </c>
      <c r="L283" s="290">
        <v>99</v>
      </c>
      <c r="M283" s="290">
        <v>99</v>
      </c>
      <c r="N283" s="290">
        <v>99</v>
      </c>
      <c r="O283" s="290">
        <v>99</v>
      </c>
      <c r="P283" s="290">
        <v>99</v>
      </c>
      <c r="Q283" s="290">
        <v>99</v>
      </c>
      <c r="R283" s="290">
        <v>99</v>
      </c>
      <c r="S283" s="290">
        <v>99</v>
      </c>
      <c r="T283" s="290">
        <v>99</v>
      </c>
      <c r="U283" s="290">
        <v>99</v>
      </c>
      <c r="V283" s="413" t="s">
        <v>2995</v>
      </c>
      <c r="W283" s="125"/>
      <c r="X283" s="59"/>
      <c r="Y283" s="59"/>
      <c r="Z283" s="188"/>
    </row>
    <row r="284" spans="1:26" s="355" customFormat="1" ht="16.2" thickBot="1">
      <c r="A284" s="357" t="s">
        <v>2448</v>
      </c>
      <c r="B284" s="289">
        <v>50</v>
      </c>
      <c r="C284" s="413" t="s">
        <v>2996</v>
      </c>
      <c r="D284" s="59"/>
      <c r="E284" s="59">
        <v>7</v>
      </c>
      <c r="F284" s="59">
        <v>2</v>
      </c>
      <c r="G284" s="289">
        <v>99</v>
      </c>
      <c r="H284" s="289">
        <v>99</v>
      </c>
      <c r="I284" s="59">
        <v>99</v>
      </c>
      <c r="J284" s="289">
        <v>99</v>
      </c>
      <c r="K284" s="289">
        <v>99</v>
      </c>
      <c r="L284" s="289">
        <v>99</v>
      </c>
      <c r="M284" s="289">
        <v>99</v>
      </c>
      <c r="N284" s="289">
        <v>99</v>
      </c>
      <c r="O284" s="289">
        <v>99</v>
      </c>
      <c r="P284" s="289">
        <v>99</v>
      </c>
      <c r="Q284" s="289">
        <v>99</v>
      </c>
      <c r="R284" s="289">
        <v>99</v>
      </c>
      <c r="S284" s="289">
        <v>99</v>
      </c>
      <c r="T284" s="289">
        <v>99</v>
      </c>
      <c r="U284" s="289">
        <v>99</v>
      </c>
      <c r="V284" s="413" t="s">
        <v>2996</v>
      </c>
      <c r="W284" s="125"/>
      <c r="X284" s="59"/>
      <c r="Y284" s="59"/>
      <c r="Z284" s="188"/>
    </row>
    <row r="285" spans="1:26" s="355" customFormat="1" ht="16.2" thickBot="1">
      <c r="A285" s="291" t="s">
        <v>2448</v>
      </c>
      <c r="B285" s="289">
        <v>51</v>
      </c>
      <c r="C285" s="413" t="s">
        <v>2997</v>
      </c>
      <c r="D285" s="59"/>
      <c r="E285" s="59">
        <v>7</v>
      </c>
      <c r="F285" s="59">
        <v>3</v>
      </c>
      <c r="G285" s="59">
        <v>99</v>
      </c>
      <c r="H285" s="59">
        <v>99</v>
      </c>
      <c r="I285" s="59">
        <v>99</v>
      </c>
      <c r="J285" s="290">
        <v>99</v>
      </c>
      <c r="K285" s="290">
        <v>99</v>
      </c>
      <c r="L285" s="290">
        <v>99</v>
      </c>
      <c r="M285" s="290">
        <v>99</v>
      </c>
      <c r="N285" s="290">
        <v>99</v>
      </c>
      <c r="O285" s="290">
        <v>99</v>
      </c>
      <c r="P285" s="290">
        <v>99</v>
      </c>
      <c r="Q285" s="290">
        <v>99</v>
      </c>
      <c r="R285" s="290">
        <v>99</v>
      </c>
      <c r="S285" s="290">
        <v>99</v>
      </c>
      <c r="T285" s="290">
        <v>99</v>
      </c>
      <c r="U285" s="290">
        <v>99</v>
      </c>
      <c r="V285" s="413" t="s">
        <v>2997</v>
      </c>
      <c r="W285" s="125"/>
      <c r="X285" s="59"/>
      <c r="Y285" s="59"/>
      <c r="Z285" s="188"/>
    </row>
    <row r="286" spans="1:26" s="355" customFormat="1" ht="16.2" thickBot="1">
      <c r="A286" s="357" t="s">
        <v>2448</v>
      </c>
      <c r="B286" s="290">
        <v>52</v>
      </c>
      <c r="C286" s="413" t="s">
        <v>2998</v>
      </c>
      <c r="D286" s="59"/>
      <c r="E286" s="59">
        <v>7</v>
      </c>
      <c r="F286" s="59">
        <v>4</v>
      </c>
      <c r="G286" s="289">
        <v>99</v>
      </c>
      <c r="H286" s="289">
        <v>99</v>
      </c>
      <c r="I286" s="59">
        <v>99</v>
      </c>
      <c r="J286" s="289">
        <v>99</v>
      </c>
      <c r="K286" s="289">
        <v>99</v>
      </c>
      <c r="L286" s="289">
        <v>99</v>
      </c>
      <c r="M286" s="289">
        <v>99</v>
      </c>
      <c r="N286" s="289">
        <v>99</v>
      </c>
      <c r="O286" s="289">
        <v>99</v>
      </c>
      <c r="P286" s="289">
        <v>99</v>
      </c>
      <c r="Q286" s="289">
        <v>99</v>
      </c>
      <c r="R286" s="289">
        <v>99</v>
      </c>
      <c r="S286" s="289">
        <v>99</v>
      </c>
      <c r="T286" s="289">
        <v>99</v>
      </c>
      <c r="U286" s="289">
        <v>99</v>
      </c>
      <c r="V286" s="413" t="s">
        <v>2998</v>
      </c>
      <c r="W286" s="125"/>
      <c r="X286" s="59"/>
      <c r="Y286" s="59"/>
      <c r="Z286" s="188"/>
    </row>
    <row r="287" spans="1:26" s="355" customFormat="1" ht="16.2" thickBot="1">
      <c r="A287" s="291" t="s">
        <v>2448</v>
      </c>
      <c r="B287" s="289">
        <v>53</v>
      </c>
      <c r="C287" s="413" t="s">
        <v>2999</v>
      </c>
      <c r="D287" s="59"/>
      <c r="E287" s="59">
        <v>7</v>
      </c>
      <c r="F287" s="59">
        <v>5</v>
      </c>
      <c r="G287" s="59">
        <v>99</v>
      </c>
      <c r="H287" s="59">
        <v>99</v>
      </c>
      <c r="I287" s="59">
        <v>99</v>
      </c>
      <c r="J287" s="290">
        <v>99</v>
      </c>
      <c r="K287" s="290">
        <v>99</v>
      </c>
      <c r="L287" s="290">
        <v>99</v>
      </c>
      <c r="M287" s="290">
        <v>99</v>
      </c>
      <c r="N287" s="290">
        <v>99</v>
      </c>
      <c r="O287" s="290">
        <v>99</v>
      </c>
      <c r="P287" s="290">
        <v>99</v>
      </c>
      <c r="Q287" s="290">
        <v>99</v>
      </c>
      <c r="R287" s="290">
        <v>99</v>
      </c>
      <c r="S287" s="290">
        <v>99</v>
      </c>
      <c r="T287" s="290">
        <v>99</v>
      </c>
      <c r="U287" s="290">
        <v>99</v>
      </c>
      <c r="V287" s="413" t="s">
        <v>2999</v>
      </c>
      <c r="W287" s="125"/>
      <c r="X287" s="59"/>
      <c r="Y287" s="59"/>
      <c r="Z287" s="188"/>
    </row>
    <row r="288" spans="1:26" s="355" customFormat="1" ht="16.2" thickBot="1">
      <c r="A288" s="357" t="s">
        <v>2448</v>
      </c>
      <c r="B288" s="289">
        <v>54</v>
      </c>
      <c r="C288" s="413" t="s">
        <v>3000</v>
      </c>
      <c r="D288" s="59"/>
      <c r="E288" s="59">
        <v>7</v>
      </c>
      <c r="F288" s="59">
        <v>6</v>
      </c>
      <c r="G288" s="289">
        <v>99</v>
      </c>
      <c r="H288" s="289">
        <v>99</v>
      </c>
      <c r="I288" s="59">
        <v>99</v>
      </c>
      <c r="J288" s="289">
        <v>99</v>
      </c>
      <c r="K288" s="289">
        <v>99</v>
      </c>
      <c r="L288" s="289">
        <v>99</v>
      </c>
      <c r="M288" s="289">
        <v>99</v>
      </c>
      <c r="N288" s="289">
        <v>99</v>
      </c>
      <c r="O288" s="289">
        <v>99</v>
      </c>
      <c r="P288" s="289">
        <v>99</v>
      </c>
      <c r="Q288" s="289">
        <v>99</v>
      </c>
      <c r="R288" s="289">
        <v>99</v>
      </c>
      <c r="S288" s="289">
        <v>99</v>
      </c>
      <c r="T288" s="289">
        <v>99</v>
      </c>
      <c r="U288" s="289">
        <v>99</v>
      </c>
      <c r="V288" s="413" t="s">
        <v>3000</v>
      </c>
      <c r="W288" s="125"/>
      <c r="X288" s="59"/>
      <c r="Y288" s="59"/>
      <c r="Z288" s="188"/>
    </row>
    <row r="289" spans="1:26" s="355" customFormat="1" ht="16.2" thickBot="1">
      <c r="A289" s="291" t="s">
        <v>2448</v>
      </c>
      <c r="B289" s="290">
        <v>55</v>
      </c>
      <c r="C289" s="413" t="s">
        <v>3001</v>
      </c>
      <c r="D289" s="59"/>
      <c r="E289" s="59">
        <v>7</v>
      </c>
      <c r="F289" s="59">
        <v>7</v>
      </c>
      <c r="G289" s="59">
        <v>99</v>
      </c>
      <c r="H289" s="59">
        <v>99</v>
      </c>
      <c r="I289" s="59">
        <v>99</v>
      </c>
      <c r="J289" s="290">
        <v>99</v>
      </c>
      <c r="K289" s="290">
        <v>99</v>
      </c>
      <c r="L289" s="290">
        <v>99</v>
      </c>
      <c r="M289" s="290">
        <v>99</v>
      </c>
      <c r="N289" s="290">
        <v>99</v>
      </c>
      <c r="O289" s="290">
        <v>99</v>
      </c>
      <c r="P289" s="290">
        <v>99</v>
      </c>
      <c r="Q289" s="290">
        <v>99</v>
      </c>
      <c r="R289" s="290">
        <v>99</v>
      </c>
      <c r="S289" s="290">
        <v>99</v>
      </c>
      <c r="T289" s="290">
        <v>99</v>
      </c>
      <c r="U289" s="290">
        <v>99</v>
      </c>
      <c r="V289" s="413" t="s">
        <v>3001</v>
      </c>
      <c r="W289" s="125"/>
      <c r="X289" s="59"/>
      <c r="Y289" s="59"/>
      <c r="Z289" s="188"/>
    </row>
    <row r="290" spans="1:26" s="355" customFormat="1" ht="16.2" thickBot="1">
      <c r="A290" s="357" t="s">
        <v>2448</v>
      </c>
      <c r="B290" s="289">
        <v>56</v>
      </c>
      <c r="C290" s="413" t="s">
        <v>3002</v>
      </c>
      <c r="D290" s="59"/>
      <c r="E290" s="59">
        <v>7</v>
      </c>
      <c r="F290" s="59">
        <v>8</v>
      </c>
      <c r="G290" s="289">
        <v>99</v>
      </c>
      <c r="H290" s="289">
        <v>99</v>
      </c>
      <c r="I290" s="59">
        <v>99</v>
      </c>
      <c r="J290" s="289">
        <v>99</v>
      </c>
      <c r="K290" s="289">
        <v>99</v>
      </c>
      <c r="L290" s="289">
        <v>99</v>
      </c>
      <c r="M290" s="289">
        <v>99</v>
      </c>
      <c r="N290" s="289">
        <v>99</v>
      </c>
      <c r="O290" s="289">
        <v>99</v>
      </c>
      <c r="P290" s="289">
        <v>99</v>
      </c>
      <c r="Q290" s="289">
        <v>99</v>
      </c>
      <c r="R290" s="289">
        <v>99</v>
      </c>
      <c r="S290" s="289">
        <v>99</v>
      </c>
      <c r="T290" s="289">
        <v>99</v>
      </c>
      <c r="U290" s="289">
        <v>99</v>
      </c>
      <c r="V290" s="413" t="s">
        <v>3002</v>
      </c>
      <c r="W290" s="125"/>
      <c r="X290" s="59"/>
      <c r="Y290" s="59"/>
      <c r="Z290" s="188"/>
    </row>
    <row r="291" spans="1:26" s="355" customFormat="1" ht="16.2" thickBot="1">
      <c r="A291" s="291" t="s">
        <v>2448</v>
      </c>
      <c r="B291" s="289">
        <v>57</v>
      </c>
      <c r="C291" s="413" t="s">
        <v>3003</v>
      </c>
      <c r="D291" s="59"/>
      <c r="E291" s="59">
        <v>15</v>
      </c>
      <c r="F291" s="59">
        <v>1</v>
      </c>
      <c r="G291" s="59">
        <v>99</v>
      </c>
      <c r="H291" s="59">
        <v>99</v>
      </c>
      <c r="I291" s="59">
        <v>99</v>
      </c>
      <c r="J291" s="290">
        <v>99</v>
      </c>
      <c r="K291" s="290">
        <v>99</v>
      </c>
      <c r="L291" s="290">
        <v>99</v>
      </c>
      <c r="M291" s="290">
        <v>99</v>
      </c>
      <c r="N291" s="290">
        <v>99</v>
      </c>
      <c r="O291" s="290">
        <v>99</v>
      </c>
      <c r="P291" s="290">
        <v>99</v>
      </c>
      <c r="Q291" s="290">
        <v>99</v>
      </c>
      <c r="R291" s="290">
        <v>99</v>
      </c>
      <c r="S291" s="290">
        <v>99</v>
      </c>
      <c r="T291" s="290">
        <v>99</v>
      </c>
      <c r="U291" s="290">
        <v>99</v>
      </c>
      <c r="V291" s="413" t="s">
        <v>3003</v>
      </c>
      <c r="W291" s="125"/>
      <c r="X291" s="59"/>
      <c r="Y291" s="59"/>
      <c r="Z291" s="188"/>
    </row>
    <row r="292" spans="1:26" s="355" customFormat="1" ht="16.2" thickBot="1">
      <c r="A292" s="357" t="s">
        <v>2448</v>
      </c>
      <c r="B292" s="290">
        <v>58</v>
      </c>
      <c r="C292" s="413" t="s">
        <v>3004</v>
      </c>
      <c r="D292" s="59"/>
      <c r="E292" s="59">
        <v>15</v>
      </c>
      <c r="F292" s="59">
        <v>2</v>
      </c>
      <c r="G292" s="289">
        <v>99</v>
      </c>
      <c r="H292" s="289">
        <v>99</v>
      </c>
      <c r="I292" s="59">
        <v>99</v>
      </c>
      <c r="J292" s="289">
        <v>99</v>
      </c>
      <c r="K292" s="289">
        <v>99</v>
      </c>
      <c r="L292" s="289">
        <v>99</v>
      </c>
      <c r="M292" s="289">
        <v>99</v>
      </c>
      <c r="N292" s="289">
        <v>99</v>
      </c>
      <c r="O292" s="289">
        <v>99</v>
      </c>
      <c r="P292" s="289">
        <v>99</v>
      </c>
      <c r="Q292" s="289">
        <v>99</v>
      </c>
      <c r="R292" s="289">
        <v>99</v>
      </c>
      <c r="S292" s="289">
        <v>99</v>
      </c>
      <c r="T292" s="289">
        <v>99</v>
      </c>
      <c r="U292" s="289">
        <v>99</v>
      </c>
      <c r="V292" s="413" t="s">
        <v>3004</v>
      </c>
      <c r="W292" s="125"/>
      <c r="X292" s="59"/>
      <c r="Y292" s="59"/>
      <c r="Z292" s="188"/>
    </row>
    <row r="293" spans="1:26" s="355" customFormat="1" ht="16.2" thickBot="1">
      <c r="A293" s="291" t="s">
        <v>2448</v>
      </c>
      <c r="B293" s="289">
        <v>59</v>
      </c>
      <c r="C293" s="413" t="s">
        <v>3005</v>
      </c>
      <c r="D293" s="59"/>
      <c r="E293" s="59">
        <v>15</v>
      </c>
      <c r="F293" s="59">
        <v>3</v>
      </c>
      <c r="G293" s="59">
        <v>99</v>
      </c>
      <c r="H293" s="59">
        <v>99</v>
      </c>
      <c r="I293" s="59">
        <v>99</v>
      </c>
      <c r="J293" s="290">
        <v>99</v>
      </c>
      <c r="K293" s="290">
        <v>99</v>
      </c>
      <c r="L293" s="290">
        <v>99</v>
      </c>
      <c r="M293" s="290">
        <v>99</v>
      </c>
      <c r="N293" s="290">
        <v>99</v>
      </c>
      <c r="O293" s="290">
        <v>99</v>
      </c>
      <c r="P293" s="290">
        <v>99</v>
      </c>
      <c r="Q293" s="290">
        <v>99</v>
      </c>
      <c r="R293" s="290">
        <v>99</v>
      </c>
      <c r="S293" s="290">
        <v>99</v>
      </c>
      <c r="T293" s="290">
        <v>99</v>
      </c>
      <c r="U293" s="290">
        <v>99</v>
      </c>
      <c r="V293" s="413" t="s">
        <v>3005</v>
      </c>
      <c r="W293" s="125"/>
      <c r="X293" s="59"/>
      <c r="Y293" s="59"/>
      <c r="Z293" s="188"/>
    </row>
    <row r="294" spans="1:26" s="355" customFormat="1" ht="16.2" thickBot="1">
      <c r="A294" s="357" t="s">
        <v>2448</v>
      </c>
      <c r="B294" s="289">
        <v>60</v>
      </c>
      <c r="C294" s="413" t="s">
        <v>3006</v>
      </c>
      <c r="D294" s="59"/>
      <c r="E294" s="59">
        <v>15</v>
      </c>
      <c r="F294" s="59">
        <v>4</v>
      </c>
      <c r="G294" s="289">
        <v>99</v>
      </c>
      <c r="H294" s="289">
        <v>99</v>
      </c>
      <c r="I294" s="59">
        <v>99</v>
      </c>
      <c r="J294" s="289">
        <v>99</v>
      </c>
      <c r="K294" s="289">
        <v>99</v>
      </c>
      <c r="L294" s="289">
        <v>99</v>
      </c>
      <c r="M294" s="289">
        <v>99</v>
      </c>
      <c r="N294" s="289">
        <v>99</v>
      </c>
      <c r="O294" s="289">
        <v>99</v>
      </c>
      <c r="P294" s="289">
        <v>99</v>
      </c>
      <c r="Q294" s="289">
        <v>99</v>
      </c>
      <c r="R294" s="289">
        <v>99</v>
      </c>
      <c r="S294" s="289">
        <v>99</v>
      </c>
      <c r="T294" s="289">
        <v>99</v>
      </c>
      <c r="U294" s="289">
        <v>99</v>
      </c>
      <c r="V294" s="413" t="s">
        <v>3006</v>
      </c>
      <c r="W294" s="125"/>
      <c r="X294" s="59"/>
      <c r="Y294" s="59"/>
      <c r="Z294" s="188"/>
    </row>
    <row r="295" spans="1:26" s="355" customFormat="1" ht="16.2" thickBot="1">
      <c r="A295" s="291" t="s">
        <v>2448</v>
      </c>
      <c r="B295" s="290">
        <v>61</v>
      </c>
      <c r="C295" s="413" t="s">
        <v>3007</v>
      </c>
      <c r="D295" s="59"/>
      <c r="E295" s="59">
        <v>15</v>
      </c>
      <c r="F295" s="59">
        <v>5</v>
      </c>
      <c r="G295" s="59">
        <v>99</v>
      </c>
      <c r="H295" s="59">
        <v>99</v>
      </c>
      <c r="I295" s="59">
        <v>99</v>
      </c>
      <c r="J295" s="290">
        <v>99</v>
      </c>
      <c r="K295" s="290">
        <v>99</v>
      </c>
      <c r="L295" s="290">
        <v>99</v>
      </c>
      <c r="M295" s="290">
        <v>99</v>
      </c>
      <c r="N295" s="290">
        <v>99</v>
      </c>
      <c r="O295" s="290">
        <v>99</v>
      </c>
      <c r="P295" s="290">
        <v>99</v>
      </c>
      <c r="Q295" s="290">
        <v>99</v>
      </c>
      <c r="R295" s="290">
        <v>99</v>
      </c>
      <c r="S295" s="290">
        <v>99</v>
      </c>
      <c r="T295" s="290">
        <v>99</v>
      </c>
      <c r="U295" s="290">
        <v>99</v>
      </c>
      <c r="V295" s="413" t="s">
        <v>3007</v>
      </c>
      <c r="W295" s="125"/>
      <c r="X295" s="59"/>
      <c r="Y295" s="59"/>
      <c r="Z295" s="188"/>
    </row>
    <row r="296" spans="1:26" s="355" customFormat="1" ht="16.2" thickBot="1">
      <c r="A296" s="357" t="s">
        <v>2448</v>
      </c>
      <c r="B296" s="289">
        <v>62</v>
      </c>
      <c r="C296" s="413" t="s">
        <v>3008</v>
      </c>
      <c r="D296" s="59"/>
      <c r="E296" s="59">
        <v>15</v>
      </c>
      <c r="F296" s="59">
        <v>6</v>
      </c>
      <c r="G296" s="289">
        <v>99</v>
      </c>
      <c r="H296" s="289">
        <v>99</v>
      </c>
      <c r="I296" s="59">
        <v>99</v>
      </c>
      <c r="J296" s="289">
        <v>99</v>
      </c>
      <c r="K296" s="289">
        <v>99</v>
      </c>
      <c r="L296" s="289">
        <v>99</v>
      </c>
      <c r="M296" s="289">
        <v>99</v>
      </c>
      <c r="N296" s="289">
        <v>99</v>
      </c>
      <c r="O296" s="289">
        <v>99</v>
      </c>
      <c r="P296" s="289">
        <v>99</v>
      </c>
      <c r="Q296" s="289">
        <v>99</v>
      </c>
      <c r="R296" s="289">
        <v>99</v>
      </c>
      <c r="S296" s="289">
        <v>99</v>
      </c>
      <c r="T296" s="289">
        <v>99</v>
      </c>
      <c r="U296" s="289">
        <v>99</v>
      </c>
      <c r="V296" s="413" t="s">
        <v>3008</v>
      </c>
      <c r="W296" s="125"/>
      <c r="X296" s="59"/>
      <c r="Y296" s="59"/>
      <c r="Z296" s="188"/>
    </row>
    <row r="297" spans="1:26" s="355" customFormat="1" ht="16.2" thickBot="1">
      <c r="A297" s="291" t="s">
        <v>2448</v>
      </c>
      <c r="B297" s="289">
        <v>63</v>
      </c>
      <c r="C297" s="413" t="s">
        <v>3009</v>
      </c>
      <c r="D297" s="59"/>
      <c r="E297" s="59">
        <v>15</v>
      </c>
      <c r="F297" s="59">
        <v>7</v>
      </c>
      <c r="G297" s="59">
        <v>99</v>
      </c>
      <c r="H297" s="59">
        <v>99</v>
      </c>
      <c r="I297" s="59">
        <v>99</v>
      </c>
      <c r="J297" s="290">
        <v>99</v>
      </c>
      <c r="K297" s="290">
        <v>99</v>
      </c>
      <c r="L297" s="290">
        <v>99</v>
      </c>
      <c r="M297" s="290">
        <v>99</v>
      </c>
      <c r="N297" s="290">
        <v>99</v>
      </c>
      <c r="O297" s="290">
        <v>99</v>
      </c>
      <c r="P297" s="290">
        <v>99</v>
      </c>
      <c r="Q297" s="290">
        <v>99</v>
      </c>
      <c r="R297" s="290">
        <v>99</v>
      </c>
      <c r="S297" s="290">
        <v>99</v>
      </c>
      <c r="T297" s="290">
        <v>99</v>
      </c>
      <c r="U297" s="290">
        <v>99</v>
      </c>
      <c r="V297" s="413" t="s">
        <v>3009</v>
      </c>
      <c r="W297" s="125"/>
      <c r="X297" s="59"/>
      <c r="Y297" s="59"/>
      <c r="Z297" s="188"/>
    </row>
    <row r="298" spans="1:26" s="355" customFormat="1" ht="16.2" thickBot="1">
      <c r="A298" s="357" t="s">
        <v>2448</v>
      </c>
      <c r="B298" s="290">
        <v>64</v>
      </c>
      <c r="C298" s="413" t="s">
        <v>3010</v>
      </c>
      <c r="D298" s="59"/>
      <c r="E298" s="59">
        <v>15</v>
      </c>
      <c r="F298" s="59">
        <v>8</v>
      </c>
      <c r="G298" s="289">
        <v>99</v>
      </c>
      <c r="H298" s="289">
        <v>99</v>
      </c>
      <c r="I298" s="59">
        <v>99</v>
      </c>
      <c r="J298" s="289">
        <v>99</v>
      </c>
      <c r="K298" s="289">
        <v>99</v>
      </c>
      <c r="L298" s="289">
        <v>99</v>
      </c>
      <c r="M298" s="289">
        <v>99</v>
      </c>
      <c r="N298" s="289">
        <v>99</v>
      </c>
      <c r="O298" s="289">
        <v>99</v>
      </c>
      <c r="P298" s="289">
        <v>99</v>
      </c>
      <c r="Q298" s="289">
        <v>99</v>
      </c>
      <c r="R298" s="289">
        <v>99</v>
      </c>
      <c r="S298" s="289">
        <v>99</v>
      </c>
      <c r="T298" s="289">
        <v>99</v>
      </c>
      <c r="U298" s="289">
        <v>99</v>
      </c>
      <c r="V298" s="413" t="s">
        <v>3010</v>
      </c>
      <c r="W298" s="125"/>
      <c r="X298" s="59"/>
      <c r="Y298" s="59"/>
      <c r="Z298" s="188"/>
    </row>
    <row r="299" spans="1:26" s="355" customFormat="1" ht="16.2" thickBot="1">
      <c r="A299" s="291" t="s">
        <v>2448</v>
      </c>
      <c r="B299" s="289">
        <v>65</v>
      </c>
      <c r="C299" s="413" t="s">
        <v>3011</v>
      </c>
      <c r="D299" s="59"/>
      <c r="E299" s="59">
        <v>16</v>
      </c>
      <c r="F299" s="59">
        <v>1</v>
      </c>
      <c r="G299" s="59">
        <v>99</v>
      </c>
      <c r="H299" s="59">
        <v>99</v>
      </c>
      <c r="I299" s="59">
        <v>99</v>
      </c>
      <c r="J299" s="290">
        <v>99</v>
      </c>
      <c r="K299" s="290">
        <v>99</v>
      </c>
      <c r="L299" s="290">
        <v>99</v>
      </c>
      <c r="M299" s="290">
        <v>99</v>
      </c>
      <c r="N299" s="290">
        <v>99</v>
      </c>
      <c r="O299" s="290">
        <v>99</v>
      </c>
      <c r="P299" s="290">
        <v>99</v>
      </c>
      <c r="Q299" s="290">
        <v>99</v>
      </c>
      <c r="R299" s="290">
        <v>99</v>
      </c>
      <c r="S299" s="290">
        <v>99</v>
      </c>
      <c r="T299" s="290">
        <v>99</v>
      </c>
      <c r="U299" s="290">
        <v>99</v>
      </c>
      <c r="V299" s="413" t="s">
        <v>3011</v>
      </c>
      <c r="W299" s="125"/>
      <c r="X299" s="59"/>
      <c r="Y299" s="59"/>
      <c r="Z299" s="188"/>
    </row>
    <row r="300" spans="1:26" s="355" customFormat="1" ht="16.2" thickBot="1">
      <c r="A300" s="357" t="s">
        <v>2448</v>
      </c>
      <c r="B300" s="289">
        <v>66</v>
      </c>
      <c r="C300" s="413" t="s">
        <v>3012</v>
      </c>
      <c r="D300" s="59"/>
      <c r="E300" s="59">
        <v>16</v>
      </c>
      <c r="F300" s="59">
        <v>2</v>
      </c>
      <c r="G300" s="289">
        <v>99</v>
      </c>
      <c r="H300" s="289">
        <v>99</v>
      </c>
      <c r="I300" s="59">
        <v>99</v>
      </c>
      <c r="J300" s="289">
        <v>99</v>
      </c>
      <c r="K300" s="289">
        <v>99</v>
      </c>
      <c r="L300" s="289">
        <v>99</v>
      </c>
      <c r="M300" s="289">
        <v>99</v>
      </c>
      <c r="N300" s="289">
        <v>99</v>
      </c>
      <c r="O300" s="289">
        <v>99</v>
      </c>
      <c r="P300" s="289">
        <v>99</v>
      </c>
      <c r="Q300" s="289">
        <v>99</v>
      </c>
      <c r="R300" s="289">
        <v>99</v>
      </c>
      <c r="S300" s="289">
        <v>99</v>
      </c>
      <c r="T300" s="289">
        <v>99</v>
      </c>
      <c r="U300" s="289">
        <v>99</v>
      </c>
      <c r="V300" s="413" t="s">
        <v>3012</v>
      </c>
      <c r="W300" s="125"/>
      <c r="X300" s="59"/>
      <c r="Y300" s="59"/>
      <c r="Z300" s="188"/>
    </row>
    <row r="301" spans="1:26" s="355" customFormat="1" ht="16.2" thickBot="1">
      <c r="A301" s="291" t="s">
        <v>2448</v>
      </c>
      <c r="B301" s="290">
        <v>67</v>
      </c>
      <c r="C301" s="413" t="s">
        <v>3013</v>
      </c>
      <c r="D301" s="59"/>
      <c r="E301" s="59">
        <v>16</v>
      </c>
      <c r="F301" s="59">
        <v>3</v>
      </c>
      <c r="G301" s="59">
        <v>99</v>
      </c>
      <c r="H301" s="59">
        <v>99</v>
      </c>
      <c r="I301" s="59">
        <v>99</v>
      </c>
      <c r="J301" s="290">
        <v>99</v>
      </c>
      <c r="K301" s="290">
        <v>99</v>
      </c>
      <c r="L301" s="290">
        <v>99</v>
      </c>
      <c r="M301" s="290">
        <v>99</v>
      </c>
      <c r="N301" s="290">
        <v>99</v>
      </c>
      <c r="O301" s="290">
        <v>99</v>
      </c>
      <c r="P301" s="290">
        <v>99</v>
      </c>
      <c r="Q301" s="290">
        <v>99</v>
      </c>
      <c r="R301" s="290">
        <v>99</v>
      </c>
      <c r="S301" s="290">
        <v>99</v>
      </c>
      <c r="T301" s="290">
        <v>99</v>
      </c>
      <c r="U301" s="290">
        <v>99</v>
      </c>
      <c r="V301" s="413" t="s">
        <v>3013</v>
      </c>
      <c r="W301" s="125"/>
      <c r="X301" s="59"/>
      <c r="Y301" s="59"/>
      <c r="Z301" s="188"/>
    </row>
    <row r="302" spans="1:26" s="355" customFormat="1" ht="16.2" thickBot="1">
      <c r="A302" s="357" t="s">
        <v>2448</v>
      </c>
      <c r="B302" s="289">
        <v>68</v>
      </c>
      <c r="C302" s="413" t="s">
        <v>3014</v>
      </c>
      <c r="D302" s="59"/>
      <c r="E302" s="59">
        <v>16</v>
      </c>
      <c r="F302" s="59">
        <v>4</v>
      </c>
      <c r="G302" s="289">
        <v>99</v>
      </c>
      <c r="H302" s="289">
        <v>99</v>
      </c>
      <c r="I302" s="59">
        <v>99</v>
      </c>
      <c r="J302" s="289">
        <v>99</v>
      </c>
      <c r="K302" s="289">
        <v>99</v>
      </c>
      <c r="L302" s="289">
        <v>99</v>
      </c>
      <c r="M302" s="289">
        <v>99</v>
      </c>
      <c r="N302" s="289">
        <v>99</v>
      </c>
      <c r="O302" s="289">
        <v>99</v>
      </c>
      <c r="P302" s="289">
        <v>99</v>
      </c>
      <c r="Q302" s="289">
        <v>99</v>
      </c>
      <c r="R302" s="289">
        <v>99</v>
      </c>
      <c r="S302" s="289">
        <v>99</v>
      </c>
      <c r="T302" s="289">
        <v>99</v>
      </c>
      <c r="U302" s="289">
        <v>99</v>
      </c>
      <c r="V302" s="413" t="s">
        <v>3014</v>
      </c>
      <c r="W302" s="125"/>
      <c r="X302" s="59"/>
      <c r="Y302" s="59"/>
      <c r="Z302" s="188"/>
    </row>
    <row r="303" spans="1:26" s="355" customFormat="1" ht="16.2" thickBot="1">
      <c r="A303" s="291" t="s">
        <v>2448</v>
      </c>
      <c r="B303" s="289">
        <v>69</v>
      </c>
      <c r="C303" s="413" t="s">
        <v>3015</v>
      </c>
      <c r="D303" s="59"/>
      <c r="E303" s="59">
        <v>16</v>
      </c>
      <c r="F303" s="59">
        <v>5</v>
      </c>
      <c r="G303" s="59">
        <v>99</v>
      </c>
      <c r="H303" s="59">
        <v>99</v>
      </c>
      <c r="I303" s="59">
        <v>99</v>
      </c>
      <c r="J303" s="290">
        <v>99</v>
      </c>
      <c r="K303" s="290">
        <v>99</v>
      </c>
      <c r="L303" s="290">
        <v>99</v>
      </c>
      <c r="M303" s="290">
        <v>99</v>
      </c>
      <c r="N303" s="290">
        <v>99</v>
      </c>
      <c r="O303" s="290">
        <v>99</v>
      </c>
      <c r="P303" s="290">
        <v>99</v>
      </c>
      <c r="Q303" s="290">
        <v>99</v>
      </c>
      <c r="R303" s="290">
        <v>99</v>
      </c>
      <c r="S303" s="290">
        <v>99</v>
      </c>
      <c r="T303" s="290">
        <v>99</v>
      </c>
      <c r="U303" s="290">
        <v>99</v>
      </c>
      <c r="V303" s="413" t="s">
        <v>3015</v>
      </c>
      <c r="W303" s="125"/>
      <c r="X303" s="59"/>
      <c r="Y303" s="59"/>
      <c r="Z303" s="188"/>
    </row>
    <row r="304" spans="1:26" s="355" customFormat="1" ht="16.2" thickBot="1">
      <c r="A304" s="357" t="s">
        <v>2448</v>
      </c>
      <c r="B304" s="290">
        <v>70</v>
      </c>
      <c r="C304" s="413" t="s">
        <v>3016</v>
      </c>
      <c r="D304" s="59"/>
      <c r="E304" s="59">
        <v>16</v>
      </c>
      <c r="F304" s="59">
        <v>6</v>
      </c>
      <c r="G304" s="289">
        <v>99</v>
      </c>
      <c r="H304" s="289">
        <v>99</v>
      </c>
      <c r="I304" s="59">
        <v>99</v>
      </c>
      <c r="J304" s="289">
        <v>99</v>
      </c>
      <c r="K304" s="289">
        <v>99</v>
      </c>
      <c r="L304" s="289">
        <v>99</v>
      </c>
      <c r="M304" s="289">
        <v>99</v>
      </c>
      <c r="N304" s="289">
        <v>99</v>
      </c>
      <c r="O304" s="289">
        <v>99</v>
      </c>
      <c r="P304" s="289">
        <v>99</v>
      </c>
      <c r="Q304" s="289">
        <v>99</v>
      </c>
      <c r="R304" s="289">
        <v>99</v>
      </c>
      <c r="S304" s="289">
        <v>99</v>
      </c>
      <c r="T304" s="289">
        <v>99</v>
      </c>
      <c r="U304" s="289">
        <v>99</v>
      </c>
      <c r="V304" s="413" t="s">
        <v>3016</v>
      </c>
      <c r="W304" s="125"/>
      <c r="X304" s="59"/>
      <c r="Y304" s="59"/>
      <c r="Z304" s="188"/>
    </row>
    <row r="305" spans="1:26" s="355" customFormat="1" ht="16.2" thickBot="1">
      <c r="A305" s="291" t="s">
        <v>2448</v>
      </c>
      <c r="B305" s="289">
        <v>71</v>
      </c>
      <c r="C305" s="413" t="s">
        <v>3017</v>
      </c>
      <c r="D305" s="59"/>
      <c r="E305" s="59">
        <v>16</v>
      </c>
      <c r="F305" s="59">
        <v>7</v>
      </c>
      <c r="G305" s="59">
        <v>99</v>
      </c>
      <c r="H305" s="59">
        <v>99</v>
      </c>
      <c r="I305" s="59">
        <v>99</v>
      </c>
      <c r="J305" s="290">
        <v>99</v>
      </c>
      <c r="K305" s="290">
        <v>99</v>
      </c>
      <c r="L305" s="290">
        <v>99</v>
      </c>
      <c r="M305" s="290">
        <v>99</v>
      </c>
      <c r="N305" s="290">
        <v>99</v>
      </c>
      <c r="O305" s="290">
        <v>99</v>
      </c>
      <c r="P305" s="290">
        <v>99</v>
      </c>
      <c r="Q305" s="290">
        <v>99</v>
      </c>
      <c r="R305" s="290">
        <v>99</v>
      </c>
      <c r="S305" s="290">
        <v>99</v>
      </c>
      <c r="T305" s="290">
        <v>99</v>
      </c>
      <c r="U305" s="290">
        <v>99</v>
      </c>
      <c r="V305" s="413" t="s">
        <v>3017</v>
      </c>
      <c r="W305" s="125"/>
      <c r="X305" s="59"/>
      <c r="Y305" s="59"/>
      <c r="Z305" s="188"/>
    </row>
    <row r="306" spans="1:26" s="355" customFormat="1" ht="16.2" thickBot="1">
      <c r="A306" s="357" t="s">
        <v>2448</v>
      </c>
      <c r="B306" s="289">
        <v>72</v>
      </c>
      <c r="C306" s="413" t="s">
        <v>3018</v>
      </c>
      <c r="D306" s="59"/>
      <c r="E306" s="59">
        <v>16</v>
      </c>
      <c r="F306" s="59">
        <v>8</v>
      </c>
      <c r="G306" s="289">
        <v>99</v>
      </c>
      <c r="H306" s="289">
        <v>99</v>
      </c>
      <c r="I306" s="59">
        <v>99</v>
      </c>
      <c r="J306" s="289">
        <v>99</v>
      </c>
      <c r="K306" s="289">
        <v>99</v>
      </c>
      <c r="L306" s="289">
        <v>99</v>
      </c>
      <c r="M306" s="289">
        <v>99</v>
      </c>
      <c r="N306" s="289">
        <v>99</v>
      </c>
      <c r="O306" s="289">
        <v>99</v>
      </c>
      <c r="P306" s="289">
        <v>99</v>
      </c>
      <c r="Q306" s="289">
        <v>99</v>
      </c>
      <c r="R306" s="289">
        <v>99</v>
      </c>
      <c r="S306" s="289">
        <v>99</v>
      </c>
      <c r="T306" s="289">
        <v>99</v>
      </c>
      <c r="U306" s="289">
        <v>99</v>
      </c>
      <c r="V306" s="413" t="s">
        <v>3018</v>
      </c>
      <c r="W306" s="125"/>
      <c r="X306" s="59"/>
      <c r="Y306" s="59"/>
      <c r="Z306" s="188"/>
    </row>
    <row r="307" spans="1:26" s="355" customFormat="1" ht="16.2" thickBot="1">
      <c r="A307" s="291" t="s">
        <v>2448</v>
      </c>
      <c r="B307" s="290">
        <v>73</v>
      </c>
      <c r="C307" s="413" t="s">
        <v>3019</v>
      </c>
      <c r="D307" s="59"/>
      <c r="E307" s="59">
        <v>17</v>
      </c>
      <c r="F307" s="59">
        <v>1</v>
      </c>
      <c r="G307" s="59">
        <v>99</v>
      </c>
      <c r="H307" s="59">
        <v>99</v>
      </c>
      <c r="I307" s="59">
        <v>99</v>
      </c>
      <c r="J307" s="290">
        <v>99</v>
      </c>
      <c r="K307" s="290">
        <v>99</v>
      </c>
      <c r="L307" s="290">
        <v>99</v>
      </c>
      <c r="M307" s="290">
        <v>99</v>
      </c>
      <c r="N307" s="290">
        <v>99</v>
      </c>
      <c r="O307" s="290">
        <v>99</v>
      </c>
      <c r="P307" s="290">
        <v>99</v>
      </c>
      <c r="Q307" s="290">
        <v>99</v>
      </c>
      <c r="R307" s="290">
        <v>99</v>
      </c>
      <c r="S307" s="290">
        <v>99</v>
      </c>
      <c r="T307" s="290">
        <v>99</v>
      </c>
      <c r="U307" s="290">
        <v>99</v>
      </c>
      <c r="V307" s="413" t="s">
        <v>3019</v>
      </c>
      <c r="W307" s="125"/>
      <c r="X307" s="59"/>
      <c r="Y307" s="59"/>
      <c r="Z307" s="188"/>
    </row>
    <row r="308" spans="1:26" s="355" customFormat="1" ht="16.2" thickBot="1">
      <c r="A308" s="357" t="s">
        <v>2448</v>
      </c>
      <c r="B308" s="289">
        <v>74</v>
      </c>
      <c r="C308" s="413" t="s">
        <v>3020</v>
      </c>
      <c r="D308" s="59"/>
      <c r="E308" s="59">
        <v>17</v>
      </c>
      <c r="F308" s="59">
        <v>2</v>
      </c>
      <c r="G308" s="289">
        <v>99</v>
      </c>
      <c r="H308" s="289">
        <v>99</v>
      </c>
      <c r="I308" s="59">
        <v>99</v>
      </c>
      <c r="J308" s="289">
        <v>99</v>
      </c>
      <c r="K308" s="289">
        <v>99</v>
      </c>
      <c r="L308" s="289">
        <v>99</v>
      </c>
      <c r="M308" s="289">
        <v>99</v>
      </c>
      <c r="N308" s="289">
        <v>99</v>
      </c>
      <c r="O308" s="289">
        <v>99</v>
      </c>
      <c r="P308" s="289">
        <v>99</v>
      </c>
      <c r="Q308" s="289">
        <v>99</v>
      </c>
      <c r="R308" s="289">
        <v>99</v>
      </c>
      <c r="S308" s="289">
        <v>99</v>
      </c>
      <c r="T308" s="289">
        <v>99</v>
      </c>
      <c r="U308" s="289">
        <v>99</v>
      </c>
      <c r="V308" s="413" t="s">
        <v>3020</v>
      </c>
      <c r="W308" s="125"/>
      <c r="X308" s="59"/>
      <c r="Y308" s="59"/>
      <c r="Z308" s="188"/>
    </row>
    <row r="309" spans="1:26" s="355" customFormat="1" ht="16.2" thickBot="1">
      <c r="A309" s="291" t="s">
        <v>2448</v>
      </c>
      <c r="B309" s="289">
        <v>75</v>
      </c>
      <c r="C309" s="413" t="s">
        <v>3021</v>
      </c>
      <c r="D309" s="59"/>
      <c r="E309" s="59">
        <v>17</v>
      </c>
      <c r="F309" s="59">
        <v>3</v>
      </c>
      <c r="G309" s="59">
        <v>99</v>
      </c>
      <c r="H309" s="59">
        <v>99</v>
      </c>
      <c r="I309" s="59">
        <v>99</v>
      </c>
      <c r="J309" s="290">
        <v>99</v>
      </c>
      <c r="K309" s="290">
        <v>99</v>
      </c>
      <c r="L309" s="290">
        <v>99</v>
      </c>
      <c r="M309" s="290">
        <v>99</v>
      </c>
      <c r="N309" s="290">
        <v>99</v>
      </c>
      <c r="O309" s="290">
        <v>99</v>
      </c>
      <c r="P309" s="290">
        <v>99</v>
      </c>
      <c r="Q309" s="290">
        <v>99</v>
      </c>
      <c r="R309" s="290">
        <v>99</v>
      </c>
      <c r="S309" s="290">
        <v>99</v>
      </c>
      <c r="T309" s="290">
        <v>99</v>
      </c>
      <c r="U309" s="290">
        <v>99</v>
      </c>
      <c r="V309" s="413" t="s">
        <v>3021</v>
      </c>
      <c r="W309" s="125"/>
      <c r="X309" s="59"/>
      <c r="Y309" s="59"/>
      <c r="Z309" s="188"/>
    </row>
    <row r="310" spans="1:26" s="355" customFormat="1" ht="16.2" thickBot="1">
      <c r="A310" s="357" t="s">
        <v>2448</v>
      </c>
      <c r="B310" s="290">
        <v>76</v>
      </c>
      <c r="C310" s="413" t="s">
        <v>3022</v>
      </c>
      <c r="D310" s="59"/>
      <c r="E310" s="59">
        <v>17</v>
      </c>
      <c r="F310" s="59">
        <v>4</v>
      </c>
      <c r="G310" s="289">
        <v>99</v>
      </c>
      <c r="H310" s="289">
        <v>99</v>
      </c>
      <c r="I310" s="59">
        <v>99</v>
      </c>
      <c r="J310" s="289">
        <v>99</v>
      </c>
      <c r="K310" s="289">
        <v>99</v>
      </c>
      <c r="L310" s="289">
        <v>99</v>
      </c>
      <c r="M310" s="289">
        <v>99</v>
      </c>
      <c r="N310" s="289">
        <v>99</v>
      </c>
      <c r="O310" s="289">
        <v>99</v>
      </c>
      <c r="P310" s="289">
        <v>99</v>
      </c>
      <c r="Q310" s="289">
        <v>99</v>
      </c>
      <c r="R310" s="289">
        <v>99</v>
      </c>
      <c r="S310" s="289">
        <v>99</v>
      </c>
      <c r="T310" s="289">
        <v>99</v>
      </c>
      <c r="U310" s="289">
        <v>99</v>
      </c>
      <c r="V310" s="413" t="s">
        <v>3022</v>
      </c>
      <c r="W310" s="125"/>
      <c r="X310" s="59"/>
      <c r="Y310" s="59"/>
      <c r="Z310" s="188"/>
    </row>
    <row r="311" spans="1:26" s="355" customFormat="1" ht="16.2" thickBot="1">
      <c r="A311" s="291" t="s">
        <v>2448</v>
      </c>
      <c r="B311" s="289">
        <v>77</v>
      </c>
      <c r="C311" s="413" t="s">
        <v>3023</v>
      </c>
      <c r="D311" s="59"/>
      <c r="E311" s="59">
        <v>17</v>
      </c>
      <c r="F311" s="59">
        <v>5</v>
      </c>
      <c r="G311" s="59">
        <v>99</v>
      </c>
      <c r="H311" s="59">
        <v>99</v>
      </c>
      <c r="I311" s="59">
        <v>99</v>
      </c>
      <c r="J311" s="290">
        <v>99</v>
      </c>
      <c r="K311" s="290">
        <v>99</v>
      </c>
      <c r="L311" s="290">
        <v>99</v>
      </c>
      <c r="M311" s="290">
        <v>99</v>
      </c>
      <c r="N311" s="290">
        <v>99</v>
      </c>
      <c r="O311" s="290">
        <v>99</v>
      </c>
      <c r="P311" s="290">
        <v>99</v>
      </c>
      <c r="Q311" s="290">
        <v>99</v>
      </c>
      <c r="R311" s="290">
        <v>99</v>
      </c>
      <c r="S311" s="290">
        <v>99</v>
      </c>
      <c r="T311" s="290">
        <v>99</v>
      </c>
      <c r="U311" s="290">
        <v>99</v>
      </c>
      <c r="V311" s="413" t="s">
        <v>3023</v>
      </c>
      <c r="W311" s="125"/>
      <c r="X311" s="59"/>
      <c r="Y311" s="59"/>
      <c r="Z311" s="188"/>
    </row>
    <row r="312" spans="1:26" s="355" customFormat="1" ht="16.2" thickBot="1">
      <c r="A312" s="357" t="s">
        <v>2448</v>
      </c>
      <c r="B312" s="289">
        <v>78</v>
      </c>
      <c r="C312" s="413" t="s">
        <v>3024</v>
      </c>
      <c r="D312" s="59"/>
      <c r="E312" s="59">
        <v>17</v>
      </c>
      <c r="F312" s="59">
        <v>6</v>
      </c>
      <c r="G312" s="289">
        <v>99</v>
      </c>
      <c r="H312" s="289">
        <v>99</v>
      </c>
      <c r="I312" s="59">
        <v>99</v>
      </c>
      <c r="J312" s="289">
        <v>99</v>
      </c>
      <c r="K312" s="289">
        <v>99</v>
      </c>
      <c r="L312" s="289">
        <v>99</v>
      </c>
      <c r="M312" s="289">
        <v>99</v>
      </c>
      <c r="N312" s="289">
        <v>99</v>
      </c>
      <c r="O312" s="289">
        <v>99</v>
      </c>
      <c r="P312" s="289">
        <v>99</v>
      </c>
      <c r="Q312" s="289">
        <v>99</v>
      </c>
      <c r="R312" s="289">
        <v>99</v>
      </c>
      <c r="S312" s="289">
        <v>99</v>
      </c>
      <c r="T312" s="289">
        <v>99</v>
      </c>
      <c r="U312" s="289">
        <v>99</v>
      </c>
      <c r="V312" s="413" t="s">
        <v>3024</v>
      </c>
      <c r="W312" s="125"/>
      <c r="X312" s="59"/>
      <c r="Y312" s="59"/>
      <c r="Z312" s="188"/>
    </row>
    <row r="313" spans="1:26" s="355" customFormat="1" ht="16.2" thickBot="1">
      <c r="A313" s="291" t="s">
        <v>2448</v>
      </c>
      <c r="B313" s="290">
        <v>79</v>
      </c>
      <c r="C313" s="413" t="s">
        <v>3025</v>
      </c>
      <c r="D313" s="59"/>
      <c r="E313" s="59">
        <v>17</v>
      </c>
      <c r="F313" s="59">
        <v>7</v>
      </c>
      <c r="G313" s="59">
        <v>99</v>
      </c>
      <c r="H313" s="59">
        <v>99</v>
      </c>
      <c r="I313" s="59">
        <v>99</v>
      </c>
      <c r="J313" s="290">
        <v>99</v>
      </c>
      <c r="K313" s="290">
        <v>99</v>
      </c>
      <c r="L313" s="290">
        <v>99</v>
      </c>
      <c r="M313" s="290">
        <v>99</v>
      </c>
      <c r="N313" s="290">
        <v>99</v>
      </c>
      <c r="O313" s="290">
        <v>99</v>
      </c>
      <c r="P313" s="290">
        <v>99</v>
      </c>
      <c r="Q313" s="290">
        <v>99</v>
      </c>
      <c r="R313" s="290">
        <v>99</v>
      </c>
      <c r="S313" s="290">
        <v>99</v>
      </c>
      <c r="T313" s="290">
        <v>99</v>
      </c>
      <c r="U313" s="290">
        <v>99</v>
      </c>
      <c r="V313" s="413" t="s">
        <v>3025</v>
      </c>
      <c r="W313" s="125"/>
      <c r="X313" s="59"/>
      <c r="Y313" s="59"/>
      <c r="Z313" s="188"/>
    </row>
    <row r="314" spans="1:26" s="355" customFormat="1" ht="16.2" thickBot="1">
      <c r="A314" s="357" t="s">
        <v>2448</v>
      </c>
      <c r="B314" s="289">
        <v>80</v>
      </c>
      <c r="C314" s="413" t="s">
        <v>3026</v>
      </c>
      <c r="D314" s="59"/>
      <c r="E314" s="59">
        <v>17</v>
      </c>
      <c r="F314" s="59">
        <v>8</v>
      </c>
      <c r="G314" s="289">
        <v>99</v>
      </c>
      <c r="H314" s="289">
        <v>99</v>
      </c>
      <c r="I314" s="59">
        <v>99</v>
      </c>
      <c r="J314" s="289">
        <v>99</v>
      </c>
      <c r="K314" s="289">
        <v>99</v>
      </c>
      <c r="L314" s="289">
        <v>99</v>
      </c>
      <c r="M314" s="289">
        <v>99</v>
      </c>
      <c r="N314" s="289">
        <v>99</v>
      </c>
      <c r="O314" s="289">
        <v>99</v>
      </c>
      <c r="P314" s="289">
        <v>99</v>
      </c>
      <c r="Q314" s="289">
        <v>99</v>
      </c>
      <c r="R314" s="289">
        <v>99</v>
      </c>
      <c r="S314" s="289">
        <v>99</v>
      </c>
      <c r="T314" s="289">
        <v>99</v>
      </c>
      <c r="U314" s="289">
        <v>99</v>
      </c>
      <c r="V314" s="413" t="s">
        <v>3026</v>
      </c>
      <c r="W314" s="125"/>
      <c r="X314" s="59"/>
      <c r="Y314" s="59"/>
      <c r="Z314" s="188"/>
    </row>
    <row r="315" spans="1:26" s="389" customFormat="1" ht="16.2" thickBot="1">
      <c r="A315" s="357" t="s">
        <v>2448</v>
      </c>
      <c r="B315" s="290">
        <v>81</v>
      </c>
      <c r="C315" s="413" t="s">
        <v>4031</v>
      </c>
      <c r="D315" s="59"/>
      <c r="E315" s="59">
        <v>99</v>
      </c>
      <c r="F315" s="59">
        <v>99</v>
      </c>
      <c r="G315" s="59">
        <v>1</v>
      </c>
      <c r="H315" s="59">
        <v>1</v>
      </c>
      <c r="I315" s="59">
        <v>99</v>
      </c>
      <c r="J315" s="290">
        <v>99</v>
      </c>
      <c r="K315" s="290">
        <v>99</v>
      </c>
      <c r="L315" s="290">
        <v>99</v>
      </c>
      <c r="M315" s="290">
        <v>99</v>
      </c>
      <c r="N315" s="290">
        <v>99</v>
      </c>
      <c r="O315" s="290">
        <v>99</v>
      </c>
      <c r="P315" s="290">
        <v>99</v>
      </c>
      <c r="Q315" s="290">
        <v>99</v>
      </c>
      <c r="R315" s="290">
        <v>99</v>
      </c>
      <c r="S315" s="290">
        <v>99</v>
      </c>
      <c r="T315" s="290">
        <v>99</v>
      </c>
      <c r="U315" s="290">
        <v>99</v>
      </c>
      <c r="V315" s="413" t="s">
        <v>4031</v>
      </c>
      <c r="W315" s="125"/>
      <c r="X315" s="59"/>
      <c r="Y315" s="59"/>
      <c r="Z315" s="188"/>
    </row>
    <row r="316" spans="1:26" s="389" customFormat="1" ht="16.2" thickBot="1">
      <c r="A316" s="357" t="s">
        <v>2448</v>
      </c>
      <c r="B316" s="289">
        <v>82</v>
      </c>
      <c r="C316" s="413" t="s">
        <v>4032</v>
      </c>
      <c r="D316" s="59"/>
      <c r="E316" s="59">
        <v>99</v>
      </c>
      <c r="F316" s="59">
        <v>99</v>
      </c>
      <c r="G316" s="59">
        <v>1</v>
      </c>
      <c r="H316" s="59">
        <v>2</v>
      </c>
      <c r="I316" s="59">
        <v>99</v>
      </c>
      <c r="J316" s="289">
        <v>99</v>
      </c>
      <c r="K316" s="289">
        <v>99</v>
      </c>
      <c r="L316" s="289">
        <v>99</v>
      </c>
      <c r="M316" s="289">
        <v>99</v>
      </c>
      <c r="N316" s="289">
        <v>99</v>
      </c>
      <c r="O316" s="289">
        <v>99</v>
      </c>
      <c r="P316" s="289">
        <v>99</v>
      </c>
      <c r="Q316" s="289">
        <v>99</v>
      </c>
      <c r="R316" s="289">
        <v>99</v>
      </c>
      <c r="S316" s="289">
        <v>99</v>
      </c>
      <c r="T316" s="289">
        <v>99</v>
      </c>
      <c r="U316" s="289">
        <v>99</v>
      </c>
      <c r="V316" s="413" t="s">
        <v>4032</v>
      </c>
      <c r="W316" s="125"/>
      <c r="X316" s="59"/>
      <c r="Y316" s="59"/>
      <c r="Z316" s="188"/>
    </row>
    <row r="317" spans="1:26" s="389" customFormat="1" ht="16.2" thickBot="1">
      <c r="A317" s="357" t="s">
        <v>2448</v>
      </c>
      <c r="B317" s="290">
        <v>83</v>
      </c>
      <c r="C317" s="413" t="s">
        <v>4033</v>
      </c>
      <c r="D317" s="59"/>
      <c r="E317" s="59">
        <v>99</v>
      </c>
      <c r="F317" s="59">
        <v>99</v>
      </c>
      <c r="G317" s="59">
        <v>1</v>
      </c>
      <c r="H317" s="59">
        <v>3</v>
      </c>
      <c r="I317" s="59">
        <v>99</v>
      </c>
      <c r="J317" s="290">
        <v>99</v>
      </c>
      <c r="K317" s="290">
        <v>99</v>
      </c>
      <c r="L317" s="290">
        <v>99</v>
      </c>
      <c r="M317" s="290">
        <v>99</v>
      </c>
      <c r="N317" s="290">
        <v>99</v>
      </c>
      <c r="O317" s="290">
        <v>99</v>
      </c>
      <c r="P317" s="290">
        <v>99</v>
      </c>
      <c r="Q317" s="290">
        <v>99</v>
      </c>
      <c r="R317" s="290">
        <v>99</v>
      </c>
      <c r="S317" s="290">
        <v>99</v>
      </c>
      <c r="T317" s="290">
        <v>99</v>
      </c>
      <c r="U317" s="290">
        <v>99</v>
      </c>
      <c r="V317" s="413" t="s">
        <v>4033</v>
      </c>
      <c r="W317" s="125"/>
      <c r="X317" s="59"/>
      <c r="Y317" s="59"/>
      <c r="Z317" s="188"/>
    </row>
    <row r="318" spans="1:26" s="389" customFormat="1" ht="16.2" thickBot="1">
      <c r="A318" s="357" t="s">
        <v>2448</v>
      </c>
      <c r="B318" s="289">
        <v>84</v>
      </c>
      <c r="C318" s="413" t="s">
        <v>4034</v>
      </c>
      <c r="D318" s="59"/>
      <c r="E318" s="59">
        <v>99</v>
      </c>
      <c r="F318" s="59">
        <v>99</v>
      </c>
      <c r="G318" s="59">
        <v>2</v>
      </c>
      <c r="H318" s="59">
        <v>1</v>
      </c>
      <c r="I318" s="59">
        <v>99</v>
      </c>
      <c r="J318" s="289">
        <v>99</v>
      </c>
      <c r="K318" s="289">
        <v>99</v>
      </c>
      <c r="L318" s="289">
        <v>99</v>
      </c>
      <c r="M318" s="289">
        <v>99</v>
      </c>
      <c r="N318" s="289">
        <v>99</v>
      </c>
      <c r="O318" s="289">
        <v>99</v>
      </c>
      <c r="P318" s="289">
        <v>99</v>
      </c>
      <c r="Q318" s="289">
        <v>99</v>
      </c>
      <c r="R318" s="289">
        <v>99</v>
      </c>
      <c r="S318" s="289">
        <v>99</v>
      </c>
      <c r="T318" s="289">
        <v>99</v>
      </c>
      <c r="U318" s="289">
        <v>99</v>
      </c>
      <c r="V318" s="413" t="s">
        <v>4034</v>
      </c>
      <c r="W318" s="125"/>
      <c r="X318" s="59"/>
      <c r="Y318" s="59"/>
      <c r="Z318" s="188"/>
    </row>
    <row r="319" spans="1:26" s="389" customFormat="1" ht="16.2" thickBot="1">
      <c r="A319" s="357" t="s">
        <v>2448</v>
      </c>
      <c r="B319" s="290">
        <v>85</v>
      </c>
      <c r="C319" s="413" t="s">
        <v>4035</v>
      </c>
      <c r="D319" s="59"/>
      <c r="E319" s="59">
        <v>99</v>
      </c>
      <c r="F319" s="59">
        <v>99</v>
      </c>
      <c r="G319" s="59">
        <v>2</v>
      </c>
      <c r="H319" s="59">
        <v>2</v>
      </c>
      <c r="I319" s="59">
        <v>99</v>
      </c>
      <c r="J319" s="290">
        <v>99</v>
      </c>
      <c r="K319" s="290">
        <v>99</v>
      </c>
      <c r="L319" s="290">
        <v>99</v>
      </c>
      <c r="M319" s="290">
        <v>99</v>
      </c>
      <c r="N319" s="290">
        <v>99</v>
      </c>
      <c r="O319" s="290">
        <v>99</v>
      </c>
      <c r="P319" s="290">
        <v>99</v>
      </c>
      <c r="Q319" s="290">
        <v>99</v>
      </c>
      <c r="R319" s="290">
        <v>99</v>
      </c>
      <c r="S319" s="290">
        <v>99</v>
      </c>
      <c r="T319" s="290">
        <v>99</v>
      </c>
      <c r="U319" s="290">
        <v>99</v>
      </c>
      <c r="V319" s="413" t="s">
        <v>4035</v>
      </c>
      <c r="W319" s="125"/>
      <c r="X319" s="59"/>
      <c r="Y319" s="59"/>
      <c r="Z319" s="188"/>
    </row>
    <row r="320" spans="1:26" s="389" customFormat="1" ht="16.2" thickBot="1">
      <c r="A320" s="357" t="s">
        <v>2448</v>
      </c>
      <c r="B320" s="289">
        <v>86</v>
      </c>
      <c r="C320" s="413" t="s">
        <v>4036</v>
      </c>
      <c r="D320" s="59"/>
      <c r="E320" s="59">
        <v>99</v>
      </c>
      <c r="F320" s="59">
        <v>99</v>
      </c>
      <c r="G320" s="59">
        <v>2</v>
      </c>
      <c r="H320" s="59">
        <v>3</v>
      </c>
      <c r="I320" s="59">
        <v>99</v>
      </c>
      <c r="J320" s="289">
        <v>99</v>
      </c>
      <c r="K320" s="289">
        <v>99</v>
      </c>
      <c r="L320" s="289">
        <v>99</v>
      </c>
      <c r="M320" s="289">
        <v>99</v>
      </c>
      <c r="N320" s="289">
        <v>99</v>
      </c>
      <c r="O320" s="289">
        <v>99</v>
      </c>
      <c r="P320" s="289">
        <v>99</v>
      </c>
      <c r="Q320" s="289">
        <v>99</v>
      </c>
      <c r="R320" s="289">
        <v>99</v>
      </c>
      <c r="S320" s="289">
        <v>99</v>
      </c>
      <c r="T320" s="289">
        <v>99</v>
      </c>
      <c r="U320" s="289">
        <v>99</v>
      </c>
      <c r="V320" s="413" t="s">
        <v>4036</v>
      </c>
      <c r="W320" s="125"/>
      <c r="X320" s="59"/>
      <c r="Y320" s="59"/>
      <c r="Z320" s="188"/>
    </row>
    <row r="321" spans="1:26" s="389" customFormat="1" ht="16.2" thickBot="1">
      <c r="A321" s="357" t="s">
        <v>2448</v>
      </c>
      <c r="B321" s="290">
        <v>87</v>
      </c>
      <c r="C321" s="413" t="s">
        <v>4037</v>
      </c>
      <c r="D321" s="59"/>
      <c r="E321" s="59">
        <v>99</v>
      </c>
      <c r="F321" s="59">
        <v>99</v>
      </c>
      <c r="G321" s="59">
        <v>3</v>
      </c>
      <c r="H321" s="59">
        <v>1</v>
      </c>
      <c r="I321" s="59">
        <v>99</v>
      </c>
      <c r="J321" s="290">
        <v>99</v>
      </c>
      <c r="K321" s="290">
        <v>99</v>
      </c>
      <c r="L321" s="290">
        <v>99</v>
      </c>
      <c r="M321" s="290">
        <v>99</v>
      </c>
      <c r="N321" s="290">
        <v>99</v>
      </c>
      <c r="O321" s="290">
        <v>99</v>
      </c>
      <c r="P321" s="290">
        <v>99</v>
      </c>
      <c r="Q321" s="290">
        <v>99</v>
      </c>
      <c r="R321" s="290">
        <v>99</v>
      </c>
      <c r="S321" s="290">
        <v>99</v>
      </c>
      <c r="T321" s="290">
        <v>99</v>
      </c>
      <c r="U321" s="290">
        <v>99</v>
      </c>
      <c r="V321" s="413" t="s">
        <v>4037</v>
      </c>
      <c r="W321" s="125"/>
      <c r="X321" s="59"/>
      <c r="Y321" s="59"/>
      <c r="Z321" s="188"/>
    </row>
    <row r="322" spans="1:26" s="389" customFormat="1" ht="16.2" thickBot="1">
      <c r="A322" s="357" t="s">
        <v>2448</v>
      </c>
      <c r="B322" s="289">
        <v>88</v>
      </c>
      <c r="C322" s="413" t="s">
        <v>4038</v>
      </c>
      <c r="D322" s="59"/>
      <c r="E322" s="59">
        <v>99</v>
      </c>
      <c r="F322" s="59">
        <v>99</v>
      </c>
      <c r="G322" s="59">
        <v>3</v>
      </c>
      <c r="H322" s="59">
        <v>2</v>
      </c>
      <c r="I322" s="59">
        <v>99</v>
      </c>
      <c r="J322" s="289">
        <v>99</v>
      </c>
      <c r="K322" s="289">
        <v>99</v>
      </c>
      <c r="L322" s="289">
        <v>99</v>
      </c>
      <c r="M322" s="289">
        <v>99</v>
      </c>
      <c r="N322" s="289">
        <v>99</v>
      </c>
      <c r="O322" s="289">
        <v>99</v>
      </c>
      <c r="P322" s="289">
        <v>99</v>
      </c>
      <c r="Q322" s="289">
        <v>99</v>
      </c>
      <c r="R322" s="289">
        <v>99</v>
      </c>
      <c r="S322" s="289">
        <v>99</v>
      </c>
      <c r="T322" s="289">
        <v>99</v>
      </c>
      <c r="U322" s="289">
        <v>99</v>
      </c>
      <c r="V322" s="413" t="s">
        <v>4038</v>
      </c>
      <c r="W322" s="125"/>
      <c r="X322" s="59"/>
      <c r="Y322" s="59"/>
      <c r="Z322" s="188"/>
    </row>
    <row r="323" spans="1:26" s="389" customFormat="1" ht="16.2" thickBot="1">
      <c r="A323" s="357" t="s">
        <v>2448</v>
      </c>
      <c r="B323" s="290">
        <v>89</v>
      </c>
      <c r="C323" s="413" t="s">
        <v>4039</v>
      </c>
      <c r="D323" s="59"/>
      <c r="E323" s="59">
        <v>99</v>
      </c>
      <c r="F323" s="59">
        <v>99</v>
      </c>
      <c r="G323" s="59">
        <v>3</v>
      </c>
      <c r="H323" s="59">
        <v>3</v>
      </c>
      <c r="I323" s="59">
        <v>99</v>
      </c>
      <c r="J323" s="290">
        <v>99</v>
      </c>
      <c r="K323" s="290">
        <v>99</v>
      </c>
      <c r="L323" s="290">
        <v>99</v>
      </c>
      <c r="M323" s="290">
        <v>99</v>
      </c>
      <c r="N323" s="290">
        <v>99</v>
      </c>
      <c r="O323" s="290">
        <v>99</v>
      </c>
      <c r="P323" s="290">
        <v>99</v>
      </c>
      <c r="Q323" s="290">
        <v>99</v>
      </c>
      <c r="R323" s="290">
        <v>99</v>
      </c>
      <c r="S323" s="290">
        <v>99</v>
      </c>
      <c r="T323" s="290">
        <v>99</v>
      </c>
      <c r="U323" s="290">
        <v>99</v>
      </c>
      <c r="V323" s="413" t="s">
        <v>4039</v>
      </c>
      <c r="W323" s="125"/>
      <c r="X323" s="59"/>
      <c r="Y323" s="59"/>
      <c r="Z323" s="188"/>
    </row>
    <row r="324" spans="1:26" s="389" customFormat="1" ht="16.2" thickBot="1">
      <c r="A324" s="357" t="s">
        <v>2448</v>
      </c>
      <c r="B324" s="289">
        <v>90</v>
      </c>
      <c r="C324" s="413" t="s">
        <v>4040</v>
      </c>
      <c r="D324" s="59"/>
      <c r="E324" s="59">
        <v>99</v>
      </c>
      <c r="F324" s="59">
        <v>99</v>
      </c>
      <c r="G324" s="59">
        <v>4</v>
      </c>
      <c r="H324" s="59">
        <v>1</v>
      </c>
      <c r="I324" s="59">
        <v>99</v>
      </c>
      <c r="J324" s="289">
        <v>99</v>
      </c>
      <c r="K324" s="289">
        <v>99</v>
      </c>
      <c r="L324" s="289">
        <v>99</v>
      </c>
      <c r="M324" s="289">
        <v>99</v>
      </c>
      <c r="N324" s="289">
        <v>99</v>
      </c>
      <c r="O324" s="289">
        <v>99</v>
      </c>
      <c r="P324" s="289">
        <v>99</v>
      </c>
      <c r="Q324" s="289">
        <v>99</v>
      </c>
      <c r="R324" s="289">
        <v>99</v>
      </c>
      <c r="S324" s="289">
        <v>99</v>
      </c>
      <c r="T324" s="289">
        <v>99</v>
      </c>
      <c r="U324" s="289">
        <v>99</v>
      </c>
      <c r="V324" s="413" t="s">
        <v>4040</v>
      </c>
      <c r="W324" s="125"/>
      <c r="X324" s="59"/>
      <c r="Y324" s="59"/>
      <c r="Z324" s="188"/>
    </row>
    <row r="325" spans="1:26" s="389" customFormat="1" ht="16.2" thickBot="1">
      <c r="A325" s="357" t="s">
        <v>2448</v>
      </c>
      <c r="B325" s="290">
        <v>91</v>
      </c>
      <c r="C325" s="413" t="s">
        <v>4041</v>
      </c>
      <c r="D325" s="59"/>
      <c r="E325" s="59">
        <v>99</v>
      </c>
      <c r="F325" s="59">
        <v>99</v>
      </c>
      <c r="G325" s="59">
        <v>4</v>
      </c>
      <c r="H325" s="59">
        <v>2</v>
      </c>
      <c r="I325" s="59">
        <v>99</v>
      </c>
      <c r="J325" s="290">
        <v>99</v>
      </c>
      <c r="K325" s="290">
        <v>99</v>
      </c>
      <c r="L325" s="290">
        <v>99</v>
      </c>
      <c r="M325" s="290">
        <v>99</v>
      </c>
      <c r="N325" s="290">
        <v>99</v>
      </c>
      <c r="O325" s="290">
        <v>99</v>
      </c>
      <c r="P325" s="290">
        <v>99</v>
      </c>
      <c r="Q325" s="290">
        <v>99</v>
      </c>
      <c r="R325" s="290">
        <v>99</v>
      </c>
      <c r="S325" s="290">
        <v>99</v>
      </c>
      <c r="T325" s="290">
        <v>99</v>
      </c>
      <c r="U325" s="290">
        <v>99</v>
      </c>
      <c r="V325" s="413" t="s">
        <v>4041</v>
      </c>
      <c r="W325" s="125"/>
      <c r="X325" s="59"/>
      <c r="Y325" s="59"/>
      <c r="Z325" s="188"/>
    </row>
    <row r="326" spans="1:26" s="389" customFormat="1" ht="16.2" thickBot="1">
      <c r="A326" s="357" t="s">
        <v>2448</v>
      </c>
      <c r="B326" s="289">
        <v>92</v>
      </c>
      <c r="C326" s="413" t="s">
        <v>4042</v>
      </c>
      <c r="D326" s="59"/>
      <c r="E326" s="59">
        <v>99</v>
      </c>
      <c r="F326" s="59">
        <v>99</v>
      </c>
      <c r="G326" s="59">
        <v>4</v>
      </c>
      <c r="H326" s="59">
        <v>3</v>
      </c>
      <c r="I326" s="59">
        <v>99</v>
      </c>
      <c r="J326" s="289">
        <v>99</v>
      </c>
      <c r="K326" s="289">
        <v>99</v>
      </c>
      <c r="L326" s="289">
        <v>99</v>
      </c>
      <c r="M326" s="289">
        <v>99</v>
      </c>
      <c r="N326" s="289">
        <v>99</v>
      </c>
      <c r="O326" s="289">
        <v>99</v>
      </c>
      <c r="P326" s="289">
        <v>99</v>
      </c>
      <c r="Q326" s="289">
        <v>99</v>
      </c>
      <c r="R326" s="289">
        <v>99</v>
      </c>
      <c r="S326" s="289">
        <v>99</v>
      </c>
      <c r="T326" s="289">
        <v>99</v>
      </c>
      <c r="U326" s="289">
        <v>99</v>
      </c>
      <c r="V326" s="413" t="s">
        <v>4042</v>
      </c>
      <c r="W326" s="125"/>
      <c r="X326" s="59"/>
      <c r="Y326" s="59"/>
      <c r="Z326" s="188"/>
    </row>
    <row r="327" spans="1:26" s="389" customFormat="1" ht="16.2" thickBot="1">
      <c r="A327" s="357" t="s">
        <v>2448</v>
      </c>
      <c r="B327" s="290">
        <v>93</v>
      </c>
      <c r="C327" s="413" t="s">
        <v>4043</v>
      </c>
      <c r="D327" s="59"/>
      <c r="E327" s="59">
        <v>99</v>
      </c>
      <c r="F327" s="59">
        <v>99</v>
      </c>
      <c r="G327" s="59">
        <v>5</v>
      </c>
      <c r="H327" s="59">
        <v>1</v>
      </c>
      <c r="I327" s="59">
        <v>99</v>
      </c>
      <c r="J327" s="290">
        <v>99</v>
      </c>
      <c r="K327" s="290">
        <v>99</v>
      </c>
      <c r="L327" s="290">
        <v>99</v>
      </c>
      <c r="M327" s="290">
        <v>99</v>
      </c>
      <c r="N327" s="290">
        <v>99</v>
      </c>
      <c r="O327" s="290">
        <v>99</v>
      </c>
      <c r="P327" s="290">
        <v>99</v>
      </c>
      <c r="Q327" s="290">
        <v>99</v>
      </c>
      <c r="R327" s="290">
        <v>99</v>
      </c>
      <c r="S327" s="290">
        <v>99</v>
      </c>
      <c r="T327" s="290">
        <v>99</v>
      </c>
      <c r="U327" s="290">
        <v>99</v>
      </c>
      <c r="V327" s="413" t="s">
        <v>4043</v>
      </c>
      <c r="W327" s="125"/>
      <c r="X327" s="59"/>
      <c r="Y327" s="59"/>
      <c r="Z327" s="188"/>
    </row>
    <row r="328" spans="1:26" s="389" customFormat="1" ht="16.2" thickBot="1">
      <c r="A328" s="357" t="s">
        <v>2448</v>
      </c>
      <c r="B328" s="289">
        <v>94</v>
      </c>
      <c r="C328" s="413" t="s">
        <v>4044</v>
      </c>
      <c r="D328" s="59"/>
      <c r="E328" s="59">
        <v>99</v>
      </c>
      <c r="F328" s="59">
        <v>99</v>
      </c>
      <c r="G328" s="59">
        <v>5</v>
      </c>
      <c r="H328" s="59">
        <v>2</v>
      </c>
      <c r="I328" s="59">
        <v>99</v>
      </c>
      <c r="J328" s="289">
        <v>99</v>
      </c>
      <c r="K328" s="289">
        <v>99</v>
      </c>
      <c r="L328" s="289">
        <v>99</v>
      </c>
      <c r="M328" s="289">
        <v>99</v>
      </c>
      <c r="N328" s="289">
        <v>99</v>
      </c>
      <c r="O328" s="289">
        <v>99</v>
      </c>
      <c r="P328" s="289">
        <v>99</v>
      </c>
      <c r="Q328" s="289">
        <v>99</v>
      </c>
      <c r="R328" s="289">
        <v>99</v>
      </c>
      <c r="S328" s="289">
        <v>99</v>
      </c>
      <c r="T328" s="289">
        <v>99</v>
      </c>
      <c r="U328" s="289">
        <v>99</v>
      </c>
      <c r="V328" s="413" t="s">
        <v>4044</v>
      </c>
      <c r="W328" s="125"/>
      <c r="X328" s="59"/>
      <c r="Y328" s="59"/>
      <c r="Z328" s="188"/>
    </row>
    <row r="329" spans="1:26" s="389" customFormat="1" ht="16.2" thickBot="1">
      <c r="A329" s="357" t="s">
        <v>2448</v>
      </c>
      <c r="B329" s="290">
        <v>95</v>
      </c>
      <c r="C329" s="413" t="s">
        <v>4045</v>
      </c>
      <c r="D329" s="59"/>
      <c r="E329" s="59">
        <v>99</v>
      </c>
      <c r="F329" s="59">
        <v>99</v>
      </c>
      <c r="G329" s="59">
        <v>5</v>
      </c>
      <c r="H329" s="59">
        <v>3</v>
      </c>
      <c r="I329" s="59">
        <v>99</v>
      </c>
      <c r="J329" s="290">
        <v>99</v>
      </c>
      <c r="K329" s="290">
        <v>99</v>
      </c>
      <c r="L329" s="290">
        <v>99</v>
      </c>
      <c r="M329" s="290">
        <v>99</v>
      </c>
      <c r="N329" s="290">
        <v>99</v>
      </c>
      <c r="O329" s="290">
        <v>99</v>
      </c>
      <c r="P329" s="290">
        <v>99</v>
      </c>
      <c r="Q329" s="290">
        <v>99</v>
      </c>
      <c r="R329" s="290">
        <v>99</v>
      </c>
      <c r="S329" s="290">
        <v>99</v>
      </c>
      <c r="T329" s="290">
        <v>99</v>
      </c>
      <c r="U329" s="290">
        <v>99</v>
      </c>
      <c r="V329" s="413" t="s">
        <v>4045</v>
      </c>
      <c r="W329" s="125"/>
      <c r="X329" s="59"/>
      <c r="Y329" s="59"/>
      <c r="Z329" s="188"/>
    </row>
    <row r="330" spans="1:26" s="609" customFormat="1" ht="16.2" thickBot="1">
      <c r="A330" s="357" t="s">
        <v>2448</v>
      </c>
      <c r="B330" s="289">
        <v>103</v>
      </c>
      <c r="C330" t="s">
        <v>11053</v>
      </c>
      <c r="D330" s="59"/>
      <c r="E330" s="59">
        <v>99</v>
      </c>
      <c r="F330" s="59">
        <v>99</v>
      </c>
      <c r="G330" s="59">
        <v>99</v>
      </c>
      <c r="H330" s="59">
        <v>99</v>
      </c>
      <c r="I330" s="189">
        <v>1</v>
      </c>
      <c r="J330" s="59">
        <v>99</v>
      </c>
      <c r="K330" s="59">
        <v>99</v>
      </c>
      <c r="L330" s="59">
        <v>99</v>
      </c>
      <c r="M330" s="59">
        <v>99</v>
      </c>
      <c r="N330" s="59">
        <v>99</v>
      </c>
      <c r="O330" s="59">
        <v>99</v>
      </c>
      <c r="P330" s="59">
        <v>99</v>
      </c>
      <c r="Q330" s="59">
        <v>99</v>
      </c>
      <c r="R330" s="59">
        <v>99</v>
      </c>
      <c r="S330" s="59">
        <v>99</v>
      </c>
      <c r="T330" s="59">
        <v>99</v>
      </c>
      <c r="U330" s="59">
        <v>99</v>
      </c>
      <c r="V330" t="s">
        <v>11053</v>
      </c>
      <c r="W330" s="125"/>
      <c r="X330" s="59"/>
      <c r="Y330" s="59"/>
      <c r="Z330" s="188"/>
    </row>
    <row r="331" spans="1:26" s="609" customFormat="1" ht="16.2" thickBot="1">
      <c r="A331" s="357" t="s">
        <v>2448</v>
      </c>
      <c r="B331" s="289">
        <v>104</v>
      </c>
      <c r="C331" t="s">
        <v>11054</v>
      </c>
      <c r="D331" s="59"/>
      <c r="E331" s="59">
        <v>99</v>
      </c>
      <c r="F331" s="59">
        <v>99</v>
      </c>
      <c r="G331" s="59">
        <v>99</v>
      </c>
      <c r="H331" s="59">
        <v>99</v>
      </c>
      <c r="I331" s="189">
        <v>2</v>
      </c>
      <c r="J331" s="59">
        <v>99</v>
      </c>
      <c r="K331" s="59">
        <v>99</v>
      </c>
      <c r="L331" s="59">
        <v>99</v>
      </c>
      <c r="M331" s="59">
        <v>99</v>
      </c>
      <c r="N331" s="59">
        <v>99</v>
      </c>
      <c r="O331" s="59">
        <v>99</v>
      </c>
      <c r="P331" s="59">
        <v>99</v>
      </c>
      <c r="Q331" s="59">
        <v>99</v>
      </c>
      <c r="R331" s="59">
        <v>99</v>
      </c>
      <c r="S331" s="59">
        <v>99</v>
      </c>
      <c r="T331" s="59">
        <v>99</v>
      </c>
      <c r="U331" s="59">
        <v>99</v>
      </c>
      <c r="V331" t="s">
        <v>11054</v>
      </c>
      <c r="W331" s="125"/>
      <c r="X331" s="59"/>
      <c r="Y331" s="59"/>
      <c r="Z331" s="188"/>
    </row>
    <row r="332" spans="1:26" s="609" customFormat="1" ht="16.2" thickBot="1">
      <c r="A332" s="357" t="s">
        <v>2448</v>
      </c>
      <c r="B332" s="289">
        <v>105</v>
      </c>
      <c r="C332" t="s">
        <v>11055</v>
      </c>
      <c r="D332" s="59"/>
      <c r="E332" s="59">
        <v>99</v>
      </c>
      <c r="F332" s="59">
        <v>99</v>
      </c>
      <c r="G332" s="59">
        <v>99</v>
      </c>
      <c r="H332" s="59">
        <v>99</v>
      </c>
      <c r="I332" s="189">
        <v>3</v>
      </c>
      <c r="J332" s="59">
        <v>99</v>
      </c>
      <c r="K332" s="59">
        <v>99</v>
      </c>
      <c r="L332" s="59">
        <v>99</v>
      </c>
      <c r="M332" s="59">
        <v>99</v>
      </c>
      <c r="N332" s="59">
        <v>99</v>
      </c>
      <c r="O332" s="59">
        <v>99</v>
      </c>
      <c r="P332" s="59">
        <v>99</v>
      </c>
      <c r="Q332" s="59">
        <v>99</v>
      </c>
      <c r="R332" s="59">
        <v>99</v>
      </c>
      <c r="S332" s="59">
        <v>99</v>
      </c>
      <c r="T332" s="59">
        <v>99</v>
      </c>
      <c r="U332" s="59">
        <v>99</v>
      </c>
      <c r="V332" t="s">
        <v>11055</v>
      </c>
      <c r="W332" s="125"/>
      <c r="X332" s="59"/>
      <c r="Y332" s="59"/>
      <c r="Z332" s="188"/>
    </row>
    <row r="333" spans="1:26" s="609" customFormat="1" ht="16.2" thickBot="1">
      <c r="A333" s="357" t="s">
        <v>2448</v>
      </c>
      <c r="B333" s="289">
        <v>106</v>
      </c>
      <c r="C333" t="s">
        <v>11056</v>
      </c>
      <c r="D333" s="59"/>
      <c r="E333" s="59">
        <v>99</v>
      </c>
      <c r="F333" s="59">
        <v>99</v>
      </c>
      <c r="G333" s="59">
        <v>99</v>
      </c>
      <c r="H333" s="59">
        <v>99</v>
      </c>
      <c r="I333" s="189">
        <v>4</v>
      </c>
      <c r="J333" s="59">
        <v>99</v>
      </c>
      <c r="K333" s="59">
        <v>99</v>
      </c>
      <c r="L333" s="59">
        <v>99</v>
      </c>
      <c r="M333" s="59">
        <v>99</v>
      </c>
      <c r="N333" s="59">
        <v>99</v>
      </c>
      <c r="O333" s="59">
        <v>99</v>
      </c>
      <c r="P333" s="59">
        <v>99</v>
      </c>
      <c r="Q333" s="59">
        <v>99</v>
      </c>
      <c r="R333" s="59">
        <v>99</v>
      </c>
      <c r="S333" s="59">
        <v>99</v>
      </c>
      <c r="T333" s="59">
        <v>99</v>
      </c>
      <c r="U333" s="59">
        <v>99</v>
      </c>
      <c r="V333" t="s">
        <v>11056</v>
      </c>
      <c r="W333" s="125"/>
      <c r="X333" s="59"/>
      <c r="Y333" s="59"/>
      <c r="Z333" s="188"/>
    </row>
    <row r="334" spans="1:26" s="609" customFormat="1" ht="16.2" thickBot="1">
      <c r="A334" s="357" t="s">
        <v>2448</v>
      </c>
      <c r="B334" s="289">
        <v>107</v>
      </c>
      <c r="C334" t="s">
        <v>11057</v>
      </c>
      <c r="D334" s="59"/>
      <c r="E334" s="59">
        <v>99</v>
      </c>
      <c r="F334" s="59">
        <v>99</v>
      </c>
      <c r="G334" s="59">
        <v>99</v>
      </c>
      <c r="H334" s="59">
        <v>99</v>
      </c>
      <c r="I334" s="189">
        <v>5</v>
      </c>
      <c r="J334" s="59">
        <v>99</v>
      </c>
      <c r="K334" s="59">
        <v>99</v>
      </c>
      <c r="L334" s="59">
        <v>99</v>
      </c>
      <c r="M334" s="59">
        <v>99</v>
      </c>
      <c r="N334" s="59">
        <v>99</v>
      </c>
      <c r="O334" s="59">
        <v>99</v>
      </c>
      <c r="P334" s="59">
        <v>99</v>
      </c>
      <c r="Q334" s="59">
        <v>99</v>
      </c>
      <c r="R334" s="59">
        <v>99</v>
      </c>
      <c r="S334" s="59">
        <v>99</v>
      </c>
      <c r="T334" s="59">
        <v>99</v>
      </c>
      <c r="U334" s="59">
        <v>99</v>
      </c>
      <c r="V334" t="s">
        <v>11057</v>
      </c>
      <c r="W334" s="125"/>
      <c r="X334" s="59"/>
      <c r="Y334" s="59"/>
      <c r="Z334" s="188"/>
    </row>
    <row r="335" spans="1:26" s="389" customFormat="1" ht="16.2" thickBot="1">
      <c r="A335" s="289" t="s">
        <v>2448</v>
      </c>
      <c r="B335" s="289">
        <v>110</v>
      </c>
      <c r="C335" s="292" t="s">
        <v>2473</v>
      </c>
      <c r="D335" s="59"/>
      <c r="E335" s="59">
        <v>99</v>
      </c>
      <c r="F335" s="59">
        <v>99</v>
      </c>
      <c r="G335" s="289">
        <v>99</v>
      </c>
      <c r="H335" s="289">
        <v>99</v>
      </c>
      <c r="I335" s="289">
        <v>99</v>
      </c>
      <c r="J335" s="59">
        <v>1</v>
      </c>
      <c r="K335" s="290">
        <v>99</v>
      </c>
      <c r="L335" s="290">
        <v>99</v>
      </c>
      <c r="M335" s="290">
        <v>99</v>
      </c>
      <c r="N335" s="290">
        <v>99</v>
      </c>
      <c r="O335" s="290">
        <v>99</v>
      </c>
      <c r="P335" s="290">
        <v>99</v>
      </c>
      <c r="Q335" s="290">
        <v>99</v>
      </c>
      <c r="R335" s="290">
        <v>99</v>
      </c>
      <c r="S335" s="290">
        <v>99</v>
      </c>
      <c r="T335" s="290">
        <v>99</v>
      </c>
      <c r="U335" s="290">
        <v>99</v>
      </c>
      <c r="V335" s="292" t="s">
        <v>2473</v>
      </c>
      <c r="W335" s="125"/>
      <c r="X335" s="59"/>
      <c r="Y335" s="59"/>
      <c r="Z335" s="188"/>
    </row>
    <row r="336" spans="1:26" s="389" customFormat="1" ht="16.2" thickBot="1">
      <c r="A336" s="289" t="s">
        <v>2448</v>
      </c>
      <c r="B336" s="290">
        <v>111</v>
      </c>
      <c r="C336" s="292" t="s">
        <v>2474</v>
      </c>
      <c r="D336" s="59"/>
      <c r="E336" s="59">
        <v>99</v>
      </c>
      <c r="F336" s="59">
        <v>99</v>
      </c>
      <c r="G336" s="59">
        <v>99</v>
      </c>
      <c r="H336" s="59">
        <v>99</v>
      </c>
      <c r="I336" s="59">
        <v>99</v>
      </c>
      <c r="J336" s="59">
        <v>2</v>
      </c>
      <c r="K336" s="289">
        <v>99</v>
      </c>
      <c r="L336" s="289">
        <v>99</v>
      </c>
      <c r="M336" s="289">
        <v>99</v>
      </c>
      <c r="N336" s="289">
        <v>99</v>
      </c>
      <c r="O336" s="289">
        <v>99</v>
      </c>
      <c r="P336" s="289">
        <v>99</v>
      </c>
      <c r="Q336" s="289">
        <v>99</v>
      </c>
      <c r="R336" s="289">
        <v>99</v>
      </c>
      <c r="S336" s="289">
        <v>99</v>
      </c>
      <c r="T336" s="289">
        <v>99</v>
      </c>
      <c r="U336" s="289">
        <v>99</v>
      </c>
      <c r="V336" s="292" t="s">
        <v>2474</v>
      </c>
      <c r="W336" s="125"/>
      <c r="X336" s="59"/>
      <c r="Y336" s="59"/>
      <c r="Z336" s="188"/>
    </row>
    <row r="337" spans="1:26" s="389" customFormat="1" ht="16.2" thickBot="1">
      <c r="A337" s="289" t="s">
        <v>2448</v>
      </c>
      <c r="B337" s="289">
        <v>112</v>
      </c>
      <c r="C337" s="292" t="s">
        <v>2475</v>
      </c>
      <c r="D337" s="59"/>
      <c r="E337" s="59">
        <v>99</v>
      </c>
      <c r="F337" s="59">
        <v>99</v>
      </c>
      <c r="G337" s="289">
        <v>99</v>
      </c>
      <c r="H337" s="289">
        <v>99</v>
      </c>
      <c r="I337" s="289">
        <v>99</v>
      </c>
      <c r="J337" s="59">
        <v>3</v>
      </c>
      <c r="K337" s="290">
        <v>99</v>
      </c>
      <c r="L337" s="290">
        <v>99</v>
      </c>
      <c r="M337" s="290">
        <v>99</v>
      </c>
      <c r="N337" s="290">
        <v>99</v>
      </c>
      <c r="O337" s="290">
        <v>99</v>
      </c>
      <c r="P337" s="290">
        <v>99</v>
      </c>
      <c r="Q337" s="290">
        <v>99</v>
      </c>
      <c r="R337" s="290">
        <v>99</v>
      </c>
      <c r="S337" s="290">
        <v>99</v>
      </c>
      <c r="T337" s="290">
        <v>99</v>
      </c>
      <c r="U337" s="290">
        <v>99</v>
      </c>
      <c r="V337" s="292" t="s">
        <v>2475</v>
      </c>
      <c r="W337" s="125"/>
      <c r="X337" s="59"/>
      <c r="Y337" s="59"/>
      <c r="Z337" s="188"/>
    </row>
    <row r="338" spans="1:26" s="389" customFormat="1" ht="16.2" thickBot="1">
      <c r="A338" s="289" t="s">
        <v>2448</v>
      </c>
      <c r="B338" s="290">
        <v>113</v>
      </c>
      <c r="C338" s="292" t="s">
        <v>2476</v>
      </c>
      <c r="D338" s="59"/>
      <c r="E338" s="59">
        <v>99</v>
      </c>
      <c r="F338" s="59">
        <v>99</v>
      </c>
      <c r="G338" s="59">
        <v>99</v>
      </c>
      <c r="H338" s="59">
        <v>99</v>
      </c>
      <c r="I338" s="59">
        <v>99</v>
      </c>
      <c r="J338" s="59">
        <v>4</v>
      </c>
      <c r="K338" s="289">
        <v>99</v>
      </c>
      <c r="L338" s="289">
        <v>99</v>
      </c>
      <c r="M338" s="289">
        <v>99</v>
      </c>
      <c r="N338" s="289">
        <v>99</v>
      </c>
      <c r="O338" s="289">
        <v>99</v>
      </c>
      <c r="P338" s="289">
        <v>99</v>
      </c>
      <c r="Q338" s="289">
        <v>99</v>
      </c>
      <c r="R338" s="289">
        <v>99</v>
      </c>
      <c r="S338" s="289">
        <v>99</v>
      </c>
      <c r="T338" s="289">
        <v>99</v>
      </c>
      <c r="U338" s="289">
        <v>99</v>
      </c>
      <c r="V338" s="292" t="s">
        <v>2476</v>
      </c>
      <c r="W338" s="125"/>
      <c r="X338" s="59"/>
      <c r="Y338" s="59"/>
      <c r="Z338" s="188"/>
    </row>
    <row r="339" spans="1:26" s="389" customFormat="1" ht="16.2" thickBot="1">
      <c r="A339" s="289" t="s">
        <v>2448</v>
      </c>
      <c r="B339" s="289">
        <v>114</v>
      </c>
      <c r="C339" s="292" t="s">
        <v>2477</v>
      </c>
      <c r="D339" s="59"/>
      <c r="E339" s="59">
        <v>99</v>
      </c>
      <c r="F339" s="59">
        <v>99</v>
      </c>
      <c r="G339" s="289">
        <v>99</v>
      </c>
      <c r="H339" s="289">
        <v>99</v>
      </c>
      <c r="I339" s="289">
        <v>99</v>
      </c>
      <c r="J339" s="59">
        <v>5</v>
      </c>
      <c r="K339" s="290">
        <v>99</v>
      </c>
      <c r="L339" s="290">
        <v>99</v>
      </c>
      <c r="M339" s="290">
        <v>99</v>
      </c>
      <c r="N339" s="290">
        <v>99</v>
      </c>
      <c r="O339" s="290">
        <v>99</v>
      </c>
      <c r="P339" s="290">
        <v>99</v>
      </c>
      <c r="Q339" s="290">
        <v>99</v>
      </c>
      <c r="R339" s="290">
        <v>99</v>
      </c>
      <c r="S339" s="290">
        <v>99</v>
      </c>
      <c r="T339" s="290">
        <v>99</v>
      </c>
      <c r="U339" s="290">
        <v>99</v>
      </c>
      <c r="V339" s="292" t="s">
        <v>2477</v>
      </c>
      <c r="W339" s="125"/>
      <c r="X339" s="59"/>
      <c r="Y339" s="59"/>
      <c r="Z339" s="188"/>
    </row>
    <row r="340" spans="1:26" s="389" customFormat="1" ht="16.2" thickBot="1">
      <c r="A340" s="289" t="s">
        <v>2448</v>
      </c>
      <c r="B340" s="290">
        <v>131</v>
      </c>
      <c r="C340" s="286" t="s">
        <v>2449</v>
      </c>
      <c r="D340" s="276"/>
      <c r="E340" s="59">
        <v>99</v>
      </c>
      <c r="F340" s="59">
        <v>99</v>
      </c>
      <c r="G340" s="289">
        <v>99</v>
      </c>
      <c r="H340" s="289">
        <v>99</v>
      </c>
      <c r="I340" s="289">
        <v>99</v>
      </c>
      <c r="J340" s="290">
        <v>99</v>
      </c>
      <c r="K340" s="125">
        <v>1</v>
      </c>
      <c r="L340" s="346">
        <v>1</v>
      </c>
      <c r="M340" s="290">
        <v>99</v>
      </c>
      <c r="N340" s="290">
        <v>99</v>
      </c>
      <c r="O340" s="290">
        <v>99</v>
      </c>
      <c r="P340" s="290">
        <v>99</v>
      </c>
      <c r="Q340" s="290">
        <v>99</v>
      </c>
      <c r="R340" s="290">
        <v>99</v>
      </c>
      <c r="S340" s="290">
        <v>99</v>
      </c>
      <c r="T340" s="290">
        <v>99</v>
      </c>
      <c r="U340" s="290">
        <v>99</v>
      </c>
      <c r="V340" s="286" t="s">
        <v>2449</v>
      </c>
      <c r="W340" s="346"/>
      <c r="X340" s="276"/>
      <c r="Y340" s="276"/>
      <c r="Z340" s="188"/>
    </row>
    <row r="341" spans="1:26" s="389" customFormat="1" ht="16.2" thickBot="1">
      <c r="A341" s="289" t="s">
        <v>2448</v>
      </c>
      <c r="B341" s="289">
        <v>132</v>
      </c>
      <c r="C341" s="286" t="s">
        <v>2450</v>
      </c>
      <c r="D341" s="276"/>
      <c r="E341" s="59">
        <v>99</v>
      </c>
      <c r="F341" s="59">
        <v>99</v>
      </c>
      <c r="G341" s="59">
        <v>99</v>
      </c>
      <c r="H341" s="59">
        <v>99</v>
      </c>
      <c r="I341" s="59">
        <v>99</v>
      </c>
      <c r="J341" s="289">
        <v>99</v>
      </c>
      <c r="K341" s="125">
        <v>1</v>
      </c>
      <c r="L341" s="346">
        <v>2</v>
      </c>
      <c r="M341" s="289">
        <v>99</v>
      </c>
      <c r="N341" s="289">
        <v>99</v>
      </c>
      <c r="O341" s="289">
        <v>99</v>
      </c>
      <c r="P341" s="289">
        <v>99</v>
      </c>
      <c r="Q341" s="289">
        <v>99</v>
      </c>
      <c r="R341" s="289">
        <v>99</v>
      </c>
      <c r="S341" s="289">
        <v>99</v>
      </c>
      <c r="T341" s="289">
        <v>99</v>
      </c>
      <c r="U341" s="289">
        <v>99</v>
      </c>
      <c r="V341" s="286" t="s">
        <v>2450</v>
      </c>
      <c r="W341" s="346"/>
      <c r="X341" s="276"/>
      <c r="Y341" s="276"/>
      <c r="Z341" s="188"/>
    </row>
    <row r="342" spans="1:26" s="389" customFormat="1" ht="16.2" thickBot="1">
      <c r="A342" s="289" t="s">
        <v>2448</v>
      </c>
      <c r="B342" s="290">
        <v>133</v>
      </c>
      <c r="C342" s="286" t="s">
        <v>2451</v>
      </c>
      <c r="D342" s="276"/>
      <c r="E342" s="59">
        <v>99</v>
      </c>
      <c r="F342" s="59">
        <v>99</v>
      </c>
      <c r="G342" s="289">
        <v>99</v>
      </c>
      <c r="H342" s="289">
        <v>99</v>
      </c>
      <c r="I342" s="289">
        <v>99</v>
      </c>
      <c r="J342" s="290">
        <v>99</v>
      </c>
      <c r="K342" s="125">
        <v>2</v>
      </c>
      <c r="L342" s="346">
        <v>1</v>
      </c>
      <c r="M342" s="290">
        <v>99</v>
      </c>
      <c r="N342" s="290">
        <v>99</v>
      </c>
      <c r="O342" s="290">
        <v>99</v>
      </c>
      <c r="P342" s="290">
        <v>99</v>
      </c>
      <c r="Q342" s="290">
        <v>99</v>
      </c>
      <c r="R342" s="290">
        <v>99</v>
      </c>
      <c r="S342" s="290">
        <v>99</v>
      </c>
      <c r="T342" s="290">
        <v>99</v>
      </c>
      <c r="U342" s="290">
        <v>99</v>
      </c>
      <c r="V342" s="286" t="s">
        <v>2451</v>
      </c>
      <c r="W342" s="346"/>
      <c r="X342" s="276"/>
      <c r="Y342" s="276"/>
      <c r="Z342" s="188"/>
    </row>
    <row r="343" spans="1:26" s="389" customFormat="1" ht="16.2" thickBot="1">
      <c r="A343" s="289" t="s">
        <v>2448</v>
      </c>
      <c r="B343" s="289">
        <v>134</v>
      </c>
      <c r="C343" s="286" t="s">
        <v>2452</v>
      </c>
      <c r="D343" s="276"/>
      <c r="E343" s="59">
        <v>99</v>
      </c>
      <c r="F343" s="59">
        <v>99</v>
      </c>
      <c r="G343" s="59">
        <v>99</v>
      </c>
      <c r="H343" s="59">
        <v>99</v>
      </c>
      <c r="I343" s="59">
        <v>99</v>
      </c>
      <c r="J343" s="289">
        <v>99</v>
      </c>
      <c r="K343" s="125">
        <v>2</v>
      </c>
      <c r="L343" s="346">
        <v>2</v>
      </c>
      <c r="M343" s="289">
        <v>99</v>
      </c>
      <c r="N343" s="289">
        <v>99</v>
      </c>
      <c r="O343" s="289">
        <v>99</v>
      </c>
      <c r="P343" s="289">
        <v>99</v>
      </c>
      <c r="Q343" s="289">
        <v>99</v>
      </c>
      <c r="R343" s="289">
        <v>99</v>
      </c>
      <c r="S343" s="289">
        <v>99</v>
      </c>
      <c r="T343" s="289">
        <v>99</v>
      </c>
      <c r="U343" s="289">
        <v>99</v>
      </c>
      <c r="V343" s="286" t="s">
        <v>2452</v>
      </c>
      <c r="W343" s="346"/>
      <c r="X343" s="276"/>
      <c r="Y343" s="276"/>
      <c r="Z343" s="188"/>
    </row>
    <row r="344" spans="1:26" s="389" customFormat="1" ht="16.2" thickBot="1">
      <c r="A344" s="289" t="s">
        <v>2448</v>
      </c>
      <c r="B344" s="290">
        <v>135</v>
      </c>
      <c r="C344" s="286" t="s">
        <v>2453</v>
      </c>
      <c r="D344" s="276"/>
      <c r="E344" s="59">
        <v>99</v>
      </c>
      <c r="F344" s="59">
        <v>99</v>
      </c>
      <c r="G344" s="289">
        <v>99</v>
      </c>
      <c r="H344" s="289">
        <v>99</v>
      </c>
      <c r="I344" s="289">
        <v>99</v>
      </c>
      <c r="J344" s="290">
        <v>99</v>
      </c>
      <c r="K344" s="125">
        <v>3</v>
      </c>
      <c r="L344" s="346">
        <v>1</v>
      </c>
      <c r="M344" s="290">
        <v>99</v>
      </c>
      <c r="N344" s="290">
        <v>99</v>
      </c>
      <c r="O344" s="290">
        <v>99</v>
      </c>
      <c r="P344" s="290">
        <v>99</v>
      </c>
      <c r="Q344" s="290">
        <v>99</v>
      </c>
      <c r="R344" s="290">
        <v>99</v>
      </c>
      <c r="S344" s="290">
        <v>99</v>
      </c>
      <c r="T344" s="290">
        <v>99</v>
      </c>
      <c r="U344" s="290">
        <v>99</v>
      </c>
      <c r="V344" s="286" t="s">
        <v>2453</v>
      </c>
      <c r="W344" s="346"/>
      <c r="X344" s="276"/>
      <c r="Y344" s="276"/>
      <c r="Z344" s="188"/>
    </row>
    <row r="345" spans="1:26" s="389" customFormat="1" ht="16.2" thickBot="1">
      <c r="A345" s="289" t="s">
        <v>2448</v>
      </c>
      <c r="B345" s="289">
        <v>136</v>
      </c>
      <c r="C345" s="286" t="s">
        <v>2454</v>
      </c>
      <c r="D345" s="276"/>
      <c r="E345" s="59">
        <v>99</v>
      </c>
      <c r="F345" s="59">
        <v>99</v>
      </c>
      <c r="G345" s="59">
        <v>99</v>
      </c>
      <c r="H345" s="59">
        <v>99</v>
      </c>
      <c r="I345" s="59">
        <v>99</v>
      </c>
      <c r="J345" s="289">
        <v>99</v>
      </c>
      <c r="K345" s="125">
        <v>3</v>
      </c>
      <c r="L345" s="346">
        <v>2</v>
      </c>
      <c r="M345" s="289">
        <v>99</v>
      </c>
      <c r="N345" s="289">
        <v>99</v>
      </c>
      <c r="O345" s="289">
        <v>99</v>
      </c>
      <c r="P345" s="289">
        <v>99</v>
      </c>
      <c r="Q345" s="289">
        <v>99</v>
      </c>
      <c r="R345" s="289">
        <v>99</v>
      </c>
      <c r="S345" s="289">
        <v>99</v>
      </c>
      <c r="T345" s="289">
        <v>99</v>
      </c>
      <c r="U345" s="289">
        <v>99</v>
      </c>
      <c r="V345" s="286" t="s">
        <v>2454</v>
      </c>
      <c r="W345" s="346"/>
      <c r="X345" s="276"/>
      <c r="Y345" s="276"/>
      <c r="Z345" s="188"/>
    </row>
    <row r="346" spans="1:26" s="389" customFormat="1" ht="16.2" thickBot="1">
      <c r="A346" s="289" t="s">
        <v>2448</v>
      </c>
      <c r="B346" s="290">
        <v>137</v>
      </c>
      <c r="C346" s="286" t="s">
        <v>2455</v>
      </c>
      <c r="D346" s="276"/>
      <c r="E346" s="59">
        <v>99</v>
      </c>
      <c r="F346" s="59">
        <v>99</v>
      </c>
      <c r="G346" s="289">
        <v>99</v>
      </c>
      <c r="H346" s="289">
        <v>99</v>
      </c>
      <c r="I346" s="289">
        <v>99</v>
      </c>
      <c r="J346" s="290">
        <v>99</v>
      </c>
      <c r="K346" s="125">
        <v>4</v>
      </c>
      <c r="L346" s="346">
        <v>1</v>
      </c>
      <c r="M346" s="290">
        <v>99</v>
      </c>
      <c r="N346" s="290">
        <v>99</v>
      </c>
      <c r="O346" s="290">
        <v>99</v>
      </c>
      <c r="P346" s="290">
        <v>99</v>
      </c>
      <c r="Q346" s="290">
        <v>99</v>
      </c>
      <c r="R346" s="290">
        <v>99</v>
      </c>
      <c r="S346" s="290">
        <v>99</v>
      </c>
      <c r="T346" s="290">
        <v>99</v>
      </c>
      <c r="U346" s="290">
        <v>99</v>
      </c>
      <c r="V346" s="286" t="s">
        <v>2455</v>
      </c>
      <c r="W346" s="346"/>
      <c r="X346" s="276"/>
      <c r="Y346" s="276"/>
      <c r="Z346" s="188"/>
    </row>
    <row r="347" spans="1:26" s="389" customFormat="1" ht="16.2" thickBot="1">
      <c r="A347" s="289" t="s">
        <v>2448</v>
      </c>
      <c r="B347" s="289">
        <v>138</v>
      </c>
      <c r="C347" s="286" t="s">
        <v>2456</v>
      </c>
      <c r="D347" s="276"/>
      <c r="E347" s="59">
        <v>99</v>
      </c>
      <c r="F347" s="59">
        <v>99</v>
      </c>
      <c r="G347" s="59">
        <v>99</v>
      </c>
      <c r="H347" s="59">
        <v>99</v>
      </c>
      <c r="I347" s="59">
        <v>99</v>
      </c>
      <c r="J347" s="289">
        <v>99</v>
      </c>
      <c r="K347" s="125">
        <v>4</v>
      </c>
      <c r="L347" s="346">
        <v>2</v>
      </c>
      <c r="M347" s="289">
        <v>99</v>
      </c>
      <c r="N347" s="289">
        <v>99</v>
      </c>
      <c r="O347" s="289">
        <v>99</v>
      </c>
      <c r="P347" s="289">
        <v>99</v>
      </c>
      <c r="Q347" s="289">
        <v>99</v>
      </c>
      <c r="R347" s="289">
        <v>99</v>
      </c>
      <c r="S347" s="289">
        <v>99</v>
      </c>
      <c r="T347" s="289">
        <v>99</v>
      </c>
      <c r="U347" s="289">
        <v>99</v>
      </c>
      <c r="V347" s="286" t="s">
        <v>2456</v>
      </c>
      <c r="W347" s="346"/>
      <c r="X347" s="276"/>
      <c r="Y347" s="276"/>
      <c r="Z347" s="188"/>
    </row>
    <row r="348" spans="1:26" s="389" customFormat="1" ht="16.2" thickBot="1">
      <c r="A348" s="289" t="s">
        <v>2448</v>
      </c>
      <c r="B348" s="290">
        <v>139</v>
      </c>
      <c r="C348" s="286" t="s">
        <v>2457</v>
      </c>
      <c r="D348" s="276"/>
      <c r="E348" s="59">
        <v>99</v>
      </c>
      <c r="F348" s="59">
        <v>99</v>
      </c>
      <c r="G348" s="289">
        <v>99</v>
      </c>
      <c r="H348" s="289">
        <v>99</v>
      </c>
      <c r="I348" s="289">
        <v>99</v>
      </c>
      <c r="J348" s="290">
        <v>99</v>
      </c>
      <c r="K348" s="125">
        <v>5</v>
      </c>
      <c r="L348" s="346">
        <v>1</v>
      </c>
      <c r="M348" s="290">
        <v>99</v>
      </c>
      <c r="N348" s="290">
        <v>99</v>
      </c>
      <c r="O348" s="290">
        <v>99</v>
      </c>
      <c r="P348" s="290">
        <v>99</v>
      </c>
      <c r="Q348" s="290">
        <v>99</v>
      </c>
      <c r="R348" s="290">
        <v>99</v>
      </c>
      <c r="S348" s="290">
        <v>99</v>
      </c>
      <c r="T348" s="290">
        <v>99</v>
      </c>
      <c r="U348" s="290">
        <v>99</v>
      </c>
      <c r="V348" s="286" t="s">
        <v>2457</v>
      </c>
      <c r="W348" s="346"/>
      <c r="X348" s="276"/>
      <c r="Y348" s="276"/>
      <c r="Z348" s="188"/>
    </row>
    <row r="349" spans="1:26" s="389" customFormat="1" ht="16.2" thickBot="1">
      <c r="A349" s="289" t="s">
        <v>2448</v>
      </c>
      <c r="B349" s="289">
        <v>140</v>
      </c>
      <c r="C349" s="286" t="s">
        <v>2458</v>
      </c>
      <c r="D349" s="276"/>
      <c r="E349" s="59">
        <v>99</v>
      </c>
      <c r="F349" s="59">
        <v>99</v>
      </c>
      <c r="G349" s="59">
        <v>99</v>
      </c>
      <c r="H349" s="59">
        <v>99</v>
      </c>
      <c r="I349" s="59">
        <v>99</v>
      </c>
      <c r="J349" s="289">
        <v>99</v>
      </c>
      <c r="K349" s="125">
        <v>5</v>
      </c>
      <c r="L349" s="346">
        <v>2</v>
      </c>
      <c r="M349" s="289">
        <v>99</v>
      </c>
      <c r="N349" s="289">
        <v>99</v>
      </c>
      <c r="O349" s="289">
        <v>99</v>
      </c>
      <c r="P349" s="289">
        <v>99</v>
      </c>
      <c r="Q349" s="289">
        <v>99</v>
      </c>
      <c r="R349" s="289">
        <v>99</v>
      </c>
      <c r="S349" s="289">
        <v>99</v>
      </c>
      <c r="T349" s="289">
        <v>99</v>
      </c>
      <c r="U349" s="289">
        <v>99</v>
      </c>
      <c r="V349" s="286" t="s">
        <v>2458</v>
      </c>
      <c r="W349" s="346"/>
      <c r="X349" s="276"/>
      <c r="Y349" s="276"/>
      <c r="Z349" s="188"/>
    </row>
    <row r="350" spans="1:26" s="389" customFormat="1" ht="16.2" thickBot="1">
      <c r="A350" s="289" t="s">
        <v>2448</v>
      </c>
      <c r="B350" s="290">
        <v>141</v>
      </c>
      <c r="C350" s="286" t="s">
        <v>2459</v>
      </c>
      <c r="D350" s="276"/>
      <c r="E350" s="59">
        <v>99</v>
      </c>
      <c r="F350" s="59">
        <v>99</v>
      </c>
      <c r="G350" s="289">
        <v>99</v>
      </c>
      <c r="H350" s="289">
        <v>99</v>
      </c>
      <c r="I350" s="289">
        <v>99</v>
      </c>
      <c r="J350" s="290">
        <v>99</v>
      </c>
      <c r="K350" s="125">
        <v>6</v>
      </c>
      <c r="L350" s="346">
        <v>1</v>
      </c>
      <c r="M350" s="290">
        <v>99</v>
      </c>
      <c r="N350" s="290">
        <v>99</v>
      </c>
      <c r="O350" s="290">
        <v>99</v>
      </c>
      <c r="P350" s="290">
        <v>99</v>
      </c>
      <c r="Q350" s="290">
        <v>99</v>
      </c>
      <c r="R350" s="290">
        <v>99</v>
      </c>
      <c r="S350" s="290">
        <v>99</v>
      </c>
      <c r="T350" s="290">
        <v>99</v>
      </c>
      <c r="U350" s="290">
        <v>99</v>
      </c>
      <c r="V350" s="286" t="s">
        <v>2459</v>
      </c>
      <c r="W350" s="346"/>
      <c r="X350" s="276"/>
      <c r="Y350" s="276"/>
      <c r="Z350" s="188"/>
    </row>
    <row r="351" spans="1:26" s="389" customFormat="1" ht="16.2" thickBot="1">
      <c r="A351" s="289" t="s">
        <v>2448</v>
      </c>
      <c r="B351" s="289">
        <v>142</v>
      </c>
      <c r="C351" s="286" t="s">
        <v>2460</v>
      </c>
      <c r="D351" s="276"/>
      <c r="E351" s="59">
        <v>99</v>
      </c>
      <c r="F351" s="59">
        <v>99</v>
      </c>
      <c r="G351" s="59">
        <v>99</v>
      </c>
      <c r="H351" s="59">
        <v>99</v>
      </c>
      <c r="I351" s="59">
        <v>99</v>
      </c>
      <c r="J351" s="289">
        <v>99</v>
      </c>
      <c r="K351" s="125">
        <v>6</v>
      </c>
      <c r="L351" s="346">
        <v>2</v>
      </c>
      <c r="M351" s="289">
        <v>99</v>
      </c>
      <c r="N351" s="289">
        <v>99</v>
      </c>
      <c r="O351" s="289">
        <v>99</v>
      </c>
      <c r="P351" s="289">
        <v>99</v>
      </c>
      <c r="Q351" s="289">
        <v>99</v>
      </c>
      <c r="R351" s="289">
        <v>99</v>
      </c>
      <c r="S351" s="289">
        <v>99</v>
      </c>
      <c r="T351" s="289">
        <v>99</v>
      </c>
      <c r="U351" s="289">
        <v>99</v>
      </c>
      <c r="V351" s="286" t="s">
        <v>2460</v>
      </c>
      <c r="W351" s="346"/>
      <c r="X351" s="276"/>
      <c r="Y351" s="276"/>
      <c r="Z351" s="188"/>
    </row>
    <row r="352" spans="1:26" s="389" customFormat="1" ht="16.2" thickBot="1">
      <c r="A352" s="289" t="s">
        <v>2448</v>
      </c>
      <c r="B352" s="290">
        <v>143</v>
      </c>
      <c r="C352" s="286" t="s">
        <v>2461</v>
      </c>
      <c r="D352" s="276"/>
      <c r="E352" s="59">
        <v>99</v>
      </c>
      <c r="F352" s="59">
        <v>99</v>
      </c>
      <c r="G352" s="289">
        <v>99</v>
      </c>
      <c r="H352" s="289">
        <v>99</v>
      </c>
      <c r="I352" s="289">
        <v>99</v>
      </c>
      <c r="J352" s="290">
        <v>99</v>
      </c>
      <c r="K352" s="125">
        <v>7</v>
      </c>
      <c r="L352" s="346">
        <v>1</v>
      </c>
      <c r="M352" s="290">
        <v>99</v>
      </c>
      <c r="N352" s="290">
        <v>99</v>
      </c>
      <c r="O352" s="290">
        <v>99</v>
      </c>
      <c r="P352" s="290">
        <v>99</v>
      </c>
      <c r="Q352" s="290">
        <v>99</v>
      </c>
      <c r="R352" s="290">
        <v>99</v>
      </c>
      <c r="S352" s="290">
        <v>99</v>
      </c>
      <c r="T352" s="290">
        <v>99</v>
      </c>
      <c r="U352" s="290">
        <v>99</v>
      </c>
      <c r="V352" s="286" t="s">
        <v>2461</v>
      </c>
      <c r="W352" s="346"/>
      <c r="X352" s="276"/>
      <c r="Y352" s="276"/>
      <c r="Z352" s="188"/>
    </row>
    <row r="353" spans="1:26" s="389" customFormat="1" ht="16.2" thickBot="1">
      <c r="A353" s="289" t="s">
        <v>2448</v>
      </c>
      <c r="B353" s="289">
        <v>144</v>
      </c>
      <c r="C353" s="286" t="s">
        <v>2462</v>
      </c>
      <c r="D353" s="276"/>
      <c r="E353" s="59">
        <v>99</v>
      </c>
      <c r="F353" s="59">
        <v>99</v>
      </c>
      <c r="G353" s="59">
        <v>99</v>
      </c>
      <c r="H353" s="59">
        <v>99</v>
      </c>
      <c r="I353" s="59">
        <v>99</v>
      </c>
      <c r="J353" s="289">
        <v>99</v>
      </c>
      <c r="K353" s="125">
        <v>7</v>
      </c>
      <c r="L353" s="346">
        <v>2</v>
      </c>
      <c r="M353" s="289">
        <v>99</v>
      </c>
      <c r="N353" s="289">
        <v>99</v>
      </c>
      <c r="O353" s="289">
        <v>99</v>
      </c>
      <c r="P353" s="289">
        <v>99</v>
      </c>
      <c r="Q353" s="289">
        <v>99</v>
      </c>
      <c r="R353" s="289">
        <v>99</v>
      </c>
      <c r="S353" s="289">
        <v>99</v>
      </c>
      <c r="T353" s="289">
        <v>99</v>
      </c>
      <c r="U353" s="289">
        <v>99</v>
      </c>
      <c r="V353" s="286" t="s">
        <v>2462</v>
      </c>
      <c r="W353" s="346"/>
      <c r="X353" s="276"/>
      <c r="Y353" s="276"/>
      <c r="Z353" s="188"/>
    </row>
    <row r="354" spans="1:26" s="389" customFormat="1" ht="16.2" thickBot="1">
      <c r="A354" s="289" t="s">
        <v>2448</v>
      </c>
      <c r="B354" s="290">
        <v>145</v>
      </c>
      <c r="C354" s="286" t="s">
        <v>2463</v>
      </c>
      <c r="D354" s="276"/>
      <c r="E354" s="59">
        <v>99</v>
      </c>
      <c r="F354" s="59">
        <v>99</v>
      </c>
      <c r="G354" s="289">
        <v>99</v>
      </c>
      <c r="H354" s="289">
        <v>99</v>
      </c>
      <c r="I354" s="289">
        <v>99</v>
      </c>
      <c r="J354" s="290">
        <v>99</v>
      </c>
      <c r="K354" s="125">
        <v>8</v>
      </c>
      <c r="L354" s="346">
        <v>1</v>
      </c>
      <c r="M354" s="290">
        <v>99</v>
      </c>
      <c r="N354" s="290">
        <v>99</v>
      </c>
      <c r="O354" s="290">
        <v>99</v>
      </c>
      <c r="P354" s="290">
        <v>99</v>
      </c>
      <c r="Q354" s="290">
        <v>99</v>
      </c>
      <c r="R354" s="290">
        <v>99</v>
      </c>
      <c r="S354" s="290">
        <v>99</v>
      </c>
      <c r="T354" s="290">
        <v>99</v>
      </c>
      <c r="U354" s="290">
        <v>99</v>
      </c>
      <c r="V354" s="286" t="s">
        <v>2463</v>
      </c>
      <c r="W354" s="346"/>
      <c r="X354" s="276"/>
      <c r="Y354" s="276"/>
      <c r="Z354" s="188"/>
    </row>
    <row r="355" spans="1:26" s="389" customFormat="1" ht="16.2" thickBot="1">
      <c r="A355" s="289" t="s">
        <v>2448</v>
      </c>
      <c r="B355" s="289">
        <v>146</v>
      </c>
      <c r="C355" s="286" t="s">
        <v>2464</v>
      </c>
      <c r="D355" s="276"/>
      <c r="E355" s="59">
        <v>99</v>
      </c>
      <c r="F355" s="59">
        <v>99</v>
      </c>
      <c r="G355" s="59">
        <v>99</v>
      </c>
      <c r="H355" s="59">
        <v>99</v>
      </c>
      <c r="I355" s="59">
        <v>99</v>
      </c>
      <c r="J355" s="289">
        <v>99</v>
      </c>
      <c r="K355" s="125">
        <v>8</v>
      </c>
      <c r="L355" s="346">
        <v>2</v>
      </c>
      <c r="M355" s="289">
        <v>99</v>
      </c>
      <c r="N355" s="289">
        <v>99</v>
      </c>
      <c r="O355" s="289">
        <v>99</v>
      </c>
      <c r="P355" s="289">
        <v>99</v>
      </c>
      <c r="Q355" s="289">
        <v>99</v>
      </c>
      <c r="R355" s="289">
        <v>99</v>
      </c>
      <c r="S355" s="289">
        <v>99</v>
      </c>
      <c r="T355" s="289">
        <v>99</v>
      </c>
      <c r="U355" s="289">
        <v>99</v>
      </c>
      <c r="V355" s="286" t="s">
        <v>2464</v>
      </c>
      <c r="W355" s="346"/>
      <c r="X355" s="276"/>
      <c r="Y355" s="276"/>
      <c r="Z355" s="188"/>
    </row>
    <row r="356" spans="1:26" s="389" customFormat="1" ht="16.2" thickBot="1">
      <c r="A356" s="289" t="s">
        <v>2448</v>
      </c>
      <c r="B356" s="290">
        <v>147</v>
      </c>
      <c r="C356" s="286" t="s">
        <v>2465</v>
      </c>
      <c r="D356" s="276"/>
      <c r="E356" s="59">
        <v>99</v>
      </c>
      <c r="F356" s="59">
        <v>99</v>
      </c>
      <c r="G356" s="289">
        <v>99</v>
      </c>
      <c r="H356" s="289">
        <v>99</v>
      </c>
      <c r="I356" s="289">
        <v>99</v>
      </c>
      <c r="J356" s="290">
        <v>99</v>
      </c>
      <c r="K356" s="125">
        <v>9</v>
      </c>
      <c r="L356" s="346">
        <v>1</v>
      </c>
      <c r="M356" s="290">
        <v>99</v>
      </c>
      <c r="N356" s="290">
        <v>99</v>
      </c>
      <c r="O356" s="290">
        <v>99</v>
      </c>
      <c r="P356" s="290">
        <v>99</v>
      </c>
      <c r="Q356" s="290">
        <v>99</v>
      </c>
      <c r="R356" s="290">
        <v>99</v>
      </c>
      <c r="S356" s="290">
        <v>99</v>
      </c>
      <c r="T356" s="290">
        <v>99</v>
      </c>
      <c r="U356" s="290">
        <v>99</v>
      </c>
      <c r="V356" s="286" t="s">
        <v>2465</v>
      </c>
      <c r="W356" s="346"/>
      <c r="X356" s="276"/>
      <c r="Y356" s="276"/>
      <c r="Z356" s="188"/>
    </row>
    <row r="357" spans="1:26" s="389" customFormat="1" ht="16.2" thickBot="1">
      <c r="A357" s="289" t="s">
        <v>2448</v>
      </c>
      <c r="B357" s="289">
        <v>148</v>
      </c>
      <c r="C357" s="286" t="s">
        <v>2466</v>
      </c>
      <c r="D357" s="276"/>
      <c r="E357" s="59">
        <v>99</v>
      </c>
      <c r="F357" s="59">
        <v>99</v>
      </c>
      <c r="G357" s="59">
        <v>99</v>
      </c>
      <c r="H357" s="59">
        <v>99</v>
      </c>
      <c r="I357" s="59">
        <v>99</v>
      </c>
      <c r="J357" s="289">
        <v>99</v>
      </c>
      <c r="K357" s="125">
        <v>9</v>
      </c>
      <c r="L357" s="346">
        <v>2</v>
      </c>
      <c r="M357" s="289">
        <v>99</v>
      </c>
      <c r="N357" s="289">
        <v>99</v>
      </c>
      <c r="O357" s="289">
        <v>99</v>
      </c>
      <c r="P357" s="289">
        <v>99</v>
      </c>
      <c r="Q357" s="289">
        <v>99</v>
      </c>
      <c r="R357" s="289">
        <v>99</v>
      </c>
      <c r="S357" s="289">
        <v>99</v>
      </c>
      <c r="T357" s="289">
        <v>99</v>
      </c>
      <c r="U357" s="289">
        <v>99</v>
      </c>
      <c r="V357" s="286" t="s">
        <v>2466</v>
      </c>
      <c r="W357" s="346"/>
      <c r="X357" s="276"/>
      <c r="Y357" s="276"/>
      <c r="Z357" s="188"/>
    </row>
    <row r="358" spans="1:26" s="389" customFormat="1" ht="16.2" thickBot="1">
      <c r="A358" s="289" t="s">
        <v>2448</v>
      </c>
      <c r="B358" s="290">
        <v>149</v>
      </c>
      <c r="C358" s="286" t="s">
        <v>2467</v>
      </c>
      <c r="D358" s="276"/>
      <c r="E358" s="59">
        <v>99</v>
      </c>
      <c r="F358" s="59">
        <v>99</v>
      </c>
      <c r="G358" s="289">
        <v>99</v>
      </c>
      <c r="H358" s="289">
        <v>99</v>
      </c>
      <c r="I358" s="289">
        <v>99</v>
      </c>
      <c r="J358" s="290">
        <v>99</v>
      </c>
      <c r="K358" s="125">
        <v>10</v>
      </c>
      <c r="L358" s="346">
        <v>1</v>
      </c>
      <c r="M358" s="290">
        <v>99</v>
      </c>
      <c r="N358" s="290">
        <v>99</v>
      </c>
      <c r="O358" s="290">
        <v>99</v>
      </c>
      <c r="P358" s="290">
        <v>99</v>
      </c>
      <c r="Q358" s="290">
        <v>99</v>
      </c>
      <c r="R358" s="290">
        <v>99</v>
      </c>
      <c r="S358" s="290">
        <v>99</v>
      </c>
      <c r="T358" s="290">
        <v>99</v>
      </c>
      <c r="U358" s="290">
        <v>99</v>
      </c>
      <c r="V358" s="286" t="s">
        <v>2467</v>
      </c>
      <c r="W358" s="346"/>
      <c r="X358" s="276"/>
      <c r="Y358" s="276"/>
      <c r="Z358" s="188"/>
    </row>
    <row r="359" spans="1:26" s="389" customFormat="1" ht="16.2" thickBot="1">
      <c r="A359" s="289" t="s">
        <v>2448</v>
      </c>
      <c r="B359" s="289">
        <v>150</v>
      </c>
      <c r="C359" s="286" t="s">
        <v>2468</v>
      </c>
      <c r="D359" s="276"/>
      <c r="E359" s="59">
        <v>99</v>
      </c>
      <c r="F359" s="59">
        <v>99</v>
      </c>
      <c r="G359" s="59">
        <v>99</v>
      </c>
      <c r="H359" s="59">
        <v>99</v>
      </c>
      <c r="I359" s="59">
        <v>99</v>
      </c>
      <c r="J359" s="289">
        <v>99</v>
      </c>
      <c r="K359" s="125">
        <v>10</v>
      </c>
      <c r="L359" s="346">
        <v>2</v>
      </c>
      <c r="M359" s="289">
        <v>99</v>
      </c>
      <c r="N359" s="289">
        <v>99</v>
      </c>
      <c r="O359" s="289">
        <v>99</v>
      </c>
      <c r="P359" s="289">
        <v>99</v>
      </c>
      <c r="Q359" s="289">
        <v>99</v>
      </c>
      <c r="R359" s="289">
        <v>99</v>
      </c>
      <c r="S359" s="289">
        <v>99</v>
      </c>
      <c r="T359" s="289">
        <v>99</v>
      </c>
      <c r="U359" s="289">
        <v>99</v>
      </c>
      <c r="V359" s="286" t="s">
        <v>2468</v>
      </c>
      <c r="W359" s="346"/>
      <c r="X359" s="276"/>
      <c r="Y359" s="276"/>
      <c r="Z359" s="188"/>
    </row>
    <row r="360" spans="1:26" s="389" customFormat="1" ht="16.2" thickBot="1">
      <c r="A360" s="289" t="s">
        <v>2448</v>
      </c>
      <c r="B360" s="290">
        <v>151</v>
      </c>
      <c r="C360" s="286" t="s">
        <v>2469</v>
      </c>
      <c r="D360" s="276"/>
      <c r="E360" s="59">
        <v>99</v>
      </c>
      <c r="F360" s="59">
        <v>99</v>
      </c>
      <c r="G360" s="289">
        <v>99</v>
      </c>
      <c r="H360" s="289">
        <v>99</v>
      </c>
      <c r="I360" s="289">
        <v>99</v>
      </c>
      <c r="J360" s="290">
        <v>99</v>
      </c>
      <c r="K360" s="125">
        <v>11</v>
      </c>
      <c r="L360" s="346">
        <v>1</v>
      </c>
      <c r="M360" s="290">
        <v>99</v>
      </c>
      <c r="N360" s="290">
        <v>99</v>
      </c>
      <c r="O360" s="290">
        <v>99</v>
      </c>
      <c r="P360" s="290">
        <v>99</v>
      </c>
      <c r="Q360" s="290">
        <v>99</v>
      </c>
      <c r="R360" s="290">
        <v>99</v>
      </c>
      <c r="S360" s="290">
        <v>99</v>
      </c>
      <c r="T360" s="290">
        <v>99</v>
      </c>
      <c r="U360" s="290">
        <v>99</v>
      </c>
      <c r="V360" s="286" t="s">
        <v>2469</v>
      </c>
      <c r="W360" s="346"/>
      <c r="X360" s="276"/>
      <c r="Y360" s="276"/>
      <c r="Z360" s="188"/>
    </row>
    <row r="361" spans="1:26" s="389" customFormat="1" ht="16.2" thickBot="1">
      <c r="A361" s="289" t="s">
        <v>2448</v>
      </c>
      <c r="B361" s="289">
        <v>152</v>
      </c>
      <c r="C361" s="286" t="s">
        <v>2470</v>
      </c>
      <c r="D361" s="276"/>
      <c r="E361" s="59">
        <v>99</v>
      </c>
      <c r="F361" s="59">
        <v>99</v>
      </c>
      <c r="G361" s="59">
        <v>99</v>
      </c>
      <c r="H361" s="59">
        <v>99</v>
      </c>
      <c r="I361" s="59">
        <v>99</v>
      </c>
      <c r="J361" s="289">
        <v>99</v>
      </c>
      <c r="K361" s="125">
        <v>11</v>
      </c>
      <c r="L361" s="346">
        <v>2</v>
      </c>
      <c r="M361" s="289">
        <v>99</v>
      </c>
      <c r="N361" s="289">
        <v>99</v>
      </c>
      <c r="O361" s="289">
        <v>99</v>
      </c>
      <c r="P361" s="289">
        <v>99</v>
      </c>
      <c r="Q361" s="289">
        <v>99</v>
      </c>
      <c r="R361" s="289">
        <v>99</v>
      </c>
      <c r="S361" s="289">
        <v>99</v>
      </c>
      <c r="T361" s="289">
        <v>99</v>
      </c>
      <c r="U361" s="289">
        <v>99</v>
      </c>
      <c r="V361" s="286" t="s">
        <v>2470</v>
      </c>
      <c r="W361" s="346"/>
      <c r="X361" s="276"/>
      <c r="Y361" s="276"/>
      <c r="Z361" s="188"/>
    </row>
    <row r="362" spans="1:26" s="389" customFormat="1" ht="16.2" thickBot="1">
      <c r="A362" s="289" t="s">
        <v>2448</v>
      </c>
      <c r="B362" s="290">
        <v>153</v>
      </c>
      <c r="C362" s="286" t="s">
        <v>2471</v>
      </c>
      <c r="D362" s="276"/>
      <c r="E362" s="59">
        <v>99</v>
      </c>
      <c r="F362" s="59">
        <v>99</v>
      </c>
      <c r="G362" s="289">
        <v>99</v>
      </c>
      <c r="H362" s="289">
        <v>99</v>
      </c>
      <c r="I362" s="289">
        <v>99</v>
      </c>
      <c r="J362" s="290">
        <v>99</v>
      </c>
      <c r="K362" s="125">
        <v>12</v>
      </c>
      <c r="L362" s="346">
        <v>1</v>
      </c>
      <c r="M362" s="290">
        <v>99</v>
      </c>
      <c r="N362" s="290">
        <v>99</v>
      </c>
      <c r="O362" s="290">
        <v>99</v>
      </c>
      <c r="P362" s="290">
        <v>99</v>
      </c>
      <c r="Q362" s="290">
        <v>99</v>
      </c>
      <c r="R362" s="290">
        <v>99</v>
      </c>
      <c r="S362" s="290">
        <v>99</v>
      </c>
      <c r="T362" s="290">
        <v>99</v>
      </c>
      <c r="U362" s="290">
        <v>99</v>
      </c>
      <c r="V362" s="286" t="s">
        <v>2471</v>
      </c>
      <c r="W362" s="346"/>
      <c r="X362" s="276"/>
      <c r="Y362" s="276"/>
      <c r="Z362" s="188"/>
    </row>
    <row r="363" spans="1:26" s="389" customFormat="1" ht="16.2" thickBot="1">
      <c r="A363" s="289" t="s">
        <v>2448</v>
      </c>
      <c r="B363" s="289">
        <v>154</v>
      </c>
      <c r="C363" s="286" t="s">
        <v>2472</v>
      </c>
      <c r="D363" s="276"/>
      <c r="E363" s="59">
        <v>99</v>
      </c>
      <c r="F363" s="59">
        <v>99</v>
      </c>
      <c r="G363" s="59">
        <v>99</v>
      </c>
      <c r="H363" s="59">
        <v>99</v>
      </c>
      <c r="I363" s="59">
        <v>99</v>
      </c>
      <c r="J363" s="289">
        <v>99</v>
      </c>
      <c r="K363" s="125">
        <v>12</v>
      </c>
      <c r="L363" s="346">
        <v>2</v>
      </c>
      <c r="M363" s="289">
        <v>99</v>
      </c>
      <c r="N363" s="289">
        <v>99</v>
      </c>
      <c r="O363" s="289">
        <v>99</v>
      </c>
      <c r="P363" s="289">
        <v>99</v>
      </c>
      <c r="Q363" s="289">
        <v>99</v>
      </c>
      <c r="R363" s="289">
        <v>99</v>
      </c>
      <c r="S363" s="289">
        <v>99</v>
      </c>
      <c r="T363" s="289">
        <v>99</v>
      </c>
      <c r="U363" s="289">
        <v>99</v>
      </c>
      <c r="V363" s="286" t="s">
        <v>2472</v>
      </c>
      <c r="W363" s="346"/>
      <c r="X363" s="276"/>
      <c r="Y363" s="276"/>
      <c r="Z363" s="188"/>
    </row>
    <row r="364" spans="1:26" s="389" customFormat="1" ht="16.2" thickBot="1">
      <c r="A364" s="289" t="s">
        <v>2448</v>
      </c>
      <c r="B364" s="290">
        <v>155</v>
      </c>
      <c r="C364" s="292" t="s">
        <v>3764</v>
      </c>
      <c r="D364" s="276"/>
      <c r="E364" s="59">
        <v>99</v>
      </c>
      <c r="F364" s="59">
        <v>99</v>
      </c>
      <c r="G364" s="289">
        <v>99</v>
      </c>
      <c r="H364" s="289">
        <v>99</v>
      </c>
      <c r="I364" s="289">
        <v>99</v>
      </c>
      <c r="J364" s="290">
        <v>99</v>
      </c>
      <c r="K364" s="290">
        <v>99</v>
      </c>
      <c r="L364" s="290">
        <v>99</v>
      </c>
      <c r="M364" s="59">
        <v>1</v>
      </c>
      <c r="N364" s="290">
        <v>99</v>
      </c>
      <c r="O364" s="290">
        <v>99</v>
      </c>
      <c r="P364" s="290">
        <v>99</v>
      </c>
      <c r="Q364" s="290">
        <v>99</v>
      </c>
      <c r="R364" s="290">
        <v>99</v>
      </c>
      <c r="S364" s="290">
        <v>99</v>
      </c>
      <c r="T364" s="290">
        <v>99</v>
      </c>
      <c r="U364" s="290">
        <v>99</v>
      </c>
      <c r="V364" s="292" t="s">
        <v>3764</v>
      </c>
      <c r="W364" s="346"/>
      <c r="X364" s="276"/>
      <c r="Y364" s="276"/>
      <c r="Z364" s="188"/>
    </row>
    <row r="365" spans="1:26" s="389" customFormat="1" ht="16.2" thickBot="1">
      <c r="A365" s="289" t="s">
        <v>2448</v>
      </c>
      <c r="B365" s="289">
        <v>156</v>
      </c>
      <c r="C365" s="292" t="s">
        <v>3765</v>
      </c>
      <c r="D365" s="276"/>
      <c r="E365" s="59">
        <v>99</v>
      </c>
      <c r="F365" s="59">
        <v>99</v>
      </c>
      <c r="G365" s="59">
        <v>99</v>
      </c>
      <c r="H365" s="59">
        <v>99</v>
      </c>
      <c r="I365" s="59">
        <v>99</v>
      </c>
      <c r="J365" s="289">
        <v>99</v>
      </c>
      <c r="K365" s="289">
        <v>99</v>
      </c>
      <c r="L365" s="289">
        <v>99</v>
      </c>
      <c r="M365" s="59">
        <v>2</v>
      </c>
      <c r="N365" s="289">
        <v>99</v>
      </c>
      <c r="O365" s="289">
        <v>99</v>
      </c>
      <c r="P365" s="289">
        <v>99</v>
      </c>
      <c r="Q365" s="289">
        <v>99</v>
      </c>
      <c r="R365" s="289">
        <v>99</v>
      </c>
      <c r="S365" s="289">
        <v>99</v>
      </c>
      <c r="T365" s="289">
        <v>99</v>
      </c>
      <c r="U365" s="289">
        <v>99</v>
      </c>
      <c r="V365" s="292" t="s">
        <v>3765</v>
      </c>
      <c r="W365" s="346"/>
      <c r="X365" s="276"/>
      <c r="Y365" s="276"/>
      <c r="Z365" s="188"/>
    </row>
    <row r="366" spans="1:26" s="389" customFormat="1" ht="16.2" thickBot="1">
      <c r="A366" s="289" t="s">
        <v>2448</v>
      </c>
      <c r="B366" s="290">
        <v>157</v>
      </c>
      <c r="C366" s="292" t="s">
        <v>3766</v>
      </c>
      <c r="D366" s="276"/>
      <c r="E366" s="59">
        <v>99</v>
      </c>
      <c r="F366" s="59">
        <v>99</v>
      </c>
      <c r="G366" s="289">
        <v>99</v>
      </c>
      <c r="H366" s="289">
        <v>99</v>
      </c>
      <c r="I366" s="289">
        <v>99</v>
      </c>
      <c r="J366" s="290">
        <v>99</v>
      </c>
      <c r="K366" s="290">
        <v>99</v>
      </c>
      <c r="L366" s="290">
        <v>99</v>
      </c>
      <c r="M366" s="59">
        <v>3</v>
      </c>
      <c r="N366" s="290">
        <v>99</v>
      </c>
      <c r="O366" s="290">
        <v>99</v>
      </c>
      <c r="P366" s="290">
        <v>99</v>
      </c>
      <c r="Q366" s="290">
        <v>99</v>
      </c>
      <c r="R366" s="290">
        <v>99</v>
      </c>
      <c r="S366" s="290">
        <v>99</v>
      </c>
      <c r="T366" s="290">
        <v>99</v>
      </c>
      <c r="U366" s="290">
        <v>99</v>
      </c>
      <c r="V366" s="292" t="s">
        <v>3766</v>
      </c>
      <c r="W366" s="346"/>
      <c r="X366" s="276"/>
      <c r="Y366" s="276"/>
      <c r="Z366" s="188"/>
    </row>
    <row r="367" spans="1:26" s="389" customFormat="1" ht="16.2" thickBot="1">
      <c r="A367" s="289" t="s">
        <v>2448</v>
      </c>
      <c r="B367" s="289">
        <v>158</v>
      </c>
      <c r="C367" s="292" t="s">
        <v>3767</v>
      </c>
      <c r="D367" s="276"/>
      <c r="E367" s="59">
        <v>99</v>
      </c>
      <c r="F367" s="59">
        <v>99</v>
      </c>
      <c r="G367" s="59">
        <v>99</v>
      </c>
      <c r="H367" s="59">
        <v>99</v>
      </c>
      <c r="I367" s="59">
        <v>99</v>
      </c>
      <c r="J367" s="289">
        <v>99</v>
      </c>
      <c r="K367" s="290">
        <v>99</v>
      </c>
      <c r="L367" s="289">
        <v>99</v>
      </c>
      <c r="M367" s="59">
        <v>4</v>
      </c>
      <c r="N367" s="289">
        <v>99</v>
      </c>
      <c r="O367" s="289">
        <v>99</v>
      </c>
      <c r="P367" s="289">
        <v>99</v>
      </c>
      <c r="Q367" s="289">
        <v>99</v>
      </c>
      <c r="R367" s="289">
        <v>99</v>
      </c>
      <c r="S367" s="289">
        <v>99</v>
      </c>
      <c r="T367" s="289">
        <v>99</v>
      </c>
      <c r="U367" s="289">
        <v>99</v>
      </c>
      <c r="V367" s="292" t="s">
        <v>3767</v>
      </c>
      <c r="W367" s="346"/>
      <c r="X367" s="276"/>
      <c r="Y367" s="276"/>
      <c r="Z367" s="188"/>
    </row>
    <row r="368" spans="1:26" s="389" customFormat="1" ht="16.2" thickBot="1">
      <c r="A368" s="289" t="s">
        <v>2448</v>
      </c>
      <c r="B368" s="290">
        <v>159</v>
      </c>
      <c r="C368" s="292" t="s">
        <v>3768</v>
      </c>
      <c r="D368" s="276"/>
      <c r="E368" s="59">
        <v>99</v>
      </c>
      <c r="F368" s="59">
        <v>99</v>
      </c>
      <c r="G368" s="289">
        <v>99</v>
      </c>
      <c r="H368" s="289">
        <v>99</v>
      </c>
      <c r="I368" s="289">
        <v>99</v>
      </c>
      <c r="J368" s="290">
        <v>99</v>
      </c>
      <c r="K368" s="289">
        <v>99</v>
      </c>
      <c r="L368" s="290">
        <v>99</v>
      </c>
      <c r="M368" s="59">
        <v>5</v>
      </c>
      <c r="N368" s="290">
        <v>99</v>
      </c>
      <c r="O368" s="290">
        <v>99</v>
      </c>
      <c r="P368" s="290">
        <v>99</v>
      </c>
      <c r="Q368" s="290">
        <v>99</v>
      </c>
      <c r="R368" s="290">
        <v>99</v>
      </c>
      <c r="S368" s="290">
        <v>99</v>
      </c>
      <c r="T368" s="290">
        <v>99</v>
      </c>
      <c r="U368" s="290">
        <v>99</v>
      </c>
      <c r="V368" s="292" t="s">
        <v>3768</v>
      </c>
      <c r="W368" s="346"/>
      <c r="X368" s="276"/>
      <c r="Y368" s="276"/>
      <c r="Z368" s="188"/>
    </row>
    <row r="369" spans="1:26" s="389" customFormat="1" ht="16.2" thickBot="1">
      <c r="A369" s="289" t="s">
        <v>2448</v>
      </c>
      <c r="B369" s="289">
        <v>162</v>
      </c>
      <c r="C369" s="292" t="s">
        <v>2478</v>
      </c>
      <c r="D369" s="276"/>
      <c r="E369" s="59">
        <v>99</v>
      </c>
      <c r="F369" s="59">
        <v>99</v>
      </c>
      <c r="G369" s="59">
        <v>99</v>
      </c>
      <c r="H369" s="59">
        <v>99</v>
      </c>
      <c r="I369" s="59">
        <v>99</v>
      </c>
      <c r="J369" s="289">
        <v>99</v>
      </c>
      <c r="K369" s="290">
        <v>99</v>
      </c>
      <c r="L369" s="289">
        <v>99</v>
      </c>
      <c r="M369" s="290">
        <v>99</v>
      </c>
      <c r="N369" s="59">
        <v>1</v>
      </c>
      <c r="O369" s="289">
        <v>99</v>
      </c>
      <c r="P369" s="289">
        <v>99</v>
      </c>
      <c r="Q369" s="289">
        <v>99</v>
      </c>
      <c r="R369" s="289">
        <v>99</v>
      </c>
      <c r="S369" s="289">
        <v>99</v>
      </c>
      <c r="T369" s="289">
        <v>99</v>
      </c>
      <c r="U369" s="289">
        <v>99</v>
      </c>
      <c r="V369" s="292" t="s">
        <v>2478</v>
      </c>
      <c r="W369" s="346"/>
      <c r="X369" s="276"/>
      <c r="Y369" s="276"/>
      <c r="Z369" s="188"/>
    </row>
    <row r="370" spans="1:26" s="389" customFormat="1" ht="16.2" thickBot="1">
      <c r="A370" s="289" t="s">
        <v>2448</v>
      </c>
      <c r="B370" s="290">
        <v>163</v>
      </c>
      <c r="C370" s="292" t="s">
        <v>2479</v>
      </c>
      <c r="D370" s="276"/>
      <c r="E370" s="59">
        <v>99</v>
      </c>
      <c r="F370" s="59">
        <v>99</v>
      </c>
      <c r="G370" s="289">
        <v>99</v>
      </c>
      <c r="H370" s="289">
        <v>99</v>
      </c>
      <c r="I370" s="289">
        <v>99</v>
      </c>
      <c r="J370" s="290">
        <v>99</v>
      </c>
      <c r="K370" s="290">
        <v>99</v>
      </c>
      <c r="L370" s="290">
        <v>99</v>
      </c>
      <c r="M370" s="289">
        <v>99</v>
      </c>
      <c r="N370" s="59">
        <v>2</v>
      </c>
      <c r="O370" s="290">
        <v>99</v>
      </c>
      <c r="P370" s="290">
        <v>99</v>
      </c>
      <c r="Q370" s="290">
        <v>99</v>
      </c>
      <c r="R370" s="290">
        <v>99</v>
      </c>
      <c r="S370" s="290">
        <v>99</v>
      </c>
      <c r="T370" s="290">
        <v>99</v>
      </c>
      <c r="U370" s="290">
        <v>99</v>
      </c>
      <c r="V370" s="292" t="s">
        <v>2479</v>
      </c>
      <c r="W370" s="346"/>
      <c r="X370" s="276"/>
      <c r="Y370" s="276"/>
      <c r="Z370" s="188"/>
    </row>
    <row r="371" spans="1:26" s="389" customFormat="1" ht="16.2" thickBot="1">
      <c r="A371" s="289" t="s">
        <v>2448</v>
      </c>
      <c r="B371" s="289">
        <v>164</v>
      </c>
      <c r="C371" s="292" t="s">
        <v>2480</v>
      </c>
      <c r="D371" s="276"/>
      <c r="E371" s="59">
        <v>99</v>
      </c>
      <c r="F371" s="59">
        <v>99</v>
      </c>
      <c r="G371" s="59">
        <v>99</v>
      </c>
      <c r="H371" s="59">
        <v>99</v>
      </c>
      <c r="I371" s="59">
        <v>99</v>
      </c>
      <c r="J371" s="289">
        <v>99</v>
      </c>
      <c r="K371" s="289">
        <v>99</v>
      </c>
      <c r="L371" s="289">
        <v>99</v>
      </c>
      <c r="M371" s="290">
        <v>99</v>
      </c>
      <c r="N371" s="59">
        <v>3</v>
      </c>
      <c r="O371" s="289">
        <v>99</v>
      </c>
      <c r="P371" s="289">
        <v>99</v>
      </c>
      <c r="Q371" s="289">
        <v>99</v>
      </c>
      <c r="R371" s="289">
        <v>99</v>
      </c>
      <c r="S371" s="289">
        <v>99</v>
      </c>
      <c r="T371" s="289">
        <v>99</v>
      </c>
      <c r="U371" s="289">
        <v>99</v>
      </c>
      <c r="V371" s="292" t="s">
        <v>2480</v>
      </c>
      <c r="W371" s="346"/>
      <c r="X371" s="276"/>
      <c r="Y371" s="276"/>
      <c r="Z371" s="188"/>
    </row>
    <row r="372" spans="1:26" s="389" customFormat="1" ht="16.2" thickBot="1">
      <c r="A372" s="289" t="s">
        <v>2448</v>
      </c>
      <c r="B372" s="290">
        <v>165</v>
      </c>
      <c r="C372" s="292" t="s">
        <v>2481</v>
      </c>
      <c r="D372" s="276"/>
      <c r="E372" s="59">
        <v>99</v>
      </c>
      <c r="F372" s="59">
        <v>99</v>
      </c>
      <c r="G372" s="289">
        <v>99</v>
      </c>
      <c r="H372" s="289">
        <v>99</v>
      </c>
      <c r="I372" s="289">
        <v>99</v>
      </c>
      <c r="J372" s="290">
        <v>99</v>
      </c>
      <c r="K372" s="290">
        <v>99</v>
      </c>
      <c r="L372" s="290">
        <v>99</v>
      </c>
      <c r="M372" s="289">
        <v>99</v>
      </c>
      <c r="N372" s="59">
        <v>4</v>
      </c>
      <c r="O372" s="290">
        <v>99</v>
      </c>
      <c r="P372" s="290">
        <v>99</v>
      </c>
      <c r="Q372" s="290">
        <v>99</v>
      </c>
      <c r="R372" s="290">
        <v>99</v>
      </c>
      <c r="S372" s="290">
        <v>99</v>
      </c>
      <c r="T372" s="290">
        <v>99</v>
      </c>
      <c r="U372" s="290">
        <v>99</v>
      </c>
      <c r="V372" s="292" t="s">
        <v>2481</v>
      </c>
      <c r="W372" s="346"/>
      <c r="X372" s="276"/>
      <c r="Y372" s="276"/>
      <c r="Z372" s="188"/>
    </row>
    <row r="373" spans="1:26" s="389" customFormat="1" ht="16.2" thickBot="1">
      <c r="A373" s="289" t="s">
        <v>2448</v>
      </c>
      <c r="B373" s="289">
        <v>166</v>
      </c>
      <c r="C373" s="292" t="s">
        <v>2482</v>
      </c>
      <c r="D373" s="276"/>
      <c r="E373" s="59">
        <v>99</v>
      </c>
      <c r="F373" s="59">
        <v>99</v>
      </c>
      <c r="G373" s="59">
        <v>99</v>
      </c>
      <c r="H373" s="59">
        <v>99</v>
      </c>
      <c r="I373" s="59">
        <v>99</v>
      </c>
      <c r="J373" s="289">
        <v>99</v>
      </c>
      <c r="K373" s="290">
        <v>99</v>
      </c>
      <c r="L373" s="289">
        <v>99</v>
      </c>
      <c r="M373" s="290">
        <v>99</v>
      </c>
      <c r="N373" s="59">
        <v>5</v>
      </c>
      <c r="O373" s="289">
        <v>99</v>
      </c>
      <c r="P373" s="289">
        <v>99</v>
      </c>
      <c r="Q373" s="289">
        <v>99</v>
      </c>
      <c r="R373" s="289">
        <v>99</v>
      </c>
      <c r="S373" s="289">
        <v>99</v>
      </c>
      <c r="T373" s="289">
        <v>99</v>
      </c>
      <c r="U373" s="289">
        <v>99</v>
      </c>
      <c r="V373" s="292" t="s">
        <v>2482</v>
      </c>
      <c r="W373" s="346"/>
      <c r="X373" s="276"/>
      <c r="Y373" s="276"/>
      <c r="Z373" s="188"/>
    </row>
    <row r="374" spans="1:26" s="389" customFormat="1" ht="16.2" thickBot="1">
      <c r="A374" s="289" t="s">
        <v>2448</v>
      </c>
      <c r="B374" s="290">
        <v>169</v>
      </c>
      <c r="C374" s="292" t="s">
        <v>2483</v>
      </c>
      <c r="D374" s="59"/>
      <c r="E374" s="59">
        <v>99</v>
      </c>
      <c r="F374" s="59">
        <v>99</v>
      </c>
      <c r="G374" s="289">
        <v>99</v>
      </c>
      <c r="H374" s="289">
        <v>99</v>
      </c>
      <c r="I374" s="289">
        <v>99</v>
      </c>
      <c r="J374" s="290">
        <v>99</v>
      </c>
      <c r="K374" s="289">
        <v>99</v>
      </c>
      <c r="L374" s="290">
        <v>99</v>
      </c>
      <c r="M374" s="289">
        <v>99</v>
      </c>
      <c r="N374" s="290">
        <v>99</v>
      </c>
      <c r="O374" s="59">
        <v>1</v>
      </c>
      <c r="P374" s="290">
        <v>99</v>
      </c>
      <c r="Q374" s="290">
        <v>99</v>
      </c>
      <c r="R374" s="290">
        <v>99</v>
      </c>
      <c r="S374" s="290">
        <v>99</v>
      </c>
      <c r="T374" s="290">
        <v>99</v>
      </c>
      <c r="U374" s="290">
        <v>99</v>
      </c>
      <c r="V374" s="292" t="s">
        <v>2483</v>
      </c>
      <c r="W374" s="125"/>
      <c r="X374" s="59"/>
      <c r="Y374" s="59"/>
      <c r="Z374" s="188"/>
    </row>
    <row r="375" spans="1:26" s="389" customFormat="1" ht="16.2" thickBot="1">
      <c r="A375" s="289" t="s">
        <v>2448</v>
      </c>
      <c r="B375" s="289">
        <v>170</v>
      </c>
      <c r="C375" s="292" t="s">
        <v>2484</v>
      </c>
      <c r="D375" s="59"/>
      <c r="E375" s="59">
        <v>99</v>
      </c>
      <c r="F375" s="59">
        <v>99</v>
      </c>
      <c r="G375" s="59">
        <v>99</v>
      </c>
      <c r="H375" s="59">
        <v>99</v>
      </c>
      <c r="I375" s="59">
        <v>99</v>
      </c>
      <c r="J375" s="289">
        <v>99</v>
      </c>
      <c r="K375" s="290">
        <v>99</v>
      </c>
      <c r="L375" s="289">
        <v>99</v>
      </c>
      <c r="M375" s="290">
        <v>99</v>
      </c>
      <c r="N375" s="289">
        <v>99</v>
      </c>
      <c r="O375" s="59">
        <v>2</v>
      </c>
      <c r="P375" s="289">
        <v>99</v>
      </c>
      <c r="Q375" s="289">
        <v>99</v>
      </c>
      <c r="R375" s="289">
        <v>99</v>
      </c>
      <c r="S375" s="289">
        <v>99</v>
      </c>
      <c r="T375" s="289">
        <v>99</v>
      </c>
      <c r="U375" s="289">
        <v>99</v>
      </c>
      <c r="V375" s="292" t="s">
        <v>2484</v>
      </c>
      <c r="W375" s="125"/>
      <c r="X375" s="59"/>
      <c r="Y375" s="59"/>
      <c r="Z375" s="188"/>
    </row>
    <row r="376" spans="1:26" s="389" customFormat="1" ht="16.2" thickBot="1">
      <c r="A376" s="289" t="s">
        <v>2448</v>
      </c>
      <c r="B376" s="290">
        <v>171</v>
      </c>
      <c r="C376" s="292" t="s">
        <v>2485</v>
      </c>
      <c r="D376" s="59"/>
      <c r="E376" s="59">
        <v>99</v>
      </c>
      <c r="F376" s="59">
        <v>99</v>
      </c>
      <c r="G376" s="289">
        <v>99</v>
      </c>
      <c r="H376" s="289">
        <v>99</v>
      </c>
      <c r="I376" s="289">
        <v>99</v>
      </c>
      <c r="J376" s="290">
        <v>99</v>
      </c>
      <c r="K376" s="290">
        <v>99</v>
      </c>
      <c r="L376" s="290">
        <v>99</v>
      </c>
      <c r="M376" s="289">
        <v>99</v>
      </c>
      <c r="N376" s="290">
        <v>99</v>
      </c>
      <c r="O376" s="59">
        <v>3</v>
      </c>
      <c r="P376" s="290">
        <v>99</v>
      </c>
      <c r="Q376" s="290">
        <v>99</v>
      </c>
      <c r="R376" s="290">
        <v>99</v>
      </c>
      <c r="S376" s="290">
        <v>99</v>
      </c>
      <c r="T376" s="290">
        <v>99</v>
      </c>
      <c r="U376" s="290">
        <v>99</v>
      </c>
      <c r="V376" s="292" t="s">
        <v>2485</v>
      </c>
      <c r="W376" s="125"/>
      <c r="X376" s="59"/>
      <c r="Y376" s="59"/>
      <c r="Z376" s="188"/>
    </row>
    <row r="377" spans="1:26" s="389" customFormat="1" ht="16.2" thickBot="1">
      <c r="A377" s="289" t="s">
        <v>2448</v>
      </c>
      <c r="B377" s="289">
        <v>172</v>
      </c>
      <c r="C377" s="292" t="s">
        <v>2486</v>
      </c>
      <c r="D377" s="59"/>
      <c r="E377" s="59">
        <v>99</v>
      </c>
      <c r="F377" s="59">
        <v>99</v>
      </c>
      <c r="G377" s="59">
        <v>99</v>
      </c>
      <c r="H377" s="59">
        <v>99</v>
      </c>
      <c r="I377" s="59">
        <v>99</v>
      </c>
      <c r="J377" s="289">
        <v>99</v>
      </c>
      <c r="K377" s="289">
        <v>99</v>
      </c>
      <c r="L377" s="289">
        <v>99</v>
      </c>
      <c r="M377" s="290">
        <v>99</v>
      </c>
      <c r="N377" s="289">
        <v>99</v>
      </c>
      <c r="O377" s="59">
        <v>4</v>
      </c>
      <c r="P377" s="289">
        <v>99</v>
      </c>
      <c r="Q377" s="289">
        <v>99</v>
      </c>
      <c r="R377" s="289">
        <v>99</v>
      </c>
      <c r="S377" s="289">
        <v>99</v>
      </c>
      <c r="T377" s="289">
        <v>99</v>
      </c>
      <c r="U377" s="289">
        <v>99</v>
      </c>
      <c r="V377" s="292" t="s">
        <v>2486</v>
      </c>
      <c r="W377" s="125"/>
      <c r="X377" s="59"/>
      <c r="Y377" s="59"/>
      <c r="Z377" s="188"/>
    </row>
    <row r="378" spans="1:26" s="389" customFormat="1" ht="16.2" thickBot="1">
      <c r="A378" s="289" t="s">
        <v>2448</v>
      </c>
      <c r="B378" s="290">
        <v>173</v>
      </c>
      <c r="C378" s="292" t="s">
        <v>2487</v>
      </c>
      <c r="D378" s="59"/>
      <c r="E378" s="59">
        <v>99</v>
      </c>
      <c r="F378" s="59">
        <v>99</v>
      </c>
      <c r="G378" s="289">
        <v>99</v>
      </c>
      <c r="H378" s="289">
        <v>99</v>
      </c>
      <c r="I378" s="289">
        <v>99</v>
      </c>
      <c r="J378" s="290">
        <v>99</v>
      </c>
      <c r="K378" s="290">
        <v>99</v>
      </c>
      <c r="L378" s="290">
        <v>99</v>
      </c>
      <c r="M378" s="289">
        <v>99</v>
      </c>
      <c r="N378" s="290">
        <v>99</v>
      </c>
      <c r="O378" s="59">
        <v>5</v>
      </c>
      <c r="P378" s="290">
        <v>99</v>
      </c>
      <c r="Q378" s="290">
        <v>99</v>
      </c>
      <c r="R378" s="290">
        <v>99</v>
      </c>
      <c r="S378" s="290">
        <v>99</v>
      </c>
      <c r="T378" s="290">
        <v>99</v>
      </c>
      <c r="U378" s="290">
        <v>99</v>
      </c>
      <c r="V378" s="292" t="s">
        <v>2487</v>
      </c>
      <c r="W378" s="125"/>
      <c r="X378" s="59"/>
      <c r="Y378" s="59"/>
      <c r="Z378" s="188"/>
    </row>
    <row r="379" spans="1:26" s="389" customFormat="1" ht="16.2" thickBot="1">
      <c r="A379" s="289" t="s">
        <v>2448</v>
      </c>
      <c r="B379" s="289">
        <v>176</v>
      </c>
      <c r="C379" s="292" t="s">
        <v>3776</v>
      </c>
      <c r="D379" s="59"/>
      <c r="E379" s="59">
        <v>99</v>
      </c>
      <c r="F379" s="59">
        <v>99</v>
      </c>
      <c r="G379" s="59">
        <v>99</v>
      </c>
      <c r="H379" s="59">
        <v>99</v>
      </c>
      <c r="I379" s="59">
        <v>99</v>
      </c>
      <c r="J379" s="289">
        <v>99</v>
      </c>
      <c r="K379" s="290">
        <v>99</v>
      </c>
      <c r="L379" s="289">
        <v>99</v>
      </c>
      <c r="M379" s="290">
        <v>99</v>
      </c>
      <c r="N379" s="289">
        <v>99</v>
      </c>
      <c r="O379" s="290">
        <v>99</v>
      </c>
      <c r="P379" s="59">
        <v>1</v>
      </c>
      <c r="Q379" s="289">
        <v>99</v>
      </c>
      <c r="R379" s="289">
        <v>99</v>
      </c>
      <c r="S379" s="289">
        <v>99</v>
      </c>
      <c r="T379" s="289">
        <v>99</v>
      </c>
      <c r="U379" s="289">
        <v>99</v>
      </c>
      <c r="V379" s="292" t="s">
        <v>3776</v>
      </c>
      <c r="W379" s="125"/>
      <c r="X379" s="59"/>
      <c r="Y379" s="59"/>
      <c r="Z379" s="188"/>
    </row>
    <row r="380" spans="1:26" s="389" customFormat="1" ht="16.2" thickBot="1">
      <c r="A380" s="289" t="s">
        <v>2448</v>
      </c>
      <c r="B380" s="290">
        <v>177</v>
      </c>
      <c r="C380" s="292" t="s">
        <v>3777</v>
      </c>
      <c r="D380" s="59"/>
      <c r="E380" s="59">
        <v>99</v>
      </c>
      <c r="F380" s="59">
        <v>99</v>
      </c>
      <c r="G380" s="289">
        <v>99</v>
      </c>
      <c r="H380" s="289">
        <v>99</v>
      </c>
      <c r="I380" s="289">
        <v>99</v>
      </c>
      <c r="J380" s="290">
        <v>99</v>
      </c>
      <c r="K380" s="289">
        <v>99</v>
      </c>
      <c r="L380" s="290">
        <v>99</v>
      </c>
      <c r="M380" s="289">
        <v>99</v>
      </c>
      <c r="N380" s="290">
        <v>99</v>
      </c>
      <c r="O380" s="289">
        <v>99</v>
      </c>
      <c r="P380" s="59">
        <v>2</v>
      </c>
      <c r="Q380" s="290">
        <v>99</v>
      </c>
      <c r="R380" s="290">
        <v>99</v>
      </c>
      <c r="S380" s="290">
        <v>99</v>
      </c>
      <c r="T380" s="290">
        <v>99</v>
      </c>
      <c r="U380" s="290">
        <v>99</v>
      </c>
      <c r="V380" s="292" t="s">
        <v>3777</v>
      </c>
      <c r="W380" s="125"/>
      <c r="X380" s="59"/>
      <c r="Y380" s="59"/>
      <c r="Z380" s="188"/>
    </row>
    <row r="381" spans="1:26" s="389" customFormat="1" ht="16.2" thickBot="1">
      <c r="A381" s="289" t="s">
        <v>2448</v>
      </c>
      <c r="B381" s="289">
        <v>178</v>
      </c>
      <c r="C381" s="292" t="s">
        <v>3778</v>
      </c>
      <c r="D381" s="59"/>
      <c r="E381" s="59">
        <v>99</v>
      </c>
      <c r="F381" s="59">
        <v>99</v>
      </c>
      <c r="G381" s="59">
        <v>99</v>
      </c>
      <c r="H381" s="59">
        <v>99</v>
      </c>
      <c r="I381" s="59">
        <v>99</v>
      </c>
      <c r="J381" s="289">
        <v>99</v>
      </c>
      <c r="K381" s="290">
        <v>99</v>
      </c>
      <c r="L381" s="289">
        <v>99</v>
      </c>
      <c r="M381" s="290">
        <v>99</v>
      </c>
      <c r="N381" s="289">
        <v>99</v>
      </c>
      <c r="O381" s="290">
        <v>99</v>
      </c>
      <c r="P381" s="59">
        <v>3</v>
      </c>
      <c r="Q381" s="289">
        <v>99</v>
      </c>
      <c r="R381" s="289">
        <v>99</v>
      </c>
      <c r="S381" s="289">
        <v>99</v>
      </c>
      <c r="T381" s="289">
        <v>99</v>
      </c>
      <c r="U381" s="289">
        <v>99</v>
      </c>
      <c r="V381" s="292" t="s">
        <v>3778</v>
      </c>
      <c r="W381" s="125"/>
      <c r="X381" s="59"/>
      <c r="Y381" s="59"/>
      <c r="Z381" s="188"/>
    </row>
    <row r="382" spans="1:26" s="389" customFormat="1" ht="16.2" thickBot="1">
      <c r="A382" s="289" t="s">
        <v>2448</v>
      </c>
      <c r="B382" s="290">
        <v>179</v>
      </c>
      <c r="C382" s="292" t="s">
        <v>3779</v>
      </c>
      <c r="D382" s="59"/>
      <c r="E382" s="59">
        <v>99</v>
      </c>
      <c r="F382" s="59">
        <v>99</v>
      </c>
      <c r="G382" s="289">
        <v>99</v>
      </c>
      <c r="H382" s="289">
        <v>99</v>
      </c>
      <c r="I382" s="289">
        <v>99</v>
      </c>
      <c r="J382" s="290">
        <v>99</v>
      </c>
      <c r="K382" s="290">
        <v>99</v>
      </c>
      <c r="L382" s="290">
        <v>99</v>
      </c>
      <c r="M382" s="289">
        <v>99</v>
      </c>
      <c r="N382" s="290">
        <v>99</v>
      </c>
      <c r="O382" s="289">
        <v>99</v>
      </c>
      <c r="P382" s="59">
        <v>4</v>
      </c>
      <c r="Q382" s="290">
        <v>99</v>
      </c>
      <c r="R382" s="290">
        <v>99</v>
      </c>
      <c r="S382" s="290">
        <v>99</v>
      </c>
      <c r="T382" s="290">
        <v>99</v>
      </c>
      <c r="U382" s="290">
        <v>99</v>
      </c>
      <c r="V382" s="292" t="s">
        <v>3779</v>
      </c>
      <c r="W382" s="125"/>
      <c r="X382" s="59"/>
      <c r="Y382" s="59"/>
      <c r="Z382" s="188"/>
    </row>
    <row r="383" spans="1:26" s="389" customFormat="1" ht="16.2" thickBot="1">
      <c r="A383" s="289" t="s">
        <v>2448</v>
      </c>
      <c r="B383" s="289">
        <v>180</v>
      </c>
      <c r="C383" s="292" t="s">
        <v>3780</v>
      </c>
      <c r="D383" s="59"/>
      <c r="E383" s="59">
        <v>99</v>
      </c>
      <c r="F383" s="59">
        <v>99</v>
      </c>
      <c r="G383" s="59">
        <v>99</v>
      </c>
      <c r="H383" s="59">
        <v>99</v>
      </c>
      <c r="I383" s="59">
        <v>99</v>
      </c>
      <c r="J383" s="289">
        <v>99</v>
      </c>
      <c r="K383" s="289">
        <v>99</v>
      </c>
      <c r="L383" s="289">
        <v>99</v>
      </c>
      <c r="M383" s="290">
        <v>99</v>
      </c>
      <c r="N383" s="289">
        <v>99</v>
      </c>
      <c r="O383" s="290">
        <v>99</v>
      </c>
      <c r="P383" s="59">
        <v>5</v>
      </c>
      <c r="Q383" s="289">
        <v>99</v>
      </c>
      <c r="R383" s="289">
        <v>99</v>
      </c>
      <c r="S383" s="289">
        <v>99</v>
      </c>
      <c r="T383" s="289">
        <v>99</v>
      </c>
      <c r="U383" s="289">
        <v>99</v>
      </c>
      <c r="V383" s="292" t="s">
        <v>3780</v>
      </c>
      <c r="W383" s="125"/>
      <c r="X383" s="59"/>
      <c r="Y383" s="59"/>
      <c r="Z383" s="188"/>
    </row>
    <row r="384" spans="1:26" s="389" customFormat="1" ht="16.2" thickBot="1">
      <c r="A384" s="289" t="s">
        <v>2448</v>
      </c>
      <c r="B384" s="290">
        <v>183</v>
      </c>
      <c r="C384" s="292" t="s">
        <v>3781</v>
      </c>
      <c r="D384" s="59"/>
      <c r="E384" s="59">
        <v>99</v>
      </c>
      <c r="F384" s="59">
        <v>99</v>
      </c>
      <c r="G384" s="289">
        <v>99</v>
      </c>
      <c r="H384" s="289">
        <v>99</v>
      </c>
      <c r="I384" s="289">
        <v>99</v>
      </c>
      <c r="J384" s="290">
        <v>99</v>
      </c>
      <c r="K384" s="290">
        <v>99</v>
      </c>
      <c r="L384" s="290">
        <v>99</v>
      </c>
      <c r="M384" s="289">
        <v>99</v>
      </c>
      <c r="N384" s="290">
        <v>99</v>
      </c>
      <c r="O384" s="289">
        <v>99</v>
      </c>
      <c r="P384" s="290">
        <v>99</v>
      </c>
      <c r="Q384" s="59">
        <v>1</v>
      </c>
      <c r="R384" s="290">
        <v>99</v>
      </c>
      <c r="S384" s="290">
        <v>99</v>
      </c>
      <c r="T384" s="290">
        <v>99</v>
      </c>
      <c r="U384" s="290">
        <v>99</v>
      </c>
      <c r="V384" s="292" t="s">
        <v>3781</v>
      </c>
      <c r="W384" s="125"/>
      <c r="X384" s="59"/>
      <c r="Y384" s="59"/>
      <c r="Z384" s="188"/>
    </row>
    <row r="385" spans="1:26" s="389" customFormat="1" ht="16.2" thickBot="1">
      <c r="A385" s="289" t="s">
        <v>2448</v>
      </c>
      <c r="B385" s="289">
        <v>184</v>
      </c>
      <c r="C385" s="292" t="s">
        <v>3782</v>
      </c>
      <c r="D385" s="59"/>
      <c r="E385" s="59">
        <v>99</v>
      </c>
      <c r="F385" s="59">
        <v>99</v>
      </c>
      <c r="G385" s="59">
        <v>99</v>
      </c>
      <c r="H385" s="59">
        <v>99</v>
      </c>
      <c r="I385" s="59">
        <v>99</v>
      </c>
      <c r="J385" s="289">
        <v>99</v>
      </c>
      <c r="K385" s="290">
        <v>99</v>
      </c>
      <c r="L385" s="289">
        <v>99</v>
      </c>
      <c r="M385" s="290">
        <v>99</v>
      </c>
      <c r="N385" s="289">
        <v>99</v>
      </c>
      <c r="O385" s="290">
        <v>99</v>
      </c>
      <c r="P385" s="289">
        <v>99</v>
      </c>
      <c r="Q385" s="59">
        <v>2</v>
      </c>
      <c r="R385" s="289">
        <v>99</v>
      </c>
      <c r="S385" s="289">
        <v>99</v>
      </c>
      <c r="T385" s="289">
        <v>99</v>
      </c>
      <c r="U385" s="289">
        <v>99</v>
      </c>
      <c r="V385" s="292" t="s">
        <v>3782</v>
      </c>
      <c r="W385" s="125"/>
      <c r="X385" s="59"/>
      <c r="Y385" s="59"/>
      <c r="Z385" s="188"/>
    </row>
    <row r="386" spans="1:26" s="389" customFormat="1" ht="16.2" thickBot="1">
      <c r="A386" s="289" t="s">
        <v>2448</v>
      </c>
      <c r="B386" s="290">
        <v>185</v>
      </c>
      <c r="C386" s="292" t="s">
        <v>3783</v>
      </c>
      <c r="D386" s="59"/>
      <c r="E386" s="59">
        <v>99</v>
      </c>
      <c r="F386" s="59">
        <v>99</v>
      </c>
      <c r="G386" s="289">
        <v>99</v>
      </c>
      <c r="H386" s="289">
        <v>99</v>
      </c>
      <c r="I386" s="289">
        <v>99</v>
      </c>
      <c r="J386" s="290">
        <v>99</v>
      </c>
      <c r="K386" s="289">
        <v>99</v>
      </c>
      <c r="L386" s="290">
        <v>99</v>
      </c>
      <c r="M386" s="289">
        <v>99</v>
      </c>
      <c r="N386" s="290">
        <v>99</v>
      </c>
      <c r="O386" s="289">
        <v>99</v>
      </c>
      <c r="P386" s="290">
        <v>99</v>
      </c>
      <c r="Q386" s="59">
        <v>3</v>
      </c>
      <c r="R386" s="290">
        <v>99</v>
      </c>
      <c r="S386" s="290">
        <v>99</v>
      </c>
      <c r="T386" s="290">
        <v>99</v>
      </c>
      <c r="U386" s="290">
        <v>99</v>
      </c>
      <c r="V386" s="292" t="s">
        <v>3783</v>
      </c>
      <c r="W386" s="125"/>
      <c r="X386" s="59"/>
      <c r="Y386" s="59"/>
      <c r="Z386" s="188"/>
    </row>
    <row r="387" spans="1:26" s="389" customFormat="1" ht="16.2" thickBot="1">
      <c r="A387" s="289" t="s">
        <v>2448</v>
      </c>
      <c r="B387" s="289">
        <v>186</v>
      </c>
      <c r="C387" s="292" t="s">
        <v>3784</v>
      </c>
      <c r="D387" s="59"/>
      <c r="E387" s="59">
        <v>99</v>
      </c>
      <c r="F387" s="59">
        <v>99</v>
      </c>
      <c r="G387" s="59">
        <v>99</v>
      </c>
      <c r="H387" s="59">
        <v>99</v>
      </c>
      <c r="I387" s="59">
        <v>99</v>
      </c>
      <c r="J387" s="289">
        <v>99</v>
      </c>
      <c r="K387" s="290">
        <v>99</v>
      </c>
      <c r="L387" s="289">
        <v>99</v>
      </c>
      <c r="M387" s="290">
        <v>99</v>
      </c>
      <c r="N387" s="289">
        <v>99</v>
      </c>
      <c r="O387" s="290">
        <v>99</v>
      </c>
      <c r="P387" s="289">
        <v>99</v>
      </c>
      <c r="Q387" s="59">
        <v>4</v>
      </c>
      <c r="R387" s="289">
        <v>99</v>
      </c>
      <c r="S387" s="289">
        <v>99</v>
      </c>
      <c r="T387" s="289">
        <v>99</v>
      </c>
      <c r="U387" s="289">
        <v>99</v>
      </c>
      <c r="V387" s="292" t="s">
        <v>3784</v>
      </c>
      <c r="W387" s="125"/>
      <c r="X387" s="59"/>
      <c r="Y387" s="59"/>
      <c r="Z387" s="188"/>
    </row>
    <row r="388" spans="1:26" s="389" customFormat="1" ht="16.2" thickBot="1">
      <c r="A388" s="289" t="s">
        <v>2448</v>
      </c>
      <c r="B388" s="290">
        <v>197</v>
      </c>
      <c r="C388" s="292" t="s">
        <v>3785</v>
      </c>
      <c r="D388" s="59"/>
      <c r="E388" s="59">
        <v>99</v>
      </c>
      <c r="F388" s="59">
        <v>99</v>
      </c>
      <c r="G388" s="289">
        <v>99</v>
      </c>
      <c r="H388" s="289">
        <v>99</v>
      </c>
      <c r="I388" s="289">
        <v>99</v>
      </c>
      <c r="J388" s="290">
        <v>99</v>
      </c>
      <c r="K388" s="290">
        <v>99</v>
      </c>
      <c r="L388" s="290">
        <v>99</v>
      </c>
      <c r="M388" s="289">
        <v>99</v>
      </c>
      <c r="N388" s="290">
        <v>99</v>
      </c>
      <c r="O388" s="289">
        <v>99</v>
      </c>
      <c r="P388" s="290">
        <v>99</v>
      </c>
      <c r="Q388" s="290">
        <v>99</v>
      </c>
      <c r="R388" s="59">
        <v>1</v>
      </c>
      <c r="S388" s="290">
        <v>99</v>
      </c>
      <c r="T388" s="290">
        <v>99</v>
      </c>
      <c r="U388" s="290">
        <v>99</v>
      </c>
      <c r="V388" s="292" t="s">
        <v>3785</v>
      </c>
      <c r="W388" s="125"/>
      <c r="X388" s="59"/>
      <c r="Y388" s="59"/>
      <c r="Z388" s="188"/>
    </row>
    <row r="389" spans="1:26" s="389" customFormat="1" ht="16.2" thickBot="1">
      <c r="A389" s="289" t="s">
        <v>2448</v>
      </c>
      <c r="B389" s="289">
        <v>198</v>
      </c>
      <c r="C389" s="292" t="s">
        <v>3786</v>
      </c>
      <c r="D389" s="59"/>
      <c r="E389" s="59">
        <v>99</v>
      </c>
      <c r="F389" s="59">
        <v>99</v>
      </c>
      <c r="G389" s="59">
        <v>99</v>
      </c>
      <c r="H389" s="59">
        <v>99</v>
      </c>
      <c r="I389" s="59">
        <v>99</v>
      </c>
      <c r="J389" s="289">
        <v>99</v>
      </c>
      <c r="K389" s="289">
        <v>99</v>
      </c>
      <c r="L389" s="289">
        <v>99</v>
      </c>
      <c r="M389" s="290">
        <v>99</v>
      </c>
      <c r="N389" s="289">
        <v>99</v>
      </c>
      <c r="O389" s="290">
        <v>99</v>
      </c>
      <c r="P389" s="289">
        <v>99</v>
      </c>
      <c r="Q389" s="289">
        <v>99</v>
      </c>
      <c r="R389" s="59">
        <v>2</v>
      </c>
      <c r="S389" s="289">
        <v>99</v>
      </c>
      <c r="T389" s="289">
        <v>99</v>
      </c>
      <c r="U389" s="289">
        <v>99</v>
      </c>
      <c r="V389" s="292" t="s">
        <v>3786</v>
      </c>
      <c r="W389" s="125"/>
      <c r="X389" s="59"/>
      <c r="Y389" s="59"/>
      <c r="Z389" s="188"/>
    </row>
    <row r="390" spans="1:26" s="389" customFormat="1" ht="16.2" thickBot="1">
      <c r="A390" s="289" t="s">
        <v>2448</v>
      </c>
      <c r="B390" s="290">
        <v>199</v>
      </c>
      <c r="C390" s="292" t="s">
        <v>3787</v>
      </c>
      <c r="D390" s="59"/>
      <c r="E390" s="59">
        <v>99</v>
      </c>
      <c r="F390" s="59">
        <v>99</v>
      </c>
      <c r="G390" s="289">
        <v>99</v>
      </c>
      <c r="H390" s="289">
        <v>99</v>
      </c>
      <c r="I390" s="289">
        <v>99</v>
      </c>
      <c r="J390" s="290">
        <v>99</v>
      </c>
      <c r="K390" s="290">
        <v>99</v>
      </c>
      <c r="L390" s="290">
        <v>99</v>
      </c>
      <c r="M390" s="289">
        <v>99</v>
      </c>
      <c r="N390" s="290">
        <v>99</v>
      </c>
      <c r="O390" s="289">
        <v>99</v>
      </c>
      <c r="P390" s="290">
        <v>99</v>
      </c>
      <c r="Q390" s="290">
        <v>99</v>
      </c>
      <c r="R390" s="59">
        <v>3</v>
      </c>
      <c r="S390" s="290">
        <v>99</v>
      </c>
      <c r="T390" s="290">
        <v>99</v>
      </c>
      <c r="U390" s="290">
        <v>99</v>
      </c>
      <c r="V390" s="292" t="s">
        <v>3787</v>
      </c>
      <c r="W390" s="125"/>
      <c r="X390" s="59"/>
      <c r="Y390" s="59"/>
      <c r="Z390" s="188"/>
    </row>
    <row r="391" spans="1:26" s="389" customFormat="1" ht="16.2" thickBot="1">
      <c r="A391" s="289" t="s">
        <v>2448</v>
      </c>
      <c r="B391" s="289">
        <v>200</v>
      </c>
      <c r="C391" s="292" t="s">
        <v>3788</v>
      </c>
      <c r="D391" s="59"/>
      <c r="E391" s="59">
        <v>99</v>
      </c>
      <c r="F391" s="59">
        <v>99</v>
      </c>
      <c r="G391" s="59">
        <v>99</v>
      </c>
      <c r="H391" s="59">
        <v>99</v>
      </c>
      <c r="I391" s="59">
        <v>99</v>
      </c>
      <c r="J391" s="289">
        <v>99</v>
      </c>
      <c r="K391" s="290">
        <v>99</v>
      </c>
      <c r="L391" s="289">
        <v>99</v>
      </c>
      <c r="M391" s="290">
        <v>99</v>
      </c>
      <c r="N391" s="289">
        <v>99</v>
      </c>
      <c r="O391" s="290">
        <v>99</v>
      </c>
      <c r="P391" s="289">
        <v>99</v>
      </c>
      <c r="Q391" s="289">
        <v>99</v>
      </c>
      <c r="R391" s="59">
        <v>4</v>
      </c>
      <c r="S391" s="289">
        <v>99</v>
      </c>
      <c r="T391" s="289">
        <v>99</v>
      </c>
      <c r="U391" s="289">
        <v>99</v>
      </c>
      <c r="V391" s="292" t="s">
        <v>3788</v>
      </c>
      <c r="W391" s="125"/>
      <c r="X391" s="59"/>
      <c r="Y391" s="59"/>
      <c r="Z391" s="188"/>
    </row>
    <row r="392" spans="1:26" s="389" customFormat="1" ht="16.2" thickBot="1">
      <c r="A392" s="289" t="s">
        <v>2448</v>
      </c>
      <c r="B392" s="290">
        <v>201</v>
      </c>
      <c r="C392" s="292" t="s">
        <v>3789</v>
      </c>
      <c r="D392" s="59"/>
      <c r="E392" s="59">
        <v>99</v>
      </c>
      <c r="F392" s="59">
        <v>99</v>
      </c>
      <c r="G392" s="289">
        <v>99</v>
      </c>
      <c r="H392" s="289">
        <v>99</v>
      </c>
      <c r="I392" s="289">
        <v>99</v>
      </c>
      <c r="J392" s="290">
        <v>99</v>
      </c>
      <c r="K392" s="289">
        <v>99</v>
      </c>
      <c r="L392" s="290">
        <v>99</v>
      </c>
      <c r="M392" s="289">
        <v>99</v>
      </c>
      <c r="N392" s="290">
        <v>99</v>
      </c>
      <c r="O392" s="289">
        <v>99</v>
      </c>
      <c r="P392" s="290">
        <v>99</v>
      </c>
      <c r="Q392" s="290">
        <v>99</v>
      </c>
      <c r="R392" s="59">
        <v>5</v>
      </c>
      <c r="S392" s="290">
        <v>99</v>
      </c>
      <c r="T392" s="290">
        <v>99</v>
      </c>
      <c r="U392" s="290">
        <v>99</v>
      </c>
      <c r="V392" s="292" t="s">
        <v>3789</v>
      </c>
      <c r="W392" s="125"/>
      <c r="X392" s="59"/>
      <c r="Y392" s="59"/>
      <c r="Z392" s="188"/>
    </row>
    <row r="393" spans="1:26" s="389" customFormat="1" ht="16.2" thickBot="1">
      <c r="A393" s="289" t="s">
        <v>2448</v>
      </c>
      <c r="B393" s="289">
        <v>204</v>
      </c>
      <c r="C393" s="292" t="s">
        <v>3790</v>
      </c>
      <c r="D393" s="59"/>
      <c r="E393" s="59">
        <v>99</v>
      </c>
      <c r="F393" s="59">
        <v>99</v>
      </c>
      <c r="G393" s="59">
        <v>99</v>
      </c>
      <c r="H393" s="59">
        <v>99</v>
      </c>
      <c r="I393" s="59">
        <v>99</v>
      </c>
      <c r="J393" s="289">
        <v>99</v>
      </c>
      <c r="K393" s="290">
        <v>99</v>
      </c>
      <c r="L393" s="289">
        <v>99</v>
      </c>
      <c r="M393" s="290">
        <v>99</v>
      </c>
      <c r="N393" s="289">
        <v>99</v>
      </c>
      <c r="O393" s="290">
        <v>99</v>
      </c>
      <c r="P393" s="289">
        <v>99</v>
      </c>
      <c r="Q393" s="289">
        <v>99</v>
      </c>
      <c r="R393" s="290">
        <v>99</v>
      </c>
      <c r="S393" s="59">
        <v>1</v>
      </c>
      <c r="T393" s="289">
        <v>99</v>
      </c>
      <c r="U393" s="289">
        <v>99</v>
      </c>
      <c r="V393" s="292" t="s">
        <v>3790</v>
      </c>
      <c r="W393" s="125"/>
      <c r="X393" s="59"/>
      <c r="Y393" s="59"/>
      <c r="Z393" s="188"/>
    </row>
    <row r="394" spans="1:26" s="389" customFormat="1" ht="16.2" thickBot="1">
      <c r="A394" s="289" t="s">
        <v>2448</v>
      </c>
      <c r="B394" s="290">
        <v>205</v>
      </c>
      <c r="C394" s="292" t="s">
        <v>3791</v>
      </c>
      <c r="D394" s="59"/>
      <c r="E394" s="59">
        <v>99</v>
      </c>
      <c r="F394" s="59">
        <v>99</v>
      </c>
      <c r="G394" s="289">
        <v>99</v>
      </c>
      <c r="H394" s="289">
        <v>99</v>
      </c>
      <c r="I394" s="289">
        <v>99</v>
      </c>
      <c r="J394" s="290">
        <v>99</v>
      </c>
      <c r="K394" s="290">
        <v>99</v>
      </c>
      <c r="L394" s="290">
        <v>99</v>
      </c>
      <c r="M394" s="289">
        <v>99</v>
      </c>
      <c r="N394" s="290">
        <v>99</v>
      </c>
      <c r="O394" s="289">
        <v>99</v>
      </c>
      <c r="P394" s="290">
        <v>99</v>
      </c>
      <c r="Q394" s="290">
        <v>99</v>
      </c>
      <c r="R394" s="289">
        <v>99</v>
      </c>
      <c r="S394" s="59">
        <v>2</v>
      </c>
      <c r="T394" s="290">
        <v>99</v>
      </c>
      <c r="U394" s="290">
        <v>99</v>
      </c>
      <c r="V394" s="292" t="s">
        <v>3791</v>
      </c>
      <c r="W394" s="125"/>
      <c r="X394" s="59"/>
      <c r="Y394" s="59"/>
      <c r="Z394" s="188"/>
    </row>
    <row r="395" spans="1:26" s="389" customFormat="1" ht="16.2" thickBot="1">
      <c r="A395" s="289" t="s">
        <v>2448</v>
      </c>
      <c r="B395" s="289">
        <v>206</v>
      </c>
      <c r="C395" s="292" t="s">
        <v>3792</v>
      </c>
      <c r="D395" s="59"/>
      <c r="E395" s="59">
        <v>99</v>
      </c>
      <c r="F395" s="59">
        <v>99</v>
      </c>
      <c r="G395" s="59">
        <v>99</v>
      </c>
      <c r="H395" s="59">
        <v>99</v>
      </c>
      <c r="I395" s="59">
        <v>99</v>
      </c>
      <c r="J395" s="289">
        <v>99</v>
      </c>
      <c r="K395" s="289">
        <v>99</v>
      </c>
      <c r="L395" s="289">
        <v>99</v>
      </c>
      <c r="M395" s="290">
        <v>99</v>
      </c>
      <c r="N395" s="289">
        <v>99</v>
      </c>
      <c r="O395" s="290">
        <v>99</v>
      </c>
      <c r="P395" s="289">
        <v>99</v>
      </c>
      <c r="Q395" s="289">
        <v>99</v>
      </c>
      <c r="R395" s="290">
        <v>99</v>
      </c>
      <c r="S395" s="59">
        <v>3</v>
      </c>
      <c r="T395" s="289">
        <v>99</v>
      </c>
      <c r="U395" s="289">
        <v>99</v>
      </c>
      <c r="V395" s="292" t="s">
        <v>3792</v>
      </c>
      <c r="W395" s="125"/>
      <c r="X395" s="59"/>
      <c r="Y395" s="59"/>
      <c r="Z395" s="188"/>
    </row>
    <row r="396" spans="1:26" s="389" customFormat="1" ht="16.2" thickBot="1">
      <c r="A396" s="289" t="s">
        <v>2448</v>
      </c>
      <c r="B396" s="290">
        <v>207</v>
      </c>
      <c r="C396" s="292" t="s">
        <v>3793</v>
      </c>
      <c r="D396" s="59"/>
      <c r="E396" s="59">
        <v>99</v>
      </c>
      <c r="F396" s="59">
        <v>99</v>
      </c>
      <c r="G396" s="289">
        <v>99</v>
      </c>
      <c r="H396" s="289">
        <v>99</v>
      </c>
      <c r="I396" s="289">
        <v>99</v>
      </c>
      <c r="J396" s="290">
        <v>99</v>
      </c>
      <c r="K396" s="290">
        <v>99</v>
      </c>
      <c r="L396" s="290">
        <v>99</v>
      </c>
      <c r="M396" s="289">
        <v>99</v>
      </c>
      <c r="N396" s="290">
        <v>99</v>
      </c>
      <c r="O396" s="289">
        <v>99</v>
      </c>
      <c r="P396" s="290">
        <v>99</v>
      </c>
      <c r="Q396" s="290">
        <v>99</v>
      </c>
      <c r="R396" s="289">
        <v>99</v>
      </c>
      <c r="S396" s="59">
        <v>4</v>
      </c>
      <c r="T396" s="290">
        <v>99</v>
      </c>
      <c r="U396" s="290">
        <v>99</v>
      </c>
      <c r="V396" s="292" t="s">
        <v>3793</v>
      </c>
      <c r="W396" s="125"/>
      <c r="X396" s="59"/>
      <c r="Y396" s="59"/>
      <c r="Z396" s="188"/>
    </row>
    <row r="397" spans="1:26" s="421" customFormat="1" ht="16.2" thickBot="1">
      <c r="A397" s="289" t="s">
        <v>2448</v>
      </c>
      <c r="B397" s="290">
        <v>211</v>
      </c>
      <c r="C397" s="292" t="s">
        <v>4004</v>
      </c>
      <c r="D397" s="276"/>
      <c r="E397" s="59">
        <v>99</v>
      </c>
      <c r="F397" s="59">
        <v>99</v>
      </c>
      <c r="G397" s="59">
        <v>99</v>
      </c>
      <c r="H397" s="59">
        <v>99</v>
      </c>
      <c r="I397" s="59">
        <v>99</v>
      </c>
      <c r="J397" s="289">
        <v>99</v>
      </c>
      <c r="K397" s="290">
        <v>99</v>
      </c>
      <c r="L397" s="289">
        <v>99</v>
      </c>
      <c r="M397" s="290">
        <v>99</v>
      </c>
      <c r="N397" s="289">
        <v>99</v>
      </c>
      <c r="O397" s="290">
        <v>99</v>
      </c>
      <c r="P397" s="289">
        <v>99</v>
      </c>
      <c r="Q397" s="289">
        <v>99</v>
      </c>
      <c r="R397" s="290">
        <v>99</v>
      </c>
      <c r="S397" s="290">
        <v>99</v>
      </c>
      <c r="T397" s="346">
        <v>1</v>
      </c>
      <c r="U397" s="289">
        <v>99</v>
      </c>
      <c r="V397" s="292" t="s">
        <v>4004</v>
      </c>
      <c r="W397" s="346"/>
      <c r="X397" s="276"/>
      <c r="Y397" s="276"/>
      <c r="Z397" s="188"/>
    </row>
    <row r="398" spans="1:26" s="421" customFormat="1" ht="16.2" thickBot="1">
      <c r="A398" s="289" t="s">
        <v>2448</v>
      </c>
      <c r="B398" s="289">
        <v>212</v>
      </c>
      <c r="C398" s="292" t="s">
        <v>4005</v>
      </c>
      <c r="D398" s="276"/>
      <c r="E398" s="59">
        <v>99</v>
      </c>
      <c r="F398" s="59">
        <v>99</v>
      </c>
      <c r="G398" s="289">
        <v>99</v>
      </c>
      <c r="H398" s="289">
        <v>99</v>
      </c>
      <c r="I398" s="289">
        <v>99</v>
      </c>
      <c r="J398" s="290">
        <v>99</v>
      </c>
      <c r="K398" s="289">
        <v>99</v>
      </c>
      <c r="L398" s="290">
        <v>99</v>
      </c>
      <c r="M398" s="289">
        <v>99</v>
      </c>
      <c r="N398" s="290">
        <v>99</v>
      </c>
      <c r="O398" s="289">
        <v>99</v>
      </c>
      <c r="P398" s="290">
        <v>99</v>
      </c>
      <c r="Q398" s="290">
        <v>99</v>
      </c>
      <c r="R398" s="289">
        <v>99</v>
      </c>
      <c r="S398" s="289">
        <v>99</v>
      </c>
      <c r="T398" s="346">
        <v>2</v>
      </c>
      <c r="U398" s="290">
        <v>99</v>
      </c>
      <c r="V398" s="292" t="s">
        <v>4005</v>
      </c>
      <c r="W398" s="346"/>
      <c r="X398" s="276"/>
      <c r="Y398" s="276"/>
      <c r="Z398" s="188"/>
    </row>
    <row r="399" spans="1:26" s="421" customFormat="1" ht="16.2" thickBot="1">
      <c r="A399" s="289" t="s">
        <v>2448</v>
      </c>
      <c r="B399" s="290">
        <v>213</v>
      </c>
      <c r="C399" s="292" t="s">
        <v>4006</v>
      </c>
      <c r="D399" s="276"/>
      <c r="E399" s="59">
        <v>99</v>
      </c>
      <c r="F399" s="59">
        <v>99</v>
      </c>
      <c r="G399" s="59">
        <v>99</v>
      </c>
      <c r="H399" s="59">
        <v>99</v>
      </c>
      <c r="I399" s="59">
        <v>99</v>
      </c>
      <c r="J399" s="289">
        <v>99</v>
      </c>
      <c r="K399" s="290">
        <v>99</v>
      </c>
      <c r="L399" s="289">
        <v>99</v>
      </c>
      <c r="M399" s="290">
        <v>99</v>
      </c>
      <c r="N399" s="289">
        <v>99</v>
      </c>
      <c r="O399" s="290">
        <v>99</v>
      </c>
      <c r="P399" s="289">
        <v>99</v>
      </c>
      <c r="Q399" s="289">
        <v>99</v>
      </c>
      <c r="R399" s="290">
        <v>99</v>
      </c>
      <c r="S399" s="290">
        <v>99</v>
      </c>
      <c r="T399" s="346">
        <v>3</v>
      </c>
      <c r="U399" s="289">
        <v>99</v>
      </c>
      <c r="V399" s="292" t="s">
        <v>4006</v>
      </c>
      <c r="W399" s="346"/>
      <c r="X399" s="276"/>
      <c r="Y399" s="276"/>
      <c r="Z399" s="188"/>
    </row>
    <row r="400" spans="1:26" s="421" customFormat="1" ht="16.2" thickBot="1">
      <c r="A400" s="289" t="s">
        <v>2448</v>
      </c>
      <c r="B400" s="289">
        <v>214</v>
      </c>
      <c r="C400" s="292" t="s">
        <v>4007</v>
      </c>
      <c r="D400" s="276"/>
      <c r="E400" s="59">
        <v>99</v>
      </c>
      <c r="F400" s="59">
        <v>99</v>
      </c>
      <c r="G400" s="289">
        <v>99</v>
      </c>
      <c r="H400" s="289">
        <v>99</v>
      </c>
      <c r="I400" s="289">
        <v>99</v>
      </c>
      <c r="J400" s="290">
        <v>99</v>
      </c>
      <c r="K400" s="290">
        <v>99</v>
      </c>
      <c r="L400" s="290">
        <v>99</v>
      </c>
      <c r="M400" s="289">
        <v>99</v>
      </c>
      <c r="N400" s="290">
        <v>99</v>
      </c>
      <c r="O400" s="289">
        <v>99</v>
      </c>
      <c r="P400" s="290">
        <v>99</v>
      </c>
      <c r="Q400" s="290">
        <v>99</v>
      </c>
      <c r="R400" s="289">
        <v>99</v>
      </c>
      <c r="S400" s="289">
        <v>99</v>
      </c>
      <c r="T400" s="346">
        <v>4</v>
      </c>
      <c r="U400" s="290">
        <v>99</v>
      </c>
      <c r="V400" s="292" t="s">
        <v>4007</v>
      </c>
      <c r="W400" s="346"/>
      <c r="X400" s="276"/>
      <c r="Y400" s="276"/>
      <c r="Z400" s="188"/>
    </row>
    <row r="401" spans="1:26" s="421" customFormat="1" ht="16.2" thickBot="1">
      <c r="A401" s="289" t="s">
        <v>2448</v>
      </c>
      <c r="B401" s="290">
        <v>215</v>
      </c>
      <c r="C401" s="292" t="s">
        <v>4008</v>
      </c>
      <c r="D401" s="276"/>
      <c r="E401" s="59">
        <v>99</v>
      </c>
      <c r="F401" s="59">
        <v>99</v>
      </c>
      <c r="G401" s="59">
        <v>99</v>
      </c>
      <c r="H401" s="59">
        <v>99</v>
      </c>
      <c r="I401" s="59">
        <v>99</v>
      </c>
      <c r="J401" s="289">
        <v>99</v>
      </c>
      <c r="K401" s="289">
        <v>99</v>
      </c>
      <c r="L401" s="289">
        <v>99</v>
      </c>
      <c r="M401" s="290">
        <v>99</v>
      </c>
      <c r="N401" s="289">
        <v>99</v>
      </c>
      <c r="O401" s="290">
        <v>99</v>
      </c>
      <c r="P401" s="289">
        <v>99</v>
      </c>
      <c r="Q401" s="289">
        <v>99</v>
      </c>
      <c r="R401" s="290">
        <v>99</v>
      </c>
      <c r="S401" s="276">
        <v>99</v>
      </c>
      <c r="T401" s="346">
        <v>5</v>
      </c>
      <c r="U401" s="289">
        <v>99</v>
      </c>
      <c r="V401" s="292" t="s">
        <v>4008</v>
      </c>
      <c r="W401" s="346"/>
      <c r="X401" s="276"/>
      <c r="Y401" s="276"/>
      <c r="Z401" s="188"/>
    </row>
    <row r="402" spans="1:26" s="124" customFormat="1" ht="16.2" thickBot="1">
      <c r="A402" s="598" t="s">
        <v>2448</v>
      </c>
      <c r="B402" s="285">
        <v>888</v>
      </c>
      <c r="C402" s="414" t="s">
        <v>2488</v>
      </c>
      <c r="D402" s="415"/>
      <c r="E402" s="59">
        <v>99</v>
      </c>
      <c r="F402" s="59">
        <v>99</v>
      </c>
      <c r="G402" s="289">
        <v>99</v>
      </c>
      <c r="H402" s="289">
        <v>99</v>
      </c>
      <c r="I402" s="289">
        <v>99</v>
      </c>
      <c r="J402" s="290">
        <v>99</v>
      </c>
      <c r="K402" s="290">
        <v>99</v>
      </c>
      <c r="L402" s="290">
        <v>99</v>
      </c>
      <c r="M402" s="289">
        <v>99</v>
      </c>
      <c r="N402" s="290">
        <v>99</v>
      </c>
      <c r="O402" s="289">
        <v>99</v>
      </c>
      <c r="P402" s="290">
        <v>99</v>
      </c>
      <c r="Q402" s="290">
        <v>99</v>
      </c>
      <c r="R402" s="289">
        <v>99</v>
      </c>
      <c r="S402" s="287">
        <v>99</v>
      </c>
      <c r="T402" s="293">
        <v>99</v>
      </c>
      <c r="U402" s="416">
        <v>-99</v>
      </c>
      <c r="V402" s="287" t="s">
        <v>9794</v>
      </c>
      <c r="W402" s="293"/>
      <c r="X402" s="416"/>
      <c r="Y402" s="416"/>
      <c r="Z402" s="287"/>
    </row>
    <row r="403" spans="1:26" customFormat="1" ht="16.2" thickBot="1">
      <c r="A403" s="376" t="s">
        <v>3129</v>
      </c>
      <c r="B403" s="377">
        <v>1</v>
      </c>
      <c r="C403" s="378" t="s">
        <v>3099</v>
      </c>
      <c r="D403" s="379"/>
      <c r="E403" s="377">
        <v>1</v>
      </c>
      <c r="V403" s="378" t="s">
        <v>3099</v>
      </c>
    </row>
    <row r="404" spans="1:26" customFormat="1" ht="16.2" thickBot="1">
      <c r="A404" s="376" t="s">
        <v>3129</v>
      </c>
      <c r="B404" s="377">
        <v>2</v>
      </c>
      <c r="C404" s="378" t="s">
        <v>3100</v>
      </c>
      <c r="D404" s="379"/>
      <c r="E404" s="377">
        <v>2</v>
      </c>
      <c r="V404" s="378" t="s">
        <v>3100</v>
      </c>
    </row>
    <row r="405" spans="1:26" customFormat="1" ht="16.2" thickBot="1">
      <c r="A405" s="376" t="s">
        <v>3129</v>
      </c>
      <c r="B405" s="377">
        <v>3</v>
      </c>
      <c r="C405" s="378" t="s">
        <v>3101</v>
      </c>
      <c r="D405" s="379"/>
      <c r="E405" s="377">
        <v>3</v>
      </c>
      <c r="V405" s="378" t="s">
        <v>3101</v>
      </c>
    </row>
    <row r="406" spans="1:26" customFormat="1" ht="16.2" thickBot="1">
      <c r="A406" s="376" t="s">
        <v>3129</v>
      </c>
      <c r="B406" s="377">
        <v>4</v>
      </c>
      <c r="C406" s="378" t="s">
        <v>3102</v>
      </c>
      <c r="D406" s="379"/>
      <c r="E406" s="377">
        <v>4</v>
      </c>
      <c r="V406" s="378" t="s">
        <v>3102</v>
      </c>
    </row>
    <row r="407" spans="1:26" customFormat="1" ht="16.2" thickBot="1">
      <c r="A407" s="376" t="s">
        <v>3129</v>
      </c>
      <c r="B407" s="377">
        <v>5</v>
      </c>
      <c r="C407" s="378" t="s">
        <v>3103</v>
      </c>
      <c r="D407" s="379"/>
      <c r="E407" s="377">
        <v>5</v>
      </c>
      <c r="V407" s="378" t="s">
        <v>3103</v>
      </c>
    </row>
    <row r="408" spans="1:26" customFormat="1" ht="16.2" thickBot="1">
      <c r="A408" s="376" t="s">
        <v>3129</v>
      </c>
      <c r="B408" s="377">
        <v>6</v>
      </c>
      <c r="C408" s="378" t="s">
        <v>3104</v>
      </c>
      <c r="D408" s="379"/>
      <c r="E408" s="377">
        <v>6</v>
      </c>
      <c r="V408" s="378" t="s">
        <v>3104</v>
      </c>
    </row>
    <row r="409" spans="1:26" customFormat="1" ht="16.2" thickBot="1">
      <c r="A409" s="376" t="s">
        <v>3129</v>
      </c>
      <c r="B409" s="377">
        <v>7</v>
      </c>
      <c r="C409" s="378" t="s">
        <v>3105</v>
      </c>
      <c r="D409" s="379"/>
      <c r="E409" s="377">
        <v>7</v>
      </c>
      <c r="V409" s="378" t="s">
        <v>3105</v>
      </c>
    </row>
    <row r="410" spans="1:26" customFormat="1" ht="16.2" thickBot="1">
      <c r="A410" s="376" t="s">
        <v>3129</v>
      </c>
      <c r="B410" s="377">
        <v>8</v>
      </c>
      <c r="C410" s="378" t="s">
        <v>3106</v>
      </c>
      <c r="D410" s="379"/>
      <c r="E410" s="377">
        <v>8</v>
      </c>
      <c r="V410" s="378" t="s">
        <v>3106</v>
      </c>
    </row>
    <row r="411" spans="1:26" customFormat="1" ht="16.2" thickBot="1">
      <c r="A411" s="376" t="s">
        <v>3129</v>
      </c>
      <c r="B411" s="377">
        <v>9</v>
      </c>
      <c r="C411" s="378" t="s">
        <v>3107</v>
      </c>
      <c r="D411" s="379"/>
      <c r="E411" s="377">
        <v>9</v>
      </c>
      <c r="V411" s="378" t="s">
        <v>3107</v>
      </c>
    </row>
    <row r="412" spans="1:26" customFormat="1" ht="16.2" thickBot="1">
      <c r="A412" s="376" t="s">
        <v>3129</v>
      </c>
      <c r="B412" s="377">
        <v>10</v>
      </c>
      <c r="C412" s="378" t="s">
        <v>3108</v>
      </c>
      <c r="D412" s="379"/>
      <c r="E412" s="377">
        <v>10</v>
      </c>
      <c r="V412" s="378" t="s">
        <v>3108</v>
      </c>
    </row>
    <row r="413" spans="1:26" customFormat="1" ht="16.2" thickBot="1">
      <c r="A413" s="376" t="s">
        <v>3129</v>
      </c>
      <c r="B413" s="377">
        <v>11</v>
      </c>
      <c r="C413" s="378" t="s">
        <v>3109</v>
      </c>
      <c r="D413" s="379"/>
      <c r="E413" s="377">
        <v>11</v>
      </c>
      <c r="V413" s="378" t="s">
        <v>3109</v>
      </c>
    </row>
    <row r="414" spans="1:26" customFormat="1" ht="16.2" thickBot="1">
      <c r="A414" s="376" t="s">
        <v>3129</v>
      </c>
      <c r="B414" s="377">
        <v>12</v>
      </c>
      <c r="C414" s="378" t="s">
        <v>3110</v>
      </c>
      <c r="D414" s="379"/>
      <c r="E414" s="377">
        <v>12</v>
      </c>
      <c r="V414" s="378" t="s">
        <v>3110</v>
      </c>
    </row>
    <row r="415" spans="1:26" customFormat="1" ht="16.2" thickBot="1">
      <c r="A415" s="376" t="s">
        <v>3129</v>
      </c>
      <c r="B415" s="377">
        <v>13</v>
      </c>
      <c r="C415" s="378" t="s">
        <v>3111</v>
      </c>
      <c r="D415" s="379"/>
      <c r="E415" s="377">
        <v>13</v>
      </c>
      <c r="V415" s="378" t="s">
        <v>3111</v>
      </c>
    </row>
    <row r="416" spans="1:26" customFormat="1" ht="16.2" thickBot="1">
      <c r="A416" s="376" t="s">
        <v>3129</v>
      </c>
      <c r="B416" s="377">
        <v>14</v>
      </c>
      <c r="C416" s="378" t="s">
        <v>3112</v>
      </c>
      <c r="D416" s="379"/>
      <c r="E416" s="377">
        <v>14</v>
      </c>
      <c r="V416" s="378" t="s">
        <v>3112</v>
      </c>
    </row>
    <row r="417" spans="1:22" customFormat="1" ht="16.2" thickBot="1">
      <c r="A417" s="376" t="s">
        <v>3129</v>
      </c>
      <c r="B417" s="377">
        <v>15</v>
      </c>
      <c r="C417" s="378" t="s">
        <v>3113</v>
      </c>
      <c r="D417" s="379"/>
      <c r="E417" s="377">
        <v>15</v>
      </c>
      <c r="V417" s="378" t="s">
        <v>3113</v>
      </c>
    </row>
    <row r="418" spans="1:22" customFormat="1" ht="16.2" thickBot="1">
      <c r="A418" s="376" t="s">
        <v>3129</v>
      </c>
      <c r="B418" s="377">
        <v>16</v>
      </c>
      <c r="C418" s="378" t="s">
        <v>3114</v>
      </c>
      <c r="D418" s="380"/>
      <c r="E418" s="381"/>
      <c r="F418">
        <v>1</v>
      </c>
      <c r="V418" s="378" t="s">
        <v>3114</v>
      </c>
    </row>
    <row r="419" spans="1:22" customFormat="1" ht="16.2" thickBot="1">
      <c r="A419" s="376" t="s">
        <v>3129</v>
      </c>
      <c r="B419" s="377">
        <v>17</v>
      </c>
      <c r="C419" s="378" t="s">
        <v>3115</v>
      </c>
      <c r="D419" s="380"/>
      <c r="E419" s="377"/>
      <c r="F419">
        <v>2</v>
      </c>
      <c r="V419" s="378" t="s">
        <v>3115</v>
      </c>
    </row>
    <row r="420" spans="1:22" customFormat="1" ht="16.2" thickBot="1">
      <c r="A420" s="376" t="s">
        <v>3129</v>
      </c>
      <c r="B420" s="377">
        <v>18</v>
      </c>
      <c r="C420" s="378" t="s">
        <v>3116</v>
      </c>
      <c r="D420" s="380"/>
      <c r="E420" s="381"/>
      <c r="F420">
        <v>3</v>
      </c>
      <c r="V420" s="378" t="s">
        <v>3116</v>
      </c>
    </row>
    <row r="421" spans="1:22" customFormat="1" ht="16.2" thickBot="1">
      <c r="A421" s="376" t="s">
        <v>3129</v>
      </c>
      <c r="B421" s="377">
        <v>19</v>
      </c>
      <c r="C421" s="378" t="s">
        <v>3117</v>
      </c>
      <c r="D421" s="380"/>
      <c r="E421" s="377"/>
      <c r="F421">
        <v>4</v>
      </c>
      <c r="V421" s="378" t="s">
        <v>3117</v>
      </c>
    </row>
    <row r="422" spans="1:22" customFormat="1" ht="16.2" thickBot="1">
      <c r="A422" s="376" t="s">
        <v>3129</v>
      </c>
      <c r="B422" s="377">
        <v>20</v>
      </c>
      <c r="C422" s="378" t="s">
        <v>3118</v>
      </c>
      <c r="D422" s="380"/>
      <c r="E422" s="381"/>
      <c r="F422">
        <v>5</v>
      </c>
      <c r="V422" s="378" t="s">
        <v>3118</v>
      </c>
    </row>
    <row r="423" spans="1:22" customFormat="1" ht="16.2" thickBot="1">
      <c r="A423" s="376" t="s">
        <v>3129</v>
      </c>
      <c r="B423" s="377">
        <v>21</v>
      </c>
      <c r="C423" s="378" t="s">
        <v>3119</v>
      </c>
      <c r="D423" s="380"/>
      <c r="E423" s="377"/>
      <c r="F423">
        <v>6</v>
      </c>
      <c r="V423" s="378" t="s">
        <v>3119</v>
      </c>
    </row>
    <row r="424" spans="1:22" customFormat="1" ht="16.2" thickBot="1">
      <c r="A424" s="376" t="s">
        <v>3129</v>
      </c>
      <c r="B424" s="377">
        <v>22</v>
      </c>
      <c r="C424" s="378" t="s">
        <v>3120</v>
      </c>
      <c r="D424" s="380"/>
      <c r="E424" s="381"/>
      <c r="F424">
        <v>7</v>
      </c>
      <c r="V424" s="378" t="s">
        <v>3120</v>
      </c>
    </row>
    <row r="425" spans="1:22" customFormat="1" ht="16.2" thickBot="1">
      <c r="A425" s="376" t="s">
        <v>3129</v>
      </c>
      <c r="B425" s="377">
        <v>23</v>
      </c>
      <c r="C425" s="378" t="s">
        <v>3121</v>
      </c>
      <c r="D425" s="380"/>
      <c r="E425" s="377"/>
      <c r="F425">
        <v>8</v>
      </c>
      <c r="V425" s="378" t="s">
        <v>3121</v>
      </c>
    </row>
    <row r="426" spans="1:22" customFormat="1" ht="16.2" thickBot="1">
      <c r="A426" s="376" t="s">
        <v>3129</v>
      </c>
      <c r="B426" s="377">
        <v>24</v>
      </c>
      <c r="C426" s="378" t="s">
        <v>3122</v>
      </c>
      <c r="D426" s="380"/>
      <c r="E426" s="381"/>
      <c r="F426">
        <v>9</v>
      </c>
      <c r="V426" s="378" t="s">
        <v>3122</v>
      </c>
    </row>
    <row r="427" spans="1:22" customFormat="1" ht="16.2" thickBot="1">
      <c r="A427" s="376" t="s">
        <v>3129</v>
      </c>
      <c r="B427" s="377">
        <v>25</v>
      </c>
      <c r="C427" s="378" t="s">
        <v>3123</v>
      </c>
      <c r="D427" s="380"/>
      <c r="E427" s="377"/>
      <c r="F427">
        <v>10</v>
      </c>
      <c r="V427" s="378" t="s">
        <v>3123</v>
      </c>
    </row>
    <row r="428" spans="1:22" customFormat="1" ht="16.2" thickBot="1">
      <c r="A428" s="376" t="s">
        <v>3129</v>
      </c>
      <c r="B428" s="377">
        <v>26</v>
      </c>
      <c r="C428" s="378" t="s">
        <v>3124</v>
      </c>
      <c r="D428" s="380"/>
      <c r="E428" s="381"/>
      <c r="F428">
        <v>11</v>
      </c>
      <c r="V428" s="378" t="s">
        <v>3124</v>
      </c>
    </row>
    <row r="429" spans="1:22" customFormat="1" ht="16.2" thickBot="1">
      <c r="A429" s="376" t="s">
        <v>3129</v>
      </c>
      <c r="B429" s="377">
        <v>27</v>
      </c>
      <c r="C429" s="378" t="s">
        <v>3125</v>
      </c>
      <c r="D429" s="380"/>
      <c r="E429" s="377"/>
      <c r="F429">
        <v>12</v>
      </c>
      <c r="V429" s="378" t="s">
        <v>3125</v>
      </c>
    </row>
    <row r="430" spans="1:22" customFormat="1" ht="16.2" thickBot="1">
      <c r="A430" s="376" t="s">
        <v>3129</v>
      </c>
      <c r="B430" s="377">
        <v>28</v>
      </c>
      <c r="C430" s="378" t="s">
        <v>3126</v>
      </c>
      <c r="D430" s="380"/>
      <c r="E430" s="381"/>
      <c r="F430">
        <v>13</v>
      </c>
      <c r="V430" s="378" t="s">
        <v>3126</v>
      </c>
    </row>
    <row r="431" spans="1:22" customFormat="1" ht="16.2" thickBot="1">
      <c r="A431" s="376" t="s">
        <v>3129</v>
      </c>
      <c r="B431" s="381">
        <v>29</v>
      </c>
      <c r="C431" s="378" t="s">
        <v>3127</v>
      </c>
      <c r="D431" s="380"/>
      <c r="E431" s="377"/>
      <c r="F431">
        <v>14</v>
      </c>
      <c r="V431" s="378" t="s">
        <v>3127</v>
      </c>
    </row>
    <row r="432" spans="1:22" customFormat="1" ht="16.2" thickBot="1">
      <c r="A432" s="376" t="s">
        <v>3129</v>
      </c>
      <c r="B432" s="381">
        <v>30</v>
      </c>
      <c r="C432" s="378" t="s">
        <v>3128</v>
      </c>
      <c r="D432" s="380"/>
      <c r="E432" s="381"/>
      <c r="F432">
        <v>15</v>
      </c>
      <c r="V432" s="378" t="s">
        <v>3128</v>
      </c>
    </row>
    <row r="433" spans="1:22" customFormat="1" ht="16.2" thickBot="1">
      <c r="A433" s="376" t="s">
        <v>3129</v>
      </c>
      <c r="B433" s="381">
        <v>31</v>
      </c>
      <c r="C433" s="715" t="s">
        <v>2447</v>
      </c>
      <c r="D433" s="380"/>
      <c r="E433" s="381"/>
      <c r="G433">
        <v>-99</v>
      </c>
      <c r="V433" s="715" t="s">
        <v>9792</v>
      </c>
    </row>
    <row r="434" spans="1:22" customFormat="1" ht="16.2" thickBot="1">
      <c r="A434" s="376" t="s">
        <v>3129</v>
      </c>
      <c r="B434" s="381">
        <v>32</v>
      </c>
      <c r="C434" s="715" t="s">
        <v>2425</v>
      </c>
      <c r="D434" s="380"/>
      <c r="E434" s="381"/>
      <c r="H434">
        <v>-99</v>
      </c>
      <c r="V434" s="715" t="s">
        <v>9793</v>
      </c>
    </row>
    <row r="435" spans="1:22" ht="16.2" thickBot="1">
      <c r="A435" s="603" t="s">
        <v>4993</v>
      </c>
      <c r="B435" s="603">
        <v>1</v>
      </c>
      <c r="C435" s="413" t="s">
        <v>2947</v>
      </c>
      <c r="D435" s="290"/>
      <c r="E435" s="290">
        <v>1</v>
      </c>
      <c r="F435" s="290">
        <v>1</v>
      </c>
      <c r="G435" s="290">
        <v>99</v>
      </c>
      <c r="H435" s="290">
        <v>99</v>
      </c>
      <c r="I435" s="290">
        <v>99</v>
      </c>
      <c r="J435" s="290">
        <v>99</v>
      </c>
      <c r="K435" s="290">
        <v>99</v>
      </c>
      <c r="L435" s="290">
        <v>99</v>
      </c>
      <c r="M435" s="290">
        <v>99</v>
      </c>
      <c r="N435" s="290">
        <v>99</v>
      </c>
      <c r="O435" s="290">
        <v>99</v>
      </c>
      <c r="P435" s="290">
        <v>99</v>
      </c>
      <c r="Q435" s="290">
        <v>99</v>
      </c>
      <c r="R435" s="290">
        <v>99</v>
      </c>
      <c r="S435" s="290">
        <v>99</v>
      </c>
      <c r="T435" s="290">
        <v>99</v>
      </c>
      <c r="U435" s="290">
        <v>99</v>
      </c>
      <c r="V435" s="413" t="s">
        <v>2947</v>
      </c>
    </row>
    <row r="436" spans="1:22" ht="16.2" thickBot="1">
      <c r="A436" s="603" t="s">
        <v>4993</v>
      </c>
      <c r="B436" s="603">
        <v>2</v>
      </c>
      <c r="C436" s="413" t="s">
        <v>2948</v>
      </c>
      <c r="D436" s="289"/>
      <c r="E436" s="289">
        <v>1</v>
      </c>
      <c r="F436" s="289">
        <v>2</v>
      </c>
      <c r="G436" s="289">
        <v>99</v>
      </c>
      <c r="H436" s="289">
        <v>99</v>
      </c>
      <c r="I436" s="289">
        <v>99</v>
      </c>
      <c r="J436" s="289">
        <v>99</v>
      </c>
      <c r="K436" s="289">
        <v>99</v>
      </c>
      <c r="L436" s="289">
        <v>99</v>
      </c>
      <c r="M436" s="289">
        <v>99</v>
      </c>
      <c r="N436" s="289">
        <v>99</v>
      </c>
      <c r="O436" s="289">
        <v>99</v>
      </c>
      <c r="P436" s="289">
        <v>99</v>
      </c>
      <c r="Q436" s="289">
        <v>99</v>
      </c>
      <c r="R436" s="289">
        <v>99</v>
      </c>
      <c r="S436" s="289">
        <v>99</v>
      </c>
      <c r="T436" s="289">
        <v>99</v>
      </c>
      <c r="U436" s="289">
        <v>99</v>
      </c>
      <c r="V436" s="413" t="s">
        <v>2948</v>
      </c>
    </row>
    <row r="437" spans="1:22" ht="16.2" thickBot="1">
      <c r="A437" s="603" t="s">
        <v>4993</v>
      </c>
      <c r="B437" s="603">
        <v>3</v>
      </c>
      <c r="C437" s="413" t="s">
        <v>2949</v>
      </c>
      <c r="D437" s="289"/>
      <c r="E437" s="290">
        <v>1</v>
      </c>
      <c r="F437" s="290">
        <v>3</v>
      </c>
      <c r="G437" s="290">
        <v>99</v>
      </c>
      <c r="H437" s="290">
        <v>99</v>
      </c>
      <c r="I437" s="290">
        <v>99</v>
      </c>
      <c r="J437" s="290">
        <v>99</v>
      </c>
      <c r="K437" s="290">
        <v>99</v>
      </c>
      <c r="L437" s="290">
        <v>99</v>
      </c>
      <c r="M437" s="290">
        <v>99</v>
      </c>
      <c r="N437" s="290">
        <v>99</v>
      </c>
      <c r="O437" s="290">
        <v>99</v>
      </c>
      <c r="P437" s="290">
        <v>99</v>
      </c>
      <c r="Q437" s="290">
        <v>99</v>
      </c>
      <c r="R437" s="290">
        <v>99</v>
      </c>
      <c r="S437" s="290">
        <v>99</v>
      </c>
      <c r="T437" s="290">
        <v>99</v>
      </c>
      <c r="U437" s="290">
        <v>99</v>
      </c>
      <c r="V437" s="413" t="s">
        <v>2949</v>
      </c>
    </row>
    <row r="438" spans="1:22" ht="16.2" thickBot="1">
      <c r="A438" s="603" t="s">
        <v>4993</v>
      </c>
      <c r="B438" s="603">
        <v>4</v>
      </c>
      <c r="C438" s="413" t="s">
        <v>2950</v>
      </c>
      <c r="D438" s="289"/>
      <c r="E438" s="289">
        <v>1</v>
      </c>
      <c r="F438" s="289">
        <v>4</v>
      </c>
      <c r="G438" s="289">
        <v>99</v>
      </c>
      <c r="H438" s="289">
        <v>99</v>
      </c>
      <c r="I438" s="289">
        <v>99</v>
      </c>
      <c r="J438" s="289">
        <v>99</v>
      </c>
      <c r="K438" s="289">
        <v>99</v>
      </c>
      <c r="L438" s="289">
        <v>99</v>
      </c>
      <c r="M438" s="289">
        <v>99</v>
      </c>
      <c r="N438" s="289">
        <v>99</v>
      </c>
      <c r="O438" s="289">
        <v>99</v>
      </c>
      <c r="P438" s="289">
        <v>99</v>
      </c>
      <c r="Q438" s="289">
        <v>99</v>
      </c>
      <c r="R438" s="289">
        <v>99</v>
      </c>
      <c r="S438" s="289">
        <v>99</v>
      </c>
      <c r="T438" s="289">
        <v>99</v>
      </c>
      <c r="U438" s="289">
        <v>99</v>
      </c>
      <c r="V438" s="413" t="s">
        <v>2950</v>
      </c>
    </row>
    <row r="439" spans="1:22" ht="16.2" thickBot="1">
      <c r="A439" s="603" t="s">
        <v>4993</v>
      </c>
      <c r="B439" s="603">
        <v>5</v>
      </c>
      <c r="C439" s="413" t="s">
        <v>2951</v>
      </c>
      <c r="D439" s="289"/>
      <c r="E439" s="290">
        <v>1</v>
      </c>
      <c r="F439" s="290">
        <v>5</v>
      </c>
      <c r="G439" s="290">
        <v>99</v>
      </c>
      <c r="H439" s="290">
        <v>99</v>
      </c>
      <c r="I439" s="290">
        <v>99</v>
      </c>
      <c r="J439" s="290">
        <v>99</v>
      </c>
      <c r="K439" s="290">
        <v>99</v>
      </c>
      <c r="L439" s="290">
        <v>99</v>
      </c>
      <c r="M439" s="290">
        <v>99</v>
      </c>
      <c r="N439" s="290">
        <v>99</v>
      </c>
      <c r="O439" s="290">
        <v>99</v>
      </c>
      <c r="P439" s="290">
        <v>99</v>
      </c>
      <c r="Q439" s="290">
        <v>99</v>
      </c>
      <c r="R439" s="290">
        <v>99</v>
      </c>
      <c r="S439" s="290">
        <v>99</v>
      </c>
      <c r="T439" s="290">
        <v>99</v>
      </c>
      <c r="U439" s="290">
        <v>99</v>
      </c>
      <c r="V439" s="413" t="s">
        <v>2951</v>
      </c>
    </row>
    <row r="440" spans="1:22" ht="16.2" thickBot="1">
      <c r="A440" s="603" t="s">
        <v>4993</v>
      </c>
      <c r="B440" s="603">
        <v>6</v>
      </c>
      <c r="C440" s="413" t="s">
        <v>2952</v>
      </c>
      <c r="D440" s="289"/>
      <c r="E440" s="289">
        <v>1</v>
      </c>
      <c r="F440" s="289">
        <v>6</v>
      </c>
      <c r="G440" s="289">
        <v>99</v>
      </c>
      <c r="H440" s="289">
        <v>99</v>
      </c>
      <c r="I440" s="289">
        <v>99</v>
      </c>
      <c r="J440" s="289">
        <v>99</v>
      </c>
      <c r="K440" s="289">
        <v>99</v>
      </c>
      <c r="L440" s="289">
        <v>99</v>
      </c>
      <c r="M440" s="289">
        <v>99</v>
      </c>
      <c r="N440" s="289">
        <v>99</v>
      </c>
      <c r="O440" s="289">
        <v>99</v>
      </c>
      <c r="P440" s="289">
        <v>99</v>
      </c>
      <c r="Q440" s="289">
        <v>99</v>
      </c>
      <c r="R440" s="289">
        <v>99</v>
      </c>
      <c r="S440" s="289">
        <v>99</v>
      </c>
      <c r="T440" s="289">
        <v>99</v>
      </c>
      <c r="U440" s="289">
        <v>99</v>
      </c>
      <c r="V440" s="413" t="s">
        <v>2952</v>
      </c>
    </row>
    <row r="441" spans="1:22" ht="16.2" thickBot="1">
      <c r="A441" s="603" t="s">
        <v>4993</v>
      </c>
      <c r="B441" s="603">
        <v>7</v>
      </c>
      <c r="C441" s="413" t="s">
        <v>2953</v>
      </c>
      <c r="D441" s="289"/>
      <c r="E441" s="290">
        <v>1</v>
      </c>
      <c r="F441" s="290">
        <v>7</v>
      </c>
      <c r="G441" s="290">
        <v>99</v>
      </c>
      <c r="H441" s="290">
        <v>99</v>
      </c>
      <c r="I441" s="290">
        <v>99</v>
      </c>
      <c r="J441" s="290">
        <v>99</v>
      </c>
      <c r="K441" s="290">
        <v>99</v>
      </c>
      <c r="L441" s="290">
        <v>99</v>
      </c>
      <c r="M441" s="290">
        <v>99</v>
      </c>
      <c r="N441" s="290">
        <v>99</v>
      </c>
      <c r="O441" s="290">
        <v>99</v>
      </c>
      <c r="P441" s="290">
        <v>99</v>
      </c>
      <c r="Q441" s="290">
        <v>99</v>
      </c>
      <c r="R441" s="290">
        <v>99</v>
      </c>
      <c r="S441" s="290">
        <v>99</v>
      </c>
      <c r="T441" s="290">
        <v>99</v>
      </c>
      <c r="U441" s="290">
        <v>99</v>
      </c>
      <c r="V441" s="413" t="s">
        <v>2953</v>
      </c>
    </row>
    <row r="442" spans="1:22" ht="16.2" thickBot="1">
      <c r="A442" s="603" t="s">
        <v>4993</v>
      </c>
      <c r="B442" s="603">
        <v>8</v>
      </c>
      <c r="C442" s="413" t="s">
        <v>2954</v>
      </c>
      <c r="D442" s="289"/>
      <c r="E442" s="289">
        <v>1</v>
      </c>
      <c r="F442" s="289">
        <v>8</v>
      </c>
      <c r="G442" s="289">
        <v>99</v>
      </c>
      <c r="H442" s="289">
        <v>99</v>
      </c>
      <c r="I442" s="290">
        <v>99</v>
      </c>
      <c r="J442" s="289">
        <v>99</v>
      </c>
      <c r="K442" s="289">
        <v>99</v>
      </c>
      <c r="L442" s="289">
        <v>99</v>
      </c>
      <c r="M442" s="289">
        <v>99</v>
      </c>
      <c r="N442" s="289">
        <v>99</v>
      </c>
      <c r="O442" s="289">
        <v>99</v>
      </c>
      <c r="P442" s="289">
        <v>99</v>
      </c>
      <c r="Q442" s="289">
        <v>99</v>
      </c>
      <c r="R442" s="289">
        <v>99</v>
      </c>
      <c r="S442" s="289">
        <v>99</v>
      </c>
      <c r="T442" s="289">
        <v>99</v>
      </c>
      <c r="U442" s="289">
        <v>99</v>
      </c>
      <c r="V442" s="413" t="s">
        <v>2954</v>
      </c>
    </row>
    <row r="443" spans="1:22" ht="16.2" thickBot="1">
      <c r="A443" s="603" t="s">
        <v>4993</v>
      </c>
      <c r="B443" s="603">
        <v>9</v>
      </c>
      <c r="C443" s="413" t="s">
        <v>2955</v>
      </c>
      <c r="D443" s="289"/>
      <c r="E443" s="289">
        <v>2</v>
      </c>
      <c r="F443" s="289">
        <v>1</v>
      </c>
      <c r="G443" s="290">
        <v>99</v>
      </c>
      <c r="H443" s="290">
        <v>99</v>
      </c>
      <c r="I443" s="289">
        <v>99</v>
      </c>
      <c r="J443" s="290">
        <v>99</v>
      </c>
      <c r="K443" s="290">
        <v>99</v>
      </c>
      <c r="L443" s="290">
        <v>99</v>
      </c>
      <c r="M443" s="290">
        <v>99</v>
      </c>
      <c r="N443" s="290">
        <v>99</v>
      </c>
      <c r="O443" s="290">
        <v>99</v>
      </c>
      <c r="P443" s="290">
        <v>99</v>
      </c>
      <c r="Q443" s="290">
        <v>99</v>
      </c>
      <c r="R443" s="290">
        <v>99</v>
      </c>
      <c r="S443" s="290">
        <v>99</v>
      </c>
      <c r="T443" s="290">
        <v>99</v>
      </c>
      <c r="U443" s="290">
        <v>99</v>
      </c>
      <c r="V443" s="413" t="s">
        <v>2955</v>
      </c>
    </row>
    <row r="444" spans="1:22" ht="16.2" thickBot="1">
      <c r="A444" s="603" t="s">
        <v>4993</v>
      </c>
      <c r="B444" s="603">
        <v>10</v>
      </c>
      <c r="C444" s="413" t="s">
        <v>2956</v>
      </c>
      <c r="D444" s="289"/>
      <c r="E444" s="289">
        <v>2</v>
      </c>
      <c r="F444" s="289">
        <v>2</v>
      </c>
      <c r="G444" s="289">
        <v>99</v>
      </c>
      <c r="H444" s="289">
        <v>99</v>
      </c>
      <c r="I444" s="290">
        <v>99</v>
      </c>
      <c r="J444" s="289">
        <v>99</v>
      </c>
      <c r="K444" s="289">
        <v>99</v>
      </c>
      <c r="L444" s="289">
        <v>99</v>
      </c>
      <c r="M444" s="289">
        <v>99</v>
      </c>
      <c r="N444" s="289">
        <v>99</v>
      </c>
      <c r="O444" s="289">
        <v>99</v>
      </c>
      <c r="P444" s="289">
        <v>99</v>
      </c>
      <c r="Q444" s="289">
        <v>99</v>
      </c>
      <c r="R444" s="289">
        <v>99</v>
      </c>
      <c r="S444" s="289">
        <v>99</v>
      </c>
      <c r="T444" s="289">
        <v>99</v>
      </c>
      <c r="U444" s="289">
        <v>99</v>
      </c>
      <c r="V444" s="413" t="s">
        <v>2956</v>
      </c>
    </row>
    <row r="445" spans="1:22" ht="16.2" thickBot="1">
      <c r="A445" s="603" t="s">
        <v>4993</v>
      </c>
      <c r="B445" s="603">
        <v>11</v>
      </c>
      <c r="C445" s="413" t="s">
        <v>2957</v>
      </c>
      <c r="D445" s="59"/>
      <c r="E445" s="289">
        <v>2</v>
      </c>
      <c r="F445" s="289">
        <v>3</v>
      </c>
      <c r="G445" s="290">
        <v>99</v>
      </c>
      <c r="H445" s="290">
        <v>99</v>
      </c>
      <c r="I445" s="289">
        <v>99</v>
      </c>
      <c r="J445" s="290">
        <v>99</v>
      </c>
      <c r="K445" s="290">
        <v>99</v>
      </c>
      <c r="L445" s="290">
        <v>99</v>
      </c>
      <c r="M445" s="290">
        <v>99</v>
      </c>
      <c r="N445" s="290">
        <v>99</v>
      </c>
      <c r="O445" s="290">
        <v>99</v>
      </c>
      <c r="P445" s="290">
        <v>99</v>
      </c>
      <c r="Q445" s="290">
        <v>99</v>
      </c>
      <c r="R445" s="290">
        <v>99</v>
      </c>
      <c r="S445" s="290">
        <v>99</v>
      </c>
      <c r="T445" s="290">
        <v>99</v>
      </c>
      <c r="U445" s="290">
        <v>99</v>
      </c>
      <c r="V445" s="413" t="s">
        <v>2957</v>
      </c>
    </row>
    <row r="446" spans="1:22" ht="16.2" thickBot="1">
      <c r="A446" s="603" t="s">
        <v>4993</v>
      </c>
      <c r="B446" s="603">
        <v>12</v>
      </c>
      <c r="C446" s="413" t="s">
        <v>2958</v>
      </c>
      <c r="D446" s="59"/>
      <c r="E446" s="289">
        <v>2</v>
      </c>
      <c r="F446" s="289">
        <v>4</v>
      </c>
      <c r="G446" s="289">
        <v>99</v>
      </c>
      <c r="H446" s="289">
        <v>99</v>
      </c>
      <c r="I446" s="290">
        <v>99</v>
      </c>
      <c r="J446" s="289">
        <v>99</v>
      </c>
      <c r="K446" s="289">
        <v>99</v>
      </c>
      <c r="L446" s="289">
        <v>99</v>
      </c>
      <c r="M446" s="289">
        <v>99</v>
      </c>
      <c r="N446" s="289">
        <v>99</v>
      </c>
      <c r="O446" s="289">
        <v>99</v>
      </c>
      <c r="P446" s="289">
        <v>99</v>
      </c>
      <c r="Q446" s="289">
        <v>99</v>
      </c>
      <c r="R446" s="289">
        <v>99</v>
      </c>
      <c r="S446" s="289">
        <v>99</v>
      </c>
      <c r="T446" s="289">
        <v>99</v>
      </c>
      <c r="U446" s="289">
        <v>99</v>
      </c>
      <c r="V446" s="413" t="s">
        <v>2958</v>
      </c>
    </row>
    <row r="447" spans="1:22" ht="16.2" thickBot="1">
      <c r="A447" s="603" t="s">
        <v>4993</v>
      </c>
      <c r="B447" s="603">
        <v>13</v>
      </c>
      <c r="C447" s="413" t="s">
        <v>2959</v>
      </c>
      <c r="D447" s="59"/>
      <c r="E447" s="289">
        <v>2</v>
      </c>
      <c r="F447" s="289">
        <v>5</v>
      </c>
      <c r="G447" s="290">
        <v>99</v>
      </c>
      <c r="H447" s="290">
        <v>99</v>
      </c>
      <c r="I447" s="289">
        <v>99</v>
      </c>
      <c r="J447" s="290">
        <v>99</v>
      </c>
      <c r="K447" s="290">
        <v>99</v>
      </c>
      <c r="L447" s="290">
        <v>99</v>
      </c>
      <c r="M447" s="290">
        <v>99</v>
      </c>
      <c r="N447" s="290">
        <v>99</v>
      </c>
      <c r="O447" s="290">
        <v>99</v>
      </c>
      <c r="P447" s="290">
        <v>99</v>
      </c>
      <c r="Q447" s="290">
        <v>99</v>
      </c>
      <c r="R447" s="290">
        <v>99</v>
      </c>
      <c r="S447" s="290">
        <v>99</v>
      </c>
      <c r="T447" s="290">
        <v>99</v>
      </c>
      <c r="U447" s="290">
        <v>99</v>
      </c>
      <c r="V447" s="413" t="s">
        <v>2959</v>
      </c>
    </row>
    <row r="448" spans="1:22" ht="16.2" thickBot="1">
      <c r="A448" s="603" t="s">
        <v>4993</v>
      </c>
      <c r="B448" s="603">
        <v>14</v>
      </c>
      <c r="C448" s="413" t="s">
        <v>2960</v>
      </c>
      <c r="D448" s="59"/>
      <c r="E448" s="289">
        <v>2</v>
      </c>
      <c r="F448" s="289">
        <v>6</v>
      </c>
      <c r="G448" s="289">
        <v>99</v>
      </c>
      <c r="H448" s="289">
        <v>99</v>
      </c>
      <c r="I448" s="290">
        <v>99</v>
      </c>
      <c r="J448" s="289">
        <v>99</v>
      </c>
      <c r="K448" s="289">
        <v>99</v>
      </c>
      <c r="L448" s="289">
        <v>99</v>
      </c>
      <c r="M448" s="289">
        <v>99</v>
      </c>
      <c r="N448" s="289">
        <v>99</v>
      </c>
      <c r="O448" s="289">
        <v>99</v>
      </c>
      <c r="P448" s="289">
        <v>99</v>
      </c>
      <c r="Q448" s="289">
        <v>99</v>
      </c>
      <c r="R448" s="289">
        <v>99</v>
      </c>
      <c r="S448" s="289">
        <v>99</v>
      </c>
      <c r="T448" s="289">
        <v>99</v>
      </c>
      <c r="U448" s="289">
        <v>99</v>
      </c>
      <c r="V448" s="413" t="s">
        <v>2960</v>
      </c>
    </row>
    <row r="449" spans="1:22" ht="16.2" thickBot="1">
      <c r="A449" s="603" t="s">
        <v>4993</v>
      </c>
      <c r="B449" s="603">
        <v>15</v>
      </c>
      <c r="C449" s="413" t="s">
        <v>2961</v>
      </c>
      <c r="D449" s="59"/>
      <c r="E449" s="289">
        <v>2</v>
      </c>
      <c r="F449" s="289">
        <v>7</v>
      </c>
      <c r="G449" s="290">
        <v>99</v>
      </c>
      <c r="H449" s="290">
        <v>99</v>
      </c>
      <c r="I449" s="290">
        <v>99</v>
      </c>
      <c r="J449" s="290">
        <v>99</v>
      </c>
      <c r="K449" s="290">
        <v>99</v>
      </c>
      <c r="L449" s="290">
        <v>99</v>
      </c>
      <c r="M449" s="290">
        <v>99</v>
      </c>
      <c r="N449" s="290">
        <v>99</v>
      </c>
      <c r="O449" s="290">
        <v>99</v>
      </c>
      <c r="P449" s="290">
        <v>99</v>
      </c>
      <c r="Q449" s="290">
        <v>99</v>
      </c>
      <c r="R449" s="290">
        <v>99</v>
      </c>
      <c r="S449" s="290">
        <v>99</v>
      </c>
      <c r="T449" s="290">
        <v>99</v>
      </c>
      <c r="U449" s="290">
        <v>99</v>
      </c>
      <c r="V449" s="413" t="s">
        <v>2961</v>
      </c>
    </row>
    <row r="450" spans="1:22" ht="16.2" thickBot="1">
      <c r="A450" s="603" t="s">
        <v>4993</v>
      </c>
      <c r="B450" s="603">
        <v>16</v>
      </c>
      <c r="C450" s="413" t="s">
        <v>2962</v>
      </c>
      <c r="D450" s="59"/>
      <c r="E450" s="289">
        <v>2</v>
      </c>
      <c r="F450" s="289">
        <v>8</v>
      </c>
      <c r="G450" s="289">
        <v>99</v>
      </c>
      <c r="H450" s="289">
        <v>99</v>
      </c>
      <c r="I450" s="289">
        <v>99</v>
      </c>
      <c r="J450" s="289">
        <v>99</v>
      </c>
      <c r="K450" s="289">
        <v>99</v>
      </c>
      <c r="L450" s="289">
        <v>99</v>
      </c>
      <c r="M450" s="289">
        <v>99</v>
      </c>
      <c r="N450" s="289">
        <v>99</v>
      </c>
      <c r="O450" s="289">
        <v>99</v>
      </c>
      <c r="P450" s="289">
        <v>99</v>
      </c>
      <c r="Q450" s="289">
        <v>99</v>
      </c>
      <c r="R450" s="289">
        <v>99</v>
      </c>
      <c r="S450" s="289">
        <v>99</v>
      </c>
      <c r="T450" s="289">
        <v>99</v>
      </c>
      <c r="U450" s="289">
        <v>99</v>
      </c>
      <c r="V450" s="413" t="s">
        <v>2962</v>
      </c>
    </row>
    <row r="451" spans="1:22" ht="16.2" thickBot="1">
      <c r="A451" s="603" t="s">
        <v>4993</v>
      </c>
      <c r="B451" s="603">
        <v>17</v>
      </c>
      <c r="C451" s="413" t="s">
        <v>2963</v>
      </c>
      <c r="D451" s="59"/>
      <c r="E451" s="59">
        <v>3</v>
      </c>
      <c r="F451" s="59">
        <v>1</v>
      </c>
      <c r="G451" s="290">
        <v>99</v>
      </c>
      <c r="H451" s="290">
        <v>99</v>
      </c>
      <c r="I451" s="290">
        <v>99</v>
      </c>
      <c r="J451" s="290">
        <v>99</v>
      </c>
      <c r="K451" s="290">
        <v>99</v>
      </c>
      <c r="L451" s="290">
        <v>99</v>
      </c>
      <c r="M451" s="290">
        <v>99</v>
      </c>
      <c r="N451" s="290">
        <v>99</v>
      </c>
      <c r="O451" s="290">
        <v>99</v>
      </c>
      <c r="P451" s="290">
        <v>99</v>
      </c>
      <c r="Q451" s="290">
        <v>99</v>
      </c>
      <c r="R451" s="290">
        <v>99</v>
      </c>
      <c r="S451" s="290">
        <v>99</v>
      </c>
      <c r="T451" s="290">
        <v>99</v>
      </c>
      <c r="U451" s="290">
        <v>99</v>
      </c>
      <c r="V451" s="413" t="s">
        <v>2963</v>
      </c>
    </row>
    <row r="452" spans="1:22" ht="16.2" thickBot="1">
      <c r="A452" s="603" t="s">
        <v>4993</v>
      </c>
      <c r="B452" s="603">
        <v>18</v>
      </c>
      <c r="C452" s="413" t="s">
        <v>2964</v>
      </c>
      <c r="D452" s="59"/>
      <c r="E452" s="59">
        <v>3</v>
      </c>
      <c r="F452" s="59">
        <v>2</v>
      </c>
      <c r="G452" s="289">
        <v>99</v>
      </c>
      <c r="H452" s="289">
        <v>99</v>
      </c>
      <c r="I452" s="289">
        <v>99</v>
      </c>
      <c r="J452" s="289">
        <v>99</v>
      </c>
      <c r="K452" s="289">
        <v>99</v>
      </c>
      <c r="L452" s="289">
        <v>99</v>
      </c>
      <c r="M452" s="289">
        <v>99</v>
      </c>
      <c r="N452" s="289">
        <v>99</v>
      </c>
      <c r="O452" s="289">
        <v>99</v>
      </c>
      <c r="P452" s="289">
        <v>99</v>
      </c>
      <c r="Q452" s="289">
        <v>99</v>
      </c>
      <c r="R452" s="289">
        <v>99</v>
      </c>
      <c r="S452" s="289">
        <v>99</v>
      </c>
      <c r="T452" s="289">
        <v>99</v>
      </c>
      <c r="U452" s="289">
        <v>99</v>
      </c>
      <c r="V452" s="413" t="s">
        <v>2964</v>
      </c>
    </row>
    <row r="453" spans="1:22" ht="16.2" thickBot="1">
      <c r="A453" s="603" t="s">
        <v>4993</v>
      </c>
      <c r="B453" s="603">
        <v>19</v>
      </c>
      <c r="C453" s="413" t="s">
        <v>2965</v>
      </c>
      <c r="D453" s="59"/>
      <c r="E453" s="59">
        <v>3</v>
      </c>
      <c r="F453" s="59">
        <v>3</v>
      </c>
      <c r="G453" s="290">
        <v>99</v>
      </c>
      <c r="H453" s="290">
        <v>99</v>
      </c>
      <c r="I453" s="290">
        <v>99</v>
      </c>
      <c r="J453" s="290">
        <v>99</v>
      </c>
      <c r="K453" s="290">
        <v>99</v>
      </c>
      <c r="L453" s="290">
        <v>99</v>
      </c>
      <c r="M453" s="290">
        <v>99</v>
      </c>
      <c r="N453" s="290">
        <v>99</v>
      </c>
      <c r="O453" s="290">
        <v>99</v>
      </c>
      <c r="P453" s="290">
        <v>99</v>
      </c>
      <c r="Q453" s="290">
        <v>99</v>
      </c>
      <c r="R453" s="290">
        <v>99</v>
      </c>
      <c r="S453" s="290">
        <v>99</v>
      </c>
      <c r="T453" s="290">
        <v>99</v>
      </c>
      <c r="U453" s="290">
        <v>99</v>
      </c>
      <c r="V453" s="413" t="s">
        <v>2965</v>
      </c>
    </row>
    <row r="454" spans="1:22" ht="16.2" thickBot="1">
      <c r="A454" s="603" t="s">
        <v>4993</v>
      </c>
      <c r="B454" s="603">
        <v>20</v>
      </c>
      <c r="C454" s="413" t="s">
        <v>2966</v>
      </c>
      <c r="D454" s="59"/>
      <c r="E454" s="59">
        <v>3</v>
      </c>
      <c r="F454" s="59">
        <v>4</v>
      </c>
      <c r="G454" s="289">
        <v>99</v>
      </c>
      <c r="H454" s="289">
        <v>99</v>
      </c>
      <c r="I454" s="289">
        <v>99</v>
      </c>
      <c r="J454" s="289">
        <v>99</v>
      </c>
      <c r="K454" s="289">
        <v>99</v>
      </c>
      <c r="L454" s="289">
        <v>99</v>
      </c>
      <c r="M454" s="289">
        <v>99</v>
      </c>
      <c r="N454" s="289">
        <v>99</v>
      </c>
      <c r="O454" s="289">
        <v>99</v>
      </c>
      <c r="P454" s="289">
        <v>99</v>
      </c>
      <c r="Q454" s="289">
        <v>99</v>
      </c>
      <c r="R454" s="289">
        <v>99</v>
      </c>
      <c r="S454" s="289">
        <v>99</v>
      </c>
      <c r="T454" s="289">
        <v>99</v>
      </c>
      <c r="U454" s="289">
        <v>99</v>
      </c>
      <c r="V454" s="413" t="s">
        <v>2966</v>
      </c>
    </row>
    <row r="455" spans="1:22" ht="16.2" thickBot="1">
      <c r="A455" s="603" t="s">
        <v>4993</v>
      </c>
      <c r="B455" s="603">
        <v>21</v>
      </c>
      <c r="C455" s="413" t="s">
        <v>2967</v>
      </c>
      <c r="D455" s="59"/>
      <c r="E455" s="59">
        <v>3</v>
      </c>
      <c r="F455" s="59">
        <v>5</v>
      </c>
      <c r="G455" s="290">
        <v>99</v>
      </c>
      <c r="H455" s="290">
        <v>99</v>
      </c>
      <c r="I455" s="290">
        <v>99</v>
      </c>
      <c r="J455" s="290">
        <v>99</v>
      </c>
      <c r="K455" s="290">
        <v>99</v>
      </c>
      <c r="L455" s="290">
        <v>99</v>
      </c>
      <c r="M455" s="290">
        <v>99</v>
      </c>
      <c r="N455" s="290">
        <v>99</v>
      </c>
      <c r="O455" s="290">
        <v>99</v>
      </c>
      <c r="P455" s="290">
        <v>99</v>
      </c>
      <c r="Q455" s="290">
        <v>99</v>
      </c>
      <c r="R455" s="290">
        <v>99</v>
      </c>
      <c r="S455" s="290">
        <v>99</v>
      </c>
      <c r="T455" s="290">
        <v>99</v>
      </c>
      <c r="U455" s="290">
        <v>99</v>
      </c>
      <c r="V455" s="413" t="s">
        <v>2967</v>
      </c>
    </row>
    <row r="456" spans="1:22" ht="16.2" thickBot="1">
      <c r="A456" s="603" t="s">
        <v>4993</v>
      </c>
      <c r="B456" s="603">
        <v>22</v>
      </c>
      <c r="C456" s="413" t="s">
        <v>2968</v>
      </c>
      <c r="D456" s="59"/>
      <c r="E456" s="59">
        <v>3</v>
      </c>
      <c r="F456" s="59">
        <v>6</v>
      </c>
      <c r="G456" s="289">
        <v>99</v>
      </c>
      <c r="H456" s="289">
        <v>99</v>
      </c>
      <c r="I456" s="290">
        <v>99</v>
      </c>
      <c r="J456" s="289">
        <v>99</v>
      </c>
      <c r="K456" s="289">
        <v>99</v>
      </c>
      <c r="L456" s="289">
        <v>99</v>
      </c>
      <c r="M456" s="289">
        <v>99</v>
      </c>
      <c r="N456" s="289">
        <v>99</v>
      </c>
      <c r="O456" s="289">
        <v>99</v>
      </c>
      <c r="P456" s="289">
        <v>99</v>
      </c>
      <c r="Q456" s="289">
        <v>99</v>
      </c>
      <c r="R456" s="289">
        <v>99</v>
      </c>
      <c r="S456" s="289">
        <v>99</v>
      </c>
      <c r="T456" s="289">
        <v>99</v>
      </c>
      <c r="U456" s="289">
        <v>99</v>
      </c>
      <c r="V456" s="413" t="s">
        <v>2968</v>
      </c>
    </row>
    <row r="457" spans="1:22" ht="16.2" thickBot="1">
      <c r="A457" s="603" t="s">
        <v>4993</v>
      </c>
      <c r="B457" s="603">
        <v>23</v>
      </c>
      <c r="C457" s="413" t="s">
        <v>2969</v>
      </c>
      <c r="D457" s="59"/>
      <c r="E457" s="59">
        <v>3</v>
      </c>
      <c r="F457" s="59">
        <v>7</v>
      </c>
      <c r="G457" s="290">
        <v>99</v>
      </c>
      <c r="H457" s="290">
        <v>99</v>
      </c>
      <c r="I457" s="289">
        <v>99</v>
      </c>
      <c r="J457" s="290">
        <v>99</v>
      </c>
      <c r="K457" s="290">
        <v>99</v>
      </c>
      <c r="L457" s="290">
        <v>99</v>
      </c>
      <c r="M457" s="290">
        <v>99</v>
      </c>
      <c r="N457" s="290">
        <v>99</v>
      </c>
      <c r="O457" s="290">
        <v>99</v>
      </c>
      <c r="P457" s="290">
        <v>99</v>
      </c>
      <c r="Q457" s="290">
        <v>99</v>
      </c>
      <c r="R457" s="290">
        <v>99</v>
      </c>
      <c r="S457" s="290">
        <v>99</v>
      </c>
      <c r="T457" s="290">
        <v>99</v>
      </c>
      <c r="U457" s="290">
        <v>99</v>
      </c>
      <c r="V457" s="413" t="s">
        <v>2969</v>
      </c>
    </row>
    <row r="458" spans="1:22" ht="16.2" thickBot="1">
      <c r="A458" s="603" t="s">
        <v>4993</v>
      </c>
      <c r="B458" s="603">
        <v>24</v>
      </c>
      <c r="C458" s="413" t="s">
        <v>2970</v>
      </c>
      <c r="D458" s="59"/>
      <c r="E458" s="59">
        <v>3</v>
      </c>
      <c r="F458" s="59">
        <v>8</v>
      </c>
      <c r="G458" s="289">
        <v>99</v>
      </c>
      <c r="H458" s="289">
        <v>99</v>
      </c>
      <c r="I458" s="290">
        <v>99</v>
      </c>
      <c r="J458" s="289">
        <v>99</v>
      </c>
      <c r="K458" s="289">
        <v>99</v>
      </c>
      <c r="L458" s="289">
        <v>99</v>
      </c>
      <c r="M458" s="289">
        <v>99</v>
      </c>
      <c r="N458" s="289">
        <v>99</v>
      </c>
      <c r="O458" s="289">
        <v>99</v>
      </c>
      <c r="P458" s="289">
        <v>99</v>
      </c>
      <c r="Q458" s="289">
        <v>99</v>
      </c>
      <c r="R458" s="289">
        <v>99</v>
      </c>
      <c r="S458" s="289">
        <v>99</v>
      </c>
      <c r="T458" s="289">
        <v>99</v>
      </c>
      <c r="U458" s="289">
        <v>99</v>
      </c>
      <c r="V458" s="413" t="s">
        <v>2970</v>
      </c>
    </row>
    <row r="459" spans="1:22" ht="16.2" thickBot="1">
      <c r="A459" s="603" t="s">
        <v>4993</v>
      </c>
      <c r="B459" s="603">
        <v>25</v>
      </c>
      <c r="C459" s="413" t="s">
        <v>2971</v>
      </c>
      <c r="D459" s="59"/>
      <c r="E459" s="59">
        <v>4</v>
      </c>
      <c r="F459" s="59">
        <v>1</v>
      </c>
      <c r="G459" s="290">
        <v>99</v>
      </c>
      <c r="H459" s="290">
        <v>99</v>
      </c>
      <c r="I459" s="289">
        <v>99</v>
      </c>
      <c r="J459" s="290">
        <v>99</v>
      </c>
      <c r="K459" s="290">
        <v>99</v>
      </c>
      <c r="L459" s="290">
        <v>99</v>
      </c>
      <c r="M459" s="290">
        <v>99</v>
      </c>
      <c r="N459" s="290">
        <v>99</v>
      </c>
      <c r="O459" s="290">
        <v>99</v>
      </c>
      <c r="P459" s="290">
        <v>99</v>
      </c>
      <c r="Q459" s="290">
        <v>99</v>
      </c>
      <c r="R459" s="290">
        <v>99</v>
      </c>
      <c r="S459" s="290">
        <v>99</v>
      </c>
      <c r="T459" s="290">
        <v>99</v>
      </c>
      <c r="U459" s="290">
        <v>99</v>
      </c>
      <c r="V459" s="413" t="s">
        <v>2971</v>
      </c>
    </row>
    <row r="460" spans="1:22" ht="16.2" thickBot="1">
      <c r="A460" s="603" t="s">
        <v>4993</v>
      </c>
      <c r="B460" s="603">
        <v>26</v>
      </c>
      <c r="C460" s="413" t="s">
        <v>2972</v>
      </c>
      <c r="D460" s="59"/>
      <c r="E460" s="59">
        <v>4</v>
      </c>
      <c r="F460" s="59">
        <v>2</v>
      </c>
      <c r="G460" s="289">
        <v>99</v>
      </c>
      <c r="H460" s="289">
        <v>99</v>
      </c>
      <c r="I460" s="290">
        <v>99</v>
      </c>
      <c r="J460" s="289">
        <v>99</v>
      </c>
      <c r="K460" s="289">
        <v>99</v>
      </c>
      <c r="L460" s="289">
        <v>99</v>
      </c>
      <c r="M460" s="289">
        <v>99</v>
      </c>
      <c r="N460" s="289">
        <v>99</v>
      </c>
      <c r="O460" s="289">
        <v>99</v>
      </c>
      <c r="P460" s="289">
        <v>99</v>
      </c>
      <c r="Q460" s="289">
        <v>99</v>
      </c>
      <c r="R460" s="289">
        <v>99</v>
      </c>
      <c r="S460" s="289">
        <v>99</v>
      </c>
      <c r="T460" s="289">
        <v>99</v>
      </c>
      <c r="U460" s="289">
        <v>99</v>
      </c>
      <c r="V460" s="413" t="s">
        <v>2972</v>
      </c>
    </row>
    <row r="461" spans="1:22" ht="16.2" thickBot="1">
      <c r="A461" s="603" t="s">
        <v>4993</v>
      </c>
      <c r="B461" s="603">
        <v>27</v>
      </c>
      <c r="C461" s="413" t="s">
        <v>2973</v>
      </c>
      <c r="D461" s="59"/>
      <c r="E461" s="59">
        <v>4</v>
      </c>
      <c r="F461" s="59">
        <v>3</v>
      </c>
      <c r="G461" s="290">
        <v>99</v>
      </c>
      <c r="H461" s="290">
        <v>99</v>
      </c>
      <c r="I461" s="289">
        <v>99</v>
      </c>
      <c r="J461" s="290">
        <v>99</v>
      </c>
      <c r="K461" s="290">
        <v>99</v>
      </c>
      <c r="L461" s="290">
        <v>99</v>
      </c>
      <c r="M461" s="290">
        <v>99</v>
      </c>
      <c r="N461" s="290">
        <v>99</v>
      </c>
      <c r="O461" s="290">
        <v>99</v>
      </c>
      <c r="P461" s="290">
        <v>99</v>
      </c>
      <c r="Q461" s="290">
        <v>99</v>
      </c>
      <c r="R461" s="290">
        <v>99</v>
      </c>
      <c r="S461" s="290">
        <v>99</v>
      </c>
      <c r="T461" s="290">
        <v>99</v>
      </c>
      <c r="U461" s="290">
        <v>99</v>
      </c>
      <c r="V461" s="413" t="s">
        <v>2973</v>
      </c>
    </row>
    <row r="462" spans="1:22" ht="16.2" thickBot="1">
      <c r="A462" s="603" t="s">
        <v>4993</v>
      </c>
      <c r="B462" s="603">
        <v>28</v>
      </c>
      <c r="C462" s="413" t="s">
        <v>2974</v>
      </c>
      <c r="D462" s="59"/>
      <c r="E462" s="59">
        <v>4</v>
      </c>
      <c r="F462" s="59">
        <v>4</v>
      </c>
      <c r="G462" s="289">
        <v>99</v>
      </c>
      <c r="H462" s="289">
        <v>99</v>
      </c>
      <c r="I462" s="290">
        <v>99</v>
      </c>
      <c r="J462" s="289">
        <v>99</v>
      </c>
      <c r="K462" s="289">
        <v>99</v>
      </c>
      <c r="L462" s="289">
        <v>99</v>
      </c>
      <c r="M462" s="289">
        <v>99</v>
      </c>
      <c r="N462" s="289">
        <v>99</v>
      </c>
      <c r="O462" s="289">
        <v>99</v>
      </c>
      <c r="P462" s="289">
        <v>99</v>
      </c>
      <c r="Q462" s="289">
        <v>99</v>
      </c>
      <c r="R462" s="289">
        <v>99</v>
      </c>
      <c r="S462" s="289">
        <v>99</v>
      </c>
      <c r="T462" s="289">
        <v>99</v>
      </c>
      <c r="U462" s="289">
        <v>99</v>
      </c>
      <c r="V462" s="413" t="s">
        <v>2974</v>
      </c>
    </row>
    <row r="463" spans="1:22" ht="16.2" thickBot="1">
      <c r="A463" s="603" t="s">
        <v>4993</v>
      </c>
      <c r="B463" s="603">
        <v>29</v>
      </c>
      <c r="C463" s="413" t="s">
        <v>2975</v>
      </c>
      <c r="D463" s="59"/>
      <c r="E463" s="59">
        <v>4</v>
      </c>
      <c r="F463" s="59">
        <v>5</v>
      </c>
      <c r="G463" s="290">
        <v>99</v>
      </c>
      <c r="H463" s="290">
        <v>99</v>
      </c>
      <c r="I463" s="290">
        <v>99</v>
      </c>
      <c r="J463" s="290">
        <v>99</v>
      </c>
      <c r="K463" s="290">
        <v>99</v>
      </c>
      <c r="L463" s="290">
        <v>99</v>
      </c>
      <c r="M463" s="290">
        <v>99</v>
      </c>
      <c r="N463" s="290">
        <v>99</v>
      </c>
      <c r="O463" s="290">
        <v>99</v>
      </c>
      <c r="P463" s="290">
        <v>99</v>
      </c>
      <c r="Q463" s="290">
        <v>99</v>
      </c>
      <c r="R463" s="290">
        <v>99</v>
      </c>
      <c r="S463" s="290">
        <v>99</v>
      </c>
      <c r="T463" s="290">
        <v>99</v>
      </c>
      <c r="U463" s="290">
        <v>99</v>
      </c>
      <c r="V463" s="413" t="s">
        <v>2975</v>
      </c>
    </row>
    <row r="464" spans="1:22" ht="16.2" thickBot="1">
      <c r="A464" s="603" t="s">
        <v>4993</v>
      </c>
      <c r="B464" s="603">
        <v>30</v>
      </c>
      <c r="C464" s="413" t="s">
        <v>2976</v>
      </c>
      <c r="D464" s="59"/>
      <c r="E464" s="59">
        <v>4</v>
      </c>
      <c r="F464" s="59">
        <v>6</v>
      </c>
      <c r="G464" s="289">
        <v>99</v>
      </c>
      <c r="H464" s="289">
        <v>99</v>
      </c>
      <c r="I464" s="289">
        <v>99</v>
      </c>
      <c r="J464" s="289">
        <v>99</v>
      </c>
      <c r="K464" s="289">
        <v>99</v>
      </c>
      <c r="L464" s="289">
        <v>99</v>
      </c>
      <c r="M464" s="289">
        <v>99</v>
      </c>
      <c r="N464" s="289">
        <v>99</v>
      </c>
      <c r="O464" s="289">
        <v>99</v>
      </c>
      <c r="P464" s="289">
        <v>99</v>
      </c>
      <c r="Q464" s="289">
        <v>99</v>
      </c>
      <c r="R464" s="289">
        <v>99</v>
      </c>
      <c r="S464" s="289">
        <v>99</v>
      </c>
      <c r="T464" s="289">
        <v>99</v>
      </c>
      <c r="U464" s="289">
        <v>99</v>
      </c>
      <c r="V464" s="413" t="s">
        <v>2976</v>
      </c>
    </row>
    <row r="465" spans="1:22" ht="16.2" thickBot="1">
      <c r="A465" s="603" t="s">
        <v>4993</v>
      </c>
      <c r="B465" s="603">
        <v>31</v>
      </c>
      <c r="C465" s="413" t="s">
        <v>2977</v>
      </c>
      <c r="D465" s="59"/>
      <c r="E465" s="59">
        <v>4</v>
      </c>
      <c r="F465" s="59">
        <v>7</v>
      </c>
      <c r="G465" s="290">
        <v>99</v>
      </c>
      <c r="H465" s="290">
        <v>99</v>
      </c>
      <c r="I465" s="290">
        <v>99</v>
      </c>
      <c r="J465" s="290">
        <v>99</v>
      </c>
      <c r="K465" s="290">
        <v>99</v>
      </c>
      <c r="L465" s="290">
        <v>99</v>
      </c>
      <c r="M465" s="290">
        <v>99</v>
      </c>
      <c r="N465" s="290">
        <v>99</v>
      </c>
      <c r="O465" s="290">
        <v>99</v>
      </c>
      <c r="P465" s="290">
        <v>99</v>
      </c>
      <c r="Q465" s="290">
        <v>99</v>
      </c>
      <c r="R465" s="290">
        <v>99</v>
      </c>
      <c r="S465" s="290">
        <v>99</v>
      </c>
      <c r="T465" s="290">
        <v>99</v>
      </c>
      <c r="U465" s="290">
        <v>99</v>
      </c>
      <c r="V465" s="413" t="s">
        <v>2977</v>
      </c>
    </row>
    <row r="466" spans="1:22" ht="16.2" thickBot="1">
      <c r="A466" s="603" t="s">
        <v>4993</v>
      </c>
      <c r="B466" s="603">
        <v>32</v>
      </c>
      <c r="C466" s="413" t="s">
        <v>2978</v>
      </c>
      <c r="D466" s="59"/>
      <c r="E466" s="59">
        <v>4</v>
      </c>
      <c r="F466" s="59">
        <v>8</v>
      </c>
      <c r="G466" s="289">
        <v>99</v>
      </c>
      <c r="H466" s="289">
        <v>99</v>
      </c>
      <c r="I466" s="289">
        <v>99</v>
      </c>
      <c r="J466" s="289">
        <v>99</v>
      </c>
      <c r="K466" s="289">
        <v>99</v>
      </c>
      <c r="L466" s="289">
        <v>99</v>
      </c>
      <c r="M466" s="289">
        <v>99</v>
      </c>
      <c r="N466" s="289">
        <v>99</v>
      </c>
      <c r="O466" s="289">
        <v>99</v>
      </c>
      <c r="P466" s="289">
        <v>99</v>
      </c>
      <c r="Q466" s="289">
        <v>99</v>
      </c>
      <c r="R466" s="289">
        <v>99</v>
      </c>
      <c r="S466" s="289">
        <v>99</v>
      </c>
      <c r="T466" s="289">
        <v>99</v>
      </c>
      <c r="U466" s="289">
        <v>99</v>
      </c>
      <c r="V466" s="413" t="s">
        <v>2978</v>
      </c>
    </row>
    <row r="467" spans="1:22" ht="16.2" thickBot="1">
      <c r="A467" s="603" t="s">
        <v>4993</v>
      </c>
      <c r="B467" s="603">
        <v>33</v>
      </c>
      <c r="C467" s="413" t="s">
        <v>2979</v>
      </c>
      <c r="D467" s="59"/>
      <c r="E467" s="59">
        <v>5</v>
      </c>
      <c r="F467" s="59">
        <v>1</v>
      </c>
      <c r="G467" s="290">
        <v>99</v>
      </c>
      <c r="H467" s="290">
        <v>99</v>
      </c>
      <c r="I467" s="290">
        <v>99</v>
      </c>
      <c r="J467" s="290">
        <v>99</v>
      </c>
      <c r="K467" s="290">
        <v>99</v>
      </c>
      <c r="L467" s="290">
        <v>99</v>
      </c>
      <c r="M467" s="290">
        <v>99</v>
      </c>
      <c r="N467" s="290">
        <v>99</v>
      </c>
      <c r="O467" s="290">
        <v>99</v>
      </c>
      <c r="P467" s="290">
        <v>99</v>
      </c>
      <c r="Q467" s="290">
        <v>99</v>
      </c>
      <c r="R467" s="290">
        <v>99</v>
      </c>
      <c r="S467" s="290">
        <v>99</v>
      </c>
      <c r="T467" s="290">
        <v>99</v>
      </c>
      <c r="U467" s="290">
        <v>99</v>
      </c>
      <c r="V467" s="413" t="s">
        <v>2979</v>
      </c>
    </row>
    <row r="468" spans="1:22" ht="16.2" thickBot="1">
      <c r="A468" s="603" t="s">
        <v>4993</v>
      </c>
      <c r="B468" s="603">
        <v>34</v>
      </c>
      <c r="C468" s="413" t="s">
        <v>2980</v>
      </c>
      <c r="D468" s="59"/>
      <c r="E468" s="59">
        <v>5</v>
      </c>
      <c r="F468" s="59">
        <v>2</v>
      </c>
      <c r="G468" s="289">
        <v>99</v>
      </c>
      <c r="H468" s="289">
        <v>99</v>
      </c>
      <c r="I468" s="289">
        <v>99</v>
      </c>
      <c r="J468" s="289">
        <v>99</v>
      </c>
      <c r="K468" s="289">
        <v>99</v>
      </c>
      <c r="L468" s="289">
        <v>99</v>
      </c>
      <c r="M468" s="289">
        <v>99</v>
      </c>
      <c r="N468" s="289">
        <v>99</v>
      </c>
      <c r="O468" s="289">
        <v>99</v>
      </c>
      <c r="P468" s="289">
        <v>99</v>
      </c>
      <c r="Q468" s="289">
        <v>99</v>
      </c>
      <c r="R468" s="289">
        <v>99</v>
      </c>
      <c r="S468" s="289">
        <v>99</v>
      </c>
      <c r="T468" s="289">
        <v>99</v>
      </c>
      <c r="U468" s="289">
        <v>99</v>
      </c>
      <c r="V468" s="413" t="s">
        <v>2980</v>
      </c>
    </row>
    <row r="469" spans="1:22" ht="16.2" thickBot="1">
      <c r="A469" s="603" t="s">
        <v>4993</v>
      </c>
      <c r="B469" s="603">
        <v>35</v>
      </c>
      <c r="C469" s="413" t="s">
        <v>2981</v>
      </c>
      <c r="D469" s="59"/>
      <c r="E469" s="59">
        <v>5</v>
      </c>
      <c r="F469" s="59">
        <v>3</v>
      </c>
      <c r="G469" s="290">
        <v>99</v>
      </c>
      <c r="H469" s="290">
        <v>99</v>
      </c>
      <c r="I469" s="290">
        <v>99</v>
      </c>
      <c r="J469" s="290">
        <v>99</v>
      </c>
      <c r="K469" s="290">
        <v>99</v>
      </c>
      <c r="L469" s="290">
        <v>99</v>
      </c>
      <c r="M469" s="290">
        <v>99</v>
      </c>
      <c r="N469" s="290">
        <v>99</v>
      </c>
      <c r="O469" s="290">
        <v>99</v>
      </c>
      <c r="P469" s="290">
        <v>99</v>
      </c>
      <c r="Q469" s="290">
        <v>99</v>
      </c>
      <c r="R469" s="290">
        <v>99</v>
      </c>
      <c r="S469" s="290">
        <v>99</v>
      </c>
      <c r="T469" s="290">
        <v>99</v>
      </c>
      <c r="U469" s="290">
        <v>99</v>
      </c>
      <c r="V469" s="413" t="s">
        <v>2981</v>
      </c>
    </row>
    <row r="470" spans="1:22" ht="16.2" thickBot="1">
      <c r="A470" s="603" t="s">
        <v>4993</v>
      </c>
      <c r="B470" s="603">
        <v>36</v>
      </c>
      <c r="C470" s="413" t="s">
        <v>2982</v>
      </c>
      <c r="D470" s="59"/>
      <c r="E470" s="59">
        <v>5</v>
      </c>
      <c r="F470" s="59">
        <v>4</v>
      </c>
      <c r="G470" s="289">
        <v>99</v>
      </c>
      <c r="H470" s="289">
        <v>99</v>
      </c>
      <c r="I470" s="290">
        <v>99</v>
      </c>
      <c r="J470" s="289">
        <v>99</v>
      </c>
      <c r="K470" s="289">
        <v>99</v>
      </c>
      <c r="L470" s="289">
        <v>99</v>
      </c>
      <c r="M470" s="289">
        <v>99</v>
      </c>
      <c r="N470" s="289">
        <v>99</v>
      </c>
      <c r="O470" s="289">
        <v>99</v>
      </c>
      <c r="P470" s="289">
        <v>99</v>
      </c>
      <c r="Q470" s="289">
        <v>99</v>
      </c>
      <c r="R470" s="289">
        <v>99</v>
      </c>
      <c r="S470" s="289">
        <v>99</v>
      </c>
      <c r="T470" s="289">
        <v>99</v>
      </c>
      <c r="U470" s="289">
        <v>99</v>
      </c>
      <c r="V470" s="413" t="s">
        <v>2982</v>
      </c>
    </row>
    <row r="471" spans="1:22" ht="16.2" thickBot="1">
      <c r="A471" s="603" t="s">
        <v>4993</v>
      </c>
      <c r="B471" s="603">
        <v>37</v>
      </c>
      <c r="C471" s="413" t="s">
        <v>2983</v>
      </c>
      <c r="D471" s="59"/>
      <c r="E471" s="59">
        <v>5</v>
      </c>
      <c r="F471" s="59">
        <v>5</v>
      </c>
      <c r="G471" s="290">
        <v>99</v>
      </c>
      <c r="H471" s="290">
        <v>99</v>
      </c>
      <c r="I471" s="289">
        <v>99</v>
      </c>
      <c r="J471" s="290">
        <v>99</v>
      </c>
      <c r="K471" s="290">
        <v>99</v>
      </c>
      <c r="L471" s="290">
        <v>99</v>
      </c>
      <c r="M471" s="290">
        <v>99</v>
      </c>
      <c r="N471" s="290">
        <v>99</v>
      </c>
      <c r="O471" s="290">
        <v>99</v>
      </c>
      <c r="P471" s="290">
        <v>99</v>
      </c>
      <c r="Q471" s="290">
        <v>99</v>
      </c>
      <c r="R471" s="290">
        <v>99</v>
      </c>
      <c r="S471" s="290">
        <v>99</v>
      </c>
      <c r="T471" s="290">
        <v>99</v>
      </c>
      <c r="U471" s="290">
        <v>99</v>
      </c>
      <c r="V471" s="413" t="s">
        <v>2983</v>
      </c>
    </row>
    <row r="472" spans="1:22" ht="16.2" thickBot="1">
      <c r="A472" s="603" t="s">
        <v>4993</v>
      </c>
      <c r="B472" s="603">
        <v>38</v>
      </c>
      <c r="C472" s="413" t="s">
        <v>2984</v>
      </c>
      <c r="D472" s="59"/>
      <c r="E472" s="59">
        <v>5</v>
      </c>
      <c r="F472" s="59">
        <v>6</v>
      </c>
      <c r="G472" s="289">
        <v>99</v>
      </c>
      <c r="H472" s="289">
        <v>99</v>
      </c>
      <c r="I472" s="290">
        <v>99</v>
      </c>
      <c r="J472" s="289">
        <v>99</v>
      </c>
      <c r="K472" s="289">
        <v>99</v>
      </c>
      <c r="L472" s="289">
        <v>99</v>
      </c>
      <c r="M472" s="289">
        <v>99</v>
      </c>
      <c r="N472" s="289">
        <v>99</v>
      </c>
      <c r="O472" s="289">
        <v>99</v>
      </c>
      <c r="P472" s="289">
        <v>99</v>
      </c>
      <c r="Q472" s="289">
        <v>99</v>
      </c>
      <c r="R472" s="289">
        <v>99</v>
      </c>
      <c r="S472" s="289">
        <v>99</v>
      </c>
      <c r="T472" s="289">
        <v>99</v>
      </c>
      <c r="U472" s="289">
        <v>99</v>
      </c>
      <c r="V472" s="413" t="s">
        <v>2984</v>
      </c>
    </row>
    <row r="473" spans="1:22" ht="16.2" thickBot="1">
      <c r="A473" s="603" t="s">
        <v>4993</v>
      </c>
      <c r="B473" s="603">
        <v>39</v>
      </c>
      <c r="C473" s="413" t="s">
        <v>2985</v>
      </c>
      <c r="D473" s="59"/>
      <c r="E473" s="59">
        <v>5</v>
      </c>
      <c r="F473" s="59">
        <v>7</v>
      </c>
      <c r="G473" s="290">
        <v>99</v>
      </c>
      <c r="H473" s="290">
        <v>99</v>
      </c>
      <c r="I473" s="289">
        <v>99</v>
      </c>
      <c r="J473" s="290">
        <v>99</v>
      </c>
      <c r="K473" s="290">
        <v>99</v>
      </c>
      <c r="L473" s="290">
        <v>99</v>
      </c>
      <c r="M473" s="290">
        <v>99</v>
      </c>
      <c r="N473" s="290">
        <v>99</v>
      </c>
      <c r="O473" s="290">
        <v>99</v>
      </c>
      <c r="P473" s="290">
        <v>99</v>
      </c>
      <c r="Q473" s="290">
        <v>99</v>
      </c>
      <c r="R473" s="290">
        <v>99</v>
      </c>
      <c r="S473" s="290">
        <v>99</v>
      </c>
      <c r="T473" s="290">
        <v>99</v>
      </c>
      <c r="U473" s="290">
        <v>99</v>
      </c>
      <c r="V473" s="413" t="s">
        <v>2985</v>
      </c>
    </row>
    <row r="474" spans="1:22" ht="16.2" thickBot="1">
      <c r="A474" s="603" t="s">
        <v>4993</v>
      </c>
      <c r="B474" s="603">
        <v>40</v>
      </c>
      <c r="C474" s="413" t="s">
        <v>2986</v>
      </c>
      <c r="D474" s="59"/>
      <c r="E474" s="59">
        <v>5</v>
      </c>
      <c r="F474" s="59">
        <v>8</v>
      </c>
      <c r="G474" s="289">
        <v>99</v>
      </c>
      <c r="H474" s="289">
        <v>99</v>
      </c>
      <c r="I474" s="290">
        <v>99</v>
      </c>
      <c r="J474" s="289">
        <v>99</v>
      </c>
      <c r="K474" s="289">
        <v>99</v>
      </c>
      <c r="L474" s="289">
        <v>99</v>
      </c>
      <c r="M474" s="289">
        <v>99</v>
      </c>
      <c r="N474" s="289">
        <v>99</v>
      </c>
      <c r="O474" s="289">
        <v>99</v>
      </c>
      <c r="P474" s="289">
        <v>99</v>
      </c>
      <c r="Q474" s="289">
        <v>99</v>
      </c>
      <c r="R474" s="289">
        <v>99</v>
      </c>
      <c r="S474" s="289">
        <v>99</v>
      </c>
      <c r="T474" s="289">
        <v>99</v>
      </c>
      <c r="U474" s="289">
        <v>99</v>
      </c>
      <c r="V474" s="413" t="s">
        <v>2986</v>
      </c>
    </row>
    <row r="475" spans="1:22" ht="16.2" thickBot="1">
      <c r="A475" s="603" t="s">
        <v>4993</v>
      </c>
      <c r="B475" s="603">
        <v>41</v>
      </c>
      <c r="C475" s="413" t="s">
        <v>2987</v>
      </c>
      <c r="D475" s="59"/>
      <c r="E475" s="59">
        <v>6</v>
      </c>
      <c r="F475" s="59">
        <v>1</v>
      </c>
      <c r="G475" s="290">
        <v>99</v>
      </c>
      <c r="H475" s="290">
        <v>99</v>
      </c>
      <c r="I475" s="289">
        <v>99</v>
      </c>
      <c r="J475" s="290">
        <v>99</v>
      </c>
      <c r="K475" s="290">
        <v>99</v>
      </c>
      <c r="L475" s="290">
        <v>99</v>
      </c>
      <c r="M475" s="290">
        <v>99</v>
      </c>
      <c r="N475" s="290">
        <v>99</v>
      </c>
      <c r="O475" s="290">
        <v>99</v>
      </c>
      <c r="P475" s="290">
        <v>99</v>
      </c>
      <c r="Q475" s="290">
        <v>99</v>
      </c>
      <c r="R475" s="290">
        <v>99</v>
      </c>
      <c r="S475" s="290">
        <v>99</v>
      </c>
      <c r="T475" s="290">
        <v>99</v>
      </c>
      <c r="U475" s="290">
        <v>99</v>
      </c>
      <c r="V475" s="413" t="s">
        <v>2987</v>
      </c>
    </row>
    <row r="476" spans="1:22" ht="16.2" thickBot="1">
      <c r="A476" s="603" t="s">
        <v>4993</v>
      </c>
      <c r="B476" s="603">
        <v>42</v>
      </c>
      <c r="C476" s="413" t="s">
        <v>2988</v>
      </c>
      <c r="D476" s="59"/>
      <c r="E476" s="59">
        <v>6</v>
      </c>
      <c r="F476" s="59">
        <v>2</v>
      </c>
      <c r="G476" s="289">
        <v>99</v>
      </c>
      <c r="H476" s="289">
        <v>99</v>
      </c>
      <c r="I476" s="290">
        <v>99</v>
      </c>
      <c r="J476" s="289">
        <v>99</v>
      </c>
      <c r="K476" s="289">
        <v>99</v>
      </c>
      <c r="L476" s="289">
        <v>99</v>
      </c>
      <c r="M476" s="289">
        <v>99</v>
      </c>
      <c r="N476" s="289">
        <v>99</v>
      </c>
      <c r="O476" s="289">
        <v>99</v>
      </c>
      <c r="P476" s="289">
        <v>99</v>
      </c>
      <c r="Q476" s="289">
        <v>99</v>
      </c>
      <c r="R476" s="289">
        <v>99</v>
      </c>
      <c r="S476" s="289">
        <v>99</v>
      </c>
      <c r="T476" s="289">
        <v>99</v>
      </c>
      <c r="U476" s="289">
        <v>99</v>
      </c>
      <c r="V476" s="413" t="s">
        <v>2988</v>
      </c>
    </row>
    <row r="477" spans="1:22" ht="16.2" thickBot="1">
      <c r="A477" s="603" t="s">
        <v>4993</v>
      </c>
      <c r="B477" s="603">
        <v>43</v>
      </c>
      <c r="C477" s="413" t="s">
        <v>2989</v>
      </c>
      <c r="D477" s="59"/>
      <c r="E477" s="59">
        <v>6</v>
      </c>
      <c r="F477" s="59">
        <v>3</v>
      </c>
      <c r="G477" s="290">
        <v>99</v>
      </c>
      <c r="H477" s="290">
        <v>99</v>
      </c>
      <c r="I477" s="290">
        <v>99</v>
      </c>
      <c r="J477" s="290">
        <v>99</v>
      </c>
      <c r="K477" s="290">
        <v>99</v>
      </c>
      <c r="L477" s="290">
        <v>99</v>
      </c>
      <c r="M477" s="290">
        <v>99</v>
      </c>
      <c r="N477" s="290">
        <v>99</v>
      </c>
      <c r="O477" s="290">
        <v>99</v>
      </c>
      <c r="P477" s="290">
        <v>99</v>
      </c>
      <c r="Q477" s="290">
        <v>99</v>
      </c>
      <c r="R477" s="290">
        <v>99</v>
      </c>
      <c r="S477" s="290">
        <v>99</v>
      </c>
      <c r="T477" s="290">
        <v>99</v>
      </c>
      <c r="U477" s="290">
        <v>99</v>
      </c>
      <c r="V477" s="413" t="s">
        <v>2989</v>
      </c>
    </row>
    <row r="478" spans="1:22" ht="16.2" thickBot="1">
      <c r="A478" s="603" t="s">
        <v>4993</v>
      </c>
      <c r="B478" s="603">
        <v>44</v>
      </c>
      <c r="C478" s="413" t="s">
        <v>2990</v>
      </c>
      <c r="D478" s="59"/>
      <c r="E478" s="59">
        <v>6</v>
      </c>
      <c r="F478" s="59">
        <v>4</v>
      </c>
      <c r="G478" s="289">
        <v>99</v>
      </c>
      <c r="H478" s="289">
        <v>99</v>
      </c>
      <c r="I478" s="289">
        <v>99</v>
      </c>
      <c r="J478" s="289">
        <v>99</v>
      </c>
      <c r="K478" s="289">
        <v>99</v>
      </c>
      <c r="L478" s="289">
        <v>99</v>
      </c>
      <c r="M478" s="289">
        <v>99</v>
      </c>
      <c r="N478" s="289">
        <v>99</v>
      </c>
      <c r="O478" s="289">
        <v>99</v>
      </c>
      <c r="P478" s="289">
        <v>99</v>
      </c>
      <c r="Q478" s="289">
        <v>99</v>
      </c>
      <c r="R478" s="289">
        <v>99</v>
      </c>
      <c r="S478" s="289">
        <v>99</v>
      </c>
      <c r="T478" s="289">
        <v>99</v>
      </c>
      <c r="U478" s="289">
        <v>99</v>
      </c>
      <c r="V478" s="413" t="s">
        <v>2990</v>
      </c>
    </row>
    <row r="479" spans="1:22" ht="16.2" thickBot="1">
      <c r="A479" s="603" t="s">
        <v>4993</v>
      </c>
      <c r="B479" s="603">
        <v>45</v>
      </c>
      <c r="C479" s="413" t="s">
        <v>2991</v>
      </c>
      <c r="D479" s="59"/>
      <c r="E479" s="59">
        <v>6</v>
      </c>
      <c r="F479" s="59">
        <v>5</v>
      </c>
      <c r="G479" s="290">
        <v>99</v>
      </c>
      <c r="H479" s="290">
        <v>99</v>
      </c>
      <c r="I479" s="290">
        <v>99</v>
      </c>
      <c r="J479" s="290">
        <v>99</v>
      </c>
      <c r="K479" s="290">
        <v>99</v>
      </c>
      <c r="L479" s="290">
        <v>99</v>
      </c>
      <c r="M479" s="290">
        <v>99</v>
      </c>
      <c r="N479" s="290">
        <v>99</v>
      </c>
      <c r="O479" s="290">
        <v>99</v>
      </c>
      <c r="P479" s="290">
        <v>99</v>
      </c>
      <c r="Q479" s="290">
        <v>99</v>
      </c>
      <c r="R479" s="290">
        <v>99</v>
      </c>
      <c r="S479" s="290">
        <v>99</v>
      </c>
      <c r="T479" s="290">
        <v>99</v>
      </c>
      <c r="U479" s="290">
        <v>99</v>
      </c>
      <c r="V479" s="413" t="s">
        <v>2991</v>
      </c>
    </row>
    <row r="480" spans="1:22" ht="16.2" thickBot="1">
      <c r="A480" s="603" t="s">
        <v>4993</v>
      </c>
      <c r="B480" s="603">
        <v>46</v>
      </c>
      <c r="C480" s="413" t="s">
        <v>2992</v>
      </c>
      <c r="D480" s="59"/>
      <c r="E480" s="59">
        <v>6</v>
      </c>
      <c r="F480" s="59">
        <v>6</v>
      </c>
      <c r="G480" s="289">
        <v>99</v>
      </c>
      <c r="H480" s="289">
        <v>99</v>
      </c>
      <c r="I480" s="289">
        <v>99</v>
      </c>
      <c r="J480" s="289">
        <v>99</v>
      </c>
      <c r="K480" s="289">
        <v>99</v>
      </c>
      <c r="L480" s="289">
        <v>99</v>
      </c>
      <c r="M480" s="289">
        <v>99</v>
      </c>
      <c r="N480" s="289">
        <v>99</v>
      </c>
      <c r="O480" s="289">
        <v>99</v>
      </c>
      <c r="P480" s="289">
        <v>99</v>
      </c>
      <c r="Q480" s="289">
        <v>99</v>
      </c>
      <c r="R480" s="289">
        <v>99</v>
      </c>
      <c r="S480" s="289">
        <v>99</v>
      </c>
      <c r="T480" s="289">
        <v>99</v>
      </c>
      <c r="U480" s="289">
        <v>99</v>
      </c>
      <c r="V480" s="413" t="s">
        <v>2992</v>
      </c>
    </row>
    <row r="481" spans="1:22" ht="16.2" thickBot="1">
      <c r="A481" s="603" t="s">
        <v>4993</v>
      </c>
      <c r="B481" s="603">
        <v>47</v>
      </c>
      <c r="C481" s="413" t="s">
        <v>2993</v>
      </c>
      <c r="D481" s="59"/>
      <c r="E481" s="59">
        <v>6</v>
      </c>
      <c r="F481" s="59">
        <v>7</v>
      </c>
      <c r="G481" s="290">
        <v>99</v>
      </c>
      <c r="H481" s="290">
        <v>99</v>
      </c>
      <c r="I481" s="290">
        <v>99</v>
      </c>
      <c r="J481" s="290">
        <v>99</v>
      </c>
      <c r="K481" s="290">
        <v>99</v>
      </c>
      <c r="L481" s="290">
        <v>99</v>
      </c>
      <c r="M481" s="290">
        <v>99</v>
      </c>
      <c r="N481" s="290">
        <v>99</v>
      </c>
      <c r="O481" s="290">
        <v>99</v>
      </c>
      <c r="P481" s="290">
        <v>99</v>
      </c>
      <c r="Q481" s="290">
        <v>99</v>
      </c>
      <c r="R481" s="290">
        <v>99</v>
      </c>
      <c r="S481" s="290">
        <v>99</v>
      </c>
      <c r="T481" s="290">
        <v>99</v>
      </c>
      <c r="U481" s="290">
        <v>99</v>
      </c>
      <c r="V481" s="413" t="s">
        <v>2993</v>
      </c>
    </row>
    <row r="482" spans="1:22" ht="16.2" thickBot="1">
      <c r="A482" s="603" t="s">
        <v>4993</v>
      </c>
      <c r="B482" s="603">
        <v>48</v>
      </c>
      <c r="C482" s="413" t="s">
        <v>2994</v>
      </c>
      <c r="D482" s="59"/>
      <c r="E482" s="59">
        <v>6</v>
      </c>
      <c r="F482" s="59">
        <v>8</v>
      </c>
      <c r="G482" s="289">
        <v>99</v>
      </c>
      <c r="H482" s="289">
        <v>99</v>
      </c>
      <c r="I482" s="289">
        <v>99</v>
      </c>
      <c r="J482" s="289">
        <v>99</v>
      </c>
      <c r="K482" s="289">
        <v>99</v>
      </c>
      <c r="L482" s="289">
        <v>99</v>
      </c>
      <c r="M482" s="289">
        <v>99</v>
      </c>
      <c r="N482" s="289">
        <v>99</v>
      </c>
      <c r="O482" s="289">
        <v>99</v>
      </c>
      <c r="P482" s="289">
        <v>99</v>
      </c>
      <c r="Q482" s="289">
        <v>99</v>
      </c>
      <c r="R482" s="289">
        <v>99</v>
      </c>
      <c r="S482" s="289">
        <v>99</v>
      </c>
      <c r="T482" s="289">
        <v>99</v>
      </c>
      <c r="U482" s="289">
        <v>99</v>
      </c>
      <c r="V482" s="413" t="s">
        <v>2994</v>
      </c>
    </row>
    <row r="483" spans="1:22" ht="16.2" thickBot="1">
      <c r="A483" s="603" t="s">
        <v>4993</v>
      </c>
      <c r="B483" s="603">
        <v>49</v>
      </c>
      <c r="C483" s="413" t="s">
        <v>2995</v>
      </c>
      <c r="D483" s="59"/>
      <c r="E483" s="59">
        <v>7</v>
      </c>
      <c r="F483" s="59">
        <v>1</v>
      </c>
      <c r="G483" s="290">
        <v>99</v>
      </c>
      <c r="H483" s="290">
        <v>99</v>
      </c>
      <c r="I483" s="290">
        <v>99</v>
      </c>
      <c r="J483" s="290">
        <v>99</v>
      </c>
      <c r="K483" s="290">
        <v>99</v>
      </c>
      <c r="L483" s="290">
        <v>99</v>
      </c>
      <c r="M483" s="290">
        <v>99</v>
      </c>
      <c r="N483" s="290">
        <v>99</v>
      </c>
      <c r="O483" s="290">
        <v>99</v>
      </c>
      <c r="P483" s="290">
        <v>99</v>
      </c>
      <c r="Q483" s="290">
        <v>99</v>
      </c>
      <c r="R483" s="290">
        <v>99</v>
      </c>
      <c r="S483" s="290">
        <v>99</v>
      </c>
      <c r="T483" s="290">
        <v>99</v>
      </c>
      <c r="U483" s="290">
        <v>99</v>
      </c>
      <c r="V483" s="413" t="s">
        <v>2995</v>
      </c>
    </row>
    <row r="484" spans="1:22" ht="16.2" thickBot="1">
      <c r="A484" s="603" t="s">
        <v>4993</v>
      </c>
      <c r="B484" s="603">
        <v>50</v>
      </c>
      <c r="C484" s="413" t="s">
        <v>2996</v>
      </c>
      <c r="D484" s="59"/>
      <c r="E484" s="59">
        <v>7</v>
      </c>
      <c r="F484" s="59">
        <v>2</v>
      </c>
      <c r="G484" s="289">
        <v>99</v>
      </c>
      <c r="H484" s="289">
        <v>99</v>
      </c>
      <c r="I484" s="290">
        <v>99</v>
      </c>
      <c r="J484" s="289">
        <v>99</v>
      </c>
      <c r="K484" s="289">
        <v>99</v>
      </c>
      <c r="L484" s="289">
        <v>99</v>
      </c>
      <c r="M484" s="289">
        <v>99</v>
      </c>
      <c r="N484" s="289">
        <v>99</v>
      </c>
      <c r="O484" s="289">
        <v>99</v>
      </c>
      <c r="P484" s="289">
        <v>99</v>
      </c>
      <c r="Q484" s="289">
        <v>99</v>
      </c>
      <c r="R484" s="289">
        <v>99</v>
      </c>
      <c r="S484" s="289">
        <v>99</v>
      </c>
      <c r="T484" s="289">
        <v>99</v>
      </c>
      <c r="U484" s="289">
        <v>99</v>
      </c>
      <c r="V484" s="413" t="s">
        <v>2996</v>
      </c>
    </row>
    <row r="485" spans="1:22" ht="16.2" thickBot="1">
      <c r="A485" s="603" t="s">
        <v>4993</v>
      </c>
      <c r="B485" s="603">
        <v>51</v>
      </c>
      <c r="C485" s="413" t="s">
        <v>2997</v>
      </c>
      <c r="D485" s="59"/>
      <c r="E485" s="59">
        <v>7</v>
      </c>
      <c r="F485" s="59">
        <v>3</v>
      </c>
      <c r="G485" s="290">
        <v>99</v>
      </c>
      <c r="H485" s="290">
        <v>99</v>
      </c>
      <c r="I485" s="289">
        <v>99</v>
      </c>
      <c r="J485" s="290">
        <v>99</v>
      </c>
      <c r="K485" s="290">
        <v>99</v>
      </c>
      <c r="L485" s="290">
        <v>99</v>
      </c>
      <c r="M485" s="290">
        <v>99</v>
      </c>
      <c r="N485" s="290">
        <v>99</v>
      </c>
      <c r="O485" s="290">
        <v>99</v>
      </c>
      <c r="P485" s="290">
        <v>99</v>
      </c>
      <c r="Q485" s="290">
        <v>99</v>
      </c>
      <c r="R485" s="290">
        <v>99</v>
      </c>
      <c r="S485" s="290">
        <v>99</v>
      </c>
      <c r="T485" s="290">
        <v>99</v>
      </c>
      <c r="U485" s="290">
        <v>99</v>
      </c>
      <c r="V485" s="413" t="s">
        <v>2997</v>
      </c>
    </row>
    <row r="486" spans="1:22" ht="16.2" thickBot="1">
      <c r="A486" s="603" t="s">
        <v>4993</v>
      </c>
      <c r="B486" s="603">
        <v>52</v>
      </c>
      <c r="C486" s="413" t="s">
        <v>2998</v>
      </c>
      <c r="D486" s="59"/>
      <c r="E486" s="59">
        <v>7</v>
      </c>
      <c r="F486" s="59">
        <v>4</v>
      </c>
      <c r="G486" s="289">
        <v>99</v>
      </c>
      <c r="H486" s="289">
        <v>99</v>
      </c>
      <c r="I486" s="290">
        <v>99</v>
      </c>
      <c r="J486" s="289">
        <v>99</v>
      </c>
      <c r="K486" s="289">
        <v>99</v>
      </c>
      <c r="L486" s="289">
        <v>99</v>
      </c>
      <c r="M486" s="289">
        <v>99</v>
      </c>
      <c r="N486" s="289">
        <v>99</v>
      </c>
      <c r="O486" s="289">
        <v>99</v>
      </c>
      <c r="P486" s="289">
        <v>99</v>
      </c>
      <c r="Q486" s="289">
        <v>99</v>
      </c>
      <c r="R486" s="289">
        <v>99</v>
      </c>
      <c r="S486" s="289">
        <v>99</v>
      </c>
      <c r="T486" s="289">
        <v>99</v>
      </c>
      <c r="U486" s="289">
        <v>99</v>
      </c>
      <c r="V486" s="413" t="s">
        <v>2998</v>
      </c>
    </row>
    <row r="487" spans="1:22" ht="16.2" thickBot="1">
      <c r="A487" s="603" t="s">
        <v>4993</v>
      </c>
      <c r="B487" s="603">
        <v>53</v>
      </c>
      <c r="C487" s="413" t="s">
        <v>2999</v>
      </c>
      <c r="D487" s="59"/>
      <c r="E487" s="59">
        <v>7</v>
      </c>
      <c r="F487" s="59">
        <v>5</v>
      </c>
      <c r="G487" s="290">
        <v>99</v>
      </c>
      <c r="H487" s="290">
        <v>99</v>
      </c>
      <c r="I487" s="289">
        <v>99</v>
      </c>
      <c r="J487" s="290">
        <v>99</v>
      </c>
      <c r="K487" s="290">
        <v>99</v>
      </c>
      <c r="L487" s="290">
        <v>99</v>
      </c>
      <c r="M487" s="290">
        <v>99</v>
      </c>
      <c r="N487" s="290">
        <v>99</v>
      </c>
      <c r="O487" s="290">
        <v>99</v>
      </c>
      <c r="P487" s="290">
        <v>99</v>
      </c>
      <c r="Q487" s="290">
        <v>99</v>
      </c>
      <c r="R487" s="290">
        <v>99</v>
      </c>
      <c r="S487" s="290">
        <v>99</v>
      </c>
      <c r="T487" s="290">
        <v>99</v>
      </c>
      <c r="U487" s="290">
        <v>99</v>
      </c>
      <c r="V487" s="413" t="s">
        <v>2999</v>
      </c>
    </row>
    <row r="488" spans="1:22" ht="16.2" thickBot="1">
      <c r="A488" s="603" t="s">
        <v>4993</v>
      </c>
      <c r="B488" s="603">
        <v>54</v>
      </c>
      <c r="C488" s="413" t="s">
        <v>3000</v>
      </c>
      <c r="D488" s="59"/>
      <c r="E488" s="59">
        <v>7</v>
      </c>
      <c r="F488" s="59">
        <v>6</v>
      </c>
      <c r="G488" s="289">
        <v>99</v>
      </c>
      <c r="H488" s="289">
        <v>99</v>
      </c>
      <c r="I488" s="290">
        <v>99</v>
      </c>
      <c r="J488" s="289">
        <v>99</v>
      </c>
      <c r="K488" s="289">
        <v>99</v>
      </c>
      <c r="L488" s="289">
        <v>99</v>
      </c>
      <c r="M488" s="289">
        <v>99</v>
      </c>
      <c r="N488" s="289">
        <v>99</v>
      </c>
      <c r="O488" s="289">
        <v>99</v>
      </c>
      <c r="P488" s="289">
        <v>99</v>
      </c>
      <c r="Q488" s="289">
        <v>99</v>
      </c>
      <c r="R488" s="289">
        <v>99</v>
      </c>
      <c r="S488" s="289">
        <v>99</v>
      </c>
      <c r="T488" s="289">
        <v>99</v>
      </c>
      <c r="U488" s="289">
        <v>99</v>
      </c>
      <c r="V488" s="413" t="s">
        <v>3000</v>
      </c>
    </row>
    <row r="489" spans="1:22" ht="16.2" thickBot="1">
      <c r="A489" s="603" t="s">
        <v>4993</v>
      </c>
      <c r="B489" s="603">
        <v>55</v>
      </c>
      <c r="C489" s="413" t="s">
        <v>3001</v>
      </c>
      <c r="D489" s="59"/>
      <c r="E489" s="59">
        <v>7</v>
      </c>
      <c r="F489" s="59">
        <v>7</v>
      </c>
      <c r="G489" s="290">
        <v>99</v>
      </c>
      <c r="H489" s="290">
        <v>99</v>
      </c>
      <c r="I489" s="289">
        <v>99</v>
      </c>
      <c r="J489" s="290">
        <v>99</v>
      </c>
      <c r="K489" s="290">
        <v>99</v>
      </c>
      <c r="L489" s="290">
        <v>99</v>
      </c>
      <c r="M489" s="290">
        <v>99</v>
      </c>
      <c r="N489" s="290">
        <v>99</v>
      </c>
      <c r="O489" s="290">
        <v>99</v>
      </c>
      <c r="P489" s="290">
        <v>99</v>
      </c>
      <c r="Q489" s="290">
        <v>99</v>
      </c>
      <c r="R489" s="290">
        <v>99</v>
      </c>
      <c r="S489" s="290">
        <v>99</v>
      </c>
      <c r="T489" s="290">
        <v>99</v>
      </c>
      <c r="U489" s="290">
        <v>99</v>
      </c>
      <c r="V489" s="413" t="s">
        <v>3001</v>
      </c>
    </row>
    <row r="490" spans="1:22" ht="16.2" thickBot="1">
      <c r="A490" s="603" t="s">
        <v>4993</v>
      </c>
      <c r="B490" s="603">
        <v>56</v>
      </c>
      <c r="C490" s="413" t="s">
        <v>3002</v>
      </c>
      <c r="D490" s="59"/>
      <c r="E490" s="59">
        <v>7</v>
      </c>
      <c r="F490" s="59">
        <v>8</v>
      </c>
      <c r="G490" s="289">
        <v>99</v>
      </c>
      <c r="H490" s="289">
        <v>99</v>
      </c>
      <c r="I490" s="290">
        <v>99</v>
      </c>
      <c r="J490" s="289">
        <v>99</v>
      </c>
      <c r="K490" s="289">
        <v>99</v>
      </c>
      <c r="L490" s="289">
        <v>99</v>
      </c>
      <c r="M490" s="289">
        <v>99</v>
      </c>
      <c r="N490" s="289">
        <v>99</v>
      </c>
      <c r="O490" s="289">
        <v>99</v>
      </c>
      <c r="P490" s="289">
        <v>99</v>
      </c>
      <c r="Q490" s="289">
        <v>99</v>
      </c>
      <c r="R490" s="289">
        <v>99</v>
      </c>
      <c r="S490" s="289">
        <v>99</v>
      </c>
      <c r="T490" s="289">
        <v>99</v>
      </c>
      <c r="U490" s="289">
        <v>99</v>
      </c>
      <c r="V490" s="413" t="s">
        <v>3002</v>
      </c>
    </row>
    <row r="491" spans="1:22" ht="16.2" thickBot="1">
      <c r="A491" s="603" t="s">
        <v>4993</v>
      </c>
      <c r="B491" s="603">
        <v>57</v>
      </c>
      <c r="C491" s="413" t="s">
        <v>3003</v>
      </c>
      <c r="D491" s="59"/>
      <c r="E491" s="59">
        <v>15</v>
      </c>
      <c r="F491" s="59">
        <v>1</v>
      </c>
      <c r="G491" s="290">
        <v>99</v>
      </c>
      <c r="H491" s="290">
        <v>99</v>
      </c>
      <c r="I491" s="290">
        <v>99</v>
      </c>
      <c r="J491" s="290">
        <v>99</v>
      </c>
      <c r="K491" s="290">
        <v>99</v>
      </c>
      <c r="L491" s="290">
        <v>99</v>
      </c>
      <c r="M491" s="290">
        <v>99</v>
      </c>
      <c r="N491" s="290">
        <v>99</v>
      </c>
      <c r="O491" s="290">
        <v>99</v>
      </c>
      <c r="P491" s="290">
        <v>99</v>
      </c>
      <c r="Q491" s="290">
        <v>99</v>
      </c>
      <c r="R491" s="290">
        <v>99</v>
      </c>
      <c r="S491" s="290">
        <v>99</v>
      </c>
      <c r="T491" s="290">
        <v>99</v>
      </c>
      <c r="U491" s="290">
        <v>99</v>
      </c>
      <c r="V491" s="413" t="s">
        <v>3003</v>
      </c>
    </row>
    <row r="492" spans="1:22" ht="16.2" thickBot="1">
      <c r="A492" s="603" t="s">
        <v>4993</v>
      </c>
      <c r="B492" s="603">
        <v>58</v>
      </c>
      <c r="C492" s="413" t="s">
        <v>3004</v>
      </c>
      <c r="D492" s="59"/>
      <c r="E492" s="59">
        <v>15</v>
      </c>
      <c r="F492" s="59">
        <v>2</v>
      </c>
      <c r="G492" s="289">
        <v>99</v>
      </c>
      <c r="H492" s="289">
        <v>99</v>
      </c>
      <c r="I492" s="289">
        <v>99</v>
      </c>
      <c r="J492" s="289">
        <v>99</v>
      </c>
      <c r="K492" s="289">
        <v>99</v>
      </c>
      <c r="L492" s="289">
        <v>99</v>
      </c>
      <c r="M492" s="289">
        <v>99</v>
      </c>
      <c r="N492" s="289">
        <v>99</v>
      </c>
      <c r="O492" s="289">
        <v>99</v>
      </c>
      <c r="P492" s="289">
        <v>99</v>
      </c>
      <c r="Q492" s="289">
        <v>99</v>
      </c>
      <c r="R492" s="289">
        <v>99</v>
      </c>
      <c r="S492" s="289">
        <v>99</v>
      </c>
      <c r="T492" s="289">
        <v>99</v>
      </c>
      <c r="U492" s="289">
        <v>99</v>
      </c>
      <c r="V492" s="413" t="s">
        <v>3004</v>
      </c>
    </row>
    <row r="493" spans="1:22" ht="16.2" thickBot="1">
      <c r="A493" s="603" t="s">
        <v>4993</v>
      </c>
      <c r="B493" s="603">
        <v>59</v>
      </c>
      <c r="C493" s="413" t="s">
        <v>3005</v>
      </c>
      <c r="D493" s="59"/>
      <c r="E493" s="59">
        <v>15</v>
      </c>
      <c r="F493" s="59">
        <v>3</v>
      </c>
      <c r="G493" s="290">
        <v>99</v>
      </c>
      <c r="H493" s="290">
        <v>99</v>
      </c>
      <c r="I493" s="290">
        <v>99</v>
      </c>
      <c r="J493" s="290">
        <v>99</v>
      </c>
      <c r="K493" s="290">
        <v>99</v>
      </c>
      <c r="L493" s="290">
        <v>99</v>
      </c>
      <c r="M493" s="290">
        <v>99</v>
      </c>
      <c r="N493" s="290">
        <v>99</v>
      </c>
      <c r="O493" s="290">
        <v>99</v>
      </c>
      <c r="P493" s="290">
        <v>99</v>
      </c>
      <c r="Q493" s="290">
        <v>99</v>
      </c>
      <c r="R493" s="290">
        <v>99</v>
      </c>
      <c r="S493" s="290">
        <v>99</v>
      </c>
      <c r="T493" s="290">
        <v>99</v>
      </c>
      <c r="U493" s="290">
        <v>99</v>
      </c>
      <c r="V493" s="413" t="s">
        <v>3005</v>
      </c>
    </row>
    <row r="494" spans="1:22" ht="16.2" thickBot="1">
      <c r="A494" s="603" t="s">
        <v>4993</v>
      </c>
      <c r="B494" s="603">
        <v>60</v>
      </c>
      <c r="C494" s="413" t="s">
        <v>3006</v>
      </c>
      <c r="D494" s="59"/>
      <c r="E494" s="59">
        <v>15</v>
      </c>
      <c r="F494" s="59">
        <v>4</v>
      </c>
      <c r="G494" s="289">
        <v>99</v>
      </c>
      <c r="H494" s="289">
        <v>99</v>
      </c>
      <c r="I494" s="289">
        <v>99</v>
      </c>
      <c r="J494" s="289">
        <v>99</v>
      </c>
      <c r="K494" s="289">
        <v>99</v>
      </c>
      <c r="L494" s="289">
        <v>99</v>
      </c>
      <c r="M494" s="289">
        <v>99</v>
      </c>
      <c r="N494" s="289">
        <v>99</v>
      </c>
      <c r="O494" s="289">
        <v>99</v>
      </c>
      <c r="P494" s="289">
        <v>99</v>
      </c>
      <c r="Q494" s="289">
        <v>99</v>
      </c>
      <c r="R494" s="289">
        <v>99</v>
      </c>
      <c r="S494" s="289">
        <v>99</v>
      </c>
      <c r="T494" s="289">
        <v>99</v>
      </c>
      <c r="U494" s="289">
        <v>99</v>
      </c>
      <c r="V494" s="413" t="s">
        <v>3006</v>
      </c>
    </row>
    <row r="495" spans="1:22" ht="16.2" thickBot="1">
      <c r="A495" s="603" t="s">
        <v>4993</v>
      </c>
      <c r="B495" s="603">
        <v>61</v>
      </c>
      <c r="C495" s="413" t="s">
        <v>3007</v>
      </c>
      <c r="D495" s="59"/>
      <c r="E495" s="59">
        <v>15</v>
      </c>
      <c r="F495" s="59">
        <v>5</v>
      </c>
      <c r="G495" s="290">
        <v>99</v>
      </c>
      <c r="H495" s="290">
        <v>99</v>
      </c>
      <c r="I495" s="290">
        <v>99</v>
      </c>
      <c r="J495" s="290">
        <v>99</v>
      </c>
      <c r="K495" s="290">
        <v>99</v>
      </c>
      <c r="L495" s="290">
        <v>99</v>
      </c>
      <c r="M495" s="290">
        <v>99</v>
      </c>
      <c r="N495" s="290">
        <v>99</v>
      </c>
      <c r="O495" s="290">
        <v>99</v>
      </c>
      <c r="P495" s="290">
        <v>99</v>
      </c>
      <c r="Q495" s="290">
        <v>99</v>
      </c>
      <c r="R495" s="290">
        <v>99</v>
      </c>
      <c r="S495" s="290">
        <v>99</v>
      </c>
      <c r="T495" s="290">
        <v>99</v>
      </c>
      <c r="U495" s="290">
        <v>99</v>
      </c>
      <c r="V495" s="413" t="s">
        <v>3007</v>
      </c>
    </row>
    <row r="496" spans="1:22" ht="16.2" thickBot="1">
      <c r="A496" s="603" t="s">
        <v>4993</v>
      </c>
      <c r="B496" s="603">
        <v>62</v>
      </c>
      <c r="C496" s="413" t="s">
        <v>3008</v>
      </c>
      <c r="D496" s="59"/>
      <c r="E496" s="59">
        <v>15</v>
      </c>
      <c r="F496" s="59">
        <v>6</v>
      </c>
      <c r="G496" s="289">
        <v>99</v>
      </c>
      <c r="H496" s="289">
        <v>99</v>
      </c>
      <c r="I496" s="289">
        <v>99</v>
      </c>
      <c r="J496" s="289">
        <v>99</v>
      </c>
      <c r="K496" s="289">
        <v>99</v>
      </c>
      <c r="L496" s="289">
        <v>99</v>
      </c>
      <c r="M496" s="289">
        <v>99</v>
      </c>
      <c r="N496" s="289">
        <v>99</v>
      </c>
      <c r="O496" s="289">
        <v>99</v>
      </c>
      <c r="P496" s="289">
        <v>99</v>
      </c>
      <c r="Q496" s="289">
        <v>99</v>
      </c>
      <c r="R496" s="289">
        <v>99</v>
      </c>
      <c r="S496" s="289">
        <v>99</v>
      </c>
      <c r="T496" s="289">
        <v>99</v>
      </c>
      <c r="U496" s="289">
        <v>99</v>
      </c>
      <c r="V496" s="413" t="s">
        <v>3008</v>
      </c>
    </row>
    <row r="497" spans="1:22" ht="16.2" thickBot="1">
      <c r="A497" s="603" t="s">
        <v>4993</v>
      </c>
      <c r="B497" s="603">
        <v>63</v>
      </c>
      <c r="C497" s="413" t="s">
        <v>3009</v>
      </c>
      <c r="D497" s="59"/>
      <c r="E497" s="59">
        <v>15</v>
      </c>
      <c r="F497" s="59">
        <v>7</v>
      </c>
      <c r="G497" s="290">
        <v>99</v>
      </c>
      <c r="H497" s="290">
        <v>99</v>
      </c>
      <c r="I497" s="290">
        <v>99</v>
      </c>
      <c r="J497" s="290">
        <v>99</v>
      </c>
      <c r="K497" s="290">
        <v>99</v>
      </c>
      <c r="L497" s="290">
        <v>99</v>
      </c>
      <c r="M497" s="290">
        <v>99</v>
      </c>
      <c r="N497" s="290">
        <v>99</v>
      </c>
      <c r="O497" s="290">
        <v>99</v>
      </c>
      <c r="P497" s="290">
        <v>99</v>
      </c>
      <c r="Q497" s="290">
        <v>99</v>
      </c>
      <c r="R497" s="290">
        <v>99</v>
      </c>
      <c r="S497" s="290">
        <v>99</v>
      </c>
      <c r="T497" s="290">
        <v>99</v>
      </c>
      <c r="U497" s="290">
        <v>99</v>
      </c>
      <c r="V497" s="413" t="s">
        <v>3009</v>
      </c>
    </row>
    <row r="498" spans="1:22" ht="16.2" thickBot="1">
      <c r="A498" s="603" t="s">
        <v>4993</v>
      </c>
      <c r="B498" s="603">
        <v>64</v>
      </c>
      <c r="C498" s="413" t="s">
        <v>3010</v>
      </c>
      <c r="D498" s="59"/>
      <c r="E498" s="59">
        <v>15</v>
      </c>
      <c r="F498" s="59">
        <v>8</v>
      </c>
      <c r="G498" s="289">
        <v>99</v>
      </c>
      <c r="H498" s="289">
        <v>99</v>
      </c>
      <c r="I498" s="290">
        <v>99</v>
      </c>
      <c r="J498" s="289">
        <v>99</v>
      </c>
      <c r="K498" s="289">
        <v>99</v>
      </c>
      <c r="L498" s="289">
        <v>99</v>
      </c>
      <c r="M498" s="289">
        <v>99</v>
      </c>
      <c r="N498" s="289">
        <v>99</v>
      </c>
      <c r="O498" s="289">
        <v>99</v>
      </c>
      <c r="P498" s="289">
        <v>99</v>
      </c>
      <c r="Q498" s="289">
        <v>99</v>
      </c>
      <c r="R498" s="289">
        <v>99</v>
      </c>
      <c r="S498" s="289">
        <v>99</v>
      </c>
      <c r="T498" s="289">
        <v>99</v>
      </c>
      <c r="U498" s="289">
        <v>99</v>
      </c>
      <c r="V498" s="413" t="s">
        <v>3010</v>
      </c>
    </row>
    <row r="499" spans="1:22" ht="16.2" thickBot="1">
      <c r="A499" s="603" t="s">
        <v>4993</v>
      </c>
      <c r="B499" s="603">
        <v>65</v>
      </c>
      <c r="C499" s="413" t="s">
        <v>3011</v>
      </c>
      <c r="D499" s="59"/>
      <c r="E499" s="59">
        <v>16</v>
      </c>
      <c r="F499" s="59">
        <v>1</v>
      </c>
      <c r="G499" s="290">
        <v>99</v>
      </c>
      <c r="H499" s="290">
        <v>99</v>
      </c>
      <c r="I499" s="289">
        <v>99</v>
      </c>
      <c r="J499" s="290">
        <v>99</v>
      </c>
      <c r="K499" s="290">
        <v>99</v>
      </c>
      <c r="L499" s="290">
        <v>99</v>
      </c>
      <c r="M499" s="290">
        <v>99</v>
      </c>
      <c r="N499" s="290">
        <v>99</v>
      </c>
      <c r="O499" s="290">
        <v>99</v>
      </c>
      <c r="P499" s="290">
        <v>99</v>
      </c>
      <c r="Q499" s="290">
        <v>99</v>
      </c>
      <c r="R499" s="290">
        <v>99</v>
      </c>
      <c r="S499" s="290">
        <v>99</v>
      </c>
      <c r="T499" s="290">
        <v>99</v>
      </c>
      <c r="U499" s="290">
        <v>99</v>
      </c>
      <c r="V499" s="413" t="s">
        <v>3011</v>
      </c>
    </row>
    <row r="500" spans="1:22" ht="16.2" thickBot="1">
      <c r="A500" s="603" t="s">
        <v>4993</v>
      </c>
      <c r="B500" s="603">
        <v>66</v>
      </c>
      <c r="C500" s="413" t="s">
        <v>3012</v>
      </c>
      <c r="D500" s="59"/>
      <c r="E500" s="59">
        <v>16</v>
      </c>
      <c r="F500" s="59">
        <v>2</v>
      </c>
      <c r="G500" s="289">
        <v>99</v>
      </c>
      <c r="H500" s="289">
        <v>99</v>
      </c>
      <c r="I500" s="290">
        <v>99</v>
      </c>
      <c r="J500" s="289">
        <v>99</v>
      </c>
      <c r="K500" s="289">
        <v>99</v>
      </c>
      <c r="L500" s="289">
        <v>99</v>
      </c>
      <c r="M500" s="289">
        <v>99</v>
      </c>
      <c r="N500" s="289">
        <v>99</v>
      </c>
      <c r="O500" s="289">
        <v>99</v>
      </c>
      <c r="P500" s="289">
        <v>99</v>
      </c>
      <c r="Q500" s="289">
        <v>99</v>
      </c>
      <c r="R500" s="289">
        <v>99</v>
      </c>
      <c r="S500" s="289">
        <v>99</v>
      </c>
      <c r="T500" s="289">
        <v>99</v>
      </c>
      <c r="U500" s="289">
        <v>99</v>
      </c>
      <c r="V500" s="413" t="s">
        <v>3012</v>
      </c>
    </row>
    <row r="501" spans="1:22" ht="16.2" thickBot="1">
      <c r="A501" s="603" t="s">
        <v>4993</v>
      </c>
      <c r="B501" s="603">
        <v>67</v>
      </c>
      <c r="C501" s="413" t="s">
        <v>3013</v>
      </c>
      <c r="D501" s="59"/>
      <c r="E501" s="59">
        <v>16</v>
      </c>
      <c r="F501" s="59">
        <v>3</v>
      </c>
      <c r="G501" s="290">
        <v>99</v>
      </c>
      <c r="H501" s="290">
        <v>99</v>
      </c>
      <c r="I501" s="289">
        <v>99</v>
      </c>
      <c r="J501" s="290">
        <v>99</v>
      </c>
      <c r="K501" s="290">
        <v>99</v>
      </c>
      <c r="L501" s="290">
        <v>99</v>
      </c>
      <c r="M501" s="290">
        <v>99</v>
      </c>
      <c r="N501" s="290">
        <v>99</v>
      </c>
      <c r="O501" s="290">
        <v>99</v>
      </c>
      <c r="P501" s="290">
        <v>99</v>
      </c>
      <c r="Q501" s="290">
        <v>99</v>
      </c>
      <c r="R501" s="290">
        <v>99</v>
      </c>
      <c r="S501" s="290">
        <v>99</v>
      </c>
      <c r="T501" s="290">
        <v>99</v>
      </c>
      <c r="U501" s="290">
        <v>99</v>
      </c>
      <c r="V501" s="413" t="s">
        <v>3013</v>
      </c>
    </row>
    <row r="502" spans="1:22" ht="16.2" thickBot="1">
      <c r="A502" s="603" t="s">
        <v>4993</v>
      </c>
      <c r="B502" s="603">
        <v>68</v>
      </c>
      <c r="C502" s="413" t="s">
        <v>3014</v>
      </c>
      <c r="D502" s="59"/>
      <c r="E502" s="59">
        <v>16</v>
      </c>
      <c r="F502" s="59">
        <v>4</v>
      </c>
      <c r="G502" s="289">
        <v>99</v>
      </c>
      <c r="H502" s="289">
        <v>99</v>
      </c>
      <c r="I502" s="290">
        <v>99</v>
      </c>
      <c r="J502" s="289">
        <v>99</v>
      </c>
      <c r="K502" s="289">
        <v>99</v>
      </c>
      <c r="L502" s="289">
        <v>99</v>
      </c>
      <c r="M502" s="289">
        <v>99</v>
      </c>
      <c r="N502" s="289">
        <v>99</v>
      </c>
      <c r="O502" s="289">
        <v>99</v>
      </c>
      <c r="P502" s="289">
        <v>99</v>
      </c>
      <c r="Q502" s="289">
        <v>99</v>
      </c>
      <c r="R502" s="289">
        <v>99</v>
      </c>
      <c r="S502" s="289">
        <v>99</v>
      </c>
      <c r="T502" s="289">
        <v>99</v>
      </c>
      <c r="U502" s="289">
        <v>99</v>
      </c>
      <c r="V502" s="413" t="s">
        <v>3014</v>
      </c>
    </row>
    <row r="503" spans="1:22" ht="16.2" thickBot="1">
      <c r="A503" s="603" t="s">
        <v>4993</v>
      </c>
      <c r="B503" s="603">
        <v>69</v>
      </c>
      <c r="C503" s="413" t="s">
        <v>3015</v>
      </c>
      <c r="D503" s="59"/>
      <c r="E503" s="59">
        <v>16</v>
      </c>
      <c r="F503" s="59">
        <v>5</v>
      </c>
      <c r="G503" s="290">
        <v>99</v>
      </c>
      <c r="H503" s="290">
        <v>99</v>
      </c>
      <c r="I503" s="289">
        <v>99</v>
      </c>
      <c r="J503" s="290">
        <v>99</v>
      </c>
      <c r="K503" s="290">
        <v>99</v>
      </c>
      <c r="L503" s="290">
        <v>99</v>
      </c>
      <c r="M503" s="290">
        <v>99</v>
      </c>
      <c r="N503" s="290">
        <v>99</v>
      </c>
      <c r="O503" s="290">
        <v>99</v>
      </c>
      <c r="P503" s="290">
        <v>99</v>
      </c>
      <c r="Q503" s="290">
        <v>99</v>
      </c>
      <c r="R503" s="290">
        <v>99</v>
      </c>
      <c r="S503" s="290">
        <v>99</v>
      </c>
      <c r="T503" s="290">
        <v>99</v>
      </c>
      <c r="U503" s="290">
        <v>99</v>
      </c>
      <c r="V503" s="413" t="s">
        <v>3015</v>
      </c>
    </row>
    <row r="504" spans="1:22" ht="16.2" thickBot="1">
      <c r="A504" s="603" t="s">
        <v>4993</v>
      </c>
      <c r="B504" s="603">
        <v>70</v>
      </c>
      <c r="C504" s="413" t="s">
        <v>3016</v>
      </c>
      <c r="D504" s="59"/>
      <c r="E504" s="59">
        <v>16</v>
      </c>
      <c r="F504" s="59">
        <v>6</v>
      </c>
      <c r="G504" s="289">
        <v>99</v>
      </c>
      <c r="H504" s="289">
        <v>99</v>
      </c>
      <c r="I504" s="290">
        <v>99</v>
      </c>
      <c r="J504" s="289">
        <v>99</v>
      </c>
      <c r="K504" s="289">
        <v>99</v>
      </c>
      <c r="L504" s="289">
        <v>99</v>
      </c>
      <c r="M504" s="289">
        <v>99</v>
      </c>
      <c r="N504" s="289">
        <v>99</v>
      </c>
      <c r="O504" s="289">
        <v>99</v>
      </c>
      <c r="P504" s="289">
        <v>99</v>
      </c>
      <c r="Q504" s="289">
        <v>99</v>
      </c>
      <c r="R504" s="289">
        <v>99</v>
      </c>
      <c r="S504" s="289">
        <v>99</v>
      </c>
      <c r="T504" s="289">
        <v>99</v>
      </c>
      <c r="U504" s="289">
        <v>99</v>
      </c>
      <c r="V504" s="413" t="s">
        <v>3016</v>
      </c>
    </row>
    <row r="505" spans="1:22" ht="16.2" thickBot="1">
      <c r="A505" s="603" t="s">
        <v>4993</v>
      </c>
      <c r="B505" s="603">
        <v>71</v>
      </c>
      <c r="C505" s="413" t="s">
        <v>3017</v>
      </c>
      <c r="D505" s="59"/>
      <c r="E505" s="59">
        <v>16</v>
      </c>
      <c r="F505" s="59">
        <v>7</v>
      </c>
      <c r="G505" s="290">
        <v>99</v>
      </c>
      <c r="H505" s="290">
        <v>99</v>
      </c>
      <c r="I505" s="290">
        <v>99</v>
      </c>
      <c r="J505" s="290">
        <v>99</v>
      </c>
      <c r="K505" s="290">
        <v>99</v>
      </c>
      <c r="L505" s="290">
        <v>99</v>
      </c>
      <c r="M505" s="290">
        <v>99</v>
      </c>
      <c r="N505" s="290">
        <v>99</v>
      </c>
      <c r="O505" s="290">
        <v>99</v>
      </c>
      <c r="P505" s="290">
        <v>99</v>
      </c>
      <c r="Q505" s="290">
        <v>99</v>
      </c>
      <c r="R505" s="290">
        <v>99</v>
      </c>
      <c r="S505" s="290">
        <v>99</v>
      </c>
      <c r="T505" s="290">
        <v>99</v>
      </c>
      <c r="U505" s="290">
        <v>99</v>
      </c>
      <c r="V505" s="413" t="s">
        <v>3017</v>
      </c>
    </row>
    <row r="506" spans="1:22" ht="16.2" thickBot="1">
      <c r="A506" s="603" t="s">
        <v>4993</v>
      </c>
      <c r="B506" s="603">
        <v>72</v>
      </c>
      <c r="C506" s="413" t="s">
        <v>3018</v>
      </c>
      <c r="D506" s="59"/>
      <c r="E506" s="59">
        <v>16</v>
      </c>
      <c r="F506" s="59">
        <v>8</v>
      </c>
      <c r="G506" s="289">
        <v>99</v>
      </c>
      <c r="H506" s="289">
        <v>99</v>
      </c>
      <c r="I506" s="289">
        <v>99</v>
      </c>
      <c r="J506" s="289">
        <v>99</v>
      </c>
      <c r="K506" s="289">
        <v>99</v>
      </c>
      <c r="L506" s="289">
        <v>99</v>
      </c>
      <c r="M506" s="289">
        <v>99</v>
      </c>
      <c r="N506" s="289">
        <v>99</v>
      </c>
      <c r="O506" s="289">
        <v>99</v>
      </c>
      <c r="P506" s="289">
        <v>99</v>
      </c>
      <c r="Q506" s="289">
        <v>99</v>
      </c>
      <c r="R506" s="289">
        <v>99</v>
      </c>
      <c r="S506" s="289">
        <v>99</v>
      </c>
      <c r="T506" s="289">
        <v>99</v>
      </c>
      <c r="U506" s="289">
        <v>99</v>
      </c>
      <c r="V506" s="413" t="s">
        <v>3018</v>
      </c>
    </row>
    <row r="507" spans="1:22" ht="16.2" thickBot="1">
      <c r="A507" s="603" t="s">
        <v>4993</v>
      </c>
      <c r="B507" s="603">
        <v>73</v>
      </c>
      <c r="C507" s="413" t="s">
        <v>3019</v>
      </c>
      <c r="D507" s="59"/>
      <c r="E507" s="59">
        <v>17</v>
      </c>
      <c r="F507" s="59">
        <v>1</v>
      </c>
      <c r="G507" s="290">
        <v>99</v>
      </c>
      <c r="H507" s="290">
        <v>99</v>
      </c>
      <c r="I507" s="290">
        <v>99</v>
      </c>
      <c r="J507" s="290">
        <v>99</v>
      </c>
      <c r="K507" s="290">
        <v>99</v>
      </c>
      <c r="L507" s="290">
        <v>99</v>
      </c>
      <c r="M507" s="290">
        <v>99</v>
      </c>
      <c r="N507" s="290">
        <v>99</v>
      </c>
      <c r="O507" s="290">
        <v>99</v>
      </c>
      <c r="P507" s="290">
        <v>99</v>
      </c>
      <c r="Q507" s="290">
        <v>99</v>
      </c>
      <c r="R507" s="290">
        <v>99</v>
      </c>
      <c r="S507" s="290">
        <v>99</v>
      </c>
      <c r="T507" s="290">
        <v>99</v>
      </c>
      <c r="U507" s="290">
        <v>99</v>
      </c>
      <c r="V507" s="413" t="s">
        <v>3019</v>
      </c>
    </row>
    <row r="508" spans="1:22" ht="16.2" thickBot="1">
      <c r="A508" s="603" t="s">
        <v>4993</v>
      </c>
      <c r="B508" s="603">
        <v>74</v>
      </c>
      <c r="C508" s="413" t="s">
        <v>3020</v>
      </c>
      <c r="D508" s="59"/>
      <c r="E508" s="59">
        <v>17</v>
      </c>
      <c r="F508" s="59">
        <v>2</v>
      </c>
      <c r="G508" s="289">
        <v>99</v>
      </c>
      <c r="H508" s="289">
        <v>99</v>
      </c>
      <c r="I508" s="289">
        <v>99</v>
      </c>
      <c r="J508" s="289">
        <v>99</v>
      </c>
      <c r="K508" s="289">
        <v>99</v>
      </c>
      <c r="L508" s="289">
        <v>99</v>
      </c>
      <c r="M508" s="289">
        <v>99</v>
      </c>
      <c r="N508" s="289">
        <v>99</v>
      </c>
      <c r="O508" s="289">
        <v>99</v>
      </c>
      <c r="P508" s="289">
        <v>99</v>
      </c>
      <c r="Q508" s="289">
        <v>99</v>
      </c>
      <c r="R508" s="289">
        <v>99</v>
      </c>
      <c r="S508" s="289">
        <v>99</v>
      </c>
      <c r="T508" s="289">
        <v>99</v>
      </c>
      <c r="U508" s="289">
        <v>99</v>
      </c>
      <c r="V508" s="413" t="s">
        <v>3020</v>
      </c>
    </row>
    <row r="509" spans="1:22" ht="16.2" thickBot="1">
      <c r="A509" s="603" t="s">
        <v>4993</v>
      </c>
      <c r="B509" s="603">
        <v>75</v>
      </c>
      <c r="C509" s="413" t="s">
        <v>3021</v>
      </c>
      <c r="D509" s="59"/>
      <c r="E509" s="59">
        <v>17</v>
      </c>
      <c r="F509" s="59">
        <v>3</v>
      </c>
      <c r="G509" s="290">
        <v>99</v>
      </c>
      <c r="H509" s="290">
        <v>99</v>
      </c>
      <c r="I509" s="290">
        <v>99</v>
      </c>
      <c r="J509" s="290">
        <v>99</v>
      </c>
      <c r="K509" s="290">
        <v>99</v>
      </c>
      <c r="L509" s="290">
        <v>99</v>
      </c>
      <c r="M509" s="290">
        <v>99</v>
      </c>
      <c r="N509" s="290">
        <v>99</v>
      </c>
      <c r="O509" s="290">
        <v>99</v>
      </c>
      <c r="P509" s="290">
        <v>99</v>
      </c>
      <c r="Q509" s="290">
        <v>99</v>
      </c>
      <c r="R509" s="290">
        <v>99</v>
      </c>
      <c r="S509" s="290">
        <v>99</v>
      </c>
      <c r="T509" s="290">
        <v>99</v>
      </c>
      <c r="U509" s="290">
        <v>99</v>
      </c>
      <c r="V509" s="413" t="s">
        <v>3021</v>
      </c>
    </row>
    <row r="510" spans="1:22" ht="16.2" thickBot="1">
      <c r="A510" s="603" t="s">
        <v>4993</v>
      </c>
      <c r="B510" s="603">
        <v>76</v>
      </c>
      <c r="C510" s="413" t="s">
        <v>3022</v>
      </c>
      <c r="D510" s="59"/>
      <c r="E510" s="59">
        <v>17</v>
      </c>
      <c r="F510" s="59">
        <v>4</v>
      </c>
      <c r="G510" s="289">
        <v>99</v>
      </c>
      <c r="H510" s="289">
        <v>99</v>
      </c>
      <c r="I510" s="289">
        <v>99</v>
      </c>
      <c r="J510" s="289">
        <v>99</v>
      </c>
      <c r="K510" s="289">
        <v>99</v>
      </c>
      <c r="L510" s="289">
        <v>99</v>
      </c>
      <c r="M510" s="289">
        <v>99</v>
      </c>
      <c r="N510" s="289">
        <v>99</v>
      </c>
      <c r="O510" s="289">
        <v>99</v>
      </c>
      <c r="P510" s="289">
        <v>99</v>
      </c>
      <c r="Q510" s="289">
        <v>99</v>
      </c>
      <c r="R510" s="289">
        <v>99</v>
      </c>
      <c r="S510" s="289">
        <v>99</v>
      </c>
      <c r="T510" s="289">
        <v>99</v>
      </c>
      <c r="U510" s="289">
        <v>99</v>
      </c>
      <c r="V510" s="413" t="s">
        <v>3022</v>
      </c>
    </row>
    <row r="511" spans="1:22" ht="16.2" thickBot="1">
      <c r="A511" s="603" t="s">
        <v>4993</v>
      </c>
      <c r="B511" s="603">
        <v>77</v>
      </c>
      <c r="C511" s="413" t="s">
        <v>3023</v>
      </c>
      <c r="D511" s="59"/>
      <c r="E511" s="59">
        <v>17</v>
      </c>
      <c r="F511" s="59">
        <v>5</v>
      </c>
      <c r="G511" s="290">
        <v>99</v>
      </c>
      <c r="H511" s="290">
        <v>99</v>
      </c>
      <c r="I511" s="290">
        <v>99</v>
      </c>
      <c r="J511" s="290">
        <v>99</v>
      </c>
      <c r="K511" s="290">
        <v>99</v>
      </c>
      <c r="L511" s="290">
        <v>99</v>
      </c>
      <c r="M511" s="290">
        <v>99</v>
      </c>
      <c r="N511" s="290">
        <v>99</v>
      </c>
      <c r="O511" s="290">
        <v>99</v>
      </c>
      <c r="P511" s="290">
        <v>99</v>
      </c>
      <c r="Q511" s="290">
        <v>99</v>
      </c>
      <c r="R511" s="290">
        <v>99</v>
      </c>
      <c r="S511" s="290">
        <v>99</v>
      </c>
      <c r="T511" s="290">
        <v>99</v>
      </c>
      <c r="U511" s="290">
        <v>99</v>
      </c>
      <c r="V511" s="413" t="s">
        <v>3023</v>
      </c>
    </row>
    <row r="512" spans="1:22" ht="16.2" thickBot="1">
      <c r="A512" s="603" t="s">
        <v>4993</v>
      </c>
      <c r="B512" s="603">
        <v>78</v>
      </c>
      <c r="C512" s="413" t="s">
        <v>3024</v>
      </c>
      <c r="D512" s="59"/>
      <c r="E512" s="59">
        <v>17</v>
      </c>
      <c r="F512" s="59">
        <v>6</v>
      </c>
      <c r="G512" s="289">
        <v>99</v>
      </c>
      <c r="H512" s="289">
        <v>99</v>
      </c>
      <c r="I512" s="290">
        <v>99</v>
      </c>
      <c r="J512" s="289">
        <v>99</v>
      </c>
      <c r="K512" s="289">
        <v>99</v>
      </c>
      <c r="L512" s="289">
        <v>99</v>
      </c>
      <c r="M512" s="289">
        <v>99</v>
      </c>
      <c r="N512" s="289">
        <v>99</v>
      </c>
      <c r="O512" s="289">
        <v>99</v>
      </c>
      <c r="P512" s="289">
        <v>99</v>
      </c>
      <c r="Q512" s="289">
        <v>99</v>
      </c>
      <c r="R512" s="289">
        <v>99</v>
      </c>
      <c r="S512" s="289">
        <v>99</v>
      </c>
      <c r="T512" s="289">
        <v>99</v>
      </c>
      <c r="U512" s="289">
        <v>99</v>
      </c>
      <c r="V512" s="413" t="s">
        <v>3024</v>
      </c>
    </row>
    <row r="513" spans="1:22" ht="16.2" thickBot="1">
      <c r="A513" s="603" t="s">
        <v>4993</v>
      </c>
      <c r="B513" s="603">
        <v>79</v>
      </c>
      <c r="C513" s="413" t="s">
        <v>3025</v>
      </c>
      <c r="D513" s="59"/>
      <c r="E513" s="59">
        <v>17</v>
      </c>
      <c r="F513" s="59">
        <v>7</v>
      </c>
      <c r="G513" s="290">
        <v>99</v>
      </c>
      <c r="H513" s="290">
        <v>99</v>
      </c>
      <c r="I513" s="289">
        <v>99</v>
      </c>
      <c r="J513" s="290">
        <v>99</v>
      </c>
      <c r="K513" s="290">
        <v>99</v>
      </c>
      <c r="L513" s="290">
        <v>99</v>
      </c>
      <c r="M513" s="290">
        <v>99</v>
      </c>
      <c r="N513" s="290">
        <v>99</v>
      </c>
      <c r="O513" s="290">
        <v>99</v>
      </c>
      <c r="P513" s="290">
        <v>99</v>
      </c>
      <c r="Q513" s="290">
        <v>99</v>
      </c>
      <c r="R513" s="290">
        <v>99</v>
      </c>
      <c r="S513" s="290">
        <v>99</v>
      </c>
      <c r="T513" s="290">
        <v>99</v>
      </c>
      <c r="U513" s="290">
        <v>99</v>
      </c>
      <c r="V513" s="413" t="s">
        <v>3025</v>
      </c>
    </row>
    <row r="514" spans="1:22" ht="16.2" thickBot="1">
      <c r="A514" s="603" t="s">
        <v>4993</v>
      </c>
      <c r="B514" s="603">
        <v>80</v>
      </c>
      <c r="C514" s="413" t="s">
        <v>3026</v>
      </c>
      <c r="D514" s="59"/>
      <c r="E514" s="59">
        <v>17</v>
      </c>
      <c r="F514" s="59">
        <v>8</v>
      </c>
      <c r="G514" s="289">
        <v>99</v>
      </c>
      <c r="H514" s="289">
        <v>99</v>
      </c>
      <c r="I514" s="290">
        <v>99</v>
      </c>
      <c r="J514" s="289">
        <v>99</v>
      </c>
      <c r="K514" s="289">
        <v>99</v>
      </c>
      <c r="L514" s="289">
        <v>99</v>
      </c>
      <c r="M514" s="289">
        <v>99</v>
      </c>
      <c r="N514" s="290">
        <v>99</v>
      </c>
      <c r="O514" s="289">
        <v>99</v>
      </c>
      <c r="P514" s="289">
        <v>99</v>
      </c>
      <c r="Q514" s="289">
        <v>99</v>
      </c>
      <c r="R514" s="289">
        <v>99</v>
      </c>
      <c r="S514" s="289">
        <v>99</v>
      </c>
      <c r="T514" s="289">
        <v>99</v>
      </c>
      <c r="U514" s="289">
        <v>99</v>
      </c>
      <c r="V514" s="413" t="s">
        <v>3026</v>
      </c>
    </row>
    <row r="515" spans="1:22" ht="16.2" thickBot="1">
      <c r="A515" s="603" t="s">
        <v>4993</v>
      </c>
      <c r="B515" s="603">
        <v>81</v>
      </c>
      <c r="C515" s="413" t="s">
        <v>4031</v>
      </c>
      <c r="D515" s="59"/>
      <c r="E515" s="59">
        <v>99</v>
      </c>
      <c r="F515" s="59">
        <v>99</v>
      </c>
      <c r="G515" s="59">
        <v>1</v>
      </c>
      <c r="H515" s="59">
        <v>1</v>
      </c>
      <c r="I515" s="289">
        <v>99</v>
      </c>
      <c r="J515" s="290">
        <v>99</v>
      </c>
      <c r="K515" s="290">
        <v>99</v>
      </c>
      <c r="L515" s="290">
        <v>99</v>
      </c>
      <c r="M515" s="290">
        <v>99</v>
      </c>
      <c r="N515" s="289">
        <v>99</v>
      </c>
      <c r="O515" s="290">
        <v>99</v>
      </c>
      <c r="P515" s="290">
        <v>99</v>
      </c>
      <c r="Q515" s="290">
        <v>99</v>
      </c>
      <c r="R515" s="290">
        <v>99</v>
      </c>
      <c r="S515" s="290">
        <v>99</v>
      </c>
      <c r="T515" s="290">
        <v>99</v>
      </c>
      <c r="U515" s="290">
        <v>99</v>
      </c>
      <c r="V515" s="413" t="s">
        <v>4031</v>
      </c>
    </row>
    <row r="516" spans="1:22" ht="16.2" thickBot="1">
      <c r="A516" s="603" t="s">
        <v>4993</v>
      </c>
      <c r="B516" s="603">
        <v>82</v>
      </c>
      <c r="C516" s="413" t="s">
        <v>4032</v>
      </c>
      <c r="D516" s="59"/>
      <c r="E516" s="59">
        <v>99</v>
      </c>
      <c r="F516" s="59">
        <v>99</v>
      </c>
      <c r="G516" s="59">
        <v>1</v>
      </c>
      <c r="H516" s="59">
        <v>2</v>
      </c>
      <c r="I516" s="290">
        <v>99</v>
      </c>
      <c r="J516" s="289">
        <v>99</v>
      </c>
      <c r="K516" s="289">
        <v>99</v>
      </c>
      <c r="L516" s="289">
        <v>99</v>
      </c>
      <c r="M516" s="289">
        <v>99</v>
      </c>
      <c r="N516" s="290">
        <v>99</v>
      </c>
      <c r="O516" s="289">
        <v>99</v>
      </c>
      <c r="P516" s="289">
        <v>99</v>
      </c>
      <c r="Q516" s="289">
        <v>99</v>
      </c>
      <c r="R516" s="289">
        <v>99</v>
      </c>
      <c r="S516" s="289">
        <v>99</v>
      </c>
      <c r="T516" s="289">
        <v>99</v>
      </c>
      <c r="U516" s="289">
        <v>99</v>
      </c>
      <c r="V516" s="413" t="s">
        <v>4032</v>
      </c>
    </row>
    <row r="517" spans="1:22" ht="16.2" thickBot="1">
      <c r="A517" s="603" t="s">
        <v>4993</v>
      </c>
      <c r="B517" s="603">
        <v>83</v>
      </c>
      <c r="C517" s="413" t="s">
        <v>4033</v>
      </c>
      <c r="D517" s="59"/>
      <c r="E517" s="59">
        <v>99</v>
      </c>
      <c r="F517" s="59">
        <v>99</v>
      </c>
      <c r="G517" s="59">
        <v>1</v>
      </c>
      <c r="H517" s="59">
        <v>3</v>
      </c>
      <c r="I517" s="289">
        <v>99</v>
      </c>
      <c r="J517" s="290">
        <v>99</v>
      </c>
      <c r="K517" s="290">
        <v>99</v>
      </c>
      <c r="L517" s="290">
        <v>99</v>
      </c>
      <c r="M517" s="290">
        <v>99</v>
      </c>
      <c r="N517" s="289">
        <v>99</v>
      </c>
      <c r="O517" s="290">
        <v>99</v>
      </c>
      <c r="P517" s="290">
        <v>99</v>
      </c>
      <c r="Q517" s="290">
        <v>99</v>
      </c>
      <c r="R517" s="290">
        <v>99</v>
      </c>
      <c r="S517" s="290">
        <v>99</v>
      </c>
      <c r="T517" s="290">
        <v>99</v>
      </c>
      <c r="U517" s="290">
        <v>99</v>
      </c>
      <c r="V517" s="413" t="s">
        <v>4033</v>
      </c>
    </row>
    <row r="518" spans="1:22" ht="16.2" thickBot="1">
      <c r="A518" s="603" t="s">
        <v>4993</v>
      </c>
      <c r="B518" s="603">
        <v>84</v>
      </c>
      <c r="C518" s="413" t="s">
        <v>4034</v>
      </c>
      <c r="D518" s="59"/>
      <c r="E518" s="59">
        <v>99</v>
      </c>
      <c r="F518" s="59">
        <v>99</v>
      </c>
      <c r="G518" s="59">
        <v>2</v>
      </c>
      <c r="H518" s="59">
        <v>1</v>
      </c>
      <c r="I518" s="290">
        <v>99</v>
      </c>
      <c r="J518" s="289">
        <v>99</v>
      </c>
      <c r="K518" s="289">
        <v>99</v>
      </c>
      <c r="L518" s="289">
        <v>99</v>
      </c>
      <c r="M518" s="289">
        <v>99</v>
      </c>
      <c r="N518" s="290">
        <v>99</v>
      </c>
      <c r="O518" s="289">
        <v>99</v>
      </c>
      <c r="P518" s="289">
        <v>99</v>
      </c>
      <c r="Q518" s="289">
        <v>99</v>
      </c>
      <c r="R518" s="289">
        <v>99</v>
      </c>
      <c r="S518" s="289">
        <v>99</v>
      </c>
      <c r="T518" s="289">
        <v>99</v>
      </c>
      <c r="U518" s="289">
        <v>99</v>
      </c>
      <c r="V518" s="413" t="s">
        <v>4034</v>
      </c>
    </row>
    <row r="519" spans="1:22" ht="16.2" thickBot="1">
      <c r="A519" s="603" t="s">
        <v>4993</v>
      </c>
      <c r="B519" s="603">
        <v>85</v>
      </c>
      <c r="C519" s="413" t="s">
        <v>4035</v>
      </c>
      <c r="D519" s="59"/>
      <c r="E519" s="59">
        <v>99</v>
      </c>
      <c r="F519" s="59">
        <v>99</v>
      </c>
      <c r="G519" s="59">
        <v>2</v>
      </c>
      <c r="H519" s="59">
        <v>2</v>
      </c>
      <c r="I519" s="290">
        <v>99</v>
      </c>
      <c r="J519" s="290">
        <v>99</v>
      </c>
      <c r="K519" s="290">
        <v>99</v>
      </c>
      <c r="L519" s="290">
        <v>99</v>
      </c>
      <c r="M519" s="290">
        <v>99</v>
      </c>
      <c r="N519" s="289">
        <v>99</v>
      </c>
      <c r="O519" s="290">
        <v>99</v>
      </c>
      <c r="P519" s="290">
        <v>99</v>
      </c>
      <c r="Q519" s="290">
        <v>99</v>
      </c>
      <c r="R519" s="290">
        <v>99</v>
      </c>
      <c r="S519" s="290">
        <v>99</v>
      </c>
      <c r="T519" s="290">
        <v>99</v>
      </c>
      <c r="U519" s="290">
        <v>99</v>
      </c>
      <c r="V519" s="413" t="s">
        <v>4035</v>
      </c>
    </row>
    <row r="520" spans="1:22" ht="16.2" thickBot="1">
      <c r="A520" s="603" t="s">
        <v>4993</v>
      </c>
      <c r="B520" s="603">
        <v>86</v>
      </c>
      <c r="C520" s="413" t="s">
        <v>4036</v>
      </c>
      <c r="D520" s="59"/>
      <c r="E520" s="59">
        <v>99</v>
      </c>
      <c r="F520" s="59">
        <v>99</v>
      </c>
      <c r="G520" s="59">
        <v>2</v>
      </c>
      <c r="H520" s="59">
        <v>3</v>
      </c>
      <c r="I520" s="289">
        <v>99</v>
      </c>
      <c r="J520" s="289">
        <v>99</v>
      </c>
      <c r="K520" s="289">
        <v>99</v>
      </c>
      <c r="L520" s="289">
        <v>99</v>
      </c>
      <c r="M520" s="289">
        <v>99</v>
      </c>
      <c r="N520" s="290">
        <v>99</v>
      </c>
      <c r="O520" s="289">
        <v>99</v>
      </c>
      <c r="P520" s="289">
        <v>99</v>
      </c>
      <c r="Q520" s="289">
        <v>99</v>
      </c>
      <c r="R520" s="289">
        <v>99</v>
      </c>
      <c r="S520" s="289">
        <v>99</v>
      </c>
      <c r="T520" s="289">
        <v>99</v>
      </c>
      <c r="U520" s="289">
        <v>99</v>
      </c>
      <c r="V520" s="413" t="s">
        <v>4036</v>
      </c>
    </row>
    <row r="521" spans="1:22" ht="16.2" thickBot="1">
      <c r="A521" s="603" t="s">
        <v>4993</v>
      </c>
      <c r="B521" s="603">
        <v>87</v>
      </c>
      <c r="C521" s="413" t="s">
        <v>4037</v>
      </c>
      <c r="D521" s="59"/>
      <c r="E521" s="59">
        <v>99</v>
      </c>
      <c r="F521" s="59">
        <v>99</v>
      </c>
      <c r="G521" s="59">
        <v>3</v>
      </c>
      <c r="H521" s="59">
        <v>1</v>
      </c>
      <c r="I521" s="290">
        <v>99</v>
      </c>
      <c r="J521" s="290">
        <v>99</v>
      </c>
      <c r="K521" s="290">
        <v>99</v>
      </c>
      <c r="L521" s="290">
        <v>99</v>
      </c>
      <c r="M521" s="290">
        <v>99</v>
      </c>
      <c r="N521" s="289">
        <v>99</v>
      </c>
      <c r="O521" s="290">
        <v>99</v>
      </c>
      <c r="P521" s="290">
        <v>99</v>
      </c>
      <c r="Q521" s="290">
        <v>99</v>
      </c>
      <c r="R521" s="290">
        <v>99</v>
      </c>
      <c r="S521" s="290">
        <v>99</v>
      </c>
      <c r="T521" s="290">
        <v>99</v>
      </c>
      <c r="U521" s="290">
        <v>99</v>
      </c>
      <c r="V521" s="413" t="s">
        <v>4037</v>
      </c>
    </row>
    <row r="522" spans="1:22" ht="16.2" thickBot="1">
      <c r="A522" s="603" t="s">
        <v>4993</v>
      </c>
      <c r="B522" s="603">
        <v>88</v>
      </c>
      <c r="C522" s="413" t="s">
        <v>4038</v>
      </c>
      <c r="D522" s="59"/>
      <c r="E522" s="59">
        <v>99</v>
      </c>
      <c r="F522" s="59">
        <v>99</v>
      </c>
      <c r="G522" s="59">
        <v>3</v>
      </c>
      <c r="H522" s="59">
        <v>2</v>
      </c>
      <c r="I522" s="289">
        <v>99</v>
      </c>
      <c r="J522" s="289">
        <v>99</v>
      </c>
      <c r="K522" s="289">
        <v>99</v>
      </c>
      <c r="L522" s="289">
        <v>99</v>
      </c>
      <c r="M522" s="289">
        <v>99</v>
      </c>
      <c r="N522" s="290">
        <v>99</v>
      </c>
      <c r="O522" s="289">
        <v>99</v>
      </c>
      <c r="P522" s="289">
        <v>99</v>
      </c>
      <c r="Q522" s="289">
        <v>99</v>
      </c>
      <c r="R522" s="289">
        <v>99</v>
      </c>
      <c r="S522" s="289">
        <v>99</v>
      </c>
      <c r="T522" s="289">
        <v>99</v>
      </c>
      <c r="U522" s="289">
        <v>99</v>
      </c>
      <c r="V522" s="413" t="s">
        <v>4038</v>
      </c>
    </row>
    <row r="523" spans="1:22" ht="16.2" thickBot="1">
      <c r="A523" s="603" t="s">
        <v>4993</v>
      </c>
      <c r="B523" s="603">
        <v>89</v>
      </c>
      <c r="C523" s="413" t="s">
        <v>4039</v>
      </c>
      <c r="D523" s="59"/>
      <c r="E523" s="59">
        <v>99</v>
      </c>
      <c r="F523" s="59">
        <v>99</v>
      </c>
      <c r="G523" s="59">
        <v>3</v>
      </c>
      <c r="H523" s="59">
        <v>3</v>
      </c>
      <c r="I523" s="290">
        <v>99</v>
      </c>
      <c r="J523" s="290">
        <v>99</v>
      </c>
      <c r="K523" s="290">
        <v>99</v>
      </c>
      <c r="L523" s="290">
        <v>99</v>
      </c>
      <c r="M523" s="290">
        <v>99</v>
      </c>
      <c r="N523" s="289">
        <v>99</v>
      </c>
      <c r="O523" s="290">
        <v>99</v>
      </c>
      <c r="P523" s="290">
        <v>99</v>
      </c>
      <c r="Q523" s="290">
        <v>99</v>
      </c>
      <c r="R523" s="290">
        <v>99</v>
      </c>
      <c r="S523" s="290">
        <v>99</v>
      </c>
      <c r="T523" s="290">
        <v>99</v>
      </c>
      <c r="U523" s="290">
        <v>99</v>
      </c>
      <c r="V523" s="413" t="s">
        <v>4039</v>
      </c>
    </row>
    <row r="524" spans="1:22" ht="16.2" thickBot="1">
      <c r="A524" s="603" t="s">
        <v>4993</v>
      </c>
      <c r="B524" s="603">
        <v>90</v>
      </c>
      <c r="C524" s="413" t="s">
        <v>4040</v>
      </c>
      <c r="D524" s="59"/>
      <c r="E524" s="59">
        <v>99</v>
      </c>
      <c r="F524" s="59">
        <v>99</v>
      </c>
      <c r="G524" s="59">
        <v>4</v>
      </c>
      <c r="H524" s="59">
        <v>1</v>
      </c>
      <c r="I524" s="289">
        <v>99</v>
      </c>
      <c r="J524" s="289">
        <v>99</v>
      </c>
      <c r="K524" s="289">
        <v>99</v>
      </c>
      <c r="L524" s="289">
        <v>99</v>
      </c>
      <c r="M524" s="289">
        <v>99</v>
      </c>
      <c r="N524" s="290">
        <v>99</v>
      </c>
      <c r="O524" s="289">
        <v>99</v>
      </c>
      <c r="P524" s="289">
        <v>99</v>
      </c>
      <c r="Q524" s="289">
        <v>99</v>
      </c>
      <c r="R524" s="289">
        <v>99</v>
      </c>
      <c r="S524" s="289">
        <v>99</v>
      </c>
      <c r="T524" s="289">
        <v>99</v>
      </c>
      <c r="U524" s="289">
        <v>99</v>
      </c>
      <c r="V524" s="413" t="s">
        <v>4040</v>
      </c>
    </row>
    <row r="525" spans="1:22" ht="16.2" thickBot="1">
      <c r="A525" s="603" t="s">
        <v>4993</v>
      </c>
      <c r="B525" s="603">
        <v>91</v>
      </c>
      <c r="C525" s="413" t="s">
        <v>4041</v>
      </c>
      <c r="D525" s="59"/>
      <c r="E525" s="59">
        <v>99</v>
      </c>
      <c r="F525" s="59">
        <v>99</v>
      </c>
      <c r="G525" s="59">
        <v>4</v>
      </c>
      <c r="H525" s="59">
        <v>2</v>
      </c>
      <c r="I525" s="290">
        <v>99</v>
      </c>
      <c r="J525" s="290">
        <v>99</v>
      </c>
      <c r="K525" s="290">
        <v>99</v>
      </c>
      <c r="L525" s="290">
        <v>99</v>
      </c>
      <c r="M525" s="290">
        <v>99</v>
      </c>
      <c r="N525" s="289">
        <v>99</v>
      </c>
      <c r="O525" s="290">
        <v>99</v>
      </c>
      <c r="P525" s="290">
        <v>99</v>
      </c>
      <c r="Q525" s="290">
        <v>99</v>
      </c>
      <c r="R525" s="290">
        <v>99</v>
      </c>
      <c r="S525" s="290">
        <v>99</v>
      </c>
      <c r="T525" s="290">
        <v>99</v>
      </c>
      <c r="U525" s="290">
        <v>99</v>
      </c>
      <c r="V525" s="413" t="s">
        <v>4041</v>
      </c>
    </row>
    <row r="526" spans="1:22" ht="16.2" thickBot="1">
      <c r="A526" s="603" t="s">
        <v>4993</v>
      </c>
      <c r="B526" s="603">
        <v>92</v>
      </c>
      <c r="C526" s="413" t="s">
        <v>4042</v>
      </c>
      <c r="D526" s="59"/>
      <c r="E526" s="59">
        <v>99</v>
      </c>
      <c r="F526" s="59">
        <v>99</v>
      </c>
      <c r="G526" s="59">
        <v>4</v>
      </c>
      <c r="H526" s="59">
        <v>3</v>
      </c>
      <c r="I526" s="290">
        <v>99</v>
      </c>
      <c r="J526" s="289">
        <v>99</v>
      </c>
      <c r="K526" s="289">
        <v>99</v>
      </c>
      <c r="L526" s="289">
        <v>99</v>
      </c>
      <c r="M526" s="289">
        <v>99</v>
      </c>
      <c r="N526" s="290">
        <v>99</v>
      </c>
      <c r="O526" s="289">
        <v>99</v>
      </c>
      <c r="P526" s="289">
        <v>99</v>
      </c>
      <c r="Q526" s="289">
        <v>99</v>
      </c>
      <c r="R526" s="289">
        <v>99</v>
      </c>
      <c r="S526" s="289">
        <v>99</v>
      </c>
      <c r="T526" s="289">
        <v>99</v>
      </c>
      <c r="U526" s="289">
        <v>99</v>
      </c>
      <c r="V526" s="413" t="s">
        <v>4042</v>
      </c>
    </row>
    <row r="527" spans="1:22" ht="16.2" thickBot="1">
      <c r="A527" s="603" t="s">
        <v>4993</v>
      </c>
      <c r="B527" s="603">
        <v>93</v>
      </c>
      <c r="C527" s="413" t="s">
        <v>4043</v>
      </c>
      <c r="D527" s="59"/>
      <c r="E527" s="59">
        <v>99</v>
      </c>
      <c r="F527" s="59">
        <v>99</v>
      </c>
      <c r="G527" s="59">
        <v>5</v>
      </c>
      <c r="H527" s="59">
        <v>1</v>
      </c>
      <c r="I527" s="289">
        <v>99</v>
      </c>
      <c r="J527" s="290">
        <v>99</v>
      </c>
      <c r="K527" s="290">
        <v>99</v>
      </c>
      <c r="L527" s="290">
        <v>99</v>
      </c>
      <c r="M527" s="290">
        <v>99</v>
      </c>
      <c r="N527" s="289">
        <v>99</v>
      </c>
      <c r="O527" s="290">
        <v>99</v>
      </c>
      <c r="P527" s="290">
        <v>99</v>
      </c>
      <c r="Q527" s="290">
        <v>99</v>
      </c>
      <c r="R527" s="290">
        <v>99</v>
      </c>
      <c r="S527" s="290">
        <v>99</v>
      </c>
      <c r="T527" s="290">
        <v>99</v>
      </c>
      <c r="U527" s="290">
        <v>99</v>
      </c>
      <c r="V527" s="413" t="s">
        <v>4043</v>
      </c>
    </row>
    <row r="528" spans="1:22" ht="16.2" thickBot="1">
      <c r="A528" s="603" t="s">
        <v>4993</v>
      </c>
      <c r="B528" s="603">
        <v>94</v>
      </c>
      <c r="C528" s="413" t="s">
        <v>4044</v>
      </c>
      <c r="D528" s="59"/>
      <c r="E528" s="59">
        <v>99</v>
      </c>
      <c r="F528" s="59">
        <v>99</v>
      </c>
      <c r="G528" s="59">
        <v>5</v>
      </c>
      <c r="H528" s="59">
        <v>2</v>
      </c>
      <c r="I528" s="290">
        <v>99</v>
      </c>
      <c r="J528" s="289">
        <v>99</v>
      </c>
      <c r="K528" s="289">
        <v>99</v>
      </c>
      <c r="L528" s="289">
        <v>99</v>
      </c>
      <c r="M528" s="289">
        <v>99</v>
      </c>
      <c r="N528" s="290">
        <v>99</v>
      </c>
      <c r="O528" s="289">
        <v>99</v>
      </c>
      <c r="P528" s="289">
        <v>99</v>
      </c>
      <c r="Q528" s="289">
        <v>99</v>
      </c>
      <c r="R528" s="289">
        <v>99</v>
      </c>
      <c r="S528" s="289">
        <v>99</v>
      </c>
      <c r="T528" s="289">
        <v>99</v>
      </c>
      <c r="U528" s="289">
        <v>99</v>
      </c>
      <c r="V528" s="413" t="s">
        <v>4044</v>
      </c>
    </row>
    <row r="529" spans="1:26" ht="16.2" thickBot="1">
      <c r="A529" s="603" t="s">
        <v>4993</v>
      </c>
      <c r="B529" s="603">
        <v>95</v>
      </c>
      <c r="C529" s="413" t="s">
        <v>4045</v>
      </c>
      <c r="D529" s="59"/>
      <c r="E529" s="59">
        <v>99</v>
      </c>
      <c r="F529" s="59">
        <v>99</v>
      </c>
      <c r="G529" s="59">
        <v>5</v>
      </c>
      <c r="H529" s="59">
        <v>3</v>
      </c>
      <c r="I529" s="289">
        <v>99</v>
      </c>
      <c r="J529" s="290">
        <v>99</v>
      </c>
      <c r="K529" s="290">
        <v>99</v>
      </c>
      <c r="L529" s="290">
        <v>99</v>
      </c>
      <c r="M529" s="290">
        <v>99</v>
      </c>
      <c r="N529" s="289">
        <v>99</v>
      </c>
      <c r="O529" s="290">
        <v>99</v>
      </c>
      <c r="P529" s="290">
        <v>99</v>
      </c>
      <c r="Q529" s="290">
        <v>99</v>
      </c>
      <c r="R529" s="290">
        <v>99</v>
      </c>
      <c r="S529" s="290">
        <v>99</v>
      </c>
      <c r="T529" s="290">
        <v>99</v>
      </c>
      <c r="U529" s="290">
        <v>99</v>
      </c>
      <c r="V529" s="413" t="s">
        <v>4045</v>
      </c>
    </row>
    <row r="530" spans="1:26" s="609" customFormat="1" ht="16.2" thickBot="1">
      <c r="A530" s="609" t="s">
        <v>4993</v>
      </c>
      <c r="B530" s="289">
        <v>103</v>
      </c>
      <c r="C530" t="s">
        <v>11058</v>
      </c>
      <c r="D530" s="59"/>
      <c r="E530" s="59">
        <v>99</v>
      </c>
      <c r="F530" s="59">
        <v>99</v>
      </c>
      <c r="G530" s="59">
        <v>99</v>
      </c>
      <c r="H530" s="59">
        <v>99</v>
      </c>
      <c r="I530" s="189">
        <v>1</v>
      </c>
      <c r="J530" s="59">
        <v>99</v>
      </c>
      <c r="K530" s="59">
        <v>99</v>
      </c>
      <c r="L530" s="59">
        <v>99</v>
      </c>
      <c r="M530" s="59">
        <v>99</v>
      </c>
      <c r="N530" s="59">
        <v>99</v>
      </c>
      <c r="O530" s="59">
        <v>99</v>
      </c>
      <c r="P530" s="59">
        <v>99</v>
      </c>
      <c r="Q530" s="59">
        <v>99</v>
      </c>
      <c r="R530" s="59">
        <v>99</v>
      </c>
      <c r="S530" s="59">
        <v>99</v>
      </c>
      <c r="T530" s="59">
        <v>99</v>
      </c>
      <c r="U530" s="59">
        <v>99</v>
      </c>
      <c r="V530" t="s">
        <v>11058</v>
      </c>
      <c r="W530" s="125"/>
      <c r="X530" s="59"/>
      <c r="Y530" s="59"/>
      <c r="Z530" s="188"/>
    </row>
    <row r="531" spans="1:26" s="609" customFormat="1" ht="16.2" thickBot="1">
      <c r="A531" s="609" t="s">
        <v>4993</v>
      </c>
      <c r="B531" s="289">
        <v>104</v>
      </c>
      <c r="C531" t="s">
        <v>11059</v>
      </c>
      <c r="D531" s="59"/>
      <c r="E531" s="59">
        <v>99</v>
      </c>
      <c r="F531" s="59">
        <v>99</v>
      </c>
      <c r="G531" s="59">
        <v>99</v>
      </c>
      <c r="H531" s="59">
        <v>99</v>
      </c>
      <c r="I531" s="189">
        <v>2</v>
      </c>
      <c r="J531" s="59">
        <v>99</v>
      </c>
      <c r="K531" s="59">
        <v>99</v>
      </c>
      <c r="L531" s="59">
        <v>99</v>
      </c>
      <c r="M531" s="59">
        <v>99</v>
      </c>
      <c r="N531" s="59">
        <v>99</v>
      </c>
      <c r="O531" s="59">
        <v>99</v>
      </c>
      <c r="P531" s="59">
        <v>99</v>
      </c>
      <c r="Q531" s="59">
        <v>99</v>
      </c>
      <c r="R531" s="59">
        <v>99</v>
      </c>
      <c r="S531" s="59">
        <v>99</v>
      </c>
      <c r="T531" s="59">
        <v>99</v>
      </c>
      <c r="U531" s="59">
        <v>99</v>
      </c>
      <c r="V531" t="s">
        <v>11059</v>
      </c>
      <c r="W531" s="125"/>
      <c r="X531" s="59"/>
      <c r="Y531" s="59"/>
      <c r="Z531" s="188"/>
    </row>
    <row r="532" spans="1:26" s="609" customFormat="1" ht="16.2" thickBot="1">
      <c r="A532" s="609" t="s">
        <v>4993</v>
      </c>
      <c r="B532" s="289">
        <v>105</v>
      </c>
      <c r="C532" t="s">
        <v>11060</v>
      </c>
      <c r="D532" s="59"/>
      <c r="E532" s="59">
        <v>99</v>
      </c>
      <c r="F532" s="59">
        <v>99</v>
      </c>
      <c r="G532" s="59">
        <v>99</v>
      </c>
      <c r="H532" s="59">
        <v>99</v>
      </c>
      <c r="I532" s="189">
        <v>3</v>
      </c>
      <c r="J532" s="59">
        <v>99</v>
      </c>
      <c r="K532" s="59">
        <v>99</v>
      </c>
      <c r="L532" s="59">
        <v>99</v>
      </c>
      <c r="M532" s="59">
        <v>99</v>
      </c>
      <c r="N532" s="59">
        <v>99</v>
      </c>
      <c r="O532" s="59">
        <v>99</v>
      </c>
      <c r="P532" s="59">
        <v>99</v>
      </c>
      <c r="Q532" s="59">
        <v>99</v>
      </c>
      <c r="R532" s="59">
        <v>99</v>
      </c>
      <c r="S532" s="59">
        <v>99</v>
      </c>
      <c r="T532" s="59">
        <v>99</v>
      </c>
      <c r="U532" s="59">
        <v>99</v>
      </c>
      <c r="V532" t="s">
        <v>11060</v>
      </c>
      <c r="W532" s="125"/>
      <c r="X532" s="59"/>
      <c r="Y532" s="59"/>
      <c r="Z532" s="188"/>
    </row>
    <row r="533" spans="1:26" s="609" customFormat="1" ht="16.2" thickBot="1">
      <c r="A533" s="609" t="s">
        <v>4993</v>
      </c>
      <c r="B533" s="289">
        <v>106</v>
      </c>
      <c r="C533" t="s">
        <v>11061</v>
      </c>
      <c r="D533" s="59"/>
      <c r="E533" s="59">
        <v>99</v>
      </c>
      <c r="F533" s="59">
        <v>99</v>
      </c>
      <c r="G533" s="59">
        <v>99</v>
      </c>
      <c r="H533" s="59">
        <v>99</v>
      </c>
      <c r="I533" s="189">
        <v>4</v>
      </c>
      <c r="J533" s="59">
        <v>99</v>
      </c>
      <c r="K533" s="59">
        <v>99</v>
      </c>
      <c r="L533" s="59">
        <v>99</v>
      </c>
      <c r="M533" s="59">
        <v>99</v>
      </c>
      <c r="N533" s="59">
        <v>99</v>
      </c>
      <c r="O533" s="59">
        <v>99</v>
      </c>
      <c r="P533" s="59">
        <v>99</v>
      </c>
      <c r="Q533" s="59">
        <v>99</v>
      </c>
      <c r="R533" s="59">
        <v>99</v>
      </c>
      <c r="S533" s="59">
        <v>99</v>
      </c>
      <c r="T533" s="59">
        <v>99</v>
      </c>
      <c r="U533" s="59">
        <v>99</v>
      </c>
      <c r="V533" t="s">
        <v>11061</v>
      </c>
      <c r="W533" s="125"/>
      <c r="X533" s="59"/>
      <c r="Y533" s="59"/>
      <c r="Z533" s="188"/>
    </row>
    <row r="534" spans="1:26" s="609" customFormat="1" ht="16.2" thickBot="1">
      <c r="A534" s="609" t="s">
        <v>4993</v>
      </c>
      <c r="B534" s="289">
        <v>107</v>
      </c>
      <c r="C534" t="s">
        <v>11062</v>
      </c>
      <c r="D534" s="59"/>
      <c r="E534" s="59">
        <v>99</v>
      </c>
      <c r="F534" s="59">
        <v>99</v>
      </c>
      <c r="G534" s="59">
        <v>99</v>
      </c>
      <c r="H534" s="59">
        <v>99</v>
      </c>
      <c r="I534" s="189">
        <v>5</v>
      </c>
      <c r="J534" s="59">
        <v>99</v>
      </c>
      <c r="K534" s="59">
        <v>99</v>
      </c>
      <c r="L534" s="59">
        <v>99</v>
      </c>
      <c r="M534" s="59">
        <v>99</v>
      </c>
      <c r="N534" s="59">
        <v>99</v>
      </c>
      <c r="O534" s="59">
        <v>99</v>
      </c>
      <c r="P534" s="59">
        <v>99</v>
      </c>
      <c r="Q534" s="59">
        <v>99</v>
      </c>
      <c r="R534" s="59">
        <v>99</v>
      </c>
      <c r="S534" s="59">
        <v>99</v>
      </c>
      <c r="T534" s="59">
        <v>99</v>
      </c>
      <c r="U534" s="59">
        <v>99</v>
      </c>
      <c r="V534" t="s">
        <v>11062</v>
      </c>
      <c r="W534" s="125"/>
      <c r="X534" s="59"/>
      <c r="Y534" s="59"/>
      <c r="Z534" s="188"/>
    </row>
    <row r="535" spans="1:26" ht="16.2" thickBot="1">
      <c r="A535" s="289" t="s">
        <v>4993</v>
      </c>
      <c r="B535" s="289">
        <v>110</v>
      </c>
      <c r="C535" s="292" t="s">
        <v>4994</v>
      </c>
      <c r="D535" s="59"/>
      <c r="E535" s="59">
        <v>99</v>
      </c>
      <c r="F535" s="59">
        <v>99</v>
      </c>
      <c r="G535" s="59">
        <v>99</v>
      </c>
      <c r="H535" s="59">
        <v>99</v>
      </c>
      <c r="I535" s="59">
        <v>99</v>
      </c>
      <c r="J535" s="59">
        <v>1</v>
      </c>
      <c r="K535" s="290">
        <v>99</v>
      </c>
      <c r="L535" s="290">
        <v>99</v>
      </c>
      <c r="M535" s="290">
        <v>99</v>
      </c>
      <c r="N535" s="289">
        <v>99</v>
      </c>
      <c r="O535" s="290">
        <v>99</v>
      </c>
      <c r="P535" s="290">
        <v>99</v>
      </c>
      <c r="Q535" s="290">
        <v>99</v>
      </c>
      <c r="R535" s="290">
        <v>99</v>
      </c>
      <c r="S535" s="290">
        <v>99</v>
      </c>
      <c r="T535" s="290">
        <v>99</v>
      </c>
      <c r="U535" s="290">
        <v>99</v>
      </c>
      <c r="V535" s="292" t="s">
        <v>4994</v>
      </c>
    </row>
    <row r="536" spans="1:26" ht="16.2" thickBot="1">
      <c r="A536" s="289" t="s">
        <v>4993</v>
      </c>
      <c r="B536" s="290">
        <v>111</v>
      </c>
      <c r="C536" s="292" t="s">
        <v>4995</v>
      </c>
      <c r="D536" s="59"/>
      <c r="E536" s="59">
        <v>99</v>
      </c>
      <c r="F536" s="59">
        <v>99</v>
      </c>
      <c r="G536" s="59">
        <v>99</v>
      </c>
      <c r="H536" s="59">
        <v>99</v>
      </c>
      <c r="I536" s="59">
        <v>99</v>
      </c>
      <c r="J536" s="59">
        <v>2</v>
      </c>
      <c r="K536" s="289">
        <v>99</v>
      </c>
      <c r="L536" s="289">
        <v>99</v>
      </c>
      <c r="M536" s="289">
        <v>99</v>
      </c>
      <c r="N536" s="290">
        <v>99</v>
      </c>
      <c r="O536" s="289">
        <v>99</v>
      </c>
      <c r="P536" s="289">
        <v>99</v>
      </c>
      <c r="Q536" s="289">
        <v>99</v>
      </c>
      <c r="R536" s="289">
        <v>99</v>
      </c>
      <c r="S536" s="289">
        <v>99</v>
      </c>
      <c r="T536" s="289">
        <v>99</v>
      </c>
      <c r="U536" s="289">
        <v>99</v>
      </c>
      <c r="V536" s="292" t="s">
        <v>4995</v>
      </c>
    </row>
    <row r="537" spans="1:26" ht="16.2" thickBot="1">
      <c r="A537" s="289" t="s">
        <v>4993</v>
      </c>
      <c r="B537" s="289">
        <v>112</v>
      </c>
      <c r="C537" s="292" t="s">
        <v>4996</v>
      </c>
      <c r="D537" s="59"/>
      <c r="E537" s="59">
        <v>99</v>
      </c>
      <c r="F537" s="59">
        <v>99</v>
      </c>
      <c r="G537" s="59">
        <v>99</v>
      </c>
      <c r="H537" s="59">
        <v>99</v>
      </c>
      <c r="I537" s="59">
        <v>99</v>
      </c>
      <c r="J537" s="59">
        <v>3</v>
      </c>
      <c r="K537" s="290">
        <v>99</v>
      </c>
      <c r="L537" s="290">
        <v>99</v>
      </c>
      <c r="M537" s="290">
        <v>99</v>
      </c>
      <c r="N537" s="289">
        <v>99</v>
      </c>
      <c r="O537" s="290">
        <v>99</v>
      </c>
      <c r="P537" s="290">
        <v>99</v>
      </c>
      <c r="Q537" s="290">
        <v>99</v>
      </c>
      <c r="R537" s="290">
        <v>99</v>
      </c>
      <c r="S537" s="290">
        <v>99</v>
      </c>
      <c r="T537" s="290">
        <v>99</v>
      </c>
      <c r="U537" s="290">
        <v>99</v>
      </c>
      <c r="V537" s="292" t="s">
        <v>4996</v>
      </c>
    </row>
    <row r="538" spans="1:26" ht="16.2" thickBot="1">
      <c r="A538" s="289" t="s">
        <v>4993</v>
      </c>
      <c r="B538" s="290">
        <v>113</v>
      </c>
      <c r="C538" s="292" t="s">
        <v>4997</v>
      </c>
      <c r="D538" s="59"/>
      <c r="E538" s="59">
        <v>99</v>
      </c>
      <c r="F538" s="59">
        <v>99</v>
      </c>
      <c r="G538" s="59">
        <v>99</v>
      </c>
      <c r="H538" s="59">
        <v>99</v>
      </c>
      <c r="I538" s="59">
        <v>99</v>
      </c>
      <c r="J538" s="59">
        <v>4</v>
      </c>
      <c r="K538" s="289">
        <v>99</v>
      </c>
      <c r="L538" s="289">
        <v>99</v>
      </c>
      <c r="M538" s="289">
        <v>99</v>
      </c>
      <c r="N538" s="290">
        <v>99</v>
      </c>
      <c r="O538" s="289">
        <v>99</v>
      </c>
      <c r="P538" s="289">
        <v>99</v>
      </c>
      <c r="Q538" s="289">
        <v>99</v>
      </c>
      <c r="R538" s="289">
        <v>99</v>
      </c>
      <c r="S538" s="289">
        <v>99</v>
      </c>
      <c r="T538" s="289">
        <v>99</v>
      </c>
      <c r="U538" s="289">
        <v>99</v>
      </c>
      <c r="V538" s="292" t="s">
        <v>4997</v>
      </c>
    </row>
    <row r="539" spans="1:26" ht="16.2" thickBot="1">
      <c r="A539" s="289" t="s">
        <v>4993</v>
      </c>
      <c r="B539" s="289">
        <v>114</v>
      </c>
      <c r="C539" s="292" t="s">
        <v>4998</v>
      </c>
      <c r="D539" s="59"/>
      <c r="E539" s="59">
        <v>99</v>
      </c>
      <c r="F539" s="59">
        <v>99</v>
      </c>
      <c r="G539" s="59">
        <v>99</v>
      </c>
      <c r="H539" s="59">
        <v>99</v>
      </c>
      <c r="I539" s="59">
        <v>99</v>
      </c>
      <c r="J539" s="59">
        <v>5</v>
      </c>
      <c r="K539" s="290">
        <v>99</v>
      </c>
      <c r="L539" s="290">
        <v>99</v>
      </c>
      <c r="M539" s="290">
        <v>99</v>
      </c>
      <c r="N539" s="289">
        <v>99</v>
      </c>
      <c r="O539" s="290">
        <v>99</v>
      </c>
      <c r="P539" s="290">
        <v>99</v>
      </c>
      <c r="Q539" s="290">
        <v>99</v>
      </c>
      <c r="R539" s="290">
        <v>99</v>
      </c>
      <c r="S539" s="290">
        <v>99</v>
      </c>
      <c r="T539" s="290">
        <v>99</v>
      </c>
      <c r="U539" s="290">
        <v>99</v>
      </c>
      <c r="V539" s="292" t="s">
        <v>4998</v>
      </c>
    </row>
    <row r="540" spans="1:26" ht="16.2" thickBot="1">
      <c r="A540" s="289" t="s">
        <v>4993</v>
      </c>
      <c r="B540" s="290">
        <v>131</v>
      </c>
      <c r="C540" s="286" t="s">
        <v>4999</v>
      </c>
      <c r="D540" s="276"/>
      <c r="E540" s="59">
        <v>99</v>
      </c>
      <c r="F540" s="59">
        <v>99</v>
      </c>
      <c r="G540" s="59">
        <v>99</v>
      </c>
      <c r="H540" s="59">
        <v>99</v>
      </c>
      <c r="I540" s="59">
        <v>99</v>
      </c>
      <c r="J540" s="59">
        <v>99</v>
      </c>
      <c r="K540" s="125">
        <v>1</v>
      </c>
      <c r="L540" s="346">
        <v>1</v>
      </c>
      <c r="M540" s="290">
        <v>99</v>
      </c>
      <c r="N540" s="289">
        <v>99</v>
      </c>
      <c r="O540" s="290">
        <v>99</v>
      </c>
      <c r="P540" s="290">
        <v>99</v>
      </c>
      <c r="Q540" s="290">
        <v>99</v>
      </c>
      <c r="R540" s="290">
        <v>99</v>
      </c>
      <c r="S540" s="290">
        <v>99</v>
      </c>
      <c r="T540" s="290">
        <v>99</v>
      </c>
      <c r="U540" s="290">
        <v>99</v>
      </c>
      <c r="V540" s="286" t="s">
        <v>4999</v>
      </c>
    </row>
    <row r="541" spans="1:26" ht="16.2" thickBot="1">
      <c r="A541" s="289" t="s">
        <v>4993</v>
      </c>
      <c r="B541" s="289">
        <v>132</v>
      </c>
      <c r="C541" s="286" t="s">
        <v>5000</v>
      </c>
      <c r="D541" s="276"/>
      <c r="E541" s="59">
        <v>99</v>
      </c>
      <c r="F541" s="59">
        <v>99</v>
      </c>
      <c r="G541" s="59">
        <v>99</v>
      </c>
      <c r="H541" s="59">
        <v>99</v>
      </c>
      <c r="I541" s="59">
        <v>99</v>
      </c>
      <c r="J541" s="59">
        <v>99</v>
      </c>
      <c r="K541" s="125">
        <v>1</v>
      </c>
      <c r="L541" s="346">
        <v>2</v>
      </c>
      <c r="M541" s="289">
        <v>99</v>
      </c>
      <c r="N541" s="290">
        <v>99</v>
      </c>
      <c r="O541" s="289">
        <v>99</v>
      </c>
      <c r="P541" s="289">
        <v>99</v>
      </c>
      <c r="Q541" s="289">
        <v>99</v>
      </c>
      <c r="R541" s="289">
        <v>99</v>
      </c>
      <c r="S541" s="289">
        <v>99</v>
      </c>
      <c r="T541" s="289">
        <v>99</v>
      </c>
      <c r="U541" s="289">
        <v>99</v>
      </c>
      <c r="V541" s="286" t="s">
        <v>5000</v>
      </c>
    </row>
    <row r="542" spans="1:26" ht="16.2" thickBot="1">
      <c r="A542" s="289" t="s">
        <v>4993</v>
      </c>
      <c r="B542" s="290">
        <v>133</v>
      </c>
      <c r="C542" s="286" t="s">
        <v>5001</v>
      </c>
      <c r="D542" s="276"/>
      <c r="E542" s="59">
        <v>99</v>
      </c>
      <c r="F542" s="59">
        <v>99</v>
      </c>
      <c r="G542" s="59">
        <v>99</v>
      </c>
      <c r="H542" s="59">
        <v>99</v>
      </c>
      <c r="I542" s="59">
        <v>99</v>
      </c>
      <c r="J542" s="59">
        <v>99</v>
      </c>
      <c r="K542" s="125">
        <v>2</v>
      </c>
      <c r="L542" s="346">
        <v>1</v>
      </c>
      <c r="M542" s="290">
        <v>99</v>
      </c>
      <c r="N542" s="289">
        <v>99</v>
      </c>
      <c r="O542" s="290">
        <v>99</v>
      </c>
      <c r="P542" s="290">
        <v>99</v>
      </c>
      <c r="Q542" s="290">
        <v>99</v>
      </c>
      <c r="R542" s="290">
        <v>99</v>
      </c>
      <c r="S542" s="290">
        <v>99</v>
      </c>
      <c r="T542" s="290">
        <v>99</v>
      </c>
      <c r="U542" s="290">
        <v>99</v>
      </c>
      <c r="V542" s="286" t="s">
        <v>5001</v>
      </c>
    </row>
    <row r="543" spans="1:26" ht="16.2" thickBot="1">
      <c r="A543" s="289" t="s">
        <v>4993</v>
      </c>
      <c r="B543" s="289">
        <v>134</v>
      </c>
      <c r="C543" s="286" t="s">
        <v>5002</v>
      </c>
      <c r="D543" s="276"/>
      <c r="E543" s="59">
        <v>99</v>
      </c>
      <c r="F543" s="59">
        <v>99</v>
      </c>
      <c r="G543" s="59">
        <v>99</v>
      </c>
      <c r="H543" s="59">
        <v>99</v>
      </c>
      <c r="I543" s="59">
        <v>99</v>
      </c>
      <c r="J543" s="59">
        <v>99</v>
      </c>
      <c r="K543" s="125">
        <v>2</v>
      </c>
      <c r="L543" s="346">
        <v>2</v>
      </c>
      <c r="M543" s="289">
        <v>99</v>
      </c>
      <c r="N543" s="290">
        <v>99</v>
      </c>
      <c r="O543" s="289">
        <v>99</v>
      </c>
      <c r="P543" s="289">
        <v>99</v>
      </c>
      <c r="Q543" s="289">
        <v>99</v>
      </c>
      <c r="R543" s="289">
        <v>99</v>
      </c>
      <c r="S543" s="289">
        <v>99</v>
      </c>
      <c r="T543" s="289">
        <v>99</v>
      </c>
      <c r="U543" s="289">
        <v>99</v>
      </c>
      <c r="V543" s="286" t="s">
        <v>5002</v>
      </c>
    </row>
    <row r="544" spans="1:26" ht="16.2" thickBot="1">
      <c r="A544" s="289" t="s">
        <v>4993</v>
      </c>
      <c r="B544" s="290">
        <v>135</v>
      </c>
      <c r="C544" s="286" t="s">
        <v>5003</v>
      </c>
      <c r="D544" s="276"/>
      <c r="E544" s="59">
        <v>99</v>
      </c>
      <c r="F544" s="59">
        <v>99</v>
      </c>
      <c r="G544" s="59">
        <v>99</v>
      </c>
      <c r="H544" s="59">
        <v>99</v>
      </c>
      <c r="I544" s="59">
        <v>99</v>
      </c>
      <c r="J544" s="59">
        <v>99</v>
      </c>
      <c r="K544" s="125">
        <v>3</v>
      </c>
      <c r="L544" s="346">
        <v>1</v>
      </c>
      <c r="M544" s="290">
        <v>99</v>
      </c>
      <c r="N544" s="289">
        <v>99</v>
      </c>
      <c r="O544" s="290">
        <v>99</v>
      </c>
      <c r="P544" s="290">
        <v>99</v>
      </c>
      <c r="Q544" s="290">
        <v>99</v>
      </c>
      <c r="R544" s="290">
        <v>99</v>
      </c>
      <c r="S544" s="290">
        <v>99</v>
      </c>
      <c r="T544" s="290">
        <v>99</v>
      </c>
      <c r="U544" s="290">
        <v>99</v>
      </c>
      <c r="V544" s="286" t="s">
        <v>5003</v>
      </c>
    </row>
    <row r="545" spans="1:22" ht="16.2" thickBot="1">
      <c r="A545" s="289" t="s">
        <v>4993</v>
      </c>
      <c r="B545" s="289">
        <v>136</v>
      </c>
      <c r="C545" s="286" t="s">
        <v>5004</v>
      </c>
      <c r="D545" s="276"/>
      <c r="E545" s="59">
        <v>99</v>
      </c>
      <c r="F545" s="59">
        <v>99</v>
      </c>
      <c r="G545" s="59">
        <v>99</v>
      </c>
      <c r="H545" s="59">
        <v>99</v>
      </c>
      <c r="I545" s="59">
        <v>99</v>
      </c>
      <c r="J545" s="59">
        <v>99</v>
      </c>
      <c r="K545" s="125">
        <v>3</v>
      </c>
      <c r="L545" s="346">
        <v>2</v>
      </c>
      <c r="M545" s="289">
        <v>99</v>
      </c>
      <c r="N545" s="290">
        <v>99</v>
      </c>
      <c r="O545" s="289">
        <v>99</v>
      </c>
      <c r="P545" s="289">
        <v>99</v>
      </c>
      <c r="Q545" s="289">
        <v>99</v>
      </c>
      <c r="R545" s="289">
        <v>99</v>
      </c>
      <c r="S545" s="289">
        <v>99</v>
      </c>
      <c r="T545" s="289">
        <v>99</v>
      </c>
      <c r="U545" s="289">
        <v>99</v>
      </c>
      <c r="V545" s="286" t="s">
        <v>5004</v>
      </c>
    </row>
    <row r="546" spans="1:22" ht="16.2" thickBot="1">
      <c r="A546" s="289" t="s">
        <v>4993</v>
      </c>
      <c r="B546" s="290">
        <v>137</v>
      </c>
      <c r="C546" s="286" t="s">
        <v>5005</v>
      </c>
      <c r="D546" s="276"/>
      <c r="E546" s="59">
        <v>99</v>
      </c>
      <c r="F546" s="59">
        <v>99</v>
      </c>
      <c r="G546" s="59">
        <v>99</v>
      </c>
      <c r="H546" s="59">
        <v>99</v>
      </c>
      <c r="I546" s="59">
        <v>99</v>
      </c>
      <c r="J546" s="59">
        <v>99</v>
      </c>
      <c r="K546" s="125">
        <v>4</v>
      </c>
      <c r="L546" s="346">
        <v>1</v>
      </c>
      <c r="M546" s="290">
        <v>99</v>
      </c>
      <c r="N546" s="289">
        <v>99</v>
      </c>
      <c r="O546" s="290">
        <v>99</v>
      </c>
      <c r="P546" s="290">
        <v>99</v>
      </c>
      <c r="Q546" s="290">
        <v>99</v>
      </c>
      <c r="R546" s="290">
        <v>99</v>
      </c>
      <c r="S546" s="290">
        <v>99</v>
      </c>
      <c r="T546" s="290">
        <v>99</v>
      </c>
      <c r="U546" s="290">
        <v>99</v>
      </c>
      <c r="V546" s="286" t="s">
        <v>5005</v>
      </c>
    </row>
    <row r="547" spans="1:22" ht="16.2" thickBot="1">
      <c r="A547" s="289" t="s">
        <v>4993</v>
      </c>
      <c r="B547" s="289">
        <v>138</v>
      </c>
      <c r="C547" s="286" t="s">
        <v>5006</v>
      </c>
      <c r="D547" s="276"/>
      <c r="E547" s="59">
        <v>99</v>
      </c>
      <c r="F547" s="59">
        <v>99</v>
      </c>
      <c r="G547" s="59">
        <v>99</v>
      </c>
      <c r="H547" s="59">
        <v>99</v>
      </c>
      <c r="I547" s="59">
        <v>99</v>
      </c>
      <c r="J547" s="59">
        <v>99</v>
      </c>
      <c r="K547" s="125">
        <v>4</v>
      </c>
      <c r="L547" s="346">
        <v>2</v>
      </c>
      <c r="M547" s="289">
        <v>99</v>
      </c>
      <c r="N547" s="290">
        <v>99</v>
      </c>
      <c r="O547" s="289">
        <v>99</v>
      </c>
      <c r="P547" s="289">
        <v>99</v>
      </c>
      <c r="Q547" s="289">
        <v>99</v>
      </c>
      <c r="R547" s="289">
        <v>99</v>
      </c>
      <c r="S547" s="289">
        <v>99</v>
      </c>
      <c r="T547" s="289">
        <v>99</v>
      </c>
      <c r="U547" s="289">
        <v>99</v>
      </c>
      <c r="V547" s="286" t="s">
        <v>5006</v>
      </c>
    </row>
    <row r="548" spans="1:22" ht="16.2" thickBot="1">
      <c r="A548" s="289" t="s">
        <v>4993</v>
      </c>
      <c r="B548" s="290">
        <v>139</v>
      </c>
      <c r="C548" s="286" t="s">
        <v>5007</v>
      </c>
      <c r="D548" s="276"/>
      <c r="E548" s="59">
        <v>99</v>
      </c>
      <c r="F548" s="59">
        <v>99</v>
      </c>
      <c r="G548" s="59">
        <v>99</v>
      </c>
      <c r="H548" s="59">
        <v>99</v>
      </c>
      <c r="I548" s="59">
        <v>99</v>
      </c>
      <c r="J548" s="59">
        <v>99</v>
      </c>
      <c r="K548" s="125">
        <v>5</v>
      </c>
      <c r="L548" s="346">
        <v>1</v>
      </c>
      <c r="M548" s="290">
        <v>99</v>
      </c>
      <c r="N548" s="289">
        <v>99</v>
      </c>
      <c r="O548" s="290">
        <v>99</v>
      </c>
      <c r="P548" s="290">
        <v>99</v>
      </c>
      <c r="Q548" s="290">
        <v>99</v>
      </c>
      <c r="R548" s="290">
        <v>99</v>
      </c>
      <c r="S548" s="290">
        <v>99</v>
      </c>
      <c r="T548" s="290">
        <v>99</v>
      </c>
      <c r="U548" s="290">
        <v>99</v>
      </c>
      <c r="V548" s="286" t="s">
        <v>5007</v>
      </c>
    </row>
    <row r="549" spans="1:22" ht="16.2" thickBot="1">
      <c r="A549" s="289" t="s">
        <v>4993</v>
      </c>
      <c r="B549" s="289">
        <v>140</v>
      </c>
      <c r="C549" s="286" t="s">
        <v>5008</v>
      </c>
      <c r="D549" s="276"/>
      <c r="E549" s="59">
        <v>99</v>
      </c>
      <c r="F549" s="59">
        <v>99</v>
      </c>
      <c r="G549" s="59">
        <v>99</v>
      </c>
      <c r="H549" s="59">
        <v>99</v>
      </c>
      <c r="I549" s="59">
        <v>99</v>
      </c>
      <c r="J549" s="59">
        <v>99</v>
      </c>
      <c r="K549" s="125">
        <v>5</v>
      </c>
      <c r="L549" s="346">
        <v>2</v>
      </c>
      <c r="M549" s="289">
        <v>99</v>
      </c>
      <c r="N549" s="290">
        <v>99</v>
      </c>
      <c r="O549" s="289">
        <v>99</v>
      </c>
      <c r="P549" s="289">
        <v>99</v>
      </c>
      <c r="Q549" s="289">
        <v>99</v>
      </c>
      <c r="R549" s="289">
        <v>99</v>
      </c>
      <c r="S549" s="289">
        <v>99</v>
      </c>
      <c r="T549" s="289">
        <v>99</v>
      </c>
      <c r="U549" s="289">
        <v>99</v>
      </c>
      <c r="V549" s="286" t="s">
        <v>5008</v>
      </c>
    </row>
    <row r="550" spans="1:22" ht="16.2" thickBot="1">
      <c r="A550" s="289" t="s">
        <v>4993</v>
      </c>
      <c r="B550" s="290">
        <v>141</v>
      </c>
      <c r="C550" s="286" t="s">
        <v>5009</v>
      </c>
      <c r="D550" s="276"/>
      <c r="E550" s="59">
        <v>99</v>
      </c>
      <c r="F550" s="59">
        <v>99</v>
      </c>
      <c r="G550" s="59">
        <v>99</v>
      </c>
      <c r="H550" s="59">
        <v>99</v>
      </c>
      <c r="I550" s="59">
        <v>99</v>
      </c>
      <c r="J550" s="59">
        <v>99</v>
      </c>
      <c r="K550" s="125">
        <v>6</v>
      </c>
      <c r="L550" s="346">
        <v>1</v>
      </c>
      <c r="M550" s="290">
        <v>99</v>
      </c>
      <c r="N550" s="289">
        <v>99</v>
      </c>
      <c r="O550" s="290">
        <v>99</v>
      </c>
      <c r="P550" s="290">
        <v>99</v>
      </c>
      <c r="Q550" s="290">
        <v>99</v>
      </c>
      <c r="R550" s="290">
        <v>99</v>
      </c>
      <c r="S550" s="290">
        <v>99</v>
      </c>
      <c r="T550" s="290">
        <v>99</v>
      </c>
      <c r="U550" s="290">
        <v>99</v>
      </c>
      <c r="V550" s="286" t="s">
        <v>5009</v>
      </c>
    </row>
    <row r="551" spans="1:22" ht="16.2" thickBot="1">
      <c r="A551" s="289" t="s">
        <v>4993</v>
      </c>
      <c r="B551" s="289">
        <v>142</v>
      </c>
      <c r="C551" s="286" t="s">
        <v>5010</v>
      </c>
      <c r="D551" s="276"/>
      <c r="E551" s="59">
        <v>99</v>
      </c>
      <c r="F551" s="59">
        <v>99</v>
      </c>
      <c r="G551" s="59">
        <v>99</v>
      </c>
      <c r="H551" s="59">
        <v>99</v>
      </c>
      <c r="I551" s="59">
        <v>99</v>
      </c>
      <c r="J551" s="59">
        <v>99</v>
      </c>
      <c r="K551" s="125">
        <v>6</v>
      </c>
      <c r="L551" s="346">
        <v>2</v>
      </c>
      <c r="M551" s="289">
        <v>99</v>
      </c>
      <c r="N551" s="290">
        <v>99</v>
      </c>
      <c r="O551" s="289">
        <v>99</v>
      </c>
      <c r="P551" s="289">
        <v>99</v>
      </c>
      <c r="Q551" s="289">
        <v>99</v>
      </c>
      <c r="R551" s="289">
        <v>99</v>
      </c>
      <c r="S551" s="289">
        <v>99</v>
      </c>
      <c r="T551" s="289">
        <v>99</v>
      </c>
      <c r="U551" s="289">
        <v>99</v>
      </c>
      <c r="V551" s="286" t="s">
        <v>5010</v>
      </c>
    </row>
    <row r="552" spans="1:22" ht="16.2" thickBot="1">
      <c r="A552" s="289" t="s">
        <v>4993</v>
      </c>
      <c r="B552" s="290">
        <v>143</v>
      </c>
      <c r="C552" s="286" t="s">
        <v>5011</v>
      </c>
      <c r="D552" s="276"/>
      <c r="E552" s="59">
        <v>99</v>
      </c>
      <c r="F552" s="59">
        <v>99</v>
      </c>
      <c r="G552" s="59">
        <v>99</v>
      </c>
      <c r="H552" s="59">
        <v>99</v>
      </c>
      <c r="I552" s="59">
        <v>99</v>
      </c>
      <c r="J552" s="59">
        <v>99</v>
      </c>
      <c r="K552" s="125">
        <v>7</v>
      </c>
      <c r="L552" s="346">
        <v>1</v>
      </c>
      <c r="M552" s="290">
        <v>99</v>
      </c>
      <c r="N552" s="290">
        <v>99</v>
      </c>
      <c r="O552" s="290">
        <v>99</v>
      </c>
      <c r="P552" s="290">
        <v>99</v>
      </c>
      <c r="Q552" s="290">
        <v>99</v>
      </c>
      <c r="R552" s="290">
        <v>99</v>
      </c>
      <c r="S552" s="290">
        <v>99</v>
      </c>
      <c r="T552" s="290">
        <v>99</v>
      </c>
      <c r="U552" s="290">
        <v>99</v>
      </c>
      <c r="V552" s="286" t="s">
        <v>5011</v>
      </c>
    </row>
    <row r="553" spans="1:22" ht="16.2" thickBot="1">
      <c r="A553" s="289" t="s">
        <v>4993</v>
      </c>
      <c r="B553" s="289">
        <v>144</v>
      </c>
      <c r="C553" s="286" t="s">
        <v>5012</v>
      </c>
      <c r="D553" s="276"/>
      <c r="E553" s="59">
        <v>99</v>
      </c>
      <c r="F553" s="59">
        <v>99</v>
      </c>
      <c r="G553" s="59">
        <v>99</v>
      </c>
      <c r="H553" s="59">
        <v>99</v>
      </c>
      <c r="I553" s="59">
        <v>99</v>
      </c>
      <c r="J553" s="59">
        <v>99</v>
      </c>
      <c r="K553" s="125">
        <v>7</v>
      </c>
      <c r="L553" s="346">
        <v>2</v>
      </c>
      <c r="M553" s="290">
        <v>99</v>
      </c>
      <c r="N553" s="289">
        <v>99</v>
      </c>
      <c r="O553" s="290">
        <v>99</v>
      </c>
      <c r="P553" s="290">
        <v>99</v>
      </c>
      <c r="Q553" s="290">
        <v>99</v>
      </c>
      <c r="R553" s="290">
        <v>99</v>
      </c>
      <c r="S553" s="290">
        <v>99</v>
      </c>
      <c r="T553" s="290">
        <v>99</v>
      </c>
      <c r="U553" s="290">
        <v>99</v>
      </c>
      <c r="V553" s="286" t="s">
        <v>5012</v>
      </c>
    </row>
    <row r="554" spans="1:22" ht="16.2" thickBot="1">
      <c r="A554" s="289" t="s">
        <v>4993</v>
      </c>
      <c r="B554" s="290">
        <v>145</v>
      </c>
      <c r="C554" s="286" t="s">
        <v>5013</v>
      </c>
      <c r="D554" s="276"/>
      <c r="E554" s="59">
        <v>99</v>
      </c>
      <c r="F554" s="59">
        <v>99</v>
      </c>
      <c r="G554" s="59">
        <v>99</v>
      </c>
      <c r="H554" s="59">
        <v>99</v>
      </c>
      <c r="I554" s="59">
        <v>99</v>
      </c>
      <c r="J554" s="59">
        <v>99</v>
      </c>
      <c r="K554" s="125">
        <v>8</v>
      </c>
      <c r="L554" s="346">
        <v>1</v>
      </c>
      <c r="M554" s="289">
        <v>99</v>
      </c>
      <c r="N554" s="290">
        <v>99</v>
      </c>
      <c r="O554" s="289">
        <v>99</v>
      </c>
      <c r="P554" s="289">
        <v>99</v>
      </c>
      <c r="Q554" s="289">
        <v>99</v>
      </c>
      <c r="R554" s="289">
        <v>99</v>
      </c>
      <c r="S554" s="289">
        <v>99</v>
      </c>
      <c r="T554" s="289">
        <v>99</v>
      </c>
      <c r="U554" s="289">
        <v>99</v>
      </c>
      <c r="V554" s="286" t="s">
        <v>5013</v>
      </c>
    </row>
    <row r="555" spans="1:22" ht="16.2" thickBot="1">
      <c r="A555" s="289" t="s">
        <v>4993</v>
      </c>
      <c r="B555" s="289">
        <v>146</v>
      </c>
      <c r="C555" s="286" t="s">
        <v>5014</v>
      </c>
      <c r="D555" s="276"/>
      <c r="E555" s="59">
        <v>99</v>
      </c>
      <c r="F555" s="59">
        <v>99</v>
      </c>
      <c r="G555" s="59">
        <v>99</v>
      </c>
      <c r="H555" s="59">
        <v>99</v>
      </c>
      <c r="I555" s="59">
        <v>99</v>
      </c>
      <c r="J555" s="59">
        <v>99</v>
      </c>
      <c r="K555" s="125">
        <v>8</v>
      </c>
      <c r="L555" s="346">
        <v>2</v>
      </c>
      <c r="M555" s="290">
        <v>99</v>
      </c>
      <c r="N555" s="289">
        <v>99</v>
      </c>
      <c r="O555" s="290">
        <v>99</v>
      </c>
      <c r="P555" s="290">
        <v>99</v>
      </c>
      <c r="Q555" s="290">
        <v>99</v>
      </c>
      <c r="R555" s="290">
        <v>99</v>
      </c>
      <c r="S555" s="290">
        <v>99</v>
      </c>
      <c r="T555" s="290">
        <v>99</v>
      </c>
      <c r="U555" s="290">
        <v>99</v>
      </c>
      <c r="V555" s="286" t="s">
        <v>5014</v>
      </c>
    </row>
    <row r="556" spans="1:22" ht="16.2" thickBot="1">
      <c r="A556" s="289" t="s">
        <v>4993</v>
      </c>
      <c r="B556" s="290">
        <v>147</v>
      </c>
      <c r="C556" s="286" t="s">
        <v>5015</v>
      </c>
      <c r="D556" s="276"/>
      <c r="E556" s="59">
        <v>99</v>
      </c>
      <c r="F556" s="59">
        <v>99</v>
      </c>
      <c r="G556" s="59">
        <v>99</v>
      </c>
      <c r="H556" s="59">
        <v>99</v>
      </c>
      <c r="I556" s="59">
        <v>99</v>
      </c>
      <c r="J556" s="59">
        <v>99</v>
      </c>
      <c r="K556" s="125">
        <v>9</v>
      </c>
      <c r="L556" s="346">
        <v>1</v>
      </c>
      <c r="M556" s="289">
        <v>99</v>
      </c>
      <c r="N556" s="290">
        <v>99</v>
      </c>
      <c r="O556" s="289">
        <v>99</v>
      </c>
      <c r="P556" s="289">
        <v>99</v>
      </c>
      <c r="Q556" s="289">
        <v>99</v>
      </c>
      <c r="R556" s="289">
        <v>99</v>
      </c>
      <c r="S556" s="289">
        <v>99</v>
      </c>
      <c r="T556" s="289">
        <v>99</v>
      </c>
      <c r="U556" s="289">
        <v>99</v>
      </c>
      <c r="V556" s="286" t="s">
        <v>5015</v>
      </c>
    </row>
    <row r="557" spans="1:22" ht="16.2" thickBot="1">
      <c r="A557" s="289" t="s">
        <v>4993</v>
      </c>
      <c r="B557" s="289">
        <v>148</v>
      </c>
      <c r="C557" s="286" t="s">
        <v>5016</v>
      </c>
      <c r="D557" s="276"/>
      <c r="E557" s="59">
        <v>99</v>
      </c>
      <c r="F557" s="59">
        <v>99</v>
      </c>
      <c r="G557" s="59">
        <v>99</v>
      </c>
      <c r="H557" s="59">
        <v>99</v>
      </c>
      <c r="I557" s="59">
        <v>99</v>
      </c>
      <c r="J557" s="59">
        <v>99</v>
      </c>
      <c r="K557" s="125">
        <v>9</v>
      </c>
      <c r="L557" s="346">
        <v>2</v>
      </c>
      <c r="M557" s="290">
        <v>99</v>
      </c>
      <c r="N557" s="289">
        <v>99</v>
      </c>
      <c r="O557" s="290">
        <v>99</v>
      </c>
      <c r="P557" s="290">
        <v>99</v>
      </c>
      <c r="Q557" s="290">
        <v>99</v>
      </c>
      <c r="R557" s="290">
        <v>99</v>
      </c>
      <c r="S557" s="290">
        <v>99</v>
      </c>
      <c r="T557" s="290">
        <v>99</v>
      </c>
      <c r="U557" s="290">
        <v>99</v>
      </c>
      <c r="V557" s="286" t="s">
        <v>5016</v>
      </c>
    </row>
    <row r="558" spans="1:22" ht="16.2" thickBot="1">
      <c r="A558" s="289" t="s">
        <v>4993</v>
      </c>
      <c r="B558" s="290">
        <v>149</v>
      </c>
      <c r="C558" s="286" t="s">
        <v>5017</v>
      </c>
      <c r="D558" s="276"/>
      <c r="E558" s="59">
        <v>99</v>
      </c>
      <c r="F558" s="59">
        <v>99</v>
      </c>
      <c r="G558" s="59">
        <v>99</v>
      </c>
      <c r="H558" s="59">
        <v>99</v>
      </c>
      <c r="I558" s="59">
        <v>99</v>
      </c>
      <c r="J558" s="59">
        <v>99</v>
      </c>
      <c r="K558" s="125">
        <v>10</v>
      </c>
      <c r="L558" s="346">
        <v>1</v>
      </c>
      <c r="M558" s="289">
        <v>99</v>
      </c>
      <c r="N558" s="290">
        <v>99</v>
      </c>
      <c r="O558" s="289">
        <v>99</v>
      </c>
      <c r="P558" s="289">
        <v>99</v>
      </c>
      <c r="Q558" s="289">
        <v>99</v>
      </c>
      <c r="R558" s="289">
        <v>99</v>
      </c>
      <c r="S558" s="289">
        <v>99</v>
      </c>
      <c r="T558" s="289">
        <v>99</v>
      </c>
      <c r="U558" s="289">
        <v>99</v>
      </c>
      <c r="V558" s="286" t="s">
        <v>5017</v>
      </c>
    </row>
    <row r="559" spans="1:22" ht="16.2" thickBot="1">
      <c r="A559" s="289" t="s">
        <v>4993</v>
      </c>
      <c r="B559" s="289">
        <v>150</v>
      </c>
      <c r="C559" s="286" t="s">
        <v>5018</v>
      </c>
      <c r="D559" s="276"/>
      <c r="E559" s="59">
        <v>99</v>
      </c>
      <c r="F559" s="59">
        <v>99</v>
      </c>
      <c r="G559" s="59">
        <v>99</v>
      </c>
      <c r="H559" s="59">
        <v>99</v>
      </c>
      <c r="I559" s="59">
        <v>99</v>
      </c>
      <c r="J559" s="59">
        <v>99</v>
      </c>
      <c r="K559" s="125">
        <v>10</v>
      </c>
      <c r="L559" s="346">
        <v>2</v>
      </c>
      <c r="M559" s="290">
        <v>99</v>
      </c>
      <c r="N559" s="289">
        <v>99</v>
      </c>
      <c r="O559" s="290">
        <v>99</v>
      </c>
      <c r="P559" s="290">
        <v>99</v>
      </c>
      <c r="Q559" s="290">
        <v>99</v>
      </c>
      <c r="R559" s="290">
        <v>99</v>
      </c>
      <c r="S559" s="290">
        <v>99</v>
      </c>
      <c r="T559" s="290">
        <v>99</v>
      </c>
      <c r="U559" s="290">
        <v>99</v>
      </c>
      <c r="V559" s="286" t="s">
        <v>5018</v>
      </c>
    </row>
    <row r="560" spans="1:22" ht="16.2" thickBot="1">
      <c r="A560" s="289" t="s">
        <v>4993</v>
      </c>
      <c r="B560" s="290">
        <v>151</v>
      </c>
      <c r="C560" s="286" t="s">
        <v>5019</v>
      </c>
      <c r="D560" s="276"/>
      <c r="E560" s="59">
        <v>99</v>
      </c>
      <c r="F560" s="59">
        <v>99</v>
      </c>
      <c r="G560" s="59">
        <v>99</v>
      </c>
      <c r="H560" s="59">
        <v>99</v>
      </c>
      <c r="I560" s="59">
        <v>99</v>
      </c>
      <c r="J560" s="59">
        <v>99</v>
      </c>
      <c r="K560" s="125">
        <v>11</v>
      </c>
      <c r="L560" s="346">
        <v>1</v>
      </c>
      <c r="M560" s="289">
        <v>99</v>
      </c>
      <c r="N560" s="290">
        <v>99</v>
      </c>
      <c r="O560" s="289">
        <v>99</v>
      </c>
      <c r="P560" s="289">
        <v>99</v>
      </c>
      <c r="Q560" s="289">
        <v>99</v>
      </c>
      <c r="R560" s="289">
        <v>99</v>
      </c>
      <c r="S560" s="289">
        <v>99</v>
      </c>
      <c r="T560" s="289">
        <v>99</v>
      </c>
      <c r="U560" s="289">
        <v>99</v>
      </c>
      <c r="V560" s="286" t="s">
        <v>5019</v>
      </c>
    </row>
    <row r="561" spans="1:22" ht="16.2" thickBot="1">
      <c r="A561" s="289" t="s">
        <v>4993</v>
      </c>
      <c r="B561" s="289">
        <v>152</v>
      </c>
      <c r="C561" s="286" t="s">
        <v>5020</v>
      </c>
      <c r="D561" s="276"/>
      <c r="E561" s="59">
        <v>99</v>
      </c>
      <c r="F561" s="59">
        <v>99</v>
      </c>
      <c r="G561" s="59">
        <v>99</v>
      </c>
      <c r="H561" s="59">
        <v>99</v>
      </c>
      <c r="I561" s="59">
        <v>99</v>
      </c>
      <c r="J561" s="59">
        <v>99</v>
      </c>
      <c r="K561" s="125">
        <v>11</v>
      </c>
      <c r="L561" s="346">
        <v>2</v>
      </c>
      <c r="M561" s="290">
        <v>99</v>
      </c>
      <c r="N561" s="289">
        <v>99</v>
      </c>
      <c r="O561" s="290">
        <v>99</v>
      </c>
      <c r="P561" s="290">
        <v>99</v>
      </c>
      <c r="Q561" s="290">
        <v>99</v>
      </c>
      <c r="R561" s="290">
        <v>99</v>
      </c>
      <c r="S561" s="290">
        <v>99</v>
      </c>
      <c r="T561" s="290">
        <v>99</v>
      </c>
      <c r="U561" s="290">
        <v>99</v>
      </c>
      <c r="V561" s="286" t="s">
        <v>5020</v>
      </c>
    </row>
    <row r="562" spans="1:22" ht="16.2" thickBot="1">
      <c r="A562" s="289" t="s">
        <v>4993</v>
      </c>
      <c r="B562" s="290">
        <v>153</v>
      </c>
      <c r="C562" s="286" t="s">
        <v>5021</v>
      </c>
      <c r="D562" s="276"/>
      <c r="E562" s="59">
        <v>99</v>
      </c>
      <c r="F562" s="59">
        <v>99</v>
      </c>
      <c r="G562" s="59">
        <v>99</v>
      </c>
      <c r="H562" s="59">
        <v>99</v>
      </c>
      <c r="I562" s="59">
        <v>99</v>
      </c>
      <c r="J562" s="59">
        <v>99</v>
      </c>
      <c r="K562" s="125">
        <v>12</v>
      </c>
      <c r="L562" s="346">
        <v>1</v>
      </c>
      <c r="M562" s="289">
        <v>99</v>
      </c>
      <c r="N562" s="290">
        <v>99</v>
      </c>
      <c r="O562" s="289">
        <v>99</v>
      </c>
      <c r="P562" s="289">
        <v>99</v>
      </c>
      <c r="Q562" s="289">
        <v>99</v>
      </c>
      <c r="R562" s="289">
        <v>99</v>
      </c>
      <c r="S562" s="289">
        <v>99</v>
      </c>
      <c r="T562" s="289">
        <v>99</v>
      </c>
      <c r="U562" s="289">
        <v>99</v>
      </c>
      <c r="V562" s="286" t="s">
        <v>5021</v>
      </c>
    </row>
    <row r="563" spans="1:22" ht="16.2" thickBot="1">
      <c r="A563" s="289" t="s">
        <v>4993</v>
      </c>
      <c r="B563" s="289">
        <v>154</v>
      </c>
      <c r="C563" s="286" t="s">
        <v>5022</v>
      </c>
      <c r="D563" s="276"/>
      <c r="E563" s="59">
        <v>99</v>
      </c>
      <c r="F563" s="59">
        <v>99</v>
      </c>
      <c r="G563" s="59">
        <v>99</v>
      </c>
      <c r="H563" s="59">
        <v>99</v>
      </c>
      <c r="I563" s="59">
        <v>99</v>
      </c>
      <c r="J563" s="59">
        <v>99</v>
      </c>
      <c r="K563" s="125">
        <v>12</v>
      </c>
      <c r="L563" s="346">
        <v>2</v>
      </c>
      <c r="M563" s="290">
        <v>99</v>
      </c>
      <c r="N563" s="289">
        <v>99</v>
      </c>
      <c r="O563" s="290">
        <v>99</v>
      </c>
      <c r="P563" s="290">
        <v>99</v>
      </c>
      <c r="Q563" s="290">
        <v>99</v>
      </c>
      <c r="R563" s="290">
        <v>99</v>
      </c>
      <c r="S563" s="290">
        <v>99</v>
      </c>
      <c r="T563" s="290">
        <v>99</v>
      </c>
      <c r="U563" s="290">
        <v>99</v>
      </c>
      <c r="V563" s="286" t="s">
        <v>5022</v>
      </c>
    </row>
    <row r="564" spans="1:22" ht="16.2" thickBot="1">
      <c r="A564" s="289" t="s">
        <v>4993</v>
      </c>
      <c r="B564" s="290">
        <v>155</v>
      </c>
      <c r="C564" s="292" t="s">
        <v>5023</v>
      </c>
      <c r="D564" s="276"/>
      <c r="E564" s="59">
        <v>99</v>
      </c>
      <c r="F564" s="59">
        <v>99</v>
      </c>
      <c r="G564" s="59">
        <v>99</v>
      </c>
      <c r="H564" s="59">
        <v>99</v>
      </c>
      <c r="I564" s="59">
        <v>99</v>
      </c>
      <c r="J564" s="59">
        <v>99</v>
      </c>
      <c r="K564" s="59">
        <v>99</v>
      </c>
      <c r="L564" s="59">
        <v>99</v>
      </c>
      <c r="M564" s="289">
        <v>1</v>
      </c>
      <c r="N564" s="290">
        <v>99</v>
      </c>
      <c r="O564" s="289">
        <v>99</v>
      </c>
      <c r="P564" s="289">
        <v>99</v>
      </c>
      <c r="Q564" s="289">
        <v>99</v>
      </c>
      <c r="R564" s="289">
        <v>99</v>
      </c>
      <c r="S564" s="289">
        <v>99</v>
      </c>
      <c r="T564" s="289">
        <v>99</v>
      </c>
      <c r="U564" s="289">
        <v>99</v>
      </c>
      <c r="V564" s="292" t="s">
        <v>5023</v>
      </c>
    </row>
    <row r="565" spans="1:22" ht="16.2" thickBot="1">
      <c r="A565" s="289" t="s">
        <v>4993</v>
      </c>
      <c r="B565" s="289">
        <v>156</v>
      </c>
      <c r="C565" s="292" t="s">
        <v>5024</v>
      </c>
      <c r="D565" s="276"/>
      <c r="E565" s="59">
        <v>99</v>
      </c>
      <c r="F565" s="59">
        <v>99</v>
      </c>
      <c r="G565" s="59">
        <v>99</v>
      </c>
      <c r="H565" s="59">
        <v>99</v>
      </c>
      <c r="I565" s="59">
        <v>99</v>
      </c>
      <c r="J565" s="59">
        <v>99</v>
      </c>
      <c r="K565" s="59">
        <v>99</v>
      </c>
      <c r="L565" s="59">
        <v>99</v>
      </c>
      <c r="M565" s="59">
        <v>2</v>
      </c>
      <c r="N565" s="289">
        <v>99</v>
      </c>
      <c r="O565" s="290">
        <v>99</v>
      </c>
      <c r="P565" s="290">
        <v>99</v>
      </c>
      <c r="Q565" s="290">
        <v>99</v>
      </c>
      <c r="R565" s="290">
        <v>99</v>
      </c>
      <c r="S565" s="290">
        <v>99</v>
      </c>
      <c r="T565" s="290">
        <v>99</v>
      </c>
      <c r="U565" s="290">
        <v>99</v>
      </c>
      <c r="V565" s="292" t="s">
        <v>5024</v>
      </c>
    </row>
    <row r="566" spans="1:22" ht="16.2" thickBot="1">
      <c r="A566" s="289" t="s">
        <v>4993</v>
      </c>
      <c r="B566" s="290">
        <v>157</v>
      </c>
      <c r="C566" s="292" t="s">
        <v>5025</v>
      </c>
      <c r="D566" s="276"/>
      <c r="E566" s="59">
        <v>99</v>
      </c>
      <c r="F566" s="59">
        <v>99</v>
      </c>
      <c r="G566" s="59">
        <v>99</v>
      </c>
      <c r="H566" s="59">
        <v>99</v>
      </c>
      <c r="I566" s="59">
        <v>99</v>
      </c>
      <c r="J566" s="59">
        <v>99</v>
      </c>
      <c r="K566" s="59">
        <v>99</v>
      </c>
      <c r="L566" s="59">
        <v>99</v>
      </c>
      <c r="M566" s="59">
        <v>3</v>
      </c>
      <c r="N566" s="290">
        <v>99</v>
      </c>
      <c r="O566" s="289">
        <v>99</v>
      </c>
      <c r="P566" s="289">
        <v>99</v>
      </c>
      <c r="Q566" s="289">
        <v>99</v>
      </c>
      <c r="R566" s="289">
        <v>99</v>
      </c>
      <c r="S566" s="289">
        <v>99</v>
      </c>
      <c r="T566" s="289">
        <v>99</v>
      </c>
      <c r="U566" s="289">
        <v>99</v>
      </c>
      <c r="V566" s="292" t="s">
        <v>5025</v>
      </c>
    </row>
    <row r="567" spans="1:22" ht="16.2" thickBot="1">
      <c r="A567" s="289" t="s">
        <v>4993</v>
      </c>
      <c r="B567" s="289">
        <v>158</v>
      </c>
      <c r="C567" s="292" t="s">
        <v>5026</v>
      </c>
      <c r="D567" s="276"/>
      <c r="E567" s="59">
        <v>99</v>
      </c>
      <c r="F567" s="59">
        <v>99</v>
      </c>
      <c r="G567" s="59">
        <v>99</v>
      </c>
      <c r="H567" s="59">
        <v>99</v>
      </c>
      <c r="I567" s="59">
        <v>99</v>
      </c>
      <c r="J567" s="59">
        <v>99</v>
      </c>
      <c r="K567" s="59">
        <v>99</v>
      </c>
      <c r="L567" s="59">
        <v>99</v>
      </c>
      <c r="M567" s="59">
        <v>4</v>
      </c>
      <c r="N567" s="289">
        <v>99</v>
      </c>
      <c r="O567" s="290">
        <v>99</v>
      </c>
      <c r="P567" s="290">
        <v>99</v>
      </c>
      <c r="Q567" s="290">
        <v>99</v>
      </c>
      <c r="R567" s="290">
        <v>99</v>
      </c>
      <c r="S567" s="290">
        <v>99</v>
      </c>
      <c r="T567" s="290">
        <v>99</v>
      </c>
      <c r="U567" s="290">
        <v>99</v>
      </c>
      <c r="V567" s="292" t="s">
        <v>5026</v>
      </c>
    </row>
    <row r="568" spans="1:22" ht="16.2" thickBot="1">
      <c r="A568" s="289" t="s">
        <v>4993</v>
      </c>
      <c r="B568" s="290">
        <v>159</v>
      </c>
      <c r="C568" s="292" t="s">
        <v>5027</v>
      </c>
      <c r="D568" s="276"/>
      <c r="E568" s="59">
        <v>99</v>
      </c>
      <c r="F568" s="59">
        <v>99</v>
      </c>
      <c r="G568" s="59">
        <v>99</v>
      </c>
      <c r="H568" s="59">
        <v>99</v>
      </c>
      <c r="I568" s="59">
        <v>99</v>
      </c>
      <c r="J568" s="59">
        <v>99</v>
      </c>
      <c r="K568" s="59">
        <v>99</v>
      </c>
      <c r="L568" s="59">
        <v>99</v>
      </c>
      <c r="M568" s="59">
        <v>5</v>
      </c>
      <c r="N568" s="276">
        <v>99</v>
      </c>
      <c r="O568" s="289">
        <v>99</v>
      </c>
      <c r="P568" s="289">
        <v>99</v>
      </c>
      <c r="Q568" s="289">
        <v>99</v>
      </c>
      <c r="R568" s="289">
        <v>99</v>
      </c>
      <c r="S568" s="289">
        <v>99</v>
      </c>
      <c r="T568" s="289">
        <v>99</v>
      </c>
      <c r="U568" s="289">
        <v>99</v>
      </c>
      <c r="V568" s="292" t="s">
        <v>5027</v>
      </c>
    </row>
    <row r="569" spans="1:22" ht="16.2" thickBot="1">
      <c r="A569" s="289" t="s">
        <v>4993</v>
      </c>
      <c r="B569" s="289">
        <v>162</v>
      </c>
      <c r="C569" s="292" t="s">
        <v>5028</v>
      </c>
      <c r="D569" s="276"/>
      <c r="E569" s="59">
        <v>99</v>
      </c>
      <c r="F569" s="59">
        <v>99</v>
      </c>
      <c r="G569" s="59">
        <v>99</v>
      </c>
      <c r="H569" s="59">
        <v>99</v>
      </c>
      <c r="I569" s="59">
        <v>99</v>
      </c>
      <c r="J569" s="59">
        <v>99</v>
      </c>
      <c r="K569" s="59">
        <v>99</v>
      </c>
      <c r="L569" s="59">
        <v>99</v>
      </c>
      <c r="M569" s="59">
        <v>99</v>
      </c>
      <c r="N569" s="59">
        <v>1</v>
      </c>
      <c r="O569" s="290">
        <v>99</v>
      </c>
      <c r="P569" s="290">
        <v>99</v>
      </c>
      <c r="Q569" s="290">
        <v>99</v>
      </c>
      <c r="R569" s="290">
        <v>99</v>
      </c>
      <c r="S569" s="290">
        <v>99</v>
      </c>
      <c r="T569" s="290">
        <v>99</v>
      </c>
      <c r="U569" s="290">
        <v>99</v>
      </c>
      <c r="V569" s="292" t="s">
        <v>5028</v>
      </c>
    </row>
    <row r="570" spans="1:22" ht="16.2" thickBot="1">
      <c r="A570" s="289" t="s">
        <v>4993</v>
      </c>
      <c r="B570" s="290">
        <v>163</v>
      </c>
      <c r="C570" s="292" t="s">
        <v>5029</v>
      </c>
      <c r="D570" s="276"/>
      <c r="E570" s="59">
        <v>99</v>
      </c>
      <c r="F570" s="59">
        <v>99</v>
      </c>
      <c r="G570" s="59">
        <v>99</v>
      </c>
      <c r="H570" s="59">
        <v>99</v>
      </c>
      <c r="I570" s="59">
        <v>99</v>
      </c>
      <c r="J570" s="59">
        <v>99</v>
      </c>
      <c r="K570" s="59">
        <v>99</v>
      </c>
      <c r="L570" s="59">
        <v>99</v>
      </c>
      <c r="M570" s="59">
        <v>99</v>
      </c>
      <c r="N570" s="59">
        <v>2</v>
      </c>
      <c r="O570" s="289">
        <v>99</v>
      </c>
      <c r="P570" s="289">
        <v>99</v>
      </c>
      <c r="Q570" s="289">
        <v>99</v>
      </c>
      <c r="R570" s="289">
        <v>99</v>
      </c>
      <c r="S570" s="289">
        <v>99</v>
      </c>
      <c r="T570" s="289">
        <v>99</v>
      </c>
      <c r="U570" s="289">
        <v>99</v>
      </c>
      <c r="V570" s="292" t="s">
        <v>5029</v>
      </c>
    </row>
    <row r="571" spans="1:22" ht="16.2" thickBot="1">
      <c r="A571" s="289" t="s">
        <v>4993</v>
      </c>
      <c r="B571" s="289">
        <v>164</v>
      </c>
      <c r="C571" s="292" t="s">
        <v>5030</v>
      </c>
      <c r="D571" s="276"/>
      <c r="E571" s="59">
        <v>99</v>
      </c>
      <c r="F571" s="59">
        <v>99</v>
      </c>
      <c r="G571" s="59">
        <v>99</v>
      </c>
      <c r="H571" s="59">
        <v>99</v>
      </c>
      <c r="I571" s="59">
        <v>99</v>
      </c>
      <c r="J571" s="59">
        <v>99</v>
      </c>
      <c r="K571" s="59">
        <v>99</v>
      </c>
      <c r="L571" s="59">
        <v>99</v>
      </c>
      <c r="M571" s="59">
        <v>99</v>
      </c>
      <c r="N571" s="59">
        <v>3</v>
      </c>
      <c r="O571" s="290">
        <v>99</v>
      </c>
      <c r="P571" s="290">
        <v>99</v>
      </c>
      <c r="Q571" s="290">
        <v>99</v>
      </c>
      <c r="R571" s="290">
        <v>99</v>
      </c>
      <c r="S571" s="290">
        <v>99</v>
      </c>
      <c r="T571" s="290">
        <v>99</v>
      </c>
      <c r="U571" s="290">
        <v>99</v>
      </c>
      <c r="V571" s="292" t="s">
        <v>5030</v>
      </c>
    </row>
    <row r="572" spans="1:22" ht="16.2" thickBot="1">
      <c r="A572" s="289" t="s">
        <v>4993</v>
      </c>
      <c r="B572" s="290">
        <v>165</v>
      </c>
      <c r="C572" s="292" t="s">
        <v>5031</v>
      </c>
      <c r="D572" s="276"/>
      <c r="E572" s="59">
        <v>99</v>
      </c>
      <c r="F572" s="59">
        <v>99</v>
      </c>
      <c r="G572" s="59">
        <v>99</v>
      </c>
      <c r="H572" s="59">
        <v>99</v>
      </c>
      <c r="I572" s="59">
        <v>99</v>
      </c>
      <c r="J572" s="59">
        <v>99</v>
      </c>
      <c r="K572" s="59">
        <v>99</v>
      </c>
      <c r="L572" s="59">
        <v>99</v>
      </c>
      <c r="M572" s="59">
        <v>99</v>
      </c>
      <c r="N572" s="59">
        <v>4</v>
      </c>
      <c r="O572" s="289">
        <v>99</v>
      </c>
      <c r="P572" s="289">
        <v>99</v>
      </c>
      <c r="Q572" s="289">
        <v>99</v>
      </c>
      <c r="R572" s="289">
        <v>99</v>
      </c>
      <c r="S572" s="289">
        <v>99</v>
      </c>
      <c r="T572" s="289">
        <v>99</v>
      </c>
      <c r="U572" s="289">
        <v>99</v>
      </c>
      <c r="V572" s="292" t="s">
        <v>5031</v>
      </c>
    </row>
    <row r="573" spans="1:22" ht="16.2" thickBot="1">
      <c r="A573" s="289" t="s">
        <v>4993</v>
      </c>
      <c r="B573" s="289">
        <v>166</v>
      </c>
      <c r="C573" s="292" t="s">
        <v>5032</v>
      </c>
      <c r="D573" s="276"/>
      <c r="E573" s="59">
        <v>99</v>
      </c>
      <c r="F573" s="59">
        <v>99</v>
      </c>
      <c r="G573" s="59">
        <v>99</v>
      </c>
      <c r="H573" s="59">
        <v>99</v>
      </c>
      <c r="I573" s="59">
        <v>99</v>
      </c>
      <c r="J573" s="59">
        <v>99</v>
      </c>
      <c r="K573" s="59">
        <v>99</v>
      </c>
      <c r="L573" s="59">
        <v>99</v>
      </c>
      <c r="M573" s="59">
        <v>99</v>
      </c>
      <c r="N573" s="59">
        <v>5</v>
      </c>
      <c r="O573" s="290">
        <v>99</v>
      </c>
      <c r="P573" s="290">
        <v>99</v>
      </c>
      <c r="Q573" s="290">
        <v>99</v>
      </c>
      <c r="R573" s="290">
        <v>99</v>
      </c>
      <c r="S573" s="290">
        <v>99</v>
      </c>
      <c r="T573" s="290">
        <v>99</v>
      </c>
      <c r="U573" s="290">
        <v>99</v>
      </c>
      <c r="V573" s="292" t="s">
        <v>5032</v>
      </c>
    </row>
    <row r="574" spans="1:22" ht="16.2" thickBot="1">
      <c r="A574" s="289" t="s">
        <v>4993</v>
      </c>
      <c r="B574" s="290">
        <v>169</v>
      </c>
      <c r="C574" s="292" t="s">
        <v>5033</v>
      </c>
      <c r="D574" s="59"/>
      <c r="E574" s="59">
        <v>99</v>
      </c>
      <c r="F574" s="59">
        <v>99</v>
      </c>
      <c r="G574" s="59">
        <v>99</v>
      </c>
      <c r="H574" s="59">
        <v>99</v>
      </c>
      <c r="I574" s="59">
        <v>99</v>
      </c>
      <c r="J574" s="59">
        <v>99</v>
      </c>
      <c r="K574" s="59">
        <v>99</v>
      </c>
      <c r="L574" s="59">
        <v>99</v>
      </c>
      <c r="M574" s="59">
        <v>99</v>
      </c>
      <c r="N574" s="59">
        <v>99</v>
      </c>
      <c r="O574" s="59">
        <v>1</v>
      </c>
      <c r="P574" s="289">
        <v>99</v>
      </c>
      <c r="Q574" s="289">
        <v>99</v>
      </c>
      <c r="R574" s="289">
        <v>99</v>
      </c>
      <c r="S574" s="289">
        <v>99</v>
      </c>
      <c r="T574" s="289">
        <v>99</v>
      </c>
      <c r="U574" s="289">
        <v>99</v>
      </c>
      <c r="V574" s="292" t="s">
        <v>5033</v>
      </c>
    </row>
    <row r="575" spans="1:22" ht="16.2" thickBot="1">
      <c r="A575" s="289" t="s">
        <v>4993</v>
      </c>
      <c r="B575" s="289">
        <v>170</v>
      </c>
      <c r="C575" s="292" t="s">
        <v>5034</v>
      </c>
      <c r="D575" s="59"/>
      <c r="E575" s="59">
        <v>99</v>
      </c>
      <c r="F575" s="59">
        <v>99</v>
      </c>
      <c r="G575" s="59">
        <v>99</v>
      </c>
      <c r="H575" s="59">
        <v>99</v>
      </c>
      <c r="I575" s="59">
        <v>99</v>
      </c>
      <c r="J575" s="59">
        <v>99</v>
      </c>
      <c r="K575" s="59">
        <v>99</v>
      </c>
      <c r="L575" s="59">
        <v>99</v>
      </c>
      <c r="M575" s="59">
        <v>99</v>
      </c>
      <c r="N575" s="59">
        <v>99</v>
      </c>
      <c r="O575" s="59">
        <v>2</v>
      </c>
      <c r="P575" s="290">
        <v>99</v>
      </c>
      <c r="Q575" s="290">
        <v>99</v>
      </c>
      <c r="R575" s="290">
        <v>99</v>
      </c>
      <c r="S575" s="290">
        <v>99</v>
      </c>
      <c r="T575" s="290">
        <v>99</v>
      </c>
      <c r="U575" s="290">
        <v>99</v>
      </c>
      <c r="V575" s="292" t="s">
        <v>5034</v>
      </c>
    </row>
    <row r="576" spans="1:22" ht="16.2" thickBot="1">
      <c r="A576" s="289" t="s">
        <v>4993</v>
      </c>
      <c r="B576" s="290">
        <v>171</v>
      </c>
      <c r="C576" s="292" t="s">
        <v>5035</v>
      </c>
      <c r="D576" s="59"/>
      <c r="E576" s="59">
        <v>99</v>
      </c>
      <c r="F576" s="59">
        <v>99</v>
      </c>
      <c r="G576" s="59">
        <v>99</v>
      </c>
      <c r="H576" s="59">
        <v>99</v>
      </c>
      <c r="I576" s="59">
        <v>99</v>
      </c>
      <c r="J576" s="59">
        <v>99</v>
      </c>
      <c r="K576" s="59">
        <v>99</v>
      </c>
      <c r="L576" s="59">
        <v>99</v>
      </c>
      <c r="M576" s="59">
        <v>99</v>
      </c>
      <c r="N576" s="59">
        <v>99</v>
      </c>
      <c r="O576" s="59">
        <v>3</v>
      </c>
      <c r="P576" s="289">
        <v>99</v>
      </c>
      <c r="Q576" s="289">
        <v>99</v>
      </c>
      <c r="R576" s="289">
        <v>99</v>
      </c>
      <c r="S576" s="289">
        <v>99</v>
      </c>
      <c r="T576" s="289">
        <v>99</v>
      </c>
      <c r="U576" s="289">
        <v>99</v>
      </c>
      <c r="V576" s="292" t="s">
        <v>5035</v>
      </c>
    </row>
    <row r="577" spans="1:22" ht="16.2" thickBot="1">
      <c r="A577" s="289" t="s">
        <v>4993</v>
      </c>
      <c r="B577" s="289">
        <v>172</v>
      </c>
      <c r="C577" s="292" t="s">
        <v>5036</v>
      </c>
      <c r="D577" s="59"/>
      <c r="E577" s="59">
        <v>99</v>
      </c>
      <c r="F577" s="59">
        <v>99</v>
      </c>
      <c r="G577" s="59">
        <v>99</v>
      </c>
      <c r="H577" s="59">
        <v>99</v>
      </c>
      <c r="I577" s="59">
        <v>99</v>
      </c>
      <c r="J577" s="59">
        <v>99</v>
      </c>
      <c r="K577" s="59">
        <v>99</v>
      </c>
      <c r="L577" s="59">
        <v>99</v>
      </c>
      <c r="M577" s="59">
        <v>99</v>
      </c>
      <c r="N577" s="59">
        <v>99</v>
      </c>
      <c r="O577" s="59">
        <v>4</v>
      </c>
      <c r="P577" s="290">
        <v>99</v>
      </c>
      <c r="Q577" s="290">
        <v>99</v>
      </c>
      <c r="R577" s="290">
        <v>99</v>
      </c>
      <c r="S577" s="290">
        <v>99</v>
      </c>
      <c r="T577" s="290">
        <v>99</v>
      </c>
      <c r="U577" s="290">
        <v>99</v>
      </c>
      <c r="V577" s="292" t="s">
        <v>5036</v>
      </c>
    </row>
    <row r="578" spans="1:22" ht="16.2" thickBot="1">
      <c r="A578" s="289" t="s">
        <v>4993</v>
      </c>
      <c r="B578" s="290">
        <v>173</v>
      </c>
      <c r="C578" s="292" t="s">
        <v>5037</v>
      </c>
      <c r="D578" s="59"/>
      <c r="E578" s="59">
        <v>99</v>
      </c>
      <c r="F578" s="59">
        <v>99</v>
      </c>
      <c r="G578" s="59">
        <v>99</v>
      </c>
      <c r="H578" s="59">
        <v>99</v>
      </c>
      <c r="I578" s="59">
        <v>99</v>
      </c>
      <c r="J578" s="59">
        <v>99</v>
      </c>
      <c r="K578" s="59">
        <v>99</v>
      </c>
      <c r="L578" s="59">
        <v>99</v>
      </c>
      <c r="M578" s="59">
        <v>99</v>
      </c>
      <c r="N578" s="59">
        <v>99</v>
      </c>
      <c r="O578" s="59">
        <v>5</v>
      </c>
      <c r="P578" s="289">
        <v>99</v>
      </c>
      <c r="Q578" s="289">
        <v>99</v>
      </c>
      <c r="R578" s="289">
        <v>99</v>
      </c>
      <c r="S578" s="289">
        <v>99</v>
      </c>
      <c r="T578" s="289">
        <v>99</v>
      </c>
      <c r="U578" s="289">
        <v>99</v>
      </c>
      <c r="V578" s="292" t="s">
        <v>5037</v>
      </c>
    </row>
    <row r="579" spans="1:22" ht="16.2" thickBot="1">
      <c r="A579" s="289" t="s">
        <v>4993</v>
      </c>
      <c r="B579" s="289">
        <v>176</v>
      </c>
      <c r="C579" s="292" t="s">
        <v>5038</v>
      </c>
      <c r="D579" s="59"/>
      <c r="E579" s="59">
        <v>99</v>
      </c>
      <c r="F579" s="59">
        <v>99</v>
      </c>
      <c r="G579" s="59">
        <v>99</v>
      </c>
      <c r="H579" s="59">
        <v>99</v>
      </c>
      <c r="I579" s="59">
        <v>99</v>
      </c>
      <c r="J579" s="59">
        <v>99</v>
      </c>
      <c r="K579" s="59">
        <v>99</v>
      </c>
      <c r="L579" s="59">
        <v>99</v>
      </c>
      <c r="M579" s="59">
        <v>99</v>
      </c>
      <c r="N579" s="59">
        <v>99</v>
      </c>
      <c r="O579" s="59">
        <v>99</v>
      </c>
      <c r="P579" s="59">
        <v>1</v>
      </c>
      <c r="Q579" s="290">
        <v>99</v>
      </c>
      <c r="R579" s="290">
        <v>99</v>
      </c>
      <c r="S579" s="290">
        <v>99</v>
      </c>
      <c r="T579" s="290">
        <v>99</v>
      </c>
      <c r="U579" s="290">
        <v>99</v>
      </c>
      <c r="V579" s="292" t="s">
        <v>5038</v>
      </c>
    </row>
    <row r="580" spans="1:22" ht="16.2" thickBot="1">
      <c r="A580" s="289" t="s">
        <v>4993</v>
      </c>
      <c r="B580" s="290">
        <v>177</v>
      </c>
      <c r="C580" s="292" t="s">
        <v>5039</v>
      </c>
      <c r="D580" s="59"/>
      <c r="E580" s="59">
        <v>99</v>
      </c>
      <c r="F580" s="59">
        <v>99</v>
      </c>
      <c r="G580" s="59">
        <v>99</v>
      </c>
      <c r="H580" s="59">
        <v>99</v>
      </c>
      <c r="I580" s="59">
        <v>99</v>
      </c>
      <c r="J580" s="59">
        <v>99</v>
      </c>
      <c r="K580" s="59">
        <v>99</v>
      </c>
      <c r="L580" s="59">
        <v>99</v>
      </c>
      <c r="M580" s="59">
        <v>99</v>
      </c>
      <c r="N580" s="59">
        <v>99</v>
      </c>
      <c r="O580" s="59">
        <v>99</v>
      </c>
      <c r="P580" s="59">
        <v>2</v>
      </c>
      <c r="Q580" s="289">
        <v>99</v>
      </c>
      <c r="R580" s="289">
        <v>99</v>
      </c>
      <c r="S580" s="289">
        <v>99</v>
      </c>
      <c r="T580" s="289">
        <v>99</v>
      </c>
      <c r="U580" s="289">
        <v>99</v>
      </c>
      <c r="V580" s="292" t="s">
        <v>5039</v>
      </c>
    </row>
    <row r="581" spans="1:22" ht="16.2" thickBot="1">
      <c r="A581" s="289" t="s">
        <v>4993</v>
      </c>
      <c r="B581" s="289">
        <v>178</v>
      </c>
      <c r="C581" s="292" t="s">
        <v>5040</v>
      </c>
      <c r="D581" s="59"/>
      <c r="E581" s="59">
        <v>99</v>
      </c>
      <c r="F581" s="59">
        <v>99</v>
      </c>
      <c r="G581" s="59">
        <v>99</v>
      </c>
      <c r="H581" s="59">
        <v>99</v>
      </c>
      <c r="I581" s="59">
        <v>99</v>
      </c>
      <c r="J581" s="59">
        <v>99</v>
      </c>
      <c r="K581" s="59">
        <v>99</v>
      </c>
      <c r="L581" s="59">
        <v>99</v>
      </c>
      <c r="M581" s="59">
        <v>99</v>
      </c>
      <c r="N581" s="59">
        <v>99</v>
      </c>
      <c r="O581" s="59">
        <v>99</v>
      </c>
      <c r="P581" s="59">
        <v>3</v>
      </c>
      <c r="Q581" s="290">
        <v>99</v>
      </c>
      <c r="R581" s="290">
        <v>99</v>
      </c>
      <c r="S581" s="290">
        <v>99</v>
      </c>
      <c r="T581" s="290">
        <v>99</v>
      </c>
      <c r="U581" s="290">
        <v>99</v>
      </c>
      <c r="V581" s="292" t="s">
        <v>5040</v>
      </c>
    </row>
    <row r="582" spans="1:22" ht="16.2" thickBot="1">
      <c r="A582" s="289" t="s">
        <v>4993</v>
      </c>
      <c r="B582" s="290">
        <v>179</v>
      </c>
      <c r="C582" s="292" t="s">
        <v>5041</v>
      </c>
      <c r="D582" s="59"/>
      <c r="E582" s="59">
        <v>99</v>
      </c>
      <c r="F582" s="59">
        <v>99</v>
      </c>
      <c r="G582" s="59">
        <v>99</v>
      </c>
      <c r="H582" s="59">
        <v>99</v>
      </c>
      <c r="I582" s="59">
        <v>99</v>
      </c>
      <c r="J582" s="59">
        <v>99</v>
      </c>
      <c r="K582" s="59">
        <v>99</v>
      </c>
      <c r="L582" s="59">
        <v>99</v>
      </c>
      <c r="M582" s="59">
        <v>99</v>
      </c>
      <c r="N582" s="59">
        <v>99</v>
      </c>
      <c r="O582" s="59">
        <v>99</v>
      </c>
      <c r="P582" s="59">
        <v>4</v>
      </c>
      <c r="Q582" s="289">
        <v>99</v>
      </c>
      <c r="R582" s="289">
        <v>99</v>
      </c>
      <c r="S582" s="289">
        <v>99</v>
      </c>
      <c r="T582" s="289">
        <v>99</v>
      </c>
      <c r="U582" s="289">
        <v>99</v>
      </c>
      <c r="V582" s="292" t="s">
        <v>5041</v>
      </c>
    </row>
    <row r="583" spans="1:22" ht="16.2" thickBot="1">
      <c r="A583" s="289" t="s">
        <v>4993</v>
      </c>
      <c r="B583" s="289">
        <v>180</v>
      </c>
      <c r="C583" s="292" t="s">
        <v>5042</v>
      </c>
      <c r="D583" s="59"/>
      <c r="E583" s="59">
        <v>99</v>
      </c>
      <c r="F583" s="59">
        <v>99</v>
      </c>
      <c r="G583" s="59">
        <v>99</v>
      </c>
      <c r="H583" s="59">
        <v>99</v>
      </c>
      <c r="I583" s="59">
        <v>99</v>
      </c>
      <c r="J583" s="59">
        <v>99</v>
      </c>
      <c r="K583" s="59">
        <v>99</v>
      </c>
      <c r="L583" s="59">
        <v>99</v>
      </c>
      <c r="M583" s="59">
        <v>99</v>
      </c>
      <c r="N583" s="59">
        <v>99</v>
      </c>
      <c r="O583" s="59">
        <v>99</v>
      </c>
      <c r="P583" s="59">
        <v>5</v>
      </c>
      <c r="Q583" s="290">
        <v>99</v>
      </c>
      <c r="R583" s="290">
        <v>99</v>
      </c>
      <c r="S583" s="290">
        <v>99</v>
      </c>
      <c r="T583" s="290">
        <v>99</v>
      </c>
      <c r="U583" s="290">
        <v>99</v>
      </c>
      <c r="V583" s="292" t="s">
        <v>5042</v>
      </c>
    </row>
    <row r="584" spans="1:22" ht="16.2" thickBot="1">
      <c r="A584" s="289" t="s">
        <v>4993</v>
      </c>
      <c r="B584" s="290">
        <v>183</v>
      </c>
      <c r="C584" s="292" t="s">
        <v>5043</v>
      </c>
      <c r="D584" s="59"/>
      <c r="E584" s="59">
        <v>99</v>
      </c>
      <c r="F584" s="59">
        <v>99</v>
      </c>
      <c r="G584" s="59">
        <v>99</v>
      </c>
      <c r="H584" s="59">
        <v>99</v>
      </c>
      <c r="I584" s="59">
        <v>99</v>
      </c>
      <c r="J584" s="59">
        <v>99</v>
      </c>
      <c r="K584" s="59">
        <v>99</v>
      </c>
      <c r="L584" s="59">
        <v>99</v>
      </c>
      <c r="M584" s="59">
        <v>99</v>
      </c>
      <c r="N584" s="59">
        <v>99</v>
      </c>
      <c r="O584" s="59">
        <v>99</v>
      </c>
      <c r="P584" s="59">
        <v>99</v>
      </c>
      <c r="Q584" s="59">
        <v>1</v>
      </c>
      <c r="R584" s="289">
        <v>99</v>
      </c>
      <c r="S584" s="289">
        <v>99</v>
      </c>
      <c r="T584" s="289">
        <v>99</v>
      </c>
      <c r="U584" s="289">
        <v>99</v>
      </c>
      <c r="V584" s="292" t="s">
        <v>5043</v>
      </c>
    </row>
    <row r="585" spans="1:22" ht="16.2" thickBot="1">
      <c r="A585" s="289" t="s">
        <v>4993</v>
      </c>
      <c r="B585" s="289">
        <v>184</v>
      </c>
      <c r="C585" s="292" t="s">
        <v>5044</v>
      </c>
      <c r="D585" s="59"/>
      <c r="E585" s="59">
        <v>99</v>
      </c>
      <c r="F585" s="59">
        <v>99</v>
      </c>
      <c r="G585" s="59">
        <v>99</v>
      </c>
      <c r="H585" s="59">
        <v>99</v>
      </c>
      <c r="I585" s="59">
        <v>99</v>
      </c>
      <c r="J585" s="59">
        <v>99</v>
      </c>
      <c r="K585" s="59">
        <v>99</v>
      </c>
      <c r="L585" s="59">
        <v>99</v>
      </c>
      <c r="M585" s="59">
        <v>99</v>
      </c>
      <c r="N585" s="59">
        <v>99</v>
      </c>
      <c r="O585" s="59">
        <v>99</v>
      </c>
      <c r="P585" s="59">
        <v>99</v>
      </c>
      <c r="Q585" s="59">
        <v>2</v>
      </c>
      <c r="R585" s="290">
        <v>99</v>
      </c>
      <c r="S585" s="290">
        <v>99</v>
      </c>
      <c r="T585" s="290">
        <v>99</v>
      </c>
      <c r="U585" s="290">
        <v>99</v>
      </c>
      <c r="V585" s="292" t="s">
        <v>5044</v>
      </c>
    </row>
    <row r="586" spans="1:22" ht="16.2" thickBot="1">
      <c r="A586" s="289" t="s">
        <v>4993</v>
      </c>
      <c r="B586" s="290">
        <v>185</v>
      </c>
      <c r="C586" s="292" t="s">
        <v>5045</v>
      </c>
      <c r="D586" s="59"/>
      <c r="E586" s="59">
        <v>99</v>
      </c>
      <c r="F586" s="59">
        <v>99</v>
      </c>
      <c r="G586" s="59">
        <v>99</v>
      </c>
      <c r="H586" s="59">
        <v>99</v>
      </c>
      <c r="I586" s="59">
        <v>99</v>
      </c>
      <c r="J586" s="59">
        <v>99</v>
      </c>
      <c r="K586" s="59">
        <v>99</v>
      </c>
      <c r="L586" s="59">
        <v>99</v>
      </c>
      <c r="M586" s="59">
        <v>99</v>
      </c>
      <c r="N586" s="59">
        <v>99</v>
      </c>
      <c r="O586" s="59">
        <v>99</v>
      </c>
      <c r="P586" s="59">
        <v>99</v>
      </c>
      <c r="Q586" s="59">
        <v>3</v>
      </c>
      <c r="R586" s="289">
        <v>99</v>
      </c>
      <c r="S586" s="289">
        <v>99</v>
      </c>
      <c r="T586" s="289">
        <v>99</v>
      </c>
      <c r="U586" s="289">
        <v>99</v>
      </c>
      <c r="V586" s="292" t="s">
        <v>5045</v>
      </c>
    </row>
    <row r="587" spans="1:22" ht="16.2" thickBot="1">
      <c r="A587" s="289" t="s">
        <v>4993</v>
      </c>
      <c r="B587" s="289">
        <v>186</v>
      </c>
      <c r="C587" s="292" t="s">
        <v>5046</v>
      </c>
      <c r="D587" s="59"/>
      <c r="E587" s="59">
        <v>99</v>
      </c>
      <c r="F587" s="59">
        <v>99</v>
      </c>
      <c r="G587" s="59">
        <v>99</v>
      </c>
      <c r="H587" s="59">
        <v>99</v>
      </c>
      <c r="I587" s="59">
        <v>99</v>
      </c>
      <c r="J587" s="59">
        <v>99</v>
      </c>
      <c r="K587" s="59">
        <v>99</v>
      </c>
      <c r="L587" s="59">
        <v>99</v>
      </c>
      <c r="M587" s="59">
        <v>99</v>
      </c>
      <c r="N587" s="59">
        <v>99</v>
      </c>
      <c r="O587" s="59">
        <v>99</v>
      </c>
      <c r="P587" s="59">
        <v>99</v>
      </c>
      <c r="Q587" s="59">
        <v>4</v>
      </c>
      <c r="R587" s="290">
        <v>99</v>
      </c>
      <c r="S587" s="290">
        <v>99</v>
      </c>
      <c r="T587" s="290">
        <v>99</v>
      </c>
      <c r="U587" s="290">
        <v>99</v>
      </c>
      <c r="V587" s="292" t="s">
        <v>5046</v>
      </c>
    </row>
    <row r="588" spans="1:22" ht="16.2" thickBot="1">
      <c r="A588" s="289" t="s">
        <v>4993</v>
      </c>
      <c r="B588" s="290">
        <v>197</v>
      </c>
      <c r="C588" s="292" t="s">
        <v>5047</v>
      </c>
      <c r="D588" s="59"/>
      <c r="E588" s="59">
        <v>99</v>
      </c>
      <c r="F588" s="59">
        <v>99</v>
      </c>
      <c r="G588" s="59">
        <v>99</v>
      </c>
      <c r="H588" s="59">
        <v>99</v>
      </c>
      <c r="I588" s="59">
        <v>99</v>
      </c>
      <c r="J588" s="59">
        <v>99</v>
      </c>
      <c r="K588" s="59">
        <v>99</v>
      </c>
      <c r="L588" s="59">
        <v>99</v>
      </c>
      <c r="M588" s="59">
        <v>99</v>
      </c>
      <c r="N588" s="59">
        <v>99</v>
      </c>
      <c r="O588" s="59">
        <v>99</v>
      </c>
      <c r="P588" s="59">
        <v>99</v>
      </c>
      <c r="Q588" s="59">
        <v>99</v>
      </c>
      <c r="R588" s="59">
        <v>1</v>
      </c>
      <c r="S588" s="289">
        <v>99</v>
      </c>
      <c r="T588" s="289">
        <v>99</v>
      </c>
      <c r="U588" s="289">
        <v>99</v>
      </c>
      <c r="V588" s="292" t="s">
        <v>5047</v>
      </c>
    </row>
    <row r="589" spans="1:22" ht="16.2" thickBot="1">
      <c r="A589" s="289" t="s">
        <v>4993</v>
      </c>
      <c r="B589" s="289">
        <v>198</v>
      </c>
      <c r="C589" s="292" t="s">
        <v>5048</v>
      </c>
      <c r="D589" s="59"/>
      <c r="E589" s="59">
        <v>99</v>
      </c>
      <c r="F589" s="59">
        <v>99</v>
      </c>
      <c r="G589" s="59">
        <v>99</v>
      </c>
      <c r="H589" s="59">
        <v>99</v>
      </c>
      <c r="I589" s="59">
        <v>99</v>
      </c>
      <c r="J589" s="59">
        <v>99</v>
      </c>
      <c r="K589" s="59">
        <v>99</v>
      </c>
      <c r="L589" s="59">
        <v>99</v>
      </c>
      <c r="M589" s="59">
        <v>99</v>
      </c>
      <c r="N589" s="59">
        <v>99</v>
      </c>
      <c r="O589" s="59">
        <v>99</v>
      </c>
      <c r="P589" s="59">
        <v>99</v>
      </c>
      <c r="Q589" s="59">
        <v>99</v>
      </c>
      <c r="R589" s="59">
        <v>2</v>
      </c>
      <c r="S589" s="290">
        <v>99</v>
      </c>
      <c r="T589" s="290">
        <v>99</v>
      </c>
      <c r="U589" s="290">
        <v>99</v>
      </c>
      <c r="V589" s="292" t="s">
        <v>5048</v>
      </c>
    </row>
    <row r="590" spans="1:22" ht="16.2" thickBot="1">
      <c r="A590" s="289" t="s">
        <v>4993</v>
      </c>
      <c r="B590" s="290">
        <v>199</v>
      </c>
      <c r="C590" s="292" t="s">
        <v>5049</v>
      </c>
      <c r="D590" s="59"/>
      <c r="E590" s="59">
        <v>99</v>
      </c>
      <c r="F590" s="59">
        <v>99</v>
      </c>
      <c r="G590" s="59">
        <v>99</v>
      </c>
      <c r="H590" s="59">
        <v>99</v>
      </c>
      <c r="I590" s="59">
        <v>99</v>
      </c>
      <c r="J590" s="59">
        <v>99</v>
      </c>
      <c r="K590" s="59">
        <v>99</v>
      </c>
      <c r="L590" s="59">
        <v>99</v>
      </c>
      <c r="M590" s="59">
        <v>99</v>
      </c>
      <c r="N590" s="59">
        <v>99</v>
      </c>
      <c r="O590" s="59">
        <v>99</v>
      </c>
      <c r="P590" s="59">
        <v>99</v>
      </c>
      <c r="Q590" s="59">
        <v>99</v>
      </c>
      <c r="R590" s="59">
        <v>3</v>
      </c>
      <c r="S590" s="289">
        <v>99</v>
      </c>
      <c r="T590" s="289">
        <v>99</v>
      </c>
      <c r="U590" s="289">
        <v>99</v>
      </c>
      <c r="V590" s="292" t="s">
        <v>5049</v>
      </c>
    </row>
    <row r="591" spans="1:22" ht="16.2" thickBot="1">
      <c r="A591" s="289" t="s">
        <v>4993</v>
      </c>
      <c r="B591" s="289">
        <v>200</v>
      </c>
      <c r="C591" s="292" t="s">
        <v>5050</v>
      </c>
      <c r="D591" s="59"/>
      <c r="E591" s="59">
        <v>99</v>
      </c>
      <c r="F591" s="59">
        <v>99</v>
      </c>
      <c r="G591" s="59">
        <v>99</v>
      </c>
      <c r="H591" s="59">
        <v>99</v>
      </c>
      <c r="I591" s="59">
        <v>99</v>
      </c>
      <c r="J591" s="59">
        <v>99</v>
      </c>
      <c r="K591" s="59">
        <v>99</v>
      </c>
      <c r="L591" s="59">
        <v>99</v>
      </c>
      <c r="M591" s="59">
        <v>99</v>
      </c>
      <c r="N591" s="59">
        <v>99</v>
      </c>
      <c r="O591" s="59">
        <v>99</v>
      </c>
      <c r="P591" s="59">
        <v>99</v>
      </c>
      <c r="Q591" s="59">
        <v>99</v>
      </c>
      <c r="R591" s="59">
        <v>4</v>
      </c>
      <c r="S591" s="290">
        <v>99</v>
      </c>
      <c r="T591" s="290">
        <v>99</v>
      </c>
      <c r="U591" s="290">
        <v>99</v>
      </c>
      <c r="V591" s="292" t="s">
        <v>5050</v>
      </c>
    </row>
    <row r="592" spans="1:22" ht="16.2" thickBot="1">
      <c r="A592" s="289" t="s">
        <v>4993</v>
      </c>
      <c r="B592" s="290">
        <v>201</v>
      </c>
      <c r="C592" s="292" t="s">
        <v>5051</v>
      </c>
      <c r="D592" s="59"/>
      <c r="E592" s="59">
        <v>99</v>
      </c>
      <c r="F592" s="59">
        <v>99</v>
      </c>
      <c r="G592" s="59">
        <v>99</v>
      </c>
      <c r="H592" s="59">
        <v>99</v>
      </c>
      <c r="I592" s="59">
        <v>99</v>
      </c>
      <c r="J592" s="59">
        <v>99</v>
      </c>
      <c r="K592" s="59">
        <v>99</v>
      </c>
      <c r="L592" s="59">
        <v>99</v>
      </c>
      <c r="M592" s="59">
        <v>99</v>
      </c>
      <c r="N592" s="59">
        <v>99</v>
      </c>
      <c r="O592" s="59">
        <v>99</v>
      </c>
      <c r="P592" s="59">
        <v>99</v>
      </c>
      <c r="Q592" s="59">
        <v>99</v>
      </c>
      <c r="R592" s="59">
        <v>5</v>
      </c>
      <c r="S592" s="289">
        <v>99</v>
      </c>
      <c r="T592" s="289">
        <v>99</v>
      </c>
      <c r="U592" s="289">
        <v>99</v>
      </c>
      <c r="V592" s="292" t="s">
        <v>5051</v>
      </c>
    </row>
    <row r="593" spans="1:22" ht="16.2" thickBot="1">
      <c r="A593" s="289" t="s">
        <v>4993</v>
      </c>
      <c r="B593" s="289">
        <v>204</v>
      </c>
      <c r="C593" s="292" t="s">
        <v>5052</v>
      </c>
      <c r="D593" s="59"/>
      <c r="E593" s="59">
        <v>99</v>
      </c>
      <c r="F593" s="59">
        <v>99</v>
      </c>
      <c r="G593" s="59">
        <v>99</v>
      </c>
      <c r="H593" s="59">
        <v>99</v>
      </c>
      <c r="I593" s="59">
        <v>99</v>
      </c>
      <c r="J593" s="59">
        <v>99</v>
      </c>
      <c r="K593" s="59">
        <v>99</v>
      </c>
      <c r="L593" s="59">
        <v>99</v>
      </c>
      <c r="M593" s="59">
        <v>99</v>
      </c>
      <c r="N593" s="59">
        <v>99</v>
      </c>
      <c r="O593" s="59">
        <v>99</v>
      </c>
      <c r="P593" s="59">
        <v>99</v>
      </c>
      <c r="Q593" s="59">
        <v>99</v>
      </c>
      <c r="R593" s="59">
        <v>99</v>
      </c>
      <c r="S593" s="59">
        <v>1</v>
      </c>
      <c r="T593" s="290">
        <v>99</v>
      </c>
      <c r="U593" s="290">
        <v>99</v>
      </c>
      <c r="V593" s="292" t="s">
        <v>5052</v>
      </c>
    </row>
    <row r="594" spans="1:22" ht="16.2" thickBot="1">
      <c r="A594" s="289" t="s">
        <v>4993</v>
      </c>
      <c r="B594" s="290">
        <v>205</v>
      </c>
      <c r="C594" s="292" t="s">
        <v>5053</v>
      </c>
      <c r="D594" s="59"/>
      <c r="E594" s="59">
        <v>99</v>
      </c>
      <c r="F594" s="59">
        <v>99</v>
      </c>
      <c r="G594" s="59">
        <v>99</v>
      </c>
      <c r="H594" s="59">
        <v>99</v>
      </c>
      <c r="I594" s="59">
        <v>99</v>
      </c>
      <c r="J594" s="59">
        <v>99</v>
      </c>
      <c r="K594" s="59">
        <v>99</v>
      </c>
      <c r="L594" s="59">
        <v>99</v>
      </c>
      <c r="M594" s="59">
        <v>99</v>
      </c>
      <c r="N594" s="59">
        <v>99</v>
      </c>
      <c r="O594" s="59">
        <v>99</v>
      </c>
      <c r="P594" s="59">
        <v>99</v>
      </c>
      <c r="Q594" s="59">
        <v>99</v>
      </c>
      <c r="R594" s="59">
        <v>99</v>
      </c>
      <c r="S594" s="59">
        <v>2</v>
      </c>
      <c r="T594" s="289">
        <v>99</v>
      </c>
      <c r="U594" s="289">
        <v>99</v>
      </c>
      <c r="V594" s="292" t="s">
        <v>5053</v>
      </c>
    </row>
    <row r="595" spans="1:22" ht="16.2" thickBot="1">
      <c r="A595" s="289" t="s">
        <v>4993</v>
      </c>
      <c r="B595" s="289">
        <v>206</v>
      </c>
      <c r="C595" s="292" t="s">
        <v>5054</v>
      </c>
      <c r="D595" s="59"/>
      <c r="E595" s="59">
        <v>99</v>
      </c>
      <c r="F595" s="59">
        <v>99</v>
      </c>
      <c r="G595" s="59">
        <v>99</v>
      </c>
      <c r="H595" s="59">
        <v>99</v>
      </c>
      <c r="I595" s="59">
        <v>99</v>
      </c>
      <c r="J595" s="59">
        <v>99</v>
      </c>
      <c r="K595" s="59">
        <v>99</v>
      </c>
      <c r="L595" s="59">
        <v>99</v>
      </c>
      <c r="M595" s="59">
        <v>99</v>
      </c>
      <c r="N595" s="59">
        <v>99</v>
      </c>
      <c r="O595" s="59">
        <v>99</v>
      </c>
      <c r="P595" s="59">
        <v>99</v>
      </c>
      <c r="Q595" s="59">
        <v>99</v>
      </c>
      <c r="R595" s="59">
        <v>99</v>
      </c>
      <c r="S595" s="59">
        <v>3</v>
      </c>
      <c r="T595" s="290">
        <v>99</v>
      </c>
      <c r="U595" s="290">
        <v>99</v>
      </c>
      <c r="V595" s="292" t="s">
        <v>5054</v>
      </c>
    </row>
    <row r="596" spans="1:22" ht="16.2" thickBot="1">
      <c r="A596" s="289" t="s">
        <v>4993</v>
      </c>
      <c r="B596" s="290">
        <v>207</v>
      </c>
      <c r="C596" s="292" t="s">
        <v>5055</v>
      </c>
      <c r="D596" s="59"/>
      <c r="E596" s="59">
        <v>99</v>
      </c>
      <c r="F596" s="59">
        <v>99</v>
      </c>
      <c r="G596" s="59">
        <v>99</v>
      </c>
      <c r="H596" s="59">
        <v>99</v>
      </c>
      <c r="I596" s="59">
        <v>99</v>
      </c>
      <c r="J596" s="59">
        <v>99</v>
      </c>
      <c r="K596" s="59">
        <v>99</v>
      </c>
      <c r="L596" s="59">
        <v>99</v>
      </c>
      <c r="M596" s="59">
        <v>99</v>
      </c>
      <c r="N596" s="59">
        <v>99</v>
      </c>
      <c r="O596" s="59">
        <v>99</v>
      </c>
      <c r="P596" s="59">
        <v>99</v>
      </c>
      <c r="Q596" s="59">
        <v>99</v>
      </c>
      <c r="R596" s="59">
        <v>99</v>
      </c>
      <c r="S596" s="59">
        <v>4</v>
      </c>
      <c r="T596" s="289">
        <v>99</v>
      </c>
      <c r="U596" s="289">
        <v>99</v>
      </c>
      <c r="V596" s="292" t="s">
        <v>5055</v>
      </c>
    </row>
    <row r="597" spans="1:22" ht="16.2" thickBot="1">
      <c r="A597" s="289" t="s">
        <v>4993</v>
      </c>
      <c r="B597" s="290">
        <v>211</v>
      </c>
      <c r="C597" s="292" t="s">
        <v>5056</v>
      </c>
      <c r="D597" s="276"/>
      <c r="E597" s="59">
        <v>99</v>
      </c>
      <c r="F597" s="59">
        <v>99</v>
      </c>
      <c r="G597" s="59">
        <v>99</v>
      </c>
      <c r="H597" s="59">
        <v>99</v>
      </c>
      <c r="I597" s="59">
        <v>99</v>
      </c>
      <c r="J597" s="59">
        <v>99</v>
      </c>
      <c r="K597" s="59">
        <v>99</v>
      </c>
      <c r="L597" s="59">
        <v>99</v>
      </c>
      <c r="M597" s="59">
        <v>99</v>
      </c>
      <c r="N597" s="59">
        <v>99</v>
      </c>
      <c r="O597" s="59">
        <v>99</v>
      </c>
      <c r="P597" s="59">
        <v>99</v>
      </c>
      <c r="Q597" s="59">
        <v>99</v>
      </c>
      <c r="R597" s="59">
        <v>99</v>
      </c>
      <c r="S597" s="59">
        <v>99</v>
      </c>
      <c r="T597" s="346">
        <v>1</v>
      </c>
      <c r="U597" s="290">
        <v>99</v>
      </c>
      <c r="V597" s="292" t="s">
        <v>5056</v>
      </c>
    </row>
    <row r="598" spans="1:22" ht="16.2" thickBot="1">
      <c r="A598" s="289" t="s">
        <v>4993</v>
      </c>
      <c r="B598" s="289">
        <v>212</v>
      </c>
      <c r="C598" s="292" t="s">
        <v>5057</v>
      </c>
      <c r="D598" s="276"/>
      <c r="E598" s="59">
        <v>99</v>
      </c>
      <c r="F598" s="59">
        <v>99</v>
      </c>
      <c r="G598" s="59">
        <v>99</v>
      </c>
      <c r="H598" s="59">
        <v>99</v>
      </c>
      <c r="I598" s="59">
        <v>99</v>
      </c>
      <c r="J598" s="59">
        <v>99</v>
      </c>
      <c r="K598" s="59">
        <v>99</v>
      </c>
      <c r="L598" s="59">
        <v>99</v>
      </c>
      <c r="M598" s="59">
        <v>99</v>
      </c>
      <c r="N598" s="59">
        <v>99</v>
      </c>
      <c r="O598" s="59">
        <v>99</v>
      </c>
      <c r="P598" s="59">
        <v>99</v>
      </c>
      <c r="Q598" s="59">
        <v>99</v>
      </c>
      <c r="R598" s="59">
        <v>99</v>
      </c>
      <c r="S598" s="59">
        <v>99</v>
      </c>
      <c r="T598" s="346">
        <v>2</v>
      </c>
      <c r="U598" s="289">
        <v>99</v>
      </c>
      <c r="V598" s="292" t="s">
        <v>5057</v>
      </c>
    </row>
    <row r="599" spans="1:22" ht="16.2" thickBot="1">
      <c r="A599" s="289" t="s">
        <v>4993</v>
      </c>
      <c r="B599" s="290">
        <v>213</v>
      </c>
      <c r="C599" s="292" t="s">
        <v>5058</v>
      </c>
      <c r="D599" s="276"/>
      <c r="E599" s="59">
        <v>99</v>
      </c>
      <c r="F599" s="59">
        <v>99</v>
      </c>
      <c r="G599" s="59">
        <v>99</v>
      </c>
      <c r="H599" s="59">
        <v>99</v>
      </c>
      <c r="I599" s="59">
        <v>99</v>
      </c>
      <c r="J599" s="59">
        <v>99</v>
      </c>
      <c r="K599" s="59">
        <v>99</v>
      </c>
      <c r="L599" s="59">
        <v>99</v>
      </c>
      <c r="M599" s="59">
        <v>99</v>
      </c>
      <c r="N599" s="59">
        <v>99</v>
      </c>
      <c r="O599" s="59">
        <v>99</v>
      </c>
      <c r="P599" s="59">
        <v>99</v>
      </c>
      <c r="Q599" s="59">
        <v>99</v>
      </c>
      <c r="R599" s="59">
        <v>99</v>
      </c>
      <c r="S599" s="59">
        <v>99</v>
      </c>
      <c r="T599" s="346">
        <v>3</v>
      </c>
      <c r="U599" s="290">
        <v>99</v>
      </c>
      <c r="V599" s="292" t="s">
        <v>5058</v>
      </c>
    </row>
    <row r="600" spans="1:22" ht="16.2" thickBot="1">
      <c r="A600" s="289" t="s">
        <v>4993</v>
      </c>
      <c r="B600" s="289">
        <v>214</v>
      </c>
      <c r="C600" s="292" t="s">
        <v>5059</v>
      </c>
      <c r="D600" s="276"/>
      <c r="E600" s="59">
        <v>99</v>
      </c>
      <c r="F600" s="59">
        <v>99</v>
      </c>
      <c r="G600" s="59">
        <v>99</v>
      </c>
      <c r="H600" s="59">
        <v>99</v>
      </c>
      <c r="I600" s="59">
        <v>99</v>
      </c>
      <c r="J600" s="59">
        <v>99</v>
      </c>
      <c r="K600" s="59">
        <v>99</v>
      </c>
      <c r="L600" s="59">
        <v>99</v>
      </c>
      <c r="M600" s="59">
        <v>99</v>
      </c>
      <c r="N600" s="59">
        <v>99</v>
      </c>
      <c r="O600" s="59">
        <v>99</v>
      </c>
      <c r="P600" s="59">
        <v>99</v>
      </c>
      <c r="Q600" s="59">
        <v>99</v>
      </c>
      <c r="R600" s="59">
        <v>99</v>
      </c>
      <c r="S600" s="59">
        <v>99</v>
      </c>
      <c r="T600" s="346">
        <v>4</v>
      </c>
      <c r="U600" s="289">
        <v>99</v>
      </c>
      <c r="V600" s="292" t="s">
        <v>5059</v>
      </c>
    </row>
    <row r="601" spans="1:22" ht="16.2" thickBot="1">
      <c r="A601" s="598" t="s">
        <v>4993</v>
      </c>
      <c r="B601" s="285">
        <v>888</v>
      </c>
      <c r="C601" s="414" t="s">
        <v>2488</v>
      </c>
      <c r="D601" s="415"/>
      <c r="E601" s="59">
        <v>99</v>
      </c>
      <c r="F601" s="59">
        <v>99</v>
      </c>
      <c r="G601" s="59">
        <v>99</v>
      </c>
      <c r="H601" s="59">
        <v>99</v>
      </c>
      <c r="I601" s="59">
        <v>99</v>
      </c>
      <c r="J601" s="59">
        <v>99</v>
      </c>
      <c r="K601" s="59">
        <v>99</v>
      </c>
      <c r="L601" s="59">
        <v>99</v>
      </c>
      <c r="M601" s="59">
        <v>99</v>
      </c>
      <c r="N601" s="59">
        <v>99</v>
      </c>
      <c r="O601" s="59">
        <v>99</v>
      </c>
      <c r="P601" s="59">
        <v>99</v>
      </c>
      <c r="Q601" s="59">
        <v>99</v>
      </c>
      <c r="R601" s="59">
        <v>99</v>
      </c>
      <c r="S601" s="59">
        <v>99</v>
      </c>
      <c r="T601" s="59">
        <v>99</v>
      </c>
      <c r="U601" s="416">
        <v>-99</v>
      </c>
      <c r="V601" s="414" t="s">
        <v>9794</v>
      </c>
    </row>
    <row r="602" spans="1:22" ht="16.2" thickBot="1">
      <c r="A602" s="607" t="s">
        <v>6915</v>
      </c>
      <c r="B602" s="607">
        <v>1</v>
      </c>
      <c r="C602" s="413" t="s">
        <v>2947</v>
      </c>
      <c r="D602" s="290"/>
      <c r="E602" s="290">
        <v>1</v>
      </c>
      <c r="F602" s="290">
        <v>1</v>
      </c>
      <c r="G602" s="290">
        <v>99</v>
      </c>
      <c r="H602" s="290">
        <v>99</v>
      </c>
      <c r="I602" s="289">
        <v>99</v>
      </c>
      <c r="J602" s="290">
        <v>99</v>
      </c>
      <c r="K602" s="290">
        <v>99</v>
      </c>
      <c r="L602" s="290">
        <v>99</v>
      </c>
      <c r="M602" s="290">
        <v>99</v>
      </c>
      <c r="N602" s="290">
        <v>99</v>
      </c>
      <c r="O602" s="290">
        <v>99</v>
      </c>
      <c r="P602" s="290">
        <v>99</v>
      </c>
      <c r="Q602" s="290">
        <v>99</v>
      </c>
      <c r="R602" s="290">
        <v>99</v>
      </c>
      <c r="S602" s="290">
        <v>99</v>
      </c>
      <c r="T602" s="290">
        <v>99</v>
      </c>
      <c r="U602" s="290">
        <v>99</v>
      </c>
      <c r="V602" s="413" t="s">
        <v>2947</v>
      </c>
    </row>
    <row r="603" spans="1:22" ht="16.2" thickBot="1">
      <c r="A603" s="607" t="s">
        <v>6915</v>
      </c>
      <c r="B603" s="607">
        <v>2</v>
      </c>
      <c r="C603" s="413" t="s">
        <v>2948</v>
      </c>
      <c r="D603" s="289"/>
      <c r="E603" s="289">
        <v>1</v>
      </c>
      <c r="F603" s="289">
        <v>2</v>
      </c>
      <c r="G603" s="289">
        <v>99</v>
      </c>
      <c r="H603" s="289">
        <v>99</v>
      </c>
      <c r="I603" s="290">
        <v>99</v>
      </c>
      <c r="J603" s="289">
        <v>99</v>
      </c>
      <c r="K603" s="289">
        <v>99</v>
      </c>
      <c r="L603" s="289">
        <v>99</v>
      </c>
      <c r="M603" s="289">
        <v>99</v>
      </c>
      <c r="N603" s="289">
        <v>99</v>
      </c>
      <c r="O603" s="289">
        <v>99</v>
      </c>
      <c r="P603" s="289">
        <v>99</v>
      </c>
      <c r="Q603" s="289">
        <v>99</v>
      </c>
      <c r="R603" s="289">
        <v>99</v>
      </c>
      <c r="S603" s="289">
        <v>99</v>
      </c>
      <c r="T603" s="289">
        <v>99</v>
      </c>
      <c r="U603" s="289">
        <v>99</v>
      </c>
      <c r="V603" s="413" t="s">
        <v>2948</v>
      </c>
    </row>
    <row r="604" spans="1:22" ht="16.2" thickBot="1">
      <c r="A604" s="607" t="s">
        <v>6915</v>
      </c>
      <c r="B604" s="607">
        <v>3</v>
      </c>
      <c r="C604" s="413" t="s">
        <v>2949</v>
      </c>
      <c r="D604" s="289"/>
      <c r="E604" s="290">
        <v>1</v>
      </c>
      <c r="F604" s="290">
        <v>3</v>
      </c>
      <c r="G604" s="290">
        <v>99</v>
      </c>
      <c r="H604" s="290">
        <v>99</v>
      </c>
      <c r="I604" s="289">
        <v>99</v>
      </c>
      <c r="J604" s="290">
        <v>99</v>
      </c>
      <c r="K604" s="290">
        <v>99</v>
      </c>
      <c r="L604" s="290">
        <v>99</v>
      </c>
      <c r="M604" s="290">
        <v>99</v>
      </c>
      <c r="N604" s="290">
        <v>99</v>
      </c>
      <c r="O604" s="290">
        <v>99</v>
      </c>
      <c r="P604" s="290">
        <v>99</v>
      </c>
      <c r="Q604" s="290">
        <v>99</v>
      </c>
      <c r="R604" s="290">
        <v>99</v>
      </c>
      <c r="S604" s="290">
        <v>99</v>
      </c>
      <c r="T604" s="290">
        <v>99</v>
      </c>
      <c r="U604" s="290">
        <v>99</v>
      </c>
      <c r="V604" s="413" t="s">
        <v>2949</v>
      </c>
    </row>
    <row r="605" spans="1:22" ht="16.2" thickBot="1">
      <c r="A605" s="607" t="s">
        <v>6915</v>
      </c>
      <c r="B605" s="607">
        <v>4</v>
      </c>
      <c r="C605" s="413" t="s">
        <v>2950</v>
      </c>
      <c r="D605" s="289"/>
      <c r="E605" s="289">
        <v>1</v>
      </c>
      <c r="F605" s="289">
        <v>4</v>
      </c>
      <c r="G605" s="289">
        <v>99</v>
      </c>
      <c r="H605" s="289">
        <v>99</v>
      </c>
      <c r="I605" s="290">
        <v>99</v>
      </c>
      <c r="J605" s="289">
        <v>99</v>
      </c>
      <c r="K605" s="289">
        <v>99</v>
      </c>
      <c r="L605" s="289">
        <v>99</v>
      </c>
      <c r="M605" s="289">
        <v>99</v>
      </c>
      <c r="N605" s="289">
        <v>99</v>
      </c>
      <c r="O605" s="289">
        <v>99</v>
      </c>
      <c r="P605" s="289">
        <v>99</v>
      </c>
      <c r="Q605" s="289">
        <v>99</v>
      </c>
      <c r="R605" s="289">
        <v>99</v>
      </c>
      <c r="S605" s="289">
        <v>99</v>
      </c>
      <c r="T605" s="289">
        <v>99</v>
      </c>
      <c r="U605" s="289">
        <v>99</v>
      </c>
      <c r="V605" s="413" t="s">
        <v>2950</v>
      </c>
    </row>
    <row r="606" spans="1:22" ht="16.2" thickBot="1">
      <c r="A606" s="607" t="s">
        <v>6915</v>
      </c>
      <c r="B606" s="607">
        <v>5</v>
      </c>
      <c r="C606" s="413" t="s">
        <v>2951</v>
      </c>
      <c r="D606" s="289"/>
      <c r="E606" s="290">
        <v>1</v>
      </c>
      <c r="F606" s="290">
        <v>5</v>
      </c>
      <c r="G606" s="290">
        <v>99</v>
      </c>
      <c r="H606" s="290">
        <v>99</v>
      </c>
      <c r="I606" s="289">
        <v>99</v>
      </c>
      <c r="J606" s="290">
        <v>99</v>
      </c>
      <c r="K606" s="290">
        <v>99</v>
      </c>
      <c r="L606" s="290">
        <v>99</v>
      </c>
      <c r="M606" s="290">
        <v>99</v>
      </c>
      <c r="N606" s="290">
        <v>99</v>
      </c>
      <c r="O606" s="290">
        <v>99</v>
      </c>
      <c r="P606" s="290">
        <v>99</v>
      </c>
      <c r="Q606" s="290">
        <v>99</v>
      </c>
      <c r="R606" s="290">
        <v>99</v>
      </c>
      <c r="S606" s="290">
        <v>99</v>
      </c>
      <c r="T606" s="290">
        <v>99</v>
      </c>
      <c r="U606" s="290">
        <v>99</v>
      </c>
      <c r="V606" s="413" t="s">
        <v>2951</v>
      </c>
    </row>
    <row r="607" spans="1:22" ht="16.2" thickBot="1">
      <c r="A607" s="607" t="s">
        <v>6915</v>
      </c>
      <c r="B607" s="607">
        <v>6</v>
      </c>
      <c r="C607" s="413" t="s">
        <v>2952</v>
      </c>
      <c r="D607" s="289"/>
      <c r="E607" s="289">
        <v>1</v>
      </c>
      <c r="F607" s="289">
        <v>6</v>
      </c>
      <c r="G607" s="289">
        <v>99</v>
      </c>
      <c r="H607" s="289">
        <v>99</v>
      </c>
      <c r="I607" s="290">
        <v>99</v>
      </c>
      <c r="J607" s="289">
        <v>99</v>
      </c>
      <c r="K607" s="289">
        <v>99</v>
      </c>
      <c r="L607" s="289">
        <v>99</v>
      </c>
      <c r="M607" s="289">
        <v>99</v>
      </c>
      <c r="N607" s="289">
        <v>99</v>
      </c>
      <c r="O607" s="289">
        <v>99</v>
      </c>
      <c r="P607" s="289">
        <v>99</v>
      </c>
      <c r="Q607" s="289">
        <v>99</v>
      </c>
      <c r="R607" s="289">
        <v>99</v>
      </c>
      <c r="S607" s="289">
        <v>99</v>
      </c>
      <c r="T607" s="289">
        <v>99</v>
      </c>
      <c r="U607" s="289">
        <v>99</v>
      </c>
      <c r="V607" s="413" t="s">
        <v>2952</v>
      </c>
    </row>
    <row r="608" spans="1:22" ht="16.2" thickBot="1">
      <c r="A608" s="607" t="s">
        <v>6915</v>
      </c>
      <c r="B608" s="607">
        <v>7</v>
      </c>
      <c r="C608" s="413" t="s">
        <v>2953</v>
      </c>
      <c r="D608" s="289"/>
      <c r="E608" s="290">
        <v>1</v>
      </c>
      <c r="F608" s="290">
        <v>7</v>
      </c>
      <c r="G608" s="290">
        <v>99</v>
      </c>
      <c r="H608" s="290">
        <v>99</v>
      </c>
      <c r="I608" s="289">
        <v>99</v>
      </c>
      <c r="J608" s="290">
        <v>99</v>
      </c>
      <c r="K608" s="290">
        <v>99</v>
      </c>
      <c r="L608" s="290">
        <v>99</v>
      </c>
      <c r="M608" s="290">
        <v>99</v>
      </c>
      <c r="N608" s="290">
        <v>99</v>
      </c>
      <c r="O608" s="290">
        <v>99</v>
      </c>
      <c r="P608" s="290">
        <v>99</v>
      </c>
      <c r="Q608" s="290">
        <v>99</v>
      </c>
      <c r="R608" s="290">
        <v>99</v>
      </c>
      <c r="S608" s="290">
        <v>99</v>
      </c>
      <c r="T608" s="290">
        <v>99</v>
      </c>
      <c r="U608" s="290">
        <v>99</v>
      </c>
      <c r="V608" s="413" t="s">
        <v>2953</v>
      </c>
    </row>
    <row r="609" spans="1:22" ht="16.2" thickBot="1">
      <c r="A609" s="607" t="s">
        <v>6915</v>
      </c>
      <c r="B609" s="607">
        <v>8</v>
      </c>
      <c r="C609" s="413" t="s">
        <v>2954</v>
      </c>
      <c r="D609" s="289"/>
      <c r="E609" s="289">
        <v>1</v>
      </c>
      <c r="F609" s="289">
        <v>8</v>
      </c>
      <c r="G609" s="289">
        <v>99</v>
      </c>
      <c r="H609" s="289">
        <v>99</v>
      </c>
      <c r="I609" s="289">
        <v>99</v>
      </c>
      <c r="J609" s="289">
        <v>99</v>
      </c>
      <c r="K609" s="289">
        <v>99</v>
      </c>
      <c r="L609" s="289">
        <v>99</v>
      </c>
      <c r="M609" s="289">
        <v>99</v>
      </c>
      <c r="N609" s="289">
        <v>99</v>
      </c>
      <c r="O609" s="289">
        <v>99</v>
      </c>
      <c r="P609" s="289">
        <v>99</v>
      </c>
      <c r="Q609" s="289">
        <v>99</v>
      </c>
      <c r="R609" s="289">
        <v>99</v>
      </c>
      <c r="S609" s="289">
        <v>99</v>
      </c>
      <c r="T609" s="289">
        <v>99</v>
      </c>
      <c r="U609" s="289">
        <v>99</v>
      </c>
      <c r="V609" s="413" t="s">
        <v>2954</v>
      </c>
    </row>
    <row r="610" spans="1:22" ht="16.2" thickBot="1">
      <c r="A610" s="607" t="s">
        <v>6915</v>
      </c>
      <c r="B610" s="607">
        <v>9</v>
      </c>
      <c r="C610" s="413" t="s">
        <v>2955</v>
      </c>
      <c r="D610" s="289"/>
      <c r="E610" s="289">
        <v>2</v>
      </c>
      <c r="F610" s="289">
        <v>1</v>
      </c>
      <c r="G610" s="290">
        <v>99</v>
      </c>
      <c r="H610" s="290">
        <v>99</v>
      </c>
      <c r="I610" s="290">
        <v>99</v>
      </c>
      <c r="J610" s="290">
        <v>99</v>
      </c>
      <c r="K610" s="290">
        <v>99</v>
      </c>
      <c r="L610" s="290">
        <v>99</v>
      </c>
      <c r="M610" s="290">
        <v>99</v>
      </c>
      <c r="N610" s="290">
        <v>99</v>
      </c>
      <c r="O610" s="290">
        <v>99</v>
      </c>
      <c r="P610" s="290">
        <v>99</v>
      </c>
      <c r="Q610" s="290">
        <v>99</v>
      </c>
      <c r="R610" s="290">
        <v>99</v>
      </c>
      <c r="S610" s="290">
        <v>99</v>
      </c>
      <c r="T610" s="290">
        <v>99</v>
      </c>
      <c r="U610" s="290">
        <v>99</v>
      </c>
      <c r="V610" s="413" t="s">
        <v>2955</v>
      </c>
    </row>
    <row r="611" spans="1:22" ht="16.2" thickBot="1">
      <c r="A611" s="607" t="s">
        <v>6915</v>
      </c>
      <c r="B611" s="607">
        <v>10</v>
      </c>
      <c r="C611" s="413" t="s">
        <v>2956</v>
      </c>
      <c r="D611" s="289"/>
      <c r="E611" s="289">
        <v>2</v>
      </c>
      <c r="F611" s="289">
        <v>2</v>
      </c>
      <c r="G611" s="289">
        <v>99</v>
      </c>
      <c r="H611" s="289">
        <v>99</v>
      </c>
      <c r="I611" s="289">
        <v>99</v>
      </c>
      <c r="J611" s="289">
        <v>99</v>
      </c>
      <c r="K611" s="289">
        <v>99</v>
      </c>
      <c r="L611" s="289">
        <v>99</v>
      </c>
      <c r="M611" s="289">
        <v>99</v>
      </c>
      <c r="N611" s="289">
        <v>99</v>
      </c>
      <c r="O611" s="289">
        <v>99</v>
      </c>
      <c r="P611" s="289">
        <v>99</v>
      </c>
      <c r="Q611" s="289">
        <v>99</v>
      </c>
      <c r="R611" s="289">
        <v>99</v>
      </c>
      <c r="S611" s="289">
        <v>99</v>
      </c>
      <c r="T611" s="289">
        <v>99</v>
      </c>
      <c r="U611" s="289">
        <v>99</v>
      </c>
      <c r="V611" s="413" t="s">
        <v>2956</v>
      </c>
    </row>
    <row r="612" spans="1:22" ht="16.2" thickBot="1">
      <c r="A612" s="607" t="s">
        <v>6915</v>
      </c>
      <c r="B612" s="607">
        <v>11</v>
      </c>
      <c r="C612" s="413" t="s">
        <v>2957</v>
      </c>
      <c r="D612" s="59"/>
      <c r="E612" s="289">
        <v>2</v>
      </c>
      <c r="F612" s="289">
        <v>3</v>
      </c>
      <c r="G612" s="290">
        <v>99</v>
      </c>
      <c r="H612" s="290">
        <v>99</v>
      </c>
      <c r="I612" s="290">
        <v>99</v>
      </c>
      <c r="J612" s="290">
        <v>99</v>
      </c>
      <c r="K612" s="290">
        <v>99</v>
      </c>
      <c r="L612" s="290">
        <v>99</v>
      </c>
      <c r="M612" s="290">
        <v>99</v>
      </c>
      <c r="N612" s="290">
        <v>99</v>
      </c>
      <c r="O612" s="290">
        <v>99</v>
      </c>
      <c r="P612" s="290">
        <v>99</v>
      </c>
      <c r="Q612" s="290">
        <v>99</v>
      </c>
      <c r="R612" s="290">
        <v>99</v>
      </c>
      <c r="S612" s="290">
        <v>99</v>
      </c>
      <c r="T612" s="290">
        <v>99</v>
      </c>
      <c r="U612" s="290">
        <v>99</v>
      </c>
      <c r="V612" s="413" t="s">
        <v>2957</v>
      </c>
    </row>
    <row r="613" spans="1:22" ht="16.2" thickBot="1">
      <c r="A613" s="607" t="s">
        <v>6915</v>
      </c>
      <c r="B613" s="607">
        <v>12</v>
      </c>
      <c r="C613" s="413" t="s">
        <v>2958</v>
      </c>
      <c r="D613" s="59"/>
      <c r="E613" s="289">
        <v>2</v>
      </c>
      <c r="F613" s="289">
        <v>4</v>
      </c>
      <c r="G613" s="289">
        <v>99</v>
      </c>
      <c r="H613" s="289">
        <v>99</v>
      </c>
      <c r="I613" s="289">
        <v>99</v>
      </c>
      <c r="J613" s="289">
        <v>99</v>
      </c>
      <c r="K613" s="289">
        <v>99</v>
      </c>
      <c r="L613" s="289">
        <v>99</v>
      </c>
      <c r="M613" s="289">
        <v>99</v>
      </c>
      <c r="N613" s="289">
        <v>99</v>
      </c>
      <c r="O613" s="289">
        <v>99</v>
      </c>
      <c r="P613" s="289">
        <v>99</v>
      </c>
      <c r="Q613" s="289">
        <v>99</v>
      </c>
      <c r="R613" s="289">
        <v>99</v>
      </c>
      <c r="S613" s="289">
        <v>99</v>
      </c>
      <c r="T613" s="289">
        <v>99</v>
      </c>
      <c r="U613" s="289">
        <v>99</v>
      </c>
      <c r="V613" s="413" t="s">
        <v>2958</v>
      </c>
    </row>
    <row r="614" spans="1:22" ht="16.2" thickBot="1">
      <c r="A614" s="607" t="s">
        <v>6915</v>
      </c>
      <c r="B614" s="607">
        <v>13</v>
      </c>
      <c r="C614" s="413" t="s">
        <v>2959</v>
      </c>
      <c r="D614" s="59"/>
      <c r="E614" s="289">
        <v>2</v>
      </c>
      <c r="F614" s="289">
        <v>5</v>
      </c>
      <c r="G614" s="290">
        <v>99</v>
      </c>
      <c r="H614" s="290">
        <v>99</v>
      </c>
      <c r="I614" s="290">
        <v>99</v>
      </c>
      <c r="J614" s="290">
        <v>99</v>
      </c>
      <c r="K614" s="290">
        <v>99</v>
      </c>
      <c r="L614" s="290">
        <v>99</v>
      </c>
      <c r="M614" s="290">
        <v>99</v>
      </c>
      <c r="N614" s="290">
        <v>99</v>
      </c>
      <c r="O614" s="290">
        <v>99</v>
      </c>
      <c r="P614" s="290">
        <v>99</v>
      </c>
      <c r="Q614" s="290">
        <v>99</v>
      </c>
      <c r="R614" s="290">
        <v>99</v>
      </c>
      <c r="S614" s="290">
        <v>99</v>
      </c>
      <c r="T614" s="290">
        <v>99</v>
      </c>
      <c r="U614" s="290">
        <v>99</v>
      </c>
      <c r="V614" s="413" t="s">
        <v>2959</v>
      </c>
    </row>
    <row r="615" spans="1:22" ht="16.2" thickBot="1">
      <c r="A615" s="607" t="s">
        <v>6915</v>
      </c>
      <c r="B615" s="607">
        <v>14</v>
      </c>
      <c r="C615" s="413" t="s">
        <v>2960</v>
      </c>
      <c r="D615" s="59"/>
      <c r="E615" s="289">
        <v>2</v>
      </c>
      <c r="F615" s="289">
        <v>6</v>
      </c>
      <c r="G615" s="289">
        <v>99</v>
      </c>
      <c r="H615" s="289">
        <v>99</v>
      </c>
      <c r="I615" s="289">
        <v>99</v>
      </c>
      <c r="J615" s="289">
        <v>99</v>
      </c>
      <c r="K615" s="289">
        <v>99</v>
      </c>
      <c r="L615" s="289">
        <v>99</v>
      </c>
      <c r="M615" s="289">
        <v>99</v>
      </c>
      <c r="N615" s="289">
        <v>99</v>
      </c>
      <c r="O615" s="289">
        <v>99</v>
      </c>
      <c r="P615" s="289">
        <v>99</v>
      </c>
      <c r="Q615" s="289">
        <v>99</v>
      </c>
      <c r="R615" s="289">
        <v>99</v>
      </c>
      <c r="S615" s="289">
        <v>99</v>
      </c>
      <c r="T615" s="289">
        <v>99</v>
      </c>
      <c r="U615" s="289">
        <v>99</v>
      </c>
      <c r="V615" s="413" t="s">
        <v>2960</v>
      </c>
    </row>
    <row r="616" spans="1:22" ht="16.2" thickBot="1">
      <c r="A616" s="607" t="s">
        <v>6915</v>
      </c>
      <c r="B616" s="607">
        <v>15</v>
      </c>
      <c r="C616" s="413" t="s">
        <v>2961</v>
      </c>
      <c r="D616" s="59"/>
      <c r="E616" s="289">
        <v>2</v>
      </c>
      <c r="F616" s="289">
        <v>7</v>
      </c>
      <c r="G616" s="290">
        <v>99</v>
      </c>
      <c r="H616" s="290">
        <v>99</v>
      </c>
      <c r="I616" s="289">
        <v>99</v>
      </c>
      <c r="J616" s="290">
        <v>99</v>
      </c>
      <c r="K616" s="290">
        <v>99</v>
      </c>
      <c r="L616" s="290">
        <v>99</v>
      </c>
      <c r="M616" s="290">
        <v>99</v>
      </c>
      <c r="N616" s="290">
        <v>99</v>
      </c>
      <c r="O616" s="290">
        <v>99</v>
      </c>
      <c r="P616" s="290">
        <v>99</v>
      </c>
      <c r="Q616" s="290">
        <v>99</v>
      </c>
      <c r="R616" s="290">
        <v>99</v>
      </c>
      <c r="S616" s="290">
        <v>99</v>
      </c>
      <c r="T616" s="290">
        <v>99</v>
      </c>
      <c r="U616" s="290">
        <v>99</v>
      </c>
      <c r="V616" s="413" t="s">
        <v>2961</v>
      </c>
    </row>
    <row r="617" spans="1:22" ht="16.2" thickBot="1">
      <c r="A617" s="607" t="s">
        <v>6915</v>
      </c>
      <c r="B617" s="607">
        <v>16</v>
      </c>
      <c r="C617" s="413" t="s">
        <v>2962</v>
      </c>
      <c r="D617" s="59"/>
      <c r="E617" s="289">
        <v>2</v>
      </c>
      <c r="F617" s="289">
        <v>8</v>
      </c>
      <c r="G617" s="289">
        <v>99</v>
      </c>
      <c r="H617" s="289">
        <v>99</v>
      </c>
      <c r="I617" s="290">
        <v>99</v>
      </c>
      <c r="J617" s="289">
        <v>99</v>
      </c>
      <c r="K617" s="289">
        <v>99</v>
      </c>
      <c r="L617" s="289">
        <v>99</v>
      </c>
      <c r="M617" s="289">
        <v>99</v>
      </c>
      <c r="N617" s="289">
        <v>99</v>
      </c>
      <c r="O617" s="289">
        <v>99</v>
      </c>
      <c r="P617" s="289">
        <v>99</v>
      </c>
      <c r="Q617" s="289">
        <v>99</v>
      </c>
      <c r="R617" s="289">
        <v>99</v>
      </c>
      <c r="S617" s="289">
        <v>99</v>
      </c>
      <c r="T617" s="289">
        <v>99</v>
      </c>
      <c r="U617" s="289">
        <v>99</v>
      </c>
      <c r="V617" s="413" t="s">
        <v>2962</v>
      </c>
    </row>
    <row r="618" spans="1:22" ht="16.2" thickBot="1">
      <c r="A618" s="607" t="s">
        <v>6915</v>
      </c>
      <c r="B618" s="607">
        <v>17</v>
      </c>
      <c r="C618" s="413" t="s">
        <v>2963</v>
      </c>
      <c r="D618" s="59"/>
      <c r="E618" s="59">
        <v>3</v>
      </c>
      <c r="F618" s="59">
        <v>1</v>
      </c>
      <c r="G618" s="290">
        <v>99</v>
      </c>
      <c r="H618" s="290">
        <v>99</v>
      </c>
      <c r="I618" s="289">
        <v>99</v>
      </c>
      <c r="J618" s="290">
        <v>99</v>
      </c>
      <c r="K618" s="290">
        <v>99</v>
      </c>
      <c r="L618" s="290">
        <v>99</v>
      </c>
      <c r="M618" s="290">
        <v>99</v>
      </c>
      <c r="N618" s="290">
        <v>99</v>
      </c>
      <c r="O618" s="290">
        <v>99</v>
      </c>
      <c r="P618" s="290">
        <v>99</v>
      </c>
      <c r="Q618" s="290">
        <v>99</v>
      </c>
      <c r="R618" s="290">
        <v>99</v>
      </c>
      <c r="S618" s="290">
        <v>99</v>
      </c>
      <c r="T618" s="290">
        <v>99</v>
      </c>
      <c r="U618" s="290">
        <v>99</v>
      </c>
      <c r="V618" s="413" t="s">
        <v>2963</v>
      </c>
    </row>
    <row r="619" spans="1:22" ht="16.2" thickBot="1">
      <c r="A619" s="607" t="s">
        <v>6915</v>
      </c>
      <c r="B619" s="607">
        <v>18</v>
      </c>
      <c r="C619" s="413" t="s">
        <v>2964</v>
      </c>
      <c r="D619" s="59"/>
      <c r="E619" s="59">
        <v>3</v>
      </c>
      <c r="F619" s="59">
        <v>2</v>
      </c>
      <c r="G619" s="289">
        <v>99</v>
      </c>
      <c r="H619" s="289">
        <v>99</v>
      </c>
      <c r="I619" s="290">
        <v>99</v>
      </c>
      <c r="J619" s="289">
        <v>99</v>
      </c>
      <c r="K619" s="289">
        <v>99</v>
      </c>
      <c r="L619" s="289">
        <v>99</v>
      </c>
      <c r="M619" s="289">
        <v>99</v>
      </c>
      <c r="N619" s="289">
        <v>99</v>
      </c>
      <c r="O619" s="289">
        <v>99</v>
      </c>
      <c r="P619" s="289">
        <v>99</v>
      </c>
      <c r="Q619" s="289">
        <v>99</v>
      </c>
      <c r="R619" s="289">
        <v>99</v>
      </c>
      <c r="S619" s="289">
        <v>99</v>
      </c>
      <c r="T619" s="289">
        <v>99</v>
      </c>
      <c r="U619" s="289">
        <v>99</v>
      </c>
      <c r="V619" s="413" t="s">
        <v>2964</v>
      </c>
    </row>
    <row r="620" spans="1:22" ht="16.2" thickBot="1">
      <c r="A620" s="607" t="s">
        <v>6915</v>
      </c>
      <c r="B620" s="607">
        <v>19</v>
      </c>
      <c r="C620" s="413" t="s">
        <v>2965</v>
      </c>
      <c r="D620" s="59"/>
      <c r="E620" s="59">
        <v>3</v>
      </c>
      <c r="F620" s="59">
        <v>3</v>
      </c>
      <c r="G620" s="290">
        <v>99</v>
      </c>
      <c r="H620" s="290">
        <v>99</v>
      </c>
      <c r="I620" s="289">
        <v>99</v>
      </c>
      <c r="J620" s="290">
        <v>99</v>
      </c>
      <c r="K620" s="290">
        <v>99</v>
      </c>
      <c r="L620" s="290">
        <v>99</v>
      </c>
      <c r="M620" s="290">
        <v>99</v>
      </c>
      <c r="N620" s="290">
        <v>99</v>
      </c>
      <c r="O620" s="290">
        <v>99</v>
      </c>
      <c r="P620" s="290">
        <v>99</v>
      </c>
      <c r="Q620" s="290">
        <v>99</v>
      </c>
      <c r="R620" s="290">
        <v>99</v>
      </c>
      <c r="S620" s="290">
        <v>99</v>
      </c>
      <c r="T620" s="290">
        <v>99</v>
      </c>
      <c r="U620" s="290">
        <v>99</v>
      </c>
      <c r="V620" s="413" t="s">
        <v>2965</v>
      </c>
    </row>
    <row r="621" spans="1:22" ht="16.2" thickBot="1">
      <c r="A621" s="607" t="s">
        <v>6915</v>
      </c>
      <c r="B621" s="607">
        <v>20</v>
      </c>
      <c r="C621" s="413" t="s">
        <v>2966</v>
      </c>
      <c r="D621" s="59"/>
      <c r="E621" s="59">
        <v>3</v>
      </c>
      <c r="F621" s="59">
        <v>4</v>
      </c>
      <c r="G621" s="289">
        <v>99</v>
      </c>
      <c r="H621" s="289">
        <v>99</v>
      </c>
      <c r="I621" s="290">
        <v>99</v>
      </c>
      <c r="J621" s="289">
        <v>99</v>
      </c>
      <c r="K621" s="289">
        <v>99</v>
      </c>
      <c r="L621" s="289">
        <v>99</v>
      </c>
      <c r="M621" s="289">
        <v>99</v>
      </c>
      <c r="N621" s="289">
        <v>99</v>
      </c>
      <c r="O621" s="289">
        <v>99</v>
      </c>
      <c r="P621" s="289">
        <v>99</v>
      </c>
      <c r="Q621" s="289">
        <v>99</v>
      </c>
      <c r="R621" s="289">
        <v>99</v>
      </c>
      <c r="S621" s="289">
        <v>99</v>
      </c>
      <c r="T621" s="289">
        <v>99</v>
      </c>
      <c r="U621" s="289">
        <v>99</v>
      </c>
      <c r="V621" s="413" t="s">
        <v>2966</v>
      </c>
    </row>
    <row r="622" spans="1:22" ht="16.2" thickBot="1">
      <c r="A622" s="607" t="s">
        <v>6915</v>
      </c>
      <c r="B622" s="607">
        <v>21</v>
      </c>
      <c r="C622" s="413" t="s">
        <v>2967</v>
      </c>
      <c r="D622" s="59"/>
      <c r="E622" s="59">
        <v>3</v>
      </c>
      <c r="F622" s="59">
        <v>5</v>
      </c>
      <c r="G622" s="290">
        <v>99</v>
      </c>
      <c r="H622" s="290">
        <v>99</v>
      </c>
      <c r="I622" s="289">
        <v>99</v>
      </c>
      <c r="J622" s="290">
        <v>99</v>
      </c>
      <c r="K622" s="290">
        <v>99</v>
      </c>
      <c r="L622" s="290">
        <v>99</v>
      </c>
      <c r="M622" s="290">
        <v>99</v>
      </c>
      <c r="N622" s="290">
        <v>99</v>
      </c>
      <c r="O622" s="290">
        <v>99</v>
      </c>
      <c r="P622" s="290">
        <v>99</v>
      </c>
      <c r="Q622" s="290">
        <v>99</v>
      </c>
      <c r="R622" s="290">
        <v>99</v>
      </c>
      <c r="S622" s="290">
        <v>99</v>
      </c>
      <c r="T622" s="290">
        <v>99</v>
      </c>
      <c r="U622" s="290">
        <v>99</v>
      </c>
      <c r="V622" s="413" t="s">
        <v>2967</v>
      </c>
    </row>
    <row r="623" spans="1:22" ht="16.2" thickBot="1">
      <c r="A623" s="607" t="s">
        <v>6915</v>
      </c>
      <c r="B623" s="607">
        <v>22</v>
      </c>
      <c r="C623" s="413" t="s">
        <v>2968</v>
      </c>
      <c r="D623" s="59"/>
      <c r="E623" s="59">
        <v>3</v>
      </c>
      <c r="F623" s="59">
        <v>6</v>
      </c>
      <c r="G623" s="289">
        <v>99</v>
      </c>
      <c r="H623" s="289">
        <v>99</v>
      </c>
      <c r="I623" s="289">
        <v>99</v>
      </c>
      <c r="J623" s="289">
        <v>99</v>
      </c>
      <c r="K623" s="289">
        <v>99</v>
      </c>
      <c r="L623" s="289">
        <v>99</v>
      </c>
      <c r="M623" s="289">
        <v>99</v>
      </c>
      <c r="N623" s="289">
        <v>99</v>
      </c>
      <c r="O623" s="289">
        <v>99</v>
      </c>
      <c r="P623" s="289">
        <v>99</v>
      </c>
      <c r="Q623" s="289">
        <v>99</v>
      </c>
      <c r="R623" s="289">
        <v>99</v>
      </c>
      <c r="S623" s="289">
        <v>99</v>
      </c>
      <c r="T623" s="289">
        <v>99</v>
      </c>
      <c r="U623" s="289">
        <v>99</v>
      </c>
      <c r="V623" s="413" t="s">
        <v>2968</v>
      </c>
    </row>
    <row r="624" spans="1:22" ht="16.2" thickBot="1">
      <c r="A624" s="607" t="s">
        <v>6915</v>
      </c>
      <c r="B624" s="607">
        <v>23</v>
      </c>
      <c r="C624" s="413" t="s">
        <v>2969</v>
      </c>
      <c r="D624" s="59"/>
      <c r="E624" s="59">
        <v>3</v>
      </c>
      <c r="F624" s="59">
        <v>7</v>
      </c>
      <c r="G624" s="290">
        <v>99</v>
      </c>
      <c r="H624" s="290">
        <v>99</v>
      </c>
      <c r="I624" s="290">
        <v>99</v>
      </c>
      <c r="J624" s="290">
        <v>99</v>
      </c>
      <c r="K624" s="290">
        <v>99</v>
      </c>
      <c r="L624" s="290">
        <v>99</v>
      </c>
      <c r="M624" s="290">
        <v>99</v>
      </c>
      <c r="N624" s="290">
        <v>99</v>
      </c>
      <c r="O624" s="290">
        <v>99</v>
      </c>
      <c r="P624" s="290">
        <v>99</v>
      </c>
      <c r="Q624" s="290">
        <v>99</v>
      </c>
      <c r="R624" s="290">
        <v>99</v>
      </c>
      <c r="S624" s="290">
        <v>99</v>
      </c>
      <c r="T624" s="290">
        <v>99</v>
      </c>
      <c r="U624" s="290">
        <v>99</v>
      </c>
      <c r="V624" s="413" t="s">
        <v>2969</v>
      </c>
    </row>
    <row r="625" spans="1:22" ht="16.2" thickBot="1">
      <c r="A625" s="607" t="s">
        <v>6915</v>
      </c>
      <c r="B625" s="607">
        <v>24</v>
      </c>
      <c r="C625" s="413" t="s">
        <v>2970</v>
      </c>
      <c r="D625" s="59"/>
      <c r="E625" s="59">
        <v>3</v>
      </c>
      <c r="F625" s="59">
        <v>8</v>
      </c>
      <c r="G625" s="289">
        <v>99</v>
      </c>
      <c r="H625" s="289">
        <v>99</v>
      </c>
      <c r="I625" s="289">
        <v>99</v>
      </c>
      <c r="J625" s="289">
        <v>99</v>
      </c>
      <c r="K625" s="289">
        <v>99</v>
      </c>
      <c r="L625" s="289">
        <v>99</v>
      </c>
      <c r="M625" s="289">
        <v>99</v>
      </c>
      <c r="N625" s="289">
        <v>99</v>
      </c>
      <c r="O625" s="289">
        <v>99</v>
      </c>
      <c r="P625" s="289">
        <v>99</v>
      </c>
      <c r="Q625" s="289">
        <v>99</v>
      </c>
      <c r="R625" s="289">
        <v>99</v>
      </c>
      <c r="S625" s="289">
        <v>99</v>
      </c>
      <c r="T625" s="289">
        <v>99</v>
      </c>
      <c r="U625" s="289">
        <v>99</v>
      </c>
      <c r="V625" s="413" t="s">
        <v>2970</v>
      </c>
    </row>
    <row r="626" spans="1:22" ht="16.2" thickBot="1">
      <c r="A626" s="607" t="s">
        <v>6915</v>
      </c>
      <c r="B626" s="607">
        <v>25</v>
      </c>
      <c r="C626" s="413" t="s">
        <v>2971</v>
      </c>
      <c r="D626" s="59"/>
      <c r="E626" s="59">
        <v>4</v>
      </c>
      <c r="F626" s="59">
        <v>1</v>
      </c>
      <c r="G626" s="290">
        <v>99</v>
      </c>
      <c r="H626" s="290">
        <v>99</v>
      </c>
      <c r="I626" s="290">
        <v>99</v>
      </c>
      <c r="J626" s="290">
        <v>99</v>
      </c>
      <c r="K626" s="290">
        <v>99</v>
      </c>
      <c r="L626" s="290">
        <v>99</v>
      </c>
      <c r="M626" s="290">
        <v>99</v>
      </c>
      <c r="N626" s="290">
        <v>99</v>
      </c>
      <c r="O626" s="290">
        <v>99</v>
      </c>
      <c r="P626" s="290">
        <v>99</v>
      </c>
      <c r="Q626" s="290">
        <v>99</v>
      </c>
      <c r="R626" s="290">
        <v>99</v>
      </c>
      <c r="S626" s="290">
        <v>99</v>
      </c>
      <c r="T626" s="290">
        <v>99</v>
      </c>
      <c r="U626" s="290">
        <v>99</v>
      </c>
      <c r="V626" s="413" t="s">
        <v>2971</v>
      </c>
    </row>
    <row r="627" spans="1:22" ht="16.2" thickBot="1">
      <c r="A627" s="607" t="s">
        <v>6915</v>
      </c>
      <c r="B627" s="607">
        <v>26</v>
      </c>
      <c r="C627" s="413" t="s">
        <v>2972</v>
      </c>
      <c r="D627" s="59"/>
      <c r="E627" s="59">
        <v>4</v>
      </c>
      <c r="F627" s="59">
        <v>2</v>
      </c>
      <c r="G627" s="289">
        <v>99</v>
      </c>
      <c r="H627" s="289">
        <v>99</v>
      </c>
      <c r="I627" s="289">
        <v>99</v>
      </c>
      <c r="J627" s="289">
        <v>99</v>
      </c>
      <c r="K627" s="289">
        <v>99</v>
      </c>
      <c r="L627" s="289">
        <v>99</v>
      </c>
      <c r="M627" s="289">
        <v>99</v>
      </c>
      <c r="N627" s="289">
        <v>99</v>
      </c>
      <c r="O627" s="289">
        <v>99</v>
      </c>
      <c r="P627" s="289">
        <v>99</v>
      </c>
      <c r="Q627" s="289">
        <v>99</v>
      </c>
      <c r="R627" s="289">
        <v>99</v>
      </c>
      <c r="S627" s="289">
        <v>99</v>
      </c>
      <c r="T627" s="289">
        <v>99</v>
      </c>
      <c r="U627" s="289">
        <v>99</v>
      </c>
      <c r="V627" s="413" t="s">
        <v>2972</v>
      </c>
    </row>
    <row r="628" spans="1:22" ht="16.2" thickBot="1">
      <c r="A628" s="607" t="s">
        <v>6915</v>
      </c>
      <c r="B628" s="607">
        <v>27</v>
      </c>
      <c r="C628" s="413" t="s">
        <v>2973</v>
      </c>
      <c r="D628" s="59"/>
      <c r="E628" s="59">
        <v>4</v>
      </c>
      <c r="F628" s="59">
        <v>3</v>
      </c>
      <c r="G628" s="290">
        <v>99</v>
      </c>
      <c r="H628" s="290">
        <v>99</v>
      </c>
      <c r="I628" s="290">
        <v>99</v>
      </c>
      <c r="J628" s="290">
        <v>99</v>
      </c>
      <c r="K628" s="290">
        <v>99</v>
      </c>
      <c r="L628" s="290">
        <v>99</v>
      </c>
      <c r="M628" s="290">
        <v>99</v>
      </c>
      <c r="N628" s="290">
        <v>99</v>
      </c>
      <c r="O628" s="290">
        <v>99</v>
      </c>
      <c r="P628" s="290">
        <v>99</v>
      </c>
      <c r="Q628" s="290">
        <v>99</v>
      </c>
      <c r="R628" s="290">
        <v>99</v>
      </c>
      <c r="S628" s="290">
        <v>99</v>
      </c>
      <c r="T628" s="290">
        <v>99</v>
      </c>
      <c r="U628" s="290">
        <v>99</v>
      </c>
      <c r="V628" s="413" t="s">
        <v>2973</v>
      </c>
    </row>
    <row r="629" spans="1:22" ht="16.2" thickBot="1">
      <c r="A629" s="607" t="s">
        <v>6915</v>
      </c>
      <c r="B629" s="607">
        <v>28</v>
      </c>
      <c r="C629" s="413" t="s">
        <v>2974</v>
      </c>
      <c r="D629" s="59"/>
      <c r="E629" s="59">
        <v>4</v>
      </c>
      <c r="F629" s="59">
        <v>4</v>
      </c>
      <c r="G629" s="289">
        <v>99</v>
      </c>
      <c r="H629" s="289">
        <v>99</v>
      </c>
      <c r="I629" s="289">
        <v>99</v>
      </c>
      <c r="J629" s="289">
        <v>99</v>
      </c>
      <c r="K629" s="289">
        <v>99</v>
      </c>
      <c r="L629" s="289">
        <v>99</v>
      </c>
      <c r="M629" s="289">
        <v>99</v>
      </c>
      <c r="N629" s="289">
        <v>99</v>
      </c>
      <c r="O629" s="289">
        <v>99</v>
      </c>
      <c r="P629" s="289">
        <v>99</v>
      </c>
      <c r="Q629" s="289">
        <v>99</v>
      </c>
      <c r="R629" s="289">
        <v>99</v>
      </c>
      <c r="S629" s="289">
        <v>99</v>
      </c>
      <c r="T629" s="289">
        <v>99</v>
      </c>
      <c r="U629" s="289">
        <v>99</v>
      </c>
      <c r="V629" s="413" t="s">
        <v>2974</v>
      </c>
    </row>
    <row r="630" spans="1:22" ht="16.2" thickBot="1">
      <c r="A630" s="607" t="s">
        <v>6915</v>
      </c>
      <c r="B630" s="607">
        <v>29</v>
      </c>
      <c r="C630" s="413" t="s">
        <v>2975</v>
      </c>
      <c r="D630" s="59"/>
      <c r="E630" s="59">
        <v>4</v>
      </c>
      <c r="F630" s="59">
        <v>5</v>
      </c>
      <c r="G630" s="290">
        <v>99</v>
      </c>
      <c r="H630" s="290">
        <v>99</v>
      </c>
      <c r="I630" s="289">
        <v>99</v>
      </c>
      <c r="J630" s="290">
        <v>99</v>
      </c>
      <c r="K630" s="290">
        <v>99</v>
      </c>
      <c r="L630" s="290">
        <v>99</v>
      </c>
      <c r="M630" s="290">
        <v>99</v>
      </c>
      <c r="N630" s="290">
        <v>99</v>
      </c>
      <c r="O630" s="290">
        <v>99</v>
      </c>
      <c r="P630" s="290">
        <v>99</v>
      </c>
      <c r="Q630" s="290">
        <v>99</v>
      </c>
      <c r="R630" s="290">
        <v>99</v>
      </c>
      <c r="S630" s="290">
        <v>99</v>
      </c>
      <c r="T630" s="290">
        <v>99</v>
      </c>
      <c r="U630" s="290">
        <v>99</v>
      </c>
      <c r="V630" s="413" t="s">
        <v>2975</v>
      </c>
    </row>
    <row r="631" spans="1:22" ht="16.2" thickBot="1">
      <c r="A631" s="607" t="s">
        <v>6915</v>
      </c>
      <c r="B631" s="607">
        <v>30</v>
      </c>
      <c r="C631" s="413" t="s">
        <v>2976</v>
      </c>
      <c r="D631" s="59"/>
      <c r="E631" s="59">
        <v>4</v>
      </c>
      <c r="F631" s="59">
        <v>6</v>
      </c>
      <c r="G631" s="289">
        <v>99</v>
      </c>
      <c r="H631" s="289">
        <v>99</v>
      </c>
      <c r="I631" s="290">
        <v>99</v>
      </c>
      <c r="J631" s="289">
        <v>99</v>
      </c>
      <c r="K631" s="289">
        <v>99</v>
      </c>
      <c r="L631" s="289">
        <v>99</v>
      </c>
      <c r="M631" s="289">
        <v>99</v>
      </c>
      <c r="N631" s="289">
        <v>99</v>
      </c>
      <c r="O631" s="289">
        <v>99</v>
      </c>
      <c r="P631" s="289">
        <v>99</v>
      </c>
      <c r="Q631" s="289">
        <v>99</v>
      </c>
      <c r="R631" s="289">
        <v>99</v>
      </c>
      <c r="S631" s="289">
        <v>99</v>
      </c>
      <c r="T631" s="289">
        <v>99</v>
      </c>
      <c r="U631" s="289">
        <v>99</v>
      </c>
      <c r="V631" s="413" t="s">
        <v>2976</v>
      </c>
    </row>
    <row r="632" spans="1:22" ht="16.2" thickBot="1">
      <c r="A632" s="607" t="s">
        <v>6915</v>
      </c>
      <c r="B632" s="607">
        <v>31</v>
      </c>
      <c r="C632" s="413" t="s">
        <v>2977</v>
      </c>
      <c r="D632" s="59"/>
      <c r="E632" s="59">
        <v>4</v>
      </c>
      <c r="F632" s="59">
        <v>7</v>
      </c>
      <c r="G632" s="290">
        <v>99</v>
      </c>
      <c r="H632" s="290">
        <v>99</v>
      </c>
      <c r="I632" s="289">
        <v>99</v>
      </c>
      <c r="J632" s="290">
        <v>99</v>
      </c>
      <c r="K632" s="290">
        <v>99</v>
      </c>
      <c r="L632" s="290">
        <v>99</v>
      </c>
      <c r="M632" s="290">
        <v>99</v>
      </c>
      <c r="N632" s="290">
        <v>99</v>
      </c>
      <c r="O632" s="290">
        <v>99</v>
      </c>
      <c r="P632" s="290">
        <v>99</v>
      </c>
      <c r="Q632" s="290">
        <v>99</v>
      </c>
      <c r="R632" s="290">
        <v>99</v>
      </c>
      <c r="S632" s="290">
        <v>99</v>
      </c>
      <c r="T632" s="290">
        <v>99</v>
      </c>
      <c r="U632" s="290">
        <v>99</v>
      </c>
      <c r="V632" s="413" t="s">
        <v>2977</v>
      </c>
    </row>
    <row r="633" spans="1:22" ht="16.2" thickBot="1">
      <c r="A633" s="607" t="s">
        <v>6915</v>
      </c>
      <c r="B633" s="607">
        <v>32</v>
      </c>
      <c r="C633" s="413" t="s">
        <v>2978</v>
      </c>
      <c r="D633" s="59"/>
      <c r="E633" s="59">
        <v>4</v>
      </c>
      <c r="F633" s="59">
        <v>8</v>
      </c>
      <c r="G633" s="289">
        <v>99</v>
      </c>
      <c r="H633" s="289">
        <v>99</v>
      </c>
      <c r="I633" s="290">
        <v>99</v>
      </c>
      <c r="J633" s="289">
        <v>99</v>
      </c>
      <c r="K633" s="289">
        <v>99</v>
      </c>
      <c r="L633" s="289">
        <v>99</v>
      </c>
      <c r="M633" s="289">
        <v>99</v>
      </c>
      <c r="N633" s="289">
        <v>99</v>
      </c>
      <c r="O633" s="289">
        <v>99</v>
      </c>
      <c r="P633" s="289">
        <v>99</v>
      </c>
      <c r="Q633" s="289">
        <v>99</v>
      </c>
      <c r="R633" s="289">
        <v>99</v>
      </c>
      <c r="S633" s="289">
        <v>99</v>
      </c>
      <c r="T633" s="289">
        <v>99</v>
      </c>
      <c r="U633" s="289">
        <v>99</v>
      </c>
      <c r="V633" s="413" t="s">
        <v>2978</v>
      </c>
    </row>
    <row r="634" spans="1:22" ht="16.2" thickBot="1">
      <c r="A634" s="607" t="s">
        <v>6915</v>
      </c>
      <c r="B634" s="607">
        <v>33</v>
      </c>
      <c r="C634" s="413" t="s">
        <v>2979</v>
      </c>
      <c r="D634" s="59"/>
      <c r="E634" s="59">
        <v>5</v>
      </c>
      <c r="F634" s="59">
        <v>1</v>
      </c>
      <c r="G634" s="290">
        <v>99</v>
      </c>
      <c r="H634" s="290">
        <v>99</v>
      </c>
      <c r="I634" s="289">
        <v>99</v>
      </c>
      <c r="J634" s="290">
        <v>99</v>
      </c>
      <c r="K634" s="290">
        <v>99</v>
      </c>
      <c r="L634" s="290">
        <v>99</v>
      </c>
      <c r="M634" s="290">
        <v>99</v>
      </c>
      <c r="N634" s="290">
        <v>99</v>
      </c>
      <c r="O634" s="290">
        <v>99</v>
      </c>
      <c r="P634" s="290">
        <v>99</v>
      </c>
      <c r="Q634" s="290">
        <v>99</v>
      </c>
      <c r="R634" s="290">
        <v>99</v>
      </c>
      <c r="S634" s="290">
        <v>99</v>
      </c>
      <c r="T634" s="290">
        <v>99</v>
      </c>
      <c r="U634" s="290">
        <v>99</v>
      </c>
      <c r="V634" s="413" t="s">
        <v>2979</v>
      </c>
    </row>
    <row r="635" spans="1:22" ht="16.2" thickBot="1">
      <c r="A635" s="607" t="s">
        <v>6915</v>
      </c>
      <c r="B635" s="607">
        <v>34</v>
      </c>
      <c r="C635" s="413" t="s">
        <v>2980</v>
      </c>
      <c r="D635" s="59"/>
      <c r="E635" s="59">
        <v>5</v>
      </c>
      <c r="F635" s="59">
        <v>2</v>
      </c>
      <c r="G635" s="289">
        <v>99</v>
      </c>
      <c r="H635" s="289">
        <v>99</v>
      </c>
      <c r="I635" s="290">
        <v>99</v>
      </c>
      <c r="J635" s="289">
        <v>99</v>
      </c>
      <c r="K635" s="289">
        <v>99</v>
      </c>
      <c r="L635" s="289">
        <v>99</v>
      </c>
      <c r="M635" s="289">
        <v>99</v>
      </c>
      <c r="N635" s="289">
        <v>99</v>
      </c>
      <c r="O635" s="289">
        <v>99</v>
      </c>
      <c r="P635" s="289">
        <v>99</v>
      </c>
      <c r="Q635" s="289">
        <v>99</v>
      </c>
      <c r="R635" s="289">
        <v>99</v>
      </c>
      <c r="S635" s="289">
        <v>99</v>
      </c>
      <c r="T635" s="289">
        <v>99</v>
      </c>
      <c r="U635" s="289">
        <v>99</v>
      </c>
      <c r="V635" s="413" t="s">
        <v>2980</v>
      </c>
    </row>
    <row r="636" spans="1:22" ht="16.2" thickBot="1">
      <c r="A636" s="607" t="s">
        <v>6915</v>
      </c>
      <c r="B636" s="607">
        <v>35</v>
      </c>
      <c r="C636" s="413" t="s">
        <v>2981</v>
      </c>
      <c r="D636" s="59"/>
      <c r="E636" s="59">
        <v>5</v>
      </c>
      <c r="F636" s="59">
        <v>3</v>
      </c>
      <c r="G636" s="290">
        <v>99</v>
      </c>
      <c r="H636" s="290">
        <v>99</v>
      </c>
      <c r="I636" s="289">
        <v>99</v>
      </c>
      <c r="J636" s="290">
        <v>99</v>
      </c>
      <c r="K636" s="290">
        <v>99</v>
      </c>
      <c r="L636" s="290">
        <v>99</v>
      </c>
      <c r="M636" s="290">
        <v>99</v>
      </c>
      <c r="N636" s="290">
        <v>99</v>
      </c>
      <c r="O636" s="290">
        <v>99</v>
      </c>
      <c r="P636" s="290">
        <v>99</v>
      </c>
      <c r="Q636" s="290">
        <v>99</v>
      </c>
      <c r="R636" s="290">
        <v>99</v>
      </c>
      <c r="S636" s="290">
        <v>99</v>
      </c>
      <c r="T636" s="290">
        <v>99</v>
      </c>
      <c r="U636" s="290">
        <v>99</v>
      </c>
      <c r="V636" s="413" t="s">
        <v>2981</v>
      </c>
    </row>
    <row r="637" spans="1:22" ht="16.2" thickBot="1">
      <c r="A637" s="607" t="s">
        <v>6915</v>
      </c>
      <c r="B637" s="607">
        <v>36</v>
      </c>
      <c r="C637" s="413" t="s">
        <v>2982</v>
      </c>
      <c r="D637" s="59"/>
      <c r="E637" s="59">
        <v>5</v>
      </c>
      <c r="F637" s="59">
        <v>4</v>
      </c>
      <c r="G637" s="289">
        <v>99</v>
      </c>
      <c r="H637" s="289">
        <v>99</v>
      </c>
      <c r="I637" s="289">
        <v>99</v>
      </c>
      <c r="J637" s="289">
        <v>99</v>
      </c>
      <c r="K637" s="289">
        <v>99</v>
      </c>
      <c r="L637" s="289">
        <v>99</v>
      </c>
      <c r="M637" s="289">
        <v>99</v>
      </c>
      <c r="N637" s="289">
        <v>99</v>
      </c>
      <c r="O637" s="289">
        <v>99</v>
      </c>
      <c r="P637" s="289">
        <v>99</v>
      </c>
      <c r="Q637" s="289">
        <v>99</v>
      </c>
      <c r="R637" s="289">
        <v>99</v>
      </c>
      <c r="S637" s="289">
        <v>99</v>
      </c>
      <c r="T637" s="289">
        <v>99</v>
      </c>
      <c r="U637" s="289">
        <v>99</v>
      </c>
      <c r="V637" s="413" t="s">
        <v>2982</v>
      </c>
    </row>
    <row r="638" spans="1:22" ht="16.2" thickBot="1">
      <c r="A638" s="607" t="s">
        <v>6915</v>
      </c>
      <c r="B638" s="607">
        <v>37</v>
      </c>
      <c r="C638" s="413" t="s">
        <v>2983</v>
      </c>
      <c r="D638" s="59"/>
      <c r="E638" s="59">
        <v>5</v>
      </c>
      <c r="F638" s="59">
        <v>5</v>
      </c>
      <c r="G638" s="290">
        <v>99</v>
      </c>
      <c r="H638" s="290">
        <v>99</v>
      </c>
      <c r="I638" s="290">
        <v>99</v>
      </c>
      <c r="J638" s="290">
        <v>99</v>
      </c>
      <c r="K638" s="290">
        <v>99</v>
      </c>
      <c r="L638" s="290">
        <v>99</v>
      </c>
      <c r="M638" s="290">
        <v>99</v>
      </c>
      <c r="N638" s="290">
        <v>99</v>
      </c>
      <c r="O638" s="290">
        <v>99</v>
      </c>
      <c r="P638" s="290">
        <v>99</v>
      </c>
      <c r="Q638" s="290">
        <v>99</v>
      </c>
      <c r="R638" s="290">
        <v>99</v>
      </c>
      <c r="S638" s="290">
        <v>99</v>
      </c>
      <c r="T638" s="290">
        <v>99</v>
      </c>
      <c r="U638" s="290">
        <v>99</v>
      </c>
      <c r="V638" s="413" t="s">
        <v>2983</v>
      </c>
    </row>
    <row r="639" spans="1:22" ht="16.2" thickBot="1">
      <c r="A639" s="607" t="s">
        <v>6915</v>
      </c>
      <c r="B639" s="607">
        <v>38</v>
      </c>
      <c r="C639" s="413" t="s">
        <v>2984</v>
      </c>
      <c r="D639" s="59"/>
      <c r="E639" s="59">
        <v>5</v>
      </c>
      <c r="F639" s="59">
        <v>6</v>
      </c>
      <c r="G639" s="289">
        <v>99</v>
      </c>
      <c r="H639" s="289">
        <v>99</v>
      </c>
      <c r="I639" s="289">
        <v>99</v>
      </c>
      <c r="J639" s="289">
        <v>99</v>
      </c>
      <c r="K639" s="289">
        <v>99</v>
      </c>
      <c r="L639" s="289">
        <v>99</v>
      </c>
      <c r="M639" s="289">
        <v>99</v>
      </c>
      <c r="N639" s="289">
        <v>99</v>
      </c>
      <c r="O639" s="289">
        <v>99</v>
      </c>
      <c r="P639" s="289">
        <v>99</v>
      </c>
      <c r="Q639" s="289">
        <v>99</v>
      </c>
      <c r="R639" s="289">
        <v>99</v>
      </c>
      <c r="S639" s="289">
        <v>99</v>
      </c>
      <c r="T639" s="289">
        <v>99</v>
      </c>
      <c r="U639" s="289">
        <v>99</v>
      </c>
      <c r="V639" s="413" t="s">
        <v>2984</v>
      </c>
    </row>
    <row r="640" spans="1:22" ht="16.2" thickBot="1">
      <c r="A640" s="607" t="s">
        <v>6915</v>
      </c>
      <c r="B640" s="607">
        <v>39</v>
      </c>
      <c r="C640" s="413" t="s">
        <v>2985</v>
      </c>
      <c r="D640" s="59"/>
      <c r="E640" s="59">
        <v>5</v>
      </c>
      <c r="F640" s="59">
        <v>7</v>
      </c>
      <c r="G640" s="290">
        <v>99</v>
      </c>
      <c r="H640" s="290">
        <v>99</v>
      </c>
      <c r="I640" s="290">
        <v>99</v>
      </c>
      <c r="J640" s="290">
        <v>99</v>
      </c>
      <c r="K640" s="290">
        <v>99</v>
      </c>
      <c r="L640" s="290">
        <v>99</v>
      </c>
      <c r="M640" s="290">
        <v>99</v>
      </c>
      <c r="N640" s="290">
        <v>99</v>
      </c>
      <c r="O640" s="290">
        <v>99</v>
      </c>
      <c r="P640" s="290">
        <v>99</v>
      </c>
      <c r="Q640" s="290">
        <v>99</v>
      </c>
      <c r="R640" s="290">
        <v>99</v>
      </c>
      <c r="S640" s="290">
        <v>99</v>
      </c>
      <c r="T640" s="290">
        <v>99</v>
      </c>
      <c r="U640" s="290">
        <v>99</v>
      </c>
      <c r="V640" s="413" t="s">
        <v>2985</v>
      </c>
    </row>
    <row r="641" spans="1:22" ht="16.2" thickBot="1">
      <c r="A641" s="607" t="s">
        <v>6915</v>
      </c>
      <c r="B641" s="607">
        <v>40</v>
      </c>
      <c r="C641" s="413" t="s">
        <v>2986</v>
      </c>
      <c r="D641" s="59"/>
      <c r="E641" s="59">
        <v>5</v>
      </c>
      <c r="F641" s="59">
        <v>8</v>
      </c>
      <c r="G641" s="289">
        <v>99</v>
      </c>
      <c r="H641" s="289">
        <v>99</v>
      </c>
      <c r="I641" s="289">
        <v>99</v>
      </c>
      <c r="J641" s="289">
        <v>99</v>
      </c>
      <c r="K641" s="289">
        <v>99</v>
      </c>
      <c r="L641" s="289">
        <v>99</v>
      </c>
      <c r="M641" s="289">
        <v>99</v>
      </c>
      <c r="N641" s="289">
        <v>99</v>
      </c>
      <c r="O641" s="289">
        <v>99</v>
      </c>
      <c r="P641" s="289">
        <v>99</v>
      </c>
      <c r="Q641" s="289">
        <v>99</v>
      </c>
      <c r="R641" s="289">
        <v>99</v>
      </c>
      <c r="S641" s="289">
        <v>99</v>
      </c>
      <c r="T641" s="289">
        <v>99</v>
      </c>
      <c r="U641" s="289">
        <v>99</v>
      </c>
      <c r="V641" s="413" t="s">
        <v>2986</v>
      </c>
    </row>
    <row r="642" spans="1:22" ht="16.2" thickBot="1">
      <c r="A642" s="607" t="s">
        <v>6915</v>
      </c>
      <c r="B642" s="607">
        <v>41</v>
      </c>
      <c r="C642" s="413" t="s">
        <v>2987</v>
      </c>
      <c r="D642" s="59"/>
      <c r="E642" s="59">
        <v>6</v>
      </c>
      <c r="F642" s="59">
        <v>1</v>
      </c>
      <c r="G642" s="290">
        <v>99</v>
      </c>
      <c r="H642" s="290">
        <v>99</v>
      </c>
      <c r="I642" s="290">
        <v>99</v>
      </c>
      <c r="J642" s="290">
        <v>99</v>
      </c>
      <c r="K642" s="290">
        <v>99</v>
      </c>
      <c r="L642" s="290">
        <v>99</v>
      </c>
      <c r="M642" s="290">
        <v>99</v>
      </c>
      <c r="N642" s="290">
        <v>99</v>
      </c>
      <c r="O642" s="290">
        <v>99</v>
      </c>
      <c r="P642" s="290">
        <v>99</v>
      </c>
      <c r="Q642" s="290">
        <v>99</v>
      </c>
      <c r="R642" s="290">
        <v>99</v>
      </c>
      <c r="S642" s="290">
        <v>99</v>
      </c>
      <c r="T642" s="290">
        <v>99</v>
      </c>
      <c r="U642" s="290">
        <v>99</v>
      </c>
      <c r="V642" s="413" t="s">
        <v>2987</v>
      </c>
    </row>
    <row r="643" spans="1:22" ht="16.2" thickBot="1">
      <c r="A643" s="607" t="s">
        <v>6915</v>
      </c>
      <c r="B643" s="607">
        <v>42</v>
      </c>
      <c r="C643" s="413" t="s">
        <v>2988</v>
      </c>
      <c r="D643" s="59"/>
      <c r="E643" s="59">
        <v>6</v>
      </c>
      <c r="F643" s="59">
        <v>2</v>
      </c>
      <c r="G643" s="289">
        <v>99</v>
      </c>
      <c r="H643" s="289">
        <v>99</v>
      </c>
      <c r="I643" s="289">
        <v>99</v>
      </c>
      <c r="J643" s="289">
        <v>99</v>
      </c>
      <c r="K643" s="289">
        <v>99</v>
      </c>
      <c r="L643" s="289">
        <v>99</v>
      </c>
      <c r="M643" s="289">
        <v>99</v>
      </c>
      <c r="N643" s="289">
        <v>99</v>
      </c>
      <c r="O643" s="289">
        <v>99</v>
      </c>
      <c r="P643" s="289">
        <v>99</v>
      </c>
      <c r="Q643" s="289">
        <v>99</v>
      </c>
      <c r="R643" s="289">
        <v>99</v>
      </c>
      <c r="S643" s="289">
        <v>99</v>
      </c>
      <c r="T643" s="289">
        <v>99</v>
      </c>
      <c r="U643" s="289">
        <v>99</v>
      </c>
      <c r="V643" s="413" t="s">
        <v>2988</v>
      </c>
    </row>
    <row r="644" spans="1:22" ht="16.2" thickBot="1">
      <c r="A644" s="607" t="s">
        <v>6915</v>
      </c>
      <c r="B644" s="607">
        <v>43</v>
      </c>
      <c r="C644" s="413" t="s">
        <v>2989</v>
      </c>
      <c r="D644" s="59"/>
      <c r="E644" s="59">
        <v>6</v>
      </c>
      <c r="F644" s="59">
        <v>3</v>
      </c>
      <c r="G644" s="290">
        <v>99</v>
      </c>
      <c r="H644" s="290">
        <v>99</v>
      </c>
      <c r="I644" s="289">
        <v>99</v>
      </c>
      <c r="J644" s="290">
        <v>99</v>
      </c>
      <c r="K644" s="290">
        <v>99</v>
      </c>
      <c r="L644" s="290">
        <v>99</v>
      </c>
      <c r="M644" s="290">
        <v>99</v>
      </c>
      <c r="N644" s="290">
        <v>99</v>
      </c>
      <c r="O644" s="290">
        <v>99</v>
      </c>
      <c r="P644" s="290">
        <v>99</v>
      </c>
      <c r="Q644" s="290">
        <v>99</v>
      </c>
      <c r="R644" s="290">
        <v>99</v>
      </c>
      <c r="S644" s="290">
        <v>99</v>
      </c>
      <c r="T644" s="290">
        <v>99</v>
      </c>
      <c r="U644" s="290">
        <v>99</v>
      </c>
      <c r="V644" s="413" t="s">
        <v>2989</v>
      </c>
    </row>
    <row r="645" spans="1:22" ht="16.2" thickBot="1">
      <c r="A645" s="607" t="s">
        <v>6915</v>
      </c>
      <c r="B645" s="607">
        <v>44</v>
      </c>
      <c r="C645" s="413" t="s">
        <v>2990</v>
      </c>
      <c r="D645" s="59"/>
      <c r="E645" s="59">
        <v>6</v>
      </c>
      <c r="F645" s="59">
        <v>4</v>
      </c>
      <c r="G645" s="289">
        <v>99</v>
      </c>
      <c r="H645" s="289">
        <v>99</v>
      </c>
      <c r="I645" s="290">
        <v>99</v>
      </c>
      <c r="J645" s="289">
        <v>99</v>
      </c>
      <c r="K645" s="289">
        <v>99</v>
      </c>
      <c r="L645" s="289">
        <v>99</v>
      </c>
      <c r="M645" s="289">
        <v>99</v>
      </c>
      <c r="N645" s="289">
        <v>99</v>
      </c>
      <c r="O645" s="289">
        <v>99</v>
      </c>
      <c r="P645" s="289">
        <v>99</v>
      </c>
      <c r="Q645" s="289">
        <v>99</v>
      </c>
      <c r="R645" s="289">
        <v>99</v>
      </c>
      <c r="S645" s="289">
        <v>99</v>
      </c>
      <c r="T645" s="289">
        <v>99</v>
      </c>
      <c r="U645" s="289">
        <v>99</v>
      </c>
      <c r="V645" s="413" t="s">
        <v>2990</v>
      </c>
    </row>
    <row r="646" spans="1:22" ht="16.2" thickBot="1">
      <c r="A646" s="607" t="s">
        <v>6915</v>
      </c>
      <c r="B646" s="607">
        <v>45</v>
      </c>
      <c r="C646" s="413" t="s">
        <v>2991</v>
      </c>
      <c r="D646" s="59"/>
      <c r="E646" s="59">
        <v>6</v>
      </c>
      <c r="F646" s="59">
        <v>5</v>
      </c>
      <c r="G646" s="290">
        <v>99</v>
      </c>
      <c r="H646" s="290">
        <v>99</v>
      </c>
      <c r="I646" s="289">
        <v>99</v>
      </c>
      <c r="J646" s="290">
        <v>99</v>
      </c>
      <c r="K646" s="290">
        <v>99</v>
      </c>
      <c r="L646" s="290">
        <v>99</v>
      </c>
      <c r="M646" s="290">
        <v>99</v>
      </c>
      <c r="N646" s="290">
        <v>99</v>
      </c>
      <c r="O646" s="290">
        <v>99</v>
      </c>
      <c r="P646" s="290">
        <v>99</v>
      </c>
      <c r="Q646" s="290">
        <v>99</v>
      </c>
      <c r="R646" s="290">
        <v>99</v>
      </c>
      <c r="S646" s="290">
        <v>99</v>
      </c>
      <c r="T646" s="290">
        <v>99</v>
      </c>
      <c r="U646" s="290">
        <v>99</v>
      </c>
      <c r="V646" s="413" t="s">
        <v>2991</v>
      </c>
    </row>
    <row r="647" spans="1:22" ht="16.2" thickBot="1">
      <c r="A647" s="607" t="s">
        <v>6915</v>
      </c>
      <c r="B647" s="607">
        <v>46</v>
      </c>
      <c r="C647" s="413" t="s">
        <v>2992</v>
      </c>
      <c r="D647" s="59"/>
      <c r="E647" s="59">
        <v>6</v>
      </c>
      <c r="F647" s="59">
        <v>6</v>
      </c>
      <c r="G647" s="289">
        <v>99</v>
      </c>
      <c r="H647" s="289">
        <v>99</v>
      </c>
      <c r="I647" s="290">
        <v>99</v>
      </c>
      <c r="J647" s="289">
        <v>99</v>
      </c>
      <c r="K647" s="289">
        <v>99</v>
      </c>
      <c r="L647" s="289">
        <v>99</v>
      </c>
      <c r="M647" s="289">
        <v>99</v>
      </c>
      <c r="N647" s="289">
        <v>99</v>
      </c>
      <c r="O647" s="289">
        <v>99</v>
      </c>
      <c r="P647" s="289">
        <v>99</v>
      </c>
      <c r="Q647" s="289">
        <v>99</v>
      </c>
      <c r="R647" s="289">
        <v>99</v>
      </c>
      <c r="S647" s="289">
        <v>99</v>
      </c>
      <c r="T647" s="289">
        <v>99</v>
      </c>
      <c r="U647" s="289">
        <v>99</v>
      </c>
      <c r="V647" s="413" t="s">
        <v>2992</v>
      </c>
    </row>
    <row r="648" spans="1:22" ht="16.2" thickBot="1">
      <c r="A648" s="607" t="s">
        <v>6915</v>
      </c>
      <c r="B648" s="607">
        <v>47</v>
      </c>
      <c r="C648" s="413" t="s">
        <v>2993</v>
      </c>
      <c r="D648" s="59"/>
      <c r="E648" s="59">
        <v>6</v>
      </c>
      <c r="F648" s="59">
        <v>7</v>
      </c>
      <c r="G648" s="290">
        <v>99</v>
      </c>
      <c r="H648" s="290">
        <v>99</v>
      </c>
      <c r="I648" s="289">
        <v>99</v>
      </c>
      <c r="J648" s="290">
        <v>99</v>
      </c>
      <c r="K648" s="290">
        <v>99</v>
      </c>
      <c r="L648" s="290">
        <v>99</v>
      </c>
      <c r="M648" s="290">
        <v>99</v>
      </c>
      <c r="N648" s="290">
        <v>99</v>
      </c>
      <c r="O648" s="290">
        <v>99</v>
      </c>
      <c r="P648" s="290">
        <v>99</v>
      </c>
      <c r="Q648" s="290">
        <v>99</v>
      </c>
      <c r="R648" s="290">
        <v>99</v>
      </c>
      <c r="S648" s="290">
        <v>99</v>
      </c>
      <c r="T648" s="290">
        <v>99</v>
      </c>
      <c r="U648" s="290">
        <v>99</v>
      </c>
      <c r="V648" s="413" t="s">
        <v>2993</v>
      </c>
    </row>
    <row r="649" spans="1:22" ht="16.2" thickBot="1">
      <c r="A649" s="607" t="s">
        <v>6915</v>
      </c>
      <c r="B649" s="607">
        <v>48</v>
      </c>
      <c r="C649" s="413" t="s">
        <v>2994</v>
      </c>
      <c r="D649" s="59"/>
      <c r="E649" s="59">
        <v>6</v>
      </c>
      <c r="F649" s="59">
        <v>8</v>
      </c>
      <c r="G649" s="289">
        <v>99</v>
      </c>
      <c r="H649" s="289">
        <v>99</v>
      </c>
      <c r="I649" s="290">
        <v>99</v>
      </c>
      <c r="J649" s="289">
        <v>99</v>
      </c>
      <c r="K649" s="289">
        <v>99</v>
      </c>
      <c r="L649" s="289">
        <v>99</v>
      </c>
      <c r="M649" s="289">
        <v>99</v>
      </c>
      <c r="N649" s="289">
        <v>99</v>
      </c>
      <c r="O649" s="289">
        <v>99</v>
      </c>
      <c r="P649" s="289">
        <v>99</v>
      </c>
      <c r="Q649" s="289">
        <v>99</v>
      </c>
      <c r="R649" s="289">
        <v>99</v>
      </c>
      <c r="S649" s="289">
        <v>99</v>
      </c>
      <c r="T649" s="289">
        <v>99</v>
      </c>
      <c r="U649" s="289">
        <v>99</v>
      </c>
      <c r="V649" s="413" t="s">
        <v>2994</v>
      </c>
    </row>
    <row r="650" spans="1:22" ht="16.2" thickBot="1">
      <c r="A650" s="607" t="s">
        <v>6915</v>
      </c>
      <c r="B650" s="607">
        <v>49</v>
      </c>
      <c r="C650" s="413" t="s">
        <v>2995</v>
      </c>
      <c r="D650" s="59"/>
      <c r="E650" s="59">
        <v>7</v>
      </c>
      <c r="F650" s="59">
        <v>1</v>
      </c>
      <c r="G650" s="290">
        <v>99</v>
      </c>
      <c r="H650" s="290">
        <v>99</v>
      </c>
      <c r="I650" s="289">
        <v>99</v>
      </c>
      <c r="J650" s="290">
        <v>99</v>
      </c>
      <c r="K650" s="290">
        <v>99</v>
      </c>
      <c r="L650" s="290">
        <v>99</v>
      </c>
      <c r="M650" s="290">
        <v>99</v>
      </c>
      <c r="N650" s="290">
        <v>99</v>
      </c>
      <c r="O650" s="290">
        <v>99</v>
      </c>
      <c r="P650" s="290">
        <v>99</v>
      </c>
      <c r="Q650" s="290">
        <v>99</v>
      </c>
      <c r="R650" s="290">
        <v>99</v>
      </c>
      <c r="S650" s="290">
        <v>99</v>
      </c>
      <c r="T650" s="290">
        <v>99</v>
      </c>
      <c r="U650" s="290">
        <v>99</v>
      </c>
      <c r="V650" s="413" t="s">
        <v>2995</v>
      </c>
    </row>
    <row r="651" spans="1:22" ht="16.2" thickBot="1">
      <c r="A651" s="607" t="s">
        <v>6915</v>
      </c>
      <c r="B651" s="607">
        <v>50</v>
      </c>
      <c r="C651" s="413" t="s">
        <v>2996</v>
      </c>
      <c r="D651" s="59"/>
      <c r="E651" s="59">
        <v>7</v>
      </c>
      <c r="F651" s="59">
        <v>2</v>
      </c>
      <c r="G651" s="289">
        <v>99</v>
      </c>
      <c r="H651" s="289">
        <v>99</v>
      </c>
      <c r="I651" s="289">
        <v>99</v>
      </c>
      <c r="J651" s="289">
        <v>99</v>
      </c>
      <c r="K651" s="289">
        <v>99</v>
      </c>
      <c r="L651" s="289">
        <v>99</v>
      </c>
      <c r="M651" s="289">
        <v>99</v>
      </c>
      <c r="N651" s="289">
        <v>99</v>
      </c>
      <c r="O651" s="289">
        <v>99</v>
      </c>
      <c r="P651" s="289">
        <v>99</v>
      </c>
      <c r="Q651" s="289">
        <v>99</v>
      </c>
      <c r="R651" s="289">
        <v>99</v>
      </c>
      <c r="S651" s="289">
        <v>99</v>
      </c>
      <c r="T651" s="289">
        <v>99</v>
      </c>
      <c r="U651" s="289">
        <v>99</v>
      </c>
      <c r="V651" s="413" t="s">
        <v>2996</v>
      </c>
    </row>
    <row r="652" spans="1:22" ht="16.2" thickBot="1">
      <c r="A652" s="607" t="s">
        <v>6915</v>
      </c>
      <c r="B652" s="607">
        <v>51</v>
      </c>
      <c r="C652" s="413" t="s">
        <v>2997</v>
      </c>
      <c r="D652" s="59"/>
      <c r="E652" s="59">
        <v>7</v>
      </c>
      <c r="F652" s="59">
        <v>3</v>
      </c>
      <c r="G652" s="290">
        <v>99</v>
      </c>
      <c r="H652" s="290">
        <v>99</v>
      </c>
      <c r="I652" s="290">
        <v>99</v>
      </c>
      <c r="J652" s="290">
        <v>99</v>
      </c>
      <c r="K652" s="290">
        <v>99</v>
      </c>
      <c r="L652" s="290">
        <v>99</v>
      </c>
      <c r="M652" s="290">
        <v>99</v>
      </c>
      <c r="N652" s="290">
        <v>99</v>
      </c>
      <c r="O652" s="290">
        <v>99</v>
      </c>
      <c r="P652" s="290">
        <v>99</v>
      </c>
      <c r="Q652" s="290">
        <v>99</v>
      </c>
      <c r="R652" s="290">
        <v>99</v>
      </c>
      <c r="S652" s="290">
        <v>99</v>
      </c>
      <c r="T652" s="290">
        <v>99</v>
      </c>
      <c r="U652" s="290">
        <v>99</v>
      </c>
      <c r="V652" s="413" t="s">
        <v>2997</v>
      </c>
    </row>
    <row r="653" spans="1:22" ht="16.2" thickBot="1">
      <c r="A653" s="607" t="s">
        <v>6915</v>
      </c>
      <c r="B653" s="607">
        <v>52</v>
      </c>
      <c r="C653" s="413" t="s">
        <v>2998</v>
      </c>
      <c r="D653" s="59"/>
      <c r="E653" s="59">
        <v>7</v>
      </c>
      <c r="F653" s="59">
        <v>4</v>
      </c>
      <c r="G653" s="289">
        <v>99</v>
      </c>
      <c r="H653" s="289">
        <v>99</v>
      </c>
      <c r="I653" s="289">
        <v>99</v>
      </c>
      <c r="J653" s="289">
        <v>99</v>
      </c>
      <c r="K653" s="289">
        <v>99</v>
      </c>
      <c r="L653" s="289">
        <v>99</v>
      </c>
      <c r="M653" s="289">
        <v>99</v>
      </c>
      <c r="N653" s="289">
        <v>99</v>
      </c>
      <c r="O653" s="289">
        <v>99</v>
      </c>
      <c r="P653" s="289">
        <v>99</v>
      </c>
      <c r="Q653" s="289">
        <v>99</v>
      </c>
      <c r="R653" s="289">
        <v>99</v>
      </c>
      <c r="S653" s="289">
        <v>99</v>
      </c>
      <c r="T653" s="289">
        <v>99</v>
      </c>
      <c r="U653" s="289">
        <v>99</v>
      </c>
      <c r="V653" s="413" t="s">
        <v>2998</v>
      </c>
    </row>
    <row r="654" spans="1:22" ht="16.2" thickBot="1">
      <c r="A654" s="607" t="s">
        <v>6915</v>
      </c>
      <c r="B654" s="607">
        <v>53</v>
      </c>
      <c r="C654" s="413" t="s">
        <v>2999</v>
      </c>
      <c r="D654" s="59"/>
      <c r="E654" s="59">
        <v>7</v>
      </c>
      <c r="F654" s="59">
        <v>5</v>
      </c>
      <c r="G654" s="290">
        <v>99</v>
      </c>
      <c r="H654" s="290">
        <v>99</v>
      </c>
      <c r="I654" s="290">
        <v>99</v>
      </c>
      <c r="J654" s="290">
        <v>99</v>
      </c>
      <c r="K654" s="290">
        <v>99</v>
      </c>
      <c r="L654" s="290">
        <v>99</v>
      </c>
      <c r="M654" s="290">
        <v>99</v>
      </c>
      <c r="N654" s="290">
        <v>99</v>
      </c>
      <c r="O654" s="290">
        <v>99</v>
      </c>
      <c r="P654" s="290">
        <v>99</v>
      </c>
      <c r="Q654" s="290">
        <v>99</v>
      </c>
      <c r="R654" s="290">
        <v>99</v>
      </c>
      <c r="S654" s="290">
        <v>99</v>
      </c>
      <c r="T654" s="290">
        <v>99</v>
      </c>
      <c r="U654" s="290">
        <v>99</v>
      </c>
      <c r="V654" s="413" t="s">
        <v>2999</v>
      </c>
    </row>
    <row r="655" spans="1:22" ht="16.2" thickBot="1">
      <c r="A655" s="607" t="s">
        <v>6915</v>
      </c>
      <c r="B655" s="607">
        <v>54</v>
      </c>
      <c r="C655" s="413" t="s">
        <v>3000</v>
      </c>
      <c r="D655" s="59"/>
      <c r="E655" s="59">
        <v>7</v>
      </c>
      <c r="F655" s="59">
        <v>6</v>
      </c>
      <c r="G655" s="289">
        <v>99</v>
      </c>
      <c r="H655" s="289">
        <v>99</v>
      </c>
      <c r="I655" s="289">
        <v>99</v>
      </c>
      <c r="J655" s="289">
        <v>99</v>
      </c>
      <c r="K655" s="289">
        <v>99</v>
      </c>
      <c r="L655" s="289">
        <v>99</v>
      </c>
      <c r="M655" s="289">
        <v>99</v>
      </c>
      <c r="N655" s="289">
        <v>99</v>
      </c>
      <c r="O655" s="289">
        <v>99</v>
      </c>
      <c r="P655" s="289">
        <v>99</v>
      </c>
      <c r="Q655" s="289">
        <v>99</v>
      </c>
      <c r="R655" s="289">
        <v>99</v>
      </c>
      <c r="S655" s="289">
        <v>99</v>
      </c>
      <c r="T655" s="289">
        <v>99</v>
      </c>
      <c r="U655" s="289">
        <v>99</v>
      </c>
      <c r="V655" s="413" t="s">
        <v>3000</v>
      </c>
    </row>
    <row r="656" spans="1:22" ht="16.2" thickBot="1">
      <c r="A656" s="607" t="s">
        <v>6915</v>
      </c>
      <c r="B656" s="607">
        <v>55</v>
      </c>
      <c r="C656" s="413" t="s">
        <v>3001</v>
      </c>
      <c r="D656" s="59"/>
      <c r="E656" s="59">
        <v>7</v>
      </c>
      <c r="F656" s="59">
        <v>7</v>
      </c>
      <c r="G656" s="290">
        <v>99</v>
      </c>
      <c r="H656" s="290">
        <v>99</v>
      </c>
      <c r="I656" s="290">
        <v>99</v>
      </c>
      <c r="J656" s="290">
        <v>99</v>
      </c>
      <c r="K656" s="290">
        <v>99</v>
      </c>
      <c r="L656" s="290">
        <v>99</v>
      </c>
      <c r="M656" s="290">
        <v>99</v>
      </c>
      <c r="N656" s="290">
        <v>99</v>
      </c>
      <c r="O656" s="290">
        <v>99</v>
      </c>
      <c r="P656" s="290">
        <v>99</v>
      </c>
      <c r="Q656" s="290">
        <v>99</v>
      </c>
      <c r="R656" s="290">
        <v>99</v>
      </c>
      <c r="S656" s="290">
        <v>99</v>
      </c>
      <c r="T656" s="290">
        <v>99</v>
      </c>
      <c r="U656" s="290">
        <v>99</v>
      </c>
      <c r="V656" s="413" t="s">
        <v>3001</v>
      </c>
    </row>
    <row r="657" spans="1:22" ht="16.2" thickBot="1">
      <c r="A657" s="607" t="s">
        <v>6915</v>
      </c>
      <c r="B657" s="607">
        <v>56</v>
      </c>
      <c r="C657" s="413" t="s">
        <v>3002</v>
      </c>
      <c r="D657" s="59"/>
      <c r="E657" s="59">
        <v>7</v>
      </c>
      <c r="F657" s="59">
        <v>8</v>
      </c>
      <c r="G657" s="289">
        <v>99</v>
      </c>
      <c r="H657" s="289">
        <v>99</v>
      </c>
      <c r="I657" s="289">
        <v>99</v>
      </c>
      <c r="J657" s="289">
        <v>99</v>
      </c>
      <c r="K657" s="289">
        <v>99</v>
      </c>
      <c r="L657" s="289">
        <v>99</v>
      </c>
      <c r="M657" s="289">
        <v>99</v>
      </c>
      <c r="N657" s="289">
        <v>99</v>
      </c>
      <c r="O657" s="289">
        <v>99</v>
      </c>
      <c r="P657" s="289">
        <v>99</v>
      </c>
      <c r="Q657" s="289">
        <v>99</v>
      </c>
      <c r="R657" s="289">
        <v>99</v>
      </c>
      <c r="S657" s="289">
        <v>99</v>
      </c>
      <c r="T657" s="289">
        <v>99</v>
      </c>
      <c r="U657" s="289">
        <v>99</v>
      </c>
      <c r="V657" s="413" t="s">
        <v>3002</v>
      </c>
    </row>
    <row r="658" spans="1:22" ht="16.2" thickBot="1">
      <c r="A658" s="607" t="s">
        <v>6915</v>
      </c>
      <c r="B658" s="607">
        <v>57</v>
      </c>
      <c r="C658" s="413" t="s">
        <v>3003</v>
      </c>
      <c r="D658" s="59"/>
      <c r="E658" s="59">
        <v>15</v>
      </c>
      <c r="F658" s="59">
        <v>1</v>
      </c>
      <c r="G658" s="290">
        <v>99</v>
      </c>
      <c r="H658" s="290">
        <v>99</v>
      </c>
      <c r="I658" s="289">
        <v>99</v>
      </c>
      <c r="J658" s="290">
        <v>99</v>
      </c>
      <c r="K658" s="290">
        <v>99</v>
      </c>
      <c r="L658" s="290">
        <v>99</v>
      </c>
      <c r="M658" s="290">
        <v>99</v>
      </c>
      <c r="N658" s="290">
        <v>99</v>
      </c>
      <c r="O658" s="290">
        <v>99</v>
      </c>
      <c r="P658" s="290">
        <v>99</v>
      </c>
      <c r="Q658" s="290">
        <v>99</v>
      </c>
      <c r="R658" s="290">
        <v>99</v>
      </c>
      <c r="S658" s="290">
        <v>99</v>
      </c>
      <c r="T658" s="290">
        <v>99</v>
      </c>
      <c r="U658" s="290">
        <v>99</v>
      </c>
      <c r="V658" s="413" t="s">
        <v>3003</v>
      </c>
    </row>
    <row r="659" spans="1:22" ht="16.2" thickBot="1">
      <c r="A659" s="607" t="s">
        <v>6915</v>
      </c>
      <c r="B659" s="607">
        <v>58</v>
      </c>
      <c r="C659" s="413" t="s">
        <v>3004</v>
      </c>
      <c r="D659" s="59"/>
      <c r="E659" s="59">
        <v>15</v>
      </c>
      <c r="F659" s="59">
        <v>2</v>
      </c>
      <c r="G659" s="289">
        <v>99</v>
      </c>
      <c r="H659" s="289">
        <v>99</v>
      </c>
      <c r="I659" s="290">
        <v>99</v>
      </c>
      <c r="J659" s="289">
        <v>99</v>
      </c>
      <c r="K659" s="289">
        <v>99</v>
      </c>
      <c r="L659" s="289">
        <v>99</v>
      </c>
      <c r="M659" s="289">
        <v>99</v>
      </c>
      <c r="N659" s="289">
        <v>99</v>
      </c>
      <c r="O659" s="289">
        <v>99</v>
      </c>
      <c r="P659" s="289">
        <v>99</v>
      </c>
      <c r="Q659" s="289">
        <v>99</v>
      </c>
      <c r="R659" s="289">
        <v>99</v>
      </c>
      <c r="S659" s="289">
        <v>99</v>
      </c>
      <c r="T659" s="289">
        <v>99</v>
      </c>
      <c r="U659" s="289">
        <v>99</v>
      </c>
      <c r="V659" s="413" t="s">
        <v>3004</v>
      </c>
    </row>
    <row r="660" spans="1:22" ht="16.2" thickBot="1">
      <c r="A660" s="607" t="s">
        <v>6915</v>
      </c>
      <c r="B660" s="607">
        <v>59</v>
      </c>
      <c r="C660" s="413" t="s">
        <v>3005</v>
      </c>
      <c r="D660" s="59"/>
      <c r="E660" s="59">
        <v>15</v>
      </c>
      <c r="F660" s="59">
        <v>3</v>
      </c>
      <c r="G660" s="290">
        <v>99</v>
      </c>
      <c r="H660" s="290">
        <v>99</v>
      </c>
      <c r="I660" s="289">
        <v>99</v>
      </c>
      <c r="J660" s="290">
        <v>99</v>
      </c>
      <c r="K660" s="290">
        <v>99</v>
      </c>
      <c r="L660" s="290">
        <v>99</v>
      </c>
      <c r="M660" s="290">
        <v>99</v>
      </c>
      <c r="N660" s="290">
        <v>99</v>
      </c>
      <c r="O660" s="290">
        <v>99</v>
      </c>
      <c r="P660" s="290">
        <v>99</v>
      </c>
      <c r="Q660" s="290">
        <v>99</v>
      </c>
      <c r="R660" s="290">
        <v>99</v>
      </c>
      <c r="S660" s="290">
        <v>99</v>
      </c>
      <c r="T660" s="290">
        <v>99</v>
      </c>
      <c r="U660" s="290">
        <v>99</v>
      </c>
      <c r="V660" s="413" t="s">
        <v>3005</v>
      </c>
    </row>
    <row r="661" spans="1:22" ht="16.2" thickBot="1">
      <c r="A661" s="607" t="s">
        <v>6915</v>
      </c>
      <c r="B661" s="607">
        <v>60</v>
      </c>
      <c r="C661" s="413" t="s">
        <v>3006</v>
      </c>
      <c r="D661" s="59"/>
      <c r="E661" s="59">
        <v>15</v>
      </c>
      <c r="F661" s="59">
        <v>4</v>
      </c>
      <c r="G661" s="289">
        <v>99</v>
      </c>
      <c r="H661" s="289">
        <v>99</v>
      </c>
      <c r="I661" s="290">
        <v>99</v>
      </c>
      <c r="J661" s="289">
        <v>99</v>
      </c>
      <c r="K661" s="289">
        <v>99</v>
      </c>
      <c r="L661" s="289">
        <v>99</v>
      </c>
      <c r="M661" s="289">
        <v>99</v>
      </c>
      <c r="N661" s="289">
        <v>99</v>
      </c>
      <c r="O661" s="289">
        <v>99</v>
      </c>
      <c r="P661" s="289">
        <v>99</v>
      </c>
      <c r="Q661" s="289">
        <v>99</v>
      </c>
      <c r="R661" s="289">
        <v>99</v>
      </c>
      <c r="S661" s="289">
        <v>99</v>
      </c>
      <c r="T661" s="289">
        <v>99</v>
      </c>
      <c r="U661" s="289">
        <v>99</v>
      </c>
      <c r="V661" s="413" t="s">
        <v>3006</v>
      </c>
    </row>
    <row r="662" spans="1:22" ht="16.2" thickBot="1">
      <c r="A662" s="607" t="s">
        <v>6915</v>
      </c>
      <c r="B662" s="607">
        <v>61</v>
      </c>
      <c r="C662" s="413" t="s">
        <v>3007</v>
      </c>
      <c r="D662" s="59"/>
      <c r="E662" s="59">
        <v>15</v>
      </c>
      <c r="F662" s="59">
        <v>5</v>
      </c>
      <c r="G662" s="290">
        <v>99</v>
      </c>
      <c r="H662" s="290">
        <v>99</v>
      </c>
      <c r="I662" s="289">
        <v>99</v>
      </c>
      <c r="J662" s="290">
        <v>99</v>
      </c>
      <c r="K662" s="290">
        <v>99</v>
      </c>
      <c r="L662" s="290">
        <v>99</v>
      </c>
      <c r="M662" s="290">
        <v>99</v>
      </c>
      <c r="N662" s="290">
        <v>99</v>
      </c>
      <c r="O662" s="290">
        <v>99</v>
      </c>
      <c r="P662" s="290">
        <v>99</v>
      </c>
      <c r="Q662" s="290">
        <v>99</v>
      </c>
      <c r="R662" s="290">
        <v>99</v>
      </c>
      <c r="S662" s="290">
        <v>99</v>
      </c>
      <c r="T662" s="290">
        <v>99</v>
      </c>
      <c r="U662" s="290">
        <v>99</v>
      </c>
      <c r="V662" s="413" t="s">
        <v>3007</v>
      </c>
    </row>
    <row r="663" spans="1:22" ht="16.2" thickBot="1">
      <c r="A663" s="607" t="s">
        <v>6915</v>
      </c>
      <c r="B663" s="607">
        <v>62</v>
      </c>
      <c r="C663" s="413" t="s">
        <v>3008</v>
      </c>
      <c r="D663" s="59"/>
      <c r="E663" s="59">
        <v>15</v>
      </c>
      <c r="F663" s="59">
        <v>6</v>
      </c>
      <c r="G663" s="289">
        <v>99</v>
      </c>
      <c r="H663" s="289">
        <v>99</v>
      </c>
      <c r="I663" s="290">
        <v>99</v>
      </c>
      <c r="J663" s="289">
        <v>99</v>
      </c>
      <c r="K663" s="289">
        <v>99</v>
      </c>
      <c r="L663" s="289">
        <v>99</v>
      </c>
      <c r="M663" s="289">
        <v>99</v>
      </c>
      <c r="N663" s="289">
        <v>99</v>
      </c>
      <c r="O663" s="289">
        <v>99</v>
      </c>
      <c r="P663" s="289">
        <v>99</v>
      </c>
      <c r="Q663" s="289">
        <v>99</v>
      </c>
      <c r="R663" s="289">
        <v>99</v>
      </c>
      <c r="S663" s="289">
        <v>99</v>
      </c>
      <c r="T663" s="289">
        <v>99</v>
      </c>
      <c r="U663" s="289">
        <v>99</v>
      </c>
      <c r="V663" s="413" t="s">
        <v>3008</v>
      </c>
    </row>
    <row r="664" spans="1:22" ht="16.2" thickBot="1">
      <c r="A664" s="607" t="s">
        <v>6915</v>
      </c>
      <c r="B664" s="607">
        <v>63</v>
      </c>
      <c r="C664" s="413" t="s">
        <v>3009</v>
      </c>
      <c r="D664" s="59"/>
      <c r="E664" s="59">
        <v>15</v>
      </c>
      <c r="F664" s="59">
        <v>7</v>
      </c>
      <c r="G664" s="290">
        <v>99</v>
      </c>
      <c r="H664" s="290">
        <v>99</v>
      </c>
      <c r="I664" s="289">
        <v>99</v>
      </c>
      <c r="J664" s="290">
        <v>99</v>
      </c>
      <c r="K664" s="290">
        <v>99</v>
      </c>
      <c r="L664" s="290">
        <v>99</v>
      </c>
      <c r="M664" s="290">
        <v>99</v>
      </c>
      <c r="N664" s="290">
        <v>99</v>
      </c>
      <c r="O664" s="290">
        <v>99</v>
      </c>
      <c r="P664" s="290">
        <v>99</v>
      </c>
      <c r="Q664" s="290">
        <v>99</v>
      </c>
      <c r="R664" s="290">
        <v>99</v>
      </c>
      <c r="S664" s="290">
        <v>99</v>
      </c>
      <c r="T664" s="290">
        <v>99</v>
      </c>
      <c r="U664" s="290">
        <v>99</v>
      </c>
      <c r="V664" s="413" t="s">
        <v>3009</v>
      </c>
    </row>
    <row r="665" spans="1:22" ht="16.2" thickBot="1">
      <c r="A665" s="607" t="s">
        <v>6915</v>
      </c>
      <c r="B665" s="607">
        <v>64</v>
      </c>
      <c r="C665" s="413" t="s">
        <v>3010</v>
      </c>
      <c r="D665" s="59"/>
      <c r="E665" s="59">
        <v>15</v>
      </c>
      <c r="F665" s="59">
        <v>8</v>
      </c>
      <c r="G665" s="289">
        <v>99</v>
      </c>
      <c r="H665" s="289">
        <v>99</v>
      </c>
      <c r="I665" s="289">
        <v>99</v>
      </c>
      <c r="J665" s="289">
        <v>99</v>
      </c>
      <c r="K665" s="289">
        <v>99</v>
      </c>
      <c r="L665" s="289">
        <v>99</v>
      </c>
      <c r="M665" s="289">
        <v>99</v>
      </c>
      <c r="N665" s="289">
        <v>99</v>
      </c>
      <c r="O665" s="289">
        <v>99</v>
      </c>
      <c r="P665" s="289">
        <v>99</v>
      </c>
      <c r="Q665" s="289">
        <v>99</v>
      </c>
      <c r="R665" s="289">
        <v>99</v>
      </c>
      <c r="S665" s="289">
        <v>99</v>
      </c>
      <c r="T665" s="289">
        <v>99</v>
      </c>
      <c r="U665" s="289">
        <v>99</v>
      </c>
      <c r="V665" s="413" t="s">
        <v>3010</v>
      </c>
    </row>
    <row r="666" spans="1:22" ht="16.2" thickBot="1">
      <c r="A666" s="607" t="s">
        <v>6915</v>
      </c>
      <c r="B666" s="607">
        <v>65</v>
      </c>
      <c r="C666" s="413" t="s">
        <v>3011</v>
      </c>
      <c r="D666" s="59"/>
      <c r="E666" s="59">
        <v>16</v>
      </c>
      <c r="F666" s="59">
        <v>1</v>
      </c>
      <c r="G666" s="290">
        <v>99</v>
      </c>
      <c r="H666" s="290">
        <v>99</v>
      </c>
      <c r="I666" s="290">
        <v>99</v>
      </c>
      <c r="J666" s="290">
        <v>99</v>
      </c>
      <c r="K666" s="290">
        <v>99</v>
      </c>
      <c r="L666" s="290">
        <v>99</v>
      </c>
      <c r="M666" s="290">
        <v>99</v>
      </c>
      <c r="N666" s="290">
        <v>99</v>
      </c>
      <c r="O666" s="290">
        <v>99</v>
      </c>
      <c r="P666" s="290">
        <v>99</v>
      </c>
      <c r="Q666" s="290">
        <v>99</v>
      </c>
      <c r="R666" s="290">
        <v>99</v>
      </c>
      <c r="S666" s="290">
        <v>99</v>
      </c>
      <c r="T666" s="290">
        <v>99</v>
      </c>
      <c r="U666" s="290">
        <v>99</v>
      </c>
      <c r="V666" s="413" t="s">
        <v>3011</v>
      </c>
    </row>
    <row r="667" spans="1:22" ht="16.2" thickBot="1">
      <c r="A667" s="607" t="s">
        <v>6915</v>
      </c>
      <c r="B667" s="607">
        <v>66</v>
      </c>
      <c r="C667" s="413" t="s">
        <v>3012</v>
      </c>
      <c r="D667" s="59"/>
      <c r="E667" s="59">
        <v>16</v>
      </c>
      <c r="F667" s="59">
        <v>2</v>
      </c>
      <c r="G667" s="289">
        <v>99</v>
      </c>
      <c r="H667" s="289">
        <v>99</v>
      </c>
      <c r="I667" s="289">
        <v>99</v>
      </c>
      <c r="J667" s="289">
        <v>99</v>
      </c>
      <c r="K667" s="289">
        <v>99</v>
      </c>
      <c r="L667" s="289">
        <v>99</v>
      </c>
      <c r="M667" s="289">
        <v>99</v>
      </c>
      <c r="N667" s="289">
        <v>99</v>
      </c>
      <c r="O667" s="289">
        <v>99</v>
      </c>
      <c r="P667" s="289">
        <v>99</v>
      </c>
      <c r="Q667" s="289">
        <v>99</v>
      </c>
      <c r="R667" s="289">
        <v>99</v>
      </c>
      <c r="S667" s="289">
        <v>99</v>
      </c>
      <c r="T667" s="289">
        <v>99</v>
      </c>
      <c r="U667" s="289">
        <v>99</v>
      </c>
      <c r="V667" s="413" t="s">
        <v>3012</v>
      </c>
    </row>
    <row r="668" spans="1:22" ht="16.2" thickBot="1">
      <c r="A668" s="607" t="s">
        <v>6915</v>
      </c>
      <c r="B668" s="607">
        <v>67</v>
      </c>
      <c r="C668" s="413" t="s">
        <v>3013</v>
      </c>
      <c r="D668" s="59"/>
      <c r="E668" s="59">
        <v>16</v>
      </c>
      <c r="F668" s="59">
        <v>3</v>
      </c>
      <c r="G668" s="290">
        <v>99</v>
      </c>
      <c r="H668" s="290">
        <v>99</v>
      </c>
      <c r="I668" s="290">
        <v>99</v>
      </c>
      <c r="J668" s="290">
        <v>99</v>
      </c>
      <c r="K668" s="290">
        <v>99</v>
      </c>
      <c r="L668" s="290">
        <v>99</v>
      </c>
      <c r="M668" s="290">
        <v>99</v>
      </c>
      <c r="N668" s="290">
        <v>99</v>
      </c>
      <c r="O668" s="290">
        <v>99</v>
      </c>
      <c r="P668" s="290">
        <v>99</v>
      </c>
      <c r="Q668" s="290">
        <v>99</v>
      </c>
      <c r="R668" s="290">
        <v>99</v>
      </c>
      <c r="S668" s="290">
        <v>99</v>
      </c>
      <c r="T668" s="290">
        <v>99</v>
      </c>
      <c r="U668" s="290">
        <v>99</v>
      </c>
      <c r="V668" s="413" t="s">
        <v>3013</v>
      </c>
    </row>
    <row r="669" spans="1:22" ht="16.2" thickBot="1">
      <c r="A669" s="607" t="s">
        <v>6915</v>
      </c>
      <c r="B669" s="607">
        <v>68</v>
      </c>
      <c r="C669" s="413" t="s">
        <v>3014</v>
      </c>
      <c r="D669" s="59"/>
      <c r="E669" s="59">
        <v>16</v>
      </c>
      <c r="F669" s="59">
        <v>4</v>
      </c>
      <c r="G669" s="289">
        <v>99</v>
      </c>
      <c r="H669" s="289">
        <v>99</v>
      </c>
      <c r="I669" s="289">
        <v>99</v>
      </c>
      <c r="J669" s="289">
        <v>99</v>
      </c>
      <c r="K669" s="289">
        <v>99</v>
      </c>
      <c r="L669" s="289">
        <v>99</v>
      </c>
      <c r="M669" s="289">
        <v>99</v>
      </c>
      <c r="N669" s="289">
        <v>99</v>
      </c>
      <c r="O669" s="289">
        <v>99</v>
      </c>
      <c r="P669" s="289">
        <v>99</v>
      </c>
      <c r="Q669" s="289">
        <v>99</v>
      </c>
      <c r="R669" s="289">
        <v>99</v>
      </c>
      <c r="S669" s="289">
        <v>99</v>
      </c>
      <c r="T669" s="289">
        <v>99</v>
      </c>
      <c r="U669" s="289">
        <v>99</v>
      </c>
      <c r="V669" s="413" t="s">
        <v>3014</v>
      </c>
    </row>
    <row r="670" spans="1:22" ht="16.2" thickBot="1">
      <c r="A670" s="607" t="s">
        <v>6915</v>
      </c>
      <c r="B670" s="607">
        <v>69</v>
      </c>
      <c r="C670" s="413" t="s">
        <v>3015</v>
      </c>
      <c r="D670" s="59"/>
      <c r="E670" s="59">
        <v>16</v>
      </c>
      <c r="F670" s="59">
        <v>5</v>
      </c>
      <c r="G670" s="290">
        <v>99</v>
      </c>
      <c r="H670" s="290">
        <v>99</v>
      </c>
      <c r="I670" s="290">
        <v>99</v>
      </c>
      <c r="J670" s="290">
        <v>99</v>
      </c>
      <c r="K670" s="290">
        <v>99</v>
      </c>
      <c r="L670" s="290">
        <v>99</v>
      </c>
      <c r="M670" s="290">
        <v>99</v>
      </c>
      <c r="N670" s="290">
        <v>99</v>
      </c>
      <c r="O670" s="290">
        <v>99</v>
      </c>
      <c r="P670" s="290">
        <v>99</v>
      </c>
      <c r="Q670" s="290">
        <v>99</v>
      </c>
      <c r="R670" s="290">
        <v>99</v>
      </c>
      <c r="S670" s="290">
        <v>99</v>
      </c>
      <c r="T670" s="290">
        <v>99</v>
      </c>
      <c r="U670" s="290">
        <v>99</v>
      </c>
      <c r="V670" s="413" t="s">
        <v>3015</v>
      </c>
    </row>
    <row r="671" spans="1:22" ht="16.2" thickBot="1">
      <c r="A671" s="607" t="s">
        <v>6915</v>
      </c>
      <c r="B671" s="607">
        <v>70</v>
      </c>
      <c r="C671" s="413" t="s">
        <v>3016</v>
      </c>
      <c r="D671" s="59"/>
      <c r="E671" s="59">
        <v>16</v>
      </c>
      <c r="F671" s="59">
        <v>6</v>
      </c>
      <c r="G671" s="289">
        <v>99</v>
      </c>
      <c r="H671" s="289">
        <v>99</v>
      </c>
      <c r="I671" s="289">
        <v>99</v>
      </c>
      <c r="J671" s="289">
        <v>99</v>
      </c>
      <c r="K671" s="289">
        <v>99</v>
      </c>
      <c r="L671" s="289">
        <v>99</v>
      </c>
      <c r="M671" s="289">
        <v>99</v>
      </c>
      <c r="N671" s="289">
        <v>99</v>
      </c>
      <c r="O671" s="289">
        <v>99</v>
      </c>
      <c r="P671" s="289">
        <v>99</v>
      </c>
      <c r="Q671" s="289">
        <v>99</v>
      </c>
      <c r="R671" s="289">
        <v>99</v>
      </c>
      <c r="S671" s="289">
        <v>99</v>
      </c>
      <c r="T671" s="289">
        <v>99</v>
      </c>
      <c r="U671" s="289">
        <v>99</v>
      </c>
      <c r="V671" s="413" t="s">
        <v>3016</v>
      </c>
    </row>
    <row r="672" spans="1:22" ht="16.2" thickBot="1">
      <c r="A672" s="607" t="s">
        <v>6915</v>
      </c>
      <c r="B672" s="607">
        <v>71</v>
      </c>
      <c r="C672" s="413" t="s">
        <v>3017</v>
      </c>
      <c r="D672" s="59"/>
      <c r="E672" s="59">
        <v>16</v>
      </c>
      <c r="F672" s="59">
        <v>7</v>
      </c>
      <c r="G672" s="290">
        <v>99</v>
      </c>
      <c r="H672" s="290">
        <v>99</v>
      </c>
      <c r="I672" s="289">
        <v>99</v>
      </c>
      <c r="J672" s="290">
        <v>99</v>
      </c>
      <c r="K672" s="290">
        <v>99</v>
      </c>
      <c r="L672" s="290">
        <v>99</v>
      </c>
      <c r="M672" s="290">
        <v>99</v>
      </c>
      <c r="N672" s="290">
        <v>99</v>
      </c>
      <c r="O672" s="290">
        <v>99</v>
      </c>
      <c r="P672" s="290">
        <v>99</v>
      </c>
      <c r="Q672" s="290">
        <v>99</v>
      </c>
      <c r="R672" s="290">
        <v>99</v>
      </c>
      <c r="S672" s="290">
        <v>99</v>
      </c>
      <c r="T672" s="290">
        <v>99</v>
      </c>
      <c r="U672" s="290">
        <v>99</v>
      </c>
      <c r="V672" s="413" t="s">
        <v>3017</v>
      </c>
    </row>
    <row r="673" spans="1:22" ht="16.2" thickBot="1">
      <c r="A673" s="607" t="s">
        <v>6915</v>
      </c>
      <c r="B673" s="607">
        <v>72</v>
      </c>
      <c r="C673" s="413" t="s">
        <v>3018</v>
      </c>
      <c r="D673" s="59"/>
      <c r="E673" s="59">
        <v>16</v>
      </c>
      <c r="F673" s="59">
        <v>8</v>
      </c>
      <c r="G673" s="289">
        <v>99</v>
      </c>
      <c r="H673" s="289">
        <v>99</v>
      </c>
      <c r="I673" s="290">
        <v>99</v>
      </c>
      <c r="J673" s="289">
        <v>99</v>
      </c>
      <c r="K673" s="289">
        <v>99</v>
      </c>
      <c r="L673" s="289">
        <v>99</v>
      </c>
      <c r="M673" s="289">
        <v>99</v>
      </c>
      <c r="N673" s="289">
        <v>99</v>
      </c>
      <c r="O673" s="289">
        <v>99</v>
      </c>
      <c r="P673" s="289">
        <v>99</v>
      </c>
      <c r="Q673" s="289">
        <v>99</v>
      </c>
      <c r="R673" s="289">
        <v>99</v>
      </c>
      <c r="S673" s="289">
        <v>99</v>
      </c>
      <c r="T673" s="289">
        <v>99</v>
      </c>
      <c r="U673" s="289">
        <v>99</v>
      </c>
      <c r="V673" s="413" t="s">
        <v>3018</v>
      </c>
    </row>
    <row r="674" spans="1:22" ht="16.2" thickBot="1">
      <c r="A674" s="607" t="s">
        <v>6915</v>
      </c>
      <c r="B674" s="607">
        <v>73</v>
      </c>
      <c r="C674" s="413" t="s">
        <v>3019</v>
      </c>
      <c r="D674" s="59"/>
      <c r="E674" s="59">
        <v>17</v>
      </c>
      <c r="F674" s="59">
        <v>1</v>
      </c>
      <c r="G674" s="290">
        <v>99</v>
      </c>
      <c r="H674" s="290">
        <v>99</v>
      </c>
      <c r="I674" s="289">
        <v>99</v>
      </c>
      <c r="J674" s="290">
        <v>99</v>
      </c>
      <c r="K674" s="290">
        <v>99</v>
      </c>
      <c r="L674" s="290">
        <v>99</v>
      </c>
      <c r="M674" s="290">
        <v>99</v>
      </c>
      <c r="N674" s="290">
        <v>99</v>
      </c>
      <c r="O674" s="290">
        <v>99</v>
      </c>
      <c r="P674" s="290">
        <v>99</v>
      </c>
      <c r="Q674" s="290">
        <v>99</v>
      </c>
      <c r="R674" s="290">
        <v>99</v>
      </c>
      <c r="S674" s="290">
        <v>99</v>
      </c>
      <c r="T674" s="290">
        <v>99</v>
      </c>
      <c r="U674" s="290">
        <v>99</v>
      </c>
      <c r="V674" s="413" t="s">
        <v>3019</v>
      </c>
    </row>
    <row r="675" spans="1:22" ht="16.2" thickBot="1">
      <c r="A675" s="607" t="s">
        <v>6915</v>
      </c>
      <c r="B675" s="607">
        <v>74</v>
      </c>
      <c r="C675" s="413" t="s">
        <v>3020</v>
      </c>
      <c r="D675" s="59"/>
      <c r="E675" s="59">
        <v>17</v>
      </c>
      <c r="F675" s="59">
        <v>2</v>
      </c>
      <c r="G675" s="289">
        <v>99</v>
      </c>
      <c r="H675" s="289">
        <v>99</v>
      </c>
      <c r="I675" s="290">
        <v>99</v>
      </c>
      <c r="J675" s="289">
        <v>99</v>
      </c>
      <c r="K675" s="289">
        <v>99</v>
      </c>
      <c r="L675" s="289">
        <v>99</v>
      </c>
      <c r="M675" s="289">
        <v>99</v>
      </c>
      <c r="N675" s="289">
        <v>99</v>
      </c>
      <c r="O675" s="289">
        <v>99</v>
      </c>
      <c r="P675" s="289">
        <v>99</v>
      </c>
      <c r="Q675" s="289">
        <v>99</v>
      </c>
      <c r="R675" s="289">
        <v>99</v>
      </c>
      <c r="S675" s="289">
        <v>99</v>
      </c>
      <c r="T675" s="289">
        <v>99</v>
      </c>
      <c r="U675" s="289">
        <v>99</v>
      </c>
      <c r="V675" s="413" t="s">
        <v>3020</v>
      </c>
    </row>
    <row r="676" spans="1:22" ht="16.2" thickBot="1">
      <c r="A676" s="607" t="s">
        <v>6915</v>
      </c>
      <c r="B676" s="607">
        <v>75</v>
      </c>
      <c r="C676" s="413" t="s">
        <v>3021</v>
      </c>
      <c r="D676" s="59"/>
      <c r="E676" s="59">
        <v>17</v>
      </c>
      <c r="F676" s="59">
        <v>3</v>
      </c>
      <c r="G676" s="290">
        <v>99</v>
      </c>
      <c r="H676" s="290">
        <v>99</v>
      </c>
      <c r="I676" s="289">
        <v>99</v>
      </c>
      <c r="J676" s="290">
        <v>99</v>
      </c>
      <c r="K676" s="290">
        <v>99</v>
      </c>
      <c r="L676" s="290">
        <v>99</v>
      </c>
      <c r="M676" s="290">
        <v>99</v>
      </c>
      <c r="N676" s="290">
        <v>99</v>
      </c>
      <c r="O676" s="290">
        <v>99</v>
      </c>
      <c r="P676" s="290">
        <v>99</v>
      </c>
      <c r="Q676" s="290">
        <v>99</v>
      </c>
      <c r="R676" s="290">
        <v>99</v>
      </c>
      <c r="S676" s="290">
        <v>99</v>
      </c>
      <c r="T676" s="290">
        <v>99</v>
      </c>
      <c r="U676" s="290">
        <v>99</v>
      </c>
      <c r="V676" s="413" t="s">
        <v>3021</v>
      </c>
    </row>
    <row r="677" spans="1:22" ht="16.2" thickBot="1">
      <c r="A677" s="607" t="s">
        <v>6915</v>
      </c>
      <c r="B677" s="607">
        <v>76</v>
      </c>
      <c r="C677" s="413" t="s">
        <v>3022</v>
      </c>
      <c r="D677" s="59"/>
      <c r="E677" s="59">
        <v>17</v>
      </c>
      <c r="F677" s="59">
        <v>4</v>
      </c>
      <c r="G677" s="289">
        <v>99</v>
      </c>
      <c r="H677" s="289">
        <v>99</v>
      </c>
      <c r="I677" s="290">
        <v>99</v>
      </c>
      <c r="J677" s="289">
        <v>99</v>
      </c>
      <c r="K677" s="289">
        <v>99</v>
      </c>
      <c r="L677" s="289">
        <v>99</v>
      </c>
      <c r="M677" s="289">
        <v>99</v>
      </c>
      <c r="N677" s="289">
        <v>99</v>
      </c>
      <c r="O677" s="289">
        <v>99</v>
      </c>
      <c r="P677" s="289">
        <v>99</v>
      </c>
      <c r="Q677" s="289">
        <v>99</v>
      </c>
      <c r="R677" s="289">
        <v>99</v>
      </c>
      <c r="S677" s="289">
        <v>99</v>
      </c>
      <c r="T677" s="289">
        <v>99</v>
      </c>
      <c r="U677" s="289">
        <v>99</v>
      </c>
      <c r="V677" s="413" t="s">
        <v>3022</v>
      </c>
    </row>
    <row r="678" spans="1:22" ht="16.2" thickBot="1">
      <c r="A678" s="607" t="s">
        <v>6915</v>
      </c>
      <c r="B678" s="607">
        <v>77</v>
      </c>
      <c r="C678" s="413" t="s">
        <v>3023</v>
      </c>
      <c r="D678" s="59"/>
      <c r="E678" s="59">
        <v>17</v>
      </c>
      <c r="F678" s="59">
        <v>5</v>
      </c>
      <c r="G678" s="290">
        <v>99</v>
      </c>
      <c r="H678" s="290">
        <v>99</v>
      </c>
      <c r="I678" s="289">
        <v>99</v>
      </c>
      <c r="J678" s="290">
        <v>99</v>
      </c>
      <c r="K678" s="290">
        <v>99</v>
      </c>
      <c r="L678" s="290">
        <v>99</v>
      </c>
      <c r="M678" s="290">
        <v>99</v>
      </c>
      <c r="N678" s="290">
        <v>99</v>
      </c>
      <c r="O678" s="290">
        <v>99</v>
      </c>
      <c r="P678" s="290">
        <v>99</v>
      </c>
      <c r="Q678" s="290">
        <v>99</v>
      </c>
      <c r="R678" s="290">
        <v>99</v>
      </c>
      <c r="S678" s="290">
        <v>99</v>
      </c>
      <c r="T678" s="290">
        <v>99</v>
      </c>
      <c r="U678" s="290">
        <v>99</v>
      </c>
      <c r="V678" s="413" t="s">
        <v>3023</v>
      </c>
    </row>
    <row r="679" spans="1:22" ht="16.2" thickBot="1">
      <c r="A679" s="607" t="s">
        <v>6915</v>
      </c>
      <c r="B679" s="607">
        <v>78</v>
      </c>
      <c r="C679" s="413" t="s">
        <v>3024</v>
      </c>
      <c r="D679" s="59"/>
      <c r="E679" s="59">
        <v>17</v>
      </c>
      <c r="F679" s="59">
        <v>6</v>
      </c>
      <c r="G679" s="289">
        <v>99</v>
      </c>
      <c r="H679" s="289">
        <v>99</v>
      </c>
      <c r="I679" s="289">
        <v>99</v>
      </c>
      <c r="J679" s="289">
        <v>99</v>
      </c>
      <c r="K679" s="289">
        <v>99</v>
      </c>
      <c r="L679" s="289">
        <v>99</v>
      </c>
      <c r="M679" s="289">
        <v>99</v>
      </c>
      <c r="N679" s="289">
        <v>99</v>
      </c>
      <c r="O679" s="289">
        <v>99</v>
      </c>
      <c r="P679" s="289">
        <v>99</v>
      </c>
      <c r="Q679" s="289">
        <v>99</v>
      </c>
      <c r="R679" s="289">
        <v>99</v>
      </c>
      <c r="S679" s="289">
        <v>99</v>
      </c>
      <c r="T679" s="289">
        <v>99</v>
      </c>
      <c r="U679" s="289">
        <v>99</v>
      </c>
      <c r="V679" s="413" t="s">
        <v>3024</v>
      </c>
    </row>
    <row r="680" spans="1:22" ht="16.2" thickBot="1">
      <c r="A680" s="607" t="s">
        <v>6915</v>
      </c>
      <c r="B680" s="607">
        <v>79</v>
      </c>
      <c r="C680" s="413" t="s">
        <v>3025</v>
      </c>
      <c r="D680" s="59"/>
      <c r="E680" s="59">
        <v>17</v>
      </c>
      <c r="F680" s="59">
        <v>7</v>
      </c>
      <c r="G680" s="290">
        <v>99</v>
      </c>
      <c r="H680" s="290">
        <v>99</v>
      </c>
      <c r="I680" s="290">
        <v>99</v>
      </c>
      <c r="J680" s="290">
        <v>99</v>
      </c>
      <c r="K680" s="290">
        <v>99</v>
      </c>
      <c r="L680" s="290">
        <v>99</v>
      </c>
      <c r="M680" s="290">
        <v>99</v>
      </c>
      <c r="N680" s="290">
        <v>99</v>
      </c>
      <c r="O680" s="290">
        <v>99</v>
      </c>
      <c r="P680" s="290">
        <v>99</v>
      </c>
      <c r="Q680" s="290">
        <v>99</v>
      </c>
      <c r="R680" s="290">
        <v>99</v>
      </c>
      <c r="S680" s="290">
        <v>99</v>
      </c>
      <c r="T680" s="290">
        <v>99</v>
      </c>
      <c r="U680" s="290">
        <v>99</v>
      </c>
      <c r="V680" s="413" t="s">
        <v>3025</v>
      </c>
    </row>
    <row r="681" spans="1:22" ht="16.2" thickBot="1">
      <c r="A681" s="607" t="s">
        <v>6915</v>
      </c>
      <c r="B681" s="607">
        <v>80</v>
      </c>
      <c r="C681" s="413" t="s">
        <v>3026</v>
      </c>
      <c r="D681" s="59"/>
      <c r="E681" s="59">
        <v>17</v>
      </c>
      <c r="F681" s="59">
        <v>8</v>
      </c>
      <c r="G681" s="289">
        <v>99</v>
      </c>
      <c r="H681" s="289">
        <v>99</v>
      </c>
      <c r="I681" s="289">
        <v>99</v>
      </c>
      <c r="J681" s="289">
        <v>99</v>
      </c>
      <c r="K681" s="289">
        <v>99</v>
      </c>
      <c r="L681" s="289">
        <v>99</v>
      </c>
      <c r="M681" s="289">
        <v>99</v>
      </c>
      <c r="N681" s="289">
        <v>99</v>
      </c>
      <c r="O681" s="289">
        <v>99</v>
      </c>
      <c r="P681" s="289">
        <v>99</v>
      </c>
      <c r="Q681" s="289">
        <v>99</v>
      </c>
      <c r="R681" s="289">
        <v>99</v>
      </c>
      <c r="S681" s="289">
        <v>99</v>
      </c>
      <c r="T681" s="289">
        <v>99</v>
      </c>
      <c r="U681" s="289">
        <v>99</v>
      </c>
      <c r="V681" s="413" t="s">
        <v>3026</v>
      </c>
    </row>
    <row r="682" spans="1:22" ht="16.2" thickBot="1">
      <c r="A682" s="607" t="s">
        <v>6915</v>
      </c>
      <c r="B682" s="607">
        <v>81</v>
      </c>
      <c r="C682" s="413" t="s">
        <v>4031</v>
      </c>
      <c r="D682" s="59"/>
      <c r="E682" s="289">
        <v>99</v>
      </c>
      <c r="F682" s="289">
        <v>99</v>
      </c>
      <c r="G682" s="59">
        <v>1</v>
      </c>
      <c r="H682" s="59">
        <v>1</v>
      </c>
      <c r="I682" s="290">
        <v>99</v>
      </c>
      <c r="J682" s="289">
        <v>99</v>
      </c>
      <c r="K682" s="289">
        <v>99</v>
      </c>
      <c r="L682" s="289">
        <v>99</v>
      </c>
      <c r="M682" s="289">
        <v>99</v>
      </c>
      <c r="N682" s="289">
        <v>99</v>
      </c>
      <c r="O682" s="289">
        <v>99</v>
      </c>
      <c r="P682" s="289">
        <v>99</v>
      </c>
      <c r="Q682" s="289">
        <v>99</v>
      </c>
      <c r="R682" s="289">
        <v>99</v>
      </c>
      <c r="S682" s="289">
        <v>99</v>
      </c>
      <c r="T682" s="289">
        <v>99</v>
      </c>
      <c r="U682" s="289">
        <v>99</v>
      </c>
      <c r="V682" s="413" t="s">
        <v>4031</v>
      </c>
    </row>
    <row r="683" spans="1:22" ht="16.2" thickBot="1">
      <c r="A683" s="607" t="s">
        <v>6915</v>
      </c>
      <c r="B683" s="607">
        <v>82</v>
      </c>
      <c r="C683" s="413" t="s">
        <v>4032</v>
      </c>
      <c r="D683" s="59"/>
      <c r="E683" s="290">
        <v>99</v>
      </c>
      <c r="F683" s="290">
        <v>99</v>
      </c>
      <c r="G683" s="59">
        <v>1</v>
      </c>
      <c r="H683" s="59">
        <v>2</v>
      </c>
      <c r="I683" s="289">
        <v>99</v>
      </c>
      <c r="J683" s="290">
        <v>99</v>
      </c>
      <c r="K683" s="290">
        <v>99</v>
      </c>
      <c r="L683" s="290">
        <v>99</v>
      </c>
      <c r="M683" s="290">
        <v>99</v>
      </c>
      <c r="N683" s="290">
        <v>99</v>
      </c>
      <c r="O683" s="290">
        <v>99</v>
      </c>
      <c r="P683" s="290">
        <v>99</v>
      </c>
      <c r="Q683" s="290">
        <v>99</v>
      </c>
      <c r="R683" s="290">
        <v>99</v>
      </c>
      <c r="S683" s="290">
        <v>99</v>
      </c>
      <c r="T683" s="290">
        <v>99</v>
      </c>
      <c r="U683" s="290">
        <v>99</v>
      </c>
      <c r="V683" s="413" t="s">
        <v>4032</v>
      </c>
    </row>
    <row r="684" spans="1:22" ht="16.2" thickBot="1">
      <c r="A684" s="607" t="s">
        <v>6915</v>
      </c>
      <c r="B684" s="607">
        <v>83</v>
      </c>
      <c r="C684" s="413" t="s">
        <v>4033</v>
      </c>
      <c r="D684" s="59"/>
      <c r="E684" s="289">
        <v>99</v>
      </c>
      <c r="F684" s="289">
        <v>99</v>
      </c>
      <c r="G684" s="59">
        <v>1</v>
      </c>
      <c r="H684" s="59">
        <v>3</v>
      </c>
      <c r="I684" s="290">
        <v>99</v>
      </c>
      <c r="J684" s="289">
        <v>99</v>
      </c>
      <c r="K684" s="289">
        <v>99</v>
      </c>
      <c r="L684" s="289">
        <v>99</v>
      </c>
      <c r="M684" s="289">
        <v>99</v>
      </c>
      <c r="N684" s="289">
        <v>99</v>
      </c>
      <c r="O684" s="289">
        <v>99</v>
      </c>
      <c r="P684" s="289">
        <v>99</v>
      </c>
      <c r="Q684" s="289">
        <v>99</v>
      </c>
      <c r="R684" s="289">
        <v>99</v>
      </c>
      <c r="S684" s="289">
        <v>99</v>
      </c>
      <c r="T684" s="289">
        <v>99</v>
      </c>
      <c r="U684" s="289">
        <v>99</v>
      </c>
      <c r="V684" s="413" t="s">
        <v>4033</v>
      </c>
    </row>
    <row r="685" spans="1:22" ht="16.2" thickBot="1">
      <c r="A685" s="607" t="s">
        <v>6915</v>
      </c>
      <c r="B685" s="607">
        <v>84</v>
      </c>
      <c r="C685" s="413" t="s">
        <v>4034</v>
      </c>
      <c r="D685" s="59"/>
      <c r="E685" s="290">
        <v>99</v>
      </c>
      <c r="F685" s="290">
        <v>99</v>
      </c>
      <c r="G685" s="59">
        <v>2</v>
      </c>
      <c r="H685" s="59">
        <v>1</v>
      </c>
      <c r="I685" s="289">
        <v>99</v>
      </c>
      <c r="J685" s="290">
        <v>99</v>
      </c>
      <c r="K685" s="290">
        <v>99</v>
      </c>
      <c r="L685" s="290">
        <v>99</v>
      </c>
      <c r="M685" s="290">
        <v>99</v>
      </c>
      <c r="N685" s="290">
        <v>99</v>
      </c>
      <c r="O685" s="290">
        <v>99</v>
      </c>
      <c r="P685" s="290">
        <v>99</v>
      </c>
      <c r="Q685" s="290">
        <v>99</v>
      </c>
      <c r="R685" s="290">
        <v>99</v>
      </c>
      <c r="S685" s="290">
        <v>99</v>
      </c>
      <c r="T685" s="290">
        <v>99</v>
      </c>
      <c r="U685" s="290">
        <v>99</v>
      </c>
      <c r="V685" s="413" t="s">
        <v>4034</v>
      </c>
    </row>
    <row r="686" spans="1:22" ht="16.2" thickBot="1">
      <c r="A686" s="607" t="s">
        <v>6915</v>
      </c>
      <c r="B686" s="607">
        <v>85</v>
      </c>
      <c r="C686" s="413" t="s">
        <v>4035</v>
      </c>
      <c r="D686" s="59"/>
      <c r="E686" s="289">
        <v>99</v>
      </c>
      <c r="F686" s="289">
        <v>99</v>
      </c>
      <c r="G686" s="59">
        <v>2</v>
      </c>
      <c r="H686" s="59">
        <v>2</v>
      </c>
      <c r="I686" s="289">
        <v>99</v>
      </c>
      <c r="J686" s="289">
        <v>99</v>
      </c>
      <c r="K686" s="289">
        <v>99</v>
      </c>
      <c r="L686" s="289">
        <v>99</v>
      </c>
      <c r="M686" s="289">
        <v>99</v>
      </c>
      <c r="N686" s="289">
        <v>99</v>
      </c>
      <c r="O686" s="289">
        <v>99</v>
      </c>
      <c r="P686" s="289">
        <v>99</v>
      </c>
      <c r="Q686" s="289">
        <v>99</v>
      </c>
      <c r="R686" s="289">
        <v>99</v>
      </c>
      <c r="S686" s="289">
        <v>99</v>
      </c>
      <c r="T686" s="289">
        <v>99</v>
      </c>
      <c r="U686" s="289">
        <v>99</v>
      </c>
      <c r="V686" s="413" t="s">
        <v>4035</v>
      </c>
    </row>
    <row r="687" spans="1:22" ht="16.2" thickBot="1">
      <c r="A687" s="607" t="s">
        <v>6915</v>
      </c>
      <c r="B687" s="607">
        <v>86</v>
      </c>
      <c r="C687" s="413" t="s">
        <v>4036</v>
      </c>
      <c r="D687" s="59"/>
      <c r="E687" s="289">
        <v>99</v>
      </c>
      <c r="F687" s="289">
        <v>99</v>
      </c>
      <c r="G687" s="59">
        <v>2</v>
      </c>
      <c r="H687" s="59">
        <v>3</v>
      </c>
      <c r="I687" s="290">
        <v>99</v>
      </c>
      <c r="J687" s="290">
        <v>99</v>
      </c>
      <c r="K687" s="290">
        <v>99</v>
      </c>
      <c r="L687" s="290">
        <v>99</v>
      </c>
      <c r="M687" s="290">
        <v>99</v>
      </c>
      <c r="N687" s="290">
        <v>99</v>
      </c>
      <c r="O687" s="290">
        <v>99</v>
      </c>
      <c r="P687" s="290">
        <v>99</v>
      </c>
      <c r="Q687" s="290">
        <v>99</v>
      </c>
      <c r="R687" s="290">
        <v>99</v>
      </c>
      <c r="S687" s="290">
        <v>99</v>
      </c>
      <c r="T687" s="290">
        <v>99</v>
      </c>
      <c r="U687" s="290">
        <v>99</v>
      </c>
      <c r="V687" s="413" t="s">
        <v>4036</v>
      </c>
    </row>
    <row r="688" spans="1:22" ht="16.2" thickBot="1">
      <c r="A688" s="607" t="s">
        <v>6915</v>
      </c>
      <c r="B688" s="607">
        <v>87</v>
      </c>
      <c r="C688" s="413" t="s">
        <v>4037</v>
      </c>
      <c r="D688" s="59"/>
      <c r="E688" s="290">
        <v>99</v>
      </c>
      <c r="F688" s="290">
        <v>99</v>
      </c>
      <c r="G688" s="59">
        <v>3</v>
      </c>
      <c r="H688" s="59">
        <v>1</v>
      </c>
      <c r="I688" s="289">
        <v>99</v>
      </c>
      <c r="J688" s="289">
        <v>99</v>
      </c>
      <c r="K688" s="289">
        <v>99</v>
      </c>
      <c r="L688" s="289">
        <v>99</v>
      </c>
      <c r="M688" s="289">
        <v>99</v>
      </c>
      <c r="N688" s="289">
        <v>99</v>
      </c>
      <c r="O688" s="289">
        <v>99</v>
      </c>
      <c r="P688" s="289">
        <v>99</v>
      </c>
      <c r="Q688" s="289">
        <v>99</v>
      </c>
      <c r="R688" s="289">
        <v>99</v>
      </c>
      <c r="S688" s="289">
        <v>99</v>
      </c>
      <c r="T688" s="289">
        <v>99</v>
      </c>
      <c r="U688" s="289">
        <v>99</v>
      </c>
      <c r="V688" s="413" t="s">
        <v>4037</v>
      </c>
    </row>
    <row r="689" spans="1:26" ht="16.2" thickBot="1">
      <c r="A689" s="607" t="s">
        <v>6915</v>
      </c>
      <c r="B689" s="607">
        <v>88</v>
      </c>
      <c r="C689" s="413" t="s">
        <v>4038</v>
      </c>
      <c r="D689" s="59"/>
      <c r="E689" s="289">
        <v>99</v>
      </c>
      <c r="F689" s="289">
        <v>99</v>
      </c>
      <c r="G689" s="59">
        <v>3</v>
      </c>
      <c r="H689" s="59">
        <v>2</v>
      </c>
      <c r="I689" s="290">
        <v>99</v>
      </c>
      <c r="J689" s="290">
        <v>99</v>
      </c>
      <c r="K689" s="290">
        <v>99</v>
      </c>
      <c r="L689" s="290">
        <v>99</v>
      </c>
      <c r="M689" s="290">
        <v>99</v>
      </c>
      <c r="N689" s="290">
        <v>99</v>
      </c>
      <c r="O689" s="290">
        <v>99</v>
      </c>
      <c r="P689" s="290">
        <v>99</v>
      </c>
      <c r="Q689" s="290">
        <v>99</v>
      </c>
      <c r="R689" s="290">
        <v>99</v>
      </c>
      <c r="S689" s="290">
        <v>99</v>
      </c>
      <c r="T689" s="290">
        <v>99</v>
      </c>
      <c r="U689" s="290">
        <v>99</v>
      </c>
      <c r="V689" s="413" t="s">
        <v>4038</v>
      </c>
    </row>
    <row r="690" spans="1:26" ht="16.2" thickBot="1">
      <c r="A690" s="607" t="s">
        <v>6915</v>
      </c>
      <c r="B690" s="607">
        <v>89</v>
      </c>
      <c r="C690" s="413" t="s">
        <v>4039</v>
      </c>
      <c r="D690" s="59"/>
      <c r="E690" s="290">
        <v>99</v>
      </c>
      <c r="F690" s="290">
        <v>99</v>
      </c>
      <c r="G690" s="59">
        <v>3</v>
      </c>
      <c r="H690" s="59">
        <v>3</v>
      </c>
      <c r="I690" s="289">
        <v>99</v>
      </c>
      <c r="J690" s="289">
        <v>99</v>
      </c>
      <c r="K690" s="289">
        <v>99</v>
      </c>
      <c r="L690" s="289">
        <v>99</v>
      </c>
      <c r="M690" s="289">
        <v>99</v>
      </c>
      <c r="N690" s="289">
        <v>99</v>
      </c>
      <c r="O690" s="289">
        <v>99</v>
      </c>
      <c r="P690" s="289">
        <v>99</v>
      </c>
      <c r="Q690" s="289">
        <v>99</v>
      </c>
      <c r="R690" s="289">
        <v>99</v>
      </c>
      <c r="S690" s="289">
        <v>99</v>
      </c>
      <c r="T690" s="289">
        <v>99</v>
      </c>
      <c r="U690" s="289">
        <v>99</v>
      </c>
      <c r="V690" s="413" t="s">
        <v>4039</v>
      </c>
    </row>
    <row r="691" spans="1:26" ht="16.2" thickBot="1">
      <c r="A691" s="607" t="s">
        <v>6915</v>
      </c>
      <c r="B691" s="607">
        <v>90</v>
      </c>
      <c r="C691" s="413" t="s">
        <v>4040</v>
      </c>
      <c r="D691" s="59"/>
      <c r="E691" s="289">
        <v>99</v>
      </c>
      <c r="F691" s="289">
        <v>99</v>
      </c>
      <c r="G691" s="59">
        <v>4</v>
      </c>
      <c r="H691" s="59">
        <v>1</v>
      </c>
      <c r="I691" s="290">
        <v>99</v>
      </c>
      <c r="J691" s="290">
        <v>99</v>
      </c>
      <c r="K691" s="290">
        <v>99</v>
      </c>
      <c r="L691" s="290">
        <v>99</v>
      </c>
      <c r="M691" s="290">
        <v>99</v>
      </c>
      <c r="N691" s="290">
        <v>99</v>
      </c>
      <c r="O691" s="290">
        <v>99</v>
      </c>
      <c r="P691" s="290">
        <v>99</v>
      </c>
      <c r="Q691" s="290">
        <v>99</v>
      </c>
      <c r="R691" s="290">
        <v>99</v>
      </c>
      <c r="S691" s="290">
        <v>99</v>
      </c>
      <c r="T691" s="290">
        <v>99</v>
      </c>
      <c r="U691" s="290">
        <v>99</v>
      </c>
      <c r="V691" s="413" t="s">
        <v>4040</v>
      </c>
    </row>
    <row r="692" spans="1:26" ht="16.2" thickBot="1">
      <c r="A692" s="607" t="s">
        <v>6915</v>
      </c>
      <c r="B692" s="607">
        <v>91</v>
      </c>
      <c r="C692" s="413" t="s">
        <v>4041</v>
      </c>
      <c r="D692" s="59"/>
      <c r="E692" s="290">
        <v>99</v>
      </c>
      <c r="F692" s="290">
        <v>99</v>
      </c>
      <c r="G692" s="59">
        <v>4</v>
      </c>
      <c r="H692" s="59">
        <v>2</v>
      </c>
      <c r="I692" s="289">
        <v>99</v>
      </c>
      <c r="J692" s="289">
        <v>99</v>
      </c>
      <c r="K692" s="289">
        <v>99</v>
      </c>
      <c r="L692" s="289">
        <v>99</v>
      </c>
      <c r="M692" s="289">
        <v>99</v>
      </c>
      <c r="N692" s="289">
        <v>99</v>
      </c>
      <c r="O692" s="289">
        <v>99</v>
      </c>
      <c r="P692" s="289">
        <v>99</v>
      </c>
      <c r="Q692" s="289">
        <v>99</v>
      </c>
      <c r="R692" s="289">
        <v>99</v>
      </c>
      <c r="S692" s="289">
        <v>99</v>
      </c>
      <c r="T692" s="289">
        <v>99</v>
      </c>
      <c r="U692" s="289">
        <v>99</v>
      </c>
      <c r="V692" s="413" t="s">
        <v>4041</v>
      </c>
    </row>
    <row r="693" spans="1:26" ht="16.2" thickBot="1">
      <c r="A693" s="607" t="s">
        <v>6915</v>
      </c>
      <c r="B693" s="607">
        <v>92</v>
      </c>
      <c r="C693" s="413" t="s">
        <v>4042</v>
      </c>
      <c r="D693" s="59"/>
      <c r="E693" s="289">
        <v>99</v>
      </c>
      <c r="F693" s="289">
        <v>99</v>
      </c>
      <c r="G693" s="59">
        <v>4</v>
      </c>
      <c r="H693" s="59">
        <v>3</v>
      </c>
      <c r="I693" s="289">
        <v>99</v>
      </c>
      <c r="J693" s="289">
        <v>99</v>
      </c>
      <c r="K693" s="289">
        <v>99</v>
      </c>
      <c r="L693" s="289">
        <v>99</v>
      </c>
      <c r="M693" s="289">
        <v>99</v>
      </c>
      <c r="N693" s="289">
        <v>99</v>
      </c>
      <c r="O693" s="289">
        <v>99</v>
      </c>
      <c r="P693" s="289">
        <v>99</v>
      </c>
      <c r="Q693" s="289">
        <v>99</v>
      </c>
      <c r="R693" s="289">
        <v>99</v>
      </c>
      <c r="S693" s="289">
        <v>99</v>
      </c>
      <c r="T693" s="289">
        <v>99</v>
      </c>
      <c r="U693" s="289">
        <v>99</v>
      </c>
      <c r="V693" s="413" t="s">
        <v>4042</v>
      </c>
    </row>
    <row r="694" spans="1:26" ht="16.2" thickBot="1">
      <c r="A694" s="607" t="s">
        <v>6915</v>
      </c>
      <c r="B694" s="607">
        <v>93</v>
      </c>
      <c r="C694" s="413" t="s">
        <v>4043</v>
      </c>
      <c r="D694" s="59"/>
      <c r="E694" s="290">
        <v>99</v>
      </c>
      <c r="F694" s="290">
        <v>99</v>
      </c>
      <c r="G694" s="59">
        <v>5</v>
      </c>
      <c r="H694" s="59">
        <v>1</v>
      </c>
      <c r="I694" s="290">
        <v>99</v>
      </c>
      <c r="J694" s="290">
        <v>99</v>
      </c>
      <c r="K694" s="290">
        <v>99</v>
      </c>
      <c r="L694" s="290">
        <v>99</v>
      </c>
      <c r="M694" s="290">
        <v>99</v>
      </c>
      <c r="N694" s="290">
        <v>99</v>
      </c>
      <c r="O694" s="290">
        <v>99</v>
      </c>
      <c r="P694" s="290">
        <v>99</v>
      </c>
      <c r="Q694" s="290">
        <v>99</v>
      </c>
      <c r="R694" s="290">
        <v>99</v>
      </c>
      <c r="S694" s="290">
        <v>99</v>
      </c>
      <c r="T694" s="290">
        <v>99</v>
      </c>
      <c r="U694" s="290">
        <v>99</v>
      </c>
      <c r="V694" s="413" t="s">
        <v>4043</v>
      </c>
    </row>
    <row r="695" spans="1:26" ht="16.2" thickBot="1">
      <c r="A695" s="607" t="s">
        <v>6915</v>
      </c>
      <c r="B695" s="607">
        <v>94</v>
      </c>
      <c r="C695" s="413" t="s">
        <v>4044</v>
      </c>
      <c r="D695" s="59"/>
      <c r="E695" s="289">
        <v>99</v>
      </c>
      <c r="F695" s="289">
        <v>99</v>
      </c>
      <c r="G695" s="59">
        <v>5</v>
      </c>
      <c r="H695" s="59">
        <v>2</v>
      </c>
      <c r="I695" s="289">
        <v>99</v>
      </c>
      <c r="J695" s="289">
        <v>99</v>
      </c>
      <c r="K695" s="289">
        <v>99</v>
      </c>
      <c r="L695" s="289">
        <v>99</v>
      </c>
      <c r="M695" s="289">
        <v>99</v>
      </c>
      <c r="N695" s="289">
        <v>99</v>
      </c>
      <c r="O695" s="289">
        <v>99</v>
      </c>
      <c r="P695" s="289">
        <v>99</v>
      </c>
      <c r="Q695" s="289">
        <v>99</v>
      </c>
      <c r="R695" s="289">
        <v>99</v>
      </c>
      <c r="S695" s="289">
        <v>99</v>
      </c>
      <c r="T695" s="289">
        <v>99</v>
      </c>
      <c r="U695" s="289">
        <v>99</v>
      </c>
      <c r="V695" s="413" t="s">
        <v>4044</v>
      </c>
    </row>
    <row r="696" spans="1:26" ht="16.2" thickBot="1">
      <c r="A696" s="607" t="s">
        <v>6915</v>
      </c>
      <c r="B696" s="607">
        <v>95</v>
      </c>
      <c r="C696" s="413" t="s">
        <v>4045</v>
      </c>
      <c r="D696" s="59"/>
      <c r="E696" s="290">
        <v>99</v>
      </c>
      <c r="F696" s="290">
        <v>99</v>
      </c>
      <c r="G696" s="59">
        <v>5</v>
      </c>
      <c r="H696" s="59">
        <v>3</v>
      </c>
      <c r="I696" s="290">
        <v>99</v>
      </c>
      <c r="J696" s="290">
        <v>99</v>
      </c>
      <c r="K696" s="290">
        <v>99</v>
      </c>
      <c r="L696" s="290">
        <v>99</v>
      </c>
      <c r="M696" s="290">
        <v>99</v>
      </c>
      <c r="N696" s="290">
        <v>99</v>
      </c>
      <c r="O696" s="290">
        <v>99</v>
      </c>
      <c r="P696" s="290">
        <v>99</v>
      </c>
      <c r="Q696" s="290">
        <v>99</v>
      </c>
      <c r="R696" s="290">
        <v>99</v>
      </c>
      <c r="S696" s="290">
        <v>99</v>
      </c>
      <c r="T696" s="290">
        <v>99</v>
      </c>
      <c r="U696" s="290">
        <v>99</v>
      </c>
      <c r="V696" s="413" t="s">
        <v>4045</v>
      </c>
    </row>
    <row r="697" spans="1:26" s="609" customFormat="1" ht="16.2" thickBot="1">
      <c r="A697" s="609" t="s">
        <v>6915</v>
      </c>
      <c r="B697" s="289">
        <v>103</v>
      </c>
      <c r="C697" t="s">
        <v>11063</v>
      </c>
      <c r="D697" s="59"/>
      <c r="E697" s="59">
        <v>99</v>
      </c>
      <c r="F697" s="59">
        <v>99</v>
      </c>
      <c r="G697" s="59">
        <v>99</v>
      </c>
      <c r="H697" s="59">
        <v>99</v>
      </c>
      <c r="I697" s="189">
        <v>1</v>
      </c>
      <c r="J697" s="59">
        <v>99</v>
      </c>
      <c r="K697" s="59">
        <v>99</v>
      </c>
      <c r="L697" s="59">
        <v>99</v>
      </c>
      <c r="M697" s="59">
        <v>99</v>
      </c>
      <c r="N697" s="59">
        <v>99</v>
      </c>
      <c r="O697" s="59">
        <v>99</v>
      </c>
      <c r="P697" s="59">
        <v>99</v>
      </c>
      <c r="Q697" s="59">
        <v>99</v>
      </c>
      <c r="R697" s="59">
        <v>99</v>
      </c>
      <c r="S697" s="59">
        <v>99</v>
      </c>
      <c r="T697" s="59">
        <v>99</v>
      </c>
      <c r="U697" s="59">
        <v>99</v>
      </c>
      <c r="V697" t="s">
        <v>11063</v>
      </c>
      <c r="W697" s="125"/>
      <c r="X697" s="59"/>
      <c r="Y697" s="59"/>
      <c r="Z697" s="188"/>
    </row>
    <row r="698" spans="1:26" s="609" customFormat="1" ht="16.2" thickBot="1">
      <c r="A698" s="609" t="s">
        <v>6915</v>
      </c>
      <c r="B698" s="289">
        <v>104</v>
      </c>
      <c r="C698" t="s">
        <v>11064</v>
      </c>
      <c r="D698" s="59"/>
      <c r="E698" s="59">
        <v>99</v>
      </c>
      <c r="F698" s="59">
        <v>99</v>
      </c>
      <c r="G698" s="59">
        <v>99</v>
      </c>
      <c r="H698" s="59">
        <v>99</v>
      </c>
      <c r="I698" s="189">
        <v>2</v>
      </c>
      <c r="J698" s="59">
        <v>99</v>
      </c>
      <c r="K698" s="59">
        <v>99</v>
      </c>
      <c r="L698" s="59">
        <v>99</v>
      </c>
      <c r="M698" s="59">
        <v>99</v>
      </c>
      <c r="N698" s="59">
        <v>99</v>
      </c>
      <c r="O698" s="59">
        <v>99</v>
      </c>
      <c r="P698" s="59">
        <v>99</v>
      </c>
      <c r="Q698" s="59">
        <v>99</v>
      </c>
      <c r="R698" s="59">
        <v>99</v>
      </c>
      <c r="S698" s="59">
        <v>99</v>
      </c>
      <c r="T698" s="59">
        <v>99</v>
      </c>
      <c r="U698" s="59">
        <v>99</v>
      </c>
      <c r="V698" t="s">
        <v>11064</v>
      </c>
      <c r="W698" s="125"/>
      <c r="X698" s="59"/>
      <c r="Y698" s="59"/>
      <c r="Z698" s="188"/>
    </row>
    <row r="699" spans="1:26" s="609" customFormat="1" ht="16.2" thickBot="1">
      <c r="A699" s="609" t="s">
        <v>6915</v>
      </c>
      <c r="B699" s="289">
        <v>105</v>
      </c>
      <c r="C699" t="s">
        <v>11065</v>
      </c>
      <c r="D699" s="59"/>
      <c r="E699" s="59">
        <v>99</v>
      </c>
      <c r="F699" s="59">
        <v>99</v>
      </c>
      <c r="G699" s="59">
        <v>99</v>
      </c>
      <c r="H699" s="59">
        <v>99</v>
      </c>
      <c r="I699" s="189">
        <v>3</v>
      </c>
      <c r="J699" s="59">
        <v>99</v>
      </c>
      <c r="K699" s="59">
        <v>99</v>
      </c>
      <c r="L699" s="59">
        <v>99</v>
      </c>
      <c r="M699" s="59">
        <v>99</v>
      </c>
      <c r="N699" s="59">
        <v>99</v>
      </c>
      <c r="O699" s="59">
        <v>99</v>
      </c>
      <c r="P699" s="59">
        <v>99</v>
      </c>
      <c r="Q699" s="59">
        <v>99</v>
      </c>
      <c r="R699" s="59">
        <v>99</v>
      </c>
      <c r="S699" s="59">
        <v>99</v>
      </c>
      <c r="T699" s="59">
        <v>99</v>
      </c>
      <c r="U699" s="59">
        <v>99</v>
      </c>
      <c r="V699" t="s">
        <v>11065</v>
      </c>
      <c r="W699" s="125"/>
      <c r="X699" s="59"/>
      <c r="Y699" s="59"/>
      <c r="Z699" s="188"/>
    </row>
    <row r="700" spans="1:26" s="609" customFormat="1" ht="16.2" thickBot="1">
      <c r="A700" s="609" t="s">
        <v>6915</v>
      </c>
      <c r="B700" s="289">
        <v>106</v>
      </c>
      <c r="C700" t="s">
        <v>11066</v>
      </c>
      <c r="D700" s="59"/>
      <c r="E700" s="59">
        <v>99</v>
      </c>
      <c r="F700" s="59">
        <v>99</v>
      </c>
      <c r="G700" s="59">
        <v>99</v>
      </c>
      <c r="H700" s="59">
        <v>99</v>
      </c>
      <c r="I700" s="189">
        <v>4</v>
      </c>
      <c r="J700" s="59">
        <v>99</v>
      </c>
      <c r="K700" s="59">
        <v>99</v>
      </c>
      <c r="L700" s="59">
        <v>99</v>
      </c>
      <c r="M700" s="59">
        <v>99</v>
      </c>
      <c r="N700" s="59">
        <v>99</v>
      </c>
      <c r="O700" s="59">
        <v>99</v>
      </c>
      <c r="P700" s="59">
        <v>99</v>
      </c>
      <c r="Q700" s="59">
        <v>99</v>
      </c>
      <c r="R700" s="59">
        <v>99</v>
      </c>
      <c r="S700" s="59">
        <v>99</v>
      </c>
      <c r="T700" s="59">
        <v>99</v>
      </c>
      <c r="U700" s="59">
        <v>99</v>
      </c>
      <c r="V700" t="s">
        <v>11066</v>
      </c>
      <c r="W700" s="125"/>
      <c r="X700" s="59"/>
      <c r="Y700" s="59"/>
      <c r="Z700" s="188"/>
    </row>
    <row r="701" spans="1:26" s="609" customFormat="1" ht="16.2" thickBot="1">
      <c r="A701" s="609" t="s">
        <v>6915</v>
      </c>
      <c r="B701" s="289">
        <v>107</v>
      </c>
      <c r="C701" t="s">
        <v>11067</v>
      </c>
      <c r="D701" s="59"/>
      <c r="E701" s="59">
        <v>99</v>
      </c>
      <c r="F701" s="59">
        <v>99</v>
      </c>
      <c r="G701" s="59">
        <v>99</v>
      </c>
      <c r="H701" s="59">
        <v>99</v>
      </c>
      <c r="I701" s="189">
        <v>5</v>
      </c>
      <c r="J701" s="59">
        <v>99</v>
      </c>
      <c r="K701" s="59">
        <v>99</v>
      </c>
      <c r="L701" s="59">
        <v>99</v>
      </c>
      <c r="M701" s="59">
        <v>99</v>
      </c>
      <c r="N701" s="59">
        <v>99</v>
      </c>
      <c r="O701" s="59">
        <v>99</v>
      </c>
      <c r="P701" s="59">
        <v>99</v>
      </c>
      <c r="Q701" s="59">
        <v>99</v>
      </c>
      <c r="R701" s="59">
        <v>99</v>
      </c>
      <c r="S701" s="59">
        <v>99</v>
      </c>
      <c r="T701" s="59">
        <v>99</v>
      </c>
      <c r="U701" s="59">
        <v>99</v>
      </c>
      <c r="V701" t="s">
        <v>11067</v>
      </c>
      <c r="W701" s="125"/>
      <c r="X701" s="59"/>
      <c r="Y701" s="59"/>
      <c r="Z701" s="188"/>
    </row>
    <row r="702" spans="1:26" ht="16.2" thickBot="1">
      <c r="A702" s="289" t="s">
        <v>6915</v>
      </c>
      <c r="B702" s="289">
        <v>110</v>
      </c>
      <c r="C702" s="292" t="s">
        <v>6916</v>
      </c>
      <c r="D702" s="59"/>
      <c r="E702" s="289">
        <v>99</v>
      </c>
      <c r="F702" s="289">
        <v>99</v>
      </c>
      <c r="G702" s="289">
        <v>99</v>
      </c>
      <c r="H702" s="289">
        <v>99</v>
      </c>
      <c r="I702" s="289">
        <v>99</v>
      </c>
      <c r="J702" s="59">
        <v>1</v>
      </c>
      <c r="K702" s="289">
        <v>99</v>
      </c>
      <c r="L702" s="289">
        <v>99</v>
      </c>
      <c r="M702" s="289">
        <v>99</v>
      </c>
      <c r="N702" s="289">
        <v>99</v>
      </c>
      <c r="O702" s="289">
        <v>99</v>
      </c>
      <c r="P702" s="289">
        <v>99</v>
      </c>
      <c r="Q702" s="289">
        <v>99</v>
      </c>
      <c r="R702" s="289">
        <v>99</v>
      </c>
      <c r="S702" s="289">
        <v>99</v>
      </c>
      <c r="T702" s="289">
        <v>99</v>
      </c>
      <c r="U702" s="289">
        <v>99</v>
      </c>
      <c r="V702" s="292" t="s">
        <v>6916</v>
      </c>
    </row>
    <row r="703" spans="1:26" ht="16.2" thickBot="1">
      <c r="A703" s="289" t="s">
        <v>6915</v>
      </c>
      <c r="B703" s="290">
        <v>111</v>
      </c>
      <c r="C703" s="292" t="s">
        <v>6917</v>
      </c>
      <c r="D703" s="59"/>
      <c r="E703" s="290">
        <v>99</v>
      </c>
      <c r="F703" s="290">
        <v>99</v>
      </c>
      <c r="G703" s="290">
        <v>99</v>
      </c>
      <c r="H703" s="290">
        <v>99</v>
      </c>
      <c r="I703" s="289">
        <v>99</v>
      </c>
      <c r="J703" s="59">
        <v>2</v>
      </c>
      <c r="K703" s="290">
        <v>99</v>
      </c>
      <c r="L703" s="290">
        <v>99</v>
      </c>
      <c r="M703" s="290">
        <v>99</v>
      </c>
      <c r="N703" s="290">
        <v>99</v>
      </c>
      <c r="O703" s="290">
        <v>99</v>
      </c>
      <c r="P703" s="290">
        <v>99</v>
      </c>
      <c r="Q703" s="290">
        <v>99</v>
      </c>
      <c r="R703" s="290">
        <v>99</v>
      </c>
      <c r="S703" s="290">
        <v>99</v>
      </c>
      <c r="T703" s="290">
        <v>99</v>
      </c>
      <c r="U703" s="290">
        <v>99</v>
      </c>
      <c r="V703" s="292" t="s">
        <v>6917</v>
      </c>
    </row>
    <row r="704" spans="1:26" ht="16.2" thickBot="1">
      <c r="A704" s="289" t="s">
        <v>6915</v>
      </c>
      <c r="B704" s="289">
        <v>112</v>
      </c>
      <c r="C704" s="292" t="s">
        <v>6918</v>
      </c>
      <c r="D704" s="59"/>
      <c r="E704" s="289">
        <v>99</v>
      </c>
      <c r="F704" s="289">
        <v>99</v>
      </c>
      <c r="G704" s="289">
        <v>99</v>
      </c>
      <c r="H704" s="289">
        <v>99</v>
      </c>
      <c r="I704" s="290">
        <v>99</v>
      </c>
      <c r="J704" s="59">
        <v>3</v>
      </c>
      <c r="K704" s="289">
        <v>99</v>
      </c>
      <c r="L704" s="289">
        <v>99</v>
      </c>
      <c r="M704" s="289">
        <v>99</v>
      </c>
      <c r="N704" s="289">
        <v>99</v>
      </c>
      <c r="O704" s="289">
        <v>99</v>
      </c>
      <c r="P704" s="289">
        <v>99</v>
      </c>
      <c r="Q704" s="289">
        <v>99</v>
      </c>
      <c r="R704" s="289">
        <v>99</v>
      </c>
      <c r="S704" s="289">
        <v>99</v>
      </c>
      <c r="T704" s="289">
        <v>99</v>
      </c>
      <c r="U704" s="289">
        <v>99</v>
      </c>
      <c r="V704" s="292" t="s">
        <v>6918</v>
      </c>
    </row>
    <row r="705" spans="1:22" ht="16.2" thickBot="1">
      <c r="A705" s="289" t="s">
        <v>6915</v>
      </c>
      <c r="B705" s="290">
        <v>113</v>
      </c>
      <c r="C705" s="292" t="s">
        <v>6919</v>
      </c>
      <c r="D705" s="59"/>
      <c r="E705" s="290">
        <v>99</v>
      </c>
      <c r="F705" s="290">
        <v>99</v>
      </c>
      <c r="G705" s="290">
        <v>99</v>
      </c>
      <c r="H705" s="290">
        <v>99</v>
      </c>
      <c r="I705" s="289">
        <v>99</v>
      </c>
      <c r="J705" s="59">
        <v>4</v>
      </c>
      <c r="K705" s="290">
        <v>99</v>
      </c>
      <c r="L705" s="290">
        <v>99</v>
      </c>
      <c r="M705" s="290">
        <v>99</v>
      </c>
      <c r="N705" s="290">
        <v>99</v>
      </c>
      <c r="O705" s="290">
        <v>99</v>
      </c>
      <c r="P705" s="290">
        <v>99</v>
      </c>
      <c r="Q705" s="290">
        <v>99</v>
      </c>
      <c r="R705" s="290">
        <v>99</v>
      </c>
      <c r="S705" s="290">
        <v>99</v>
      </c>
      <c r="T705" s="290">
        <v>99</v>
      </c>
      <c r="U705" s="290">
        <v>99</v>
      </c>
      <c r="V705" s="292" t="s">
        <v>6919</v>
      </c>
    </row>
    <row r="706" spans="1:22" ht="16.2" thickBot="1">
      <c r="A706" s="289" t="s">
        <v>6915</v>
      </c>
      <c r="B706" s="289">
        <v>114</v>
      </c>
      <c r="C706" s="292" t="s">
        <v>6920</v>
      </c>
      <c r="D706" s="59"/>
      <c r="E706" s="289">
        <v>99</v>
      </c>
      <c r="F706" s="289">
        <v>99</v>
      </c>
      <c r="G706" s="289">
        <v>99</v>
      </c>
      <c r="H706" s="289">
        <v>99</v>
      </c>
      <c r="I706" s="289">
        <v>99</v>
      </c>
      <c r="J706" s="59">
        <v>5</v>
      </c>
      <c r="K706" s="289">
        <v>99</v>
      </c>
      <c r="L706" s="289">
        <v>99</v>
      </c>
      <c r="M706" s="289">
        <v>99</v>
      </c>
      <c r="N706" s="289">
        <v>99</v>
      </c>
      <c r="O706" s="289">
        <v>99</v>
      </c>
      <c r="P706" s="289">
        <v>99</v>
      </c>
      <c r="Q706" s="289">
        <v>99</v>
      </c>
      <c r="R706" s="289">
        <v>99</v>
      </c>
      <c r="S706" s="289">
        <v>99</v>
      </c>
      <c r="T706" s="289">
        <v>99</v>
      </c>
      <c r="U706" s="289">
        <v>99</v>
      </c>
      <c r="V706" s="292" t="s">
        <v>6920</v>
      </c>
    </row>
    <row r="707" spans="1:22" ht="16.2" thickBot="1">
      <c r="A707" s="289" t="s">
        <v>6915</v>
      </c>
      <c r="B707" s="290">
        <v>131</v>
      </c>
      <c r="C707" s="286" t="s">
        <v>6921</v>
      </c>
      <c r="D707" s="276"/>
      <c r="E707" s="289">
        <v>99</v>
      </c>
      <c r="F707" s="289">
        <v>99</v>
      </c>
      <c r="G707" s="289">
        <v>99</v>
      </c>
      <c r="H707" s="289">
        <v>99</v>
      </c>
      <c r="I707" s="289">
        <v>99</v>
      </c>
      <c r="J707" s="289">
        <v>99</v>
      </c>
      <c r="K707" s="125">
        <v>1</v>
      </c>
      <c r="L707" s="346">
        <v>1</v>
      </c>
      <c r="M707" s="289">
        <v>99</v>
      </c>
      <c r="N707" s="289">
        <v>99</v>
      </c>
      <c r="O707" s="289">
        <v>99</v>
      </c>
      <c r="P707" s="289">
        <v>99</v>
      </c>
      <c r="Q707" s="289">
        <v>99</v>
      </c>
      <c r="R707" s="289">
        <v>99</v>
      </c>
      <c r="S707" s="289">
        <v>99</v>
      </c>
      <c r="T707" s="289">
        <v>99</v>
      </c>
      <c r="U707" s="289">
        <v>99</v>
      </c>
      <c r="V707" s="286" t="s">
        <v>6921</v>
      </c>
    </row>
    <row r="708" spans="1:22" ht="16.2" thickBot="1">
      <c r="A708" s="289" t="s">
        <v>6915</v>
      </c>
      <c r="B708" s="289">
        <v>132</v>
      </c>
      <c r="C708" s="286" t="s">
        <v>6922</v>
      </c>
      <c r="D708" s="276"/>
      <c r="E708" s="290">
        <v>99</v>
      </c>
      <c r="F708" s="290">
        <v>99</v>
      </c>
      <c r="G708" s="289">
        <v>99</v>
      </c>
      <c r="H708" s="289">
        <v>99</v>
      </c>
      <c r="I708" s="290">
        <v>99</v>
      </c>
      <c r="J708" s="289">
        <v>99</v>
      </c>
      <c r="K708" s="125">
        <v>1</v>
      </c>
      <c r="L708" s="346">
        <v>2</v>
      </c>
      <c r="M708" s="290">
        <v>99</v>
      </c>
      <c r="N708" s="290">
        <v>99</v>
      </c>
      <c r="O708" s="290">
        <v>99</v>
      </c>
      <c r="P708" s="290">
        <v>99</v>
      </c>
      <c r="Q708" s="290">
        <v>99</v>
      </c>
      <c r="R708" s="290">
        <v>99</v>
      </c>
      <c r="S708" s="290">
        <v>99</v>
      </c>
      <c r="T708" s="290">
        <v>99</v>
      </c>
      <c r="U708" s="290">
        <v>99</v>
      </c>
      <c r="V708" s="286" t="s">
        <v>6922</v>
      </c>
    </row>
    <row r="709" spans="1:22" ht="16.2" thickBot="1">
      <c r="A709" s="289" t="s">
        <v>6915</v>
      </c>
      <c r="B709" s="290">
        <v>133</v>
      </c>
      <c r="C709" s="286" t="s">
        <v>6923</v>
      </c>
      <c r="D709" s="276"/>
      <c r="E709" s="289">
        <v>99</v>
      </c>
      <c r="F709" s="289">
        <v>99</v>
      </c>
      <c r="G709" s="290">
        <v>99</v>
      </c>
      <c r="H709" s="290">
        <v>99</v>
      </c>
      <c r="I709" s="289">
        <v>99</v>
      </c>
      <c r="J709" s="290">
        <v>99</v>
      </c>
      <c r="K709" s="125">
        <v>2</v>
      </c>
      <c r="L709" s="346">
        <v>1</v>
      </c>
      <c r="M709" s="289">
        <v>99</v>
      </c>
      <c r="N709" s="289">
        <v>99</v>
      </c>
      <c r="O709" s="289">
        <v>99</v>
      </c>
      <c r="P709" s="289">
        <v>99</v>
      </c>
      <c r="Q709" s="289">
        <v>99</v>
      </c>
      <c r="R709" s="289">
        <v>99</v>
      </c>
      <c r="S709" s="289">
        <v>99</v>
      </c>
      <c r="T709" s="289">
        <v>99</v>
      </c>
      <c r="U709" s="289">
        <v>99</v>
      </c>
      <c r="V709" s="286" t="s">
        <v>6923</v>
      </c>
    </row>
    <row r="710" spans="1:22" ht="16.2" thickBot="1">
      <c r="A710" s="289" t="s">
        <v>6915</v>
      </c>
      <c r="B710" s="289">
        <v>134</v>
      </c>
      <c r="C710" s="286" t="s">
        <v>6924</v>
      </c>
      <c r="D710" s="276"/>
      <c r="E710" s="290">
        <v>99</v>
      </c>
      <c r="F710" s="290">
        <v>99</v>
      </c>
      <c r="G710" s="289">
        <v>99</v>
      </c>
      <c r="H710" s="289">
        <v>99</v>
      </c>
      <c r="I710" s="289">
        <v>99</v>
      </c>
      <c r="J710" s="289">
        <v>99</v>
      </c>
      <c r="K710" s="125">
        <v>2</v>
      </c>
      <c r="L710" s="346">
        <v>2</v>
      </c>
      <c r="M710" s="290">
        <v>99</v>
      </c>
      <c r="N710" s="290">
        <v>99</v>
      </c>
      <c r="O710" s="290">
        <v>99</v>
      </c>
      <c r="P710" s="290">
        <v>99</v>
      </c>
      <c r="Q710" s="290">
        <v>99</v>
      </c>
      <c r="R710" s="290">
        <v>99</v>
      </c>
      <c r="S710" s="290">
        <v>99</v>
      </c>
      <c r="T710" s="290">
        <v>99</v>
      </c>
      <c r="U710" s="290">
        <v>99</v>
      </c>
      <c r="V710" s="286" t="s">
        <v>6924</v>
      </c>
    </row>
    <row r="711" spans="1:22" ht="16.2" thickBot="1">
      <c r="A711" s="289" t="s">
        <v>6915</v>
      </c>
      <c r="B711" s="290">
        <v>135</v>
      </c>
      <c r="C711" s="286" t="s">
        <v>6925</v>
      </c>
      <c r="D711" s="276"/>
      <c r="E711" s="289">
        <v>99</v>
      </c>
      <c r="F711" s="289">
        <v>99</v>
      </c>
      <c r="G711" s="290">
        <v>99</v>
      </c>
      <c r="H711" s="290">
        <v>99</v>
      </c>
      <c r="I711" s="289">
        <v>99</v>
      </c>
      <c r="J711" s="290">
        <v>99</v>
      </c>
      <c r="K711" s="125">
        <v>3</v>
      </c>
      <c r="L711" s="346">
        <v>1</v>
      </c>
      <c r="M711" s="289">
        <v>99</v>
      </c>
      <c r="N711" s="289">
        <v>99</v>
      </c>
      <c r="O711" s="289">
        <v>99</v>
      </c>
      <c r="P711" s="289">
        <v>99</v>
      </c>
      <c r="Q711" s="289">
        <v>99</v>
      </c>
      <c r="R711" s="289">
        <v>99</v>
      </c>
      <c r="S711" s="289">
        <v>99</v>
      </c>
      <c r="T711" s="289">
        <v>99</v>
      </c>
      <c r="U711" s="289">
        <v>99</v>
      </c>
      <c r="V711" s="286" t="s">
        <v>6925</v>
      </c>
    </row>
    <row r="712" spans="1:22" ht="16.2" thickBot="1">
      <c r="A712" s="289" t="s">
        <v>6915</v>
      </c>
      <c r="B712" s="289">
        <v>136</v>
      </c>
      <c r="C712" s="286" t="s">
        <v>6926</v>
      </c>
      <c r="D712" s="276"/>
      <c r="E712" s="290">
        <v>99</v>
      </c>
      <c r="F712" s="290">
        <v>99</v>
      </c>
      <c r="G712" s="289">
        <v>99</v>
      </c>
      <c r="H712" s="289">
        <v>99</v>
      </c>
      <c r="I712" s="290">
        <v>99</v>
      </c>
      <c r="J712" s="289">
        <v>99</v>
      </c>
      <c r="K712" s="125">
        <v>3</v>
      </c>
      <c r="L712" s="346">
        <v>2</v>
      </c>
      <c r="M712" s="290">
        <v>99</v>
      </c>
      <c r="N712" s="290">
        <v>99</v>
      </c>
      <c r="O712" s="290">
        <v>99</v>
      </c>
      <c r="P712" s="290">
        <v>99</v>
      </c>
      <c r="Q712" s="290">
        <v>99</v>
      </c>
      <c r="R712" s="290">
        <v>99</v>
      </c>
      <c r="S712" s="290">
        <v>99</v>
      </c>
      <c r="T712" s="290">
        <v>99</v>
      </c>
      <c r="U712" s="290">
        <v>99</v>
      </c>
      <c r="V712" s="286" t="s">
        <v>6926</v>
      </c>
    </row>
    <row r="713" spans="1:22" ht="16.2" thickBot="1">
      <c r="A713" s="289" t="s">
        <v>6915</v>
      </c>
      <c r="B713" s="290">
        <v>137</v>
      </c>
      <c r="C713" s="286" t="s">
        <v>6927</v>
      </c>
      <c r="D713" s="276"/>
      <c r="E713" s="289">
        <v>99</v>
      </c>
      <c r="F713" s="289">
        <v>99</v>
      </c>
      <c r="G713" s="290">
        <v>99</v>
      </c>
      <c r="H713" s="290">
        <v>99</v>
      </c>
      <c r="I713" s="289">
        <v>99</v>
      </c>
      <c r="J713" s="290">
        <v>99</v>
      </c>
      <c r="K713" s="125">
        <v>4</v>
      </c>
      <c r="L713" s="346">
        <v>1</v>
      </c>
      <c r="M713" s="289">
        <v>99</v>
      </c>
      <c r="N713" s="289">
        <v>99</v>
      </c>
      <c r="O713" s="289">
        <v>99</v>
      </c>
      <c r="P713" s="289">
        <v>99</v>
      </c>
      <c r="Q713" s="289">
        <v>99</v>
      </c>
      <c r="R713" s="289">
        <v>99</v>
      </c>
      <c r="S713" s="289">
        <v>99</v>
      </c>
      <c r="T713" s="289">
        <v>99</v>
      </c>
      <c r="U713" s="289">
        <v>99</v>
      </c>
      <c r="V713" s="286" t="s">
        <v>6927</v>
      </c>
    </row>
    <row r="714" spans="1:22" ht="16.2" thickBot="1">
      <c r="A714" s="289" t="s">
        <v>6915</v>
      </c>
      <c r="B714" s="289">
        <v>138</v>
      </c>
      <c r="C714" s="286" t="s">
        <v>6928</v>
      </c>
      <c r="D714" s="276"/>
      <c r="E714" s="290">
        <v>99</v>
      </c>
      <c r="F714" s="290">
        <v>99</v>
      </c>
      <c r="G714" s="289">
        <v>99</v>
      </c>
      <c r="H714" s="289">
        <v>99</v>
      </c>
      <c r="I714" s="289">
        <v>99</v>
      </c>
      <c r="J714" s="289">
        <v>99</v>
      </c>
      <c r="K714" s="125">
        <v>4</v>
      </c>
      <c r="L714" s="346">
        <v>2</v>
      </c>
      <c r="M714" s="290">
        <v>99</v>
      </c>
      <c r="N714" s="290">
        <v>99</v>
      </c>
      <c r="O714" s="290">
        <v>99</v>
      </c>
      <c r="P714" s="290">
        <v>99</v>
      </c>
      <c r="Q714" s="290">
        <v>99</v>
      </c>
      <c r="R714" s="290">
        <v>99</v>
      </c>
      <c r="S714" s="290">
        <v>99</v>
      </c>
      <c r="T714" s="290">
        <v>99</v>
      </c>
      <c r="U714" s="290">
        <v>99</v>
      </c>
      <c r="V714" s="286" t="s">
        <v>6928</v>
      </c>
    </row>
    <row r="715" spans="1:22" ht="16.2" thickBot="1">
      <c r="A715" s="289" t="s">
        <v>6915</v>
      </c>
      <c r="B715" s="290">
        <v>139</v>
      </c>
      <c r="C715" s="286" t="s">
        <v>6929</v>
      </c>
      <c r="D715" s="276"/>
      <c r="E715" s="289">
        <v>99</v>
      </c>
      <c r="F715" s="289">
        <v>99</v>
      </c>
      <c r="G715" s="290">
        <v>99</v>
      </c>
      <c r="H715" s="290">
        <v>99</v>
      </c>
      <c r="I715" s="289">
        <v>99</v>
      </c>
      <c r="J715" s="290">
        <v>99</v>
      </c>
      <c r="K715" s="125">
        <v>5</v>
      </c>
      <c r="L715" s="346">
        <v>1</v>
      </c>
      <c r="M715" s="289">
        <v>99</v>
      </c>
      <c r="N715" s="289">
        <v>99</v>
      </c>
      <c r="O715" s="289">
        <v>99</v>
      </c>
      <c r="P715" s="289">
        <v>99</v>
      </c>
      <c r="Q715" s="289">
        <v>99</v>
      </c>
      <c r="R715" s="289">
        <v>99</v>
      </c>
      <c r="S715" s="289">
        <v>99</v>
      </c>
      <c r="T715" s="289">
        <v>99</v>
      </c>
      <c r="U715" s="289">
        <v>99</v>
      </c>
      <c r="V715" s="286" t="s">
        <v>6929</v>
      </c>
    </row>
    <row r="716" spans="1:22" ht="16.2" thickBot="1">
      <c r="A716" s="289" t="s">
        <v>6915</v>
      </c>
      <c r="B716" s="289">
        <v>140</v>
      </c>
      <c r="C716" s="286" t="s">
        <v>6930</v>
      </c>
      <c r="D716" s="276"/>
      <c r="E716" s="290">
        <v>99</v>
      </c>
      <c r="F716" s="290">
        <v>99</v>
      </c>
      <c r="G716" s="289">
        <v>99</v>
      </c>
      <c r="H716" s="289">
        <v>99</v>
      </c>
      <c r="I716" s="290">
        <v>99</v>
      </c>
      <c r="J716" s="289">
        <v>99</v>
      </c>
      <c r="K716" s="125">
        <v>5</v>
      </c>
      <c r="L716" s="346">
        <v>2</v>
      </c>
      <c r="M716" s="290">
        <v>99</v>
      </c>
      <c r="N716" s="290">
        <v>99</v>
      </c>
      <c r="O716" s="290">
        <v>99</v>
      </c>
      <c r="P716" s="290">
        <v>99</v>
      </c>
      <c r="Q716" s="290">
        <v>99</v>
      </c>
      <c r="R716" s="290">
        <v>99</v>
      </c>
      <c r="S716" s="290">
        <v>99</v>
      </c>
      <c r="T716" s="290">
        <v>99</v>
      </c>
      <c r="U716" s="290">
        <v>99</v>
      </c>
      <c r="V716" s="286" t="s">
        <v>6930</v>
      </c>
    </row>
    <row r="717" spans="1:22" ht="16.2" thickBot="1">
      <c r="A717" s="289" t="s">
        <v>6915</v>
      </c>
      <c r="B717" s="290">
        <v>141</v>
      </c>
      <c r="C717" s="286" t="s">
        <v>6931</v>
      </c>
      <c r="D717" s="276"/>
      <c r="E717" s="289">
        <v>99</v>
      </c>
      <c r="F717" s="289">
        <v>99</v>
      </c>
      <c r="G717" s="289">
        <v>99</v>
      </c>
      <c r="H717" s="289">
        <v>99</v>
      </c>
      <c r="I717" s="289">
        <v>99</v>
      </c>
      <c r="J717" s="289">
        <v>99</v>
      </c>
      <c r="K717" s="125">
        <v>6</v>
      </c>
      <c r="L717" s="346">
        <v>1</v>
      </c>
      <c r="M717" s="289">
        <v>99</v>
      </c>
      <c r="N717" s="289">
        <v>99</v>
      </c>
      <c r="O717" s="289">
        <v>99</v>
      </c>
      <c r="P717" s="289">
        <v>99</v>
      </c>
      <c r="Q717" s="289">
        <v>99</v>
      </c>
      <c r="R717" s="289">
        <v>99</v>
      </c>
      <c r="S717" s="289">
        <v>99</v>
      </c>
      <c r="T717" s="289">
        <v>99</v>
      </c>
      <c r="U717" s="289">
        <v>99</v>
      </c>
      <c r="V717" s="286" t="s">
        <v>6931</v>
      </c>
    </row>
    <row r="718" spans="1:22" ht="16.2" thickBot="1">
      <c r="A718" s="289" t="s">
        <v>6915</v>
      </c>
      <c r="B718" s="289">
        <v>142</v>
      </c>
      <c r="C718" s="286" t="s">
        <v>6932</v>
      </c>
      <c r="D718" s="276"/>
      <c r="E718" s="289">
        <v>99</v>
      </c>
      <c r="F718" s="289">
        <v>99</v>
      </c>
      <c r="G718" s="290">
        <v>99</v>
      </c>
      <c r="H718" s="290">
        <v>99</v>
      </c>
      <c r="I718" s="289">
        <v>99</v>
      </c>
      <c r="J718" s="290">
        <v>99</v>
      </c>
      <c r="K718" s="125">
        <v>6</v>
      </c>
      <c r="L718" s="346">
        <v>2</v>
      </c>
      <c r="M718" s="289">
        <v>99</v>
      </c>
      <c r="N718" s="289">
        <v>99</v>
      </c>
      <c r="O718" s="289">
        <v>99</v>
      </c>
      <c r="P718" s="289">
        <v>99</v>
      </c>
      <c r="Q718" s="289">
        <v>99</v>
      </c>
      <c r="R718" s="289">
        <v>99</v>
      </c>
      <c r="S718" s="289">
        <v>99</v>
      </c>
      <c r="T718" s="289">
        <v>99</v>
      </c>
      <c r="U718" s="289">
        <v>99</v>
      </c>
      <c r="V718" s="286" t="s">
        <v>6932</v>
      </c>
    </row>
    <row r="719" spans="1:22" ht="16.2" thickBot="1">
      <c r="A719" s="289" t="s">
        <v>6915</v>
      </c>
      <c r="B719" s="290">
        <v>143</v>
      </c>
      <c r="C719" s="286" t="s">
        <v>6933</v>
      </c>
      <c r="D719" s="276"/>
      <c r="E719" s="290">
        <v>99</v>
      </c>
      <c r="F719" s="290">
        <v>99</v>
      </c>
      <c r="G719" s="289">
        <v>99</v>
      </c>
      <c r="H719" s="289">
        <v>99</v>
      </c>
      <c r="I719" s="289">
        <v>99</v>
      </c>
      <c r="J719" s="289">
        <v>99</v>
      </c>
      <c r="K719" s="125">
        <v>7</v>
      </c>
      <c r="L719" s="346">
        <v>1</v>
      </c>
      <c r="M719" s="290">
        <v>99</v>
      </c>
      <c r="N719" s="290">
        <v>99</v>
      </c>
      <c r="O719" s="290">
        <v>99</v>
      </c>
      <c r="P719" s="290">
        <v>99</v>
      </c>
      <c r="Q719" s="290">
        <v>99</v>
      </c>
      <c r="R719" s="290">
        <v>99</v>
      </c>
      <c r="S719" s="290">
        <v>99</v>
      </c>
      <c r="T719" s="290">
        <v>99</v>
      </c>
      <c r="U719" s="290">
        <v>99</v>
      </c>
      <c r="V719" s="286" t="s">
        <v>6933</v>
      </c>
    </row>
    <row r="720" spans="1:22" ht="16.2" thickBot="1">
      <c r="A720" s="289" t="s">
        <v>6915</v>
      </c>
      <c r="B720" s="289">
        <v>144</v>
      </c>
      <c r="C720" s="286" t="s">
        <v>6934</v>
      </c>
      <c r="D720" s="276"/>
      <c r="E720" s="289">
        <v>99</v>
      </c>
      <c r="F720" s="289">
        <v>99</v>
      </c>
      <c r="G720" s="290">
        <v>99</v>
      </c>
      <c r="H720" s="290">
        <v>99</v>
      </c>
      <c r="I720" s="290">
        <v>99</v>
      </c>
      <c r="J720" s="290">
        <v>99</v>
      </c>
      <c r="K720" s="125">
        <v>7</v>
      </c>
      <c r="L720" s="346">
        <v>2</v>
      </c>
      <c r="M720" s="289">
        <v>99</v>
      </c>
      <c r="N720" s="289">
        <v>99</v>
      </c>
      <c r="O720" s="289">
        <v>99</v>
      </c>
      <c r="P720" s="289">
        <v>99</v>
      </c>
      <c r="Q720" s="289">
        <v>99</v>
      </c>
      <c r="R720" s="289">
        <v>99</v>
      </c>
      <c r="S720" s="289">
        <v>99</v>
      </c>
      <c r="T720" s="289">
        <v>99</v>
      </c>
      <c r="U720" s="289">
        <v>99</v>
      </c>
      <c r="V720" s="286" t="s">
        <v>6934</v>
      </c>
    </row>
    <row r="721" spans="1:22" ht="16.2" thickBot="1">
      <c r="A721" s="289" t="s">
        <v>6915</v>
      </c>
      <c r="B721" s="290">
        <v>145</v>
      </c>
      <c r="C721" s="286" t="s">
        <v>6935</v>
      </c>
      <c r="D721" s="276"/>
      <c r="E721" s="290">
        <v>99</v>
      </c>
      <c r="F721" s="290">
        <v>99</v>
      </c>
      <c r="G721" s="289">
        <v>99</v>
      </c>
      <c r="H721" s="289">
        <v>99</v>
      </c>
      <c r="I721" s="289">
        <v>99</v>
      </c>
      <c r="J721" s="289">
        <v>99</v>
      </c>
      <c r="K721" s="125">
        <v>8</v>
      </c>
      <c r="L721" s="346">
        <v>1</v>
      </c>
      <c r="M721" s="290">
        <v>99</v>
      </c>
      <c r="N721" s="290">
        <v>99</v>
      </c>
      <c r="O721" s="290">
        <v>99</v>
      </c>
      <c r="P721" s="290">
        <v>99</v>
      </c>
      <c r="Q721" s="290">
        <v>99</v>
      </c>
      <c r="R721" s="290">
        <v>99</v>
      </c>
      <c r="S721" s="290">
        <v>99</v>
      </c>
      <c r="T721" s="290">
        <v>99</v>
      </c>
      <c r="U721" s="290">
        <v>99</v>
      </c>
      <c r="V721" s="286" t="s">
        <v>6935</v>
      </c>
    </row>
    <row r="722" spans="1:22" ht="16.2" thickBot="1">
      <c r="A722" s="289" t="s">
        <v>6915</v>
      </c>
      <c r="B722" s="289">
        <v>146</v>
      </c>
      <c r="C722" s="286" t="s">
        <v>6936</v>
      </c>
      <c r="D722" s="276"/>
      <c r="E722" s="289">
        <v>99</v>
      </c>
      <c r="F722" s="289">
        <v>99</v>
      </c>
      <c r="G722" s="289">
        <v>99</v>
      </c>
      <c r="H722" s="289">
        <v>99</v>
      </c>
      <c r="I722" s="289">
        <v>99</v>
      </c>
      <c r="J722" s="289">
        <v>99</v>
      </c>
      <c r="K722" s="125">
        <v>8</v>
      </c>
      <c r="L722" s="346">
        <v>2</v>
      </c>
      <c r="M722" s="289">
        <v>99</v>
      </c>
      <c r="N722" s="289">
        <v>99</v>
      </c>
      <c r="O722" s="289">
        <v>99</v>
      </c>
      <c r="P722" s="289">
        <v>99</v>
      </c>
      <c r="Q722" s="289">
        <v>99</v>
      </c>
      <c r="R722" s="289">
        <v>99</v>
      </c>
      <c r="S722" s="289">
        <v>99</v>
      </c>
      <c r="T722" s="289">
        <v>99</v>
      </c>
      <c r="U722" s="289">
        <v>99</v>
      </c>
      <c r="V722" s="286" t="s">
        <v>6936</v>
      </c>
    </row>
    <row r="723" spans="1:22" ht="16.2" thickBot="1">
      <c r="A723" s="289" t="s">
        <v>6915</v>
      </c>
      <c r="B723" s="290">
        <v>147</v>
      </c>
      <c r="C723" s="286" t="s">
        <v>6937</v>
      </c>
      <c r="D723" s="276"/>
      <c r="E723" s="290">
        <v>99</v>
      </c>
      <c r="F723" s="290">
        <v>99</v>
      </c>
      <c r="G723" s="290">
        <v>99</v>
      </c>
      <c r="H723" s="290">
        <v>99</v>
      </c>
      <c r="I723" s="289">
        <v>99</v>
      </c>
      <c r="J723" s="290">
        <v>99</v>
      </c>
      <c r="K723" s="125">
        <v>9</v>
      </c>
      <c r="L723" s="346">
        <v>1</v>
      </c>
      <c r="M723" s="290">
        <v>99</v>
      </c>
      <c r="N723" s="290">
        <v>99</v>
      </c>
      <c r="O723" s="290">
        <v>99</v>
      </c>
      <c r="P723" s="290">
        <v>99</v>
      </c>
      <c r="Q723" s="290">
        <v>99</v>
      </c>
      <c r="R723" s="290">
        <v>99</v>
      </c>
      <c r="S723" s="290">
        <v>99</v>
      </c>
      <c r="T723" s="290">
        <v>99</v>
      </c>
      <c r="U723" s="290">
        <v>99</v>
      </c>
      <c r="V723" s="286" t="s">
        <v>6937</v>
      </c>
    </row>
    <row r="724" spans="1:22" ht="16.2" thickBot="1">
      <c r="A724" s="289" t="s">
        <v>6915</v>
      </c>
      <c r="B724" s="289">
        <v>148</v>
      </c>
      <c r="C724" s="286" t="s">
        <v>6938</v>
      </c>
      <c r="D724" s="276"/>
      <c r="E724" s="290">
        <v>99</v>
      </c>
      <c r="F724" s="290">
        <v>99</v>
      </c>
      <c r="G724" s="289">
        <v>99</v>
      </c>
      <c r="H724" s="289">
        <v>99</v>
      </c>
      <c r="I724" s="290">
        <v>99</v>
      </c>
      <c r="J724" s="289">
        <v>99</v>
      </c>
      <c r="K724" s="125">
        <v>9</v>
      </c>
      <c r="L724" s="346">
        <v>2</v>
      </c>
      <c r="M724" s="289">
        <v>99</v>
      </c>
      <c r="N724" s="289">
        <v>99</v>
      </c>
      <c r="O724" s="289">
        <v>99</v>
      </c>
      <c r="P724" s="289">
        <v>99</v>
      </c>
      <c r="Q724" s="289">
        <v>99</v>
      </c>
      <c r="R724" s="289">
        <v>99</v>
      </c>
      <c r="S724" s="289">
        <v>99</v>
      </c>
      <c r="T724" s="289">
        <v>99</v>
      </c>
      <c r="U724" s="289">
        <v>99</v>
      </c>
      <c r="V724" s="286" t="s">
        <v>6938</v>
      </c>
    </row>
    <row r="725" spans="1:22" ht="16.2" thickBot="1">
      <c r="A725" s="289" t="s">
        <v>6915</v>
      </c>
      <c r="B725" s="290">
        <v>149</v>
      </c>
      <c r="C725" s="286" t="s">
        <v>6939</v>
      </c>
      <c r="D725" s="276"/>
      <c r="E725" s="289">
        <v>99</v>
      </c>
      <c r="F725" s="289">
        <v>99</v>
      </c>
      <c r="G725" s="290">
        <v>99</v>
      </c>
      <c r="H725" s="290">
        <v>99</v>
      </c>
      <c r="I725" s="289">
        <v>99</v>
      </c>
      <c r="J725" s="290">
        <v>99</v>
      </c>
      <c r="K725" s="125">
        <v>10</v>
      </c>
      <c r="L725" s="346">
        <v>1</v>
      </c>
      <c r="M725" s="290">
        <v>99</v>
      </c>
      <c r="N725" s="290">
        <v>99</v>
      </c>
      <c r="O725" s="290">
        <v>99</v>
      </c>
      <c r="P725" s="290">
        <v>99</v>
      </c>
      <c r="Q725" s="290">
        <v>99</v>
      </c>
      <c r="R725" s="290">
        <v>99</v>
      </c>
      <c r="S725" s="290">
        <v>99</v>
      </c>
      <c r="T725" s="290">
        <v>99</v>
      </c>
      <c r="U725" s="290">
        <v>99</v>
      </c>
      <c r="V725" s="286" t="s">
        <v>6939</v>
      </c>
    </row>
    <row r="726" spans="1:22" ht="16.2" thickBot="1">
      <c r="A726" s="289" t="s">
        <v>6915</v>
      </c>
      <c r="B726" s="289">
        <v>150</v>
      </c>
      <c r="C726" s="286" t="s">
        <v>6940</v>
      </c>
      <c r="D726" s="276"/>
      <c r="E726" s="290">
        <v>99</v>
      </c>
      <c r="F726" s="290">
        <v>99</v>
      </c>
      <c r="G726" s="289">
        <v>99</v>
      </c>
      <c r="H726" s="289">
        <v>99</v>
      </c>
      <c r="I726" s="289">
        <v>99</v>
      </c>
      <c r="J726" s="289">
        <v>99</v>
      </c>
      <c r="K726" s="125">
        <v>10</v>
      </c>
      <c r="L726" s="346">
        <v>2</v>
      </c>
      <c r="M726" s="289">
        <v>99</v>
      </c>
      <c r="N726" s="289">
        <v>99</v>
      </c>
      <c r="O726" s="289">
        <v>99</v>
      </c>
      <c r="P726" s="289">
        <v>99</v>
      </c>
      <c r="Q726" s="289">
        <v>99</v>
      </c>
      <c r="R726" s="289">
        <v>99</v>
      </c>
      <c r="S726" s="289">
        <v>99</v>
      </c>
      <c r="T726" s="289">
        <v>99</v>
      </c>
      <c r="U726" s="289">
        <v>99</v>
      </c>
      <c r="V726" s="286" t="s">
        <v>6940</v>
      </c>
    </row>
    <row r="727" spans="1:22" ht="16.2" thickBot="1">
      <c r="A727" s="289" t="s">
        <v>6915</v>
      </c>
      <c r="B727" s="290">
        <v>151</v>
      </c>
      <c r="C727" s="286" t="s">
        <v>6941</v>
      </c>
      <c r="D727" s="276"/>
      <c r="E727" s="289">
        <v>99</v>
      </c>
      <c r="F727" s="289">
        <v>99</v>
      </c>
      <c r="G727" s="290">
        <v>99</v>
      </c>
      <c r="H727" s="290">
        <v>99</v>
      </c>
      <c r="I727" s="289">
        <v>99</v>
      </c>
      <c r="J727" s="290">
        <v>99</v>
      </c>
      <c r="K727" s="125">
        <v>11</v>
      </c>
      <c r="L727" s="346">
        <v>1</v>
      </c>
      <c r="M727" s="289">
        <v>99</v>
      </c>
      <c r="N727" s="289">
        <v>99</v>
      </c>
      <c r="O727" s="289">
        <v>99</v>
      </c>
      <c r="P727" s="289">
        <v>99</v>
      </c>
      <c r="Q727" s="289">
        <v>99</v>
      </c>
      <c r="R727" s="289">
        <v>99</v>
      </c>
      <c r="S727" s="289">
        <v>99</v>
      </c>
      <c r="T727" s="289">
        <v>99</v>
      </c>
      <c r="U727" s="289">
        <v>99</v>
      </c>
      <c r="V727" s="286" t="s">
        <v>6941</v>
      </c>
    </row>
    <row r="728" spans="1:22" ht="16.2" thickBot="1">
      <c r="A728" s="289" t="s">
        <v>6915</v>
      </c>
      <c r="B728" s="289">
        <v>152</v>
      </c>
      <c r="C728" s="286" t="s">
        <v>6942</v>
      </c>
      <c r="D728" s="276"/>
      <c r="E728" s="290">
        <v>99</v>
      </c>
      <c r="F728" s="290">
        <v>99</v>
      </c>
      <c r="G728" s="289">
        <v>99</v>
      </c>
      <c r="H728" s="289">
        <v>99</v>
      </c>
      <c r="I728" s="290">
        <v>99</v>
      </c>
      <c r="J728" s="289">
        <v>99</v>
      </c>
      <c r="K728" s="125">
        <v>11</v>
      </c>
      <c r="L728" s="346">
        <v>2</v>
      </c>
      <c r="M728" s="290">
        <v>99</v>
      </c>
      <c r="N728" s="290">
        <v>99</v>
      </c>
      <c r="O728" s="290">
        <v>99</v>
      </c>
      <c r="P728" s="290">
        <v>99</v>
      </c>
      <c r="Q728" s="290">
        <v>99</v>
      </c>
      <c r="R728" s="290">
        <v>99</v>
      </c>
      <c r="S728" s="290">
        <v>99</v>
      </c>
      <c r="T728" s="290">
        <v>99</v>
      </c>
      <c r="U728" s="290">
        <v>99</v>
      </c>
      <c r="V728" s="286" t="s">
        <v>6942</v>
      </c>
    </row>
    <row r="729" spans="1:22" ht="16.2" thickBot="1">
      <c r="A729" s="289" t="s">
        <v>6915</v>
      </c>
      <c r="B729" s="290">
        <v>153</v>
      </c>
      <c r="C729" s="286" t="s">
        <v>6943</v>
      </c>
      <c r="D729" s="276"/>
      <c r="E729" s="290">
        <v>99</v>
      </c>
      <c r="F729" s="290">
        <v>99</v>
      </c>
      <c r="G729" s="290">
        <v>99</v>
      </c>
      <c r="H729" s="290">
        <v>99</v>
      </c>
      <c r="I729" s="289">
        <v>99</v>
      </c>
      <c r="J729" s="290">
        <v>99</v>
      </c>
      <c r="K729" s="125">
        <v>12</v>
      </c>
      <c r="L729" s="346">
        <v>1</v>
      </c>
      <c r="M729" s="289">
        <v>99</v>
      </c>
      <c r="N729" s="289">
        <v>99</v>
      </c>
      <c r="O729" s="289">
        <v>99</v>
      </c>
      <c r="P729" s="289">
        <v>99</v>
      </c>
      <c r="Q729" s="289">
        <v>99</v>
      </c>
      <c r="R729" s="289">
        <v>99</v>
      </c>
      <c r="S729" s="289">
        <v>99</v>
      </c>
      <c r="T729" s="289">
        <v>99</v>
      </c>
      <c r="U729" s="289">
        <v>99</v>
      </c>
      <c r="V729" s="286" t="s">
        <v>6943</v>
      </c>
    </row>
    <row r="730" spans="1:22" ht="16.2" thickBot="1">
      <c r="A730" s="289" t="s">
        <v>6915</v>
      </c>
      <c r="B730" s="289">
        <v>154</v>
      </c>
      <c r="C730" s="286" t="s">
        <v>6944</v>
      </c>
      <c r="D730" s="276"/>
      <c r="E730" s="289">
        <v>99</v>
      </c>
      <c r="F730" s="289">
        <v>99</v>
      </c>
      <c r="G730" s="289">
        <v>99</v>
      </c>
      <c r="H730" s="289">
        <v>99</v>
      </c>
      <c r="I730" s="289">
        <v>99</v>
      </c>
      <c r="J730" s="289">
        <v>99</v>
      </c>
      <c r="K730" s="125">
        <v>12</v>
      </c>
      <c r="L730" s="346">
        <v>2</v>
      </c>
      <c r="M730" s="290">
        <v>99</v>
      </c>
      <c r="N730" s="290">
        <v>99</v>
      </c>
      <c r="O730" s="290">
        <v>99</v>
      </c>
      <c r="P730" s="290">
        <v>99</v>
      </c>
      <c r="Q730" s="290">
        <v>99</v>
      </c>
      <c r="R730" s="290">
        <v>99</v>
      </c>
      <c r="S730" s="290">
        <v>99</v>
      </c>
      <c r="T730" s="290">
        <v>99</v>
      </c>
      <c r="U730" s="290">
        <v>99</v>
      </c>
      <c r="V730" s="286" t="s">
        <v>6944</v>
      </c>
    </row>
    <row r="731" spans="1:22" ht="16.2" thickBot="1">
      <c r="A731" s="289" t="s">
        <v>6915</v>
      </c>
      <c r="B731" s="290">
        <v>155</v>
      </c>
      <c r="C731" s="292" t="s">
        <v>6945</v>
      </c>
      <c r="D731" s="276"/>
      <c r="E731" s="290">
        <v>99</v>
      </c>
      <c r="F731" s="290">
        <v>99</v>
      </c>
      <c r="G731" s="290">
        <v>99</v>
      </c>
      <c r="H731" s="290">
        <v>99</v>
      </c>
      <c r="I731" s="289">
        <v>99</v>
      </c>
      <c r="J731" s="290">
        <v>99</v>
      </c>
      <c r="K731" s="289">
        <v>99</v>
      </c>
      <c r="L731" s="289">
        <v>99</v>
      </c>
      <c r="M731" s="59">
        <v>1</v>
      </c>
      <c r="N731" s="289">
        <v>99</v>
      </c>
      <c r="O731" s="289">
        <v>99</v>
      </c>
      <c r="P731" s="289">
        <v>99</v>
      </c>
      <c r="Q731" s="289">
        <v>99</v>
      </c>
      <c r="R731" s="289">
        <v>99</v>
      </c>
      <c r="S731" s="289">
        <v>99</v>
      </c>
      <c r="T731" s="289">
        <v>99</v>
      </c>
      <c r="U731" s="289">
        <v>99</v>
      </c>
      <c r="V731" s="292" t="s">
        <v>6945</v>
      </c>
    </row>
    <row r="732" spans="1:22" ht="16.2" thickBot="1">
      <c r="A732" s="289" t="s">
        <v>6915</v>
      </c>
      <c r="B732" s="289">
        <v>156</v>
      </c>
      <c r="C732" s="292" t="s">
        <v>6946</v>
      </c>
      <c r="D732" s="276"/>
      <c r="E732" s="289">
        <v>99</v>
      </c>
      <c r="F732" s="289">
        <v>99</v>
      </c>
      <c r="G732" s="289">
        <v>99</v>
      </c>
      <c r="H732" s="289">
        <v>99</v>
      </c>
      <c r="I732" s="290">
        <v>99</v>
      </c>
      <c r="J732" s="289">
        <v>99</v>
      </c>
      <c r="K732" s="290">
        <v>99</v>
      </c>
      <c r="L732" s="290">
        <v>99</v>
      </c>
      <c r="M732" s="59">
        <v>2</v>
      </c>
      <c r="N732" s="290">
        <v>99</v>
      </c>
      <c r="O732" s="290">
        <v>99</v>
      </c>
      <c r="P732" s="290">
        <v>99</v>
      </c>
      <c r="Q732" s="290">
        <v>99</v>
      </c>
      <c r="R732" s="290">
        <v>99</v>
      </c>
      <c r="S732" s="290">
        <v>99</v>
      </c>
      <c r="T732" s="290">
        <v>99</v>
      </c>
      <c r="U732" s="290">
        <v>99</v>
      </c>
      <c r="V732" s="292" t="s">
        <v>6946</v>
      </c>
    </row>
    <row r="733" spans="1:22" ht="16.2" thickBot="1">
      <c r="A733" s="289" t="s">
        <v>6915</v>
      </c>
      <c r="B733" s="290">
        <v>157</v>
      </c>
      <c r="C733" s="292" t="s">
        <v>6947</v>
      </c>
      <c r="D733" s="276"/>
      <c r="E733" s="290">
        <v>99</v>
      </c>
      <c r="F733" s="290">
        <v>99</v>
      </c>
      <c r="G733" s="289">
        <v>99</v>
      </c>
      <c r="H733" s="289">
        <v>99</v>
      </c>
      <c r="I733" s="289">
        <v>99</v>
      </c>
      <c r="J733" s="289">
        <v>99</v>
      </c>
      <c r="K733" s="289">
        <v>99</v>
      </c>
      <c r="L733" s="289">
        <v>99</v>
      </c>
      <c r="M733" s="59">
        <v>3</v>
      </c>
      <c r="N733" s="289">
        <v>99</v>
      </c>
      <c r="O733" s="289">
        <v>99</v>
      </c>
      <c r="P733" s="289">
        <v>99</v>
      </c>
      <c r="Q733" s="289">
        <v>99</v>
      </c>
      <c r="R733" s="289">
        <v>99</v>
      </c>
      <c r="S733" s="289">
        <v>99</v>
      </c>
      <c r="T733" s="289">
        <v>99</v>
      </c>
      <c r="U733" s="289">
        <v>99</v>
      </c>
      <c r="V733" s="292" t="s">
        <v>6947</v>
      </c>
    </row>
    <row r="734" spans="1:22" ht="16.2" thickBot="1">
      <c r="A734" s="289" t="s">
        <v>6915</v>
      </c>
      <c r="B734" s="289">
        <v>158</v>
      </c>
      <c r="C734" s="292" t="s">
        <v>6948</v>
      </c>
      <c r="D734" s="276"/>
      <c r="E734" s="290">
        <v>99</v>
      </c>
      <c r="F734" s="290">
        <v>99</v>
      </c>
      <c r="G734" s="290">
        <v>99</v>
      </c>
      <c r="H734" s="290">
        <v>99</v>
      </c>
      <c r="I734" s="289">
        <v>99</v>
      </c>
      <c r="J734" s="290">
        <v>99</v>
      </c>
      <c r="K734" s="290">
        <v>99</v>
      </c>
      <c r="L734" s="290">
        <v>99</v>
      </c>
      <c r="M734" s="59">
        <v>4</v>
      </c>
      <c r="N734" s="290">
        <v>99</v>
      </c>
      <c r="O734" s="290">
        <v>99</v>
      </c>
      <c r="P734" s="290">
        <v>99</v>
      </c>
      <c r="Q734" s="290">
        <v>99</v>
      </c>
      <c r="R734" s="290">
        <v>99</v>
      </c>
      <c r="S734" s="290">
        <v>99</v>
      </c>
      <c r="T734" s="290">
        <v>99</v>
      </c>
      <c r="U734" s="290">
        <v>99</v>
      </c>
      <c r="V734" s="292" t="s">
        <v>6948</v>
      </c>
    </row>
    <row r="735" spans="1:22" ht="16.2" thickBot="1">
      <c r="A735" s="289" t="s">
        <v>6915</v>
      </c>
      <c r="B735" s="290">
        <v>159</v>
      </c>
      <c r="C735" s="292" t="s">
        <v>6949</v>
      </c>
      <c r="D735" s="276"/>
      <c r="E735" s="289">
        <v>99</v>
      </c>
      <c r="F735" s="289">
        <v>99</v>
      </c>
      <c r="G735" s="289">
        <v>99</v>
      </c>
      <c r="H735" s="289">
        <v>99</v>
      </c>
      <c r="I735" s="289">
        <v>99</v>
      </c>
      <c r="J735" s="289">
        <v>99</v>
      </c>
      <c r="K735" s="289">
        <v>99</v>
      </c>
      <c r="L735" s="289">
        <v>99</v>
      </c>
      <c r="M735" s="59">
        <v>5</v>
      </c>
      <c r="N735" s="289">
        <v>99</v>
      </c>
      <c r="O735" s="289">
        <v>99</v>
      </c>
      <c r="P735" s="289">
        <v>99</v>
      </c>
      <c r="Q735" s="289">
        <v>99</v>
      </c>
      <c r="R735" s="289">
        <v>99</v>
      </c>
      <c r="S735" s="289">
        <v>99</v>
      </c>
      <c r="T735" s="289">
        <v>99</v>
      </c>
      <c r="U735" s="289">
        <v>99</v>
      </c>
      <c r="V735" s="292" t="s">
        <v>6949</v>
      </c>
    </row>
    <row r="736" spans="1:22" ht="16.2" thickBot="1">
      <c r="A736" s="289" t="s">
        <v>6915</v>
      </c>
      <c r="B736" s="289">
        <v>162</v>
      </c>
      <c r="C736" s="292" t="s">
        <v>6950</v>
      </c>
      <c r="D736" s="276"/>
      <c r="E736" s="290">
        <v>99</v>
      </c>
      <c r="F736" s="290">
        <v>99</v>
      </c>
      <c r="G736" s="290">
        <v>99</v>
      </c>
      <c r="H736" s="290">
        <v>99</v>
      </c>
      <c r="I736" s="290">
        <v>99</v>
      </c>
      <c r="J736" s="290">
        <v>99</v>
      </c>
      <c r="K736" s="290">
        <v>99</v>
      </c>
      <c r="L736" s="290">
        <v>99</v>
      </c>
      <c r="M736" s="289">
        <v>99</v>
      </c>
      <c r="N736" s="59">
        <v>1</v>
      </c>
      <c r="O736" s="289">
        <v>99</v>
      </c>
      <c r="P736" s="289">
        <v>99</v>
      </c>
      <c r="Q736" s="289">
        <v>99</v>
      </c>
      <c r="R736" s="289">
        <v>99</v>
      </c>
      <c r="S736" s="289">
        <v>99</v>
      </c>
      <c r="T736" s="289">
        <v>99</v>
      </c>
      <c r="U736" s="289">
        <v>99</v>
      </c>
      <c r="V736" s="292" t="s">
        <v>6950</v>
      </c>
    </row>
    <row r="737" spans="1:22" ht="16.2" thickBot="1">
      <c r="A737" s="289" t="s">
        <v>6915</v>
      </c>
      <c r="B737" s="290">
        <v>163</v>
      </c>
      <c r="C737" s="292" t="s">
        <v>6951</v>
      </c>
      <c r="D737" s="276"/>
      <c r="E737" s="289">
        <v>99</v>
      </c>
      <c r="F737" s="289">
        <v>99</v>
      </c>
      <c r="G737" s="289">
        <v>99</v>
      </c>
      <c r="H737" s="289">
        <v>99</v>
      </c>
      <c r="I737" s="289">
        <v>99</v>
      </c>
      <c r="J737" s="289">
        <v>99</v>
      </c>
      <c r="K737" s="289">
        <v>99</v>
      </c>
      <c r="L737" s="289">
        <v>99</v>
      </c>
      <c r="M737" s="290">
        <v>99</v>
      </c>
      <c r="N737" s="59">
        <v>2</v>
      </c>
      <c r="O737" s="290">
        <v>99</v>
      </c>
      <c r="P737" s="290">
        <v>99</v>
      </c>
      <c r="Q737" s="290">
        <v>99</v>
      </c>
      <c r="R737" s="290">
        <v>99</v>
      </c>
      <c r="S737" s="290">
        <v>99</v>
      </c>
      <c r="T737" s="290">
        <v>99</v>
      </c>
      <c r="U737" s="290">
        <v>99</v>
      </c>
      <c r="V737" s="292" t="s">
        <v>6951</v>
      </c>
    </row>
    <row r="738" spans="1:22" ht="16.2" thickBot="1">
      <c r="A738" s="289" t="s">
        <v>6915</v>
      </c>
      <c r="B738" s="289">
        <v>164</v>
      </c>
      <c r="C738" s="292" t="s">
        <v>6952</v>
      </c>
      <c r="D738" s="276"/>
      <c r="E738" s="290">
        <v>99</v>
      </c>
      <c r="F738" s="290">
        <v>99</v>
      </c>
      <c r="G738" s="290">
        <v>99</v>
      </c>
      <c r="H738" s="290">
        <v>99</v>
      </c>
      <c r="I738" s="289">
        <v>99</v>
      </c>
      <c r="J738" s="290">
        <v>99</v>
      </c>
      <c r="K738" s="289">
        <v>99</v>
      </c>
      <c r="L738" s="289">
        <v>99</v>
      </c>
      <c r="M738" s="289">
        <v>99</v>
      </c>
      <c r="N738" s="59">
        <v>3</v>
      </c>
      <c r="O738" s="289">
        <v>99</v>
      </c>
      <c r="P738" s="289">
        <v>99</v>
      </c>
      <c r="Q738" s="289">
        <v>99</v>
      </c>
      <c r="R738" s="289">
        <v>99</v>
      </c>
      <c r="S738" s="289">
        <v>99</v>
      </c>
      <c r="T738" s="289">
        <v>99</v>
      </c>
      <c r="U738" s="289">
        <v>99</v>
      </c>
      <c r="V738" s="292" t="s">
        <v>6952</v>
      </c>
    </row>
    <row r="739" spans="1:22" ht="16.2" thickBot="1">
      <c r="A739" s="289" t="s">
        <v>6915</v>
      </c>
      <c r="B739" s="290">
        <v>165</v>
      </c>
      <c r="C739" s="292" t="s">
        <v>6953</v>
      </c>
      <c r="D739" s="276"/>
      <c r="E739" s="289">
        <v>99</v>
      </c>
      <c r="F739" s="289">
        <v>99</v>
      </c>
      <c r="G739" s="290">
        <v>99</v>
      </c>
      <c r="H739" s="290">
        <v>99</v>
      </c>
      <c r="I739" s="289">
        <v>99</v>
      </c>
      <c r="J739" s="289">
        <v>99</v>
      </c>
      <c r="K739" s="290">
        <v>99</v>
      </c>
      <c r="L739" s="290">
        <v>99</v>
      </c>
      <c r="M739" s="290">
        <v>99</v>
      </c>
      <c r="N739" s="59">
        <v>4</v>
      </c>
      <c r="O739" s="290">
        <v>99</v>
      </c>
      <c r="P739" s="290">
        <v>99</v>
      </c>
      <c r="Q739" s="290">
        <v>99</v>
      </c>
      <c r="R739" s="290">
        <v>99</v>
      </c>
      <c r="S739" s="290">
        <v>99</v>
      </c>
      <c r="T739" s="290">
        <v>99</v>
      </c>
      <c r="U739" s="290">
        <v>99</v>
      </c>
      <c r="V739" s="292" t="s">
        <v>6953</v>
      </c>
    </row>
    <row r="740" spans="1:22" ht="16.2" thickBot="1">
      <c r="A740" s="289" t="s">
        <v>6915</v>
      </c>
      <c r="B740" s="289">
        <v>166</v>
      </c>
      <c r="C740" s="292" t="s">
        <v>6954</v>
      </c>
      <c r="D740" s="276"/>
      <c r="E740" s="289">
        <v>99</v>
      </c>
      <c r="F740" s="289">
        <v>99</v>
      </c>
      <c r="G740" s="289">
        <v>99</v>
      </c>
      <c r="H740" s="289">
        <v>99</v>
      </c>
      <c r="I740" s="290">
        <v>99</v>
      </c>
      <c r="J740" s="290">
        <v>99</v>
      </c>
      <c r="K740" s="289">
        <v>99</v>
      </c>
      <c r="L740" s="289">
        <v>99</v>
      </c>
      <c r="M740" s="289">
        <v>99</v>
      </c>
      <c r="N740" s="59">
        <v>5</v>
      </c>
      <c r="O740" s="289">
        <v>99</v>
      </c>
      <c r="P740" s="289">
        <v>99</v>
      </c>
      <c r="Q740" s="289">
        <v>99</v>
      </c>
      <c r="R740" s="289">
        <v>99</v>
      </c>
      <c r="S740" s="289">
        <v>99</v>
      </c>
      <c r="T740" s="289">
        <v>99</v>
      </c>
      <c r="U740" s="289">
        <v>99</v>
      </c>
      <c r="V740" s="292" t="s">
        <v>6954</v>
      </c>
    </row>
    <row r="741" spans="1:22" ht="16.2" thickBot="1">
      <c r="A741" s="289" t="s">
        <v>6915</v>
      </c>
      <c r="B741" s="290">
        <v>169</v>
      </c>
      <c r="C741" s="292" t="s">
        <v>6955</v>
      </c>
      <c r="D741" s="59"/>
      <c r="E741" s="290">
        <v>99</v>
      </c>
      <c r="F741" s="290">
        <v>99</v>
      </c>
      <c r="G741" s="290">
        <v>99</v>
      </c>
      <c r="H741" s="290">
        <v>99</v>
      </c>
      <c r="I741" s="289">
        <v>99</v>
      </c>
      <c r="J741" s="289">
        <v>99</v>
      </c>
      <c r="K741" s="290">
        <v>99</v>
      </c>
      <c r="L741" s="290">
        <v>99</v>
      </c>
      <c r="M741" s="290">
        <v>99</v>
      </c>
      <c r="N741" s="289">
        <v>99</v>
      </c>
      <c r="O741" s="59">
        <v>1</v>
      </c>
      <c r="P741" s="289">
        <v>99</v>
      </c>
      <c r="Q741" s="289">
        <v>99</v>
      </c>
      <c r="R741" s="289">
        <v>99</v>
      </c>
      <c r="S741" s="289">
        <v>99</v>
      </c>
      <c r="T741" s="289">
        <v>99</v>
      </c>
      <c r="U741" s="289">
        <v>99</v>
      </c>
      <c r="V741" s="292" t="s">
        <v>6955</v>
      </c>
    </row>
    <row r="742" spans="1:22" ht="16.2" thickBot="1">
      <c r="A742" s="289" t="s">
        <v>6915</v>
      </c>
      <c r="B742" s="289">
        <v>170</v>
      </c>
      <c r="C742" s="292" t="s">
        <v>6956</v>
      </c>
      <c r="D742" s="59"/>
      <c r="E742" s="289">
        <v>99</v>
      </c>
      <c r="F742" s="289">
        <v>99</v>
      </c>
      <c r="G742" s="289">
        <v>99</v>
      </c>
      <c r="H742" s="289">
        <v>99</v>
      </c>
      <c r="I742" s="289">
        <v>99</v>
      </c>
      <c r="J742" s="289">
        <v>99</v>
      </c>
      <c r="K742" s="289">
        <v>99</v>
      </c>
      <c r="L742" s="289">
        <v>99</v>
      </c>
      <c r="M742" s="289">
        <v>99</v>
      </c>
      <c r="N742" s="290">
        <v>99</v>
      </c>
      <c r="O742" s="59">
        <v>2</v>
      </c>
      <c r="P742" s="290">
        <v>99</v>
      </c>
      <c r="Q742" s="290">
        <v>99</v>
      </c>
      <c r="R742" s="290">
        <v>99</v>
      </c>
      <c r="S742" s="290">
        <v>99</v>
      </c>
      <c r="T742" s="290">
        <v>99</v>
      </c>
      <c r="U742" s="290">
        <v>99</v>
      </c>
      <c r="V742" s="292" t="s">
        <v>6956</v>
      </c>
    </row>
    <row r="743" spans="1:22" ht="16.2" thickBot="1">
      <c r="A743" s="289" t="s">
        <v>6915</v>
      </c>
      <c r="B743" s="290">
        <v>171</v>
      </c>
      <c r="C743" s="292" t="s">
        <v>6957</v>
      </c>
      <c r="D743" s="59"/>
      <c r="E743" s="290">
        <v>99</v>
      </c>
      <c r="F743" s="290">
        <v>99</v>
      </c>
      <c r="G743" s="290">
        <v>99</v>
      </c>
      <c r="H743" s="290">
        <v>99</v>
      </c>
      <c r="I743" s="289">
        <v>99</v>
      </c>
      <c r="J743" s="290">
        <v>99</v>
      </c>
      <c r="K743" s="290">
        <v>99</v>
      </c>
      <c r="L743" s="290">
        <v>99</v>
      </c>
      <c r="M743" s="289">
        <v>99</v>
      </c>
      <c r="N743" s="289">
        <v>99</v>
      </c>
      <c r="O743" s="59">
        <v>3</v>
      </c>
      <c r="P743" s="289">
        <v>99</v>
      </c>
      <c r="Q743" s="289">
        <v>99</v>
      </c>
      <c r="R743" s="289">
        <v>99</v>
      </c>
      <c r="S743" s="289">
        <v>99</v>
      </c>
      <c r="T743" s="289">
        <v>99</v>
      </c>
      <c r="U743" s="289">
        <v>99</v>
      </c>
      <c r="V743" s="292" t="s">
        <v>6957</v>
      </c>
    </row>
    <row r="744" spans="1:22" ht="16.2" thickBot="1">
      <c r="A744" s="289" t="s">
        <v>6915</v>
      </c>
      <c r="B744" s="289">
        <v>172</v>
      </c>
      <c r="C744" s="292" t="s">
        <v>6958</v>
      </c>
      <c r="D744" s="59"/>
      <c r="E744" s="289">
        <v>99</v>
      </c>
      <c r="F744" s="289">
        <v>99</v>
      </c>
      <c r="G744" s="290">
        <v>99</v>
      </c>
      <c r="H744" s="290">
        <v>99</v>
      </c>
      <c r="I744" s="290">
        <v>99</v>
      </c>
      <c r="J744" s="289">
        <v>99</v>
      </c>
      <c r="K744" s="289">
        <v>99</v>
      </c>
      <c r="L744" s="289">
        <v>99</v>
      </c>
      <c r="M744" s="290">
        <v>99</v>
      </c>
      <c r="N744" s="290">
        <v>99</v>
      </c>
      <c r="O744" s="59">
        <v>4</v>
      </c>
      <c r="P744" s="290">
        <v>99</v>
      </c>
      <c r="Q744" s="290">
        <v>99</v>
      </c>
      <c r="R744" s="290">
        <v>99</v>
      </c>
      <c r="S744" s="290">
        <v>99</v>
      </c>
      <c r="T744" s="290">
        <v>99</v>
      </c>
      <c r="U744" s="290">
        <v>99</v>
      </c>
      <c r="V744" s="292" t="s">
        <v>6958</v>
      </c>
    </row>
    <row r="745" spans="1:22" ht="16.2" thickBot="1">
      <c r="A745" s="289" t="s">
        <v>6915</v>
      </c>
      <c r="B745" s="290">
        <v>173</v>
      </c>
      <c r="C745" s="292" t="s">
        <v>6959</v>
      </c>
      <c r="D745" s="59"/>
      <c r="E745" s="290">
        <v>99</v>
      </c>
      <c r="F745" s="290">
        <v>99</v>
      </c>
      <c r="G745" s="289">
        <v>99</v>
      </c>
      <c r="H745" s="289">
        <v>99</v>
      </c>
      <c r="I745" s="289">
        <v>99</v>
      </c>
      <c r="J745" s="290">
        <v>99</v>
      </c>
      <c r="K745" s="289">
        <v>99</v>
      </c>
      <c r="L745" s="289">
        <v>99</v>
      </c>
      <c r="M745" s="289">
        <v>99</v>
      </c>
      <c r="N745" s="289">
        <v>99</v>
      </c>
      <c r="O745" s="59">
        <v>5</v>
      </c>
      <c r="P745" s="289">
        <v>99</v>
      </c>
      <c r="Q745" s="289">
        <v>99</v>
      </c>
      <c r="R745" s="289">
        <v>99</v>
      </c>
      <c r="S745" s="289">
        <v>99</v>
      </c>
      <c r="T745" s="289">
        <v>99</v>
      </c>
      <c r="U745" s="289">
        <v>99</v>
      </c>
      <c r="V745" s="292" t="s">
        <v>6959</v>
      </c>
    </row>
    <row r="746" spans="1:22" ht="16.2" thickBot="1">
      <c r="A746" s="289" t="s">
        <v>6915</v>
      </c>
      <c r="B746" s="289">
        <v>176</v>
      </c>
      <c r="C746" s="292" t="s">
        <v>6960</v>
      </c>
      <c r="D746" s="59"/>
      <c r="E746" s="289">
        <v>99</v>
      </c>
      <c r="F746" s="289">
        <v>99</v>
      </c>
      <c r="G746" s="290">
        <v>99</v>
      </c>
      <c r="H746" s="290">
        <v>99</v>
      </c>
      <c r="I746" s="289">
        <v>99</v>
      </c>
      <c r="J746" s="289">
        <v>99</v>
      </c>
      <c r="K746" s="290">
        <v>99</v>
      </c>
      <c r="L746" s="290">
        <v>99</v>
      </c>
      <c r="M746" s="290">
        <v>99</v>
      </c>
      <c r="N746" s="290">
        <v>99</v>
      </c>
      <c r="O746" s="289">
        <v>99</v>
      </c>
      <c r="P746" s="59">
        <v>1</v>
      </c>
      <c r="Q746" s="289">
        <v>99</v>
      </c>
      <c r="R746" s="289">
        <v>99</v>
      </c>
      <c r="S746" s="289">
        <v>99</v>
      </c>
      <c r="T746" s="289">
        <v>99</v>
      </c>
      <c r="U746" s="289">
        <v>99</v>
      </c>
      <c r="V746" s="292" t="s">
        <v>6960</v>
      </c>
    </row>
    <row r="747" spans="1:22" ht="16.2" thickBot="1">
      <c r="A747" s="289" t="s">
        <v>6915</v>
      </c>
      <c r="B747" s="290">
        <v>177</v>
      </c>
      <c r="C747" s="292" t="s">
        <v>6961</v>
      </c>
      <c r="D747" s="59"/>
      <c r="E747" s="290">
        <v>99</v>
      </c>
      <c r="F747" s="290">
        <v>99</v>
      </c>
      <c r="G747" s="289">
        <v>99</v>
      </c>
      <c r="H747" s="289">
        <v>99</v>
      </c>
      <c r="I747" s="289">
        <v>99</v>
      </c>
      <c r="J747" s="289">
        <v>99</v>
      </c>
      <c r="K747" s="289">
        <v>99</v>
      </c>
      <c r="L747" s="289">
        <v>99</v>
      </c>
      <c r="M747" s="289">
        <v>99</v>
      </c>
      <c r="N747" s="289">
        <v>99</v>
      </c>
      <c r="O747" s="290">
        <v>99</v>
      </c>
      <c r="P747" s="59">
        <v>2</v>
      </c>
      <c r="Q747" s="290">
        <v>99</v>
      </c>
      <c r="R747" s="290">
        <v>99</v>
      </c>
      <c r="S747" s="290">
        <v>99</v>
      </c>
      <c r="T747" s="290">
        <v>99</v>
      </c>
      <c r="U747" s="290">
        <v>99</v>
      </c>
      <c r="V747" s="292" t="s">
        <v>6961</v>
      </c>
    </row>
    <row r="748" spans="1:22" ht="16.2" thickBot="1">
      <c r="A748" s="289" t="s">
        <v>6915</v>
      </c>
      <c r="B748" s="289">
        <v>178</v>
      </c>
      <c r="C748" s="292" t="s">
        <v>6962</v>
      </c>
      <c r="D748" s="59"/>
      <c r="E748" s="289">
        <v>99</v>
      </c>
      <c r="F748" s="289">
        <v>99</v>
      </c>
      <c r="G748" s="290">
        <v>99</v>
      </c>
      <c r="H748" s="290">
        <v>99</v>
      </c>
      <c r="I748" s="290">
        <v>99</v>
      </c>
      <c r="J748" s="290">
        <v>99</v>
      </c>
      <c r="K748" s="290">
        <v>99</v>
      </c>
      <c r="L748" s="290">
        <v>99</v>
      </c>
      <c r="M748" s="290">
        <v>99</v>
      </c>
      <c r="N748" s="289">
        <v>99</v>
      </c>
      <c r="O748" s="289">
        <v>99</v>
      </c>
      <c r="P748" s="59">
        <v>3</v>
      </c>
      <c r="Q748" s="289">
        <v>99</v>
      </c>
      <c r="R748" s="289">
        <v>99</v>
      </c>
      <c r="S748" s="289">
        <v>99</v>
      </c>
      <c r="T748" s="289">
        <v>99</v>
      </c>
      <c r="U748" s="289">
        <v>99</v>
      </c>
      <c r="V748" s="292" t="s">
        <v>6962</v>
      </c>
    </row>
    <row r="749" spans="1:22" ht="16.2" thickBot="1">
      <c r="A749" s="289" t="s">
        <v>6915</v>
      </c>
      <c r="B749" s="290">
        <v>179</v>
      </c>
      <c r="C749" s="292" t="s">
        <v>6963</v>
      </c>
      <c r="D749" s="59"/>
      <c r="E749" s="289">
        <v>99</v>
      </c>
      <c r="F749" s="289">
        <v>99</v>
      </c>
      <c r="G749" s="290">
        <v>99</v>
      </c>
      <c r="H749" s="290">
        <v>99</v>
      </c>
      <c r="I749" s="289">
        <v>99</v>
      </c>
      <c r="J749" s="289">
        <v>99</v>
      </c>
      <c r="K749" s="289">
        <v>99</v>
      </c>
      <c r="L749" s="289">
        <v>99</v>
      </c>
      <c r="M749" s="289">
        <v>99</v>
      </c>
      <c r="N749" s="290">
        <v>99</v>
      </c>
      <c r="O749" s="290">
        <v>99</v>
      </c>
      <c r="P749" s="59">
        <v>4</v>
      </c>
      <c r="Q749" s="290">
        <v>99</v>
      </c>
      <c r="R749" s="290">
        <v>99</v>
      </c>
      <c r="S749" s="290">
        <v>99</v>
      </c>
      <c r="T749" s="290">
        <v>99</v>
      </c>
      <c r="U749" s="290">
        <v>99</v>
      </c>
      <c r="V749" s="292" t="s">
        <v>6963</v>
      </c>
    </row>
    <row r="750" spans="1:22" ht="16.2" thickBot="1">
      <c r="A750" s="289" t="s">
        <v>6915</v>
      </c>
      <c r="B750" s="289">
        <v>180</v>
      </c>
      <c r="C750" s="292" t="s">
        <v>6964</v>
      </c>
      <c r="D750" s="59"/>
      <c r="E750" s="290">
        <v>99</v>
      </c>
      <c r="F750" s="290">
        <v>99</v>
      </c>
      <c r="G750" s="289">
        <v>99</v>
      </c>
      <c r="H750" s="289">
        <v>99</v>
      </c>
      <c r="I750" s="289">
        <v>99</v>
      </c>
      <c r="J750" s="290">
        <v>99</v>
      </c>
      <c r="K750" s="290">
        <v>99</v>
      </c>
      <c r="L750" s="290">
        <v>99</v>
      </c>
      <c r="M750" s="289">
        <v>99</v>
      </c>
      <c r="N750" s="289">
        <v>99</v>
      </c>
      <c r="O750" s="289">
        <v>99</v>
      </c>
      <c r="P750" s="59">
        <v>5</v>
      </c>
      <c r="Q750" s="289">
        <v>99</v>
      </c>
      <c r="R750" s="289">
        <v>99</v>
      </c>
      <c r="S750" s="289">
        <v>99</v>
      </c>
      <c r="T750" s="289">
        <v>99</v>
      </c>
      <c r="U750" s="289">
        <v>99</v>
      </c>
      <c r="V750" s="292" t="s">
        <v>6964</v>
      </c>
    </row>
    <row r="751" spans="1:22" ht="16.2" thickBot="1">
      <c r="A751" s="289" t="s">
        <v>6915</v>
      </c>
      <c r="B751" s="290">
        <v>183</v>
      </c>
      <c r="C751" s="292" t="s">
        <v>6965</v>
      </c>
      <c r="D751" s="59"/>
      <c r="E751" s="289">
        <v>99</v>
      </c>
      <c r="F751" s="289">
        <v>99</v>
      </c>
      <c r="G751" s="290">
        <v>99</v>
      </c>
      <c r="H751" s="290">
        <v>99</v>
      </c>
      <c r="I751" s="289">
        <v>99</v>
      </c>
      <c r="J751" s="289">
        <v>99</v>
      </c>
      <c r="K751" s="289">
        <v>99</v>
      </c>
      <c r="L751" s="289">
        <v>99</v>
      </c>
      <c r="M751" s="290">
        <v>99</v>
      </c>
      <c r="N751" s="290">
        <v>99</v>
      </c>
      <c r="O751" s="290">
        <v>99</v>
      </c>
      <c r="P751" s="289">
        <v>99</v>
      </c>
      <c r="Q751" s="59">
        <v>1</v>
      </c>
      <c r="R751" s="289">
        <v>99</v>
      </c>
      <c r="S751" s="289">
        <v>99</v>
      </c>
      <c r="T751" s="289">
        <v>99</v>
      </c>
      <c r="U751" s="289">
        <v>99</v>
      </c>
      <c r="V751" s="292" t="s">
        <v>6965</v>
      </c>
    </row>
    <row r="752" spans="1:22" ht="16.2" thickBot="1">
      <c r="A752" s="289" t="s">
        <v>6915</v>
      </c>
      <c r="B752" s="289">
        <v>184</v>
      </c>
      <c r="C752" s="292" t="s">
        <v>6966</v>
      </c>
      <c r="D752" s="59"/>
      <c r="E752" s="290">
        <v>99</v>
      </c>
      <c r="F752" s="290">
        <v>99</v>
      </c>
      <c r="G752" s="289">
        <v>99</v>
      </c>
      <c r="H752" s="289">
        <v>99</v>
      </c>
      <c r="I752" s="290">
        <v>99</v>
      </c>
      <c r="J752" s="290">
        <v>99</v>
      </c>
      <c r="K752" s="290">
        <v>99</v>
      </c>
      <c r="L752" s="290">
        <v>99</v>
      </c>
      <c r="M752" s="289">
        <v>99</v>
      </c>
      <c r="N752" s="289">
        <v>99</v>
      </c>
      <c r="O752" s="289">
        <v>99</v>
      </c>
      <c r="P752" s="290">
        <v>99</v>
      </c>
      <c r="Q752" s="59">
        <v>2</v>
      </c>
      <c r="R752" s="290">
        <v>99</v>
      </c>
      <c r="S752" s="290">
        <v>99</v>
      </c>
      <c r="T752" s="290">
        <v>99</v>
      </c>
      <c r="U752" s="290">
        <v>99</v>
      </c>
      <c r="V752" s="292" t="s">
        <v>6966</v>
      </c>
    </row>
    <row r="753" spans="1:22" ht="16.2" thickBot="1">
      <c r="A753" s="289" t="s">
        <v>6915</v>
      </c>
      <c r="B753" s="290">
        <v>185</v>
      </c>
      <c r="C753" s="292" t="s">
        <v>6967</v>
      </c>
      <c r="D753" s="59"/>
      <c r="E753" s="289">
        <v>99</v>
      </c>
      <c r="F753" s="289">
        <v>99</v>
      </c>
      <c r="G753" s="290">
        <v>99</v>
      </c>
      <c r="H753" s="290">
        <v>99</v>
      </c>
      <c r="I753" s="289">
        <v>99</v>
      </c>
      <c r="J753" s="289">
        <v>99</v>
      </c>
      <c r="K753" s="289">
        <v>99</v>
      </c>
      <c r="L753" s="289">
        <v>99</v>
      </c>
      <c r="M753" s="290">
        <v>99</v>
      </c>
      <c r="N753" s="290">
        <v>99</v>
      </c>
      <c r="O753" s="289">
        <v>99</v>
      </c>
      <c r="P753" s="289">
        <v>99</v>
      </c>
      <c r="Q753" s="59">
        <v>3</v>
      </c>
      <c r="R753" s="289">
        <v>99</v>
      </c>
      <c r="S753" s="289">
        <v>99</v>
      </c>
      <c r="T753" s="289">
        <v>99</v>
      </c>
      <c r="U753" s="289">
        <v>99</v>
      </c>
      <c r="V753" s="292" t="s">
        <v>6967</v>
      </c>
    </row>
    <row r="754" spans="1:22" ht="16.2" thickBot="1">
      <c r="A754" s="289" t="s">
        <v>6915</v>
      </c>
      <c r="B754" s="289">
        <v>186</v>
      </c>
      <c r="C754" s="292" t="s">
        <v>6968</v>
      </c>
      <c r="D754" s="59"/>
      <c r="E754" s="289">
        <v>99</v>
      </c>
      <c r="F754" s="289">
        <v>99</v>
      </c>
      <c r="G754" s="289">
        <v>99</v>
      </c>
      <c r="H754" s="289">
        <v>99</v>
      </c>
      <c r="I754" s="289">
        <v>99</v>
      </c>
      <c r="J754" s="290">
        <v>99</v>
      </c>
      <c r="K754" s="290">
        <v>99</v>
      </c>
      <c r="L754" s="290">
        <v>99</v>
      </c>
      <c r="M754" s="289">
        <v>99</v>
      </c>
      <c r="N754" s="289">
        <v>99</v>
      </c>
      <c r="O754" s="290">
        <v>99</v>
      </c>
      <c r="P754" s="290">
        <v>99</v>
      </c>
      <c r="Q754" s="59">
        <v>4</v>
      </c>
      <c r="R754" s="290">
        <v>99</v>
      </c>
      <c r="S754" s="290">
        <v>99</v>
      </c>
      <c r="T754" s="290">
        <v>99</v>
      </c>
      <c r="U754" s="290">
        <v>99</v>
      </c>
      <c r="V754" s="292" t="s">
        <v>6968</v>
      </c>
    </row>
    <row r="755" spans="1:22" ht="16.2" thickBot="1">
      <c r="A755" s="289" t="s">
        <v>6915</v>
      </c>
      <c r="B755" s="290">
        <v>197</v>
      </c>
      <c r="C755" s="292" t="s">
        <v>6969</v>
      </c>
      <c r="D755" s="59"/>
      <c r="E755" s="290">
        <v>99</v>
      </c>
      <c r="F755" s="290">
        <v>99</v>
      </c>
      <c r="G755" s="289">
        <v>99</v>
      </c>
      <c r="H755" s="289">
        <v>99</v>
      </c>
      <c r="I755" s="289">
        <v>99</v>
      </c>
      <c r="J755" s="289">
        <v>99</v>
      </c>
      <c r="K755" s="289">
        <v>99</v>
      </c>
      <c r="L755" s="289">
        <v>99</v>
      </c>
      <c r="M755" s="290">
        <v>99</v>
      </c>
      <c r="N755" s="289">
        <v>99</v>
      </c>
      <c r="O755" s="289">
        <v>99</v>
      </c>
      <c r="P755" s="289">
        <v>99</v>
      </c>
      <c r="Q755" s="289">
        <v>99</v>
      </c>
      <c r="R755" s="59">
        <v>1</v>
      </c>
      <c r="S755" s="289">
        <v>99</v>
      </c>
      <c r="T755" s="289">
        <v>99</v>
      </c>
      <c r="U755" s="289">
        <v>99</v>
      </c>
      <c r="V755" s="292" t="s">
        <v>6969</v>
      </c>
    </row>
    <row r="756" spans="1:22" ht="16.2" thickBot="1">
      <c r="A756" s="289" t="s">
        <v>6915</v>
      </c>
      <c r="B756" s="289">
        <v>198</v>
      </c>
      <c r="C756" s="292" t="s">
        <v>6970</v>
      </c>
      <c r="D756" s="59"/>
      <c r="E756" s="289">
        <v>99</v>
      </c>
      <c r="F756" s="289">
        <v>99</v>
      </c>
      <c r="G756" s="290">
        <v>99</v>
      </c>
      <c r="H756" s="290">
        <v>99</v>
      </c>
      <c r="I756" s="290">
        <v>99</v>
      </c>
      <c r="J756" s="290">
        <v>99</v>
      </c>
      <c r="K756" s="290">
        <v>99</v>
      </c>
      <c r="L756" s="290">
        <v>99</v>
      </c>
      <c r="M756" s="289">
        <v>99</v>
      </c>
      <c r="N756" s="290">
        <v>99</v>
      </c>
      <c r="O756" s="290">
        <v>99</v>
      </c>
      <c r="P756" s="290">
        <v>99</v>
      </c>
      <c r="Q756" s="290">
        <v>99</v>
      </c>
      <c r="R756" s="59">
        <v>2</v>
      </c>
      <c r="S756" s="290">
        <v>99</v>
      </c>
      <c r="T756" s="290">
        <v>99</v>
      </c>
      <c r="U756" s="290">
        <v>99</v>
      </c>
      <c r="V756" s="292" t="s">
        <v>6970</v>
      </c>
    </row>
    <row r="757" spans="1:22" ht="16.2" thickBot="1">
      <c r="A757" s="289" t="s">
        <v>6915</v>
      </c>
      <c r="B757" s="290">
        <v>199</v>
      </c>
      <c r="C757" s="292" t="s">
        <v>6971</v>
      </c>
      <c r="D757" s="59"/>
      <c r="E757" s="290">
        <v>99</v>
      </c>
      <c r="F757" s="290">
        <v>99</v>
      </c>
      <c r="G757" s="289">
        <v>99</v>
      </c>
      <c r="H757" s="289">
        <v>99</v>
      </c>
      <c r="I757" s="289">
        <v>99</v>
      </c>
      <c r="J757" s="289">
        <v>99</v>
      </c>
      <c r="K757" s="289">
        <v>99</v>
      </c>
      <c r="L757" s="289">
        <v>99</v>
      </c>
      <c r="M757" s="290">
        <v>99</v>
      </c>
      <c r="N757" s="289">
        <v>99</v>
      </c>
      <c r="O757" s="289">
        <v>99</v>
      </c>
      <c r="P757" s="289">
        <v>99</v>
      </c>
      <c r="Q757" s="289">
        <v>99</v>
      </c>
      <c r="R757" s="59">
        <v>3</v>
      </c>
      <c r="S757" s="289">
        <v>99</v>
      </c>
      <c r="T757" s="289">
        <v>99</v>
      </c>
      <c r="U757" s="289">
        <v>99</v>
      </c>
      <c r="V757" s="292" t="s">
        <v>6971</v>
      </c>
    </row>
    <row r="758" spans="1:22" ht="16.2" thickBot="1">
      <c r="A758" s="289" t="s">
        <v>6915</v>
      </c>
      <c r="B758" s="289">
        <v>200</v>
      </c>
      <c r="C758" s="292" t="s">
        <v>6972</v>
      </c>
      <c r="D758" s="59"/>
      <c r="E758" s="289">
        <v>99</v>
      </c>
      <c r="F758" s="289">
        <v>99</v>
      </c>
      <c r="G758" s="290">
        <v>99</v>
      </c>
      <c r="H758" s="290">
        <v>99</v>
      </c>
      <c r="I758" s="289">
        <v>99</v>
      </c>
      <c r="J758" s="289">
        <v>99</v>
      </c>
      <c r="K758" s="290">
        <v>99</v>
      </c>
      <c r="L758" s="290">
        <v>99</v>
      </c>
      <c r="M758" s="289">
        <v>99</v>
      </c>
      <c r="N758" s="290">
        <v>99</v>
      </c>
      <c r="O758" s="290">
        <v>99</v>
      </c>
      <c r="P758" s="289">
        <v>99</v>
      </c>
      <c r="Q758" s="290">
        <v>99</v>
      </c>
      <c r="R758" s="59">
        <v>4</v>
      </c>
      <c r="S758" s="290">
        <v>99</v>
      </c>
      <c r="T758" s="290">
        <v>99</v>
      </c>
      <c r="U758" s="290">
        <v>99</v>
      </c>
      <c r="V758" s="292" t="s">
        <v>6972</v>
      </c>
    </row>
    <row r="759" spans="1:22" ht="16.2" thickBot="1">
      <c r="A759" s="289" t="s">
        <v>6915</v>
      </c>
      <c r="B759" s="290">
        <v>201</v>
      </c>
      <c r="C759" s="292" t="s">
        <v>6973</v>
      </c>
      <c r="D759" s="59"/>
      <c r="E759" s="289">
        <v>99</v>
      </c>
      <c r="F759" s="289">
        <v>99</v>
      </c>
      <c r="G759" s="289">
        <v>99</v>
      </c>
      <c r="H759" s="289">
        <v>99</v>
      </c>
      <c r="I759" s="289">
        <v>99</v>
      </c>
      <c r="J759" s="290">
        <v>99</v>
      </c>
      <c r="K759" s="289">
        <v>99</v>
      </c>
      <c r="L759" s="289">
        <v>99</v>
      </c>
      <c r="M759" s="290">
        <v>99</v>
      </c>
      <c r="N759" s="289">
        <v>99</v>
      </c>
      <c r="O759" s="289">
        <v>99</v>
      </c>
      <c r="P759" s="290">
        <v>99</v>
      </c>
      <c r="Q759" s="289">
        <v>99</v>
      </c>
      <c r="R759" s="59">
        <v>5</v>
      </c>
      <c r="S759" s="289">
        <v>99</v>
      </c>
      <c r="T759" s="289">
        <v>99</v>
      </c>
      <c r="U759" s="289">
        <v>99</v>
      </c>
      <c r="V759" s="292" t="s">
        <v>6973</v>
      </c>
    </row>
    <row r="760" spans="1:22" ht="16.2" thickBot="1">
      <c r="A760" s="289" t="s">
        <v>6915</v>
      </c>
      <c r="B760" s="289">
        <v>204</v>
      </c>
      <c r="C760" s="292" t="s">
        <v>6974</v>
      </c>
      <c r="D760" s="59"/>
      <c r="E760" s="290">
        <v>99</v>
      </c>
      <c r="F760" s="290">
        <v>99</v>
      </c>
      <c r="G760" s="290">
        <v>99</v>
      </c>
      <c r="H760" s="290">
        <v>99</v>
      </c>
      <c r="I760" s="290">
        <v>99</v>
      </c>
      <c r="J760" s="289">
        <v>99</v>
      </c>
      <c r="K760" s="289">
        <v>99</v>
      </c>
      <c r="L760" s="289">
        <v>99</v>
      </c>
      <c r="M760" s="289">
        <v>99</v>
      </c>
      <c r="N760" s="290">
        <v>99</v>
      </c>
      <c r="O760" s="289">
        <v>99</v>
      </c>
      <c r="P760" s="289">
        <v>99</v>
      </c>
      <c r="Q760" s="290">
        <v>99</v>
      </c>
      <c r="R760" s="290">
        <v>99</v>
      </c>
      <c r="S760" s="59">
        <v>1</v>
      </c>
      <c r="T760" s="289">
        <v>99</v>
      </c>
      <c r="U760" s="289">
        <v>99</v>
      </c>
      <c r="V760" s="292" t="s">
        <v>6974</v>
      </c>
    </row>
    <row r="761" spans="1:22" ht="16.2" thickBot="1">
      <c r="A761" s="289" t="s">
        <v>6915</v>
      </c>
      <c r="B761" s="290">
        <v>205</v>
      </c>
      <c r="C761" s="292" t="s">
        <v>6975</v>
      </c>
      <c r="D761" s="59"/>
      <c r="E761" s="289">
        <v>99</v>
      </c>
      <c r="F761" s="289">
        <v>99</v>
      </c>
      <c r="G761" s="289">
        <v>99</v>
      </c>
      <c r="H761" s="289">
        <v>99</v>
      </c>
      <c r="I761" s="289">
        <v>99</v>
      </c>
      <c r="J761" s="290">
        <v>99</v>
      </c>
      <c r="K761" s="290">
        <v>99</v>
      </c>
      <c r="L761" s="290">
        <v>99</v>
      </c>
      <c r="M761" s="290">
        <v>99</v>
      </c>
      <c r="N761" s="289">
        <v>99</v>
      </c>
      <c r="O761" s="290">
        <v>99</v>
      </c>
      <c r="P761" s="290">
        <v>99</v>
      </c>
      <c r="Q761" s="289">
        <v>99</v>
      </c>
      <c r="R761" s="289">
        <v>99</v>
      </c>
      <c r="S761" s="59">
        <v>2</v>
      </c>
      <c r="T761" s="290">
        <v>99</v>
      </c>
      <c r="U761" s="290">
        <v>99</v>
      </c>
      <c r="V761" s="292" t="s">
        <v>6975</v>
      </c>
    </row>
    <row r="762" spans="1:22" ht="16.2" thickBot="1">
      <c r="A762" s="289" t="s">
        <v>6915</v>
      </c>
      <c r="B762" s="289">
        <v>206</v>
      </c>
      <c r="C762" s="292" t="s">
        <v>6976</v>
      </c>
      <c r="D762" s="59"/>
      <c r="E762" s="290">
        <v>99</v>
      </c>
      <c r="F762" s="290">
        <v>99</v>
      </c>
      <c r="G762" s="290">
        <v>99</v>
      </c>
      <c r="H762" s="290">
        <v>99</v>
      </c>
      <c r="I762" s="289">
        <v>99</v>
      </c>
      <c r="J762" s="289">
        <v>99</v>
      </c>
      <c r="K762" s="289">
        <v>99</v>
      </c>
      <c r="L762" s="289">
        <v>99</v>
      </c>
      <c r="M762" s="289">
        <v>99</v>
      </c>
      <c r="N762" s="290">
        <v>99</v>
      </c>
      <c r="O762" s="289">
        <v>99</v>
      </c>
      <c r="P762" s="289">
        <v>99</v>
      </c>
      <c r="Q762" s="289">
        <v>99</v>
      </c>
      <c r="R762" s="289">
        <v>99</v>
      </c>
      <c r="S762" s="59">
        <v>3</v>
      </c>
      <c r="T762" s="289">
        <v>99</v>
      </c>
      <c r="U762" s="289">
        <v>99</v>
      </c>
      <c r="V762" s="292" t="s">
        <v>6976</v>
      </c>
    </row>
    <row r="763" spans="1:22" ht="16.2" thickBot="1">
      <c r="A763" s="289" t="s">
        <v>6915</v>
      </c>
      <c r="B763" s="290">
        <v>207</v>
      </c>
      <c r="C763" s="292" t="s">
        <v>6977</v>
      </c>
      <c r="D763" s="59"/>
      <c r="E763" s="289">
        <v>99</v>
      </c>
      <c r="F763" s="289">
        <v>99</v>
      </c>
      <c r="G763" s="289">
        <v>99</v>
      </c>
      <c r="H763" s="289">
        <v>99</v>
      </c>
      <c r="I763" s="289">
        <v>99</v>
      </c>
      <c r="J763" s="290">
        <v>99</v>
      </c>
      <c r="K763" s="290">
        <v>99</v>
      </c>
      <c r="L763" s="290">
        <v>99</v>
      </c>
      <c r="M763" s="290">
        <v>99</v>
      </c>
      <c r="N763" s="289">
        <v>99</v>
      </c>
      <c r="O763" s="290">
        <v>99</v>
      </c>
      <c r="P763" s="290">
        <v>99</v>
      </c>
      <c r="Q763" s="290">
        <v>99</v>
      </c>
      <c r="R763" s="290">
        <v>99</v>
      </c>
      <c r="S763" s="59">
        <v>4</v>
      </c>
      <c r="T763" s="290">
        <v>99</v>
      </c>
      <c r="U763" s="290">
        <v>99</v>
      </c>
      <c r="V763" s="292" t="s">
        <v>6977</v>
      </c>
    </row>
    <row r="764" spans="1:22" ht="16.2" thickBot="1">
      <c r="A764" s="289" t="s">
        <v>6915</v>
      </c>
      <c r="B764" s="290">
        <v>211</v>
      </c>
      <c r="C764" s="292" t="s">
        <v>6978</v>
      </c>
      <c r="D764" s="276"/>
      <c r="E764" s="290">
        <v>99</v>
      </c>
      <c r="F764" s="290">
        <v>99</v>
      </c>
      <c r="G764" s="289">
        <v>99</v>
      </c>
      <c r="H764" s="289">
        <v>99</v>
      </c>
      <c r="I764" s="290">
        <v>99</v>
      </c>
      <c r="J764" s="290">
        <v>99</v>
      </c>
      <c r="K764" s="289">
        <v>99</v>
      </c>
      <c r="L764" s="289">
        <v>99</v>
      </c>
      <c r="M764" s="289">
        <v>99</v>
      </c>
      <c r="N764" s="290">
        <v>99</v>
      </c>
      <c r="O764" s="289">
        <v>99</v>
      </c>
      <c r="P764" s="289">
        <v>99</v>
      </c>
      <c r="Q764" s="289">
        <v>99</v>
      </c>
      <c r="R764" s="289">
        <v>99</v>
      </c>
      <c r="S764" s="289">
        <v>99</v>
      </c>
      <c r="T764" s="346">
        <v>1</v>
      </c>
      <c r="U764" s="289">
        <v>99</v>
      </c>
      <c r="V764" s="292" t="s">
        <v>6978</v>
      </c>
    </row>
    <row r="765" spans="1:22" ht="16.2" thickBot="1">
      <c r="A765" s="289" t="s">
        <v>6915</v>
      </c>
      <c r="B765" s="289">
        <v>212</v>
      </c>
      <c r="C765" s="292" t="s">
        <v>6979</v>
      </c>
      <c r="D765" s="276"/>
      <c r="E765" s="289">
        <v>99</v>
      </c>
      <c r="F765" s="289">
        <v>99</v>
      </c>
      <c r="G765" s="290">
        <v>99</v>
      </c>
      <c r="H765" s="290">
        <v>99</v>
      </c>
      <c r="I765" s="289">
        <v>99</v>
      </c>
      <c r="J765" s="289">
        <v>99</v>
      </c>
      <c r="K765" s="289">
        <v>99</v>
      </c>
      <c r="L765" s="289">
        <v>99</v>
      </c>
      <c r="M765" s="289">
        <v>99</v>
      </c>
      <c r="N765" s="289">
        <v>99</v>
      </c>
      <c r="O765" s="290">
        <v>99</v>
      </c>
      <c r="P765" s="289">
        <v>99</v>
      </c>
      <c r="Q765" s="290">
        <v>99</v>
      </c>
      <c r="R765" s="290">
        <v>99</v>
      </c>
      <c r="S765" s="290">
        <v>99</v>
      </c>
      <c r="T765" s="346">
        <v>2</v>
      </c>
      <c r="U765" s="290">
        <v>99</v>
      </c>
      <c r="V765" s="292" t="s">
        <v>6979</v>
      </c>
    </row>
    <row r="766" spans="1:22" ht="16.2" thickBot="1">
      <c r="A766" s="289" t="s">
        <v>6915</v>
      </c>
      <c r="B766" s="290">
        <v>213</v>
      </c>
      <c r="C766" s="292" t="s">
        <v>6980</v>
      </c>
      <c r="D766" s="276"/>
      <c r="E766" s="290">
        <v>99</v>
      </c>
      <c r="F766" s="290">
        <v>99</v>
      </c>
      <c r="G766" s="289">
        <v>99</v>
      </c>
      <c r="H766" s="289">
        <v>99</v>
      </c>
      <c r="I766" s="289">
        <v>99</v>
      </c>
      <c r="J766" s="290">
        <v>99</v>
      </c>
      <c r="K766" s="290">
        <v>99</v>
      </c>
      <c r="L766" s="290">
        <v>99</v>
      </c>
      <c r="M766" s="290">
        <v>99</v>
      </c>
      <c r="N766" s="290">
        <v>99</v>
      </c>
      <c r="O766" s="289">
        <v>99</v>
      </c>
      <c r="P766" s="290">
        <v>99</v>
      </c>
      <c r="Q766" s="289">
        <v>99</v>
      </c>
      <c r="R766" s="289">
        <v>99</v>
      </c>
      <c r="S766" s="289">
        <v>99</v>
      </c>
      <c r="T766" s="346">
        <v>3</v>
      </c>
      <c r="U766" s="289">
        <v>99</v>
      </c>
      <c r="V766" s="292" t="s">
        <v>6980</v>
      </c>
    </row>
    <row r="767" spans="1:22" ht="16.2" thickBot="1">
      <c r="A767" s="289" t="s">
        <v>6915</v>
      </c>
      <c r="B767" s="289">
        <v>214</v>
      </c>
      <c r="C767" s="292" t="s">
        <v>6981</v>
      </c>
      <c r="D767" s="276"/>
      <c r="E767" s="289">
        <v>99</v>
      </c>
      <c r="F767" s="289">
        <v>99</v>
      </c>
      <c r="G767" s="290">
        <v>99</v>
      </c>
      <c r="H767" s="290">
        <v>99</v>
      </c>
      <c r="I767" s="289">
        <v>99</v>
      </c>
      <c r="J767" s="289">
        <v>99</v>
      </c>
      <c r="K767" s="289">
        <v>99</v>
      </c>
      <c r="L767" s="289">
        <v>99</v>
      </c>
      <c r="M767" s="289">
        <v>99</v>
      </c>
      <c r="N767" s="289">
        <v>99</v>
      </c>
      <c r="O767" s="290">
        <v>99</v>
      </c>
      <c r="P767" s="289">
        <v>99</v>
      </c>
      <c r="Q767" s="290">
        <v>99</v>
      </c>
      <c r="R767" s="290">
        <v>99</v>
      </c>
      <c r="S767" s="290">
        <v>99</v>
      </c>
      <c r="T767" s="346">
        <v>4</v>
      </c>
      <c r="U767" s="290">
        <v>99</v>
      </c>
      <c r="V767" s="292" t="s">
        <v>6981</v>
      </c>
    </row>
    <row r="768" spans="1:22" ht="16.2" thickBot="1">
      <c r="A768" s="598" t="s">
        <v>6915</v>
      </c>
      <c r="B768" s="285">
        <v>888</v>
      </c>
      <c r="C768" s="414" t="s">
        <v>2488</v>
      </c>
      <c r="D768" s="415"/>
      <c r="E768" s="290">
        <v>99</v>
      </c>
      <c r="F768" s="290">
        <v>99</v>
      </c>
      <c r="G768" s="289">
        <v>99</v>
      </c>
      <c r="H768" s="289">
        <v>99</v>
      </c>
      <c r="I768" s="290">
        <v>99</v>
      </c>
      <c r="J768" s="290">
        <v>99</v>
      </c>
      <c r="K768" s="290">
        <v>99</v>
      </c>
      <c r="L768" s="290">
        <v>99</v>
      </c>
      <c r="M768" s="290">
        <v>99</v>
      </c>
      <c r="N768" s="290">
        <v>99</v>
      </c>
      <c r="O768" s="289">
        <v>99</v>
      </c>
      <c r="P768" s="290">
        <v>99</v>
      </c>
      <c r="Q768" s="289">
        <v>99</v>
      </c>
      <c r="R768" s="289">
        <v>99</v>
      </c>
      <c r="S768" s="289">
        <v>99</v>
      </c>
      <c r="T768" s="293">
        <v>99</v>
      </c>
      <c r="U768" s="416">
        <v>-99</v>
      </c>
      <c r="V768" s="414" t="s">
        <v>9794</v>
      </c>
    </row>
    <row r="769" spans="1:16378" s="609" customFormat="1" ht="16.2" thickBot="1">
      <c r="A769" s="376" t="s">
        <v>1833</v>
      </c>
      <c r="B769" s="376" t="s">
        <v>9459</v>
      </c>
      <c r="C769" s="376" t="s">
        <v>1833</v>
      </c>
      <c r="K769" s="289"/>
      <c r="L769" s="289"/>
      <c r="M769" s="289"/>
      <c r="N769" s="289"/>
      <c r="O769" s="290"/>
      <c r="V769" s="376" t="s">
        <v>9460</v>
      </c>
    </row>
    <row r="770" spans="1:16378" s="609" customFormat="1">
      <c r="A770" s="736" t="s">
        <v>1022</v>
      </c>
      <c r="B770" s="736" t="s">
        <v>9461</v>
      </c>
      <c r="C770" s="736" t="s">
        <v>1022</v>
      </c>
      <c r="V770" s="736" t="s">
        <v>9462</v>
      </c>
    </row>
    <row r="771" spans="1:16378" s="609" customFormat="1">
      <c r="A771" s="741" t="s">
        <v>2490</v>
      </c>
      <c r="B771" s="741" t="s">
        <v>9463</v>
      </c>
      <c r="C771" s="741" t="s">
        <v>2490</v>
      </c>
      <c r="D771"/>
      <c r="E771"/>
      <c r="F771"/>
      <c r="G771"/>
      <c r="H771"/>
      <c r="I771"/>
      <c r="J771"/>
      <c r="K771"/>
      <c r="L771"/>
      <c r="M771"/>
      <c r="N771"/>
      <c r="O771"/>
      <c r="P771"/>
      <c r="Q771"/>
      <c r="R771"/>
      <c r="S771"/>
      <c r="T771"/>
      <c r="U771"/>
      <c r="V771" s="741" t="s">
        <v>9464</v>
      </c>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c r="ZY771"/>
      <c r="ZZ771"/>
      <c r="AAA771"/>
      <c r="AAB771"/>
      <c r="AAC771"/>
      <c r="AAD771"/>
      <c r="AAE771"/>
      <c r="AAF771"/>
      <c r="AAG771"/>
      <c r="AAH771"/>
      <c r="AAI771"/>
      <c r="AAJ771"/>
      <c r="AAK771"/>
      <c r="AAL771"/>
      <c r="AAM771"/>
      <c r="AAN771"/>
      <c r="AAO771"/>
      <c r="AAP771"/>
      <c r="AAQ771"/>
      <c r="AAR771"/>
      <c r="AAS771"/>
      <c r="AAT771"/>
      <c r="AAU771"/>
      <c r="AAV771"/>
      <c r="AAW771"/>
      <c r="AAX771"/>
      <c r="AAY771"/>
      <c r="AAZ771"/>
      <c r="ABA771"/>
      <c r="ABB771"/>
      <c r="ABC771"/>
      <c r="ABD771"/>
      <c r="ABE771"/>
      <c r="ABF771"/>
      <c r="ABG771"/>
      <c r="ABH771"/>
      <c r="ABI771"/>
      <c r="ABJ771"/>
      <c r="ABK771"/>
      <c r="ABL771"/>
      <c r="ABM771"/>
      <c r="ABN771"/>
      <c r="ABO771"/>
      <c r="ABP771"/>
      <c r="ABQ771"/>
      <c r="ABR771"/>
      <c r="ABS771"/>
      <c r="ABT771"/>
      <c r="ABU771"/>
      <c r="ABV771"/>
      <c r="ABW771"/>
      <c r="ABX771"/>
      <c r="ABY771"/>
      <c r="ABZ771"/>
      <c r="ACA771"/>
      <c r="ACB771"/>
      <c r="ACC771"/>
      <c r="ACD771"/>
      <c r="ACE771"/>
      <c r="ACF771"/>
      <c r="ACG771"/>
      <c r="ACH771"/>
      <c r="ACI771"/>
      <c r="ACJ771"/>
      <c r="ACK771"/>
      <c r="ACL771"/>
      <c r="ACM771"/>
      <c r="ACN771"/>
      <c r="ACO771"/>
      <c r="ACP771"/>
      <c r="ACQ771"/>
      <c r="ACR771"/>
      <c r="ACS771"/>
      <c r="ACT771"/>
      <c r="ACU771"/>
      <c r="ACV771"/>
      <c r="ACW771"/>
      <c r="ACX771"/>
      <c r="ACY771"/>
      <c r="ACZ771"/>
      <c r="ADA771"/>
      <c r="ADB771"/>
      <c r="ADC771"/>
      <c r="ADD771"/>
      <c r="ADE771"/>
      <c r="ADF771"/>
      <c r="ADG771"/>
      <c r="ADH771"/>
      <c r="ADI771"/>
      <c r="ADJ771"/>
      <c r="ADK771"/>
      <c r="ADL771"/>
      <c r="ADM771"/>
      <c r="ADN771"/>
      <c r="ADO771"/>
      <c r="ADP771"/>
      <c r="ADQ771"/>
      <c r="ADR771"/>
      <c r="ADS771"/>
      <c r="ADT771"/>
      <c r="ADU771"/>
      <c r="ADV771"/>
      <c r="ADW771"/>
      <c r="ADX771"/>
      <c r="ADY771"/>
      <c r="ADZ771"/>
      <c r="AEA771"/>
      <c r="AEB771"/>
      <c r="AEC771"/>
      <c r="AED771"/>
      <c r="AEE771"/>
      <c r="AEF771"/>
      <c r="AEG771"/>
      <c r="AEH771"/>
      <c r="AEI771"/>
      <c r="AEJ771"/>
      <c r="AEK771"/>
      <c r="AEL771"/>
      <c r="AEM771"/>
      <c r="AEN771"/>
      <c r="AEO771"/>
      <c r="AEP771"/>
      <c r="AEQ771"/>
      <c r="AER771"/>
      <c r="AES771"/>
      <c r="AET771"/>
      <c r="AEU771"/>
      <c r="AEV771"/>
      <c r="AEW771"/>
      <c r="AEX771"/>
      <c r="AEY771"/>
      <c r="AEZ771"/>
      <c r="AFA771"/>
      <c r="AFB771"/>
      <c r="AFC771"/>
      <c r="AFD771"/>
      <c r="AFE771"/>
      <c r="AFF771"/>
      <c r="AFG771"/>
      <c r="AFH771"/>
      <c r="AFI771"/>
      <c r="AFJ771"/>
      <c r="AFK771"/>
      <c r="AFL771"/>
      <c r="AFM771"/>
      <c r="AFN771"/>
      <c r="AFO771"/>
      <c r="AFP771"/>
      <c r="AFQ771"/>
      <c r="AFR771"/>
      <c r="AFS771"/>
      <c r="AFT771"/>
      <c r="AFU771"/>
      <c r="AFV771"/>
      <c r="AFW771"/>
      <c r="AFX771"/>
      <c r="AFY771"/>
      <c r="AFZ771"/>
      <c r="AGA771"/>
      <c r="AGB771"/>
      <c r="AGC771"/>
      <c r="AGD771"/>
      <c r="AGE771"/>
      <c r="AGF771"/>
      <c r="AGG771"/>
      <c r="AGH771"/>
      <c r="AGI771"/>
      <c r="AGJ771"/>
      <c r="AGK771"/>
      <c r="AGL771"/>
      <c r="AGM771"/>
      <c r="AGN771"/>
      <c r="AGO771"/>
      <c r="AGP771"/>
      <c r="AGQ771"/>
      <c r="AGR771"/>
      <c r="AGS771"/>
      <c r="AGT771"/>
      <c r="AGU771"/>
      <c r="AGV771"/>
      <c r="AGW771"/>
      <c r="AGX771"/>
      <c r="AGY771"/>
      <c r="AGZ771"/>
      <c r="AHA771"/>
      <c r="AHB771"/>
      <c r="AHC771"/>
      <c r="AHD771"/>
      <c r="AHE771"/>
      <c r="AHF771"/>
      <c r="AHG771"/>
      <c r="AHH771"/>
      <c r="AHI771"/>
      <c r="AHJ771"/>
      <c r="AHK771"/>
      <c r="AHL771"/>
      <c r="AHM771"/>
      <c r="AHN771"/>
      <c r="AHO771"/>
      <c r="AHP771"/>
      <c r="AHQ771"/>
      <c r="AHR771"/>
      <c r="AHS771"/>
      <c r="AHT771"/>
      <c r="AHU771"/>
      <c r="AHV771"/>
      <c r="AHW771"/>
      <c r="AHX771"/>
      <c r="AHY771"/>
      <c r="AHZ771"/>
      <c r="AIA771"/>
      <c r="AIB771"/>
      <c r="AIC771"/>
      <c r="AID771"/>
      <c r="AIE771"/>
      <c r="AIF771"/>
      <c r="AIG771"/>
      <c r="AIH771"/>
      <c r="AII771"/>
      <c r="AIJ771"/>
      <c r="AIK771"/>
      <c r="AIL771"/>
      <c r="AIM771"/>
      <c r="AIN771"/>
      <c r="AIO771"/>
      <c r="AIP771"/>
      <c r="AIQ771"/>
      <c r="AIR771"/>
      <c r="AIS771"/>
      <c r="AIT771"/>
      <c r="AIU771"/>
      <c r="AIV771"/>
      <c r="AIW771"/>
      <c r="AIX771"/>
      <c r="AIY771"/>
      <c r="AIZ771"/>
      <c r="AJA771"/>
      <c r="AJB771"/>
      <c r="AJC771"/>
      <c r="AJD771"/>
      <c r="AJE771"/>
      <c r="AJF771"/>
      <c r="AJG771"/>
      <c r="AJH771"/>
      <c r="AJI771"/>
      <c r="AJJ771"/>
      <c r="AJK771"/>
      <c r="AJL771"/>
      <c r="AJM771"/>
      <c r="AJN771"/>
      <c r="AJO771"/>
      <c r="AJP771"/>
      <c r="AJQ771"/>
      <c r="AJR771"/>
      <c r="AJS771"/>
      <c r="AJT771"/>
      <c r="AJU771"/>
      <c r="AJV771"/>
      <c r="AJW771"/>
      <c r="AJX771"/>
      <c r="AJY771"/>
      <c r="AJZ771"/>
      <c r="AKA771"/>
      <c r="AKB771"/>
      <c r="AKC771"/>
      <c r="AKD771"/>
      <c r="AKE771"/>
      <c r="AKF771"/>
      <c r="AKG771"/>
      <c r="AKH771"/>
      <c r="AKI771"/>
      <c r="AKJ771"/>
      <c r="AKK771"/>
      <c r="AKL771"/>
      <c r="AKM771"/>
      <c r="AKN771"/>
      <c r="AKO771"/>
      <c r="AKP771"/>
      <c r="AKQ771"/>
      <c r="AKR771"/>
      <c r="AKS771"/>
      <c r="AKT771"/>
      <c r="AKU771"/>
      <c r="AKV771"/>
      <c r="AKW771"/>
      <c r="AKX771"/>
      <c r="AKY771"/>
      <c r="AKZ771"/>
      <c r="ALA771"/>
      <c r="ALB771"/>
      <c r="ALC771"/>
      <c r="ALD771"/>
      <c r="ALE771"/>
      <c r="ALF771"/>
      <c r="ALG771"/>
      <c r="ALH771"/>
      <c r="ALI771"/>
      <c r="ALJ771"/>
      <c r="ALK771"/>
      <c r="ALL771"/>
      <c r="ALM771"/>
      <c r="ALN771"/>
      <c r="ALO771"/>
      <c r="ALP771"/>
      <c r="ALQ771"/>
      <c r="ALR771"/>
      <c r="ALS771"/>
      <c r="ALT771"/>
      <c r="ALU771"/>
      <c r="ALV771"/>
      <c r="ALW771"/>
      <c r="ALX771"/>
      <c r="ALY771"/>
      <c r="ALZ771"/>
      <c r="AMA771"/>
      <c r="AMB771"/>
      <c r="AMC771"/>
      <c r="AMD771"/>
      <c r="AME771"/>
      <c r="AMF771"/>
      <c r="AMG771"/>
      <c r="AMH771"/>
      <c r="AMI771"/>
      <c r="AMJ771"/>
      <c r="AMK771"/>
      <c r="AML771"/>
      <c r="AMM771"/>
      <c r="AMN771"/>
      <c r="AMO771"/>
      <c r="AMP771"/>
      <c r="AMQ771"/>
      <c r="AMR771"/>
      <c r="AMS771"/>
      <c r="AMT771"/>
      <c r="AMU771"/>
      <c r="AMV771"/>
      <c r="AMW771"/>
      <c r="AMX771"/>
      <c r="AMY771"/>
      <c r="AMZ771"/>
      <c r="ANA771"/>
      <c r="ANB771"/>
      <c r="ANC771"/>
      <c r="AND771"/>
      <c r="ANE771"/>
      <c r="ANF771"/>
      <c r="ANG771"/>
      <c r="ANH771"/>
      <c r="ANI771"/>
      <c r="ANJ771"/>
      <c r="ANK771"/>
      <c r="ANL771"/>
      <c r="ANM771"/>
      <c r="ANN771"/>
      <c r="ANO771"/>
      <c r="ANP771"/>
      <c r="ANQ771"/>
      <c r="ANR771"/>
      <c r="ANS771"/>
      <c r="ANT771"/>
      <c r="ANU771"/>
      <c r="ANV771"/>
      <c r="ANW771"/>
      <c r="ANX771"/>
      <c r="ANY771"/>
      <c r="ANZ771"/>
      <c r="AOA771"/>
      <c r="AOB771"/>
      <c r="AOC771"/>
      <c r="AOD771"/>
      <c r="AOE771"/>
      <c r="AOF771"/>
      <c r="AOG771"/>
      <c r="AOH771"/>
      <c r="AOI771"/>
      <c r="AOJ771"/>
      <c r="AOK771"/>
      <c r="AOL771"/>
      <c r="AOM771"/>
      <c r="AON771"/>
      <c r="AOO771"/>
      <c r="AOP771"/>
      <c r="AOQ771"/>
      <c r="AOR771"/>
      <c r="AOS771"/>
      <c r="AOT771"/>
      <c r="AOU771"/>
      <c r="AOV771"/>
      <c r="AOW771"/>
      <c r="AOX771"/>
      <c r="AOY771"/>
      <c r="AOZ771"/>
      <c r="APA771"/>
      <c r="APB771"/>
      <c r="APC771"/>
      <c r="APD771"/>
      <c r="APE771"/>
      <c r="APF771"/>
      <c r="APG771"/>
      <c r="APH771"/>
      <c r="API771"/>
      <c r="APJ771"/>
      <c r="APK771"/>
      <c r="APL771"/>
      <c r="APM771"/>
      <c r="APN771"/>
      <c r="APO771"/>
      <c r="APP771"/>
      <c r="APQ771"/>
      <c r="APR771"/>
      <c r="APS771"/>
      <c r="APT771"/>
      <c r="APU771"/>
      <c r="APV771"/>
      <c r="APW771"/>
      <c r="APX771"/>
      <c r="APY771"/>
      <c r="APZ771"/>
      <c r="AQA771"/>
      <c r="AQB771"/>
      <c r="AQC771"/>
      <c r="AQD771"/>
      <c r="AQE771"/>
      <c r="AQF771"/>
      <c r="AQG771"/>
      <c r="AQH771"/>
      <c r="AQI771"/>
      <c r="AQJ771"/>
      <c r="AQK771"/>
      <c r="AQL771"/>
      <c r="AQM771"/>
      <c r="AQN771"/>
      <c r="AQO771"/>
      <c r="AQP771"/>
      <c r="AQQ771"/>
      <c r="AQR771"/>
      <c r="AQS771"/>
      <c r="AQT771"/>
      <c r="AQU771"/>
      <c r="AQV771"/>
      <c r="AQW771"/>
      <c r="AQX771"/>
      <c r="AQY771"/>
      <c r="AQZ771"/>
      <c r="ARA771"/>
      <c r="ARB771"/>
      <c r="ARC771"/>
      <c r="ARD771"/>
      <c r="ARE771"/>
      <c r="ARF771"/>
      <c r="ARG771"/>
      <c r="ARH771"/>
      <c r="ARI771"/>
      <c r="ARJ771"/>
      <c r="ARK771"/>
      <c r="ARL771"/>
      <c r="ARM771"/>
      <c r="ARN771"/>
      <c r="ARO771"/>
      <c r="ARP771"/>
      <c r="ARQ771"/>
      <c r="ARR771"/>
      <c r="ARS771"/>
      <c r="ART771"/>
      <c r="ARU771"/>
      <c r="ARV771"/>
      <c r="ARW771"/>
      <c r="ARX771"/>
      <c r="ARY771"/>
      <c r="ARZ771"/>
      <c r="ASA771"/>
      <c r="ASB771"/>
      <c r="ASC771"/>
      <c r="ASD771"/>
      <c r="ASE771"/>
      <c r="ASF771"/>
      <c r="ASG771"/>
      <c r="ASH771"/>
      <c r="ASI771"/>
      <c r="ASJ771"/>
      <c r="ASK771"/>
      <c r="ASL771"/>
      <c r="ASM771"/>
      <c r="ASN771"/>
      <c r="ASO771"/>
      <c r="ASP771"/>
      <c r="ASQ771"/>
      <c r="ASR771"/>
      <c r="ASS771"/>
      <c r="AST771"/>
      <c r="ASU771"/>
      <c r="ASV771"/>
      <c r="ASW771"/>
      <c r="ASX771"/>
      <c r="ASY771"/>
      <c r="ASZ771"/>
      <c r="ATA771"/>
      <c r="ATB771"/>
      <c r="ATC771"/>
      <c r="ATD771"/>
      <c r="ATE771"/>
      <c r="ATF771"/>
      <c r="ATG771"/>
      <c r="ATH771"/>
      <c r="ATI771"/>
      <c r="ATJ771"/>
      <c r="ATK771"/>
      <c r="ATL771"/>
      <c r="ATM771"/>
      <c r="ATN771"/>
      <c r="ATO771"/>
      <c r="ATP771"/>
      <c r="ATQ771"/>
      <c r="ATR771"/>
      <c r="ATS771"/>
      <c r="ATT771"/>
      <c r="ATU771"/>
      <c r="ATV771"/>
      <c r="ATW771"/>
      <c r="ATX771"/>
      <c r="ATY771"/>
      <c r="ATZ771"/>
      <c r="AUA771"/>
      <c r="AUB771"/>
      <c r="AUC771"/>
      <c r="AUD771"/>
      <c r="AUE771"/>
      <c r="AUF771"/>
      <c r="AUG771"/>
      <c r="AUH771"/>
      <c r="AUI771"/>
      <c r="AUJ771"/>
      <c r="AUK771"/>
      <c r="AUL771"/>
      <c r="AUM771"/>
      <c r="AUN771"/>
      <c r="AUO771"/>
      <c r="AUP771"/>
      <c r="AUQ771"/>
      <c r="AUR771"/>
      <c r="AUS771"/>
      <c r="AUT771"/>
      <c r="AUU771"/>
      <c r="AUV771"/>
      <c r="AUW771"/>
      <c r="AUX771"/>
      <c r="AUY771"/>
      <c r="AUZ771"/>
      <c r="AVA771"/>
      <c r="AVB771"/>
      <c r="AVC771"/>
      <c r="AVD771"/>
      <c r="AVE771"/>
      <c r="AVF771"/>
      <c r="AVG771"/>
      <c r="AVH771"/>
      <c r="AVI771"/>
      <c r="AVJ771"/>
      <c r="AVK771"/>
      <c r="AVL771"/>
      <c r="AVM771"/>
      <c r="AVN771"/>
      <c r="AVO771"/>
      <c r="AVP771"/>
      <c r="AVQ771"/>
      <c r="AVR771"/>
      <c r="AVS771"/>
      <c r="AVT771"/>
      <c r="AVU771"/>
      <c r="AVV771"/>
      <c r="AVW771"/>
      <c r="AVX771"/>
      <c r="AVY771"/>
      <c r="AVZ771"/>
      <c r="AWA771"/>
      <c r="AWB771"/>
      <c r="AWC771"/>
      <c r="AWD771"/>
      <c r="AWE771"/>
      <c r="AWF771"/>
      <c r="AWG771"/>
      <c r="AWH771"/>
      <c r="AWI771"/>
      <c r="AWJ771"/>
      <c r="AWK771"/>
      <c r="AWL771"/>
      <c r="AWM771"/>
      <c r="AWN771"/>
      <c r="AWO771"/>
      <c r="AWP771"/>
      <c r="AWQ771"/>
      <c r="AWR771"/>
      <c r="AWS771"/>
      <c r="AWT771"/>
      <c r="AWU771"/>
      <c r="AWV771"/>
      <c r="AWW771"/>
      <c r="AWX771"/>
      <c r="AWY771"/>
      <c r="AWZ771"/>
      <c r="AXA771"/>
      <c r="AXB771"/>
      <c r="AXC771"/>
      <c r="AXD771"/>
      <c r="AXE771"/>
      <c r="AXF771"/>
      <c r="AXG771"/>
      <c r="AXH771"/>
      <c r="AXI771"/>
      <c r="AXJ771"/>
      <c r="AXK771"/>
      <c r="AXL771"/>
      <c r="AXM771"/>
      <c r="AXN771"/>
      <c r="AXO771"/>
      <c r="AXP771"/>
      <c r="AXQ771"/>
      <c r="AXR771"/>
      <c r="AXS771"/>
      <c r="AXT771"/>
      <c r="AXU771"/>
      <c r="AXV771"/>
      <c r="AXW771"/>
      <c r="AXX771"/>
      <c r="AXY771"/>
      <c r="AXZ771"/>
      <c r="AYA771"/>
      <c r="AYB771"/>
      <c r="AYC771"/>
      <c r="AYD771"/>
      <c r="AYE771"/>
      <c r="AYF771"/>
      <c r="AYG771"/>
      <c r="AYH771"/>
      <c r="AYI771"/>
      <c r="AYJ771"/>
      <c r="AYK771"/>
      <c r="AYL771"/>
      <c r="AYM771"/>
      <c r="AYN771"/>
      <c r="AYO771"/>
      <c r="AYP771"/>
      <c r="AYQ771"/>
      <c r="AYR771"/>
      <c r="AYS771"/>
      <c r="AYT771"/>
      <c r="AYU771"/>
      <c r="AYV771"/>
      <c r="AYW771"/>
      <c r="AYX771"/>
      <c r="AYY771"/>
      <c r="AYZ771"/>
      <c r="AZA771"/>
      <c r="AZB771"/>
      <c r="AZC771"/>
      <c r="AZD771"/>
      <c r="AZE771"/>
      <c r="AZF771"/>
      <c r="AZG771"/>
      <c r="AZH771"/>
      <c r="AZI771"/>
      <c r="AZJ771"/>
      <c r="AZK771"/>
      <c r="AZL771"/>
      <c r="AZM771"/>
      <c r="AZN771"/>
      <c r="AZO771"/>
      <c r="AZP771"/>
      <c r="AZQ771"/>
      <c r="AZR771"/>
      <c r="AZS771"/>
      <c r="AZT771"/>
      <c r="AZU771"/>
      <c r="AZV771"/>
      <c r="AZW771"/>
      <c r="AZX771"/>
      <c r="AZY771"/>
      <c r="AZZ771"/>
      <c r="BAA771"/>
      <c r="BAB771"/>
      <c r="BAC771"/>
      <c r="BAD771"/>
      <c r="BAE771"/>
      <c r="BAF771"/>
      <c r="BAG771"/>
      <c r="BAH771"/>
      <c r="BAI771"/>
      <c r="BAJ771"/>
      <c r="BAK771"/>
      <c r="BAL771"/>
      <c r="BAM771"/>
      <c r="BAN771"/>
      <c r="BAO771"/>
      <c r="BAP771"/>
      <c r="BAQ771"/>
      <c r="BAR771"/>
      <c r="BAS771"/>
      <c r="BAT771"/>
      <c r="BAU771"/>
      <c r="BAV771"/>
      <c r="BAW771"/>
      <c r="BAX771"/>
      <c r="BAY771"/>
      <c r="BAZ771"/>
      <c r="BBA771"/>
      <c r="BBB771"/>
      <c r="BBC771"/>
      <c r="BBD771"/>
      <c r="BBE771"/>
      <c r="BBF771"/>
      <c r="BBG771"/>
      <c r="BBH771"/>
      <c r="BBI771"/>
      <c r="BBJ771"/>
      <c r="BBK771"/>
      <c r="BBL771"/>
      <c r="BBM771"/>
      <c r="BBN771"/>
      <c r="BBO771"/>
      <c r="BBP771"/>
      <c r="BBQ771"/>
      <c r="BBR771"/>
      <c r="BBS771"/>
      <c r="BBT771"/>
      <c r="BBU771"/>
      <c r="BBV771"/>
      <c r="BBW771"/>
      <c r="BBX771"/>
      <c r="BBY771"/>
      <c r="BBZ771"/>
      <c r="BCA771"/>
      <c r="BCB771"/>
      <c r="BCC771"/>
      <c r="BCD771"/>
      <c r="BCE771"/>
      <c r="BCF771"/>
      <c r="BCG771"/>
      <c r="BCH771"/>
      <c r="BCI771"/>
      <c r="BCJ771"/>
      <c r="BCK771"/>
      <c r="BCL771"/>
      <c r="BCM771"/>
      <c r="BCN771"/>
      <c r="BCO771"/>
      <c r="BCP771"/>
      <c r="BCQ771"/>
      <c r="BCR771"/>
      <c r="BCS771"/>
      <c r="BCT771"/>
      <c r="BCU771"/>
      <c r="BCV771"/>
      <c r="BCW771"/>
      <c r="BCX771"/>
      <c r="BCY771"/>
      <c r="BCZ771"/>
      <c r="BDA771"/>
      <c r="BDB771"/>
      <c r="BDC771"/>
      <c r="BDD771"/>
      <c r="BDE771"/>
      <c r="BDF771"/>
      <c r="BDG771"/>
      <c r="BDH771"/>
      <c r="BDI771"/>
      <c r="BDJ771"/>
      <c r="BDK771"/>
      <c r="BDL771"/>
      <c r="BDM771"/>
      <c r="BDN771"/>
      <c r="BDO771"/>
      <c r="BDP771"/>
      <c r="BDQ771"/>
      <c r="BDR771"/>
      <c r="BDS771"/>
      <c r="BDT771"/>
      <c r="BDU771"/>
      <c r="BDV771"/>
      <c r="BDW771"/>
      <c r="BDX771"/>
      <c r="BDY771"/>
      <c r="BDZ771"/>
      <c r="BEA771"/>
      <c r="BEB771"/>
      <c r="BEC771"/>
      <c r="BED771"/>
      <c r="BEE771"/>
      <c r="BEF771"/>
      <c r="BEG771"/>
      <c r="BEH771"/>
      <c r="BEI771"/>
      <c r="BEJ771"/>
      <c r="BEK771"/>
      <c r="BEL771"/>
      <c r="BEM771"/>
      <c r="BEN771"/>
      <c r="BEO771"/>
      <c r="BEP771"/>
      <c r="BEQ771"/>
      <c r="BER771"/>
      <c r="BES771"/>
      <c r="BET771"/>
      <c r="BEU771"/>
      <c r="BEV771"/>
      <c r="BEW771"/>
      <c r="BEX771"/>
      <c r="BEY771"/>
      <c r="BEZ771"/>
      <c r="BFA771"/>
      <c r="BFB771"/>
      <c r="BFC771"/>
      <c r="BFD771"/>
      <c r="BFE771"/>
      <c r="BFF771"/>
      <c r="BFG771"/>
      <c r="BFH771"/>
      <c r="BFI771"/>
      <c r="BFJ771"/>
      <c r="BFK771"/>
      <c r="BFL771"/>
      <c r="BFM771"/>
      <c r="BFN771"/>
      <c r="BFO771"/>
      <c r="BFP771"/>
      <c r="BFQ771"/>
      <c r="BFR771"/>
      <c r="BFS771"/>
      <c r="BFT771"/>
      <c r="BFU771"/>
      <c r="BFV771"/>
      <c r="BFW771"/>
      <c r="BFX771"/>
      <c r="BFY771"/>
      <c r="BFZ771"/>
      <c r="BGA771"/>
      <c r="BGB771"/>
      <c r="BGC771"/>
      <c r="BGD771"/>
      <c r="BGE771"/>
      <c r="BGF771"/>
      <c r="BGG771"/>
      <c r="BGH771"/>
      <c r="BGI771"/>
      <c r="BGJ771"/>
      <c r="BGK771"/>
      <c r="BGL771"/>
      <c r="BGM771"/>
      <c r="BGN771"/>
      <c r="BGO771"/>
      <c r="BGP771"/>
      <c r="BGQ771"/>
      <c r="BGR771"/>
      <c r="BGS771"/>
      <c r="BGT771"/>
      <c r="BGU771"/>
      <c r="BGV771"/>
      <c r="BGW771"/>
      <c r="BGX771"/>
      <c r="BGY771"/>
      <c r="BGZ771"/>
      <c r="BHA771"/>
      <c r="BHB771"/>
      <c r="BHC771"/>
      <c r="BHD771"/>
      <c r="BHE771"/>
      <c r="BHF771"/>
      <c r="BHG771"/>
      <c r="BHH771"/>
      <c r="BHI771"/>
      <c r="BHJ771"/>
      <c r="BHK771"/>
      <c r="BHL771"/>
      <c r="BHM771"/>
      <c r="BHN771"/>
      <c r="BHO771"/>
      <c r="BHP771"/>
      <c r="BHQ771"/>
      <c r="BHR771"/>
      <c r="BHS771"/>
      <c r="BHT771"/>
      <c r="BHU771"/>
      <c r="BHV771"/>
      <c r="BHW771"/>
      <c r="BHX771"/>
      <c r="BHY771"/>
      <c r="BHZ771"/>
      <c r="BIA771"/>
      <c r="BIB771"/>
      <c r="BIC771"/>
      <c r="BID771"/>
      <c r="BIE771"/>
      <c r="BIF771"/>
      <c r="BIG771"/>
      <c r="BIH771"/>
      <c r="BII771"/>
      <c r="BIJ771"/>
      <c r="BIK771"/>
      <c r="BIL771"/>
      <c r="BIM771"/>
      <c r="BIN771"/>
      <c r="BIO771"/>
      <c r="BIP771"/>
      <c r="BIQ771"/>
      <c r="BIR771"/>
      <c r="BIS771"/>
      <c r="BIT771"/>
      <c r="BIU771"/>
      <c r="BIV771"/>
      <c r="BIW771"/>
      <c r="BIX771"/>
      <c r="BIY771"/>
      <c r="BIZ771"/>
      <c r="BJA771"/>
      <c r="BJB771"/>
      <c r="BJC771"/>
      <c r="BJD771"/>
      <c r="BJE771"/>
      <c r="BJF771"/>
      <c r="BJG771"/>
      <c r="BJH771"/>
      <c r="BJI771"/>
      <c r="BJJ771"/>
      <c r="BJK771"/>
      <c r="BJL771"/>
      <c r="BJM771"/>
      <c r="BJN771"/>
      <c r="BJO771"/>
      <c r="BJP771"/>
      <c r="BJQ771"/>
      <c r="BJR771"/>
      <c r="BJS771"/>
      <c r="BJT771"/>
      <c r="BJU771"/>
      <c r="BJV771"/>
      <c r="BJW771"/>
      <c r="BJX771"/>
      <c r="BJY771"/>
      <c r="BJZ771"/>
      <c r="BKA771"/>
      <c r="BKB771"/>
      <c r="BKC771"/>
      <c r="BKD771"/>
      <c r="BKE771"/>
      <c r="BKF771"/>
      <c r="BKG771"/>
      <c r="BKH771"/>
      <c r="BKI771"/>
      <c r="BKJ771"/>
      <c r="BKK771"/>
      <c r="BKL771"/>
      <c r="BKM771"/>
      <c r="BKN771"/>
      <c r="BKO771"/>
      <c r="BKP771"/>
      <c r="BKQ771"/>
      <c r="BKR771"/>
      <c r="BKS771"/>
      <c r="BKT771"/>
      <c r="BKU771"/>
      <c r="BKV771"/>
      <c r="BKW771"/>
      <c r="BKX771"/>
      <c r="BKY771"/>
      <c r="BKZ771"/>
      <c r="BLA771"/>
      <c r="BLB771"/>
      <c r="BLC771"/>
      <c r="BLD771"/>
      <c r="BLE771"/>
      <c r="BLF771"/>
      <c r="BLG771"/>
      <c r="BLH771"/>
      <c r="BLI771"/>
      <c r="BLJ771"/>
      <c r="BLK771"/>
      <c r="BLL771"/>
      <c r="BLM771"/>
      <c r="BLN771"/>
      <c r="BLO771"/>
      <c r="BLP771"/>
      <c r="BLQ771"/>
      <c r="BLR771"/>
      <c r="BLS771"/>
      <c r="BLT771"/>
      <c r="BLU771"/>
      <c r="BLV771"/>
      <c r="BLW771"/>
      <c r="BLX771"/>
      <c r="BLY771"/>
      <c r="BLZ771"/>
      <c r="BMA771"/>
      <c r="BMB771"/>
      <c r="BMC771"/>
      <c r="BMD771"/>
      <c r="BME771"/>
      <c r="BMF771"/>
      <c r="BMG771"/>
      <c r="BMH771"/>
      <c r="BMI771"/>
      <c r="BMJ771"/>
      <c r="BMK771"/>
      <c r="BML771"/>
      <c r="BMM771"/>
      <c r="BMN771"/>
      <c r="BMO771"/>
      <c r="BMP771"/>
      <c r="BMQ771"/>
      <c r="BMR771"/>
      <c r="BMS771"/>
      <c r="BMT771"/>
      <c r="BMU771"/>
      <c r="BMV771"/>
      <c r="BMW771"/>
      <c r="BMX771"/>
      <c r="BMY771"/>
      <c r="BMZ771"/>
      <c r="BNA771"/>
      <c r="BNB771"/>
      <c r="BNC771"/>
      <c r="BND771"/>
      <c r="BNE771"/>
      <c r="BNF771"/>
      <c r="BNG771"/>
      <c r="BNH771"/>
      <c r="BNI771"/>
      <c r="BNJ771"/>
      <c r="BNK771"/>
      <c r="BNL771"/>
      <c r="BNM771"/>
      <c r="BNN771"/>
      <c r="BNO771"/>
      <c r="BNP771"/>
      <c r="BNQ771"/>
      <c r="BNR771"/>
      <c r="BNS771"/>
      <c r="BNT771"/>
      <c r="BNU771"/>
      <c r="BNV771"/>
      <c r="BNW771"/>
      <c r="BNX771"/>
      <c r="BNY771"/>
      <c r="BNZ771"/>
      <c r="BOA771"/>
      <c r="BOB771"/>
      <c r="BOC771"/>
      <c r="BOD771"/>
      <c r="BOE771"/>
      <c r="BOF771"/>
      <c r="BOG771"/>
      <c r="BOH771"/>
      <c r="BOI771"/>
      <c r="BOJ771"/>
      <c r="BOK771"/>
      <c r="BOL771"/>
      <c r="BOM771"/>
      <c r="BON771"/>
      <c r="BOO771"/>
      <c r="BOP771"/>
      <c r="BOQ771"/>
      <c r="BOR771"/>
      <c r="BOS771"/>
      <c r="BOT771"/>
      <c r="BOU771"/>
      <c r="BOV771"/>
      <c r="BOW771"/>
      <c r="BOX771"/>
      <c r="BOY771"/>
      <c r="BOZ771"/>
      <c r="BPA771"/>
      <c r="BPB771"/>
      <c r="BPC771"/>
      <c r="BPD771"/>
      <c r="BPE771"/>
      <c r="BPF771"/>
      <c r="BPG771"/>
      <c r="BPH771"/>
      <c r="BPI771"/>
      <c r="BPJ771"/>
      <c r="BPK771"/>
      <c r="BPL771"/>
      <c r="BPM771"/>
      <c r="BPN771"/>
      <c r="BPO771"/>
      <c r="BPP771"/>
      <c r="BPQ771"/>
      <c r="BPR771"/>
      <c r="BPS771"/>
      <c r="BPT771"/>
      <c r="BPU771"/>
      <c r="BPV771"/>
      <c r="BPW771"/>
      <c r="BPX771"/>
      <c r="BPY771"/>
      <c r="BPZ771"/>
      <c r="BQA771"/>
      <c r="BQB771"/>
      <c r="BQC771"/>
      <c r="BQD771"/>
      <c r="BQE771"/>
      <c r="BQF771"/>
      <c r="BQG771"/>
      <c r="BQH771"/>
      <c r="BQI771"/>
      <c r="BQJ771"/>
      <c r="BQK771"/>
      <c r="BQL771"/>
      <c r="BQM771"/>
      <c r="BQN771"/>
      <c r="BQO771"/>
      <c r="BQP771"/>
      <c r="BQQ771"/>
      <c r="BQR771"/>
      <c r="BQS771"/>
      <c r="BQT771"/>
      <c r="BQU771"/>
      <c r="BQV771"/>
      <c r="BQW771"/>
      <c r="BQX771"/>
      <c r="BQY771"/>
      <c r="BQZ771"/>
      <c r="BRA771"/>
      <c r="BRB771"/>
      <c r="BRC771"/>
      <c r="BRD771"/>
      <c r="BRE771"/>
      <c r="BRF771"/>
      <c r="BRG771"/>
      <c r="BRH771"/>
      <c r="BRI771"/>
      <c r="BRJ771"/>
      <c r="BRK771"/>
      <c r="BRL771"/>
      <c r="BRM771"/>
      <c r="BRN771"/>
      <c r="BRO771"/>
      <c r="BRP771"/>
      <c r="BRQ771"/>
      <c r="BRR771"/>
      <c r="BRS771"/>
      <c r="BRT771"/>
      <c r="BRU771"/>
      <c r="BRV771"/>
      <c r="BRW771"/>
      <c r="BRX771"/>
      <c r="BRY771"/>
      <c r="BRZ771"/>
      <c r="BSA771"/>
      <c r="BSB771"/>
      <c r="BSC771"/>
      <c r="BSD771"/>
      <c r="BSE771"/>
      <c r="BSF771"/>
      <c r="BSG771"/>
      <c r="BSH771"/>
      <c r="BSI771"/>
      <c r="BSJ771"/>
      <c r="BSK771"/>
      <c r="BSL771"/>
      <c r="BSM771"/>
      <c r="BSN771"/>
      <c r="BSO771"/>
      <c r="BSP771"/>
      <c r="BSQ771"/>
      <c r="BSR771"/>
      <c r="BSS771"/>
      <c r="BST771"/>
      <c r="BSU771"/>
      <c r="BSV771"/>
      <c r="BSW771"/>
      <c r="BSX771"/>
      <c r="BSY771"/>
      <c r="BSZ771"/>
      <c r="BTA771"/>
      <c r="BTB771"/>
      <c r="BTC771"/>
      <c r="BTD771"/>
      <c r="BTE771"/>
      <c r="BTF771"/>
      <c r="BTG771"/>
      <c r="BTH771"/>
      <c r="BTI771"/>
      <c r="BTJ771"/>
      <c r="BTK771"/>
      <c r="BTL771"/>
      <c r="BTM771"/>
      <c r="BTN771"/>
      <c r="BTO771"/>
      <c r="BTP771"/>
      <c r="BTQ771"/>
      <c r="BTR771"/>
      <c r="BTS771"/>
      <c r="BTT771"/>
      <c r="BTU771"/>
      <c r="BTV771"/>
      <c r="BTW771"/>
      <c r="BTX771"/>
      <c r="BTY771"/>
      <c r="BTZ771"/>
      <c r="BUA771"/>
      <c r="BUB771"/>
      <c r="BUC771"/>
      <c r="BUD771"/>
      <c r="BUE771"/>
      <c r="BUF771"/>
      <c r="BUG771"/>
      <c r="BUH771"/>
      <c r="BUI771"/>
      <c r="BUJ771"/>
      <c r="BUK771"/>
      <c r="BUL771"/>
      <c r="BUM771"/>
      <c r="BUN771"/>
      <c r="BUO771"/>
      <c r="BUP771"/>
      <c r="BUQ771"/>
      <c r="BUR771"/>
      <c r="BUS771"/>
      <c r="BUT771"/>
      <c r="BUU771"/>
      <c r="BUV771"/>
      <c r="BUW771"/>
      <c r="BUX771"/>
      <c r="BUY771"/>
      <c r="BUZ771"/>
      <c r="BVA771"/>
      <c r="BVB771"/>
      <c r="BVC771"/>
      <c r="BVD771"/>
      <c r="BVE771"/>
      <c r="BVF771"/>
      <c r="BVG771"/>
      <c r="BVH771"/>
      <c r="BVI771"/>
      <c r="BVJ771"/>
      <c r="BVK771"/>
      <c r="BVL771"/>
      <c r="BVM771"/>
      <c r="BVN771"/>
      <c r="BVO771"/>
      <c r="BVP771"/>
      <c r="BVQ771"/>
      <c r="BVR771"/>
      <c r="BVS771"/>
      <c r="BVT771"/>
      <c r="BVU771"/>
      <c r="BVV771"/>
      <c r="BVW771"/>
      <c r="BVX771"/>
      <c r="BVY771"/>
      <c r="BVZ771"/>
      <c r="BWA771"/>
      <c r="BWB771"/>
      <c r="BWC771"/>
      <c r="BWD771"/>
      <c r="BWE771"/>
      <c r="BWF771"/>
      <c r="BWG771"/>
      <c r="BWH771"/>
      <c r="BWI771"/>
      <c r="BWJ771"/>
      <c r="BWK771"/>
      <c r="BWL771"/>
      <c r="BWM771"/>
      <c r="BWN771"/>
      <c r="BWO771"/>
      <c r="BWP771"/>
      <c r="BWQ771"/>
      <c r="BWR771"/>
      <c r="BWS771"/>
      <c r="BWT771"/>
      <c r="BWU771"/>
      <c r="BWV771"/>
      <c r="BWW771"/>
      <c r="BWX771"/>
      <c r="BWY771"/>
      <c r="BWZ771"/>
      <c r="BXA771"/>
      <c r="BXB771"/>
      <c r="BXC771"/>
      <c r="BXD771"/>
      <c r="BXE771"/>
      <c r="BXF771"/>
      <c r="BXG771"/>
      <c r="BXH771"/>
      <c r="BXI771"/>
      <c r="BXJ771"/>
      <c r="BXK771"/>
      <c r="BXL771"/>
      <c r="BXM771"/>
      <c r="BXN771"/>
      <c r="BXO771"/>
      <c r="BXP771"/>
      <c r="BXQ771"/>
      <c r="BXR771"/>
      <c r="BXS771"/>
      <c r="BXT771"/>
      <c r="BXU771"/>
      <c r="BXV771"/>
      <c r="BXW771"/>
      <c r="BXX771"/>
      <c r="BXY771"/>
      <c r="BXZ771"/>
      <c r="BYA771"/>
      <c r="BYB771"/>
      <c r="BYC771"/>
      <c r="BYD771"/>
      <c r="BYE771"/>
      <c r="BYF771"/>
      <c r="BYG771"/>
      <c r="BYH771"/>
      <c r="BYI771"/>
      <c r="BYJ771"/>
      <c r="BYK771"/>
      <c r="BYL771"/>
      <c r="BYM771"/>
      <c r="BYN771"/>
      <c r="BYO771"/>
      <c r="BYP771"/>
      <c r="BYQ771"/>
      <c r="BYR771"/>
      <c r="BYS771"/>
      <c r="BYT771"/>
      <c r="BYU771"/>
      <c r="BYV771"/>
      <c r="BYW771"/>
      <c r="BYX771"/>
      <c r="BYY771"/>
      <c r="BYZ771"/>
      <c r="BZA771"/>
      <c r="BZB771"/>
      <c r="BZC771"/>
      <c r="BZD771"/>
      <c r="BZE771"/>
      <c r="BZF771"/>
      <c r="BZG771"/>
      <c r="BZH771"/>
      <c r="BZI771"/>
      <c r="BZJ771"/>
      <c r="BZK771"/>
      <c r="BZL771"/>
      <c r="BZM771"/>
      <c r="BZN771"/>
      <c r="BZO771"/>
      <c r="BZP771"/>
      <c r="BZQ771"/>
      <c r="BZR771"/>
      <c r="BZS771"/>
      <c r="BZT771"/>
      <c r="BZU771"/>
      <c r="BZV771"/>
      <c r="BZW771"/>
      <c r="BZX771"/>
      <c r="BZY771"/>
      <c r="BZZ771"/>
      <c r="CAA771"/>
      <c r="CAB771"/>
      <c r="CAC771"/>
      <c r="CAD771"/>
      <c r="CAE771"/>
      <c r="CAF771"/>
      <c r="CAG771"/>
      <c r="CAH771"/>
      <c r="CAI771"/>
      <c r="CAJ771"/>
      <c r="CAK771"/>
      <c r="CAL771"/>
      <c r="CAM771"/>
      <c r="CAN771"/>
      <c r="CAO771"/>
      <c r="CAP771"/>
      <c r="CAQ771"/>
      <c r="CAR771"/>
      <c r="CAS771"/>
      <c r="CAT771"/>
      <c r="CAU771"/>
      <c r="CAV771"/>
      <c r="CAW771"/>
      <c r="CAX771"/>
      <c r="CAY771"/>
      <c r="CAZ771"/>
      <c r="CBA771"/>
      <c r="CBB771"/>
      <c r="CBC771"/>
      <c r="CBD771"/>
      <c r="CBE771"/>
      <c r="CBF771"/>
      <c r="CBG771"/>
      <c r="CBH771"/>
      <c r="CBI771"/>
      <c r="CBJ771"/>
      <c r="CBK771"/>
      <c r="CBL771"/>
      <c r="CBM771"/>
      <c r="CBN771"/>
      <c r="CBO771"/>
      <c r="CBP771"/>
      <c r="CBQ771"/>
      <c r="CBR771"/>
      <c r="CBS771"/>
      <c r="CBT771"/>
      <c r="CBU771"/>
      <c r="CBV771"/>
      <c r="CBW771"/>
      <c r="CBX771"/>
      <c r="CBY771"/>
      <c r="CBZ771"/>
      <c r="CCA771"/>
      <c r="CCB771"/>
      <c r="CCC771"/>
      <c r="CCD771"/>
      <c r="CCE771"/>
      <c r="CCF771"/>
      <c r="CCG771"/>
      <c r="CCH771"/>
      <c r="CCI771"/>
      <c r="CCJ771"/>
      <c r="CCK771"/>
      <c r="CCL771"/>
      <c r="CCM771"/>
      <c r="CCN771"/>
      <c r="CCO771"/>
      <c r="CCP771"/>
      <c r="CCQ771"/>
      <c r="CCR771"/>
      <c r="CCS771"/>
      <c r="CCT771"/>
      <c r="CCU771"/>
      <c r="CCV771"/>
      <c r="CCW771"/>
      <c r="CCX771"/>
      <c r="CCY771"/>
      <c r="CCZ771"/>
      <c r="CDA771"/>
      <c r="CDB771"/>
      <c r="CDC771"/>
      <c r="CDD771"/>
      <c r="CDE771"/>
      <c r="CDF771"/>
      <c r="CDG771"/>
      <c r="CDH771"/>
      <c r="CDI771"/>
      <c r="CDJ771"/>
      <c r="CDK771"/>
      <c r="CDL771"/>
      <c r="CDM771"/>
      <c r="CDN771"/>
      <c r="CDO771"/>
      <c r="CDP771"/>
      <c r="CDQ771"/>
      <c r="CDR771"/>
      <c r="CDS771"/>
      <c r="CDT771"/>
      <c r="CDU771"/>
      <c r="CDV771"/>
      <c r="CDW771"/>
      <c r="CDX771"/>
      <c r="CDY771"/>
      <c r="CDZ771"/>
      <c r="CEA771"/>
      <c r="CEB771"/>
      <c r="CEC771"/>
      <c r="CED771"/>
      <c r="CEE771"/>
      <c r="CEF771"/>
      <c r="CEG771"/>
      <c r="CEH771"/>
      <c r="CEI771"/>
      <c r="CEJ771"/>
      <c r="CEK771"/>
      <c r="CEL771"/>
      <c r="CEM771"/>
      <c r="CEN771"/>
      <c r="CEO771"/>
      <c r="CEP771"/>
      <c r="CEQ771"/>
      <c r="CER771"/>
      <c r="CES771"/>
      <c r="CET771"/>
      <c r="CEU771"/>
      <c r="CEV771"/>
      <c r="CEW771"/>
      <c r="CEX771"/>
      <c r="CEY771"/>
      <c r="CEZ771"/>
      <c r="CFA771"/>
      <c r="CFB771"/>
      <c r="CFC771"/>
      <c r="CFD771"/>
      <c r="CFE771"/>
      <c r="CFF771"/>
      <c r="CFG771"/>
      <c r="CFH771"/>
      <c r="CFI771"/>
      <c r="CFJ771"/>
      <c r="CFK771"/>
      <c r="CFL771"/>
      <c r="CFM771"/>
      <c r="CFN771"/>
      <c r="CFO771"/>
      <c r="CFP771"/>
      <c r="CFQ771"/>
      <c r="CFR771"/>
      <c r="CFS771"/>
      <c r="CFT771"/>
      <c r="CFU771"/>
      <c r="CFV771"/>
      <c r="CFW771"/>
      <c r="CFX771"/>
      <c r="CFY771"/>
      <c r="CFZ771"/>
      <c r="CGA771"/>
      <c r="CGB771"/>
      <c r="CGC771"/>
      <c r="CGD771"/>
      <c r="CGE771"/>
      <c r="CGF771"/>
      <c r="CGG771"/>
      <c r="CGH771"/>
      <c r="CGI771"/>
      <c r="CGJ771"/>
      <c r="CGK771"/>
      <c r="CGL771"/>
      <c r="CGM771"/>
      <c r="CGN771"/>
      <c r="CGO771"/>
      <c r="CGP771"/>
      <c r="CGQ771"/>
      <c r="CGR771"/>
      <c r="CGS771"/>
      <c r="CGT771"/>
      <c r="CGU771"/>
      <c r="CGV771"/>
      <c r="CGW771"/>
      <c r="CGX771"/>
      <c r="CGY771"/>
      <c r="CGZ771"/>
      <c r="CHA771"/>
      <c r="CHB771"/>
      <c r="CHC771"/>
      <c r="CHD771"/>
      <c r="CHE771"/>
      <c r="CHF771"/>
      <c r="CHG771"/>
      <c r="CHH771"/>
      <c r="CHI771"/>
      <c r="CHJ771"/>
      <c r="CHK771"/>
      <c r="CHL771"/>
      <c r="CHM771"/>
      <c r="CHN771"/>
      <c r="CHO771"/>
      <c r="CHP771"/>
      <c r="CHQ771"/>
      <c r="CHR771"/>
      <c r="CHS771"/>
      <c r="CHT771"/>
      <c r="CHU771"/>
      <c r="CHV771"/>
      <c r="CHW771"/>
      <c r="CHX771"/>
      <c r="CHY771"/>
      <c r="CHZ771"/>
      <c r="CIA771"/>
      <c r="CIB771"/>
      <c r="CIC771"/>
      <c r="CID771"/>
      <c r="CIE771"/>
      <c r="CIF771"/>
      <c r="CIG771"/>
      <c r="CIH771"/>
      <c r="CII771"/>
      <c r="CIJ771"/>
      <c r="CIK771"/>
      <c r="CIL771"/>
      <c r="CIM771"/>
      <c r="CIN771"/>
      <c r="CIO771"/>
      <c r="CIP771"/>
      <c r="CIQ771"/>
      <c r="CIR771"/>
      <c r="CIS771"/>
      <c r="CIT771"/>
      <c r="CIU771"/>
      <c r="CIV771"/>
      <c r="CIW771"/>
      <c r="CIX771"/>
      <c r="CIY771"/>
      <c r="CIZ771"/>
      <c r="CJA771"/>
      <c r="CJB771"/>
      <c r="CJC771"/>
      <c r="CJD771"/>
      <c r="CJE771"/>
      <c r="CJF771"/>
      <c r="CJG771"/>
      <c r="CJH771"/>
      <c r="CJI771"/>
      <c r="CJJ771"/>
      <c r="CJK771"/>
      <c r="CJL771"/>
      <c r="CJM771"/>
      <c r="CJN771"/>
      <c r="CJO771"/>
      <c r="CJP771"/>
      <c r="CJQ771"/>
      <c r="CJR771"/>
      <c r="CJS771"/>
      <c r="CJT771"/>
      <c r="CJU771"/>
      <c r="CJV771"/>
      <c r="CJW771"/>
      <c r="CJX771"/>
      <c r="CJY771"/>
      <c r="CJZ771"/>
      <c r="CKA771"/>
      <c r="CKB771"/>
      <c r="CKC771"/>
      <c r="CKD771"/>
      <c r="CKE771"/>
      <c r="CKF771"/>
      <c r="CKG771"/>
      <c r="CKH771"/>
      <c r="CKI771"/>
      <c r="CKJ771"/>
      <c r="CKK771"/>
      <c r="CKL771"/>
      <c r="CKM771"/>
      <c r="CKN771"/>
      <c r="CKO771"/>
      <c r="CKP771"/>
      <c r="CKQ771"/>
      <c r="CKR771"/>
      <c r="CKS771"/>
      <c r="CKT771"/>
      <c r="CKU771"/>
      <c r="CKV771"/>
      <c r="CKW771"/>
      <c r="CKX771"/>
      <c r="CKY771"/>
      <c r="CKZ771"/>
      <c r="CLA771"/>
      <c r="CLB771"/>
      <c r="CLC771"/>
      <c r="CLD771"/>
      <c r="CLE771"/>
      <c r="CLF771"/>
      <c r="CLG771"/>
      <c r="CLH771"/>
      <c r="CLI771"/>
      <c r="CLJ771"/>
      <c r="CLK771"/>
      <c r="CLL771"/>
      <c r="CLM771"/>
      <c r="CLN771"/>
      <c r="CLO771"/>
      <c r="CLP771"/>
      <c r="CLQ771"/>
      <c r="CLR771"/>
      <c r="CLS771"/>
      <c r="CLT771"/>
      <c r="CLU771"/>
      <c r="CLV771"/>
      <c r="CLW771"/>
      <c r="CLX771"/>
      <c r="CLY771"/>
      <c r="CLZ771"/>
      <c r="CMA771"/>
      <c r="CMB771"/>
      <c r="CMC771"/>
      <c r="CMD771"/>
      <c r="CME771"/>
      <c r="CMF771"/>
      <c r="CMG771"/>
      <c r="CMH771"/>
      <c r="CMI771"/>
      <c r="CMJ771"/>
      <c r="CMK771"/>
      <c r="CML771"/>
      <c r="CMM771"/>
      <c r="CMN771"/>
      <c r="CMO771"/>
      <c r="CMP771"/>
      <c r="CMQ771"/>
      <c r="CMR771"/>
      <c r="CMS771"/>
      <c r="CMT771"/>
      <c r="CMU771"/>
      <c r="CMV771"/>
      <c r="CMW771"/>
      <c r="CMX771"/>
      <c r="CMY771"/>
      <c r="CMZ771"/>
      <c r="CNA771"/>
      <c r="CNB771"/>
      <c r="CNC771"/>
      <c r="CND771"/>
      <c r="CNE771"/>
      <c r="CNF771"/>
      <c r="CNG771"/>
      <c r="CNH771"/>
      <c r="CNI771"/>
      <c r="CNJ771"/>
      <c r="CNK771"/>
      <c r="CNL771"/>
      <c r="CNM771"/>
      <c r="CNN771"/>
      <c r="CNO771"/>
      <c r="CNP771"/>
      <c r="CNQ771"/>
      <c r="CNR771"/>
      <c r="CNS771"/>
      <c r="CNT771"/>
      <c r="CNU771"/>
      <c r="CNV771"/>
      <c r="CNW771"/>
      <c r="CNX771"/>
      <c r="CNY771"/>
      <c r="CNZ771"/>
      <c r="COA771"/>
      <c r="COB771"/>
      <c r="COC771"/>
      <c r="COD771"/>
      <c r="COE771"/>
      <c r="COF771"/>
      <c r="COG771"/>
      <c r="COH771"/>
      <c r="COI771"/>
      <c r="COJ771"/>
      <c r="COK771"/>
      <c r="COL771"/>
      <c r="COM771"/>
      <c r="CON771"/>
      <c r="COO771"/>
      <c r="COP771"/>
      <c r="COQ771"/>
      <c r="COR771"/>
      <c r="COS771"/>
      <c r="COT771"/>
      <c r="COU771"/>
      <c r="COV771"/>
      <c r="COW771"/>
      <c r="COX771"/>
      <c r="COY771"/>
      <c r="COZ771"/>
      <c r="CPA771"/>
      <c r="CPB771"/>
      <c r="CPC771"/>
      <c r="CPD771"/>
      <c r="CPE771"/>
      <c r="CPF771"/>
      <c r="CPG771"/>
      <c r="CPH771"/>
      <c r="CPI771"/>
      <c r="CPJ771"/>
      <c r="CPK771"/>
      <c r="CPL771"/>
      <c r="CPM771"/>
      <c r="CPN771"/>
      <c r="CPO771"/>
      <c r="CPP771"/>
      <c r="CPQ771"/>
      <c r="CPR771"/>
      <c r="CPS771"/>
      <c r="CPT771"/>
      <c r="CPU771"/>
      <c r="CPV771"/>
      <c r="CPW771"/>
      <c r="CPX771"/>
      <c r="CPY771"/>
      <c r="CPZ771"/>
      <c r="CQA771"/>
      <c r="CQB771"/>
      <c r="CQC771"/>
      <c r="CQD771"/>
      <c r="CQE771"/>
      <c r="CQF771"/>
      <c r="CQG771"/>
      <c r="CQH771"/>
      <c r="CQI771"/>
      <c r="CQJ771"/>
      <c r="CQK771"/>
      <c r="CQL771"/>
      <c r="CQM771"/>
      <c r="CQN771"/>
      <c r="CQO771"/>
      <c r="CQP771"/>
      <c r="CQQ771"/>
      <c r="CQR771"/>
      <c r="CQS771"/>
      <c r="CQT771"/>
      <c r="CQU771"/>
      <c r="CQV771"/>
      <c r="CQW771"/>
      <c r="CQX771"/>
      <c r="CQY771"/>
      <c r="CQZ771"/>
      <c r="CRA771"/>
      <c r="CRB771"/>
      <c r="CRC771"/>
      <c r="CRD771"/>
      <c r="CRE771"/>
      <c r="CRF771"/>
      <c r="CRG771"/>
      <c r="CRH771"/>
      <c r="CRI771"/>
      <c r="CRJ771"/>
      <c r="CRK771"/>
      <c r="CRL771"/>
      <c r="CRM771"/>
      <c r="CRN771"/>
      <c r="CRO771"/>
      <c r="CRP771"/>
      <c r="CRQ771"/>
      <c r="CRR771"/>
      <c r="CRS771"/>
      <c r="CRT771"/>
      <c r="CRU771"/>
      <c r="CRV771"/>
      <c r="CRW771"/>
      <c r="CRX771"/>
      <c r="CRY771"/>
      <c r="CRZ771"/>
      <c r="CSA771"/>
      <c r="CSB771"/>
      <c r="CSC771"/>
      <c r="CSD771"/>
      <c r="CSE771"/>
      <c r="CSF771"/>
      <c r="CSG771"/>
      <c r="CSH771"/>
      <c r="CSI771"/>
      <c r="CSJ771"/>
      <c r="CSK771"/>
      <c r="CSL771"/>
      <c r="CSM771"/>
      <c r="CSN771"/>
      <c r="CSO771"/>
      <c r="CSP771"/>
      <c r="CSQ771"/>
      <c r="CSR771"/>
      <c r="CSS771"/>
      <c r="CST771"/>
      <c r="CSU771"/>
      <c r="CSV771"/>
      <c r="CSW771"/>
      <c r="CSX771"/>
      <c r="CSY771"/>
      <c r="CSZ771"/>
      <c r="CTA771"/>
      <c r="CTB771"/>
      <c r="CTC771"/>
      <c r="CTD771"/>
      <c r="CTE771"/>
      <c r="CTF771"/>
      <c r="CTG771"/>
      <c r="CTH771"/>
      <c r="CTI771"/>
      <c r="CTJ771"/>
      <c r="CTK771"/>
      <c r="CTL771"/>
      <c r="CTM771"/>
      <c r="CTN771"/>
      <c r="CTO771"/>
      <c r="CTP771"/>
      <c r="CTQ771"/>
      <c r="CTR771"/>
      <c r="CTS771"/>
      <c r="CTT771"/>
      <c r="CTU771"/>
      <c r="CTV771"/>
      <c r="CTW771"/>
      <c r="CTX771"/>
      <c r="CTY771"/>
      <c r="CTZ771"/>
      <c r="CUA771"/>
      <c r="CUB771"/>
      <c r="CUC771"/>
      <c r="CUD771"/>
      <c r="CUE771"/>
      <c r="CUF771"/>
      <c r="CUG771"/>
      <c r="CUH771"/>
      <c r="CUI771"/>
      <c r="CUJ771"/>
      <c r="CUK771"/>
      <c r="CUL771"/>
      <c r="CUM771"/>
      <c r="CUN771"/>
      <c r="CUO771"/>
      <c r="CUP771"/>
      <c r="CUQ771"/>
      <c r="CUR771"/>
      <c r="CUS771"/>
      <c r="CUT771"/>
      <c r="CUU771"/>
      <c r="CUV771"/>
      <c r="CUW771"/>
      <c r="CUX771"/>
      <c r="CUY771"/>
      <c r="CUZ771"/>
      <c r="CVA771"/>
      <c r="CVB771"/>
      <c r="CVC771"/>
      <c r="CVD771"/>
      <c r="CVE771"/>
      <c r="CVF771"/>
      <c r="CVG771"/>
      <c r="CVH771"/>
      <c r="CVI771"/>
      <c r="CVJ771"/>
      <c r="CVK771"/>
      <c r="CVL771"/>
      <c r="CVM771"/>
      <c r="CVN771"/>
      <c r="CVO771"/>
      <c r="CVP771"/>
      <c r="CVQ771"/>
      <c r="CVR771"/>
      <c r="CVS771"/>
      <c r="CVT771"/>
      <c r="CVU771"/>
      <c r="CVV771"/>
      <c r="CVW771"/>
      <c r="CVX771"/>
      <c r="CVY771"/>
      <c r="CVZ771"/>
      <c r="CWA771"/>
      <c r="CWB771"/>
      <c r="CWC771"/>
      <c r="CWD771"/>
      <c r="CWE771"/>
      <c r="CWF771"/>
      <c r="CWG771"/>
      <c r="CWH771"/>
      <c r="CWI771"/>
      <c r="CWJ771"/>
      <c r="CWK771"/>
      <c r="CWL771"/>
      <c r="CWM771"/>
      <c r="CWN771"/>
      <c r="CWO771"/>
      <c r="CWP771"/>
      <c r="CWQ771"/>
      <c r="CWR771"/>
      <c r="CWS771"/>
      <c r="CWT771"/>
      <c r="CWU771"/>
      <c r="CWV771"/>
      <c r="CWW771"/>
      <c r="CWX771"/>
      <c r="CWY771"/>
      <c r="CWZ771"/>
      <c r="CXA771"/>
      <c r="CXB771"/>
      <c r="CXC771"/>
      <c r="CXD771"/>
      <c r="CXE771"/>
      <c r="CXF771"/>
      <c r="CXG771"/>
      <c r="CXH771"/>
      <c r="CXI771"/>
      <c r="CXJ771"/>
      <c r="CXK771"/>
      <c r="CXL771"/>
      <c r="CXM771"/>
      <c r="CXN771"/>
      <c r="CXO771"/>
      <c r="CXP771"/>
      <c r="CXQ771"/>
      <c r="CXR771"/>
      <c r="CXS771"/>
      <c r="CXT771"/>
      <c r="CXU771"/>
      <c r="CXV771"/>
      <c r="CXW771"/>
      <c r="CXX771"/>
      <c r="CXY771"/>
      <c r="CXZ771"/>
      <c r="CYA771"/>
      <c r="CYB771"/>
      <c r="CYC771"/>
      <c r="CYD771"/>
      <c r="CYE771"/>
      <c r="CYF771"/>
      <c r="CYG771"/>
      <c r="CYH771"/>
      <c r="CYI771"/>
      <c r="CYJ771"/>
      <c r="CYK771"/>
      <c r="CYL771"/>
      <c r="CYM771"/>
      <c r="CYN771"/>
      <c r="CYO771"/>
      <c r="CYP771"/>
      <c r="CYQ771"/>
      <c r="CYR771"/>
      <c r="CYS771"/>
      <c r="CYT771"/>
      <c r="CYU771"/>
      <c r="CYV771"/>
      <c r="CYW771"/>
      <c r="CYX771"/>
      <c r="CYY771"/>
      <c r="CYZ771"/>
      <c r="CZA771"/>
      <c r="CZB771"/>
      <c r="CZC771"/>
      <c r="CZD771"/>
      <c r="CZE771"/>
      <c r="CZF771"/>
      <c r="CZG771"/>
      <c r="CZH771"/>
      <c r="CZI771"/>
      <c r="CZJ771"/>
      <c r="CZK771"/>
      <c r="CZL771"/>
      <c r="CZM771"/>
      <c r="CZN771"/>
      <c r="CZO771"/>
      <c r="CZP771"/>
      <c r="CZQ771"/>
      <c r="CZR771"/>
      <c r="CZS771"/>
      <c r="CZT771"/>
      <c r="CZU771"/>
      <c r="CZV771"/>
      <c r="CZW771"/>
      <c r="CZX771"/>
      <c r="CZY771"/>
      <c r="CZZ771"/>
      <c r="DAA771"/>
      <c r="DAB771"/>
      <c r="DAC771"/>
      <c r="DAD771"/>
      <c r="DAE771"/>
      <c r="DAF771"/>
      <c r="DAG771"/>
      <c r="DAH771"/>
      <c r="DAI771"/>
      <c r="DAJ771"/>
      <c r="DAK771"/>
      <c r="DAL771"/>
      <c r="DAM771"/>
      <c r="DAN771"/>
      <c r="DAO771"/>
      <c r="DAP771"/>
      <c r="DAQ771"/>
      <c r="DAR771"/>
      <c r="DAS771"/>
      <c r="DAT771"/>
      <c r="DAU771"/>
      <c r="DAV771"/>
      <c r="DAW771"/>
      <c r="DAX771"/>
      <c r="DAY771"/>
      <c r="DAZ771"/>
      <c r="DBA771"/>
      <c r="DBB771"/>
      <c r="DBC771"/>
      <c r="DBD771"/>
      <c r="DBE771"/>
      <c r="DBF771"/>
      <c r="DBG771"/>
      <c r="DBH771"/>
      <c r="DBI771"/>
      <c r="DBJ771"/>
      <c r="DBK771"/>
      <c r="DBL771"/>
      <c r="DBM771"/>
      <c r="DBN771"/>
      <c r="DBO771"/>
      <c r="DBP771"/>
      <c r="DBQ771"/>
      <c r="DBR771"/>
      <c r="DBS771"/>
      <c r="DBT771"/>
      <c r="DBU771"/>
      <c r="DBV771"/>
      <c r="DBW771"/>
      <c r="DBX771"/>
      <c r="DBY771"/>
      <c r="DBZ771"/>
      <c r="DCA771"/>
      <c r="DCB771"/>
      <c r="DCC771"/>
      <c r="DCD771"/>
      <c r="DCE771"/>
      <c r="DCF771"/>
      <c r="DCG771"/>
      <c r="DCH771"/>
      <c r="DCI771"/>
      <c r="DCJ771"/>
      <c r="DCK771"/>
      <c r="DCL771"/>
      <c r="DCM771"/>
      <c r="DCN771"/>
      <c r="DCO771"/>
      <c r="DCP771"/>
      <c r="DCQ771"/>
      <c r="DCR771"/>
      <c r="DCS771"/>
      <c r="DCT771"/>
      <c r="DCU771"/>
      <c r="DCV771"/>
      <c r="DCW771"/>
      <c r="DCX771"/>
      <c r="DCY771"/>
      <c r="DCZ771"/>
      <c r="DDA771"/>
      <c r="DDB771"/>
      <c r="DDC771"/>
      <c r="DDD771"/>
      <c r="DDE771"/>
      <c r="DDF771"/>
      <c r="DDG771"/>
      <c r="DDH771"/>
      <c r="DDI771"/>
      <c r="DDJ771"/>
      <c r="DDK771"/>
      <c r="DDL771"/>
      <c r="DDM771"/>
      <c r="DDN771"/>
      <c r="DDO771"/>
      <c r="DDP771"/>
      <c r="DDQ771"/>
      <c r="DDR771"/>
      <c r="DDS771"/>
      <c r="DDT771"/>
      <c r="DDU771"/>
      <c r="DDV771"/>
      <c r="DDW771"/>
      <c r="DDX771"/>
      <c r="DDY771"/>
      <c r="DDZ771"/>
      <c r="DEA771"/>
      <c r="DEB771"/>
      <c r="DEC771"/>
      <c r="DED771"/>
      <c r="DEE771"/>
      <c r="DEF771"/>
      <c r="DEG771"/>
      <c r="DEH771"/>
      <c r="DEI771"/>
      <c r="DEJ771"/>
      <c r="DEK771"/>
      <c r="DEL771"/>
      <c r="DEM771"/>
      <c r="DEN771"/>
      <c r="DEO771"/>
      <c r="DEP771"/>
      <c r="DEQ771"/>
      <c r="DER771"/>
      <c r="DES771"/>
      <c r="DET771"/>
      <c r="DEU771"/>
      <c r="DEV771"/>
      <c r="DEW771"/>
      <c r="DEX771"/>
      <c r="DEY771"/>
      <c r="DEZ771"/>
      <c r="DFA771"/>
      <c r="DFB771"/>
      <c r="DFC771"/>
      <c r="DFD771"/>
      <c r="DFE771"/>
      <c r="DFF771"/>
      <c r="DFG771"/>
      <c r="DFH771"/>
      <c r="DFI771"/>
      <c r="DFJ771"/>
      <c r="DFK771"/>
      <c r="DFL771"/>
      <c r="DFM771"/>
      <c r="DFN771"/>
      <c r="DFO771"/>
      <c r="DFP771"/>
      <c r="DFQ771"/>
      <c r="DFR771"/>
      <c r="DFS771"/>
      <c r="DFT771"/>
      <c r="DFU771"/>
      <c r="DFV771"/>
      <c r="DFW771"/>
      <c r="DFX771"/>
      <c r="DFY771"/>
      <c r="DFZ771"/>
      <c r="DGA771"/>
      <c r="DGB771"/>
      <c r="DGC771"/>
      <c r="DGD771"/>
      <c r="DGE771"/>
      <c r="DGF771"/>
      <c r="DGG771"/>
      <c r="DGH771"/>
      <c r="DGI771"/>
      <c r="DGJ771"/>
      <c r="DGK771"/>
      <c r="DGL771"/>
      <c r="DGM771"/>
      <c r="DGN771"/>
      <c r="DGO771"/>
      <c r="DGP771"/>
      <c r="DGQ771"/>
      <c r="DGR771"/>
      <c r="DGS771"/>
      <c r="DGT771"/>
      <c r="DGU771"/>
      <c r="DGV771"/>
      <c r="DGW771"/>
      <c r="DGX771"/>
      <c r="DGY771"/>
      <c r="DGZ771"/>
      <c r="DHA771"/>
      <c r="DHB771"/>
      <c r="DHC771"/>
      <c r="DHD771"/>
      <c r="DHE771"/>
      <c r="DHF771"/>
      <c r="DHG771"/>
      <c r="DHH771"/>
      <c r="DHI771"/>
      <c r="DHJ771"/>
      <c r="DHK771"/>
      <c r="DHL771"/>
      <c r="DHM771"/>
      <c r="DHN771"/>
      <c r="DHO771"/>
      <c r="DHP771"/>
      <c r="DHQ771"/>
      <c r="DHR771"/>
      <c r="DHS771"/>
      <c r="DHT771"/>
      <c r="DHU771"/>
      <c r="DHV771"/>
      <c r="DHW771"/>
      <c r="DHX771"/>
      <c r="DHY771"/>
      <c r="DHZ771"/>
      <c r="DIA771"/>
      <c r="DIB771"/>
      <c r="DIC771"/>
      <c r="DID771"/>
      <c r="DIE771"/>
      <c r="DIF771"/>
      <c r="DIG771"/>
      <c r="DIH771"/>
      <c r="DII771"/>
      <c r="DIJ771"/>
      <c r="DIK771"/>
      <c r="DIL771"/>
      <c r="DIM771"/>
      <c r="DIN771"/>
      <c r="DIO771"/>
      <c r="DIP771"/>
      <c r="DIQ771"/>
      <c r="DIR771"/>
      <c r="DIS771"/>
      <c r="DIT771"/>
      <c r="DIU771"/>
      <c r="DIV771"/>
      <c r="DIW771"/>
      <c r="DIX771"/>
      <c r="DIY771"/>
      <c r="DIZ771"/>
      <c r="DJA771"/>
      <c r="DJB771"/>
      <c r="DJC771"/>
      <c r="DJD771"/>
      <c r="DJE771"/>
      <c r="DJF771"/>
      <c r="DJG771"/>
      <c r="DJH771"/>
      <c r="DJI771"/>
      <c r="DJJ771"/>
      <c r="DJK771"/>
      <c r="DJL771"/>
      <c r="DJM771"/>
      <c r="DJN771"/>
      <c r="DJO771"/>
      <c r="DJP771"/>
      <c r="DJQ771"/>
      <c r="DJR771"/>
      <c r="DJS771"/>
      <c r="DJT771"/>
      <c r="DJU771"/>
      <c r="DJV771"/>
      <c r="DJW771"/>
      <c r="DJX771"/>
      <c r="DJY771"/>
      <c r="DJZ771"/>
      <c r="DKA771"/>
      <c r="DKB771"/>
      <c r="DKC771"/>
      <c r="DKD771"/>
      <c r="DKE771"/>
      <c r="DKF771"/>
      <c r="DKG771"/>
      <c r="DKH771"/>
      <c r="DKI771"/>
      <c r="DKJ771"/>
      <c r="DKK771"/>
      <c r="DKL771"/>
      <c r="DKM771"/>
      <c r="DKN771"/>
      <c r="DKO771"/>
      <c r="DKP771"/>
      <c r="DKQ771"/>
      <c r="DKR771"/>
      <c r="DKS771"/>
      <c r="DKT771"/>
      <c r="DKU771"/>
      <c r="DKV771"/>
      <c r="DKW771"/>
      <c r="DKX771"/>
      <c r="DKY771"/>
      <c r="DKZ771"/>
      <c r="DLA771"/>
      <c r="DLB771"/>
      <c r="DLC771"/>
      <c r="DLD771"/>
      <c r="DLE771"/>
      <c r="DLF771"/>
      <c r="DLG771"/>
      <c r="DLH771"/>
      <c r="DLI771"/>
      <c r="DLJ771"/>
      <c r="DLK771"/>
      <c r="DLL771"/>
      <c r="DLM771"/>
      <c r="DLN771"/>
      <c r="DLO771"/>
      <c r="DLP771"/>
      <c r="DLQ771"/>
      <c r="DLR771"/>
      <c r="DLS771"/>
      <c r="DLT771"/>
      <c r="DLU771"/>
      <c r="DLV771"/>
      <c r="DLW771"/>
      <c r="DLX771"/>
      <c r="DLY771"/>
      <c r="DLZ771"/>
      <c r="DMA771"/>
      <c r="DMB771"/>
      <c r="DMC771"/>
      <c r="DMD771"/>
      <c r="DME771"/>
      <c r="DMF771"/>
      <c r="DMG771"/>
      <c r="DMH771"/>
      <c r="DMI771"/>
      <c r="DMJ771"/>
      <c r="DMK771"/>
      <c r="DML771"/>
      <c r="DMM771"/>
      <c r="DMN771"/>
      <c r="DMO771"/>
      <c r="DMP771"/>
      <c r="DMQ771"/>
      <c r="DMR771"/>
      <c r="DMS771"/>
      <c r="DMT771"/>
      <c r="DMU771"/>
      <c r="DMV771"/>
      <c r="DMW771"/>
      <c r="DMX771"/>
      <c r="DMY771"/>
      <c r="DMZ771"/>
      <c r="DNA771"/>
      <c r="DNB771"/>
      <c r="DNC771"/>
      <c r="DND771"/>
      <c r="DNE771"/>
      <c r="DNF771"/>
      <c r="DNG771"/>
      <c r="DNH771"/>
      <c r="DNI771"/>
      <c r="DNJ771"/>
      <c r="DNK771"/>
      <c r="DNL771"/>
      <c r="DNM771"/>
      <c r="DNN771"/>
      <c r="DNO771"/>
      <c r="DNP771"/>
      <c r="DNQ771"/>
      <c r="DNR771"/>
      <c r="DNS771"/>
      <c r="DNT771"/>
      <c r="DNU771"/>
      <c r="DNV771"/>
      <c r="DNW771"/>
      <c r="DNX771"/>
      <c r="DNY771"/>
      <c r="DNZ771"/>
      <c r="DOA771"/>
      <c r="DOB771"/>
      <c r="DOC771"/>
      <c r="DOD771"/>
      <c r="DOE771"/>
      <c r="DOF771"/>
      <c r="DOG771"/>
      <c r="DOH771"/>
      <c r="DOI771"/>
      <c r="DOJ771"/>
      <c r="DOK771"/>
      <c r="DOL771"/>
      <c r="DOM771"/>
      <c r="DON771"/>
      <c r="DOO771"/>
      <c r="DOP771"/>
      <c r="DOQ771"/>
      <c r="DOR771"/>
      <c r="DOS771"/>
      <c r="DOT771"/>
      <c r="DOU771"/>
      <c r="DOV771"/>
      <c r="DOW771"/>
      <c r="DOX771"/>
      <c r="DOY771"/>
      <c r="DOZ771"/>
      <c r="DPA771"/>
      <c r="DPB771"/>
      <c r="DPC771"/>
      <c r="DPD771"/>
      <c r="DPE771"/>
      <c r="DPF771"/>
      <c r="DPG771"/>
      <c r="DPH771"/>
      <c r="DPI771"/>
      <c r="DPJ771"/>
      <c r="DPK771"/>
      <c r="DPL771"/>
      <c r="DPM771"/>
      <c r="DPN771"/>
      <c r="DPO771"/>
      <c r="DPP771"/>
      <c r="DPQ771"/>
      <c r="DPR771"/>
      <c r="DPS771"/>
      <c r="DPT771"/>
      <c r="DPU771"/>
      <c r="DPV771"/>
      <c r="DPW771"/>
      <c r="DPX771"/>
      <c r="DPY771"/>
      <c r="DPZ771"/>
      <c r="DQA771"/>
      <c r="DQB771"/>
      <c r="DQC771"/>
      <c r="DQD771"/>
      <c r="DQE771"/>
      <c r="DQF771"/>
      <c r="DQG771"/>
      <c r="DQH771"/>
      <c r="DQI771"/>
      <c r="DQJ771"/>
      <c r="DQK771"/>
      <c r="DQL771"/>
      <c r="DQM771"/>
      <c r="DQN771"/>
      <c r="DQO771"/>
      <c r="DQP771"/>
      <c r="DQQ771"/>
      <c r="DQR771"/>
      <c r="DQS771"/>
      <c r="DQT771"/>
      <c r="DQU771"/>
      <c r="DQV771"/>
      <c r="DQW771"/>
      <c r="DQX771"/>
      <c r="DQY771"/>
      <c r="DQZ771"/>
      <c r="DRA771"/>
      <c r="DRB771"/>
      <c r="DRC771"/>
      <c r="DRD771"/>
      <c r="DRE771"/>
      <c r="DRF771"/>
      <c r="DRG771"/>
      <c r="DRH771"/>
      <c r="DRI771"/>
      <c r="DRJ771"/>
      <c r="DRK771"/>
      <c r="DRL771"/>
      <c r="DRM771"/>
      <c r="DRN771"/>
      <c r="DRO771"/>
      <c r="DRP771"/>
      <c r="DRQ771"/>
      <c r="DRR771"/>
      <c r="DRS771"/>
      <c r="DRT771"/>
      <c r="DRU771"/>
      <c r="DRV771"/>
      <c r="DRW771"/>
      <c r="DRX771"/>
      <c r="DRY771"/>
      <c r="DRZ771"/>
      <c r="DSA771"/>
      <c r="DSB771"/>
      <c r="DSC771"/>
      <c r="DSD771"/>
      <c r="DSE771"/>
      <c r="DSF771"/>
      <c r="DSG771"/>
      <c r="DSH771"/>
      <c r="DSI771"/>
      <c r="DSJ771"/>
      <c r="DSK771"/>
      <c r="DSL771"/>
      <c r="DSM771"/>
      <c r="DSN771"/>
      <c r="DSO771"/>
      <c r="DSP771"/>
      <c r="DSQ771"/>
      <c r="DSR771"/>
      <c r="DSS771"/>
      <c r="DST771"/>
      <c r="DSU771"/>
      <c r="DSV771"/>
      <c r="DSW771"/>
      <c r="DSX771"/>
      <c r="DSY771"/>
      <c r="DSZ771"/>
      <c r="DTA771"/>
      <c r="DTB771"/>
      <c r="DTC771"/>
      <c r="DTD771"/>
      <c r="DTE771"/>
      <c r="DTF771"/>
      <c r="DTG771"/>
      <c r="DTH771"/>
      <c r="DTI771"/>
      <c r="DTJ771"/>
      <c r="DTK771"/>
      <c r="DTL771"/>
      <c r="DTM771"/>
      <c r="DTN771"/>
      <c r="DTO771"/>
      <c r="DTP771"/>
      <c r="DTQ771"/>
      <c r="DTR771"/>
      <c r="DTS771"/>
      <c r="DTT771"/>
      <c r="DTU771"/>
      <c r="DTV771"/>
      <c r="DTW771"/>
      <c r="DTX771"/>
      <c r="DTY771"/>
      <c r="DTZ771"/>
      <c r="DUA771"/>
      <c r="DUB771"/>
      <c r="DUC771"/>
      <c r="DUD771"/>
      <c r="DUE771"/>
      <c r="DUF771"/>
      <c r="DUG771"/>
      <c r="DUH771"/>
      <c r="DUI771"/>
      <c r="DUJ771"/>
      <c r="DUK771"/>
      <c r="DUL771"/>
      <c r="DUM771"/>
      <c r="DUN771"/>
      <c r="DUO771"/>
      <c r="DUP771"/>
      <c r="DUQ771"/>
      <c r="DUR771"/>
      <c r="DUS771"/>
      <c r="DUT771"/>
      <c r="DUU771"/>
      <c r="DUV771"/>
      <c r="DUW771"/>
      <c r="DUX771"/>
      <c r="DUY771"/>
      <c r="DUZ771"/>
      <c r="DVA771"/>
      <c r="DVB771"/>
      <c r="DVC771"/>
      <c r="DVD771"/>
      <c r="DVE771"/>
      <c r="DVF771"/>
      <c r="DVG771"/>
      <c r="DVH771"/>
      <c r="DVI771"/>
      <c r="DVJ771"/>
      <c r="DVK771"/>
      <c r="DVL771"/>
      <c r="DVM771"/>
      <c r="DVN771"/>
      <c r="DVO771"/>
      <c r="DVP771"/>
      <c r="DVQ771"/>
      <c r="DVR771"/>
      <c r="DVS771"/>
      <c r="DVT771"/>
      <c r="DVU771"/>
      <c r="DVV771"/>
      <c r="DVW771"/>
      <c r="DVX771"/>
      <c r="DVY771"/>
      <c r="DVZ771"/>
      <c r="DWA771"/>
      <c r="DWB771"/>
      <c r="DWC771"/>
      <c r="DWD771"/>
      <c r="DWE771"/>
      <c r="DWF771"/>
      <c r="DWG771"/>
      <c r="DWH771"/>
      <c r="DWI771"/>
      <c r="DWJ771"/>
      <c r="DWK771"/>
      <c r="DWL771"/>
      <c r="DWM771"/>
      <c r="DWN771"/>
      <c r="DWO771"/>
      <c r="DWP771"/>
      <c r="DWQ771"/>
      <c r="DWR771"/>
      <c r="DWS771"/>
      <c r="DWT771"/>
      <c r="DWU771"/>
      <c r="DWV771"/>
      <c r="DWW771"/>
      <c r="DWX771"/>
      <c r="DWY771"/>
      <c r="DWZ771"/>
      <c r="DXA771"/>
      <c r="DXB771"/>
      <c r="DXC771"/>
      <c r="DXD771"/>
      <c r="DXE771"/>
      <c r="DXF771"/>
      <c r="DXG771"/>
      <c r="DXH771"/>
      <c r="DXI771"/>
      <c r="DXJ771"/>
      <c r="DXK771"/>
      <c r="DXL771"/>
      <c r="DXM771"/>
      <c r="DXN771"/>
      <c r="DXO771"/>
      <c r="DXP771"/>
      <c r="DXQ771"/>
      <c r="DXR771"/>
      <c r="DXS771"/>
      <c r="DXT771"/>
      <c r="DXU771"/>
      <c r="DXV771"/>
      <c r="DXW771"/>
      <c r="DXX771"/>
      <c r="DXY771"/>
      <c r="DXZ771"/>
      <c r="DYA771"/>
      <c r="DYB771"/>
      <c r="DYC771"/>
      <c r="DYD771"/>
      <c r="DYE771"/>
      <c r="DYF771"/>
      <c r="DYG771"/>
      <c r="DYH771"/>
      <c r="DYI771"/>
      <c r="DYJ771"/>
      <c r="DYK771"/>
      <c r="DYL771"/>
      <c r="DYM771"/>
      <c r="DYN771"/>
      <c r="DYO771"/>
      <c r="DYP771"/>
      <c r="DYQ771"/>
      <c r="DYR771"/>
      <c r="DYS771"/>
      <c r="DYT771"/>
      <c r="DYU771"/>
      <c r="DYV771"/>
      <c r="DYW771"/>
      <c r="DYX771"/>
      <c r="DYY771"/>
      <c r="DYZ771"/>
      <c r="DZA771"/>
      <c r="DZB771"/>
      <c r="DZC771"/>
      <c r="DZD771"/>
      <c r="DZE771"/>
      <c r="DZF771"/>
      <c r="DZG771"/>
      <c r="DZH771"/>
      <c r="DZI771"/>
      <c r="DZJ771"/>
      <c r="DZK771"/>
      <c r="DZL771"/>
      <c r="DZM771"/>
      <c r="DZN771"/>
      <c r="DZO771"/>
      <c r="DZP771"/>
      <c r="DZQ771"/>
      <c r="DZR771"/>
      <c r="DZS771"/>
      <c r="DZT771"/>
      <c r="DZU771"/>
      <c r="DZV771"/>
      <c r="DZW771"/>
      <c r="DZX771"/>
      <c r="DZY771"/>
      <c r="DZZ771"/>
      <c r="EAA771"/>
      <c r="EAB771"/>
      <c r="EAC771"/>
      <c r="EAD771"/>
      <c r="EAE771"/>
      <c r="EAF771"/>
      <c r="EAG771"/>
      <c r="EAH771"/>
      <c r="EAI771"/>
      <c r="EAJ771"/>
      <c r="EAK771"/>
      <c r="EAL771"/>
      <c r="EAM771"/>
      <c r="EAN771"/>
      <c r="EAO771"/>
      <c r="EAP771"/>
      <c r="EAQ771"/>
      <c r="EAR771"/>
      <c r="EAS771"/>
      <c r="EAT771"/>
      <c r="EAU771"/>
      <c r="EAV771"/>
      <c r="EAW771"/>
      <c r="EAX771"/>
      <c r="EAY771"/>
      <c r="EAZ771"/>
      <c r="EBA771"/>
      <c r="EBB771"/>
      <c r="EBC771"/>
      <c r="EBD771"/>
      <c r="EBE771"/>
      <c r="EBF771"/>
      <c r="EBG771"/>
      <c r="EBH771"/>
      <c r="EBI771"/>
      <c r="EBJ771"/>
      <c r="EBK771"/>
      <c r="EBL771"/>
      <c r="EBM771"/>
      <c r="EBN771"/>
      <c r="EBO771"/>
      <c r="EBP771"/>
      <c r="EBQ771"/>
      <c r="EBR771"/>
      <c r="EBS771"/>
      <c r="EBT771"/>
      <c r="EBU771"/>
      <c r="EBV771"/>
      <c r="EBW771"/>
      <c r="EBX771"/>
      <c r="EBY771"/>
      <c r="EBZ771"/>
      <c r="ECA771"/>
      <c r="ECB771"/>
      <c r="ECC771"/>
      <c r="ECD771"/>
      <c r="ECE771"/>
      <c r="ECF771"/>
      <c r="ECG771"/>
      <c r="ECH771"/>
      <c r="ECI771"/>
      <c r="ECJ771"/>
      <c r="ECK771"/>
      <c r="ECL771"/>
      <c r="ECM771"/>
      <c r="ECN771"/>
      <c r="ECO771"/>
      <c r="ECP771"/>
      <c r="ECQ771"/>
      <c r="ECR771"/>
      <c r="ECS771"/>
      <c r="ECT771"/>
      <c r="ECU771"/>
      <c r="ECV771"/>
      <c r="ECW771"/>
      <c r="ECX771"/>
      <c r="ECY771"/>
      <c r="ECZ771"/>
      <c r="EDA771"/>
      <c r="EDB771"/>
      <c r="EDC771"/>
      <c r="EDD771"/>
      <c r="EDE771"/>
      <c r="EDF771"/>
      <c r="EDG771"/>
      <c r="EDH771"/>
      <c r="EDI771"/>
      <c r="EDJ771"/>
      <c r="EDK771"/>
      <c r="EDL771"/>
      <c r="EDM771"/>
      <c r="EDN771"/>
      <c r="EDO771"/>
      <c r="EDP771"/>
      <c r="EDQ771"/>
      <c r="EDR771"/>
      <c r="EDS771"/>
      <c r="EDT771"/>
      <c r="EDU771"/>
      <c r="EDV771"/>
      <c r="EDW771"/>
      <c r="EDX771"/>
      <c r="EDY771"/>
      <c r="EDZ771"/>
      <c r="EEA771"/>
      <c r="EEB771"/>
      <c r="EEC771"/>
      <c r="EED771"/>
      <c r="EEE771"/>
      <c r="EEF771"/>
      <c r="EEG771"/>
      <c r="EEH771"/>
      <c r="EEI771"/>
      <c r="EEJ771"/>
      <c r="EEK771"/>
      <c r="EEL771"/>
      <c r="EEM771"/>
      <c r="EEN771"/>
      <c r="EEO771"/>
      <c r="EEP771"/>
      <c r="EEQ771"/>
      <c r="EER771"/>
      <c r="EES771"/>
      <c r="EET771"/>
      <c r="EEU771"/>
      <c r="EEV771"/>
      <c r="EEW771"/>
      <c r="EEX771"/>
      <c r="EEY771"/>
      <c r="EEZ771"/>
      <c r="EFA771"/>
      <c r="EFB771"/>
      <c r="EFC771"/>
      <c r="EFD771"/>
      <c r="EFE771"/>
      <c r="EFF771"/>
      <c r="EFG771"/>
      <c r="EFH771"/>
      <c r="EFI771"/>
      <c r="EFJ771"/>
      <c r="EFK771"/>
      <c r="EFL771"/>
      <c r="EFM771"/>
      <c r="EFN771"/>
      <c r="EFO771"/>
      <c r="EFP771"/>
      <c r="EFQ771"/>
      <c r="EFR771"/>
      <c r="EFS771"/>
      <c r="EFT771"/>
      <c r="EFU771"/>
      <c r="EFV771"/>
      <c r="EFW771"/>
      <c r="EFX771"/>
      <c r="EFY771"/>
      <c r="EFZ771"/>
      <c r="EGA771"/>
      <c r="EGB771"/>
      <c r="EGC771"/>
      <c r="EGD771"/>
      <c r="EGE771"/>
      <c r="EGF771"/>
      <c r="EGG771"/>
      <c r="EGH771"/>
      <c r="EGI771"/>
      <c r="EGJ771"/>
      <c r="EGK771"/>
      <c r="EGL771"/>
      <c r="EGM771"/>
      <c r="EGN771"/>
      <c r="EGO771"/>
      <c r="EGP771"/>
      <c r="EGQ771"/>
      <c r="EGR771"/>
      <c r="EGS771"/>
      <c r="EGT771"/>
      <c r="EGU771"/>
      <c r="EGV771"/>
      <c r="EGW771"/>
      <c r="EGX771"/>
      <c r="EGY771"/>
      <c r="EGZ771"/>
      <c r="EHA771"/>
      <c r="EHB771"/>
      <c r="EHC771"/>
      <c r="EHD771"/>
      <c r="EHE771"/>
      <c r="EHF771"/>
      <c r="EHG771"/>
      <c r="EHH771"/>
      <c r="EHI771"/>
      <c r="EHJ771"/>
      <c r="EHK771"/>
      <c r="EHL771"/>
      <c r="EHM771"/>
      <c r="EHN771"/>
      <c r="EHO771"/>
      <c r="EHP771"/>
      <c r="EHQ771"/>
      <c r="EHR771"/>
      <c r="EHS771"/>
      <c r="EHT771"/>
      <c r="EHU771"/>
      <c r="EHV771"/>
      <c r="EHW771"/>
      <c r="EHX771"/>
      <c r="EHY771"/>
      <c r="EHZ771"/>
      <c r="EIA771"/>
      <c r="EIB771"/>
      <c r="EIC771"/>
      <c r="EID771"/>
      <c r="EIE771"/>
      <c r="EIF771"/>
      <c r="EIG771"/>
      <c r="EIH771"/>
      <c r="EII771"/>
      <c r="EIJ771"/>
      <c r="EIK771"/>
      <c r="EIL771"/>
      <c r="EIM771"/>
      <c r="EIN771"/>
      <c r="EIO771"/>
      <c r="EIP771"/>
      <c r="EIQ771"/>
      <c r="EIR771"/>
      <c r="EIS771"/>
      <c r="EIT771"/>
      <c r="EIU771"/>
      <c r="EIV771"/>
      <c r="EIW771"/>
      <c r="EIX771"/>
      <c r="EIY771"/>
      <c r="EIZ771"/>
      <c r="EJA771"/>
      <c r="EJB771"/>
      <c r="EJC771"/>
      <c r="EJD771"/>
      <c r="EJE771"/>
      <c r="EJF771"/>
      <c r="EJG771"/>
      <c r="EJH771"/>
      <c r="EJI771"/>
      <c r="EJJ771"/>
      <c r="EJK771"/>
      <c r="EJL771"/>
      <c r="EJM771"/>
      <c r="EJN771"/>
      <c r="EJO771"/>
      <c r="EJP771"/>
      <c r="EJQ771"/>
      <c r="EJR771"/>
      <c r="EJS771"/>
      <c r="EJT771"/>
      <c r="EJU771"/>
      <c r="EJV771"/>
      <c r="EJW771"/>
      <c r="EJX771"/>
      <c r="EJY771"/>
      <c r="EJZ771"/>
      <c r="EKA771"/>
      <c r="EKB771"/>
      <c r="EKC771"/>
      <c r="EKD771"/>
      <c r="EKE771"/>
      <c r="EKF771"/>
      <c r="EKG771"/>
      <c r="EKH771"/>
      <c r="EKI771"/>
      <c r="EKJ771"/>
      <c r="EKK771"/>
      <c r="EKL771"/>
      <c r="EKM771"/>
      <c r="EKN771"/>
      <c r="EKO771"/>
      <c r="EKP771"/>
      <c r="EKQ771"/>
      <c r="EKR771"/>
      <c r="EKS771"/>
      <c r="EKT771"/>
      <c r="EKU771"/>
      <c r="EKV771"/>
      <c r="EKW771"/>
      <c r="EKX771"/>
      <c r="EKY771"/>
      <c r="EKZ771"/>
      <c r="ELA771"/>
      <c r="ELB771"/>
      <c r="ELC771"/>
      <c r="ELD771"/>
      <c r="ELE771"/>
      <c r="ELF771"/>
      <c r="ELG771"/>
      <c r="ELH771"/>
      <c r="ELI771"/>
      <c r="ELJ771"/>
      <c r="ELK771"/>
      <c r="ELL771"/>
      <c r="ELM771"/>
      <c r="ELN771"/>
      <c r="ELO771"/>
      <c r="ELP771"/>
      <c r="ELQ771"/>
      <c r="ELR771"/>
      <c r="ELS771"/>
      <c r="ELT771"/>
      <c r="ELU771"/>
      <c r="ELV771"/>
      <c r="ELW771"/>
      <c r="ELX771"/>
      <c r="ELY771"/>
      <c r="ELZ771"/>
      <c r="EMA771"/>
      <c r="EMB771"/>
      <c r="EMC771"/>
      <c r="EMD771"/>
      <c r="EME771"/>
      <c r="EMF771"/>
      <c r="EMG771"/>
      <c r="EMH771"/>
      <c r="EMI771"/>
      <c r="EMJ771"/>
      <c r="EMK771"/>
      <c r="EML771"/>
      <c r="EMM771"/>
      <c r="EMN771"/>
      <c r="EMO771"/>
      <c r="EMP771"/>
      <c r="EMQ771"/>
      <c r="EMR771"/>
      <c r="EMS771"/>
      <c r="EMT771"/>
      <c r="EMU771"/>
      <c r="EMV771"/>
      <c r="EMW771"/>
      <c r="EMX771"/>
      <c r="EMY771"/>
      <c r="EMZ771"/>
      <c r="ENA771"/>
      <c r="ENB771"/>
      <c r="ENC771"/>
      <c r="END771"/>
      <c r="ENE771"/>
      <c r="ENF771"/>
      <c r="ENG771"/>
      <c r="ENH771"/>
      <c r="ENI771"/>
      <c r="ENJ771"/>
      <c r="ENK771"/>
      <c r="ENL771"/>
      <c r="ENM771"/>
      <c r="ENN771"/>
      <c r="ENO771"/>
      <c r="ENP771"/>
      <c r="ENQ771"/>
      <c r="ENR771"/>
      <c r="ENS771"/>
      <c r="ENT771"/>
      <c r="ENU771"/>
      <c r="ENV771"/>
      <c r="ENW771"/>
      <c r="ENX771"/>
      <c r="ENY771"/>
      <c r="ENZ771"/>
      <c r="EOA771"/>
      <c r="EOB771"/>
      <c r="EOC771"/>
      <c r="EOD771"/>
      <c r="EOE771"/>
      <c r="EOF771"/>
      <c r="EOG771"/>
      <c r="EOH771"/>
      <c r="EOI771"/>
      <c r="EOJ771"/>
      <c r="EOK771"/>
      <c r="EOL771"/>
      <c r="EOM771"/>
      <c r="EON771"/>
      <c r="EOO771"/>
      <c r="EOP771"/>
      <c r="EOQ771"/>
      <c r="EOR771"/>
      <c r="EOS771"/>
      <c r="EOT771"/>
      <c r="EOU771"/>
      <c r="EOV771"/>
      <c r="EOW771"/>
      <c r="EOX771"/>
      <c r="EOY771"/>
      <c r="EOZ771"/>
      <c r="EPA771"/>
      <c r="EPB771"/>
      <c r="EPC771"/>
      <c r="EPD771"/>
      <c r="EPE771"/>
      <c r="EPF771"/>
      <c r="EPG771"/>
      <c r="EPH771"/>
      <c r="EPI771"/>
      <c r="EPJ771"/>
      <c r="EPK771"/>
      <c r="EPL771"/>
      <c r="EPM771"/>
      <c r="EPN771"/>
      <c r="EPO771"/>
      <c r="EPP771"/>
      <c r="EPQ771"/>
      <c r="EPR771"/>
      <c r="EPS771"/>
      <c r="EPT771"/>
      <c r="EPU771"/>
      <c r="EPV771"/>
      <c r="EPW771"/>
      <c r="EPX771"/>
      <c r="EPY771"/>
      <c r="EPZ771"/>
      <c r="EQA771"/>
      <c r="EQB771"/>
      <c r="EQC771"/>
      <c r="EQD771"/>
      <c r="EQE771"/>
      <c r="EQF771"/>
      <c r="EQG771"/>
      <c r="EQH771"/>
      <c r="EQI771"/>
      <c r="EQJ771"/>
      <c r="EQK771"/>
      <c r="EQL771"/>
      <c r="EQM771"/>
      <c r="EQN771"/>
      <c r="EQO771"/>
      <c r="EQP771"/>
      <c r="EQQ771"/>
      <c r="EQR771"/>
      <c r="EQS771"/>
      <c r="EQT771"/>
      <c r="EQU771"/>
      <c r="EQV771"/>
      <c r="EQW771"/>
      <c r="EQX771"/>
      <c r="EQY771"/>
      <c r="EQZ771"/>
      <c r="ERA771"/>
      <c r="ERB771"/>
      <c r="ERC771"/>
      <c r="ERD771"/>
      <c r="ERE771"/>
      <c r="ERF771"/>
      <c r="ERG771"/>
      <c r="ERH771"/>
      <c r="ERI771"/>
      <c r="ERJ771"/>
      <c r="ERK771"/>
      <c r="ERL771"/>
      <c r="ERM771"/>
      <c r="ERN771"/>
      <c r="ERO771"/>
      <c r="ERP771"/>
      <c r="ERQ771"/>
      <c r="ERR771"/>
      <c r="ERS771"/>
      <c r="ERT771"/>
      <c r="ERU771"/>
      <c r="ERV771"/>
      <c r="ERW771"/>
      <c r="ERX771"/>
      <c r="ERY771"/>
      <c r="ERZ771"/>
      <c r="ESA771"/>
      <c r="ESB771"/>
      <c r="ESC771"/>
      <c r="ESD771"/>
      <c r="ESE771"/>
      <c r="ESF771"/>
      <c r="ESG771"/>
      <c r="ESH771"/>
      <c r="ESI771"/>
      <c r="ESJ771"/>
      <c r="ESK771"/>
      <c r="ESL771"/>
      <c r="ESM771"/>
      <c r="ESN771"/>
      <c r="ESO771"/>
      <c r="ESP771"/>
      <c r="ESQ771"/>
      <c r="ESR771"/>
      <c r="ESS771"/>
      <c r="EST771"/>
      <c r="ESU771"/>
      <c r="ESV771"/>
      <c r="ESW771"/>
      <c r="ESX771"/>
      <c r="ESY771"/>
      <c r="ESZ771"/>
      <c r="ETA771"/>
      <c r="ETB771"/>
      <c r="ETC771"/>
      <c r="ETD771"/>
      <c r="ETE771"/>
      <c r="ETF771"/>
      <c r="ETG771"/>
      <c r="ETH771"/>
      <c r="ETI771"/>
      <c r="ETJ771"/>
      <c r="ETK771"/>
      <c r="ETL771"/>
      <c r="ETM771"/>
      <c r="ETN771"/>
      <c r="ETO771"/>
      <c r="ETP771"/>
      <c r="ETQ771"/>
      <c r="ETR771"/>
      <c r="ETS771"/>
      <c r="ETT771"/>
      <c r="ETU771"/>
      <c r="ETV771"/>
      <c r="ETW771"/>
      <c r="ETX771"/>
      <c r="ETY771"/>
      <c r="ETZ771"/>
      <c r="EUA771"/>
      <c r="EUB771"/>
      <c r="EUC771"/>
      <c r="EUD771"/>
      <c r="EUE771"/>
      <c r="EUF771"/>
      <c r="EUG771"/>
      <c r="EUH771"/>
      <c r="EUI771"/>
      <c r="EUJ771"/>
      <c r="EUK771"/>
      <c r="EUL771"/>
      <c r="EUM771"/>
      <c r="EUN771"/>
      <c r="EUO771"/>
      <c r="EUP771"/>
      <c r="EUQ771"/>
      <c r="EUR771"/>
      <c r="EUS771"/>
      <c r="EUT771"/>
      <c r="EUU771"/>
      <c r="EUV771"/>
      <c r="EUW771"/>
      <c r="EUX771"/>
      <c r="EUY771"/>
      <c r="EUZ771"/>
      <c r="EVA771"/>
      <c r="EVB771"/>
      <c r="EVC771"/>
      <c r="EVD771"/>
      <c r="EVE771"/>
      <c r="EVF771"/>
      <c r="EVG771"/>
      <c r="EVH771"/>
      <c r="EVI771"/>
      <c r="EVJ771"/>
      <c r="EVK771"/>
      <c r="EVL771"/>
      <c r="EVM771"/>
      <c r="EVN771"/>
      <c r="EVO771"/>
      <c r="EVP771"/>
      <c r="EVQ771"/>
      <c r="EVR771"/>
      <c r="EVS771"/>
      <c r="EVT771"/>
      <c r="EVU771"/>
      <c r="EVV771"/>
      <c r="EVW771"/>
      <c r="EVX771"/>
      <c r="EVY771"/>
      <c r="EVZ771"/>
      <c r="EWA771"/>
      <c r="EWB771"/>
      <c r="EWC771"/>
      <c r="EWD771"/>
      <c r="EWE771"/>
      <c r="EWF771"/>
      <c r="EWG771"/>
      <c r="EWH771"/>
      <c r="EWI771"/>
      <c r="EWJ771"/>
      <c r="EWK771"/>
      <c r="EWL771"/>
      <c r="EWM771"/>
      <c r="EWN771"/>
      <c r="EWO771"/>
      <c r="EWP771"/>
      <c r="EWQ771"/>
      <c r="EWR771"/>
      <c r="EWS771"/>
      <c r="EWT771"/>
      <c r="EWU771"/>
      <c r="EWV771"/>
      <c r="EWW771"/>
      <c r="EWX771"/>
      <c r="EWY771"/>
      <c r="EWZ771"/>
      <c r="EXA771"/>
      <c r="EXB771"/>
      <c r="EXC771"/>
      <c r="EXD771"/>
      <c r="EXE771"/>
      <c r="EXF771"/>
      <c r="EXG771"/>
      <c r="EXH771"/>
      <c r="EXI771"/>
      <c r="EXJ771"/>
      <c r="EXK771"/>
      <c r="EXL771"/>
      <c r="EXM771"/>
      <c r="EXN771"/>
      <c r="EXO771"/>
      <c r="EXP771"/>
      <c r="EXQ771"/>
      <c r="EXR771"/>
      <c r="EXS771"/>
      <c r="EXT771"/>
      <c r="EXU771"/>
      <c r="EXV771"/>
      <c r="EXW771"/>
      <c r="EXX771"/>
      <c r="EXY771"/>
      <c r="EXZ771"/>
      <c r="EYA771"/>
      <c r="EYB771"/>
      <c r="EYC771"/>
      <c r="EYD771"/>
      <c r="EYE771"/>
      <c r="EYF771"/>
      <c r="EYG771"/>
      <c r="EYH771"/>
      <c r="EYI771"/>
      <c r="EYJ771"/>
      <c r="EYK771"/>
      <c r="EYL771"/>
      <c r="EYM771"/>
      <c r="EYN771"/>
      <c r="EYO771"/>
      <c r="EYP771"/>
      <c r="EYQ771"/>
      <c r="EYR771"/>
      <c r="EYS771"/>
      <c r="EYT771"/>
      <c r="EYU771"/>
      <c r="EYV771"/>
      <c r="EYW771"/>
      <c r="EYX771"/>
      <c r="EYY771"/>
      <c r="EYZ771"/>
      <c r="EZA771"/>
      <c r="EZB771"/>
      <c r="EZC771"/>
      <c r="EZD771"/>
      <c r="EZE771"/>
      <c r="EZF771"/>
      <c r="EZG771"/>
      <c r="EZH771"/>
      <c r="EZI771"/>
      <c r="EZJ771"/>
      <c r="EZK771"/>
      <c r="EZL771"/>
      <c r="EZM771"/>
      <c r="EZN771"/>
      <c r="EZO771"/>
      <c r="EZP771"/>
      <c r="EZQ771"/>
      <c r="EZR771"/>
      <c r="EZS771"/>
      <c r="EZT771"/>
      <c r="EZU771"/>
      <c r="EZV771"/>
      <c r="EZW771"/>
      <c r="EZX771"/>
      <c r="EZY771"/>
      <c r="EZZ771"/>
      <c r="FAA771"/>
      <c r="FAB771"/>
      <c r="FAC771"/>
      <c r="FAD771"/>
      <c r="FAE771"/>
      <c r="FAF771"/>
      <c r="FAG771"/>
      <c r="FAH771"/>
      <c r="FAI771"/>
      <c r="FAJ771"/>
      <c r="FAK771"/>
      <c r="FAL771"/>
      <c r="FAM771"/>
      <c r="FAN771"/>
      <c r="FAO771"/>
      <c r="FAP771"/>
      <c r="FAQ771"/>
      <c r="FAR771"/>
      <c r="FAS771"/>
      <c r="FAT771"/>
      <c r="FAU771"/>
      <c r="FAV771"/>
      <c r="FAW771"/>
      <c r="FAX771"/>
      <c r="FAY771"/>
      <c r="FAZ771"/>
      <c r="FBA771"/>
      <c r="FBB771"/>
      <c r="FBC771"/>
      <c r="FBD771"/>
      <c r="FBE771"/>
      <c r="FBF771"/>
      <c r="FBG771"/>
      <c r="FBH771"/>
      <c r="FBI771"/>
      <c r="FBJ771"/>
      <c r="FBK771"/>
      <c r="FBL771"/>
      <c r="FBM771"/>
      <c r="FBN771"/>
      <c r="FBO771"/>
      <c r="FBP771"/>
      <c r="FBQ771"/>
      <c r="FBR771"/>
      <c r="FBS771"/>
      <c r="FBT771"/>
      <c r="FBU771"/>
      <c r="FBV771"/>
      <c r="FBW771"/>
      <c r="FBX771"/>
      <c r="FBY771"/>
      <c r="FBZ771"/>
      <c r="FCA771"/>
      <c r="FCB771"/>
      <c r="FCC771"/>
      <c r="FCD771"/>
      <c r="FCE771"/>
      <c r="FCF771"/>
      <c r="FCG771"/>
      <c r="FCH771"/>
      <c r="FCI771"/>
      <c r="FCJ771"/>
      <c r="FCK771"/>
      <c r="FCL771"/>
      <c r="FCM771"/>
      <c r="FCN771"/>
      <c r="FCO771"/>
      <c r="FCP771"/>
      <c r="FCQ771"/>
      <c r="FCR771"/>
      <c r="FCS771"/>
      <c r="FCT771"/>
      <c r="FCU771"/>
      <c r="FCV771"/>
      <c r="FCW771"/>
      <c r="FCX771"/>
      <c r="FCY771"/>
      <c r="FCZ771"/>
      <c r="FDA771"/>
      <c r="FDB771"/>
      <c r="FDC771"/>
      <c r="FDD771"/>
      <c r="FDE771"/>
      <c r="FDF771"/>
      <c r="FDG771"/>
      <c r="FDH771"/>
      <c r="FDI771"/>
      <c r="FDJ771"/>
      <c r="FDK771"/>
      <c r="FDL771"/>
      <c r="FDM771"/>
      <c r="FDN771"/>
      <c r="FDO771"/>
      <c r="FDP771"/>
      <c r="FDQ771"/>
      <c r="FDR771"/>
      <c r="FDS771"/>
      <c r="FDT771"/>
      <c r="FDU771"/>
      <c r="FDV771"/>
      <c r="FDW771"/>
      <c r="FDX771"/>
      <c r="FDY771"/>
      <c r="FDZ771"/>
      <c r="FEA771"/>
      <c r="FEB771"/>
      <c r="FEC771"/>
      <c r="FED771"/>
      <c r="FEE771"/>
      <c r="FEF771"/>
      <c r="FEG771"/>
      <c r="FEH771"/>
      <c r="FEI771"/>
      <c r="FEJ771"/>
      <c r="FEK771"/>
      <c r="FEL771"/>
      <c r="FEM771"/>
      <c r="FEN771"/>
      <c r="FEO771"/>
      <c r="FEP771"/>
      <c r="FEQ771"/>
      <c r="FER771"/>
      <c r="FES771"/>
      <c r="FET771"/>
      <c r="FEU771"/>
      <c r="FEV771"/>
      <c r="FEW771"/>
      <c r="FEX771"/>
      <c r="FEY771"/>
      <c r="FEZ771"/>
      <c r="FFA771"/>
      <c r="FFB771"/>
      <c r="FFC771"/>
      <c r="FFD771"/>
      <c r="FFE771"/>
      <c r="FFF771"/>
      <c r="FFG771"/>
      <c r="FFH771"/>
      <c r="FFI771"/>
      <c r="FFJ771"/>
      <c r="FFK771"/>
      <c r="FFL771"/>
      <c r="FFM771"/>
      <c r="FFN771"/>
      <c r="FFO771"/>
      <c r="FFP771"/>
      <c r="FFQ771"/>
      <c r="FFR771"/>
      <c r="FFS771"/>
      <c r="FFT771"/>
      <c r="FFU771"/>
      <c r="FFV771"/>
      <c r="FFW771"/>
      <c r="FFX771"/>
      <c r="FFY771"/>
      <c r="FFZ771"/>
      <c r="FGA771"/>
      <c r="FGB771"/>
      <c r="FGC771"/>
      <c r="FGD771"/>
      <c r="FGE771"/>
      <c r="FGF771"/>
      <c r="FGG771"/>
      <c r="FGH771"/>
      <c r="FGI771"/>
      <c r="FGJ771"/>
      <c r="FGK771"/>
      <c r="FGL771"/>
      <c r="FGM771"/>
      <c r="FGN771"/>
      <c r="FGO771"/>
      <c r="FGP771"/>
      <c r="FGQ771"/>
      <c r="FGR771"/>
      <c r="FGS771"/>
      <c r="FGT771"/>
      <c r="FGU771"/>
      <c r="FGV771"/>
      <c r="FGW771"/>
      <c r="FGX771"/>
      <c r="FGY771"/>
      <c r="FGZ771"/>
      <c r="FHA771"/>
      <c r="FHB771"/>
      <c r="FHC771"/>
      <c r="FHD771"/>
      <c r="FHE771"/>
      <c r="FHF771"/>
      <c r="FHG771"/>
      <c r="FHH771"/>
      <c r="FHI771"/>
      <c r="FHJ771"/>
      <c r="FHK771"/>
      <c r="FHL771"/>
      <c r="FHM771"/>
      <c r="FHN771"/>
      <c r="FHO771"/>
      <c r="FHP771"/>
      <c r="FHQ771"/>
      <c r="FHR771"/>
      <c r="FHS771"/>
      <c r="FHT771"/>
      <c r="FHU771"/>
      <c r="FHV771"/>
      <c r="FHW771"/>
      <c r="FHX771"/>
      <c r="FHY771"/>
      <c r="FHZ771"/>
      <c r="FIA771"/>
      <c r="FIB771"/>
      <c r="FIC771"/>
      <c r="FID771"/>
      <c r="FIE771"/>
      <c r="FIF771"/>
      <c r="FIG771"/>
      <c r="FIH771"/>
      <c r="FII771"/>
      <c r="FIJ771"/>
      <c r="FIK771"/>
      <c r="FIL771"/>
      <c r="FIM771"/>
      <c r="FIN771"/>
      <c r="FIO771"/>
      <c r="FIP771"/>
      <c r="FIQ771"/>
      <c r="FIR771"/>
      <c r="FIS771"/>
      <c r="FIT771"/>
      <c r="FIU771"/>
      <c r="FIV771"/>
      <c r="FIW771"/>
      <c r="FIX771"/>
      <c r="FIY771"/>
      <c r="FIZ771"/>
      <c r="FJA771"/>
      <c r="FJB771"/>
      <c r="FJC771"/>
      <c r="FJD771"/>
      <c r="FJE771"/>
      <c r="FJF771"/>
      <c r="FJG771"/>
      <c r="FJH771"/>
      <c r="FJI771"/>
      <c r="FJJ771"/>
      <c r="FJK771"/>
      <c r="FJL771"/>
      <c r="FJM771"/>
      <c r="FJN771"/>
      <c r="FJO771"/>
      <c r="FJP771"/>
      <c r="FJQ771"/>
      <c r="FJR771"/>
      <c r="FJS771"/>
      <c r="FJT771"/>
      <c r="FJU771"/>
      <c r="FJV771"/>
      <c r="FJW771"/>
      <c r="FJX771"/>
      <c r="FJY771"/>
      <c r="FJZ771"/>
      <c r="FKA771"/>
      <c r="FKB771"/>
      <c r="FKC771"/>
      <c r="FKD771"/>
      <c r="FKE771"/>
      <c r="FKF771"/>
      <c r="FKG771"/>
      <c r="FKH771"/>
      <c r="FKI771"/>
      <c r="FKJ771"/>
      <c r="FKK771"/>
      <c r="FKL771"/>
      <c r="FKM771"/>
      <c r="FKN771"/>
      <c r="FKO771"/>
      <c r="FKP771"/>
      <c r="FKQ771"/>
      <c r="FKR771"/>
      <c r="FKS771"/>
      <c r="FKT771"/>
      <c r="FKU771"/>
      <c r="FKV771"/>
      <c r="FKW771"/>
      <c r="FKX771"/>
      <c r="FKY771"/>
      <c r="FKZ771"/>
      <c r="FLA771"/>
      <c r="FLB771"/>
      <c r="FLC771"/>
      <c r="FLD771"/>
      <c r="FLE771"/>
      <c r="FLF771"/>
      <c r="FLG771"/>
      <c r="FLH771"/>
      <c r="FLI771"/>
      <c r="FLJ771"/>
      <c r="FLK771"/>
      <c r="FLL771"/>
      <c r="FLM771"/>
      <c r="FLN771"/>
      <c r="FLO771"/>
      <c r="FLP771"/>
      <c r="FLQ771"/>
      <c r="FLR771"/>
      <c r="FLS771"/>
      <c r="FLT771"/>
      <c r="FLU771"/>
      <c r="FLV771"/>
      <c r="FLW771"/>
      <c r="FLX771"/>
      <c r="FLY771"/>
      <c r="FLZ771"/>
      <c r="FMA771"/>
      <c r="FMB771"/>
      <c r="FMC771"/>
      <c r="FMD771"/>
      <c r="FME771"/>
      <c r="FMF771"/>
      <c r="FMG771"/>
      <c r="FMH771"/>
      <c r="FMI771"/>
      <c r="FMJ771"/>
      <c r="FMK771"/>
      <c r="FML771"/>
      <c r="FMM771"/>
      <c r="FMN771"/>
      <c r="FMO771"/>
      <c r="FMP771"/>
      <c r="FMQ771"/>
      <c r="FMR771"/>
      <c r="FMS771"/>
      <c r="FMT771"/>
      <c r="FMU771"/>
      <c r="FMV771"/>
      <c r="FMW771"/>
      <c r="FMX771"/>
      <c r="FMY771"/>
      <c r="FMZ771"/>
      <c r="FNA771"/>
      <c r="FNB771"/>
      <c r="FNC771"/>
      <c r="FND771"/>
      <c r="FNE771"/>
      <c r="FNF771"/>
      <c r="FNG771"/>
      <c r="FNH771"/>
      <c r="FNI771"/>
      <c r="FNJ771"/>
      <c r="FNK771"/>
      <c r="FNL771"/>
      <c r="FNM771"/>
      <c r="FNN771"/>
      <c r="FNO771"/>
      <c r="FNP771"/>
      <c r="FNQ771"/>
      <c r="FNR771"/>
      <c r="FNS771"/>
      <c r="FNT771"/>
      <c r="FNU771"/>
      <c r="FNV771"/>
      <c r="FNW771"/>
      <c r="FNX771"/>
      <c r="FNY771"/>
      <c r="FNZ771"/>
      <c r="FOA771"/>
      <c r="FOB771"/>
      <c r="FOC771"/>
      <c r="FOD771"/>
      <c r="FOE771"/>
      <c r="FOF771"/>
      <c r="FOG771"/>
      <c r="FOH771"/>
      <c r="FOI771"/>
      <c r="FOJ771"/>
      <c r="FOK771"/>
      <c r="FOL771"/>
      <c r="FOM771"/>
      <c r="FON771"/>
      <c r="FOO771"/>
      <c r="FOP771"/>
      <c r="FOQ771"/>
      <c r="FOR771"/>
      <c r="FOS771"/>
      <c r="FOT771"/>
      <c r="FOU771"/>
      <c r="FOV771"/>
      <c r="FOW771"/>
      <c r="FOX771"/>
      <c r="FOY771"/>
      <c r="FOZ771"/>
      <c r="FPA771"/>
      <c r="FPB771"/>
      <c r="FPC771"/>
      <c r="FPD771"/>
      <c r="FPE771"/>
      <c r="FPF771"/>
      <c r="FPG771"/>
      <c r="FPH771"/>
      <c r="FPI771"/>
      <c r="FPJ771"/>
      <c r="FPK771"/>
      <c r="FPL771"/>
      <c r="FPM771"/>
      <c r="FPN771"/>
      <c r="FPO771"/>
      <c r="FPP771"/>
      <c r="FPQ771"/>
      <c r="FPR771"/>
      <c r="FPS771"/>
      <c r="FPT771"/>
      <c r="FPU771"/>
      <c r="FPV771"/>
      <c r="FPW771"/>
      <c r="FPX771"/>
      <c r="FPY771"/>
      <c r="FPZ771"/>
      <c r="FQA771"/>
      <c r="FQB771"/>
      <c r="FQC771"/>
      <c r="FQD771"/>
      <c r="FQE771"/>
      <c r="FQF771"/>
      <c r="FQG771"/>
      <c r="FQH771"/>
      <c r="FQI771"/>
      <c r="FQJ771"/>
      <c r="FQK771"/>
      <c r="FQL771"/>
      <c r="FQM771"/>
      <c r="FQN771"/>
      <c r="FQO771"/>
      <c r="FQP771"/>
      <c r="FQQ771"/>
      <c r="FQR771"/>
      <c r="FQS771"/>
      <c r="FQT771"/>
      <c r="FQU771"/>
      <c r="FQV771"/>
      <c r="FQW771"/>
      <c r="FQX771"/>
      <c r="FQY771"/>
      <c r="FQZ771"/>
      <c r="FRA771"/>
      <c r="FRB771"/>
      <c r="FRC771"/>
      <c r="FRD771"/>
      <c r="FRE771"/>
      <c r="FRF771"/>
      <c r="FRG771"/>
      <c r="FRH771"/>
      <c r="FRI771"/>
      <c r="FRJ771"/>
      <c r="FRK771"/>
      <c r="FRL771"/>
      <c r="FRM771"/>
      <c r="FRN771"/>
      <c r="FRO771"/>
      <c r="FRP771"/>
      <c r="FRQ771"/>
      <c r="FRR771"/>
      <c r="FRS771"/>
      <c r="FRT771"/>
      <c r="FRU771"/>
      <c r="FRV771"/>
      <c r="FRW771"/>
      <c r="FRX771"/>
      <c r="FRY771"/>
      <c r="FRZ771"/>
      <c r="FSA771"/>
      <c r="FSB771"/>
      <c r="FSC771"/>
      <c r="FSD771"/>
      <c r="FSE771"/>
      <c r="FSF771"/>
      <c r="FSG771"/>
      <c r="FSH771"/>
      <c r="FSI771"/>
      <c r="FSJ771"/>
      <c r="FSK771"/>
      <c r="FSL771"/>
      <c r="FSM771"/>
      <c r="FSN771"/>
      <c r="FSO771"/>
      <c r="FSP771"/>
      <c r="FSQ771"/>
      <c r="FSR771"/>
      <c r="FSS771"/>
      <c r="FST771"/>
      <c r="FSU771"/>
      <c r="FSV771"/>
      <c r="FSW771"/>
      <c r="FSX771"/>
      <c r="FSY771"/>
      <c r="FSZ771"/>
      <c r="FTA771"/>
      <c r="FTB771"/>
      <c r="FTC771"/>
      <c r="FTD771"/>
      <c r="FTE771"/>
      <c r="FTF771"/>
      <c r="FTG771"/>
      <c r="FTH771"/>
      <c r="FTI771"/>
      <c r="FTJ771"/>
      <c r="FTK771"/>
      <c r="FTL771"/>
      <c r="FTM771"/>
      <c r="FTN771"/>
      <c r="FTO771"/>
      <c r="FTP771"/>
      <c r="FTQ771"/>
      <c r="FTR771"/>
      <c r="FTS771"/>
      <c r="FTT771"/>
      <c r="FTU771"/>
      <c r="FTV771"/>
      <c r="FTW771"/>
      <c r="FTX771"/>
      <c r="FTY771"/>
      <c r="FTZ771"/>
      <c r="FUA771"/>
      <c r="FUB771"/>
      <c r="FUC771"/>
      <c r="FUD771"/>
      <c r="FUE771"/>
      <c r="FUF771"/>
      <c r="FUG771"/>
      <c r="FUH771"/>
      <c r="FUI771"/>
      <c r="FUJ771"/>
      <c r="FUK771"/>
      <c r="FUL771"/>
      <c r="FUM771"/>
      <c r="FUN771"/>
      <c r="FUO771"/>
      <c r="FUP771"/>
      <c r="FUQ771"/>
      <c r="FUR771"/>
      <c r="FUS771"/>
      <c r="FUT771"/>
      <c r="FUU771"/>
      <c r="FUV771"/>
      <c r="FUW771"/>
      <c r="FUX771"/>
      <c r="FUY771"/>
      <c r="FUZ771"/>
      <c r="FVA771"/>
      <c r="FVB771"/>
      <c r="FVC771"/>
      <c r="FVD771"/>
      <c r="FVE771"/>
      <c r="FVF771"/>
      <c r="FVG771"/>
      <c r="FVH771"/>
      <c r="FVI771"/>
      <c r="FVJ771"/>
      <c r="FVK771"/>
      <c r="FVL771"/>
      <c r="FVM771"/>
      <c r="FVN771"/>
      <c r="FVO771"/>
      <c r="FVP771"/>
      <c r="FVQ771"/>
      <c r="FVR771"/>
      <c r="FVS771"/>
      <c r="FVT771"/>
      <c r="FVU771"/>
      <c r="FVV771"/>
      <c r="FVW771"/>
      <c r="FVX771"/>
      <c r="FVY771"/>
      <c r="FVZ771"/>
      <c r="FWA771"/>
      <c r="FWB771"/>
      <c r="FWC771"/>
      <c r="FWD771"/>
      <c r="FWE771"/>
      <c r="FWF771"/>
      <c r="FWG771"/>
      <c r="FWH771"/>
      <c r="FWI771"/>
      <c r="FWJ771"/>
      <c r="FWK771"/>
      <c r="FWL771"/>
      <c r="FWM771"/>
      <c r="FWN771"/>
      <c r="FWO771"/>
      <c r="FWP771"/>
      <c r="FWQ771"/>
      <c r="FWR771"/>
      <c r="FWS771"/>
      <c r="FWT771"/>
      <c r="FWU771"/>
      <c r="FWV771"/>
      <c r="FWW771"/>
      <c r="FWX771"/>
      <c r="FWY771"/>
      <c r="FWZ771"/>
      <c r="FXA771"/>
      <c r="FXB771"/>
      <c r="FXC771"/>
      <c r="FXD771"/>
      <c r="FXE771"/>
      <c r="FXF771"/>
      <c r="FXG771"/>
      <c r="FXH771"/>
      <c r="FXI771"/>
      <c r="FXJ771"/>
      <c r="FXK771"/>
      <c r="FXL771"/>
      <c r="FXM771"/>
      <c r="FXN771"/>
      <c r="FXO771"/>
      <c r="FXP771"/>
      <c r="FXQ771"/>
      <c r="FXR771"/>
      <c r="FXS771"/>
      <c r="FXT771"/>
      <c r="FXU771"/>
      <c r="FXV771"/>
      <c r="FXW771"/>
      <c r="FXX771"/>
      <c r="FXY771"/>
      <c r="FXZ771"/>
      <c r="FYA771"/>
      <c r="FYB771"/>
      <c r="FYC771"/>
      <c r="FYD771"/>
      <c r="FYE771"/>
      <c r="FYF771"/>
      <c r="FYG771"/>
      <c r="FYH771"/>
      <c r="FYI771"/>
      <c r="FYJ771"/>
      <c r="FYK771"/>
      <c r="FYL771"/>
      <c r="FYM771"/>
      <c r="FYN771"/>
      <c r="FYO771"/>
      <c r="FYP771"/>
      <c r="FYQ771"/>
      <c r="FYR771"/>
      <c r="FYS771"/>
      <c r="FYT771"/>
      <c r="FYU771"/>
      <c r="FYV771"/>
      <c r="FYW771"/>
      <c r="FYX771"/>
      <c r="FYY771"/>
      <c r="FYZ771"/>
      <c r="FZA771"/>
      <c r="FZB771"/>
      <c r="FZC771"/>
      <c r="FZD771"/>
      <c r="FZE771"/>
      <c r="FZF771"/>
      <c r="FZG771"/>
      <c r="FZH771"/>
      <c r="FZI771"/>
      <c r="FZJ771"/>
      <c r="FZK771"/>
      <c r="FZL771"/>
      <c r="FZM771"/>
      <c r="FZN771"/>
      <c r="FZO771"/>
      <c r="FZP771"/>
      <c r="FZQ771"/>
      <c r="FZR771"/>
      <c r="FZS771"/>
      <c r="FZT771"/>
      <c r="FZU771"/>
      <c r="FZV771"/>
      <c r="FZW771"/>
      <c r="FZX771"/>
      <c r="FZY771"/>
      <c r="FZZ771"/>
      <c r="GAA771"/>
      <c r="GAB771"/>
      <c r="GAC771"/>
      <c r="GAD771"/>
      <c r="GAE771"/>
      <c r="GAF771"/>
      <c r="GAG771"/>
      <c r="GAH771"/>
      <c r="GAI771"/>
      <c r="GAJ771"/>
      <c r="GAK771"/>
      <c r="GAL771"/>
      <c r="GAM771"/>
      <c r="GAN771"/>
      <c r="GAO771"/>
      <c r="GAP771"/>
      <c r="GAQ771"/>
      <c r="GAR771"/>
      <c r="GAS771"/>
      <c r="GAT771"/>
      <c r="GAU771"/>
      <c r="GAV771"/>
      <c r="GAW771"/>
      <c r="GAX771"/>
      <c r="GAY771"/>
      <c r="GAZ771"/>
      <c r="GBA771"/>
      <c r="GBB771"/>
      <c r="GBC771"/>
      <c r="GBD771"/>
      <c r="GBE771"/>
      <c r="GBF771"/>
      <c r="GBG771"/>
      <c r="GBH771"/>
      <c r="GBI771"/>
      <c r="GBJ771"/>
      <c r="GBK771"/>
      <c r="GBL771"/>
      <c r="GBM771"/>
      <c r="GBN771"/>
      <c r="GBO771"/>
      <c r="GBP771"/>
      <c r="GBQ771"/>
      <c r="GBR771"/>
      <c r="GBS771"/>
      <c r="GBT771"/>
      <c r="GBU771"/>
      <c r="GBV771"/>
      <c r="GBW771"/>
      <c r="GBX771"/>
      <c r="GBY771"/>
      <c r="GBZ771"/>
      <c r="GCA771"/>
      <c r="GCB771"/>
      <c r="GCC771"/>
      <c r="GCD771"/>
      <c r="GCE771"/>
      <c r="GCF771"/>
      <c r="GCG771"/>
      <c r="GCH771"/>
      <c r="GCI771"/>
      <c r="GCJ771"/>
      <c r="GCK771"/>
      <c r="GCL771"/>
      <c r="GCM771"/>
      <c r="GCN771"/>
      <c r="GCO771"/>
      <c r="GCP771"/>
      <c r="GCQ771"/>
      <c r="GCR771"/>
      <c r="GCS771"/>
      <c r="GCT771"/>
      <c r="GCU771"/>
      <c r="GCV771"/>
      <c r="GCW771"/>
      <c r="GCX771"/>
      <c r="GCY771"/>
      <c r="GCZ771"/>
      <c r="GDA771"/>
      <c r="GDB771"/>
      <c r="GDC771"/>
      <c r="GDD771"/>
      <c r="GDE771"/>
      <c r="GDF771"/>
      <c r="GDG771"/>
      <c r="GDH771"/>
      <c r="GDI771"/>
      <c r="GDJ771"/>
      <c r="GDK771"/>
      <c r="GDL771"/>
      <c r="GDM771"/>
      <c r="GDN771"/>
      <c r="GDO771"/>
      <c r="GDP771"/>
      <c r="GDQ771"/>
      <c r="GDR771"/>
      <c r="GDS771"/>
      <c r="GDT771"/>
      <c r="GDU771"/>
      <c r="GDV771"/>
      <c r="GDW771"/>
      <c r="GDX771"/>
      <c r="GDY771"/>
      <c r="GDZ771"/>
      <c r="GEA771"/>
      <c r="GEB771"/>
      <c r="GEC771"/>
      <c r="GED771"/>
      <c r="GEE771"/>
      <c r="GEF771"/>
      <c r="GEG771"/>
      <c r="GEH771"/>
      <c r="GEI771"/>
      <c r="GEJ771"/>
      <c r="GEK771"/>
      <c r="GEL771"/>
      <c r="GEM771"/>
      <c r="GEN771"/>
      <c r="GEO771"/>
      <c r="GEP771"/>
      <c r="GEQ771"/>
      <c r="GER771"/>
      <c r="GES771"/>
      <c r="GET771"/>
      <c r="GEU771"/>
      <c r="GEV771"/>
      <c r="GEW771"/>
      <c r="GEX771"/>
      <c r="GEY771"/>
      <c r="GEZ771"/>
      <c r="GFA771"/>
      <c r="GFB771"/>
      <c r="GFC771"/>
      <c r="GFD771"/>
      <c r="GFE771"/>
      <c r="GFF771"/>
      <c r="GFG771"/>
      <c r="GFH771"/>
      <c r="GFI771"/>
      <c r="GFJ771"/>
      <c r="GFK771"/>
      <c r="GFL771"/>
      <c r="GFM771"/>
      <c r="GFN771"/>
      <c r="GFO771"/>
      <c r="GFP771"/>
      <c r="GFQ771"/>
      <c r="GFR771"/>
      <c r="GFS771"/>
      <c r="GFT771"/>
      <c r="GFU771"/>
      <c r="GFV771"/>
      <c r="GFW771"/>
      <c r="GFX771"/>
      <c r="GFY771"/>
      <c r="GFZ771"/>
      <c r="GGA771"/>
      <c r="GGB771"/>
      <c r="GGC771"/>
      <c r="GGD771"/>
      <c r="GGE771"/>
      <c r="GGF771"/>
      <c r="GGG771"/>
      <c r="GGH771"/>
      <c r="GGI771"/>
      <c r="GGJ771"/>
      <c r="GGK771"/>
      <c r="GGL771"/>
      <c r="GGM771"/>
      <c r="GGN771"/>
      <c r="GGO771"/>
      <c r="GGP771"/>
      <c r="GGQ771"/>
      <c r="GGR771"/>
      <c r="GGS771"/>
      <c r="GGT771"/>
      <c r="GGU771"/>
      <c r="GGV771"/>
      <c r="GGW771"/>
      <c r="GGX771"/>
      <c r="GGY771"/>
      <c r="GGZ771"/>
      <c r="GHA771"/>
      <c r="GHB771"/>
      <c r="GHC771"/>
      <c r="GHD771"/>
      <c r="GHE771"/>
      <c r="GHF771"/>
      <c r="GHG771"/>
      <c r="GHH771"/>
      <c r="GHI771"/>
      <c r="GHJ771"/>
      <c r="GHK771"/>
      <c r="GHL771"/>
      <c r="GHM771"/>
      <c r="GHN771"/>
      <c r="GHO771"/>
      <c r="GHP771"/>
      <c r="GHQ771"/>
      <c r="GHR771"/>
      <c r="GHS771"/>
      <c r="GHT771"/>
      <c r="GHU771"/>
      <c r="GHV771"/>
      <c r="GHW771"/>
      <c r="GHX771"/>
      <c r="GHY771"/>
      <c r="GHZ771"/>
      <c r="GIA771"/>
      <c r="GIB771"/>
      <c r="GIC771"/>
      <c r="GID771"/>
      <c r="GIE771"/>
      <c r="GIF771"/>
      <c r="GIG771"/>
      <c r="GIH771"/>
      <c r="GII771"/>
      <c r="GIJ771"/>
      <c r="GIK771"/>
      <c r="GIL771"/>
      <c r="GIM771"/>
      <c r="GIN771"/>
      <c r="GIO771"/>
      <c r="GIP771"/>
      <c r="GIQ771"/>
      <c r="GIR771"/>
      <c r="GIS771"/>
      <c r="GIT771"/>
      <c r="GIU771"/>
      <c r="GIV771"/>
      <c r="GIW771"/>
      <c r="GIX771"/>
      <c r="GIY771"/>
      <c r="GIZ771"/>
      <c r="GJA771"/>
      <c r="GJB771"/>
      <c r="GJC771"/>
      <c r="GJD771"/>
      <c r="GJE771"/>
      <c r="GJF771"/>
      <c r="GJG771"/>
      <c r="GJH771"/>
      <c r="GJI771"/>
      <c r="GJJ771"/>
      <c r="GJK771"/>
      <c r="GJL771"/>
      <c r="GJM771"/>
      <c r="GJN771"/>
      <c r="GJO771"/>
      <c r="GJP771"/>
      <c r="GJQ771"/>
      <c r="GJR771"/>
      <c r="GJS771"/>
      <c r="GJT771"/>
      <c r="GJU771"/>
      <c r="GJV771"/>
      <c r="GJW771"/>
      <c r="GJX771"/>
      <c r="GJY771"/>
      <c r="GJZ771"/>
      <c r="GKA771"/>
      <c r="GKB771"/>
      <c r="GKC771"/>
      <c r="GKD771"/>
      <c r="GKE771"/>
      <c r="GKF771"/>
      <c r="GKG771"/>
      <c r="GKH771"/>
      <c r="GKI771"/>
      <c r="GKJ771"/>
      <c r="GKK771"/>
      <c r="GKL771"/>
      <c r="GKM771"/>
      <c r="GKN771"/>
      <c r="GKO771"/>
      <c r="GKP771"/>
      <c r="GKQ771"/>
      <c r="GKR771"/>
      <c r="GKS771"/>
      <c r="GKT771"/>
      <c r="GKU771"/>
      <c r="GKV771"/>
      <c r="GKW771"/>
      <c r="GKX771"/>
      <c r="GKY771"/>
      <c r="GKZ771"/>
      <c r="GLA771"/>
      <c r="GLB771"/>
      <c r="GLC771"/>
      <c r="GLD771"/>
      <c r="GLE771"/>
      <c r="GLF771"/>
      <c r="GLG771"/>
      <c r="GLH771"/>
      <c r="GLI771"/>
      <c r="GLJ771"/>
      <c r="GLK771"/>
      <c r="GLL771"/>
      <c r="GLM771"/>
      <c r="GLN771"/>
      <c r="GLO771"/>
      <c r="GLP771"/>
      <c r="GLQ771"/>
      <c r="GLR771"/>
      <c r="GLS771"/>
      <c r="GLT771"/>
      <c r="GLU771"/>
      <c r="GLV771"/>
      <c r="GLW771"/>
      <c r="GLX771"/>
      <c r="GLY771"/>
      <c r="GLZ771"/>
      <c r="GMA771"/>
      <c r="GMB771"/>
      <c r="GMC771"/>
      <c r="GMD771"/>
      <c r="GME771"/>
      <c r="GMF771"/>
      <c r="GMG771"/>
      <c r="GMH771"/>
      <c r="GMI771"/>
      <c r="GMJ771"/>
      <c r="GMK771"/>
      <c r="GML771"/>
      <c r="GMM771"/>
      <c r="GMN771"/>
      <c r="GMO771"/>
      <c r="GMP771"/>
      <c r="GMQ771"/>
      <c r="GMR771"/>
      <c r="GMS771"/>
      <c r="GMT771"/>
      <c r="GMU771"/>
      <c r="GMV771"/>
      <c r="GMW771"/>
      <c r="GMX771"/>
      <c r="GMY771"/>
      <c r="GMZ771"/>
      <c r="GNA771"/>
      <c r="GNB771"/>
      <c r="GNC771"/>
      <c r="GND771"/>
      <c r="GNE771"/>
      <c r="GNF771"/>
      <c r="GNG771"/>
      <c r="GNH771"/>
      <c r="GNI771"/>
      <c r="GNJ771"/>
      <c r="GNK771"/>
      <c r="GNL771"/>
      <c r="GNM771"/>
      <c r="GNN771"/>
      <c r="GNO771"/>
      <c r="GNP771"/>
      <c r="GNQ771"/>
      <c r="GNR771"/>
      <c r="GNS771"/>
      <c r="GNT771"/>
      <c r="GNU771"/>
      <c r="GNV771"/>
      <c r="GNW771"/>
      <c r="GNX771"/>
      <c r="GNY771"/>
      <c r="GNZ771"/>
      <c r="GOA771"/>
      <c r="GOB771"/>
      <c r="GOC771"/>
      <c r="GOD771"/>
      <c r="GOE771"/>
      <c r="GOF771"/>
      <c r="GOG771"/>
      <c r="GOH771"/>
      <c r="GOI771"/>
      <c r="GOJ771"/>
      <c r="GOK771"/>
      <c r="GOL771"/>
      <c r="GOM771"/>
      <c r="GON771"/>
      <c r="GOO771"/>
      <c r="GOP771"/>
      <c r="GOQ771"/>
      <c r="GOR771"/>
      <c r="GOS771"/>
      <c r="GOT771"/>
      <c r="GOU771"/>
      <c r="GOV771"/>
      <c r="GOW771"/>
      <c r="GOX771"/>
      <c r="GOY771"/>
      <c r="GOZ771"/>
      <c r="GPA771"/>
      <c r="GPB771"/>
      <c r="GPC771"/>
      <c r="GPD771"/>
      <c r="GPE771"/>
      <c r="GPF771"/>
      <c r="GPG771"/>
      <c r="GPH771"/>
      <c r="GPI771"/>
      <c r="GPJ771"/>
      <c r="GPK771"/>
      <c r="GPL771"/>
      <c r="GPM771"/>
      <c r="GPN771"/>
      <c r="GPO771"/>
      <c r="GPP771"/>
      <c r="GPQ771"/>
      <c r="GPR771"/>
      <c r="GPS771"/>
      <c r="GPT771"/>
      <c r="GPU771"/>
      <c r="GPV771"/>
      <c r="GPW771"/>
      <c r="GPX771"/>
      <c r="GPY771"/>
      <c r="GPZ771"/>
      <c r="GQA771"/>
      <c r="GQB771"/>
      <c r="GQC771"/>
      <c r="GQD771"/>
      <c r="GQE771"/>
      <c r="GQF771"/>
      <c r="GQG771"/>
      <c r="GQH771"/>
      <c r="GQI771"/>
      <c r="GQJ771"/>
      <c r="GQK771"/>
      <c r="GQL771"/>
      <c r="GQM771"/>
      <c r="GQN771"/>
      <c r="GQO771"/>
      <c r="GQP771"/>
      <c r="GQQ771"/>
      <c r="GQR771"/>
      <c r="GQS771"/>
      <c r="GQT771"/>
      <c r="GQU771"/>
      <c r="GQV771"/>
      <c r="GQW771"/>
      <c r="GQX771"/>
      <c r="GQY771"/>
      <c r="GQZ771"/>
      <c r="GRA771"/>
      <c r="GRB771"/>
      <c r="GRC771"/>
      <c r="GRD771"/>
      <c r="GRE771"/>
      <c r="GRF771"/>
      <c r="GRG771"/>
      <c r="GRH771"/>
      <c r="GRI771"/>
      <c r="GRJ771"/>
      <c r="GRK771"/>
      <c r="GRL771"/>
      <c r="GRM771"/>
      <c r="GRN771"/>
      <c r="GRO771"/>
      <c r="GRP771"/>
      <c r="GRQ771"/>
      <c r="GRR771"/>
      <c r="GRS771"/>
      <c r="GRT771"/>
      <c r="GRU771"/>
      <c r="GRV771"/>
      <c r="GRW771"/>
      <c r="GRX771"/>
      <c r="GRY771"/>
      <c r="GRZ771"/>
      <c r="GSA771"/>
      <c r="GSB771"/>
      <c r="GSC771"/>
      <c r="GSD771"/>
      <c r="GSE771"/>
      <c r="GSF771"/>
      <c r="GSG771"/>
      <c r="GSH771"/>
      <c r="GSI771"/>
      <c r="GSJ771"/>
      <c r="GSK771"/>
      <c r="GSL771"/>
      <c r="GSM771"/>
      <c r="GSN771"/>
      <c r="GSO771"/>
      <c r="GSP771"/>
      <c r="GSQ771"/>
      <c r="GSR771"/>
      <c r="GSS771"/>
      <c r="GST771"/>
      <c r="GSU771"/>
      <c r="GSV771"/>
      <c r="GSW771"/>
      <c r="GSX771"/>
      <c r="GSY771"/>
      <c r="GSZ771"/>
      <c r="GTA771"/>
      <c r="GTB771"/>
      <c r="GTC771"/>
      <c r="GTD771"/>
      <c r="GTE771"/>
      <c r="GTF771"/>
      <c r="GTG771"/>
      <c r="GTH771"/>
      <c r="GTI771"/>
      <c r="GTJ771"/>
      <c r="GTK771"/>
      <c r="GTL771"/>
      <c r="GTM771"/>
      <c r="GTN771"/>
      <c r="GTO771"/>
      <c r="GTP771"/>
      <c r="GTQ771"/>
      <c r="GTR771"/>
      <c r="GTS771"/>
      <c r="GTT771"/>
      <c r="GTU771"/>
      <c r="GTV771"/>
      <c r="GTW771"/>
      <c r="GTX771"/>
      <c r="GTY771"/>
      <c r="GTZ771"/>
      <c r="GUA771"/>
      <c r="GUB771"/>
      <c r="GUC771"/>
      <c r="GUD771"/>
      <c r="GUE771"/>
      <c r="GUF771"/>
      <c r="GUG771"/>
      <c r="GUH771"/>
      <c r="GUI771"/>
      <c r="GUJ771"/>
      <c r="GUK771"/>
      <c r="GUL771"/>
      <c r="GUM771"/>
      <c r="GUN771"/>
      <c r="GUO771"/>
      <c r="GUP771"/>
      <c r="GUQ771"/>
      <c r="GUR771"/>
      <c r="GUS771"/>
      <c r="GUT771"/>
      <c r="GUU771"/>
      <c r="GUV771"/>
      <c r="GUW771"/>
      <c r="GUX771"/>
      <c r="GUY771"/>
      <c r="GUZ771"/>
      <c r="GVA771"/>
      <c r="GVB771"/>
      <c r="GVC771"/>
      <c r="GVD771"/>
      <c r="GVE771"/>
      <c r="GVF771"/>
      <c r="GVG771"/>
      <c r="GVH771"/>
      <c r="GVI771"/>
      <c r="GVJ771"/>
      <c r="GVK771"/>
      <c r="GVL771"/>
      <c r="GVM771"/>
      <c r="GVN771"/>
      <c r="GVO771"/>
      <c r="GVP771"/>
      <c r="GVQ771"/>
      <c r="GVR771"/>
      <c r="GVS771"/>
      <c r="GVT771"/>
      <c r="GVU771"/>
      <c r="GVV771"/>
      <c r="GVW771"/>
      <c r="GVX771"/>
      <c r="GVY771"/>
      <c r="GVZ771"/>
      <c r="GWA771"/>
      <c r="GWB771"/>
      <c r="GWC771"/>
      <c r="GWD771"/>
      <c r="GWE771"/>
      <c r="GWF771"/>
      <c r="GWG771"/>
      <c r="GWH771"/>
      <c r="GWI771"/>
      <c r="GWJ771"/>
      <c r="GWK771"/>
      <c r="GWL771"/>
      <c r="GWM771"/>
      <c r="GWN771"/>
      <c r="GWO771"/>
      <c r="GWP771"/>
      <c r="GWQ771"/>
      <c r="GWR771"/>
      <c r="GWS771"/>
      <c r="GWT771"/>
      <c r="GWU771"/>
      <c r="GWV771"/>
      <c r="GWW771"/>
      <c r="GWX771"/>
      <c r="GWY771"/>
      <c r="GWZ771"/>
      <c r="GXA771"/>
      <c r="GXB771"/>
      <c r="GXC771"/>
      <c r="GXD771"/>
      <c r="GXE771"/>
      <c r="GXF771"/>
      <c r="GXG771"/>
      <c r="GXH771"/>
      <c r="GXI771"/>
      <c r="GXJ771"/>
      <c r="GXK771"/>
      <c r="GXL771"/>
      <c r="GXM771"/>
      <c r="GXN771"/>
      <c r="GXO771"/>
      <c r="GXP771"/>
      <c r="GXQ771"/>
      <c r="GXR771"/>
      <c r="GXS771"/>
      <c r="GXT771"/>
      <c r="GXU771"/>
      <c r="GXV771"/>
      <c r="GXW771"/>
      <c r="GXX771"/>
      <c r="GXY771"/>
      <c r="GXZ771"/>
      <c r="GYA771"/>
      <c r="GYB771"/>
      <c r="GYC771"/>
      <c r="GYD771"/>
      <c r="GYE771"/>
      <c r="GYF771"/>
      <c r="GYG771"/>
      <c r="GYH771"/>
      <c r="GYI771"/>
      <c r="GYJ771"/>
      <c r="GYK771"/>
      <c r="GYL771"/>
      <c r="GYM771"/>
      <c r="GYN771"/>
      <c r="GYO771"/>
      <c r="GYP771"/>
      <c r="GYQ771"/>
      <c r="GYR771"/>
      <c r="GYS771"/>
      <c r="GYT771"/>
      <c r="GYU771"/>
      <c r="GYV771"/>
      <c r="GYW771"/>
      <c r="GYX771"/>
      <c r="GYY771"/>
      <c r="GYZ771"/>
      <c r="GZA771"/>
      <c r="GZB771"/>
      <c r="GZC771"/>
      <c r="GZD771"/>
      <c r="GZE771"/>
      <c r="GZF771"/>
      <c r="GZG771"/>
      <c r="GZH771"/>
      <c r="GZI771"/>
      <c r="GZJ771"/>
      <c r="GZK771"/>
      <c r="GZL771"/>
      <c r="GZM771"/>
      <c r="GZN771"/>
      <c r="GZO771"/>
      <c r="GZP771"/>
      <c r="GZQ771"/>
      <c r="GZR771"/>
      <c r="GZS771"/>
      <c r="GZT771"/>
      <c r="GZU771"/>
      <c r="GZV771"/>
      <c r="GZW771"/>
      <c r="GZX771"/>
      <c r="GZY771"/>
      <c r="GZZ771"/>
      <c r="HAA771"/>
      <c r="HAB771"/>
      <c r="HAC771"/>
      <c r="HAD771"/>
      <c r="HAE771"/>
      <c r="HAF771"/>
      <c r="HAG771"/>
      <c r="HAH771"/>
      <c r="HAI771"/>
      <c r="HAJ771"/>
      <c r="HAK771"/>
      <c r="HAL771"/>
      <c r="HAM771"/>
      <c r="HAN771"/>
      <c r="HAO771"/>
      <c r="HAP771"/>
      <c r="HAQ771"/>
      <c r="HAR771"/>
      <c r="HAS771"/>
      <c r="HAT771"/>
      <c r="HAU771"/>
      <c r="HAV771"/>
      <c r="HAW771"/>
      <c r="HAX771"/>
      <c r="HAY771"/>
      <c r="HAZ771"/>
      <c r="HBA771"/>
      <c r="HBB771"/>
      <c r="HBC771"/>
      <c r="HBD771"/>
      <c r="HBE771"/>
      <c r="HBF771"/>
      <c r="HBG771"/>
      <c r="HBH771"/>
      <c r="HBI771"/>
      <c r="HBJ771"/>
      <c r="HBK771"/>
      <c r="HBL771"/>
      <c r="HBM771"/>
      <c r="HBN771"/>
      <c r="HBO771"/>
      <c r="HBP771"/>
      <c r="HBQ771"/>
      <c r="HBR771"/>
      <c r="HBS771"/>
      <c r="HBT771"/>
      <c r="HBU771"/>
      <c r="HBV771"/>
      <c r="HBW771"/>
      <c r="HBX771"/>
      <c r="HBY771"/>
      <c r="HBZ771"/>
      <c r="HCA771"/>
      <c r="HCB771"/>
      <c r="HCC771"/>
      <c r="HCD771"/>
      <c r="HCE771"/>
      <c r="HCF771"/>
      <c r="HCG771"/>
      <c r="HCH771"/>
      <c r="HCI771"/>
      <c r="HCJ771"/>
      <c r="HCK771"/>
      <c r="HCL771"/>
      <c r="HCM771"/>
      <c r="HCN771"/>
      <c r="HCO771"/>
      <c r="HCP771"/>
      <c r="HCQ771"/>
      <c r="HCR771"/>
      <c r="HCS771"/>
      <c r="HCT771"/>
      <c r="HCU771"/>
      <c r="HCV771"/>
      <c r="HCW771"/>
      <c r="HCX771"/>
      <c r="HCY771"/>
      <c r="HCZ771"/>
      <c r="HDA771"/>
      <c r="HDB771"/>
      <c r="HDC771"/>
      <c r="HDD771"/>
      <c r="HDE771"/>
      <c r="HDF771"/>
      <c r="HDG771"/>
      <c r="HDH771"/>
      <c r="HDI771"/>
      <c r="HDJ771"/>
      <c r="HDK771"/>
      <c r="HDL771"/>
      <c r="HDM771"/>
      <c r="HDN771"/>
      <c r="HDO771"/>
      <c r="HDP771"/>
      <c r="HDQ771"/>
      <c r="HDR771"/>
      <c r="HDS771"/>
      <c r="HDT771"/>
      <c r="HDU771"/>
      <c r="HDV771"/>
      <c r="HDW771"/>
      <c r="HDX771"/>
      <c r="HDY771"/>
      <c r="HDZ771"/>
      <c r="HEA771"/>
      <c r="HEB771"/>
      <c r="HEC771"/>
      <c r="HED771"/>
      <c r="HEE771"/>
      <c r="HEF771"/>
      <c r="HEG771"/>
      <c r="HEH771"/>
      <c r="HEI771"/>
      <c r="HEJ771"/>
      <c r="HEK771"/>
      <c r="HEL771"/>
      <c r="HEM771"/>
      <c r="HEN771"/>
      <c r="HEO771"/>
      <c r="HEP771"/>
      <c r="HEQ771"/>
      <c r="HER771"/>
      <c r="HES771"/>
      <c r="HET771"/>
      <c r="HEU771"/>
      <c r="HEV771"/>
      <c r="HEW771"/>
      <c r="HEX771"/>
      <c r="HEY771"/>
      <c r="HEZ771"/>
      <c r="HFA771"/>
      <c r="HFB771"/>
      <c r="HFC771"/>
      <c r="HFD771"/>
      <c r="HFE771"/>
      <c r="HFF771"/>
      <c r="HFG771"/>
      <c r="HFH771"/>
      <c r="HFI771"/>
      <c r="HFJ771"/>
      <c r="HFK771"/>
      <c r="HFL771"/>
      <c r="HFM771"/>
      <c r="HFN771"/>
      <c r="HFO771"/>
      <c r="HFP771"/>
      <c r="HFQ771"/>
      <c r="HFR771"/>
      <c r="HFS771"/>
      <c r="HFT771"/>
      <c r="HFU771"/>
      <c r="HFV771"/>
      <c r="HFW771"/>
      <c r="HFX771"/>
      <c r="HFY771"/>
      <c r="HFZ771"/>
      <c r="HGA771"/>
      <c r="HGB771"/>
      <c r="HGC771"/>
      <c r="HGD771"/>
      <c r="HGE771"/>
      <c r="HGF771"/>
      <c r="HGG771"/>
      <c r="HGH771"/>
      <c r="HGI771"/>
      <c r="HGJ771"/>
      <c r="HGK771"/>
      <c r="HGL771"/>
      <c r="HGM771"/>
      <c r="HGN771"/>
      <c r="HGO771"/>
      <c r="HGP771"/>
      <c r="HGQ771"/>
      <c r="HGR771"/>
      <c r="HGS771"/>
      <c r="HGT771"/>
      <c r="HGU771"/>
      <c r="HGV771"/>
      <c r="HGW771"/>
      <c r="HGX771"/>
      <c r="HGY771"/>
      <c r="HGZ771"/>
      <c r="HHA771"/>
      <c r="HHB771"/>
      <c r="HHC771"/>
      <c r="HHD771"/>
      <c r="HHE771"/>
      <c r="HHF771"/>
      <c r="HHG771"/>
      <c r="HHH771"/>
      <c r="HHI771"/>
      <c r="HHJ771"/>
      <c r="HHK771"/>
      <c r="HHL771"/>
      <c r="HHM771"/>
      <c r="HHN771"/>
      <c r="HHO771"/>
      <c r="HHP771"/>
      <c r="HHQ771"/>
      <c r="HHR771"/>
      <c r="HHS771"/>
      <c r="HHT771"/>
      <c r="HHU771"/>
      <c r="HHV771"/>
      <c r="HHW771"/>
      <c r="HHX771"/>
      <c r="HHY771"/>
      <c r="HHZ771"/>
      <c r="HIA771"/>
      <c r="HIB771"/>
      <c r="HIC771"/>
      <c r="HID771"/>
      <c r="HIE771"/>
      <c r="HIF771"/>
      <c r="HIG771"/>
      <c r="HIH771"/>
      <c r="HII771"/>
      <c r="HIJ771"/>
      <c r="HIK771"/>
      <c r="HIL771"/>
      <c r="HIM771"/>
      <c r="HIN771"/>
      <c r="HIO771"/>
      <c r="HIP771"/>
      <c r="HIQ771"/>
      <c r="HIR771"/>
      <c r="HIS771"/>
      <c r="HIT771"/>
      <c r="HIU771"/>
      <c r="HIV771"/>
      <c r="HIW771"/>
      <c r="HIX771"/>
      <c r="HIY771"/>
      <c r="HIZ771"/>
      <c r="HJA771"/>
      <c r="HJB771"/>
      <c r="HJC771"/>
      <c r="HJD771"/>
      <c r="HJE771"/>
      <c r="HJF771"/>
      <c r="HJG771"/>
      <c r="HJH771"/>
      <c r="HJI771"/>
      <c r="HJJ771"/>
      <c r="HJK771"/>
      <c r="HJL771"/>
      <c r="HJM771"/>
      <c r="HJN771"/>
      <c r="HJO771"/>
      <c r="HJP771"/>
      <c r="HJQ771"/>
      <c r="HJR771"/>
      <c r="HJS771"/>
      <c r="HJT771"/>
      <c r="HJU771"/>
      <c r="HJV771"/>
      <c r="HJW771"/>
      <c r="HJX771"/>
      <c r="HJY771"/>
      <c r="HJZ771"/>
      <c r="HKA771"/>
      <c r="HKB771"/>
      <c r="HKC771"/>
      <c r="HKD771"/>
      <c r="HKE771"/>
      <c r="HKF771"/>
      <c r="HKG771"/>
      <c r="HKH771"/>
      <c r="HKI771"/>
      <c r="HKJ771"/>
      <c r="HKK771"/>
      <c r="HKL771"/>
      <c r="HKM771"/>
      <c r="HKN771"/>
      <c r="HKO771"/>
      <c r="HKP771"/>
      <c r="HKQ771"/>
      <c r="HKR771"/>
      <c r="HKS771"/>
      <c r="HKT771"/>
      <c r="HKU771"/>
      <c r="HKV771"/>
      <c r="HKW771"/>
      <c r="HKX771"/>
      <c r="HKY771"/>
      <c r="HKZ771"/>
      <c r="HLA771"/>
      <c r="HLB771"/>
      <c r="HLC771"/>
      <c r="HLD771"/>
      <c r="HLE771"/>
      <c r="HLF771"/>
      <c r="HLG771"/>
      <c r="HLH771"/>
      <c r="HLI771"/>
      <c r="HLJ771"/>
      <c r="HLK771"/>
      <c r="HLL771"/>
      <c r="HLM771"/>
      <c r="HLN771"/>
      <c r="HLO771"/>
      <c r="HLP771"/>
      <c r="HLQ771"/>
      <c r="HLR771"/>
      <c r="HLS771"/>
      <c r="HLT771"/>
      <c r="HLU771"/>
      <c r="HLV771"/>
      <c r="HLW771"/>
      <c r="HLX771"/>
      <c r="HLY771"/>
      <c r="HLZ771"/>
      <c r="HMA771"/>
      <c r="HMB771"/>
      <c r="HMC771"/>
      <c r="HMD771"/>
      <c r="HME771"/>
      <c r="HMF771"/>
      <c r="HMG771"/>
      <c r="HMH771"/>
      <c r="HMI771"/>
      <c r="HMJ771"/>
      <c r="HMK771"/>
      <c r="HML771"/>
      <c r="HMM771"/>
      <c r="HMN771"/>
      <c r="HMO771"/>
      <c r="HMP771"/>
      <c r="HMQ771"/>
      <c r="HMR771"/>
      <c r="HMS771"/>
      <c r="HMT771"/>
      <c r="HMU771"/>
      <c r="HMV771"/>
      <c r="HMW771"/>
      <c r="HMX771"/>
      <c r="HMY771"/>
      <c r="HMZ771"/>
      <c r="HNA771"/>
      <c r="HNB771"/>
      <c r="HNC771"/>
      <c r="HND771"/>
      <c r="HNE771"/>
      <c r="HNF771"/>
      <c r="HNG771"/>
      <c r="HNH771"/>
      <c r="HNI771"/>
      <c r="HNJ771"/>
      <c r="HNK771"/>
      <c r="HNL771"/>
      <c r="HNM771"/>
      <c r="HNN771"/>
      <c r="HNO771"/>
      <c r="HNP771"/>
      <c r="HNQ771"/>
      <c r="HNR771"/>
      <c r="HNS771"/>
      <c r="HNT771"/>
      <c r="HNU771"/>
      <c r="HNV771"/>
      <c r="HNW771"/>
      <c r="HNX771"/>
      <c r="HNY771"/>
      <c r="HNZ771"/>
      <c r="HOA771"/>
      <c r="HOB771"/>
      <c r="HOC771"/>
      <c r="HOD771"/>
      <c r="HOE771"/>
      <c r="HOF771"/>
      <c r="HOG771"/>
      <c r="HOH771"/>
      <c r="HOI771"/>
      <c r="HOJ771"/>
      <c r="HOK771"/>
      <c r="HOL771"/>
      <c r="HOM771"/>
      <c r="HON771"/>
      <c r="HOO771"/>
      <c r="HOP771"/>
      <c r="HOQ771"/>
      <c r="HOR771"/>
      <c r="HOS771"/>
      <c r="HOT771"/>
      <c r="HOU771"/>
      <c r="HOV771"/>
      <c r="HOW771"/>
      <c r="HOX771"/>
      <c r="HOY771"/>
      <c r="HOZ771"/>
      <c r="HPA771"/>
      <c r="HPB771"/>
      <c r="HPC771"/>
      <c r="HPD771"/>
      <c r="HPE771"/>
      <c r="HPF771"/>
      <c r="HPG771"/>
      <c r="HPH771"/>
      <c r="HPI771"/>
      <c r="HPJ771"/>
      <c r="HPK771"/>
      <c r="HPL771"/>
      <c r="HPM771"/>
      <c r="HPN771"/>
      <c r="HPO771"/>
      <c r="HPP771"/>
      <c r="HPQ771"/>
      <c r="HPR771"/>
      <c r="HPS771"/>
      <c r="HPT771"/>
      <c r="HPU771"/>
      <c r="HPV771"/>
      <c r="HPW771"/>
      <c r="HPX771"/>
      <c r="HPY771"/>
      <c r="HPZ771"/>
      <c r="HQA771"/>
      <c r="HQB771"/>
      <c r="HQC771"/>
      <c r="HQD771"/>
      <c r="HQE771"/>
      <c r="HQF771"/>
      <c r="HQG771"/>
      <c r="HQH771"/>
      <c r="HQI771"/>
      <c r="HQJ771"/>
      <c r="HQK771"/>
      <c r="HQL771"/>
      <c r="HQM771"/>
      <c r="HQN771"/>
      <c r="HQO771"/>
      <c r="HQP771"/>
      <c r="HQQ771"/>
      <c r="HQR771"/>
      <c r="HQS771"/>
      <c r="HQT771"/>
      <c r="HQU771"/>
      <c r="HQV771"/>
      <c r="HQW771"/>
      <c r="HQX771"/>
      <c r="HQY771"/>
      <c r="HQZ771"/>
      <c r="HRA771"/>
      <c r="HRB771"/>
      <c r="HRC771"/>
      <c r="HRD771"/>
      <c r="HRE771"/>
      <c r="HRF771"/>
      <c r="HRG771"/>
      <c r="HRH771"/>
      <c r="HRI771"/>
      <c r="HRJ771"/>
      <c r="HRK771"/>
      <c r="HRL771"/>
      <c r="HRM771"/>
      <c r="HRN771"/>
      <c r="HRO771"/>
      <c r="HRP771"/>
      <c r="HRQ771"/>
      <c r="HRR771"/>
      <c r="HRS771"/>
      <c r="HRT771"/>
      <c r="HRU771"/>
      <c r="HRV771"/>
      <c r="HRW771"/>
      <c r="HRX771"/>
      <c r="HRY771"/>
      <c r="HRZ771"/>
      <c r="HSA771"/>
      <c r="HSB771"/>
      <c r="HSC771"/>
      <c r="HSD771"/>
      <c r="HSE771"/>
      <c r="HSF771"/>
      <c r="HSG771"/>
      <c r="HSH771"/>
      <c r="HSI771"/>
      <c r="HSJ771"/>
      <c r="HSK771"/>
      <c r="HSL771"/>
      <c r="HSM771"/>
      <c r="HSN771"/>
      <c r="HSO771"/>
      <c r="HSP771"/>
      <c r="HSQ771"/>
      <c r="HSR771"/>
      <c r="HSS771"/>
      <c r="HST771"/>
      <c r="HSU771"/>
      <c r="HSV771"/>
      <c r="HSW771"/>
      <c r="HSX771"/>
      <c r="HSY771"/>
      <c r="HSZ771"/>
      <c r="HTA771"/>
      <c r="HTB771"/>
      <c r="HTC771"/>
      <c r="HTD771"/>
      <c r="HTE771"/>
      <c r="HTF771"/>
      <c r="HTG771"/>
      <c r="HTH771"/>
      <c r="HTI771"/>
      <c r="HTJ771"/>
      <c r="HTK771"/>
      <c r="HTL771"/>
      <c r="HTM771"/>
      <c r="HTN771"/>
      <c r="HTO771"/>
      <c r="HTP771"/>
      <c r="HTQ771"/>
      <c r="HTR771"/>
      <c r="HTS771"/>
      <c r="HTT771"/>
      <c r="HTU771"/>
      <c r="HTV771"/>
      <c r="HTW771"/>
      <c r="HTX771"/>
      <c r="HTY771"/>
      <c r="HTZ771"/>
      <c r="HUA771"/>
      <c r="HUB771"/>
      <c r="HUC771"/>
      <c r="HUD771"/>
      <c r="HUE771"/>
      <c r="HUF771"/>
      <c r="HUG771"/>
      <c r="HUH771"/>
      <c r="HUI771"/>
      <c r="HUJ771"/>
      <c r="HUK771"/>
      <c r="HUL771"/>
      <c r="HUM771"/>
      <c r="HUN771"/>
      <c r="HUO771"/>
      <c r="HUP771"/>
      <c r="HUQ771"/>
      <c r="HUR771"/>
      <c r="HUS771"/>
      <c r="HUT771"/>
      <c r="HUU771"/>
      <c r="HUV771"/>
      <c r="HUW771"/>
      <c r="HUX771"/>
      <c r="HUY771"/>
      <c r="HUZ771"/>
      <c r="HVA771"/>
      <c r="HVB771"/>
      <c r="HVC771"/>
      <c r="HVD771"/>
      <c r="HVE771"/>
      <c r="HVF771"/>
      <c r="HVG771"/>
      <c r="HVH771"/>
      <c r="HVI771"/>
      <c r="HVJ771"/>
      <c r="HVK771"/>
      <c r="HVL771"/>
      <c r="HVM771"/>
      <c r="HVN771"/>
      <c r="HVO771"/>
      <c r="HVP771"/>
      <c r="HVQ771"/>
      <c r="HVR771"/>
      <c r="HVS771"/>
      <c r="HVT771"/>
      <c r="HVU771"/>
      <c r="HVV771"/>
      <c r="HVW771"/>
      <c r="HVX771"/>
      <c r="HVY771"/>
      <c r="HVZ771"/>
      <c r="HWA771"/>
      <c r="HWB771"/>
      <c r="HWC771"/>
      <c r="HWD771"/>
      <c r="HWE771"/>
      <c r="HWF771"/>
      <c r="HWG771"/>
      <c r="HWH771"/>
      <c r="HWI771"/>
      <c r="HWJ771"/>
      <c r="HWK771"/>
      <c r="HWL771"/>
      <c r="HWM771"/>
      <c r="HWN771"/>
      <c r="HWO771"/>
      <c r="HWP771"/>
      <c r="HWQ771"/>
      <c r="HWR771"/>
      <c r="HWS771"/>
      <c r="HWT771"/>
      <c r="HWU771"/>
      <c r="HWV771"/>
      <c r="HWW771"/>
      <c r="HWX771"/>
      <c r="HWY771"/>
      <c r="HWZ771"/>
      <c r="HXA771"/>
      <c r="HXB771"/>
      <c r="HXC771"/>
      <c r="HXD771"/>
      <c r="HXE771"/>
      <c r="HXF771"/>
      <c r="HXG771"/>
      <c r="HXH771"/>
      <c r="HXI771"/>
      <c r="HXJ771"/>
      <c r="HXK771"/>
      <c r="HXL771"/>
      <c r="HXM771"/>
      <c r="HXN771"/>
      <c r="HXO771"/>
      <c r="HXP771"/>
      <c r="HXQ771"/>
      <c r="HXR771"/>
      <c r="HXS771"/>
      <c r="HXT771"/>
      <c r="HXU771"/>
      <c r="HXV771"/>
      <c r="HXW771"/>
      <c r="HXX771"/>
      <c r="HXY771"/>
      <c r="HXZ771"/>
      <c r="HYA771"/>
      <c r="HYB771"/>
      <c r="HYC771"/>
      <c r="HYD771"/>
      <c r="HYE771"/>
      <c r="HYF771"/>
      <c r="HYG771"/>
      <c r="HYH771"/>
      <c r="HYI771"/>
      <c r="HYJ771"/>
      <c r="HYK771"/>
      <c r="HYL771"/>
      <c r="HYM771"/>
      <c r="HYN771"/>
      <c r="HYO771"/>
      <c r="HYP771"/>
      <c r="HYQ771"/>
      <c r="HYR771"/>
      <c r="HYS771"/>
      <c r="HYT771"/>
      <c r="HYU771"/>
      <c r="HYV771"/>
      <c r="HYW771"/>
      <c r="HYX771"/>
      <c r="HYY771"/>
      <c r="HYZ771"/>
      <c r="HZA771"/>
      <c r="HZB771"/>
      <c r="HZC771"/>
      <c r="HZD771"/>
      <c r="HZE771"/>
      <c r="HZF771"/>
      <c r="HZG771"/>
      <c r="HZH771"/>
      <c r="HZI771"/>
      <c r="HZJ771"/>
      <c r="HZK771"/>
      <c r="HZL771"/>
      <c r="HZM771"/>
      <c r="HZN771"/>
      <c r="HZO771"/>
      <c r="HZP771"/>
      <c r="HZQ771"/>
      <c r="HZR771"/>
      <c r="HZS771"/>
      <c r="HZT771"/>
      <c r="HZU771"/>
      <c r="HZV771"/>
      <c r="HZW771"/>
      <c r="HZX771"/>
      <c r="HZY771"/>
      <c r="HZZ771"/>
      <c r="IAA771"/>
      <c r="IAB771"/>
      <c r="IAC771"/>
      <c r="IAD771"/>
      <c r="IAE771"/>
      <c r="IAF771"/>
      <c r="IAG771"/>
      <c r="IAH771"/>
      <c r="IAI771"/>
      <c r="IAJ771"/>
      <c r="IAK771"/>
      <c r="IAL771"/>
      <c r="IAM771"/>
      <c r="IAN771"/>
      <c r="IAO771"/>
      <c r="IAP771"/>
      <c r="IAQ771"/>
      <c r="IAR771"/>
      <c r="IAS771"/>
      <c r="IAT771"/>
      <c r="IAU771"/>
      <c r="IAV771"/>
      <c r="IAW771"/>
      <c r="IAX771"/>
      <c r="IAY771"/>
      <c r="IAZ771"/>
      <c r="IBA771"/>
      <c r="IBB771"/>
      <c r="IBC771"/>
      <c r="IBD771"/>
      <c r="IBE771"/>
      <c r="IBF771"/>
      <c r="IBG771"/>
      <c r="IBH771"/>
      <c r="IBI771"/>
      <c r="IBJ771"/>
      <c r="IBK771"/>
      <c r="IBL771"/>
      <c r="IBM771"/>
      <c r="IBN771"/>
      <c r="IBO771"/>
      <c r="IBP771"/>
      <c r="IBQ771"/>
      <c r="IBR771"/>
      <c r="IBS771"/>
      <c r="IBT771"/>
      <c r="IBU771"/>
      <c r="IBV771"/>
      <c r="IBW771"/>
      <c r="IBX771"/>
      <c r="IBY771"/>
      <c r="IBZ771"/>
      <c r="ICA771"/>
      <c r="ICB771"/>
      <c r="ICC771"/>
      <c r="ICD771"/>
      <c r="ICE771"/>
      <c r="ICF771"/>
      <c r="ICG771"/>
      <c r="ICH771"/>
      <c r="ICI771"/>
      <c r="ICJ771"/>
      <c r="ICK771"/>
      <c r="ICL771"/>
      <c r="ICM771"/>
      <c r="ICN771"/>
      <c r="ICO771"/>
      <c r="ICP771"/>
      <c r="ICQ771"/>
      <c r="ICR771"/>
      <c r="ICS771"/>
      <c r="ICT771"/>
      <c r="ICU771"/>
      <c r="ICV771"/>
      <c r="ICW771"/>
      <c r="ICX771"/>
      <c r="ICY771"/>
      <c r="ICZ771"/>
      <c r="IDA771"/>
      <c r="IDB771"/>
      <c r="IDC771"/>
      <c r="IDD771"/>
      <c r="IDE771"/>
      <c r="IDF771"/>
      <c r="IDG771"/>
      <c r="IDH771"/>
      <c r="IDI771"/>
      <c r="IDJ771"/>
      <c r="IDK771"/>
      <c r="IDL771"/>
      <c r="IDM771"/>
      <c r="IDN771"/>
      <c r="IDO771"/>
      <c r="IDP771"/>
      <c r="IDQ771"/>
      <c r="IDR771"/>
      <c r="IDS771"/>
      <c r="IDT771"/>
      <c r="IDU771"/>
      <c r="IDV771"/>
      <c r="IDW771"/>
      <c r="IDX771"/>
      <c r="IDY771"/>
      <c r="IDZ771"/>
      <c r="IEA771"/>
      <c r="IEB771"/>
      <c r="IEC771"/>
      <c r="IED771"/>
      <c r="IEE771"/>
      <c r="IEF771"/>
      <c r="IEG771"/>
      <c r="IEH771"/>
      <c r="IEI771"/>
      <c r="IEJ771"/>
      <c r="IEK771"/>
      <c r="IEL771"/>
      <c r="IEM771"/>
      <c r="IEN771"/>
      <c r="IEO771"/>
      <c r="IEP771"/>
      <c r="IEQ771"/>
      <c r="IER771"/>
      <c r="IES771"/>
      <c r="IET771"/>
      <c r="IEU771"/>
      <c r="IEV771"/>
      <c r="IEW771"/>
      <c r="IEX771"/>
      <c r="IEY771"/>
      <c r="IEZ771"/>
      <c r="IFA771"/>
      <c r="IFB771"/>
      <c r="IFC771"/>
      <c r="IFD771"/>
      <c r="IFE771"/>
      <c r="IFF771"/>
      <c r="IFG771"/>
      <c r="IFH771"/>
      <c r="IFI771"/>
      <c r="IFJ771"/>
      <c r="IFK771"/>
      <c r="IFL771"/>
      <c r="IFM771"/>
      <c r="IFN771"/>
      <c r="IFO771"/>
      <c r="IFP771"/>
      <c r="IFQ771"/>
      <c r="IFR771"/>
      <c r="IFS771"/>
      <c r="IFT771"/>
      <c r="IFU771"/>
      <c r="IFV771"/>
      <c r="IFW771"/>
      <c r="IFX771"/>
      <c r="IFY771"/>
      <c r="IFZ771"/>
      <c r="IGA771"/>
      <c r="IGB771"/>
      <c r="IGC771"/>
      <c r="IGD771"/>
      <c r="IGE771"/>
      <c r="IGF771"/>
      <c r="IGG771"/>
      <c r="IGH771"/>
      <c r="IGI771"/>
      <c r="IGJ771"/>
      <c r="IGK771"/>
      <c r="IGL771"/>
      <c r="IGM771"/>
      <c r="IGN771"/>
      <c r="IGO771"/>
      <c r="IGP771"/>
      <c r="IGQ771"/>
      <c r="IGR771"/>
      <c r="IGS771"/>
      <c r="IGT771"/>
      <c r="IGU771"/>
      <c r="IGV771"/>
      <c r="IGW771"/>
      <c r="IGX771"/>
      <c r="IGY771"/>
      <c r="IGZ771"/>
      <c r="IHA771"/>
      <c r="IHB771"/>
      <c r="IHC771"/>
      <c r="IHD771"/>
      <c r="IHE771"/>
      <c r="IHF771"/>
      <c r="IHG771"/>
      <c r="IHH771"/>
      <c r="IHI771"/>
      <c r="IHJ771"/>
      <c r="IHK771"/>
      <c r="IHL771"/>
      <c r="IHM771"/>
      <c r="IHN771"/>
      <c r="IHO771"/>
      <c r="IHP771"/>
      <c r="IHQ771"/>
      <c r="IHR771"/>
      <c r="IHS771"/>
      <c r="IHT771"/>
      <c r="IHU771"/>
      <c r="IHV771"/>
      <c r="IHW771"/>
      <c r="IHX771"/>
      <c r="IHY771"/>
      <c r="IHZ771"/>
      <c r="IIA771"/>
      <c r="IIB771"/>
      <c r="IIC771"/>
      <c r="IID771"/>
      <c r="IIE771"/>
      <c r="IIF771"/>
      <c r="IIG771"/>
      <c r="IIH771"/>
      <c r="III771"/>
      <c r="IIJ771"/>
      <c r="IIK771"/>
      <c r="IIL771"/>
      <c r="IIM771"/>
      <c r="IIN771"/>
      <c r="IIO771"/>
      <c r="IIP771"/>
      <c r="IIQ771"/>
      <c r="IIR771"/>
      <c r="IIS771"/>
      <c r="IIT771"/>
      <c r="IIU771"/>
      <c r="IIV771"/>
      <c r="IIW771"/>
      <c r="IIX771"/>
      <c r="IIY771"/>
      <c r="IIZ771"/>
      <c r="IJA771"/>
      <c r="IJB771"/>
      <c r="IJC771"/>
      <c r="IJD771"/>
      <c r="IJE771"/>
      <c r="IJF771"/>
      <c r="IJG771"/>
      <c r="IJH771"/>
      <c r="IJI771"/>
      <c r="IJJ771"/>
      <c r="IJK771"/>
      <c r="IJL771"/>
      <c r="IJM771"/>
      <c r="IJN771"/>
      <c r="IJO771"/>
      <c r="IJP771"/>
      <c r="IJQ771"/>
      <c r="IJR771"/>
      <c r="IJS771"/>
      <c r="IJT771"/>
      <c r="IJU771"/>
      <c r="IJV771"/>
      <c r="IJW771"/>
      <c r="IJX771"/>
      <c r="IJY771"/>
      <c r="IJZ771"/>
      <c r="IKA771"/>
      <c r="IKB771"/>
      <c r="IKC771"/>
      <c r="IKD771"/>
      <c r="IKE771"/>
      <c r="IKF771"/>
      <c r="IKG771"/>
      <c r="IKH771"/>
      <c r="IKI771"/>
      <c r="IKJ771"/>
      <c r="IKK771"/>
      <c r="IKL771"/>
      <c r="IKM771"/>
      <c r="IKN771"/>
      <c r="IKO771"/>
      <c r="IKP771"/>
      <c r="IKQ771"/>
      <c r="IKR771"/>
      <c r="IKS771"/>
      <c r="IKT771"/>
      <c r="IKU771"/>
      <c r="IKV771"/>
      <c r="IKW771"/>
      <c r="IKX771"/>
      <c r="IKY771"/>
      <c r="IKZ771"/>
      <c r="ILA771"/>
      <c r="ILB771"/>
      <c r="ILC771"/>
      <c r="ILD771"/>
      <c r="ILE771"/>
      <c r="ILF771"/>
      <c r="ILG771"/>
      <c r="ILH771"/>
      <c r="ILI771"/>
      <c r="ILJ771"/>
      <c r="ILK771"/>
      <c r="ILL771"/>
      <c r="ILM771"/>
      <c r="ILN771"/>
      <c r="ILO771"/>
      <c r="ILP771"/>
      <c r="ILQ771"/>
      <c r="ILR771"/>
      <c r="ILS771"/>
      <c r="ILT771"/>
      <c r="ILU771"/>
      <c r="ILV771"/>
      <c r="ILW771"/>
      <c r="ILX771"/>
      <c r="ILY771"/>
      <c r="ILZ771"/>
      <c r="IMA771"/>
      <c r="IMB771"/>
      <c r="IMC771"/>
      <c r="IMD771"/>
      <c r="IME771"/>
      <c r="IMF771"/>
      <c r="IMG771"/>
      <c r="IMH771"/>
      <c r="IMI771"/>
      <c r="IMJ771"/>
      <c r="IMK771"/>
      <c r="IML771"/>
      <c r="IMM771"/>
      <c r="IMN771"/>
      <c r="IMO771"/>
      <c r="IMP771"/>
      <c r="IMQ771"/>
      <c r="IMR771"/>
      <c r="IMS771"/>
      <c r="IMT771"/>
      <c r="IMU771"/>
      <c r="IMV771"/>
      <c r="IMW771"/>
      <c r="IMX771"/>
      <c r="IMY771"/>
      <c r="IMZ771"/>
      <c r="INA771"/>
      <c r="INB771"/>
      <c r="INC771"/>
      <c r="IND771"/>
      <c r="INE771"/>
      <c r="INF771"/>
      <c r="ING771"/>
      <c r="INH771"/>
      <c r="INI771"/>
      <c r="INJ771"/>
      <c r="INK771"/>
      <c r="INL771"/>
      <c r="INM771"/>
      <c r="INN771"/>
      <c r="INO771"/>
      <c r="INP771"/>
      <c r="INQ771"/>
      <c r="INR771"/>
      <c r="INS771"/>
      <c r="INT771"/>
      <c r="INU771"/>
      <c r="INV771"/>
      <c r="INW771"/>
      <c r="INX771"/>
      <c r="INY771"/>
      <c r="INZ771"/>
      <c r="IOA771"/>
      <c r="IOB771"/>
      <c r="IOC771"/>
      <c r="IOD771"/>
      <c r="IOE771"/>
      <c r="IOF771"/>
      <c r="IOG771"/>
      <c r="IOH771"/>
      <c r="IOI771"/>
      <c r="IOJ771"/>
      <c r="IOK771"/>
      <c r="IOL771"/>
      <c r="IOM771"/>
      <c r="ION771"/>
      <c r="IOO771"/>
      <c r="IOP771"/>
      <c r="IOQ771"/>
      <c r="IOR771"/>
      <c r="IOS771"/>
      <c r="IOT771"/>
      <c r="IOU771"/>
      <c r="IOV771"/>
      <c r="IOW771"/>
      <c r="IOX771"/>
      <c r="IOY771"/>
      <c r="IOZ771"/>
      <c r="IPA771"/>
      <c r="IPB771"/>
      <c r="IPC771"/>
      <c r="IPD771"/>
      <c r="IPE771"/>
      <c r="IPF771"/>
      <c r="IPG771"/>
      <c r="IPH771"/>
      <c r="IPI771"/>
      <c r="IPJ771"/>
      <c r="IPK771"/>
      <c r="IPL771"/>
      <c r="IPM771"/>
      <c r="IPN771"/>
      <c r="IPO771"/>
      <c r="IPP771"/>
      <c r="IPQ771"/>
      <c r="IPR771"/>
      <c r="IPS771"/>
      <c r="IPT771"/>
      <c r="IPU771"/>
      <c r="IPV771"/>
      <c r="IPW771"/>
      <c r="IPX771"/>
      <c r="IPY771"/>
      <c r="IPZ771"/>
      <c r="IQA771"/>
      <c r="IQB771"/>
      <c r="IQC771"/>
      <c r="IQD771"/>
      <c r="IQE771"/>
      <c r="IQF771"/>
      <c r="IQG771"/>
      <c r="IQH771"/>
      <c r="IQI771"/>
      <c r="IQJ771"/>
      <c r="IQK771"/>
      <c r="IQL771"/>
      <c r="IQM771"/>
      <c r="IQN771"/>
      <c r="IQO771"/>
      <c r="IQP771"/>
      <c r="IQQ771"/>
      <c r="IQR771"/>
      <c r="IQS771"/>
      <c r="IQT771"/>
      <c r="IQU771"/>
      <c r="IQV771"/>
      <c r="IQW771"/>
      <c r="IQX771"/>
      <c r="IQY771"/>
      <c r="IQZ771"/>
      <c r="IRA771"/>
      <c r="IRB771"/>
      <c r="IRC771"/>
      <c r="IRD771"/>
      <c r="IRE771"/>
      <c r="IRF771"/>
      <c r="IRG771"/>
      <c r="IRH771"/>
      <c r="IRI771"/>
      <c r="IRJ771"/>
      <c r="IRK771"/>
      <c r="IRL771"/>
      <c r="IRM771"/>
      <c r="IRN771"/>
      <c r="IRO771"/>
      <c r="IRP771"/>
      <c r="IRQ771"/>
      <c r="IRR771"/>
      <c r="IRS771"/>
      <c r="IRT771"/>
      <c r="IRU771"/>
      <c r="IRV771"/>
      <c r="IRW771"/>
      <c r="IRX771"/>
      <c r="IRY771"/>
      <c r="IRZ771"/>
      <c r="ISA771"/>
      <c r="ISB771"/>
      <c r="ISC771"/>
      <c r="ISD771"/>
      <c r="ISE771"/>
      <c r="ISF771"/>
      <c r="ISG771"/>
      <c r="ISH771"/>
      <c r="ISI771"/>
      <c r="ISJ771"/>
      <c r="ISK771"/>
      <c r="ISL771"/>
      <c r="ISM771"/>
      <c r="ISN771"/>
      <c r="ISO771"/>
      <c r="ISP771"/>
      <c r="ISQ771"/>
      <c r="ISR771"/>
      <c r="ISS771"/>
      <c r="IST771"/>
      <c r="ISU771"/>
      <c r="ISV771"/>
      <c r="ISW771"/>
      <c r="ISX771"/>
      <c r="ISY771"/>
      <c r="ISZ771"/>
      <c r="ITA771"/>
      <c r="ITB771"/>
      <c r="ITC771"/>
      <c r="ITD771"/>
      <c r="ITE771"/>
      <c r="ITF771"/>
      <c r="ITG771"/>
      <c r="ITH771"/>
      <c r="ITI771"/>
      <c r="ITJ771"/>
      <c r="ITK771"/>
      <c r="ITL771"/>
      <c r="ITM771"/>
      <c r="ITN771"/>
      <c r="ITO771"/>
      <c r="ITP771"/>
      <c r="ITQ771"/>
      <c r="ITR771"/>
      <c r="ITS771"/>
      <c r="ITT771"/>
      <c r="ITU771"/>
      <c r="ITV771"/>
      <c r="ITW771"/>
      <c r="ITX771"/>
      <c r="ITY771"/>
      <c r="ITZ771"/>
      <c r="IUA771"/>
      <c r="IUB771"/>
      <c r="IUC771"/>
      <c r="IUD771"/>
      <c r="IUE771"/>
      <c r="IUF771"/>
      <c r="IUG771"/>
      <c r="IUH771"/>
      <c r="IUI771"/>
      <c r="IUJ771"/>
      <c r="IUK771"/>
      <c r="IUL771"/>
      <c r="IUM771"/>
      <c r="IUN771"/>
      <c r="IUO771"/>
      <c r="IUP771"/>
      <c r="IUQ771"/>
      <c r="IUR771"/>
      <c r="IUS771"/>
      <c r="IUT771"/>
      <c r="IUU771"/>
      <c r="IUV771"/>
      <c r="IUW771"/>
      <c r="IUX771"/>
      <c r="IUY771"/>
      <c r="IUZ771"/>
      <c r="IVA771"/>
      <c r="IVB771"/>
      <c r="IVC771"/>
      <c r="IVD771"/>
      <c r="IVE771"/>
      <c r="IVF771"/>
      <c r="IVG771"/>
      <c r="IVH771"/>
      <c r="IVI771"/>
      <c r="IVJ771"/>
      <c r="IVK771"/>
      <c r="IVL771"/>
      <c r="IVM771"/>
      <c r="IVN771"/>
      <c r="IVO771"/>
      <c r="IVP771"/>
      <c r="IVQ771"/>
      <c r="IVR771"/>
      <c r="IVS771"/>
      <c r="IVT771"/>
      <c r="IVU771"/>
      <c r="IVV771"/>
      <c r="IVW771"/>
      <c r="IVX771"/>
      <c r="IVY771"/>
      <c r="IVZ771"/>
      <c r="IWA771"/>
      <c r="IWB771"/>
      <c r="IWC771"/>
      <c r="IWD771"/>
      <c r="IWE771"/>
      <c r="IWF771"/>
      <c r="IWG771"/>
      <c r="IWH771"/>
      <c r="IWI771"/>
      <c r="IWJ771"/>
      <c r="IWK771"/>
      <c r="IWL771"/>
      <c r="IWM771"/>
      <c r="IWN771"/>
      <c r="IWO771"/>
      <c r="IWP771"/>
      <c r="IWQ771"/>
      <c r="IWR771"/>
      <c r="IWS771"/>
      <c r="IWT771"/>
      <c r="IWU771"/>
      <c r="IWV771"/>
      <c r="IWW771"/>
      <c r="IWX771"/>
      <c r="IWY771"/>
      <c r="IWZ771"/>
      <c r="IXA771"/>
      <c r="IXB771"/>
      <c r="IXC771"/>
      <c r="IXD771"/>
      <c r="IXE771"/>
      <c r="IXF771"/>
      <c r="IXG771"/>
      <c r="IXH771"/>
      <c r="IXI771"/>
      <c r="IXJ771"/>
      <c r="IXK771"/>
      <c r="IXL771"/>
      <c r="IXM771"/>
      <c r="IXN771"/>
      <c r="IXO771"/>
      <c r="IXP771"/>
      <c r="IXQ771"/>
      <c r="IXR771"/>
      <c r="IXS771"/>
      <c r="IXT771"/>
      <c r="IXU771"/>
      <c r="IXV771"/>
      <c r="IXW771"/>
      <c r="IXX771"/>
      <c r="IXY771"/>
      <c r="IXZ771"/>
      <c r="IYA771"/>
      <c r="IYB771"/>
      <c r="IYC771"/>
      <c r="IYD771"/>
      <c r="IYE771"/>
      <c r="IYF771"/>
      <c r="IYG771"/>
      <c r="IYH771"/>
      <c r="IYI771"/>
      <c r="IYJ771"/>
      <c r="IYK771"/>
      <c r="IYL771"/>
      <c r="IYM771"/>
      <c r="IYN771"/>
      <c r="IYO771"/>
      <c r="IYP771"/>
      <c r="IYQ771"/>
      <c r="IYR771"/>
      <c r="IYS771"/>
      <c r="IYT771"/>
      <c r="IYU771"/>
      <c r="IYV771"/>
      <c r="IYW771"/>
      <c r="IYX771"/>
      <c r="IYY771"/>
      <c r="IYZ771"/>
      <c r="IZA771"/>
      <c r="IZB771"/>
      <c r="IZC771"/>
      <c r="IZD771"/>
      <c r="IZE771"/>
      <c r="IZF771"/>
      <c r="IZG771"/>
      <c r="IZH771"/>
      <c r="IZI771"/>
      <c r="IZJ771"/>
      <c r="IZK771"/>
      <c r="IZL771"/>
      <c r="IZM771"/>
      <c r="IZN771"/>
      <c r="IZO771"/>
      <c r="IZP771"/>
      <c r="IZQ771"/>
      <c r="IZR771"/>
      <c r="IZS771"/>
      <c r="IZT771"/>
      <c r="IZU771"/>
      <c r="IZV771"/>
      <c r="IZW771"/>
      <c r="IZX771"/>
      <c r="IZY771"/>
      <c r="IZZ771"/>
      <c r="JAA771"/>
      <c r="JAB771"/>
      <c r="JAC771"/>
      <c r="JAD771"/>
      <c r="JAE771"/>
      <c r="JAF771"/>
      <c r="JAG771"/>
      <c r="JAH771"/>
      <c r="JAI771"/>
      <c r="JAJ771"/>
      <c r="JAK771"/>
      <c r="JAL771"/>
      <c r="JAM771"/>
      <c r="JAN771"/>
      <c r="JAO771"/>
      <c r="JAP771"/>
      <c r="JAQ771"/>
      <c r="JAR771"/>
      <c r="JAS771"/>
      <c r="JAT771"/>
      <c r="JAU771"/>
      <c r="JAV771"/>
      <c r="JAW771"/>
      <c r="JAX771"/>
      <c r="JAY771"/>
      <c r="JAZ771"/>
      <c r="JBA771"/>
      <c r="JBB771"/>
      <c r="JBC771"/>
      <c r="JBD771"/>
      <c r="JBE771"/>
      <c r="JBF771"/>
      <c r="JBG771"/>
      <c r="JBH771"/>
      <c r="JBI771"/>
      <c r="JBJ771"/>
      <c r="JBK771"/>
      <c r="JBL771"/>
      <c r="JBM771"/>
      <c r="JBN771"/>
      <c r="JBO771"/>
      <c r="JBP771"/>
      <c r="JBQ771"/>
      <c r="JBR771"/>
      <c r="JBS771"/>
      <c r="JBT771"/>
      <c r="JBU771"/>
      <c r="JBV771"/>
      <c r="JBW771"/>
      <c r="JBX771"/>
      <c r="JBY771"/>
      <c r="JBZ771"/>
      <c r="JCA771"/>
      <c r="JCB771"/>
      <c r="JCC771"/>
      <c r="JCD771"/>
      <c r="JCE771"/>
      <c r="JCF771"/>
      <c r="JCG771"/>
      <c r="JCH771"/>
      <c r="JCI771"/>
      <c r="JCJ771"/>
      <c r="JCK771"/>
      <c r="JCL771"/>
      <c r="JCM771"/>
      <c r="JCN771"/>
      <c r="JCO771"/>
      <c r="JCP771"/>
      <c r="JCQ771"/>
      <c r="JCR771"/>
      <c r="JCS771"/>
      <c r="JCT771"/>
      <c r="JCU771"/>
      <c r="JCV771"/>
      <c r="JCW771"/>
      <c r="JCX771"/>
      <c r="JCY771"/>
      <c r="JCZ771"/>
      <c r="JDA771"/>
      <c r="JDB771"/>
      <c r="JDC771"/>
      <c r="JDD771"/>
      <c r="JDE771"/>
      <c r="JDF771"/>
      <c r="JDG771"/>
      <c r="JDH771"/>
      <c r="JDI771"/>
      <c r="JDJ771"/>
      <c r="JDK771"/>
      <c r="JDL771"/>
      <c r="JDM771"/>
      <c r="JDN771"/>
      <c r="JDO771"/>
      <c r="JDP771"/>
      <c r="JDQ771"/>
      <c r="JDR771"/>
      <c r="JDS771"/>
      <c r="JDT771"/>
      <c r="JDU771"/>
      <c r="JDV771"/>
      <c r="JDW771"/>
      <c r="JDX771"/>
      <c r="JDY771"/>
      <c r="JDZ771"/>
      <c r="JEA771"/>
      <c r="JEB771"/>
      <c r="JEC771"/>
      <c r="JED771"/>
      <c r="JEE771"/>
      <c r="JEF771"/>
      <c r="JEG771"/>
      <c r="JEH771"/>
      <c r="JEI771"/>
      <c r="JEJ771"/>
      <c r="JEK771"/>
      <c r="JEL771"/>
      <c r="JEM771"/>
      <c r="JEN771"/>
      <c r="JEO771"/>
      <c r="JEP771"/>
      <c r="JEQ771"/>
      <c r="JER771"/>
      <c r="JES771"/>
      <c r="JET771"/>
      <c r="JEU771"/>
      <c r="JEV771"/>
      <c r="JEW771"/>
      <c r="JEX771"/>
      <c r="JEY771"/>
      <c r="JEZ771"/>
      <c r="JFA771"/>
      <c r="JFB771"/>
      <c r="JFC771"/>
      <c r="JFD771"/>
      <c r="JFE771"/>
      <c r="JFF771"/>
      <c r="JFG771"/>
      <c r="JFH771"/>
      <c r="JFI771"/>
      <c r="JFJ771"/>
      <c r="JFK771"/>
      <c r="JFL771"/>
      <c r="JFM771"/>
      <c r="JFN771"/>
      <c r="JFO771"/>
      <c r="JFP771"/>
      <c r="JFQ771"/>
      <c r="JFR771"/>
      <c r="JFS771"/>
      <c r="JFT771"/>
      <c r="JFU771"/>
      <c r="JFV771"/>
      <c r="JFW771"/>
      <c r="JFX771"/>
      <c r="JFY771"/>
      <c r="JFZ771"/>
      <c r="JGA771"/>
      <c r="JGB771"/>
      <c r="JGC771"/>
      <c r="JGD771"/>
      <c r="JGE771"/>
      <c r="JGF771"/>
      <c r="JGG771"/>
      <c r="JGH771"/>
      <c r="JGI771"/>
      <c r="JGJ771"/>
      <c r="JGK771"/>
      <c r="JGL771"/>
      <c r="JGM771"/>
      <c r="JGN771"/>
      <c r="JGO771"/>
      <c r="JGP771"/>
      <c r="JGQ771"/>
      <c r="JGR771"/>
      <c r="JGS771"/>
      <c r="JGT771"/>
      <c r="JGU771"/>
      <c r="JGV771"/>
      <c r="JGW771"/>
      <c r="JGX771"/>
      <c r="JGY771"/>
      <c r="JGZ771"/>
      <c r="JHA771"/>
      <c r="JHB771"/>
      <c r="JHC771"/>
      <c r="JHD771"/>
      <c r="JHE771"/>
      <c r="JHF771"/>
      <c r="JHG771"/>
      <c r="JHH771"/>
      <c r="JHI771"/>
      <c r="JHJ771"/>
      <c r="JHK771"/>
      <c r="JHL771"/>
      <c r="JHM771"/>
      <c r="JHN771"/>
      <c r="JHO771"/>
      <c r="JHP771"/>
      <c r="JHQ771"/>
      <c r="JHR771"/>
      <c r="JHS771"/>
      <c r="JHT771"/>
      <c r="JHU771"/>
      <c r="JHV771"/>
      <c r="JHW771"/>
      <c r="JHX771"/>
      <c r="JHY771"/>
      <c r="JHZ771"/>
      <c r="JIA771"/>
      <c r="JIB771"/>
      <c r="JIC771"/>
      <c r="JID771"/>
      <c r="JIE771"/>
      <c r="JIF771"/>
      <c r="JIG771"/>
      <c r="JIH771"/>
      <c r="JII771"/>
      <c r="JIJ771"/>
      <c r="JIK771"/>
      <c r="JIL771"/>
      <c r="JIM771"/>
      <c r="JIN771"/>
      <c r="JIO771"/>
      <c r="JIP771"/>
      <c r="JIQ771"/>
      <c r="JIR771"/>
      <c r="JIS771"/>
      <c r="JIT771"/>
      <c r="JIU771"/>
      <c r="JIV771"/>
      <c r="JIW771"/>
      <c r="JIX771"/>
      <c r="JIY771"/>
      <c r="JIZ771"/>
      <c r="JJA771"/>
      <c r="JJB771"/>
      <c r="JJC771"/>
      <c r="JJD771"/>
      <c r="JJE771"/>
      <c r="JJF771"/>
      <c r="JJG771"/>
      <c r="JJH771"/>
      <c r="JJI771"/>
      <c r="JJJ771"/>
      <c r="JJK771"/>
      <c r="JJL771"/>
      <c r="JJM771"/>
      <c r="JJN771"/>
      <c r="JJO771"/>
      <c r="JJP771"/>
      <c r="JJQ771"/>
      <c r="JJR771"/>
      <c r="JJS771"/>
      <c r="JJT771"/>
      <c r="JJU771"/>
      <c r="JJV771"/>
      <c r="JJW771"/>
      <c r="JJX771"/>
      <c r="JJY771"/>
      <c r="JJZ771"/>
      <c r="JKA771"/>
      <c r="JKB771"/>
      <c r="JKC771"/>
      <c r="JKD771"/>
      <c r="JKE771"/>
      <c r="JKF771"/>
      <c r="JKG771"/>
      <c r="JKH771"/>
      <c r="JKI771"/>
      <c r="JKJ771"/>
      <c r="JKK771"/>
      <c r="JKL771"/>
      <c r="JKM771"/>
      <c r="JKN771"/>
      <c r="JKO771"/>
      <c r="JKP771"/>
      <c r="JKQ771"/>
      <c r="JKR771"/>
      <c r="JKS771"/>
      <c r="JKT771"/>
      <c r="JKU771"/>
      <c r="JKV771"/>
      <c r="JKW771"/>
      <c r="JKX771"/>
      <c r="JKY771"/>
      <c r="JKZ771"/>
      <c r="JLA771"/>
      <c r="JLB771"/>
      <c r="JLC771"/>
      <c r="JLD771"/>
      <c r="JLE771"/>
      <c r="JLF771"/>
      <c r="JLG771"/>
      <c r="JLH771"/>
      <c r="JLI771"/>
      <c r="JLJ771"/>
      <c r="JLK771"/>
      <c r="JLL771"/>
      <c r="JLM771"/>
      <c r="JLN771"/>
      <c r="JLO771"/>
      <c r="JLP771"/>
      <c r="JLQ771"/>
      <c r="JLR771"/>
      <c r="JLS771"/>
      <c r="JLT771"/>
      <c r="JLU771"/>
      <c r="JLV771"/>
      <c r="JLW771"/>
      <c r="JLX771"/>
      <c r="JLY771"/>
      <c r="JLZ771"/>
      <c r="JMA771"/>
      <c r="JMB771"/>
      <c r="JMC771"/>
      <c r="JMD771"/>
      <c r="JME771"/>
      <c r="JMF771"/>
      <c r="JMG771"/>
      <c r="JMH771"/>
      <c r="JMI771"/>
      <c r="JMJ771"/>
      <c r="JMK771"/>
      <c r="JML771"/>
      <c r="JMM771"/>
      <c r="JMN771"/>
      <c r="JMO771"/>
      <c r="JMP771"/>
      <c r="JMQ771"/>
      <c r="JMR771"/>
      <c r="JMS771"/>
      <c r="JMT771"/>
      <c r="JMU771"/>
      <c r="JMV771"/>
      <c r="JMW771"/>
      <c r="JMX771"/>
      <c r="JMY771"/>
      <c r="JMZ771"/>
      <c r="JNA771"/>
      <c r="JNB771"/>
      <c r="JNC771"/>
      <c r="JND771"/>
      <c r="JNE771"/>
      <c r="JNF771"/>
      <c r="JNG771"/>
      <c r="JNH771"/>
      <c r="JNI771"/>
      <c r="JNJ771"/>
      <c r="JNK771"/>
      <c r="JNL771"/>
      <c r="JNM771"/>
      <c r="JNN771"/>
      <c r="JNO771"/>
      <c r="JNP771"/>
      <c r="JNQ771"/>
      <c r="JNR771"/>
      <c r="JNS771"/>
      <c r="JNT771"/>
      <c r="JNU771"/>
      <c r="JNV771"/>
      <c r="JNW771"/>
      <c r="JNX771"/>
      <c r="JNY771"/>
      <c r="JNZ771"/>
      <c r="JOA771"/>
      <c r="JOB771"/>
      <c r="JOC771"/>
      <c r="JOD771"/>
      <c r="JOE771"/>
      <c r="JOF771"/>
      <c r="JOG771"/>
      <c r="JOH771"/>
      <c r="JOI771"/>
      <c r="JOJ771"/>
      <c r="JOK771"/>
      <c r="JOL771"/>
      <c r="JOM771"/>
      <c r="JON771"/>
      <c r="JOO771"/>
      <c r="JOP771"/>
      <c r="JOQ771"/>
      <c r="JOR771"/>
      <c r="JOS771"/>
      <c r="JOT771"/>
      <c r="JOU771"/>
      <c r="JOV771"/>
      <c r="JOW771"/>
      <c r="JOX771"/>
      <c r="JOY771"/>
      <c r="JOZ771"/>
      <c r="JPA771"/>
      <c r="JPB771"/>
      <c r="JPC771"/>
      <c r="JPD771"/>
      <c r="JPE771"/>
      <c r="JPF771"/>
      <c r="JPG771"/>
      <c r="JPH771"/>
      <c r="JPI771"/>
      <c r="JPJ771"/>
      <c r="JPK771"/>
      <c r="JPL771"/>
      <c r="JPM771"/>
      <c r="JPN771"/>
      <c r="JPO771"/>
      <c r="JPP771"/>
      <c r="JPQ771"/>
      <c r="JPR771"/>
      <c r="JPS771"/>
      <c r="JPT771"/>
      <c r="JPU771"/>
      <c r="JPV771"/>
      <c r="JPW771"/>
      <c r="JPX771"/>
      <c r="JPY771"/>
      <c r="JPZ771"/>
      <c r="JQA771"/>
      <c r="JQB771"/>
      <c r="JQC771"/>
      <c r="JQD771"/>
      <c r="JQE771"/>
      <c r="JQF771"/>
      <c r="JQG771"/>
      <c r="JQH771"/>
      <c r="JQI771"/>
      <c r="JQJ771"/>
      <c r="JQK771"/>
      <c r="JQL771"/>
      <c r="JQM771"/>
      <c r="JQN771"/>
      <c r="JQO771"/>
      <c r="JQP771"/>
      <c r="JQQ771"/>
      <c r="JQR771"/>
      <c r="JQS771"/>
      <c r="JQT771"/>
      <c r="JQU771"/>
      <c r="JQV771"/>
      <c r="JQW771"/>
      <c r="JQX771"/>
      <c r="JQY771"/>
      <c r="JQZ771"/>
      <c r="JRA771"/>
      <c r="JRB771"/>
      <c r="JRC771"/>
      <c r="JRD771"/>
      <c r="JRE771"/>
      <c r="JRF771"/>
      <c r="JRG771"/>
      <c r="JRH771"/>
      <c r="JRI771"/>
      <c r="JRJ771"/>
      <c r="JRK771"/>
      <c r="JRL771"/>
      <c r="JRM771"/>
      <c r="JRN771"/>
      <c r="JRO771"/>
      <c r="JRP771"/>
      <c r="JRQ771"/>
      <c r="JRR771"/>
      <c r="JRS771"/>
      <c r="JRT771"/>
      <c r="JRU771"/>
      <c r="JRV771"/>
      <c r="JRW771"/>
      <c r="JRX771"/>
      <c r="JRY771"/>
      <c r="JRZ771"/>
      <c r="JSA771"/>
      <c r="JSB771"/>
      <c r="JSC771"/>
      <c r="JSD771"/>
      <c r="JSE771"/>
      <c r="JSF771"/>
      <c r="JSG771"/>
      <c r="JSH771"/>
      <c r="JSI771"/>
      <c r="JSJ771"/>
      <c r="JSK771"/>
      <c r="JSL771"/>
      <c r="JSM771"/>
      <c r="JSN771"/>
      <c r="JSO771"/>
      <c r="JSP771"/>
      <c r="JSQ771"/>
      <c r="JSR771"/>
      <c r="JSS771"/>
      <c r="JST771"/>
      <c r="JSU771"/>
      <c r="JSV771"/>
      <c r="JSW771"/>
      <c r="JSX771"/>
      <c r="JSY771"/>
      <c r="JSZ771"/>
      <c r="JTA771"/>
      <c r="JTB771"/>
      <c r="JTC771"/>
      <c r="JTD771"/>
      <c r="JTE771"/>
      <c r="JTF771"/>
      <c r="JTG771"/>
      <c r="JTH771"/>
      <c r="JTI771"/>
      <c r="JTJ771"/>
      <c r="JTK771"/>
      <c r="JTL771"/>
      <c r="JTM771"/>
      <c r="JTN771"/>
      <c r="JTO771"/>
      <c r="JTP771"/>
      <c r="JTQ771"/>
      <c r="JTR771"/>
      <c r="JTS771"/>
      <c r="JTT771"/>
      <c r="JTU771"/>
      <c r="JTV771"/>
      <c r="JTW771"/>
      <c r="JTX771"/>
      <c r="JTY771"/>
      <c r="JTZ771"/>
      <c r="JUA771"/>
      <c r="JUB771"/>
      <c r="JUC771"/>
      <c r="JUD771"/>
      <c r="JUE771"/>
      <c r="JUF771"/>
      <c r="JUG771"/>
      <c r="JUH771"/>
      <c r="JUI771"/>
      <c r="JUJ771"/>
      <c r="JUK771"/>
      <c r="JUL771"/>
      <c r="JUM771"/>
      <c r="JUN771"/>
      <c r="JUO771"/>
      <c r="JUP771"/>
      <c r="JUQ771"/>
      <c r="JUR771"/>
      <c r="JUS771"/>
      <c r="JUT771"/>
      <c r="JUU771"/>
      <c r="JUV771"/>
      <c r="JUW771"/>
      <c r="JUX771"/>
      <c r="JUY771"/>
      <c r="JUZ771"/>
      <c r="JVA771"/>
      <c r="JVB771"/>
      <c r="JVC771"/>
      <c r="JVD771"/>
      <c r="JVE771"/>
      <c r="JVF771"/>
      <c r="JVG771"/>
      <c r="JVH771"/>
      <c r="JVI771"/>
      <c r="JVJ771"/>
      <c r="JVK771"/>
      <c r="JVL771"/>
      <c r="JVM771"/>
      <c r="JVN771"/>
      <c r="JVO771"/>
      <c r="JVP771"/>
      <c r="JVQ771"/>
      <c r="JVR771"/>
      <c r="JVS771"/>
      <c r="JVT771"/>
      <c r="JVU771"/>
      <c r="JVV771"/>
      <c r="JVW771"/>
      <c r="JVX771"/>
      <c r="JVY771"/>
      <c r="JVZ771"/>
      <c r="JWA771"/>
      <c r="JWB771"/>
      <c r="JWC771"/>
      <c r="JWD771"/>
      <c r="JWE771"/>
      <c r="JWF771"/>
      <c r="JWG771"/>
      <c r="JWH771"/>
      <c r="JWI771"/>
      <c r="JWJ771"/>
      <c r="JWK771"/>
      <c r="JWL771"/>
      <c r="JWM771"/>
      <c r="JWN771"/>
      <c r="JWO771"/>
      <c r="JWP771"/>
      <c r="JWQ771"/>
      <c r="JWR771"/>
      <c r="JWS771"/>
      <c r="JWT771"/>
      <c r="JWU771"/>
      <c r="JWV771"/>
      <c r="JWW771"/>
      <c r="JWX771"/>
      <c r="JWY771"/>
      <c r="JWZ771"/>
      <c r="JXA771"/>
      <c r="JXB771"/>
      <c r="JXC771"/>
      <c r="JXD771"/>
      <c r="JXE771"/>
      <c r="JXF771"/>
      <c r="JXG771"/>
      <c r="JXH771"/>
      <c r="JXI771"/>
      <c r="JXJ771"/>
      <c r="JXK771"/>
      <c r="JXL771"/>
      <c r="JXM771"/>
      <c r="JXN771"/>
      <c r="JXO771"/>
      <c r="JXP771"/>
      <c r="JXQ771"/>
      <c r="JXR771"/>
      <c r="JXS771"/>
      <c r="JXT771"/>
      <c r="JXU771"/>
      <c r="JXV771"/>
      <c r="JXW771"/>
      <c r="JXX771"/>
      <c r="JXY771"/>
      <c r="JXZ771"/>
      <c r="JYA771"/>
      <c r="JYB771"/>
      <c r="JYC771"/>
      <c r="JYD771"/>
      <c r="JYE771"/>
      <c r="JYF771"/>
      <c r="JYG771"/>
      <c r="JYH771"/>
      <c r="JYI771"/>
      <c r="JYJ771"/>
      <c r="JYK771"/>
      <c r="JYL771"/>
      <c r="JYM771"/>
      <c r="JYN771"/>
      <c r="JYO771"/>
      <c r="JYP771"/>
      <c r="JYQ771"/>
      <c r="JYR771"/>
      <c r="JYS771"/>
      <c r="JYT771"/>
      <c r="JYU771"/>
      <c r="JYV771"/>
      <c r="JYW771"/>
      <c r="JYX771"/>
      <c r="JYY771"/>
      <c r="JYZ771"/>
      <c r="JZA771"/>
      <c r="JZB771"/>
      <c r="JZC771"/>
      <c r="JZD771"/>
      <c r="JZE771"/>
      <c r="JZF771"/>
      <c r="JZG771"/>
      <c r="JZH771"/>
      <c r="JZI771"/>
      <c r="JZJ771"/>
      <c r="JZK771"/>
      <c r="JZL771"/>
      <c r="JZM771"/>
      <c r="JZN771"/>
      <c r="JZO771"/>
      <c r="JZP771"/>
      <c r="JZQ771"/>
      <c r="JZR771"/>
      <c r="JZS771"/>
      <c r="JZT771"/>
      <c r="JZU771"/>
      <c r="JZV771"/>
      <c r="JZW771"/>
      <c r="JZX771"/>
      <c r="JZY771"/>
      <c r="JZZ771"/>
      <c r="KAA771"/>
      <c r="KAB771"/>
      <c r="KAC771"/>
      <c r="KAD771"/>
      <c r="KAE771"/>
      <c r="KAF771"/>
      <c r="KAG771"/>
      <c r="KAH771"/>
      <c r="KAI771"/>
      <c r="KAJ771"/>
      <c r="KAK771"/>
      <c r="KAL771"/>
      <c r="KAM771"/>
      <c r="KAN771"/>
      <c r="KAO771"/>
      <c r="KAP771"/>
      <c r="KAQ771"/>
      <c r="KAR771"/>
      <c r="KAS771"/>
      <c r="KAT771"/>
      <c r="KAU771"/>
      <c r="KAV771"/>
      <c r="KAW771"/>
      <c r="KAX771"/>
      <c r="KAY771"/>
      <c r="KAZ771"/>
      <c r="KBA771"/>
      <c r="KBB771"/>
      <c r="KBC771"/>
      <c r="KBD771"/>
      <c r="KBE771"/>
      <c r="KBF771"/>
      <c r="KBG771"/>
      <c r="KBH771"/>
      <c r="KBI771"/>
      <c r="KBJ771"/>
      <c r="KBK771"/>
      <c r="KBL771"/>
      <c r="KBM771"/>
      <c r="KBN771"/>
      <c r="KBO771"/>
      <c r="KBP771"/>
      <c r="KBQ771"/>
      <c r="KBR771"/>
      <c r="KBS771"/>
      <c r="KBT771"/>
      <c r="KBU771"/>
      <c r="KBV771"/>
      <c r="KBW771"/>
      <c r="KBX771"/>
      <c r="KBY771"/>
      <c r="KBZ771"/>
      <c r="KCA771"/>
      <c r="KCB771"/>
      <c r="KCC771"/>
      <c r="KCD771"/>
      <c r="KCE771"/>
      <c r="KCF771"/>
      <c r="KCG771"/>
      <c r="KCH771"/>
      <c r="KCI771"/>
      <c r="KCJ771"/>
      <c r="KCK771"/>
      <c r="KCL771"/>
      <c r="KCM771"/>
      <c r="KCN771"/>
      <c r="KCO771"/>
      <c r="KCP771"/>
      <c r="KCQ771"/>
      <c r="KCR771"/>
      <c r="KCS771"/>
      <c r="KCT771"/>
      <c r="KCU771"/>
      <c r="KCV771"/>
      <c r="KCW771"/>
      <c r="KCX771"/>
      <c r="KCY771"/>
      <c r="KCZ771"/>
      <c r="KDA771"/>
      <c r="KDB771"/>
      <c r="KDC771"/>
      <c r="KDD771"/>
      <c r="KDE771"/>
      <c r="KDF771"/>
      <c r="KDG771"/>
      <c r="KDH771"/>
      <c r="KDI771"/>
      <c r="KDJ771"/>
      <c r="KDK771"/>
      <c r="KDL771"/>
      <c r="KDM771"/>
      <c r="KDN771"/>
      <c r="KDO771"/>
      <c r="KDP771"/>
      <c r="KDQ771"/>
      <c r="KDR771"/>
      <c r="KDS771"/>
      <c r="KDT771"/>
      <c r="KDU771"/>
      <c r="KDV771"/>
      <c r="KDW771"/>
      <c r="KDX771"/>
      <c r="KDY771"/>
      <c r="KDZ771"/>
      <c r="KEA771"/>
      <c r="KEB771"/>
      <c r="KEC771"/>
      <c r="KED771"/>
      <c r="KEE771"/>
      <c r="KEF771"/>
      <c r="KEG771"/>
      <c r="KEH771"/>
      <c r="KEI771"/>
      <c r="KEJ771"/>
      <c r="KEK771"/>
      <c r="KEL771"/>
      <c r="KEM771"/>
      <c r="KEN771"/>
      <c r="KEO771"/>
      <c r="KEP771"/>
      <c r="KEQ771"/>
      <c r="KER771"/>
      <c r="KES771"/>
      <c r="KET771"/>
      <c r="KEU771"/>
      <c r="KEV771"/>
      <c r="KEW771"/>
      <c r="KEX771"/>
      <c r="KEY771"/>
      <c r="KEZ771"/>
      <c r="KFA771"/>
      <c r="KFB771"/>
      <c r="KFC771"/>
      <c r="KFD771"/>
      <c r="KFE771"/>
      <c r="KFF771"/>
      <c r="KFG771"/>
      <c r="KFH771"/>
      <c r="KFI771"/>
      <c r="KFJ771"/>
      <c r="KFK771"/>
      <c r="KFL771"/>
      <c r="KFM771"/>
      <c r="KFN771"/>
      <c r="KFO771"/>
      <c r="KFP771"/>
      <c r="KFQ771"/>
      <c r="KFR771"/>
      <c r="KFS771"/>
      <c r="KFT771"/>
      <c r="KFU771"/>
      <c r="KFV771"/>
      <c r="KFW771"/>
      <c r="KFX771"/>
      <c r="KFY771"/>
      <c r="KFZ771"/>
      <c r="KGA771"/>
      <c r="KGB771"/>
      <c r="KGC771"/>
      <c r="KGD771"/>
      <c r="KGE771"/>
      <c r="KGF771"/>
      <c r="KGG771"/>
      <c r="KGH771"/>
      <c r="KGI771"/>
      <c r="KGJ771"/>
      <c r="KGK771"/>
      <c r="KGL771"/>
      <c r="KGM771"/>
      <c r="KGN771"/>
      <c r="KGO771"/>
      <c r="KGP771"/>
      <c r="KGQ771"/>
      <c r="KGR771"/>
      <c r="KGS771"/>
      <c r="KGT771"/>
      <c r="KGU771"/>
      <c r="KGV771"/>
      <c r="KGW771"/>
      <c r="KGX771"/>
      <c r="KGY771"/>
      <c r="KGZ771"/>
      <c r="KHA771"/>
      <c r="KHB771"/>
      <c r="KHC771"/>
      <c r="KHD771"/>
      <c r="KHE771"/>
      <c r="KHF771"/>
      <c r="KHG771"/>
      <c r="KHH771"/>
      <c r="KHI771"/>
      <c r="KHJ771"/>
      <c r="KHK771"/>
      <c r="KHL771"/>
      <c r="KHM771"/>
      <c r="KHN771"/>
      <c r="KHO771"/>
      <c r="KHP771"/>
      <c r="KHQ771"/>
      <c r="KHR771"/>
      <c r="KHS771"/>
      <c r="KHT771"/>
      <c r="KHU771"/>
      <c r="KHV771"/>
      <c r="KHW771"/>
      <c r="KHX771"/>
      <c r="KHY771"/>
      <c r="KHZ771"/>
      <c r="KIA771"/>
      <c r="KIB771"/>
      <c r="KIC771"/>
      <c r="KID771"/>
      <c r="KIE771"/>
      <c r="KIF771"/>
      <c r="KIG771"/>
      <c r="KIH771"/>
      <c r="KII771"/>
      <c r="KIJ771"/>
      <c r="KIK771"/>
      <c r="KIL771"/>
      <c r="KIM771"/>
      <c r="KIN771"/>
      <c r="KIO771"/>
      <c r="KIP771"/>
      <c r="KIQ771"/>
      <c r="KIR771"/>
      <c r="KIS771"/>
      <c r="KIT771"/>
      <c r="KIU771"/>
      <c r="KIV771"/>
      <c r="KIW771"/>
      <c r="KIX771"/>
      <c r="KIY771"/>
      <c r="KIZ771"/>
      <c r="KJA771"/>
      <c r="KJB771"/>
      <c r="KJC771"/>
      <c r="KJD771"/>
      <c r="KJE771"/>
      <c r="KJF771"/>
      <c r="KJG771"/>
      <c r="KJH771"/>
      <c r="KJI771"/>
      <c r="KJJ771"/>
      <c r="KJK771"/>
      <c r="KJL771"/>
      <c r="KJM771"/>
      <c r="KJN771"/>
      <c r="KJO771"/>
      <c r="KJP771"/>
      <c r="KJQ771"/>
      <c r="KJR771"/>
      <c r="KJS771"/>
      <c r="KJT771"/>
      <c r="KJU771"/>
      <c r="KJV771"/>
      <c r="KJW771"/>
      <c r="KJX771"/>
      <c r="KJY771"/>
      <c r="KJZ771"/>
      <c r="KKA771"/>
      <c r="KKB771"/>
      <c r="KKC771"/>
      <c r="KKD771"/>
      <c r="KKE771"/>
      <c r="KKF771"/>
      <c r="KKG771"/>
      <c r="KKH771"/>
      <c r="KKI771"/>
      <c r="KKJ771"/>
      <c r="KKK771"/>
      <c r="KKL771"/>
      <c r="KKM771"/>
      <c r="KKN771"/>
      <c r="KKO771"/>
      <c r="KKP771"/>
      <c r="KKQ771"/>
      <c r="KKR771"/>
      <c r="KKS771"/>
      <c r="KKT771"/>
      <c r="KKU771"/>
      <c r="KKV771"/>
      <c r="KKW771"/>
      <c r="KKX771"/>
      <c r="KKY771"/>
      <c r="KKZ771"/>
      <c r="KLA771"/>
      <c r="KLB771"/>
      <c r="KLC771"/>
      <c r="KLD771"/>
      <c r="KLE771"/>
      <c r="KLF771"/>
      <c r="KLG771"/>
      <c r="KLH771"/>
      <c r="KLI771"/>
      <c r="KLJ771"/>
      <c r="KLK771"/>
      <c r="KLL771"/>
      <c r="KLM771"/>
      <c r="KLN771"/>
      <c r="KLO771"/>
      <c r="KLP771"/>
      <c r="KLQ771"/>
      <c r="KLR771"/>
      <c r="KLS771"/>
      <c r="KLT771"/>
      <c r="KLU771"/>
      <c r="KLV771"/>
      <c r="KLW771"/>
      <c r="KLX771"/>
      <c r="KLY771"/>
      <c r="KLZ771"/>
      <c r="KMA771"/>
      <c r="KMB771"/>
      <c r="KMC771"/>
      <c r="KMD771"/>
      <c r="KME771"/>
      <c r="KMF771"/>
      <c r="KMG771"/>
      <c r="KMH771"/>
      <c r="KMI771"/>
      <c r="KMJ771"/>
      <c r="KMK771"/>
      <c r="KML771"/>
      <c r="KMM771"/>
      <c r="KMN771"/>
      <c r="KMO771"/>
      <c r="KMP771"/>
      <c r="KMQ771"/>
      <c r="KMR771"/>
      <c r="KMS771"/>
      <c r="KMT771"/>
      <c r="KMU771"/>
      <c r="KMV771"/>
      <c r="KMW771"/>
      <c r="KMX771"/>
      <c r="KMY771"/>
      <c r="KMZ771"/>
      <c r="KNA771"/>
      <c r="KNB771"/>
      <c r="KNC771"/>
      <c r="KND771"/>
      <c r="KNE771"/>
      <c r="KNF771"/>
      <c r="KNG771"/>
      <c r="KNH771"/>
      <c r="KNI771"/>
      <c r="KNJ771"/>
      <c r="KNK771"/>
      <c r="KNL771"/>
      <c r="KNM771"/>
      <c r="KNN771"/>
      <c r="KNO771"/>
      <c r="KNP771"/>
      <c r="KNQ771"/>
      <c r="KNR771"/>
      <c r="KNS771"/>
      <c r="KNT771"/>
      <c r="KNU771"/>
      <c r="KNV771"/>
      <c r="KNW771"/>
      <c r="KNX771"/>
      <c r="KNY771"/>
      <c r="KNZ771"/>
      <c r="KOA771"/>
      <c r="KOB771"/>
      <c r="KOC771"/>
      <c r="KOD771"/>
      <c r="KOE771"/>
      <c r="KOF771"/>
      <c r="KOG771"/>
      <c r="KOH771"/>
      <c r="KOI771"/>
      <c r="KOJ771"/>
      <c r="KOK771"/>
      <c r="KOL771"/>
      <c r="KOM771"/>
      <c r="KON771"/>
      <c r="KOO771"/>
      <c r="KOP771"/>
      <c r="KOQ771"/>
      <c r="KOR771"/>
      <c r="KOS771"/>
      <c r="KOT771"/>
      <c r="KOU771"/>
      <c r="KOV771"/>
      <c r="KOW771"/>
      <c r="KOX771"/>
      <c r="KOY771"/>
      <c r="KOZ771"/>
      <c r="KPA771"/>
      <c r="KPB771"/>
      <c r="KPC771"/>
      <c r="KPD771"/>
      <c r="KPE771"/>
      <c r="KPF771"/>
      <c r="KPG771"/>
      <c r="KPH771"/>
      <c r="KPI771"/>
      <c r="KPJ771"/>
      <c r="KPK771"/>
      <c r="KPL771"/>
      <c r="KPM771"/>
      <c r="KPN771"/>
      <c r="KPO771"/>
      <c r="KPP771"/>
      <c r="KPQ771"/>
      <c r="KPR771"/>
      <c r="KPS771"/>
      <c r="KPT771"/>
      <c r="KPU771"/>
      <c r="KPV771"/>
      <c r="KPW771"/>
      <c r="KPX771"/>
      <c r="KPY771"/>
      <c r="KPZ771"/>
      <c r="KQA771"/>
      <c r="KQB771"/>
      <c r="KQC771"/>
      <c r="KQD771"/>
      <c r="KQE771"/>
      <c r="KQF771"/>
      <c r="KQG771"/>
      <c r="KQH771"/>
      <c r="KQI771"/>
      <c r="KQJ771"/>
      <c r="KQK771"/>
      <c r="KQL771"/>
      <c r="KQM771"/>
      <c r="KQN771"/>
      <c r="KQO771"/>
      <c r="KQP771"/>
      <c r="KQQ771"/>
      <c r="KQR771"/>
      <c r="KQS771"/>
      <c r="KQT771"/>
      <c r="KQU771"/>
      <c r="KQV771"/>
      <c r="KQW771"/>
      <c r="KQX771"/>
      <c r="KQY771"/>
      <c r="KQZ771"/>
      <c r="KRA771"/>
      <c r="KRB771"/>
      <c r="KRC771"/>
      <c r="KRD771"/>
      <c r="KRE771"/>
      <c r="KRF771"/>
      <c r="KRG771"/>
      <c r="KRH771"/>
      <c r="KRI771"/>
      <c r="KRJ771"/>
      <c r="KRK771"/>
      <c r="KRL771"/>
      <c r="KRM771"/>
      <c r="KRN771"/>
      <c r="KRO771"/>
      <c r="KRP771"/>
      <c r="KRQ771"/>
      <c r="KRR771"/>
      <c r="KRS771"/>
      <c r="KRT771"/>
      <c r="KRU771"/>
      <c r="KRV771"/>
      <c r="KRW771"/>
      <c r="KRX771"/>
      <c r="KRY771"/>
      <c r="KRZ771"/>
      <c r="KSA771"/>
      <c r="KSB771"/>
      <c r="KSC771"/>
      <c r="KSD771"/>
      <c r="KSE771"/>
      <c r="KSF771"/>
      <c r="KSG771"/>
      <c r="KSH771"/>
      <c r="KSI771"/>
      <c r="KSJ771"/>
      <c r="KSK771"/>
      <c r="KSL771"/>
      <c r="KSM771"/>
      <c r="KSN771"/>
      <c r="KSO771"/>
      <c r="KSP771"/>
      <c r="KSQ771"/>
      <c r="KSR771"/>
      <c r="KSS771"/>
      <c r="KST771"/>
      <c r="KSU771"/>
      <c r="KSV771"/>
      <c r="KSW771"/>
      <c r="KSX771"/>
      <c r="KSY771"/>
      <c r="KSZ771"/>
      <c r="KTA771"/>
      <c r="KTB771"/>
      <c r="KTC771"/>
      <c r="KTD771"/>
      <c r="KTE771"/>
      <c r="KTF771"/>
      <c r="KTG771"/>
      <c r="KTH771"/>
      <c r="KTI771"/>
      <c r="KTJ771"/>
      <c r="KTK771"/>
      <c r="KTL771"/>
      <c r="KTM771"/>
      <c r="KTN771"/>
      <c r="KTO771"/>
      <c r="KTP771"/>
      <c r="KTQ771"/>
      <c r="KTR771"/>
      <c r="KTS771"/>
      <c r="KTT771"/>
      <c r="KTU771"/>
      <c r="KTV771"/>
      <c r="KTW771"/>
      <c r="KTX771"/>
      <c r="KTY771"/>
      <c r="KTZ771"/>
      <c r="KUA771"/>
      <c r="KUB771"/>
      <c r="KUC771"/>
      <c r="KUD771"/>
      <c r="KUE771"/>
      <c r="KUF771"/>
      <c r="KUG771"/>
      <c r="KUH771"/>
      <c r="KUI771"/>
      <c r="KUJ771"/>
      <c r="KUK771"/>
      <c r="KUL771"/>
      <c r="KUM771"/>
      <c r="KUN771"/>
      <c r="KUO771"/>
      <c r="KUP771"/>
      <c r="KUQ771"/>
      <c r="KUR771"/>
      <c r="KUS771"/>
      <c r="KUT771"/>
      <c r="KUU771"/>
      <c r="KUV771"/>
      <c r="KUW771"/>
      <c r="KUX771"/>
      <c r="KUY771"/>
      <c r="KUZ771"/>
      <c r="KVA771"/>
      <c r="KVB771"/>
      <c r="KVC771"/>
      <c r="KVD771"/>
      <c r="KVE771"/>
      <c r="KVF771"/>
      <c r="KVG771"/>
      <c r="KVH771"/>
      <c r="KVI771"/>
      <c r="KVJ771"/>
      <c r="KVK771"/>
      <c r="KVL771"/>
      <c r="KVM771"/>
      <c r="KVN771"/>
      <c r="KVO771"/>
      <c r="KVP771"/>
      <c r="KVQ771"/>
      <c r="KVR771"/>
      <c r="KVS771"/>
      <c r="KVT771"/>
      <c r="KVU771"/>
      <c r="KVV771"/>
      <c r="KVW771"/>
      <c r="KVX771"/>
      <c r="KVY771"/>
      <c r="KVZ771"/>
      <c r="KWA771"/>
      <c r="KWB771"/>
      <c r="KWC771"/>
      <c r="KWD771"/>
      <c r="KWE771"/>
      <c r="KWF771"/>
      <c r="KWG771"/>
      <c r="KWH771"/>
      <c r="KWI771"/>
      <c r="KWJ771"/>
      <c r="KWK771"/>
      <c r="KWL771"/>
      <c r="KWM771"/>
      <c r="KWN771"/>
      <c r="KWO771"/>
      <c r="KWP771"/>
      <c r="KWQ771"/>
      <c r="KWR771"/>
      <c r="KWS771"/>
      <c r="KWT771"/>
      <c r="KWU771"/>
      <c r="KWV771"/>
      <c r="KWW771"/>
      <c r="KWX771"/>
      <c r="KWY771"/>
      <c r="KWZ771"/>
      <c r="KXA771"/>
      <c r="KXB771"/>
      <c r="KXC771"/>
      <c r="KXD771"/>
      <c r="KXE771"/>
      <c r="KXF771"/>
      <c r="KXG771"/>
      <c r="KXH771"/>
      <c r="KXI771"/>
      <c r="KXJ771"/>
      <c r="KXK771"/>
      <c r="KXL771"/>
      <c r="KXM771"/>
      <c r="KXN771"/>
      <c r="KXO771"/>
      <c r="KXP771"/>
      <c r="KXQ771"/>
      <c r="KXR771"/>
      <c r="KXS771"/>
      <c r="KXT771"/>
      <c r="KXU771"/>
      <c r="KXV771"/>
      <c r="KXW771"/>
      <c r="KXX771"/>
      <c r="KXY771"/>
      <c r="KXZ771"/>
      <c r="KYA771"/>
      <c r="KYB771"/>
      <c r="KYC771"/>
      <c r="KYD771"/>
      <c r="KYE771"/>
      <c r="KYF771"/>
      <c r="KYG771"/>
      <c r="KYH771"/>
      <c r="KYI771"/>
      <c r="KYJ771"/>
      <c r="KYK771"/>
      <c r="KYL771"/>
      <c r="KYM771"/>
      <c r="KYN771"/>
      <c r="KYO771"/>
      <c r="KYP771"/>
      <c r="KYQ771"/>
      <c r="KYR771"/>
      <c r="KYS771"/>
      <c r="KYT771"/>
      <c r="KYU771"/>
      <c r="KYV771"/>
      <c r="KYW771"/>
      <c r="KYX771"/>
      <c r="KYY771"/>
      <c r="KYZ771"/>
      <c r="KZA771"/>
      <c r="KZB771"/>
      <c r="KZC771"/>
      <c r="KZD771"/>
      <c r="KZE771"/>
      <c r="KZF771"/>
      <c r="KZG771"/>
      <c r="KZH771"/>
      <c r="KZI771"/>
      <c r="KZJ771"/>
      <c r="KZK771"/>
      <c r="KZL771"/>
      <c r="KZM771"/>
      <c r="KZN771"/>
      <c r="KZO771"/>
      <c r="KZP771"/>
      <c r="KZQ771"/>
      <c r="KZR771"/>
      <c r="KZS771"/>
      <c r="KZT771"/>
      <c r="KZU771"/>
      <c r="KZV771"/>
      <c r="KZW771"/>
      <c r="KZX771"/>
      <c r="KZY771"/>
      <c r="KZZ771"/>
      <c r="LAA771"/>
      <c r="LAB771"/>
      <c r="LAC771"/>
      <c r="LAD771"/>
      <c r="LAE771"/>
      <c r="LAF771"/>
      <c r="LAG771"/>
      <c r="LAH771"/>
      <c r="LAI771"/>
      <c r="LAJ771"/>
      <c r="LAK771"/>
      <c r="LAL771"/>
      <c r="LAM771"/>
      <c r="LAN771"/>
      <c r="LAO771"/>
      <c r="LAP771"/>
      <c r="LAQ771"/>
      <c r="LAR771"/>
      <c r="LAS771"/>
      <c r="LAT771"/>
      <c r="LAU771"/>
      <c r="LAV771"/>
      <c r="LAW771"/>
      <c r="LAX771"/>
      <c r="LAY771"/>
      <c r="LAZ771"/>
      <c r="LBA771"/>
      <c r="LBB771"/>
      <c r="LBC771"/>
      <c r="LBD771"/>
      <c r="LBE771"/>
      <c r="LBF771"/>
      <c r="LBG771"/>
      <c r="LBH771"/>
      <c r="LBI771"/>
      <c r="LBJ771"/>
      <c r="LBK771"/>
      <c r="LBL771"/>
      <c r="LBM771"/>
      <c r="LBN771"/>
      <c r="LBO771"/>
      <c r="LBP771"/>
      <c r="LBQ771"/>
      <c r="LBR771"/>
      <c r="LBS771"/>
      <c r="LBT771"/>
      <c r="LBU771"/>
      <c r="LBV771"/>
      <c r="LBW771"/>
      <c r="LBX771"/>
      <c r="LBY771"/>
      <c r="LBZ771"/>
      <c r="LCA771"/>
      <c r="LCB771"/>
      <c r="LCC771"/>
      <c r="LCD771"/>
      <c r="LCE771"/>
      <c r="LCF771"/>
      <c r="LCG771"/>
      <c r="LCH771"/>
      <c r="LCI771"/>
      <c r="LCJ771"/>
      <c r="LCK771"/>
      <c r="LCL771"/>
      <c r="LCM771"/>
      <c r="LCN771"/>
      <c r="LCO771"/>
      <c r="LCP771"/>
      <c r="LCQ771"/>
      <c r="LCR771"/>
      <c r="LCS771"/>
      <c r="LCT771"/>
      <c r="LCU771"/>
      <c r="LCV771"/>
      <c r="LCW771"/>
      <c r="LCX771"/>
      <c r="LCY771"/>
      <c r="LCZ771"/>
      <c r="LDA771"/>
      <c r="LDB771"/>
      <c r="LDC771"/>
      <c r="LDD771"/>
      <c r="LDE771"/>
      <c r="LDF771"/>
      <c r="LDG771"/>
      <c r="LDH771"/>
      <c r="LDI771"/>
      <c r="LDJ771"/>
      <c r="LDK771"/>
      <c r="LDL771"/>
      <c r="LDM771"/>
      <c r="LDN771"/>
      <c r="LDO771"/>
      <c r="LDP771"/>
      <c r="LDQ771"/>
      <c r="LDR771"/>
      <c r="LDS771"/>
      <c r="LDT771"/>
      <c r="LDU771"/>
      <c r="LDV771"/>
      <c r="LDW771"/>
      <c r="LDX771"/>
      <c r="LDY771"/>
      <c r="LDZ771"/>
      <c r="LEA771"/>
      <c r="LEB771"/>
      <c r="LEC771"/>
      <c r="LED771"/>
      <c r="LEE771"/>
      <c r="LEF771"/>
      <c r="LEG771"/>
      <c r="LEH771"/>
      <c r="LEI771"/>
      <c r="LEJ771"/>
      <c r="LEK771"/>
      <c r="LEL771"/>
      <c r="LEM771"/>
      <c r="LEN771"/>
      <c r="LEO771"/>
      <c r="LEP771"/>
      <c r="LEQ771"/>
      <c r="LER771"/>
      <c r="LES771"/>
      <c r="LET771"/>
      <c r="LEU771"/>
      <c r="LEV771"/>
      <c r="LEW771"/>
      <c r="LEX771"/>
      <c r="LEY771"/>
      <c r="LEZ771"/>
      <c r="LFA771"/>
      <c r="LFB771"/>
      <c r="LFC771"/>
      <c r="LFD771"/>
      <c r="LFE771"/>
      <c r="LFF771"/>
      <c r="LFG771"/>
      <c r="LFH771"/>
      <c r="LFI771"/>
      <c r="LFJ771"/>
      <c r="LFK771"/>
      <c r="LFL771"/>
      <c r="LFM771"/>
      <c r="LFN771"/>
      <c r="LFO771"/>
      <c r="LFP771"/>
      <c r="LFQ771"/>
      <c r="LFR771"/>
      <c r="LFS771"/>
      <c r="LFT771"/>
      <c r="LFU771"/>
      <c r="LFV771"/>
      <c r="LFW771"/>
      <c r="LFX771"/>
      <c r="LFY771"/>
      <c r="LFZ771"/>
      <c r="LGA771"/>
      <c r="LGB771"/>
      <c r="LGC771"/>
      <c r="LGD771"/>
      <c r="LGE771"/>
      <c r="LGF771"/>
      <c r="LGG771"/>
      <c r="LGH771"/>
      <c r="LGI771"/>
      <c r="LGJ771"/>
      <c r="LGK771"/>
      <c r="LGL771"/>
      <c r="LGM771"/>
      <c r="LGN771"/>
      <c r="LGO771"/>
      <c r="LGP771"/>
      <c r="LGQ771"/>
      <c r="LGR771"/>
      <c r="LGS771"/>
      <c r="LGT771"/>
      <c r="LGU771"/>
      <c r="LGV771"/>
      <c r="LGW771"/>
      <c r="LGX771"/>
      <c r="LGY771"/>
      <c r="LGZ771"/>
      <c r="LHA771"/>
      <c r="LHB771"/>
      <c r="LHC771"/>
      <c r="LHD771"/>
      <c r="LHE771"/>
      <c r="LHF771"/>
      <c r="LHG771"/>
      <c r="LHH771"/>
      <c r="LHI771"/>
      <c r="LHJ771"/>
      <c r="LHK771"/>
      <c r="LHL771"/>
      <c r="LHM771"/>
      <c r="LHN771"/>
      <c r="LHO771"/>
      <c r="LHP771"/>
      <c r="LHQ771"/>
      <c r="LHR771"/>
      <c r="LHS771"/>
      <c r="LHT771"/>
      <c r="LHU771"/>
      <c r="LHV771"/>
      <c r="LHW771"/>
      <c r="LHX771"/>
      <c r="LHY771"/>
      <c r="LHZ771"/>
      <c r="LIA771"/>
      <c r="LIB771"/>
      <c r="LIC771"/>
      <c r="LID771"/>
      <c r="LIE771"/>
      <c r="LIF771"/>
      <c r="LIG771"/>
      <c r="LIH771"/>
      <c r="LII771"/>
      <c r="LIJ771"/>
      <c r="LIK771"/>
      <c r="LIL771"/>
      <c r="LIM771"/>
      <c r="LIN771"/>
      <c r="LIO771"/>
      <c r="LIP771"/>
      <c r="LIQ771"/>
      <c r="LIR771"/>
      <c r="LIS771"/>
      <c r="LIT771"/>
      <c r="LIU771"/>
      <c r="LIV771"/>
      <c r="LIW771"/>
      <c r="LIX771"/>
      <c r="LIY771"/>
      <c r="LIZ771"/>
      <c r="LJA771"/>
      <c r="LJB771"/>
      <c r="LJC771"/>
      <c r="LJD771"/>
      <c r="LJE771"/>
      <c r="LJF771"/>
      <c r="LJG771"/>
      <c r="LJH771"/>
      <c r="LJI771"/>
      <c r="LJJ771"/>
      <c r="LJK771"/>
      <c r="LJL771"/>
      <c r="LJM771"/>
      <c r="LJN771"/>
      <c r="LJO771"/>
      <c r="LJP771"/>
      <c r="LJQ771"/>
      <c r="LJR771"/>
      <c r="LJS771"/>
      <c r="LJT771"/>
      <c r="LJU771"/>
      <c r="LJV771"/>
      <c r="LJW771"/>
      <c r="LJX771"/>
      <c r="LJY771"/>
      <c r="LJZ771"/>
      <c r="LKA771"/>
      <c r="LKB771"/>
      <c r="LKC771"/>
      <c r="LKD771"/>
      <c r="LKE771"/>
      <c r="LKF771"/>
      <c r="LKG771"/>
      <c r="LKH771"/>
      <c r="LKI771"/>
      <c r="LKJ771"/>
      <c r="LKK771"/>
      <c r="LKL771"/>
      <c r="LKM771"/>
      <c r="LKN771"/>
      <c r="LKO771"/>
      <c r="LKP771"/>
      <c r="LKQ771"/>
      <c r="LKR771"/>
      <c r="LKS771"/>
      <c r="LKT771"/>
      <c r="LKU771"/>
      <c r="LKV771"/>
      <c r="LKW771"/>
      <c r="LKX771"/>
      <c r="LKY771"/>
      <c r="LKZ771"/>
      <c r="LLA771"/>
      <c r="LLB771"/>
      <c r="LLC771"/>
      <c r="LLD771"/>
      <c r="LLE771"/>
      <c r="LLF771"/>
      <c r="LLG771"/>
      <c r="LLH771"/>
      <c r="LLI771"/>
      <c r="LLJ771"/>
      <c r="LLK771"/>
      <c r="LLL771"/>
      <c r="LLM771"/>
      <c r="LLN771"/>
      <c r="LLO771"/>
      <c r="LLP771"/>
      <c r="LLQ771"/>
      <c r="LLR771"/>
      <c r="LLS771"/>
      <c r="LLT771"/>
      <c r="LLU771"/>
      <c r="LLV771"/>
      <c r="LLW771"/>
      <c r="LLX771"/>
      <c r="LLY771"/>
      <c r="LLZ771"/>
      <c r="LMA771"/>
      <c r="LMB771"/>
      <c r="LMC771"/>
      <c r="LMD771"/>
      <c r="LME771"/>
      <c r="LMF771"/>
      <c r="LMG771"/>
      <c r="LMH771"/>
      <c r="LMI771"/>
      <c r="LMJ771"/>
      <c r="LMK771"/>
      <c r="LML771"/>
      <c r="LMM771"/>
      <c r="LMN771"/>
      <c r="LMO771"/>
      <c r="LMP771"/>
      <c r="LMQ771"/>
      <c r="LMR771"/>
      <c r="LMS771"/>
      <c r="LMT771"/>
      <c r="LMU771"/>
      <c r="LMV771"/>
      <c r="LMW771"/>
      <c r="LMX771"/>
      <c r="LMY771"/>
      <c r="LMZ771"/>
      <c r="LNA771"/>
      <c r="LNB771"/>
      <c r="LNC771"/>
      <c r="LND771"/>
      <c r="LNE771"/>
      <c r="LNF771"/>
      <c r="LNG771"/>
      <c r="LNH771"/>
      <c r="LNI771"/>
      <c r="LNJ771"/>
      <c r="LNK771"/>
      <c r="LNL771"/>
      <c r="LNM771"/>
      <c r="LNN771"/>
      <c r="LNO771"/>
      <c r="LNP771"/>
      <c r="LNQ771"/>
      <c r="LNR771"/>
      <c r="LNS771"/>
      <c r="LNT771"/>
      <c r="LNU771"/>
      <c r="LNV771"/>
      <c r="LNW771"/>
      <c r="LNX771"/>
      <c r="LNY771"/>
      <c r="LNZ771"/>
      <c r="LOA771"/>
      <c r="LOB771"/>
      <c r="LOC771"/>
      <c r="LOD771"/>
      <c r="LOE771"/>
      <c r="LOF771"/>
      <c r="LOG771"/>
      <c r="LOH771"/>
      <c r="LOI771"/>
      <c r="LOJ771"/>
      <c r="LOK771"/>
      <c r="LOL771"/>
      <c r="LOM771"/>
      <c r="LON771"/>
      <c r="LOO771"/>
      <c r="LOP771"/>
      <c r="LOQ771"/>
      <c r="LOR771"/>
      <c r="LOS771"/>
      <c r="LOT771"/>
      <c r="LOU771"/>
      <c r="LOV771"/>
      <c r="LOW771"/>
      <c r="LOX771"/>
      <c r="LOY771"/>
      <c r="LOZ771"/>
      <c r="LPA771"/>
      <c r="LPB771"/>
      <c r="LPC771"/>
      <c r="LPD771"/>
      <c r="LPE771"/>
      <c r="LPF771"/>
      <c r="LPG771"/>
      <c r="LPH771"/>
      <c r="LPI771"/>
      <c r="LPJ771"/>
      <c r="LPK771"/>
      <c r="LPL771"/>
      <c r="LPM771"/>
      <c r="LPN771"/>
      <c r="LPO771"/>
      <c r="LPP771"/>
      <c r="LPQ771"/>
      <c r="LPR771"/>
      <c r="LPS771"/>
      <c r="LPT771"/>
      <c r="LPU771"/>
      <c r="LPV771"/>
      <c r="LPW771"/>
      <c r="LPX771"/>
      <c r="LPY771"/>
      <c r="LPZ771"/>
      <c r="LQA771"/>
      <c r="LQB771"/>
      <c r="LQC771"/>
      <c r="LQD771"/>
      <c r="LQE771"/>
      <c r="LQF771"/>
      <c r="LQG771"/>
      <c r="LQH771"/>
      <c r="LQI771"/>
      <c r="LQJ771"/>
      <c r="LQK771"/>
      <c r="LQL771"/>
      <c r="LQM771"/>
      <c r="LQN771"/>
      <c r="LQO771"/>
      <c r="LQP771"/>
      <c r="LQQ771"/>
      <c r="LQR771"/>
      <c r="LQS771"/>
      <c r="LQT771"/>
      <c r="LQU771"/>
      <c r="LQV771"/>
      <c r="LQW771"/>
      <c r="LQX771"/>
      <c r="LQY771"/>
      <c r="LQZ771"/>
      <c r="LRA771"/>
      <c r="LRB771"/>
      <c r="LRC771"/>
      <c r="LRD771"/>
      <c r="LRE771"/>
      <c r="LRF771"/>
      <c r="LRG771"/>
      <c r="LRH771"/>
      <c r="LRI771"/>
      <c r="LRJ771"/>
      <c r="LRK771"/>
      <c r="LRL771"/>
      <c r="LRM771"/>
      <c r="LRN771"/>
      <c r="LRO771"/>
      <c r="LRP771"/>
      <c r="LRQ771"/>
      <c r="LRR771"/>
      <c r="LRS771"/>
      <c r="LRT771"/>
      <c r="LRU771"/>
      <c r="LRV771"/>
      <c r="LRW771"/>
      <c r="LRX771"/>
      <c r="LRY771"/>
      <c r="LRZ771"/>
      <c r="LSA771"/>
      <c r="LSB771"/>
      <c r="LSC771"/>
      <c r="LSD771"/>
      <c r="LSE771"/>
      <c r="LSF771"/>
      <c r="LSG771"/>
      <c r="LSH771"/>
      <c r="LSI771"/>
      <c r="LSJ771"/>
      <c r="LSK771"/>
      <c r="LSL771"/>
      <c r="LSM771"/>
      <c r="LSN771"/>
      <c r="LSO771"/>
      <c r="LSP771"/>
      <c r="LSQ771"/>
      <c r="LSR771"/>
      <c r="LSS771"/>
      <c r="LST771"/>
      <c r="LSU771"/>
      <c r="LSV771"/>
      <c r="LSW771"/>
      <c r="LSX771"/>
      <c r="LSY771"/>
      <c r="LSZ771"/>
      <c r="LTA771"/>
      <c r="LTB771"/>
      <c r="LTC771"/>
      <c r="LTD771"/>
      <c r="LTE771"/>
      <c r="LTF771"/>
      <c r="LTG771"/>
      <c r="LTH771"/>
      <c r="LTI771"/>
      <c r="LTJ771"/>
      <c r="LTK771"/>
      <c r="LTL771"/>
      <c r="LTM771"/>
      <c r="LTN771"/>
      <c r="LTO771"/>
      <c r="LTP771"/>
      <c r="LTQ771"/>
      <c r="LTR771"/>
      <c r="LTS771"/>
      <c r="LTT771"/>
      <c r="LTU771"/>
      <c r="LTV771"/>
      <c r="LTW771"/>
      <c r="LTX771"/>
      <c r="LTY771"/>
      <c r="LTZ771"/>
      <c r="LUA771"/>
      <c r="LUB771"/>
      <c r="LUC771"/>
      <c r="LUD771"/>
      <c r="LUE771"/>
      <c r="LUF771"/>
      <c r="LUG771"/>
      <c r="LUH771"/>
      <c r="LUI771"/>
      <c r="LUJ771"/>
      <c r="LUK771"/>
      <c r="LUL771"/>
      <c r="LUM771"/>
      <c r="LUN771"/>
      <c r="LUO771"/>
      <c r="LUP771"/>
      <c r="LUQ771"/>
      <c r="LUR771"/>
      <c r="LUS771"/>
      <c r="LUT771"/>
      <c r="LUU771"/>
      <c r="LUV771"/>
      <c r="LUW771"/>
      <c r="LUX771"/>
      <c r="LUY771"/>
      <c r="LUZ771"/>
      <c r="LVA771"/>
      <c r="LVB771"/>
      <c r="LVC771"/>
      <c r="LVD771"/>
      <c r="LVE771"/>
      <c r="LVF771"/>
      <c r="LVG771"/>
      <c r="LVH771"/>
      <c r="LVI771"/>
      <c r="LVJ771"/>
      <c r="LVK771"/>
      <c r="LVL771"/>
      <c r="LVM771"/>
      <c r="LVN771"/>
      <c r="LVO771"/>
      <c r="LVP771"/>
      <c r="LVQ771"/>
      <c r="LVR771"/>
      <c r="LVS771"/>
      <c r="LVT771"/>
      <c r="LVU771"/>
      <c r="LVV771"/>
      <c r="LVW771"/>
      <c r="LVX771"/>
      <c r="LVY771"/>
      <c r="LVZ771"/>
      <c r="LWA771"/>
      <c r="LWB771"/>
      <c r="LWC771"/>
      <c r="LWD771"/>
      <c r="LWE771"/>
      <c r="LWF771"/>
      <c r="LWG771"/>
      <c r="LWH771"/>
      <c r="LWI771"/>
      <c r="LWJ771"/>
      <c r="LWK771"/>
      <c r="LWL771"/>
      <c r="LWM771"/>
      <c r="LWN771"/>
      <c r="LWO771"/>
      <c r="LWP771"/>
      <c r="LWQ771"/>
      <c r="LWR771"/>
      <c r="LWS771"/>
      <c r="LWT771"/>
      <c r="LWU771"/>
      <c r="LWV771"/>
      <c r="LWW771"/>
      <c r="LWX771"/>
      <c r="LWY771"/>
      <c r="LWZ771"/>
      <c r="LXA771"/>
      <c r="LXB771"/>
      <c r="LXC771"/>
      <c r="LXD771"/>
      <c r="LXE771"/>
      <c r="LXF771"/>
      <c r="LXG771"/>
      <c r="LXH771"/>
      <c r="LXI771"/>
      <c r="LXJ771"/>
      <c r="LXK771"/>
      <c r="LXL771"/>
      <c r="LXM771"/>
      <c r="LXN771"/>
      <c r="LXO771"/>
      <c r="LXP771"/>
      <c r="LXQ771"/>
      <c r="LXR771"/>
      <c r="LXS771"/>
      <c r="LXT771"/>
      <c r="LXU771"/>
      <c r="LXV771"/>
      <c r="LXW771"/>
      <c r="LXX771"/>
      <c r="LXY771"/>
      <c r="LXZ771"/>
      <c r="LYA771"/>
      <c r="LYB771"/>
      <c r="LYC771"/>
      <c r="LYD771"/>
      <c r="LYE771"/>
      <c r="LYF771"/>
      <c r="LYG771"/>
      <c r="LYH771"/>
      <c r="LYI771"/>
      <c r="LYJ771"/>
      <c r="LYK771"/>
      <c r="LYL771"/>
      <c r="LYM771"/>
      <c r="LYN771"/>
      <c r="LYO771"/>
      <c r="LYP771"/>
      <c r="LYQ771"/>
      <c r="LYR771"/>
      <c r="LYS771"/>
      <c r="LYT771"/>
      <c r="LYU771"/>
      <c r="LYV771"/>
      <c r="LYW771"/>
      <c r="LYX771"/>
      <c r="LYY771"/>
      <c r="LYZ771"/>
      <c r="LZA771"/>
      <c r="LZB771"/>
      <c r="LZC771"/>
      <c r="LZD771"/>
      <c r="LZE771"/>
      <c r="LZF771"/>
      <c r="LZG771"/>
      <c r="LZH771"/>
      <c r="LZI771"/>
      <c r="LZJ771"/>
      <c r="LZK771"/>
      <c r="LZL771"/>
      <c r="LZM771"/>
      <c r="LZN771"/>
      <c r="LZO771"/>
      <c r="LZP771"/>
      <c r="LZQ771"/>
      <c r="LZR771"/>
      <c r="LZS771"/>
      <c r="LZT771"/>
      <c r="LZU771"/>
      <c r="LZV771"/>
      <c r="LZW771"/>
      <c r="LZX771"/>
      <c r="LZY771"/>
      <c r="LZZ771"/>
      <c r="MAA771"/>
      <c r="MAB771"/>
      <c r="MAC771"/>
      <c r="MAD771"/>
      <c r="MAE771"/>
      <c r="MAF771"/>
      <c r="MAG771"/>
      <c r="MAH771"/>
      <c r="MAI771"/>
      <c r="MAJ771"/>
      <c r="MAK771"/>
      <c r="MAL771"/>
      <c r="MAM771"/>
      <c r="MAN771"/>
      <c r="MAO771"/>
      <c r="MAP771"/>
      <c r="MAQ771"/>
      <c r="MAR771"/>
      <c r="MAS771"/>
      <c r="MAT771"/>
      <c r="MAU771"/>
      <c r="MAV771"/>
      <c r="MAW771"/>
      <c r="MAX771"/>
      <c r="MAY771"/>
      <c r="MAZ771"/>
      <c r="MBA771"/>
      <c r="MBB771"/>
      <c r="MBC771"/>
      <c r="MBD771"/>
      <c r="MBE771"/>
      <c r="MBF771"/>
      <c r="MBG771"/>
      <c r="MBH771"/>
      <c r="MBI771"/>
      <c r="MBJ771"/>
      <c r="MBK771"/>
      <c r="MBL771"/>
      <c r="MBM771"/>
      <c r="MBN771"/>
      <c r="MBO771"/>
      <c r="MBP771"/>
      <c r="MBQ771"/>
      <c r="MBR771"/>
      <c r="MBS771"/>
      <c r="MBT771"/>
      <c r="MBU771"/>
      <c r="MBV771"/>
      <c r="MBW771"/>
      <c r="MBX771"/>
      <c r="MBY771"/>
      <c r="MBZ771"/>
      <c r="MCA771"/>
      <c r="MCB771"/>
      <c r="MCC771"/>
      <c r="MCD771"/>
      <c r="MCE771"/>
      <c r="MCF771"/>
      <c r="MCG771"/>
      <c r="MCH771"/>
      <c r="MCI771"/>
      <c r="MCJ771"/>
      <c r="MCK771"/>
      <c r="MCL771"/>
      <c r="MCM771"/>
      <c r="MCN771"/>
      <c r="MCO771"/>
      <c r="MCP771"/>
      <c r="MCQ771"/>
      <c r="MCR771"/>
      <c r="MCS771"/>
      <c r="MCT771"/>
      <c r="MCU771"/>
      <c r="MCV771"/>
      <c r="MCW771"/>
      <c r="MCX771"/>
      <c r="MCY771"/>
      <c r="MCZ771"/>
      <c r="MDA771"/>
      <c r="MDB771"/>
      <c r="MDC771"/>
      <c r="MDD771"/>
      <c r="MDE771"/>
      <c r="MDF771"/>
      <c r="MDG771"/>
      <c r="MDH771"/>
      <c r="MDI771"/>
      <c r="MDJ771"/>
      <c r="MDK771"/>
      <c r="MDL771"/>
      <c r="MDM771"/>
      <c r="MDN771"/>
      <c r="MDO771"/>
      <c r="MDP771"/>
      <c r="MDQ771"/>
      <c r="MDR771"/>
      <c r="MDS771"/>
      <c r="MDT771"/>
      <c r="MDU771"/>
      <c r="MDV771"/>
      <c r="MDW771"/>
      <c r="MDX771"/>
      <c r="MDY771"/>
      <c r="MDZ771"/>
      <c r="MEA771"/>
      <c r="MEB771"/>
      <c r="MEC771"/>
      <c r="MED771"/>
      <c r="MEE771"/>
      <c r="MEF771"/>
      <c r="MEG771"/>
      <c r="MEH771"/>
      <c r="MEI771"/>
      <c r="MEJ771"/>
      <c r="MEK771"/>
      <c r="MEL771"/>
      <c r="MEM771"/>
      <c r="MEN771"/>
      <c r="MEO771"/>
      <c r="MEP771"/>
      <c r="MEQ771"/>
      <c r="MER771"/>
      <c r="MES771"/>
      <c r="MET771"/>
      <c r="MEU771"/>
      <c r="MEV771"/>
      <c r="MEW771"/>
      <c r="MEX771"/>
      <c r="MEY771"/>
      <c r="MEZ771"/>
      <c r="MFA771"/>
      <c r="MFB771"/>
      <c r="MFC771"/>
      <c r="MFD771"/>
      <c r="MFE771"/>
      <c r="MFF771"/>
      <c r="MFG771"/>
      <c r="MFH771"/>
      <c r="MFI771"/>
      <c r="MFJ771"/>
      <c r="MFK771"/>
      <c r="MFL771"/>
      <c r="MFM771"/>
      <c r="MFN771"/>
      <c r="MFO771"/>
      <c r="MFP771"/>
      <c r="MFQ771"/>
      <c r="MFR771"/>
      <c r="MFS771"/>
      <c r="MFT771"/>
      <c r="MFU771"/>
      <c r="MFV771"/>
      <c r="MFW771"/>
      <c r="MFX771"/>
      <c r="MFY771"/>
      <c r="MFZ771"/>
      <c r="MGA771"/>
      <c r="MGB771"/>
      <c r="MGC771"/>
      <c r="MGD771"/>
      <c r="MGE771"/>
      <c r="MGF771"/>
      <c r="MGG771"/>
      <c r="MGH771"/>
      <c r="MGI771"/>
      <c r="MGJ771"/>
      <c r="MGK771"/>
      <c r="MGL771"/>
      <c r="MGM771"/>
      <c r="MGN771"/>
      <c r="MGO771"/>
      <c r="MGP771"/>
      <c r="MGQ771"/>
      <c r="MGR771"/>
      <c r="MGS771"/>
      <c r="MGT771"/>
      <c r="MGU771"/>
      <c r="MGV771"/>
      <c r="MGW771"/>
      <c r="MGX771"/>
      <c r="MGY771"/>
      <c r="MGZ771"/>
      <c r="MHA771"/>
      <c r="MHB771"/>
      <c r="MHC771"/>
      <c r="MHD771"/>
      <c r="MHE771"/>
      <c r="MHF771"/>
      <c r="MHG771"/>
      <c r="MHH771"/>
      <c r="MHI771"/>
      <c r="MHJ771"/>
      <c r="MHK771"/>
      <c r="MHL771"/>
      <c r="MHM771"/>
      <c r="MHN771"/>
      <c r="MHO771"/>
      <c r="MHP771"/>
      <c r="MHQ771"/>
      <c r="MHR771"/>
      <c r="MHS771"/>
      <c r="MHT771"/>
      <c r="MHU771"/>
      <c r="MHV771"/>
      <c r="MHW771"/>
      <c r="MHX771"/>
      <c r="MHY771"/>
      <c r="MHZ771"/>
      <c r="MIA771"/>
      <c r="MIB771"/>
      <c r="MIC771"/>
      <c r="MID771"/>
      <c r="MIE771"/>
      <c r="MIF771"/>
      <c r="MIG771"/>
      <c r="MIH771"/>
      <c r="MII771"/>
      <c r="MIJ771"/>
      <c r="MIK771"/>
      <c r="MIL771"/>
      <c r="MIM771"/>
      <c r="MIN771"/>
      <c r="MIO771"/>
      <c r="MIP771"/>
      <c r="MIQ771"/>
      <c r="MIR771"/>
      <c r="MIS771"/>
      <c r="MIT771"/>
      <c r="MIU771"/>
      <c r="MIV771"/>
      <c r="MIW771"/>
      <c r="MIX771"/>
      <c r="MIY771"/>
      <c r="MIZ771"/>
      <c r="MJA771"/>
      <c r="MJB771"/>
      <c r="MJC771"/>
      <c r="MJD771"/>
      <c r="MJE771"/>
      <c r="MJF771"/>
      <c r="MJG771"/>
      <c r="MJH771"/>
      <c r="MJI771"/>
      <c r="MJJ771"/>
      <c r="MJK771"/>
      <c r="MJL771"/>
      <c r="MJM771"/>
      <c r="MJN771"/>
      <c r="MJO771"/>
      <c r="MJP771"/>
      <c r="MJQ771"/>
      <c r="MJR771"/>
      <c r="MJS771"/>
      <c r="MJT771"/>
      <c r="MJU771"/>
      <c r="MJV771"/>
      <c r="MJW771"/>
      <c r="MJX771"/>
      <c r="MJY771"/>
      <c r="MJZ771"/>
      <c r="MKA771"/>
      <c r="MKB771"/>
      <c r="MKC771"/>
      <c r="MKD771"/>
      <c r="MKE771"/>
      <c r="MKF771"/>
      <c r="MKG771"/>
      <c r="MKH771"/>
      <c r="MKI771"/>
      <c r="MKJ771"/>
      <c r="MKK771"/>
      <c r="MKL771"/>
      <c r="MKM771"/>
      <c r="MKN771"/>
      <c r="MKO771"/>
      <c r="MKP771"/>
      <c r="MKQ771"/>
      <c r="MKR771"/>
      <c r="MKS771"/>
      <c r="MKT771"/>
      <c r="MKU771"/>
      <c r="MKV771"/>
      <c r="MKW771"/>
      <c r="MKX771"/>
      <c r="MKY771"/>
      <c r="MKZ771"/>
      <c r="MLA771"/>
      <c r="MLB771"/>
      <c r="MLC771"/>
      <c r="MLD771"/>
      <c r="MLE771"/>
      <c r="MLF771"/>
      <c r="MLG771"/>
      <c r="MLH771"/>
      <c r="MLI771"/>
      <c r="MLJ771"/>
      <c r="MLK771"/>
      <c r="MLL771"/>
      <c r="MLM771"/>
      <c r="MLN771"/>
      <c r="MLO771"/>
      <c r="MLP771"/>
      <c r="MLQ771"/>
      <c r="MLR771"/>
      <c r="MLS771"/>
      <c r="MLT771"/>
      <c r="MLU771"/>
      <c r="MLV771"/>
      <c r="MLW771"/>
      <c r="MLX771"/>
      <c r="MLY771"/>
      <c r="MLZ771"/>
      <c r="MMA771"/>
      <c r="MMB771"/>
      <c r="MMC771"/>
      <c r="MMD771"/>
      <c r="MME771"/>
      <c r="MMF771"/>
      <c r="MMG771"/>
      <c r="MMH771"/>
      <c r="MMI771"/>
      <c r="MMJ771"/>
      <c r="MMK771"/>
      <c r="MML771"/>
      <c r="MMM771"/>
      <c r="MMN771"/>
      <c r="MMO771"/>
      <c r="MMP771"/>
      <c r="MMQ771"/>
      <c r="MMR771"/>
      <c r="MMS771"/>
      <c r="MMT771"/>
      <c r="MMU771"/>
      <c r="MMV771"/>
      <c r="MMW771"/>
      <c r="MMX771"/>
      <c r="MMY771"/>
      <c r="MMZ771"/>
      <c r="MNA771"/>
      <c r="MNB771"/>
      <c r="MNC771"/>
      <c r="MND771"/>
      <c r="MNE771"/>
      <c r="MNF771"/>
      <c r="MNG771"/>
      <c r="MNH771"/>
      <c r="MNI771"/>
      <c r="MNJ771"/>
      <c r="MNK771"/>
      <c r="MNL771"/>
      <c r="MNM771"/>
      <c r="MNN771"/>
      <c r="MNO771"/>
      <c r="MNP771"/>
      <c r="MNQ771"/>
      <c r="MNR771"/>
      <c r="MNS771"/>
      <c r="MNT771"/>
      <c r="MNU771"/>
      <c r="MNV771"/>
      <c r="MNW771"/>
      <c r="MNX771"/>
      <c r="MNY771"/>
      <c r="MNZ771"/>
      <c r="MOA771"/>
      <c r="MOB771"/>
      <c r="MOC771"/>
      <c r="MOD771"/>
      <c r="MOE771"/>
      <c r="MOF771"/>
      <c r="MOG771"/>
      <c r="MOH771"/>
      <c r="MOI771"/>
      <c r="MOJ771"/>
      <c r="MOK771"/>
      <c r="MOL771"/>
      <c r="MOM771"/>
      <c r="MON771"/>
      <c r="MOO771"/>
      <c r="MOP771"/>
      <c r="MOQ771"/>
      <c r="MOR771"/>
      <c r="MOS771"/>
      <c r="MOT771"/>
      <c r="MOU771"/>
      <c r="MOV771"/>
      <c r="MOW771"/>
      <c r="MOX771"/>
      <c r="MOY771"/>
      <c r="MOZ771"/>
      <c r="MPA771"/>
      <c r="MPB771"/>
      <c r="MPC771"/>
      <c r="MPD771"/>
      <c r="MPE771"/>
      <c r="MPF771"/>
      <c r="MPG771"/>
      <c r="MPH771"/>
      <c r="MPI771"/>
      <c r="MPJ771"/>
      <c r="MPK771"/>
      <c r="MPL771"/>
      <c r="MPM771"/>
      <c r="MPN771"/>
      <c r="MPO771"/>
      <c r="MPP771"/>
      <c r="MPQ771"/>
      <c r="MPR771"/>
      <c r="MPS771"/>
      <c r="MPT771"/>
      <c r="MPU771"/>
      <c r="MPV771"/>
      <c r="MPW771"/>
      <c r="MPX771"/>
      <c r="MPY771"/>
      <c r="MPZ771"/>
      <c r="MQA771"/>
      <c r="MQB771"/>
      <c r="MQC771"/>
      <c r="MQD771"/>
      <c r="MQE771"/>
      <c r="MQF771"/>
      <c r="MQG771"/>
      <c r="MQH771"/>
      <c r="MQI771"/>
      <c r="MQJ771"/>
      <c r="MQK771"/>
      <c r="MQL771"/>
      <c r="MQM771"/>
      <c r="MQN771"/>
      <c r="MQO771"/>
      <c r="MQP771"/>
      <c r="MQQ771"/>
      <c r="MQR771"/>
      <c r="MQS771"/>
      <c r="MQT771"/>
      <c r="MQU771"/>
      <c r="MQV771"/>
      <c r="MQW771"/>
      <c r="MQX771"/>
      <c r="MQY771"/>
      <c r="MQZ771"/>
      <c r="MRA771"/>
      <c r="MRB771"/>
      <c r="MRC771"/>
      <c r="MRD771"/>
      <c r="MRE771"/>
      <c r="MRF771"/>
      <c r="MRG771"/>
      <c r="MRH771"/>
      <c r="MRI771"/>
      <c r="MRJ771"/>
      <c r="MRK771"/>
      <c r="MRL771"/>
      <c r="MRM771"/>
      <c r="MRN771"/>
      <c r="MRO771"/>
      <c r="MRP771"/>
      <c r="MRQ771"/>
      <c r="MRR771"/>
      <c r="MRS771"/>
      <c r="MRT771"/>
      <c r="MRU771"/>
      <c r="MRV771"/>
      <c r="MRW771"/>
      <c r="MRX771"/>
      <c r="MRY771"/>
      <c r="MRZ771"/>
      <c r="MSA771"/>
      <c r="MSB771"/>
      <c r="MSC771"/>
      <c r="MSD771"/>
      <c r="MSE771"/>
      <c r="MSF771"/>
      <c r="MSG771"/>
      <c r="MSH771"/>
      <c r="MSI771"/>
      <c r="MSJ771"/>
      <c r="MSK771"/>
      <c r="MSL771"/>
      <c r="MSM771"/>
      <c r="MSN771"/>
      <c r="MSO771"/>
      <c r="MSP771"/>
      <c r="MSQ771"/>
      <c r="MSR771"/>
      <c r="MSS771"/>
      <c r="MST771"/>
      <c r="MSU771"/>
      <c r="MSV771"/>
      <c r="MSW771"/>
      <c r="MSX771"/>
      <c r="MSY771"/>
      <c r="MSZ771"/>
      <c r="MTA771"/>
      <c r="MTB771"/>
      <c r="MTC771"/>
      <c r="MTD771"/>
      <c r="MTE771"/>
      <c r="MTF771"/>
      <c r="MTG771"/>
      <c r="MTH771"/>
      <c r="MTI771"/>
      <c r="MTJ771"/>
      <c r="MTK771"/>
      <c r="MTL771"/>
      <c r="MTM771"/>
      <c r="MTN771"/>
      <c r="MTO771"/>
      <c r="MTP771"/>
      <c r="MTQ771"/>
      <c r="MTR771"/>
      <c r="MTS771"/>
      <c r="MTT771"/>
      <c r="MTU771"/>
      <c r="MTV771"/>
      <c r="MTW771"/>
      <c r="MTX771"/>
      <c r="MTY771"/>
      <c r="MTZ771"/>
      <c r="MUA771"/>
      <c r="MUB771"/>
      <c r="MUC771"/>
      <c r="MUD771"/>
      <c r="MUE771"/>
      <c r="MUF771"/>
      <c r="MUG771"/>
      <c r="MUH771"/>
      <c r="MUI771"/>
      <c r="MUJ771"/>
      <c r="MUK771"/>
      <c r="MUL771"/>
      <c r="MUM771"/>
      <c r="MUN771"/>
      <c r="MUO771"/>
      <c r="MUP771"/>
      <c r="MUQ771"/>
      <c r="MUR771"/>
      <c r="MUS771"/>
      <c r="MUT771"/>
      <c r="MUU771"/>
      <c r="MUV771"/>
      <c r="MUW771"/>
      <c r="MUX771"/>
      <c r="MUY771"/>
      <c r="MUZ771"/>
      <c r="MVA771"/>
      <c r="MVB771"/>
      <c r="MVC771"/>
      <c r="MVD771"/>
      <c r="MVE771"/>
      <c r="MVF771"/>
      <c r="MVG771"/>
      <c r="MVH771"/>
      <c r="MVI771"/>
      <c r="MVJ771"/>
      <c r="MVK771"/>
      <c r="MVL771"/>
      <c r="MVM771"/>
      <c r="MVN771"/>
      <c r="MVO771"/>
      <c r="MVP771"/>
      <c r="MVQ771"/>
      <c r="MVR771"/>
      <c r="MVS771"/>
      <c r="MVT771"/>
      <c r="MVU771"/>
      <c r="MVV771"/>
      <c r="MVW771"/>
      <c r="MVX771"/>
      <c r="MVY771"/>
      <c r="MVZ771"/>
      <c r="MWA771"/>
      <c r="MWB771"/>
      <c r="MWC771"/>
      <c r="MWD771"/>
      <c r="MWE771"/>
      <c r="MWF771"/>
      <c r="MWG771"/>
      <c r="MWH771"/>
      <c r="MWI771"/>
      <c r="MWJ771"/>
      <c r="MWK771"/>
      <c r="MWL771"/>
      <c r="MWM771"/>
      <c r="MWN771"/>
      <c r="MWO771"/>
      <c r="MWP771"/>
      <c r="MWQ771"/>
      <c r="MWR771"/>
      <c r="MWS771"/>
      <c r="MWT771"/>
      <c r="MWU771"/>
      <c r="MWV771"/>
      <c r="MWW771"/>
      <c r="MWX771"/>
      <c r="MWY771"/>
      <c r="MWZ771"/>
      <c r="MXA771"/>
      <c r="MXB771"/>
      <c r="MXC771"/>
      <c r="MXD771"/>
      <c r="MXE771"/>
      <c r="MXF771"/>
      <c r="MXG771"/>
      <c r="MXH771"/>
      <c r="MXI771"/>
      <c r="MXJ771"/>
      <c r="MXK771"/>
      <c r="MXL771"/>
      <c r="MXM771"/>
      <c r="MXN771"/>
      <c r="MXO771"/>
      <c r="MXP771"/>
      <c r="MXQ771"/>
      <c r="MXR771"/>
      <c r="MXS771"/>
      <c r="MXT771"/>
      <c r="MXU771"/>
      <c r="MXV771"/>
      <c r="MXW771"/>
      <c r="MXX771"/>
      <c r="MXY771"/>
      <c r="MXZ771"/>
      <c r="MYA771"/>
      <c r="MYB771"/>
      <c r="MYC771"/>
      <c r="MYD771"/>
      <c r="MYE771"/>
      <c r="MYF771"/>
      <c r="MYG771"/>
      <c r="MYH771"/>
      <c r="MYI771"/>
      <c r="MYJ771"/>
      <c r="MYK771"/>
      <c r="MYL771"/>
      <c r="MYM771"/>
      <c r="MYN771"/>
      <c r="MYO771"/>
      <c r="MYP771"/>
      <c r="MYQ771"/>
      <c r="MYR771"/>
      <c r="MYS771"/>
      <c r="MYT771"/>
      <c r="MYU771"/>
      <c r="MYV771"/>
      <c r="MYW771"/>
      <c r="MYX771"/>
      <c r="MYY771"/>
      <c r="MYZ771"/>
      <c r="MZA771"/>
      <c r="MZB771"/>
      <c r="MZC771"/>
      <c r="MZD771"/>
      <c r="MZE771"/>
      <c r="MZF771"/>
      <c r="MZG771"/>
      <c r="MZH771"/>
      <c r="MZI771"/>
      <c r="MZJ771"/>
      <c r="MZK771"/>
      <c r="MZL771"/>
      <c r="MZM771"/>
      <c r="MZN771"/>
      <c r="MZO771"/>
      <c r="MZP771"/>
      <c r="MZQ771"/>
      <c r="MZR771"/>
      <c r="MZS771"/>
      <c r="MZT771"/>
      <c r="MZU771"/>
      <c r="MZV771"/>
      <c r="MZW771"/>
      <c r="MZX771"/>
      <c r="MZY771"/>
      <c r="MZZ771"/>
      <c r="NAA771"/>
      <c r="NAB771"/>
      <c r="NAC771"/>
      <c r="NAD771"/>
      <c r="NAE771"/>
      <c r="NAF771"/>
      <c r="NAG771"/>
      <c r="NAH771"/>
      <c r="NAI771"/>
      <c r="NAJ771"/>
      <c r="NAK771"/>
      <c r="NAL771"/>
      <c r="NAM771"/>
      <c r="NAN771"/>
      <c r="NAO771"/>
      <c r="NAP771"/>
      <c r="NAQ771"/>
      <c r="NAR771"/>
      <c r="NAS771"/>
      <c r="NAT771"/>
      <c r="NAU771"/>
      <c r="NAV771"/>
      <c r="NAW771"/>
      <c r="NAX771"/>
      <c r="NAY771"/>
      <c r="NAZ771"/>
      <c r="NBA771"/>
      <c r="NBB771"/>
      <c r="NBC771"/>
      <c r="NBD771"/>
      <c r="NBE771"/>
      <c r="NBF771"/>
      <c r="NBG771"/>
      <c r="NBH771"/>
      <c r="NBI771"/>
      <c r="NBJ771"/>
      <c r="NBK771"/>
      <c r="NBL771"/>
      <c r="NBM771"/>
      <c r="NBN771"/>
      <c r="NBO771"/>
      <c r="NBP771"/>
      <c r="NBQ771"/>
      <c r="NBR771"/>
      <c r="NBS771"/>
      <c r="NBT771"/>
      <c r="NBU771"/>
      <c r="NBV771"/>
      <c r="NBW771"/>
      <c r="NBX771"/>
      <c r="NBY771"/>
      <c r="NBZ771"/>
      <c r="NCA771"/>
      <c r="NCB771"/>
      <c r="NCC771"/>
      <c r="NCD771"/>
      <c r="NCE771"/>
      <c r="NCF771"/>
      <c r="NCG771"/>
      <c r="NCH771"/>
      <c r="NCI771"/>
      <c r="NCJ771"/>
      <c r="NCK771"/>
      <c r="NCL771"/>
      <c r="NCM771"/>
      <c r="NCN771"/>
      <c r="NCO771"/>
      <c r="NCP771"/>
      <c r="NCQ771"/>
      <c r="NCR771"/>
      <c r="NCS771"/>
      <c r="NCT771"/>
      <c r="NCU771"/>
      <c r="NCV771"/>
      <c r="NCW771"/>
      <c r="NCX771"/>
      <c r="NCY771"/>
      <c r="NCZ771"/>
      <c r="NDA771"/>
      <c r="NDB771"/>
      <c r="NDC771"/>
      <c r="NDD771"/>
      <c r="NDE771"/>
      <c r="NDF771"/>
      <c r="NDG771"/>
      <c r="NDH771"/>
      <c r="NDI771"/>
      <c r="NDJ771"/>
      <c r="NDK771"/>
      <c r="NDL771"/>
      <c r="NDM771"/>
      <c r="NDN771"/>
      <c r="NDO771"/>
      <c r="NDP771"/>
      <c r="NDQ771"/>
      <c r="NDR771"/>
      <c r="NDS771"/>
      <c r="NDT771"/>
      <c r="NDU771"/>
      <c r="NDV771"/>
      <c r="NDW771"/>
      <c r="NDX771"/>
      <c r="NDY771"/>
      <c r="NDZ771"/>
      <c r="NEA771"/>
      <c r="NEB771"/>
      <c r="NEC771"/>
      <c r="NED771"/>
      <c r="NEE771"/>
      <c r="NEF771"/>
      <c r="NEG771"/>
      <c r="NEH771"/>
      <c r="NEI771"/>
      <c r="NEJ771"/>
      <c r="NEK771"/>
      <c r="NEL771"/>
      <c r="NEM771"/>
      <c r="NEN771"/>
      <c r="NEO771"/>
      <c r="NEP771"/>
      <c r="NEQ771"/>
      <c r="NER771"/>
      <c r="NES771"/>
      <c r="NET771"/>
      <c r="NEU771"/>
      <c r="NEV771"/>
      <c r="NEW771"/>
      <c r="NEX771"/>
      <c r="NEY771"/>
      <c r="NEZ771"/>
      <c r="NFA771"/>
      <c r="NFB771"/>
      <c r="NFC771"/>
      <c r="NFD771"/>
      <c r="NFE771"/>
      <c r="NFF771"/>
      <c r="NFG771"/>
      <c r="NFH771"/>
      <c r="NFI771"/>
      <c r="NFJ771"/>
      <c r="NFK771"/>
      <c r="NFL771"/>
      <c r="NFM771"/>
      <c r="NFN771"/>
      <c r="NFO771"/>
      <c r="NFP771"/>
      <c r="NFQ771"/>
      <c r="NFR771"/>
      <c r="NFS771"/>
      <c r="NFT771"/>
      <c r="NFU771"/>
      <c r="NFV771"/>
      <c r="NFW771"/>
      <c r="NFX771"/>
      <c r="NFY771"/>
      <c r="NFZ771"/>
      <c r="NGA771"/>
      <c r="NGB771"/>
      <c r="NGC771"/>
      <c r="NGD771"/>
      <c r="NGE771"/>
      <c r="NGF771"/>
      <c r="NGG771"/>
      <c r="NGH771"/>
      <c r="NGI771"/>
      <c r="NGJ771"/>
      <c r="NGK771"/>
      <c r="NGL771"/>
      <c r="NGM771"/>
      <c r="NGN771"/>
      <c r="NGO771"/>
      <c r="NGP771"/>
      <c r="NGQ771"/>
      <c r="NGR771"/>
      <c r="NGS771"/>
      <c r="NGT771"/>
      <c r="NGU771"/>
      <c r="NGV771"/>
      <c r="NGW771"/>
      <c r="NGX771"/>
      <c r="NGY771"/>
      <c r="NGZ771"/>
      <c r="NHA771"/>
      <c r="NHB771"/>
      <c r="NHC771"/>
      <c r="NHD771"/>
      <c r="NHE771"/>
      <c r="NHF771"/>
      <c r="NHG771"/>
      <c r="NHH771"/>
      <c r="NHI771"/>
      <c r="NHJ771"/>
      <c r="NHK771"/>
      <c r="NHL771"/>
      <c r="NHM771"/>
      <c r="NHN771"/>
      <c r="NHO771"/>
      <c r="NHP771"/>
      <c r="NHQ771"/>
      <c r="NHR771"/>
      <c r="NHS771"/>
      <c r="NHT771"/>
      <c r="NHU771"/>
      <c r="NHV771"/>
      <c r="NHW771"/>
      <c r="NHX771"/>
      <c r="NHY771"/>
      <c r="NHZ771"/>
      <c r="NIA771"/>
      <c r="NIB771"/>
      <c r="NIC771"/>
      <c r="NID771"/>
      <c r="NIE771"/>
      <c r="NIF771"/>
      <c r="NIG771"/>
      <c r="NIH771"/>
      <c r="NII771"/>
      <c r="NIJ771"/>
      <c r="NIK771"/>
      <c r="NIL771"/>
      <c r="NIM771"/>
      <c r="NIN771"/>
      <c r="NIO771"/>
      <c r="NIP771"/>
      <c r="NIQ771"/>
      <c r="NIR771"/>
      <c r="NIS771"/>
      <c r="NIT771"/>
      <c r="NIU771"/>
      <c r="NIV771"/>
      <c r="NIW771"/>
      <c r="NIX771"/>
      <c r="NIY771"/>
      <c r="NIZ771"/>
      <c r="NJA771"/>
      <c r="NJB771"/>
      <c r="NJC771"/>
      <c r="NJD771"/>
      <c r="NJE771"/>
      <c r="NJF771"/>
      <c r="NJG771"/>
      <c r="NJH771"/>
      <c r="NJI771"/>
      <c r="NJJ771"/>
      <c r="NJK771"/>
      <c r="NJL771"/>
      <c r="NJM771"/>
      <c r="NJN771"/>
      <c r="NJO771"/>
      <c r="NJP771"/>
      <c r="NJQ771"/>
      <c r="NJR771"/>
      <c r="NJS771"/>
      <c r="NJT771"/>
      <c r="NJU771"/>
      <c r="NJV771"/>
      <c r="NJW771"/>
      <c r="NJX771"/>
      <c r="NJY771"/>
      <c r="NJZ771"/>
      <c r="NKA771"/>
      <c r="NKB771"/>
      <c r="NKC771"/>
      <c r="NKD771"/>
      <c r="NKE771"/>
      <c r="NKF771"/>
      <c r="NKG771"/>
      <c r="NKH771"/>
      <c r="NKI771"/>
      <c r="NKJ771"/>
      <c r="NKK771"/>
      <c r="NKL771"/>
      <c r="NKM771"/>
      <c r="NKN771"/>
      <c r="NKO771"/>
      <c r="NKP771"/>
      <c r="NKQ771"/>
      <c r="NKR771"/>
      <c r="NKS771"/>
      <c r="NKT771"/>
      <c r="NKU771"/>
      <c r="NKV771"/>
      <c r="NKW771"/>
      <c r="NKX771"/>
      <c r="NKY771"/>
      <c r="NKZ771"/>
      <c r="NLA771"/>
      <c r="NLB771"/>
      <c r="NLC771"/>
      <c r="NLD771"/>
      <c r="NLE771"/>
      <c r="NLF771"/>
      <c r="NLG771"/>
      <c r="NLH771"/>
      <c r="NLI771"/>
      <c r="NLJ771"/>
      <c r="NLK771"/>
      <c r="NLL771"/>
      <c r="NLM771"/>
      <c r="NLN771"/>
      <c r="NLO771"/>
      <c r="NLP771"/>
      <c r="NLQ771"/>
      <c r="NLR771"/>
      <c r="NLS771"/>
      <c r="NLT771"/>
      <c r="NLU771"/>
      <c r="NLV771"/>
      <c r="NLW771"/>
      <c r="NLX771"/>
      <c r="NLY771"/>
      <c r="NLZ771"/>
      <c r="NMA771"/>
      <c r="NMB771"/>
      <c r="NMC771"/>
      <c r="NMD771"/>
      <c r="NME771"/>
      <c r="NMF771"/>
      <c r="NMG771"/>
      <c r="NMH771"/>
      <c r="NMI771"/>
      <c r="NMJ771"/>
      <c r="NMK771"/>
      <c r="NML771"/>
      <c r="NMM771"/>
      <c r="NMN771"/>
      <c r="NMO771"/>
      <c r="NMP771"/>
      <c r="NMQ771"/>
      <c r="NMR771"/>
      <c r="NMS771"/>
      <c r="NMT771"/>
      <c r="NMU771"/>
      <c r="NMV771"/>
      <c r="NMW771"/>
      <c r="NMX771"/>
      <c r="NMY771"/>
      <c r="NMZ771"/>
      <c r="NNA771"/>
      <c r="NNB771"/>
      <c r="NNC771"/>
      <c r="NND771"/>
      <c r="NNE771"/>
      <c r="NNF771"/>
      <c r="NNG771"/>
      <c r="NNH771"/>
      <c r="NNI771"/>
      <c r="NNJ771"/>
      <c r="NNK771"/>
      <c r="NNL771"/>
      <c r="NNM771"/>
      <c r="NNN771"/>
      <c r="NNO771"/>
      <c r="NNP771"/>
      <c r="NNQ771"/>
      <c r="NNR771"/>
      <c r="NNS771"/>
      <c r="NNT771"/>
      <c r="NNU771"/>
      <c r="NNV771"/>
      <c r="NNW771"/>
      <c r="NNX771"/>
      <c r="NNY771"/>
      <c r="NNZ771"/>
      <c r="NOA771"/>
      <c r="NOB771"/>
      <c r="NOC771"/>
      <c r="NOD771"/>
      <c r="NOE771"/>
      <c r="NOF771"/>
      <c r="NOG771"/>
      <c r="NOH771"/>
      <c r="NOI771"/>
      <c r="NOJ771"/>
      <c r="NOK771"/>
      <c r="NOL771"/>
      <c r="NOM771"/>
      <c r="NON771"/>
      <c r="NOO771"/>
      <c r="NOP771"/>
      <c r="NOQ771"/>
      <c r="NOR771"/>
      <c r="NOS771"/>
      <c r="NOT771"/>
      <c r="NOU771"/>
      <c r="NOV771"/>
      <c r="NOW771"/>
      <c r="NOX771"/>
      <c r="NOY771"/>
      <c r="NOZ771"/>
      <c r="NPA771"/>
      <c r="NPB771"/>
      <c r="NPC771"/>
      <c r="NPD771"/>
      <c r="NPE771"/>
      <c r="NPF771"/>
      <c r="NPG771"/>
      <c r="NPH771"/>
      <c r="NPI771"/>
      <c r="NPJ771"/>
      <c r="NPK771"/>
      <c r="NPL771"/>
      <c r="NPM771"/>
      <c r="NPN771"/>
      <c r="NPO771"/>
      <c r="NPP771"/>
      <c r="NPQ771"/>
      <c r="NPR771"/>
      <c r="NPS771"/>
      <c r="NPT771"/>
      <c r="NPU771"/>
      <c r="NPV771"/>
      <c r="NPW771"/>
      <c r="NPX771"/>
      <c r="NPY771"/>
      <c r="NPZ771"/>
      <c r="NQA771"/>
      <c r="NQB771"/>
      <c r="NQC771"/>
      <c r="NQD771"/>
      <c r="NQE771"/>
      <c r="NQF771"/>
      <c r="NQG771"/>
      <c r="NQH771"/>
      <c r="NQI771"/>
      <c r="NQJ771"/>
      <c r="NQK771"/>
      <c r="NQL771"/>
      <c r="NQM771"/>
      <c r="NQN771"/>
      <c r="NQO771"/>
      <c r="NQP771"/>
      <c r="NQQ771"/>
      <c r="NQR771"/>
      <c r="NQS771"/>
      <c r="NQT771"/>
      <c r="NQU771"/>
      <c r="NQV771"/>
      <c r="NQW771"/>
      <c r="NQX771"/>
      <c r="NQY771"/>
      <c r="NQZ771"/>
      <c r="NRA771"/>
      <c r="NRB771"/>
      <c r="NRC771"/>
      <c r="NRD771"/>
      <c r="NRE771"/>
      <c r="NRF771"/>
      <c r="NRG771"/>
      <c r="NRH771"/>
      <c r="NRI771"/>
      <c r="NRJ771"/>
      <c r="NRK771"/>
      <c r="NRL771"/>
      <c r="NRM771"/>
      <c r="NRN771"/>
      <c r="NRO771"/>
      <c r="NRP771"/>
      <c r="NRQ771"/>
      <c r="NRR771"/>
      <c r="NRS771"/>
      <c r="NRT771"/>
      <c r="NRU771"/>
      <c r="NRV771"/>
      <c r="NRW771"/>
      <c r="NRX771"/>
      <c r="NRY771"/>
      <c r="NRZ771"/>
      <c r="NSA771"/>
      <c r="NSB771"/>
      <c r="NSC771"/>
      <c r="NSD771"/>
      <c r="NSE771"/>
      <c r="NSF771"/>
      <c r="NSG771"/>
      <c r="NSH771"/>
      <c r="NSI771"/>
      <c r="NSJ771"/>
      <c r="NSK771"/>
      <c r="NSL771"/>
      <c r="NSM771"/>
      <c r="NSN771"/>
      <c r="NSO771"/>
      <c r="NSP771"/>
      <c r="NSQ771"/>
      <c r="NSR771"/>
      <c r="NSS771"/>
      <c r="NST771"/>
      <c r="NSU771"/>
      <c r="NSV771"/>
      <c r="NSW771"/>
      <c r="NSX771"/>
      <c r="NSY771"/>
      <c r="NSZ771"/>
      <c r="NTA771"/>
      <c r="NTB771"/>
      <c r="NTC771"/>
      <c r="NTD771"/>
      <c r="NTE771"/>
      <c r="NTF771"/>
      <c r="NTG771"/>
      <c r="NTH771"/>
      <c r="NTI771"/>
      <c r="NTJ771"/>
      <c r="NTK771"/>
      <c r="NTL771"/>
      <c r="NTM771"/>
      <c r="NTN771"/>
      <c r="NTO771"/>
      <c r="NTP771"/>
      <c r="NTQ771"/>
      <c r="NTR771"/>
      <c r="NTS771"/>
      <c r="NTT771"/>
      <c r="NTU771"/>
      <c r="NTV771"/>
      <c r="NTW771"/>
      <c r="NTX771"/>
      <c r="NTY771"/>
      <c r="NTZ771"/>
      <c r="NUA771"/>
      <c r="NUB771"/>
      <c r="NUC771"/>
      <c r="NUD771"/>
      <c r="NUE771"/>
      <c r="NUF771"/>
      <c r="NUG771"/>
      <c r="NUH771"/>
      <c r="NUI771"/>
      <c r="NUJ771"/>
      <c r="NUK771"/>
      <c r="NUL771"/>
      <c r="NUM771"/>
      <c r="NUN771"/>
      <c r="NUO771"/>
      <c r="NUP771"/>
      <c r="NUQ771"/>
      <c r="NUR771"/>
      <c r="NUS771"/>
      <c r="NUT771"/>
      <c r="NUU771"/>
      <c r="NUV771"/>
      <c r="NUW771"/>
      <c r="NUX771"/>
      <c r="NUY771"/>
      <c r="NUZ771"/>
      <c r="NVA771"/>
      <c r="NVB771"/>
      <c r="NVC771"/>
      <c r="NVD771"/>
      <c r="NVE771"/>
      <c r="NVF771"/>
      <c r="NVG771"/>
      <c r="NVH771"/>
      <c r="NVI771"/>
      <c r="NVJ771"/>
      <c r="NVK771"/>
      <c r="NVL771"/>
      <c r="NVM771"/>
      <c r="NVN771"/>
      <c r="NVO771"/>
      <c r="NVP771"/>
      <c r="NVQ771"/>
      <c r="NVR771"/>
      <c r="NVS771"/>
      <c r="NVT771"/>
      <c r="NVU771"/>
      <c r="NVV771"/>
      <c r="NVW771"/>
      <c r="NVX771"/>
      <c r="NVY771"/>
      <c r="NVZ771"/>
      <c r="NWA771"/>
      <c r="NWB771"/>
      <c r="NWC771"/>
      <c r="NWD771"/>
      <c r="NWE771"/>
      <c r="NWF771"/>
      <c r="NWG771"/>
      <c r="NWH771"/>
      <c r="NWI771"/>
      <c r="NWJ771"/>
      <c r="NWK771"/>
      <c r="NWL771"/>
      <c r="NWM771"/>
      <c r="NWN771"/>
      <c r="NWO771"/>
      <c r="NWP771"/>
      <c r="NWQ771"/>
      <c r="NWR771"/>
      <c r="NWS771"/>
      <c r="NWT771"/>
      <c r="NWU771"/>
      <c r="NWV771"/>
      <c r="NWW771"/>
      <c r="NWX771"/>
      <c r="NWY771"/>
      <c r="NWZ771"/>
      <c r="NXA771"/>
      <c r="NXB771"/>
      <c r="NXC771"/>
      <c r="NXD771"/>
      <c r="NXE771"/>
      <c r="NXF771"/>
      <c r="NXG771"/>
      <c r="NXH771"/>
      <c r="NXI771"/>
      <c r="NXJ771"/>
      <c r="NXK771"/>
      <c r="NXL771"/>
      <c r="NXM771"/>
      <c r="NXN771"/>
      <c r="NXO771"/>
      <c r="NXP771"/>
      <c r="NXQ771"/>
      <c r="NXR771"/>
      <c r="NXS771"/>
      <c r="NXT771"/>
      <c r="NXU771"/>
      <c r="NXV771"/>
      <c r="NXW771"/>
      <c r="NXX771"/>
      <c r="NXY771"/>
      <c r="NXZ771"/>
      <c r="NYA771"/>
      <c r="NYB771"/>
      <c r="NYC771"/>
      <c r="NYD771"/>
      <c r="NYE771"/>
      <c r="NYF771"/>
      <c r="NYG771"/>
      <c r="NYH771"/>
      <c r="NYI771"/>
      <c r="NYJ771"/>
      <c r="NYK771"/>
      <c r="NYL771"/>
      <c r="NYM771"/>
      <c r="NYN771"/>
      <c r="NYO771"/>
      <c r="NYP771"/>
      <c r="NYQ771"/>
      <c r="NYR771"/>
      <c r="NYS771"/>
      <c r="NYT771"/>
      <c r="NYU771"/>
      <c r="NYV771"/>
      <c r="NYW771"/>
      <c r="NYX771"/>
      <c r="NYY771"/>
      <c r="NYZ771"/>
      <c r="NZA771"/>
      <c r="NZB771"/>
      <c r="NZC771"/>
      <c r="NZD771"/>
      <c r="NZE771"/>
      <c r="NZF771"/>
      <c r="NZG771"/>
      <c r="NZH771"/>
      <c r="NZI771"/>
      <c r="NZJ771"/>
      <c r="NZK771"/>
      <c r="NZL771"/>
      <c r="NZM771"/>
      <c r="NZN771"/>
      <c r="NZO771"/>
      <c r="NZP771"/>
      <c r="NZQ771"/>
      <c r="NZR771"/>
      <c r="NZS771"/>
      <c r="NZT771"/>
      <c r="NZU771"/>
      <c r="NZV771"/>
      <c r="NZW771"/>
      <c r="NZX771"/>
      <c r="NZY771"/>
      <c r="NZZ771"/>
      <c r="OAA771"/>
      <c r="OAB771"/>
      <c r="OAC771"/>
      <c r="OAD771"/>
      <c r="OAE771"/>
      <c r="OAF771"/>
      <c r="OAG771"/>
      <c r="OAH771"/>
      <c r="OAI771"/>
      <c r="OAJ771"/>
      <c r="OAK771"/>
      <c r="OAL771"/>
      <c r="OAM771"/>
      <c r="OAN771"/>
      <c r="OAO771"/>
      <c r="OAP771"/>
      <c r="OAQ771"/>
      <c r="OAR771"/>
      <c r="OAS771"/>
      <c r="OAT771"/>
      <c r="OAU771"/>
      <c r="OAV771"/>
      <c r="OAW771"/>
      <c r="OAX771"/>
      <c r="OAY771"/>
      <c r="OAZ771"/>
      <c r="OBA771"/>
      <c r="OBB771"/>
      <c r="OBC771"/>
      <c r="OBD771"/>
      <c r="OBE771"/>
      <c r="OBF771"/>
      <c r="OBG771"/>
      <c r="OBH771"/>
      <c r="OBI771"/>
      <c r="OBJ771"/>
      <c r="OBK771"/>
      <c r="OBL771"/>
      <c r="OBM771"/>
      <c r="OBN771"/>
      <c r="OBO771"/>
      <c r="OBP771"/>
      <c r="OBQ771"/>
      <c r="OBR771"/>
      <c r="OBS771"/>
      <c r="OBT771"/>
      <c r="OBU771"/>
      <c r="OBV771"/>
      <c r="OBW771"/>
      <c r="OBX771"/>
      <c r="OBY771"/>
      <c r="OBZ771"/>
      <c r="OCA771"/>
      <c r="OCB771"/>
      <c r="OCC771"/>
      <c r="OCD771"/>
      <c r="OCE771"/>
      <c r="OCF771"/>
      <c r="OCG771"/>
      <c r="OCH771"/>
      <c r="OCI771"/>
      <c r="OCJ771"/>
      <c r="OCK771"/>
      <c r="OCL771"/>
      <c r="OCM771"/>
      <c r="OCN771"/>
      <c r="OCO771"/>
      <c r="OCP771"/>
      <c r="OCQ771"/>
      <c r="OCR771"/>
      <c r="OCS771"/>
      <c r="OCT771"/>
      <c r="OCU771"/>
      <c r="OCV771"/>
      <c r="OCW771"/>
      <c r="OCX771"/>
      <c r="OCY771"/>
      <c r="OCZ771"/>
      <c r="ODA771"/>
      <c r="ODB771"/>
      <c r="ODC771"/>
      <c r="ODD771"/>
      <c r="ODE771"/>
      <c r="ODF771"/>
      <c r="ODG771"/>
      <c r="ODH771"/>
      <c r="ODI771"/>
      <c r="ODJ771"/>
      <c r="ODK771"/>
      <c r="ODL771"/>
      <c r="ODM771"/>
      <c r="ODN771"/>
      <c r="ODO771"/>
      <c r="ODP771"/>
      <c r="ODQ771"/>
      <c r="ODR771"/>
      <c r="ODS771"/>
      <c r="ODT771"/>
      <c r="ODU771"/>
      <c r="ODV771"/>
      <c r="ODW771"/>
      <c r="ODX771"/>
      <c r="ODY771"/>
      <c r="ODZ771"/>
      <c r="OEA771"/>
      <c r="OEB771"/>
      <c r="OEC771"/>
      <c r="OED771"/>
      <c r="OEE771"/>
      <c r="OEF771"/>
      <c r="OEG771"/>
      <c r="OEH771"/>
      <c r="OEI771"/>
      <c r="OEJ771"/>
      <c r="OEK771"/>
      <c r="OEL771"/>
      <c r="OEM771"/>
      <c r="OEN771"/>
      <c r="OEO771"/>
      <c r="OEP771"/>
      <c r="OEQ771"/>
      <c r="OER771"/>
      <c r="OES771"/>
      <c r="OET771"/>
      <c r="OEU771"/>
      <c r="OEV771"/>
      <c r="OEW771"/>
      <c r="OEX771"/>
      <c r="OEY771"/>
      <c r="OEZ771"/>
      <c r="OFA771"/>
      <c r="OFB771"/>
      <c r="OFC771"/>
      <c r="OFD771"/>
      <c r="OFE771"/>
      <c r="OFF771"/>
      <c r="OFG771"/>
      <c r="OFH771"/>
      <c r="OFI771"/>
      <c r="OFJ771"/>
      <c r="OFK771"/>
      <c r="OFL771"/>
      <c r="OFM771"/>
      <c r="OFN771"/>
      <c r="OFO771"/>
      <c r="OFP771"/>
      <c r="OFQ771"/>
      <c r="OFR771"/>
      <c r="OFS771"/>
      <c r="OFT771"/>
      <c r="OFU771"/>
      <c r="OFV771"/>
      <c r="OFW771"/>
      <c r="OFX771"/>
      <c r="OFY771"/>
      <c r="OFZ771"/>
      <c r="OGA771"/>
      <c r="OGB771"/>
      <c r="OGC771"/>
      <c r="OGD771"/>
      <c r="OGE771"/>
      <c r="OGF771"/>
      <c r="OGG771"/>
      <c r="OGH771"/>
      <c r="OGI771"/>
      <c r="OGJ771"/>
      <c r="OGK771"/>
      <c r="OGL771"/>
      <c r="OGM771"/>
      <c r="OGN771"/>
      <c r="OGO771"/>
      <c r="OGP771"/>
      <c r="OGQ771"/>
      <c r="OGR771"/>
      <c r="OGS771"/>
      <c r="OGT771"/>
      <c r="OGU771"/>
      <c r="OGV771"/>
      <c r="OGW771"/>
      <c r="OGX771"/>
      <c r="OGY771"/>
      <c r="OGZ771"/>
      <c r="OHA771"/>
      <c r="OHB771"/>
      <c r="OHC771"/>
      <c r="OHD771"/>
      <c r="OHE771"/>
      <c r="OHF771"/>
      <c r="OHG771"/>
      <c r="OHH771"/>
      <c r="OHI771"/>
      <c r="OHJ771"/>
      <c r="OHK771"/>
      <c r="OHL771"/>
      <c r="OHM771"/>
      <c r="OHN771"/>
      <c r="OHO771"/>
      <c r="OHP771"/>
      <c r="OHQ771"/>
      <c r="OHR771"/>
      <c r="OHS771"/>
      <c r="OHT771"/>
      <c r="OHU771"/>
      <c r="OHV771"/>
      <c r="OHW771"/>
      <c r="OHX771"/>
      <c r="OHY771"/>
      <c r="OHZ771"/>
      <c r="OIA771"/>
      <c r="OIB771"/>
      <c r="OIC771"/>
      <c r="OID771"/>
      <c r="OIE771"/>
      <c r="OIF771"/>
      <c r="OIG771"/>
      <c r="OIH771"/>
      <c r="OII771"/>
      <c r="OIJ771"/>
      <c r="OIK771"/>
      <c r="OIL771"/>
      <c r="OIM771"/>
      <c r="OIN771"/>
      <c r="OIO771"/>
      <c r="OIP771"/>
      <c r="OIQ771"/>
      <c r="OIR771"/>
      <c r="OIS771"/>
      <c r="OIT771"/>
      <c r="OIU771"/>
      <c r="OIV771"/>
      <c r="OIW771"/>
      <c r="OIX771"/>
      <c r="OIY771"/>
      <c r="OIZ771"/>
      <c r="OJA771"/>
      <c r="OJB771"/>
      <c r="OJC771"/>
      <c r="OJD771"/>
      <c r="OJE771"/>
      <c r="OJF771"/>
      <c r="OJG771"/>
      <c r="OJH771"/>
      <c r="OJI771"/>
      <c r="OJJ771"/>
      <c r="OJK771"/>
      <c r="OJL771"/>
      <c r="OJM771"/>
      <c r="OJN771"/>
      <c r="OJO771"/>
      <c r="OJP771"/>
      <c r="OJQ771"/>
      <c r="OJR771"/>
      <c r="OJS771"/>
      <c r="OJT771"/>
      <c r="OJU771"/>
      <c r="OJV771"/>
      <c r="OJW771"/>
      <c r="OJX771"/>
      <c r="OJY771"/>
      <c r="OJZ771"/>
      <c r="OKA771"/>
      <c r="OKB771"/>
      <c r="OKC771"/>
      <c r="OKD771"/>
      <c r="OKE771"/>
      <c r="OKF771"/>
      <c r="OKG771"/>
      <c r="OKH771"/>
      <c r="OKI771"/>
      <c r="OKJ771"/>
      <c r="OKK771"/>
      <c r="OKL771"/>
      <c r="OKM771"/>
      <c r="OKN771"/>
      <c r="OKO771"/>
      <c r="OKP771"/>
      <c r="OKQ771"/>
      <c r="OKR771"/>
      <c r="OKS771"/>
      <c r="OKT771"/>
      <c r="OKU771"/>
      <c r="OKV771"/>
      <c r="OKW771"/>
      <c r="OKX771"/>
      <c r="OKY771"/>
      <c r="OKZ771"/>
      <c r="OLA771"/>
      <c r="OLB771"/>
      <c r="OLC771"/>
      <c r="OLD771"/>
      <c r="OLE771"/>
      <c r="OLF771"/>
      <c r="OLG771"/>
      <c r="OLH771"/>
      <c r="OLI771"/>
      <c r="OLJ771"/>
      <c r="OLK771"/>
      <c r="OLL771"/>
      <c r="OLM771"/>
      <c r="OLN771"/>
      <c r="OLO771"/>
      <c r="OLP771"/>
      <c r="OLQ771"/>
      <c r="OLR771"/>
      <c r="OLS771"/>
      <c r="OLT771"/>
      <c r="OLU771"/>
      <c r="OLV771"/>
      <c r="OLW771"/>
      <c r="OLX771"/>
      <c r="OLY771"/>
      <c r="OLZ771"/>
      <c r="OMA771"/>
      <c r="OMB771"/>
      <c r="OMC771"/>
      <c r="OMD771"/>
      <c r="OME771"/>
      <c r="OMF771"/>
      <c r="OMG771"/>
      <c r="OMH771"/>
      <c r="OMI771"/>
      <c r="OMJ771"/>
      <c r="OMK771"/>
      <c r="OML771"/>
      <c r="OMM771"/>
      <c r="OMN771"/>
      <c r="OMO771"/>
      <c r="OMP771"/>
      <c r="OMQ771"/>
      <c r="OMR771"/>
      <c r="OMS771"/>
      <c r="OMT771"/>
      <c r="OMU771"/>
      <c r="OMV771"/>
      <c r="OMW771"/>
      <c r="OMX771"/>
      <c r="OMY771"/>
      <c r="OMZ771"/>
      <c r="ONA771"/>
      <c r="ONB771"/>
      <c r="ONC771"/>
      <c r="OND771"/>
      <c r="ONE771"/>
      <c r="ONF771"/>
      <c r="ONG771"/>
      <c r="ONH771"/>
      <c r="ONI771"/>
      <c r="ONJ771"/>
      <c r="ONK771"/>
      <c r="ONL771"/>
      <c r="ONM771"/>
      <c r="ONN771"/>
      <c r="ONO771"/>
      <c r="ONP771"/>
      <c r="ONQ771"/>
      <c r="ONR771"/>
      <c r="ONS771"/>
      <c r="ONT771"/>
      <c r="ONU771"/>
      <c r="ONV771"/>
      <c r="ONW771"/>
      <c r="ONX771"/>
      <c r="ONY771"/>
      <c r="ONZ771"/>
      <c r="OOA771"/>
      <c r="OOB771"/>
      <c r="OOC771"/>
      <c r="OOD771"/>
      <c r="OOE771"/>
      <c r="OOF771"/>
      <c r="OOG771"/>
      <c r="OOH771"/>
      <c r="OOI771"/>
      <c r="OOJ771"/>
      <c r="OOK771"/>
      <c r="OOL771"/>
      <c r="OOM771"/>
      <c r="OON771"/>
      <c r="OOO771"/>
      <c r="OOP771"/>
      <c r="OOQ771"/>
      <c r="OOR771"/>
      <c r="OOS771"/>
      <c r="OOT771"/>
      <c r="OOU771"/>
      <c r="OOV771"/>
      <c r="OOW771"/>
      <c r="OOX771"/>
      <c r="OOY771"/>
      <c r="OOZ771"/>
      <c r="OPA771"/>
      <c r="OPB771"/>
      <c r="OPC771"/>
      <c r="OPD771"/>
      <c r="OPE771"/>
      <c r="OPF771"/>
      <c r="OPG771"/>
      <c r="OPH771"/>
      <c r="OPI771"/>
      <c r="OPJ771"/>
      <c r="OPK771"/>
      <c r="OPL771"/>
      <c r="OPM771"/>
      <c r="OPN771"/>
      <c r="OPO771"/>
      <c r="OPP771"/>
      <c r="OPQ771"/>
      <c r="OPR771"/>
      <c r="OPS771"/>
      <c r="OPT771"/>
      <c r="OPU771"/>
      <c r="OPV771"/>
      <c r="OPW771"/>
      <c r="OPX771"/>
      <c r="OPY771"/>
      <c r="OPZ771"/>
      <c r="OQA771"/>
      <c r="OQB771"/>
      <c r="OQC771"/>
      <c r="OQD771"/>
      <c r="OQE771"/>
      <c r="OQF771"/>
      <c r="OQG771"/>
      <c r="OQH771"/>
      <c r="OQI771"/>
      <c r="OQJ771"/>
      <c r="OQK771"/>
      <c r="OQL771"/>
      <c r="OQM771"/>
      <c r="OQN771"/>
      <c r="OQO771"/>
      <c r="OQP771"/>
      <c r="OQQ771"/>
      <c r="OQR771"/>
      <c r="OQS771"/>
      <c r="OQT771"/>
      <c r="OQU771"/>
      <c r="OQV771"/>
      <c r="OQW771"/>
      <c r="OQX771"/>
      <c r="OQY771"/>
      <c r="OQZ771"/>
      <c r="ORA771"/>
      <c r="ORB771"/>
      <c r="ORC771"/>
      <c r="ORD771"/>
      <c r="ORE771"/>
      <c r="ORF771"/>
      <c r="ORG771"/>
      <c r="ORH771"/>
      <c r="ORI771"/>
      <c r="ORJ771"/>
      <c r="ORK771"/>
      <c r="ORL771"/>
      <c r="ORM771"/>
      <c r="ORN771"/>
      <c r="ORO771"/>
      <c r="ORP771"/>
      <c r="ORQ771"/>
      <c r="ORR771"/>
      <c r="ORS771"/>
      <c r="ORT771"/>
      <c r="ORU771"/>
      <c r="ORV771"/>
      <c r="ORW771"/>
      <c r="ORX771"/>
      <c r="ORY771"/>
      <c r="ORZ771"/>
      <c r="OSA771"/>
      <c r="OSB771"/>
      <c r="OSC771"/>
      <c r="OSD771"/>
      <c r="OSE771"/>
      <c r="OSF771"/>
      <c r="OSG771"/>
      <c r="OSH771"/>
      <c r="OSI771"/>
      <c r="OSJ771"/>
      <c r="OSK771"/>
      <c r="OSL771"/>
      <c r="OSM771"/>
      <c r="OSN771"/>
      <c r="OSO771"/>
      <c r="OSP771"/>
      <c r="OSQ771"/>
      <c r="OSR771"/>
      <c r="OSS771"/>
      <c r="OST771"/>
      <c r="OSU771"/>
      <c r="OSV771"/>
      <c r="OSW771"/>
      <c r="OSX771"/>
      <c r="OSY771"/>
      <c r="OSZ771"/>
      <c r="OTA771"/>
      <c r="OTB771"/>
      <c r="OTC771"/>
      <c r="OTD771"/>
      <c r="OTE771"/>
      <c r="OTF771"/>
      <c r="OTG771"/>
      <c r="OTH771"/>
      <c r="OTI771"/>
      <c r="OTJ771"/>
      <c r="OTK771"/>
      <c r="OTL771"/>
      <c r="OTM771"/>
      <c r="OTN771"/>
      <c r="OTO771"/>
      <c r="OTP771"/>
      <c r="OTQ771"/>
      <c r="OTR771"/>
      <c r="OTS771"/>
      <c r="OTT771"/>
      <c r="OTU771"/>
      <c r="OTV771"/>
      <c r="OTW771"/>
      <c r="OTX771"/>
      <c r="OTY771"/>
      <c r="OTZ771"/>
      <c r="OUA771"/>
      <c r="OUB771"/>
      <c r="OUC771"/>
      <c r="OUD771"/>
      <c r="OUE771"/>
      <c r="OUF771"/>
      <c r="OUG771"/>
      <c r="OUH771"/>
      <c r="OUI771"/>
      <c r="OUJ771"/>
      <c r="OUK771"/>
      <c r="OUL771"/>
      <c r="OUM771"/>
      <c r="OUN771"/>
      <c r="OUO771"/>
      <c r="OUP771"/>
      <c r="OUQ771"/>
      <c r="OUR771"/>
      <c r="OUS771"/>
      <c r="OUT771"/>
      <c r="OUU771"/>
      <c r="OUV771"/>
      <c r="OUW771"/>
      <c r="OUX771"/>
      <c r="OUY771"/>
      <c r="OUZ771"/>
      <c r="OVA771"/>
      <c r="OVB771"/>
      <c r="OVC771"/>
      <c r="OVD771"/>
      <c r="OVE771"/>
      <c r="OVF771"/>
      <c r="OVG771"/>
      <c r="OVH771"/>
      <c r="OVI771"/>
      <c r="OVJ771"/>
      <c r="OVK771"/>
      <c r="OVL771"/>
      <c r="OVM771"/>
      <c r="OVN771"/>
      <c r="OVO771"/>
      <c r="OVP771"/>
      <c r="OVQ771"/>
      <c r="OVR771"/>
      <c r="OVS771"/>
      <c r="OVT771"/>
      <c r="OVU771"/>
      <c r="OVV771"/>
      <c r="OVW771"/>
      <c r="OVX771"/>
      <c r="OVY771"/>
      <c r="OVZ771"/>
      <c r="OWA771"/>
      <c r="OWB771"/>
      <c r="OWC771"/>
      <c r="OWD771"/>
      <c r="OWE771"/>
      <c r="OWF771"/>
      <c r="OWG771"/>
      <c r="OWH771"/>
      <c r="OWI771"/>
      <c r="OWJ771"/>
      <c r="OWK771"/>
      <c r="OWL771"/>
      <c r="OWM771"/>
      <c r="OWN771"/>
      <c r="OWO771"/>
      <c r="OWP771"/>
      <c r="OWQ771"/>
      <c r="OWR771"/>
      <c r="OWS771"/>
      <c r="OWT771"/>
      <c r="OWU771"/>
      <c r="OWV771"/>
      <c r="OWW771"/>
      <c r="OWX771"/>
      <c r="OWY771"/>
      <c r="OWZ771"/>
      <c r="OXA771"/>
      <c r="OXB771"/>
      <c r="OXC771"/>
      <c r="OXD771"/>
      <c r="OXE771"/>
      <c r="OXF771"/>
      <c r="OXG771"/>
      <c r="OXH771"/>
      <c r="OXI771"/>
      <c r="OXJ771"/>
      <c r="OXK771"/>
      <c r="OXL771"/>
      <c r="OXM771"/>
      <c r="OXN771"/>
      <c r="OXO771"/>
      <c r="OXP771"/>
      <c r="OXQ771"/>
      <c r="OXR771"/>
      <c r="OXS771"/>
      <c r="OXT771"/>
      <c r="OXU771"/>
      <c r="OXV771"/>
      <c r="OXW771"/>
      <c r="OXX771"/>
      <c r="OXY771"/>
      <c r="OXZ771"/>
      <c r="OYA771"/>
      <c r="OYB771"/>
      <c r="OYC771"/>
      <c r="OYD771"/>
      <c r="OYE771"/>
      <c r="OYF771"/>
      <c r="OYG771"/>
      <c r="OYH771"/>
      <c r="OYI771"/>
      <c r="OYJ771"/>
      <c r="OYK771"/>
      <c r="OYL771"/>
      <c r="OYM771"/>
      <c r="OYN771"/>
      <c r="OYO771"/>
      <c r="OYP771"/>
      <c r="OYQ771"/>
      <c r="OYR771"/>
      <c r="OYS771"/>
      <c r="OYT771"/>
      <c r="OYU771"/>
      <c r="OYV771"/>
      <c r="OYW771"/>
      <c r="OYX771"/>
      <c r="OYY771"/>
      <c r="OYZ771"/>
      <c r="OZA771"/>
      <c r="OZB771"/>
      <c r="OZC771"/>
      <c r="OZD771"/>
      <c r="OZE771"/>
      <c r="OZF771"/>
      <c r="OZG771"/>
      <c r="OZH771"/>
      <c r="OZI771"/>
      <c r="OZJ771"/>
      <c r="OZK771"/>
      <c r="OZL771"/>
      <c r="OZM771"/>
      <c r="OZN771"/>
      <c r="OZO771"/>
      <c r="OZP771"/>
      <c r="OZQ771"/>
      <c r="OZR771"/>
      <c r="OZS771"/>
      <c r="OZT771"/>
      <c r="OZU771"/>
      <c r="OZV771"/>
      <c r="OZW771"/>
      <c r="OZX771"/>
      <c r="OZY771"/>
      <c r="OZZ771"/>
      <c r="PAA771"/>
      <c r="PAB771"/>
      <c r="PAC771"/>
      <c r="PAD771"/>
      <c r="PAE771"/>
      <c r="PAF771"/>
      <c r="PAG771"/>
      <c r="PAH771"/>
      <c r="PAI771"/>
      <c r="PAJ771"/>
      <c r="PAK771"/>
      <c r="PAL771"/>
      <c r="PAM771"/>
      <c r="PAN771"/>
      <c r="PAO771"/>
      <c r="PAP771"/>
      <c r="PAQ771"/>
      <c r="PAR771"/>
      <c r="PAS771"/>
      <c r="PAT771"/>
      <c r="PAU771"/>
      <c r="PAV771"/>
      <c r="PAW771"/>
      <c r="PAX771"/>
      <c r="PAY771"/>
      <c r="PAZ771"/>
      <c r="PBA771"/>
      <c r="PBB771"/>
      <c r="PBC771"/>
      <c r="PBD771"/>
      <c r="PBE771"/>
      <c r="PBF771"/>
      <c r="PBG771"/>
      <c r="PBH771"/>
      <c r="PBI771"/>
      <c r="PBJ771"/>
      <c r="PBK771"/>
      <c r="PBL771"/>
      <c r="PBM771"/>
      <c r="PBN771"/>
      <c r="PBO771"/>
      <c r="PBP771"/>
      <c r="PBQ771"/>
      <c r="PBR771"/>
      <c r="PBS771"/>
      <c r="PBT771"/>
      <c r="PBU771"/>
      <c r="PBV771"/>
      <c r="PBW771"/>
      <c r="PBX771"/>
      <c r="PBY771"/>
      <c r="PBZ771"/>
      <c r="PCA771"/>
      <c r="PCB771"/>
      <c r="PCC771"/>
      <c r="PCD771"/>
      <c r="PCE771"/>
      <c r="PCF771"/>
      <c r="PCG771"/>
      <c r="PCH771"/>
      <c r="PCI771"/>
      <c r="PCJ771"/>
      <c r="PCK771"/>
      <c r="PCL771"/>
      <c r="PCM771"/>
      <c r="PCN771"/>
      <c r="PCO771"/>
      <c r="PCP771"/>
      <c r="PCQ771"/>
      <c r="PCR771"/>
      <c r="PCS771"/>
      <c r="PCT771"/>
      <c r="PCU771"/>
      <c r="PCV771"/>
      <c r="PCW771"/>
      <c r="PCX771"/>
      <c r="PCY771"/>
      <c r="PCZ771"/>
      <c r="PDA771"/>
      <c r="PDB771"/>
      <c r="PDC771"/>
      <c r="PDD771"/>
      <c r="PDE771"/>
      <c r="PDF771"/>
      <c r="PDG771"/>
      <c r="PDH771"/>
      <c r="PDI771"/>
      <c r="PDJ771"/>
      <c r="PDK771"/>
      <c r="PDL771"/>
      <c r="PDM771"/>
      <c r="PDN771"/>
      <c r="PDO771"/>
      <c r="PDP771"/>
      <c r="PDQ771"/>
      <c r="PDR771"/>
      <c r="PDS771"/>
      <c r="PDT771"/>
      <c r="PDU771"/>
      <c r="PDV771"/>
      <c r="PDW771"/>
      <c r="PDX771"/>
      <c r="PDY771"/>
      <c r="PDZ771"/>
      <c r="PEA771"/>
      <c r="PEB771"/>
      <c r="PEC771"/>
      <c r="PED771"/>
      <c r="PEE771"/>
      <c r="PEF771"/>
      <c r="PEG771"/>
      <c r="PEH771"/>
      <c r="PEI771"/>
      <c r="PEJ771"/>
      <c r="PEK771"/>
      <c r="PEL771"/>
      <c r="PEM771"/>
      <c r="PEN771"/>
      <c r="PEO771"/>
      <c r="PEP771"/>
      <c r="PEQ771"/>
      <c r="PER771"/>
      <c r="PES771"/>
      <c r="PET771"/>
      <c r="PEU771"/>
      <c r="PEV771"/>
      <c r="PEW771"/>
      <c r="PEX771"/>
      <c r="PEY771"/>
      <c r="PEZ771"/>
      <c r="PFA771"/>
      <c r="PFB771"/>
      <c r="PFC771"/>
      <c r="PFD771"/>
      <c r="PFE771"/>
      <c r="PFF771"/>
      <c r="PFG771"/>
      <c r="PFH771"/>
      <c r="PFI771"/>
      <c r="PFJ771"/>
      <c r="PFK771"/>
      <c r="PFL771"/>
      <c r="PFM771"/>
      <c r="PFN771"/>
      <c r="PFO771"/>
      <c r="PFP771"/>
      <c r="PFQ771"/>
      <c r="PFR771"/>
      <c r="PFS771"/>
      <c r="PFT771"/>
      <c r="PFU771"/>
      <c r="PFV771"/>
      <c r="PFW771"/>
      <c r="PFX771"/>
      <c r="PFY771"/>
      <c r="PFZ771"/>
      <c r="PGA771"/>
      <c r="PGB771"/>
      <c r="PGC771"/>
      <c r="PGD771"/>
      <c r="PGE771"/>
      <c r="PGF771"/>
      <c r="PGG771"/>
      <c r="PGH771"/>
      <c r="PGI771"/>
      <c r="PGJ771"/>
      <c r="PGK771"/>
      <c r="PGL771"/>
      <c r="PGM771"/>
      <c r="PGN771"/>
      <c r="PGO771"/>
      <c r="PGP771"/>
      <c r="PGQ771"/>
      <c r="PGR771"/>
      <c r="PGS771"/>
      <c r="PGT771"/>
      <c r="PGU771"/>
      <c r="PGV771"/>
      <c r="PGW771"/>
      <c r="PGX771"/>
      <c r="PGY771"/>
      <c r="PGZ771"/>
      <c r="PHA771"/>
      <c r="PHB771"/>
      <c r="PHC771"/>
      <c r="PHD771"/>
      <c r="PHE771"/>
      <c r="PHF771"/>
      <c r="PHG771"/>
      <c r="PHH771"/>
      <c r="PHI771"/>
      <c r="PHJ771"/>
      <c r="PHK771"/>
      <c r="PHL771"/>
      <c r="PHM771"/>
      <c r="PHN771"/>
      <c r="PHO771"/>
      <c r="PHP771"/>
      <c r="PHQ771"/>
      <c r="PHR771"/>
      <c r="PHS771"/>
      <c r="PHT771"/>
      <c r="PHU771"/>
      <c r="PHV771"/>
      <c r="PHW771"/>
      <c r="PHX771"/>
      <c r="PHY771"/>
      <c r="PHZ771"/>
      <c r="PIA771"/>
      <c r="PIB771"/>
      <c r="PIC771"/>
      <c r="PID771"/>
      <c r="PIE771"/>
      <c r="PIF771"/>
      <c r="PIG771"/>
      <c r="PIH771"/>
      <c r="PII771"/>
      <c r="PIJ771"/>
      <c r="PIK771"/>
      <c r="PIL771"/>
      <c r="PIM771"/>
      <c r="PIN771"/>
      <c r="PIO771"/>
      <c r="PIP771"/>
      <c r="PIQ771"/>
      <c r="PIR771"/>
      <c r="PIS771"/>
      <c r="PIT771"/>
      <c r="PIU771"/>
      <c r="PIV771"/>
      <c r="PIW771"/>
      <c r="PIX771"/>
      <c r="PIY771"/>
      <c r="PIZ771"/>
      <c r="PJA771"/>
      <c r="PJB771"/>
      <c r="PJC771"/>
      <c r="PJD771"/>
      <c r="PJE771"/>
      <c r="PJF771"/>
      <c r="PJG771"/>
      <c r="PJH771"/>
      <c r="PJI771"/>
      <c r="PJJ771"/>
      <c r="PJK771"/>
      <c r="PJL771"/>
      <c r="PJM771"/>
      <c r="PJN771"/>
      <c r="PJO771"/>
      <c r="PJP771"/>
      <c r="PJQ771"/>
      <c r="PJR771"/>
      <c r="PJS771"/>
      <c r="PJT771"/>
      <c r="PJU771"/>
      <c r="PJV771"/>
      <c r="PJW771"/>
      <c r="PJX771"/>
      <c r="PJY771"/>
      <c r="PJZ771"/>
      <c r="PKA771"/>
      <c r="PKB771"/>
      <c r="PKC771"/>
      <c r="PKD771"/>
      <c r="PKE771"/>
      <c r="PKF771"/>
      <c r="PKG771"/>
      <c r="PKH771"/>
      <c r="PKI771"/>
      <c r="PKJ771"/>
      <c r="PKK771"/>
      <c r="PKL771"/>
      <c r="PKM771"/>
      <c r="PKN771"/>
      <c r="PKO771"/>
      <c r="PKP771"/>
      <c r="PKQ771"/>
      <c r="PKR771"/>
      <c r="PKS771"/>
      <c r="PKT771"/>
      <c r="PKU771"/>
      <c r="PKV771"/>
      <c r="PKW771"/>
      <c r="PKX771"/>
      <c r="PKY771"/>
      <c r="PKZ771"/>
      <c r="PLA771"/>
      <c r="PLB771"/>
      <c r="PLC771"/>
      <c r="PLD771"/>
      <c r="PLE771"/>
      <c r="PLF771"/>
      <c r="PLG771"/>
      <c r="PLH771"/>
      <c r="PLI771"/>
      <c r="PLJ771"/>
      <c r="PLK771"/>
      <c r="PLL771"/>
      <c r="PLM771"/>
      <c r="PLN771"/>
      <c r="PLO771"/>
      <c r="PLP771"/>
      <c r="PLQ771"/>
      <c r="PLR771"/>
      <c r="PLS771"/>
      <c r="PLT771"/>
      <c r="PLU771"/>
      <c r="PLV771"/>
      <c r="PLW771"/>
      <c r="PLX771"/>
      <c r="PLY771"/>
      <c r="PLZ771"/>
      <c r="PMA771"/>
      <c r="PMB771"/>
      <c r="PMC771"/>
      <c r="PMD771"/>
      <c r="PME771"/>
      <c r="PMF771"/>
      <c r="PMG771"/>
      <c r="PMH771"/>
      <c r="PMI771"/>
      <c r="PMJ771"/>
      <c r="PMK771"/>
      <c r="PML771"/>
      <c r="PMM771"/>
      <c r="PMN771"/>
      <c r="PMO771"/>
      <c r="PMP771"/>
      <c r="PMQ771"/>
      <c r="PMR771"/>
      <c r="PMS771"/>
      <c r="PMT771"/>
      <c r="PMU771"/>
      <c r="PMV771"/>
      <c r="PMW771"/>
      <c r="PMX771"/>
      <c r="PMY771"/>
      <c r="PMZ771"/>
      <c r="PNA771"/>
      <c r="PNB771"/>
      <c r="PNC771"/>
      <c r="PND771"/>
      <c r="PNE771"/>
      <c r="PNF771"/>
      <c r="PNG771"/>
      <c r="PNH771"/>
      <c r="PNI771"/>
      <c r="PNJ771"/>
      <c r="PNK771"/>
      <c r="PNL771"/>
      <c r="PNM771"/>
      <c r="PNN771"/>
      <c r="PNO771"/>
      <c r="PNP771"/>
      <c r="PNQ771"/>
      <c r="PNR771"/>
      <c r="PNS771"/>
      <c r="PNT771"/>
      <c r="PNU771"/>
      <c r="PNV771"/>
      <c r="PNW771"/>
      <c r="PNX771"/>
      <c r="PNY771"/>
      <c r="PNZ771"/>
      <c r="POA771"/>
      <c r="POB771"/>
      <c r="POC771"/>
      <c r="POD771"/>
      <c r="POE771"/>
      <c r="POF771"/>
      <c r="POG771"/>
      <c r="POH771"/>
      <c r="POI771"/>
      <c r="POJ771"/>
      <c r="POK771"/>
      <c r="POL771"/>
      <c r="POM771"/>
      <c r="PON771"/>
      <c r="POO771"/>
      <c r="POP771"/>
      <c r="POQ771"/>
      <c r="POR771"/>
      <c r="POS771"/>
      <c r="POT771"/>
      <c r="POU771"/>
      <c r="POV771"/>
      <c r="POW771"/>
      <c r="POX771"/>
      <c r="POY771"/>
      <c r="POZ771"/>
      <c r="PPA771"/>
      <c r="PPB771"/>
      <c r="PPC771"/>
      <c r="PPD771"/>
      <c r="PPE771"/>
      <c r="PPF771"/>
      <c r="PPG771"/>
      <c r="PPH771"/>
      <c r="PPI771"/>
      <c r="PPJ771"/>
      <c r="PPK771"/>
      <c r="PPL771"/>
      <c r="PPM771"/>
      <c r="PPN771"/>
      <c r="PPO771"/>
      <c r="PPP771"/>
      <c r="PPQ771"/>
      <c r="PPR771"/>
      <c r="PPS771"/>
      <c r="PPT771"/>
      <c r="PPU771"/>
      <c r="PPV771"/>
      <c r="PPW771"/>
      <c r="PPX771"/>
      <c r="PPY771"/>
      <c r="PPZ771"/>
      <c r="PQA771"/>
      <c r="PQB771"/>
      <c r="PQC771"/>
      <c r="PQD771"/>
      <c r="PQE771"/>
      <c r="PQF771"/>
      <c r="PQG771"/>
      <c r="PQH771"/>
      <c r="PQI771"/>
      <c r="PQJ771"/>
      <c r="PQK771"/>
      <c r="PQL771"/>
      <c r="PQM771"/>
      <c r="PQN771"/>
      <c r="PQO771"/>
      <c r="PQP771"/>
      <c r="PQQ771"/>
      <c r="PQR771"/>
      <c r="PQS771"/>
      <c r="PQT771"/>
      <c r="PQU771"/>
      <c r="PQV771"/>
      <c r="PQW771"/>
      <c r="PQX771"/>
      <c r="PQY771"/>
      <c r="PQZ771"/>
      <c r="PRA771"/>
      <c r="PRB771"/>
      <c r="PRC771"/>
      <c r="PRD771"/>
      <c r="PRE771"/>
      <c r="PRF771"/>
      <c r="PRG771"/>
      <c r="PRH771"/>
      <c r="PRI771"/>
      <c r="PRJ771"/>
      <c r="PRK771"/>
      <c r="PRL771"/>
      <c r="PRM771"/>
      <c r="PRN771"/>
      <c r="PRO771"/>
      <c r="PRP771"/>
      <c r="PRQ771"/>
      <c r="PRR771"/>
      <c r="PRS771"/>
      <c r="PRT771"/>
      <c r="PRU771"/>
      <c r="PRV771"/>
      <c r="PRW771"/>
      <c r="PRX771"/>
      <c r="PRY771"/>
      <c r="PRZ771"/>
      <c r="PSA771"/>
      <c r="PSB771"/>
      <c r="PSC771"/>
      <c r="PSD771"/>
      <c r="PSE771"/>
      <c r="PSF771"/>
      <c r="PSG771"/>
      <c r="PSH771"/>
      <c r="PSI771"/>
      <c r="PSJ771"/>
      <c r="PSK771"/>
      <c r="PSL771"/>
      <c r="PSM771"/>
      <c r="PSN771"/>
      <c r="PSO771"/>
      <c r="PSP771"/>
      <c r="PSQ771"/>
      <c r="PSR771"/>
      <c r="PSS771"/>
      <c r="PST771"/>
      <c r="PSU771"/>
      <c r="PSV771"/>
      <c r="PSW771"/>
      <c r="PSX771"/>
      <c r="PSY771"/>
      <c r="PSZ771"/>
      <c r="PTA771"/>
      <c r="PTB771"/>
      <c r="PTC771"/>
      <c r="PTD771"/>
      <c r="PTE771"/>
      <c r="PTF771"/>
      <c r="PTG771"/>
      <c r="PTH771"/>
      <c r="PTI771"/>
      <c r="PTJ771"/>
      <c r="PTK771"/>
      <c r="PTL771"/>
      <c r="PTM771"/>
      <c r="PTN771"/>
      <c r="PTO771"/>
      <c r="PTP771"/>
      <c r="PTQ771"/>
      <c r="PTR771"/>
      <c r="PTS771"/>
      <c r="PTT771"/>
      <c r="PTU771"/>
      <c r="PTV771"/>
      <c r="PTW771"/>
      <c r="PTX771"/>
      <c r="PTY771"/>
      <c r="PTZ771"/>
      <c r="PUA771"/>
      <c r="PUB771"/>
      <c r="PUC771"/>
      <c r="PUD771"/>
      <c r="PUE771"/>
      <c r="PUF771"/>
      <c r="PUG771"/>
      <c r="PUH771"/>
      <c r="PUI771"/>
      <c r="PUJ771"/>
      <c r="PUK771"/>
      <c r="PUL771"/>
      <c r="PUM771"/>
      <c r="PUN771"/>
      <c r="PUO771"/>
      <c r="PUP771"/>
      <c r="PUQ771"/>
      <c r="PUR771"/>
      <c r="PUS771"/>
      <c r="PUT771"/>
      <c r="PUU771"/>
      <c r="PUV771"/>
      <c r="PUW771"/>
      <c r="PUX771"/>
      <c r="PUY771"/>
      <c r="PUZ771"/>
      <c r="PVA771"/>
      <c r="PVB771"/>
      <c r="PVC771"/>
      <c r="PVD771"/>
      <c r="PVE771"/>
      <c r="PVF771"/>
      <c r="PVG771"/>
      <c r="PVH771"/>
      <c r="PVI771"/>
      <c r="PVJ771"/>
      <c r="PVK771"/>
      <c r="PVL771"/>
      <c r="PVM771"/>
      <c r="PVN771"/>
      <c r="PVO771"/>
      <c r="PVP771"/>
      <c r="PVQ771"/>
      <c r="PVR771"/>
      <c r="PVS771"/>
      <c r="PVT771"/>
      <c r="PVU771"/>
      <c r="PVV771"/>
      <c r="PVW771"/>
      <c r="PVX771"/>
      <c r="PVY771"/>
      <c r="PVZ771"/>
      <c r="PWA771"/>
      <c r="PWB771"/>
      <c r="PWC771"/>
      <c r="PWD771"/>
      <c r="PWE771"/>
      <c r="PWF771"/>
      <c r="PWG771"/>
      <c r="PWH771"/>
      <c r="PWI771"/>
      <c r="PWJ771"/>
      <c r="PWK771"/>
      <c r="PWL771"/>
      <c r="PWM771"/>
      <c r="PWN771"/>
      <c r="PWO771"/>
      <c r="PWP771"/>
      <c r="PWQ771"/>
      <c r="PWR771"/>
      <c r="PWS771"/>
      <c r="PWT771"/>
      <c r="PWU771"/>
      <c r="PWV771"/>
      <c r="PWW771"/>
      <c r="PWX771"/>
      <c r="PWY771"/>
      <c r="PWZ771"/>
      <c r="PXA771"/>
      <c r="PXB771"/>
      <c r="PXC771"/>
      <c r="PXD771"/>
      <c r="PXE771"/>
      <c r="PXF771"/>
      <c r="PXG771"/>
      <c r="PXH771"/>
      <c r="PXI771"/>
      <c r="PXJ771"/>
      <c r="PXK771"/>
      <c r="PXL771"/>
      <c r="PXM771"/>
      <c r="PXN771"/>
      <c r="PXO771"/>
      <c r="PXP771"/>
      <c r="PXQ771"/>
      <c r="PXR771"/>
      <c r="PXS771"/>
      <c r="PXT771"/>
      <c r="PXU771"/>
      <c r="PXV771"/>
      <c r="PXW771"/>
      <c r="PXX771"/>
      <c r="PXY771"/>
      <c r="PXZ771"/>
      <c r="PYA771"/>
      <c r="PYB771"/>
      <c r="PYC771"/>
      <c r="PYD771"/>
      <c r="PYE771"/>
      <c r="PYF771"/>
      <c r="PYG771"/>
      <c r="PYH771"/>
      <c r="PYI771"/>
      <c r="PYJ771"/>
      <c r="PYK771"/>
      <c r="PYL771"/>
      <c r="PYM771"/>
      <c r="PYN771"/>
      <c r="PYO771"/>
      <c r="PYP771"/>
      <c r="PYQ771"/>
      <c r="PYR771"/>
      <c r="PYS771"/>
      <c r="PYT771"/>
      <c r="PYU771"/>
      <c r="PYV771"/>
      <c r="PYW771"/>
      <c r="PYX771"/>
      <c r="PYY771"/>
      <c r="PYZ771"/>
      <c r="PZA771"/>
      <c r="PZB771"/>
      <c r="PZC771"/>
      <c r="PZD771"/>
      <c r="PZE771"/>
      <c r="PZF771"/>
      <c r="PZG771"/>
      <c r="PZH771"/>
      <c r="PZI771"/>
      <c r="PZJ771"/>
      <c r="PZK771"/>
      <c r="PZL771"/>
      <c r="PZM771"/>
      <c r="PZN771"/>
      <c r="PZO771"/>
      <c r="PZP771"/>
      <c r="PZQ771"/>
      <c r="PZR771"/>
      <c r="PZS771"/>
      <c r="PZT771"/>
      <c r="PZU771"/>
      <c r="PZV771"/>
      <c r="PZW771"/>
      <c r="PZX771"/>
      <c r="PZY771"/>
      <c r="PZZ771"/>
      <c r="QAA771"/>
      <c r="QAB771"/>
      <c r="QAC771"/>
      <c r="QAD771"/>
      <c r="QAE771"/>
      <c r="QAF771"/>
      <c r="QAG771"/>
      <c r="QAH771"/>
      <c r="QAI771"/>
      <c r="QAJ771"/>
      <c r="QAK771"/>
      <c r="QAL771"/>
      <c r="QAM771"/>
      <c r="QAN771"/>
      <c r="QAO771"/>
      <c r="QAP771"/>
      <c r="QAQ771"/>
      <c r="QAR771"/>
      <c r="QAS771"/>
      <c r="QAT771"/>
      <c r="QAU771"/>
      <c r="QAV771"/>
      <c r="QAW771"/>
      <c r="QAX771"/>
      <c r="QAY771"/>
      <c r="QAZ771"/>
      <c r="QBA771"/>
      <c r="QBB771"/>
      <c r="QBC771"/>
      <c r="QBD771"/>
      <c r="QBE771"/>
      <c r="QBF771"/>
      <c r="QBG771"/>
      <c r="QBH771"/>
      <c r="QBI771"/>
      <c r="QBJ771"/>
      <c r="QBK771"/>
      <c r="QBL771"/>
      <c r="QBM771"/>
      <c r="QBN771"/>
      <c r="QBO771"/>
      <c r="QBP771"/>
      <c r="QBQ771"/>
      <c r="QBR771"/>
      <c r="QBS771"/>
      <c r="QBT771"/>
      <c r="QBU771"/>
      <c r="QBV771"/>
      <c r="QBW771"/>
      <c r="QBX771"/>
      <c r="QBY771"/>
      <c r="QBZ771"/>
      <c r="QCA771"/>
      <c r="QCB771"/>
      <c r="QCC771"/>
      <c r="QCD771"/>
      <c r="QCE771"/>
      <c r="QCF771"/>
      <c r="QCG771"/>
      <c r="QCH771"/>
      <c r="QCI771"/>
      <c r="QCJ771"/>
      <c r="QCK771"/>
      <c r="QCL771"/>
      <c r="QCM771"/>
      <c r="QCN771"/>
      <c r="QCO771"/>
      <c r="QCP771"/>
      <c r="QCQ771"/>
      <c r="QCR771"/>
      <c r="QCS771"/>
      <c r="QCT771"/>
      <c r="QCU771"/>
      <c r="QCV771"/>
      <c r="QCW771"/>
      <c r="QCX771"/>
      <c r="QCY771"/>
      <c r="QCZ771"/>
      <c r="QDA771"/>
      <c r="QDB771"/>
      <c r="QDC771"/>
      <c r="QDD771"/>
      <c r="QDE771"/>
      <c r="QDF771"/>
      <c r="QDG771"/>
      <c r="QDH771"/>
      <c r="QDI771"/>
      <c r="QDJ771"/>
      <c r="QDK771"/>
      <c r="QDL771"/>
      <c r="QDM771"/>
      <c r="QDN771"/>
      <c r="QDO771"/>
      <c r="QDP771"/>
      <c r="QDQ771"/>
      <c r="QDR771"/>
      <c r="QDS771"/>
      <c r="QDT771"/>
      <c r="QDU771"/>
      <c r="QDV771"/>
      <c r="QDW771"/>
      <c r="QDX771"/>
      <c r="QDY771"/>
      <c r="QDZ771"/>
      <c r="QEA771"/>
      <c r="QEB771"/>
      <c r="QEC771"/>
      <c r="QED771"/>
      <c r="QEE771"/>
      <c r="QEF771"/>
      <c r="QEG771"/>
      <c r="QEH771"/>
      <c r="QEI771"/>
      <c r="QEJ771"/>
      <c r="QEK771"/>
      <c r="QEL771"/>
      <c r="QEM771"/>
      <c r="QEN771"/>
      <c r="QEO771"/>
      <c r="QEP771"/>
      <c r="QEQ771"/>
      <c r="QER771"/>
      <c r="QES771"/>
      <c r="QET771"/>
      <c r="QEU771"/>
      <c r="QEV771"/>
      <c r="QEW771"/>
      <c r="QEX771"/>
      <c r="QEY771"/>
      <c r="QEZ771"/>
      <c r="QFA771"/>
      <c r="QFB771"/>
      <c r="QFC771"/>
      <c r="QFD771"/>
      <c r="QFE771"/>
      <c r="QFF771"/>
      <c r="QFG771"/>
      <c r="QFH771"/>
      <c r="QFI771"/>
      <c r="QFJ771"/>
      <c r="QFK771"/>
      <c r="QFL771"/>
      <c r="QFM771"/>
      <c r="QFN771"/>
      <c r="QFO771"/>
      <c r="QFP771"/>
      <c r="QFQ771"/>
      <c r="QFR771"/>
      <c r="QFS771"/>
      <c r="QFT771"/>
      <c r="QFU771"/>
      <c r="QFV771"/>
      <c r="QFW771"/>
      <c r="QFX771"/>
      <c r="QFY771"/>
      <c r="QFZ771"/>
      <c r="QGA771"/>
      <c r="QGB771"/>
      <c r="QGC771"/>
      <c r="QGD771"/>
      <c r="QGE771"/>
      <c r="QGF771"/>
      <c r="QGG771"/>
      <c r="QGH771"/>
      <c r="QGI771"/>
      <c r="QGJ771"/>
      <c r="QGK771"/>
      <c r="QGL771"/>
      <c r="QGM771"/>
      <c r="QGN771"/>
      <c r="QGO771"/>
      <c r="QGP771"/>
      <c r="QGQ771"/>
      <c r="QGR771"/>
      <c r="QGS771"/>
      <c r="QGT771"/>
      <c r="QGU771"/>
      <c r="QGV771"/>
      <c r="QGW771"/>
      <c r="QGX771"/>
      <c r="QGY771"/>
      <c r="QGZ771"/>
      <c r="QHA771"/>
      <c r="QHB771"/>
      <c r="QHC771"/>
      <c r="QHD771"/>
      <c r="QHE771"/>
      <c r="QHF771"/>
      <c r="QHG771"/>
      <c r="QHH771"/>
      <c r="QHI771"/>
      <c r="QHJ771"/>
      <c r="QHK771"/>
      <c r="QHL771"/>
      <c r="QHM771"/>
      <c r="QHN771"/>
      <c r="QHO771"/>
      <c r="QHP771"/>
      <c r="QHQ771"/>
      <c r="QHR771"/>
      <c r="QHS771"/>
      <c r="QHT771"/>
      <c r="QHU771"/>
      <c r="QHV771"/>
      <c r="QHW771"/>
      <c r="QHX771"/>
      <c r="QHY771"/>
      <c r="QHZ771"/>
      <c r="QIA771"/>
      <c r="QIB771"/>
      <c r="QIC771"/>
      <c r="QID771"/>
      <c r="QIE771"/>
      <c r="QIF771"/>
      <c r="QIG771"/>
      <c r="QIH771"/>
      <c r="QII771"/>
      <c r="QIJ771"/>
      <c r="QIK771"/>
      <c r="QIL771"/>
      <c r="QIM771"/>
      <c r="QIN771"/>
      <c r="QIO771"/>
      <c r="QIP771"/>
      <c r="QIQ771"/>
      <c r="QIR771"/>
      <c r="QIS771"/>
      <c r="QIT771"/>
      <c r="QIU771"/>
      <c r="QIV771"/>
      <c r="QIW771"/>
      <c r="QIX771"/>
      <c r="QIY771"/>
      <c r="QIZ771"/>
      <c r="QJA771"/>
      <c r="QJB771"/>
      <c r="QJC771"/>
      <c r="QJD771"/>
      <c r="QJE771"/>
      <c r="QJF771"/>
      <c r="QJG771"/>
      <c r="QJH771"/>
      <c r="QJI771"/>
      <c r="QJJ771"/>
      <c r="QJK771"/>
      <c r="QJL771"/>
      <c r="QJM771"/>
      <c r="QJN771"/>
      <c r="QJO771"/>
      <c r="QJP771"/>
      <c r="QJQ771"/>
      <c r="QJR771"/>
      <c r="QJS771"/>
      <c r="QJT771"/>
      <c r="QJU771"/>
      <c r="QJV771"/>
      <c r="QJW771"/>
      <c r="QJX771"/>
      <c r="QJY771"/>
      <c r="QJZ771"/>
      <c r="QKA771"/>
      <c r="QKB771"/>
      <c r="QKC771"/>
      <c r="QKD771"/>
      <c r="QKE771"/>
      <c r="QKF771"/>
      <c r="QKG771"/>
      <c r="QKH771"/>
      <c r="QKI771"/>
      <c r="QKJ771"/>
      <c r="QKK771"/>
      <c r="QKL771"/>
      <c r="QKM771"/>
      <c r="QKN771"/>
      <c r="QKO771"/>
      <c r="QKP771"/>
      <c r="QKQ771"/>
      <c r="QKR771"/>
      <c r="QKS771"/>
      <c r="QKT771"/>
      <c r="QKU771"/>
      <c r="QKV771"/>
      <c r="QKW771"/>
      <c r="QKX771"/>
      <c r="QKY771"/>
      <c r="QKZ771"/>
      <c r="QLA771"/>
      <c r="QLB771"/>
      <c r="QLC771"/>
      <c r="QLD771"/>
      <c r="QLE771"/>
      <c r="QLF771"/>
      <c r="QLG771"/>
      <c r="QLH771"/>
      <c r="QLI771"/>
      <c r="QLJ771"/>
      <c r="QLK771"/>
      <c r="QLL771"/>
      <c r="QLM771"/>
      <c r="QLN771"/>
      <c r="QLO771"/>
      <c r="QLP771"/>
      <c r="QLQ771"/>
      <c r="QLR771"/>
      <c r="QLS771"/>
      <c r="QLT771"/>
      <c r="QLU771"/>
      <c r="QLV771"/>
      <c r="QLW771"/>
      <c r="QLX771"/>
      <c r="QLY771"/>
      <c r="QLZ771"/>
      <c r="QMA771"/>
      <c r="QMB771"/>
      <c r="QMC771"/>
      <c r="QMD771"/>
      <c r="QME771"/>
      <c r="QMF771"/>
      <c r="QMG771"/>
      <c r="QMH771"/>
      <c r="QMI771"/>
      <c r="QMJ771"/>
      <c r="QMK771"/>
      <c r="QML771"/>
      <c r="QMM771"/>
      <c r="QMN771"/>
      <c r="QMO771"/>
      <c r="QMP771"/>
      <c r="QMQ771"/>
      <c r="QMR771"/>
      <c r="QMS771"/>
      <c r="QMT771"/>
      <c r="QMU771"/>
      <c r="QMV771"/>
      <c r="QMW771"/>
      <c r="QMX771"/>
      <c r="QMY771"/>
      <c r="QMZ771"/>
      <c r="QNA771"/>
      <c r="QNB771"/>
      <c r="QNC771"/>
      <c r="QND771"/>
      <c r="QNE771"/>
      <c r="QNF771"/>
      <c r="QNG771"/>
      <c r="QNH771"/>
      <c r="QNI771"/>
      <c r="QNJ771"/>
      <c r="QNK771"/>
      <c r="QNL771"/>
      <c r="QNM771"/>
      <c r="QNN771"/>
      <c r="QNO771"/>
      <c r="QNP771"/>
      <c r="QNQ771"/>
      <c r="QNR771"/>
      <c r="QNS771"/>
      <c r="QNT771"/>
      <c r="QNU771"/>
      <c r="QNV771"/>
      <c r="QNW771"/>
      <c r="QNX771"/>
      <c r="QNY771"/>
      <c r="QNZ771"/>
      <c r="QOA771"/>
      <c r="QOB771"/>
      <c r="QOC771"/>
      <c r="QOD771"/>
      <c r="QOE771"/>
      <c r="QOF771"/>
      <c r="QOG771"/>
      <c r="QOH771"/>
      <c r="QOI771"/>
      <c r="QOJ771"/>
      <c r="QOK771"/>
      <c r="QOL771"/>
      <c r="QOM771"/>
      <c r="QON771"/>
      <c r="QOO771"/>
      <c r="QOP771"/>
      <c r="QOQ771"/>
      <c r="QOR771"/>
      <c r="QOS771"/>
      <c r="QOT771"/>
      <c r="QOU771"/>
      <c r="QOV771"/>
      <c r="QOW771"/>
      <c r="QOX771"/>
      <c r="QOY771"/>
      <c r="QOZ771"/>
      <c r="QPA771"/>
      <c r="QPB771"/>
      <c r="QPC771"/>
      <c r="QPD771"/>
      <c r="QPE771"/>
      <c r="QPF771"/>
      <c r="QPG771"/>
      <c r="QPH771"/>
      <c r="QPI771"/>
      <c r="QPJ771"/>
      <c r="QPK771"/>
      <c r="QPL771"/>
      <c r="QPM771"/>
      <c r="QPN771"/>
      <c r="QPO771"/>
      <c r="QPP771"/>
      <c r="QPQ771"/>
      <c r="QPR771"/>
      <c r="QPS771"/>
      <c r="QPT771"/>
      <c r="QPU771"/>
      <c r="QPV771"/>
      <c r="QPW771"/>
      <c r="QPX771"/>
      <c r="QPY771"/>
      <c r="QPZ771"/>
      <c r="QQA771"/>
      <c r="QQB771"/>
      <c r="QQC771"/>
      <c r="QQD771"/>
      <c r="QQE771"/>
      <c r="QQF771"/>
      <c r="QQG771"/>
      <c r="QQH771"/>
      <c r="QQI771"/>
      <c r="QQJ771"/>
      <c r="QQK771"/>
      <c r="QQL771"/>
      <c r="QQM771"/>
      <c r="QQN771"/>
      <c r="QQO771"/>
      <c r="QQP771"/>
      <c r="QQQ771"/>
      <c r="QQR771"/>
      <c r="QQS771"/>
      <c r="QQT771"/>
      <c r="QQU771"/>
      <c r="QQV771"/>
      <c r="QQW771"/>
      <c r="QQX771"/>
      <c r="QQY771"/>
      <c r="QQZ771"/>
      <c r="QRA771"/>
      <c r="QRB771"/>
      <c r="QRC771"/>
      <c r="QRD771"/>
      <c r="QRE771"/>
      <c r="QRF771"/>
      <c r="QRG771"/>
      <c r="QRH771"/>
      <c r="QRI771"/>
      <c r="QRJ771"/>
      <c r="QRK771"/>
      <c r="QRL771"/>
      <c r="QRM771"/>
      <c r="QRN771"/>
      <c r="QRO771"/>
      <c r="QRP771"/>
      <c r="QRQ771"/>
      <c r="QRR771"/>
      <c r="QRS771"/>
      <c r="QRT771"/>
      <c r="QRU771"/>
      <c r="QRV771"/>
      <c r="QRW771"/>
      <c r="QRX771"/>
      <c r="QRY771"/>
      <c r="QRZ771"/>
      <c r="QSA771"/>
      <c r="QSB771"/>
      <c r="QSC771"/>
      <c r="QSD771"/>
      <c r="QSE771"/>
      <c r="QSF771"/>
      <c r="QSG771"/>
      <c r="QSH771"/>
      <c r="QSI771"/>
      <c r="QSJ771"/>
      <c r="QSK771"/>
      <c r="QSL771"/>
      <c r="QSM771"/>
      <c r="QSN771"/>
      <c r="QSO771"/>
      <c r="QSP771"/>
      <c r="QSQ771"/>
      <c r="QSR771"/>
      <c r="QSS771"/>
      <c r="QST771"/>
      <c r="QSU771"/>
      <c r="QSV771"/>
      <c r="QSW771"/>
      <c r="QSX771"/>
      <c r="QSY771"/>
      <c r="QSZ771"/>
      <c r="QTA771"/>
      <c r="QTB771"/>
      <c r="QTC771"/>
      <c r="QTD771"/>
      <c r="QTE771"/>
      <c r="QTF771"/>
      <c r="QTG771"/>
      <c r="QTH771"/>
      <c r="QTI771"/>
      <c r="QTJ771"/>
      <c r="QTK771"/>
      <c r="QTL771"/>
      <c r="QTM771"/>
      <c r="QTN771"/>
      <c r="QTO771"/>
      <c r="QTP771"/>
      <c r="QTQ771"/>
      <c r="QTR771"/>
      <c r="QTS771"/>
      <c r="QTT771"/>
      <c r="QTU771"/>
      <c r="QTV771"/>
      <c r="QTW771"/>
      <c r="QTX771"/>
      <c r="QTY771"/>
      <c r="QTZ771"/>
      <c r="QUA771"/>
      <c r="QUB771"/>
      <c r="QUC771"/>
      <c r="QUD771"/>
      <c r="QUE771"/>
      <c r="QUF771"/>
      <c r="QUG771"/>
      <c r="QUH771"/>
      <c r="QUI771"/>
      <c r="QUJ771"/>
      <c r="QUK771"/>
      <c r="QUL771"/>
      <c r="QUM771"/>
      <c r="QUN771"/>
      <c r="QUO771"/>
      <c r="QUP771"/>
      <c r="QUQ771"/>
      <c r="QUR771"/>
      <c r="QUS771"/>
      <c r="QUT771"/>
      <c r="QUU771"/>
      <c r="QUV771"/>
      <c r="QUW771"/>
      <c r="QUX771"/>
      <c r="QUY771"/>
      <c r="QUZ771"/>
      <c r="QVA771"/>
      <c r="QVB771"/>
      <c r="QVC771"/>
      <c r="QVD771"/>
      <c r="QVE771"/>
      <c r="QVF771"/>
      <c r="QVG771"/>
      <c r="QVH771"/>
      <c r="QVI771"/>
      <c r="QVJ771"/>
      <c r="QVK771"/>
      <c r="QVL771"/>
      <c r="QVM771"/>
      <c r="QVN771"/>
      <c r="QVO771"/>
      <c r="QVP771"/>
      <c r="QVQ771"/>
      <c r="QVR771"/>
      <c r="QVS771"/>
      <c r="QVT771"/>
      <c r="QVU771"/>
      <c r="QVV771"/>
      <c r="QVW771"/>
      <c r="QVX771"/>
      <c r="QVY771"/>
      <c r="QVZ771"/>
      <c r="QWA771"/>
      <c r="QWB771"/>
      <c r="QWC771"/>
      <c r="QWD771"/>
      <c r="QWE771"/>
      <c r="QWF771"/>
      <c r="QWG771"/>
      <c r="QWH771"/>
      <c r="QWI771"/>
      <c r="QWJ771"/>
      <c r="QWK771"/>
      <c r="QWL771"/>
      <c r="QWM771"/>
      <c r="QWN771"/>
      <c r="QWO771"/>
      <c r="QWP771"/>
      <c r="QWQ771"/>
      <c r="QWR771"/>
      <c r="QWS771"/>
      <c r="QWT771"/>
      <c r="QWU771"/>
      <c r="QWV771"/>
      <c r="QWW771"/>
      <c r="QWX771"/>
      <c r="QWY771"/>
      <c r="QWZ771"/>
      <c r="QXA771"/>
      <c r="QXB771"/>
      <c r="QXC771"/>
      <c r="QXD771"/>
      <c r="QXE771"/>
      <c r="QXF771"/>
      <c r="QXG771"/>
      <c r="QXH771"/>
      <c r="QXI771"/>
      <c r="QXJ771"/>
      <c r="QXK771"/>
      <c r="QXL771"/>
      <c r="QXM771"/>
      <c r="QXN771"/>
      <c r="QXO771"/>
      <c r="QXP771"/>
      <c r="QXQ771"/>
      <c r="QXR771"/>
      <c r="QXS771"/>
      <c r="QXT771"/>
      <c r="QXU771"/>
      <c r="QXV771"/>
      <c r="QXW771"/>
      <c r="QXX771"/>
      <c r="QXY771"/>
      <c r="QXZ771"/>
      <c r="QYA771"/>
      <c r="QYB771"/>
      <c r="QYC771"/>
      <c r="QYD771"/>
      <c r="QYE771"/>
      <c r="QYF771"/>
      <c r="QYG771"/>
      <c r="QYH771"/>
      <c r="QYI771"/>
      <c r="QYJ771"/>
      <c r="QYK771"/>
      <c r="QYL771"/>
      <c r="QYM771"/>
      <c r="QYN771"/>
      <c r="QYO771"/>
      <c r="QYP771"/>
      <c r="QYQ771"/>
      <c r="QYR771"/>
      <c r="QYS771"/>
      <c r="QYT771"/>
      <c r="QYU771"/>
      <c r="QYV771"/>
      <c r="QYW771"/>
      <c r="QYX771"/>
      <c r="QYY771"/>
      <c r="QYZ771"/>
      <c r="QZA771"/>
      <c r="QZB771"/>
      <c r="QZC771"/>
      <c r="QZD771"/>
      <c r="QZE771"/>
      <c r="QZF771"/>
      <c r="QZG771"/>
      <c r="QZH771"/>
      <c r="QZI771"/>
      <c r="QZJ771"/>
      <c r="QZK771"/>
      <c r="QZL771"/>
      <c r="QZM771"/>
      <c r="QZN771"/>
      <c r="QZO771"/>
      <c r="QZP771"/>
      <c r="QZQ771"/>
      <c r="QZR771"/>
      <c r="QZS771"/>
      <c r="QZT771"/>
      <c r="QZU771"/>
      <c r="QZV771"/>
      <c r="QZW771"/>
      <c r="QZX771"/>
      <c r="QZY771"/>
      <c r="QZZ771"/>
      <c r="RAA771"/>
      <c r="RAB771"/>
      <c r="RAC771"/>
      <c r="RAD771"/>
      <c r="RAE771"/>
      <c r="RAF771"/>
      <c r="RAG771"/>
      <c r="RAH771"/>
      <c r="RAI771"/>
      <c r="RAJ771"/>
      <c r="RAK771"/>
      <c r="RAL771"/>
      <c r="RAM771"/>
      <c r="RAN771"/>
      <c r="RAO771"/>
      <c r="RAP771"/>
      <c r="RAQ771"/>
      <c r="RAR771"/>
      <c r="RAS771"/>
      <c r="RAT771"/>
      <c r="RAU771"/>
      <c r="RAV771"/>
      <c r="RAW771"/>
      <c r="RAX771"/>
      <c r="RAY771"/>
      <c r="RAZ771"/>
      <c r="RBA771"/>
      <c r="RBB771"/>
      <c r="RBC771"/>
      <c r="RBD771"/>
      <c r="RBE771"/>
      <c r="RBF771"/>
      <c r="RBG771"/>
      <c r="RBH771"/>
      <c r="RBI771"/>
      <c r="RBJ771"/>
      <c r="RBK771"/>
      <c r="RBL771"/>
      <c r="RBM771"/>
      <c r="RBN771"/>
      <c r="RBO771"/>
      <c r="RBP771"/>
      <c r="RBQ771"/>
      <c r="RBR771"/>
      <c r="RBS771"/>
      <c r="RBT771"/>
      <c r="RBU771"/>
      <c r="RBV771"/>
      <c r="RBW771"/>
      <c r="RBX771"/>
      <c r="RBY771"/>
      <c r="RBZ771"/>
      <c r="RCA771"/>
      <c r="RCB771"/>
      <c r="RCC771"/>
      <c r="RCD771"/>
      <c r="RCE771"/>
      <c r="RCF771"/>
      <c r="RCG771"/>
      <c r="RCH771"/>
      <c r="RCI771"/>
      <c r="RCJ771"/>
      <c r="RCK771"/>
      <c r="RCL771"/>
      <c r="RCM771"/>
      <c r="RCN771"/>
      <c r="RCO771"/>
      <c r="RCP771"/>
      <c r="RCQ771"/>
      <c r="RCR771"/>
      <c r="RCS771"/>
      <c r="RCT771"/>
      <c r="RCU771"/>
      <c r="RCV771"/>
      <c r="RCW771"/>
      <c r="RCX771"/>
      <c r="RCY771"/>
      <c r="RCZ771"/>
      <c r="RDA771"/>
      <c r="RDB771"/>
      <c r="RDC771"/>
      <c r="RDD771"/>
      <c r="RDE771"/>
      <c r="RDF771"/>
      <c r="RDG771"/>
      <c r="RDH771"/>
      <c r="RDI771"/>
      <c r="RDJ771"/>
      <c r="RDK771"/>
      <c r="RDL771"/>
      <c r="RDM771"/>
      <c r="RDN771"/>
      <c r="RDO771"/>
      <c r="RDP771"/>
      <c r="RDQ771"/>
      <c r="RDR771"/>
      <c r="RDS771"/>
      <c r="RDT771"/>
      <c r="RDU771"/>
      <c r="RDV771"/>
      <c r="RDW771"/>
      <c r="RDX771"/>
      <c r="RDY771"/>
      <c r="RDZ771"/>
      <c r="REA771"/>
      <c r="REB771"/>
      <c r="REC771"/>
      <c r="RED771"/>
      <c r="REE771"/>
      <c r="REF771"/>
      <c r="REG771"/>
      <c r="REH771"/>
      <c r="REI771"/>
      <c r="REJ771"/>
      <c r="REK771"/>
      <c r="REL771"/>
      <c r="REM771"/>
      <c r="REN771"/>
      <c r="REO771"/>
      <c r="REP771"/>
      <c r="REQ771"/>
      <c r="RER771"/>
      <c r="RES771"/>
      <c r="RET771"/>
      <c r="REU771"/>
      <c r="REV771"/>
      <c r="REW771"/>
      <c r="REX771"/>
      <c r="REY771"/>
      <c r="REZ771"/>
      <c r="RFA771"/>
      <c r="RFB771"/>
      <c r="RFC771"/>
      <c r="RFD771"/>
      <c r="RFE771"/>
      <c r="RFF771"/>
      <c r="RFG771"/>
      <c r="RFH771"/>
      <c r="RFI771"/>
      <c r="RFJ771"/>
      <c r="RFK771"/>
      <c r="RFL771"/>
      <c r="RFM771"/>
      <c r="RFN771"/>
      <c r="RFO771"/>
      <c r="RFP771"/>
      <c r="RFQ771"/>
      <c r="RFR771"/>
      <c r="RFS771"/>
      <c r="RFT771"/>
      <c r="RFU771"/>
      <c r="RFV771"/>
      <c r="RFW771"/>
      <c r="RFX771"/>
      <c r="RFY771"/>
      <c r="RFZ771"/>
      <c r="RGA771"/>
      <c r="RGB771"/>
      <c r="RGC771"/>
      <c r="RGD771"/>
      <c r="RGE771"/>
      <c r="RGF771"/>
      <c r="RGG771"/>
      <c r="RGH771"/>
      <c r="RGI771"/>
      <c r="RGJ771"/>
      <c r="RGK771"/>
      <c r="RGL771"/>
      <c r="RGM771"/>
      <c r="RGN771"/>
      <c r="RGO771"/>
      <c r="RGP771"/>
      <c r="RGQ771"/>
      <c r="RGR771"/>
      <c r="RGS771"/>
      <c r="RGT771"/>
      <c r="RGU771"/>
      <c r="RGV771"/>
      <c r="RGW771"/>
      <c r="RGX771"/>
      <c r="RGY771"/>
      <c r="RGZ771"/>
      <c r="RHA771"/>
      <c r="RHB771"/>
      <c r="RHC771"/>
      <c r="RHD771"/>
      <c r="RHE771"/>
      <c r="RHF771"/>
      <c r="RHG771"/>
      <c r="RHH771"/>
      <c r="RHI771"/>
      <c r="RHJ771"/>
      <c r="RHK771"/>
      <c r="RHL771"/>
      <c r="RHM771"/>
      <c r="RHN771"/>
      <c r="RHO771"/>
      <c r="RHP771"/>
      <c r="RHQ771"/>
      <c r="RHR771"/>
      <c r="RHS771"/>
      <c r="RHT771"/>
      <c r="RHU771"/>
      <c r="RHV771"/>
      <c r="RHW771"/>
      <c r="RHX771"/>
      <c r="RHY771"/>
      <c r="RHZ771"/>
      <c r="RIA771"/>
      <c r="RIB771"/>
      <c r="RIC771"/>
      <c r="RID771"/>
      <c r="RIE771"/>
      <c r="RIF771"/>
      <c r="RIG771"/>
      <c r="RIH771"/>
      <c r="RII771"/>
      <c r="RIJ771"/>
      <c r="RIK771"/>
      <c r="RIL771"/>
      <c r="RIM771"/>
      <c r="RIN771"/>
      <c r="RIO771"/>
      <c r="RIP771"/>
      <c r="RIQ771"/>
      <c r="RIR771"/>
      <c r="RIS771"/>
      <c r="RIT771"/>
      <c r="RIU771"/>
      <c r="RIV771"/>
      <c r="RIW771"/>
      <c r="RIX771"/>
      <c r="RIY771"/>
      <c r="RIZ771"/>
      <c r="RJA771"/>
      <c r="RJB771"/>
      <c r="RJC771"/>
      <c r="RJD771"/>
      <c r="RJE771"/>
      <c r="RJF771"/>
      <c r="RJG771"/>
      <c r="RJH771"/>
      <c r="RJI771"/>
      <c r="RJJ771"/>
      <c r="RJK771"/>
      <c r="RJL771"/>
      <c r="RJM771"/>
      <c r="RJN771"/>
      <c r="RJO771"/>
      <c r="RJP771"/>
      <c r="RJQ771"/>
      <c r="RJR771"/>
      <c r="RJS771"/>
      <c r="RJT771"/>
      <c r="RJU771"/>
      <c r="RJV771"/>
      <c r="RJW771"/>
      <c r="RJX771"/>
      <c r="RJY771"/>
      <c r="RJZ771"/>
      <c r="RKA771"/>
      <c r="RKB771"/>
      <c r="RKC771"/>
      <c r="RKD771"/>
      <c r="RKE771"/>
      <c r="RKF771"/>
      <c r="RKG771"/>
      <c r="RKH771"/>
      <c r="RKI771"/>
      <c r="RKJ771"/>
      <c r="RKK771"/>
      <c r="RKL771"/>
      <c r="RKM771"/>
      <c r="RKN771"/>
      <c r="RKO771"/>
      <c r="RKP771"/>
      <c r="RKQ771"/>
      <c r="RKR771"/>
      <c r="RKS771"/>
      <c r="RKT771"/>
      <c r="RKU771"/>
      <c r="RKV771"/>
      <c r="RKW771"/>
      <c r="RKX771"/>
      <c r="RKY771"/>
      <c r="RKZ771"/>
      <c r="RLA771"/>
      <c r="RLB771"/>
      <c r="RLC771"/>
      <c r="RLD771"/>
      <c r="RLE771"/>
      <c r="RLF771"/>
      <c r="RLG771"/>
      <c r="RLH771"/>
      <c r="RLI771"/>
      <c r="RLJ771"/>
      <c r="RLK771"/>
      <c r="RLL771"/>
      <c r="RLM771"/>
      <c r="RLN771"/>
      <c r="RLO771"/>
      <c r="RLP771"/>
      <c r="RLQ771"/>
      <c r="RLR771"/>
      <c r="RLS771"/>
      <c r="RLT771"/>
      <c r="RLU771"/>
      <c r="RLV771"/>
      <c r="RLW771"/>
      <c r="RLX771"/>
      <c r="RLY771"/>
      <c r="RLZ771"/>
      <c r="RMA771"/>
      <c r="RMB771"/>
      <c r="RMC771"/>
      <c r="RMD771"/>
      <c r="RME771"/>
      <c r="RMF771"/>
      <c r="RMG771"/>
      <c r="RMH771"/>
      <c r="RMI771"/>
      <c r="RMJ771"/>
      <c r="RMK771"/>
      <c r="RML771"/>
      <c r="RMM771"/>
      <c r="RMN771"/>
      <c r="RMO771"/>
      <c r="RMP771"/>
      <c r="RMQ771"/>
      <c r="RMR771"/>
      <c r="RMS771"/>
      <c r="RMT771"/>
      <c r="RMU771"/>
      <c r="RMV771"/>
      <c r="RMW771"/>
      <c r="RMX771"/>
      <c r="RMY771"/>
      <c r="RMZ771"/>
      <c r="RNA771"/>
      <c r="RNB771"/>
      <c r="RNC771"/>
      <c r="RND771"/>
      <c r="RNE771"/>
      <c r="RNF771"/>
      <c r="RNG771"/>
      <c r="RNH771"/>
      <c r="RNI771"/>
      <c r="RNJ771"/>
      <c r="RNK771"/>
      <c r="RNL771"/>
      <c r="RNM771"/>
      <c r="RNN771"/>
      <c r="RNO771"/>
      <c r="RNP771"/>
      <c r="RNQ771"/>
      <c r="RNR771"/>
      <c r="RNS771"/>
      <c r="RNT771"/>
      <c r="RNU771"/>
      <c r="RNV771"/>
      <c r="RNW771"/>
      <c r="RNX771"/>
      <c r="RNY771"/>
      <c r="RNZ771"/>
      <c r="ROA771"/>
      <c r="ROB771"/>
      <c r="ROC771"/>
      <c r="ROD771"/>
      <c r="ROE771"/>
      <c r="ROF771"/>
      <c r="ROG771"/>
      <c r="ROH771"/>
      <c r="ROI771"/>
      <c r="ROJ771"/>
      <c r="ROK771"/>
      <c r="ROL771"/>
      <c r="ROM771"/>
      <c r="RON771"/>
      <c r="ROO771"/>
      <c r="ROP771"/>
      <c r="ROQ771"/>
      <c r="ROR771"/>
      <c r="ROS771"/>
      <c r="ROT771"/>
      <c r="ROU771"/>
      <c r="ROV771"/>
      <c r="ROW771"/>
      <c r="ROX771"/>
      <c r="ROY771"/>
      <c r="ROZ771"/>
      <c r="RPA771"/>
      <c r="RPB771"/>
      <c r="RPC771"/>
      <c r="RPD771"/>
      <c r="RPE771"/>
      <c r="RPF771"/>
      <c r="RPG771"/>
      <c r="RPH771"/>
      <c r="RPI771"/>
      <c r="RPJ771"/>
      <c r="RPK771"/>
      <c r="RPL771"/>
      <c r="RPM771"/>
      <c r="RPN771"/>
      <c r="RPO771"/>
      <c r="RPP771"/>
      <c r="RPQ771"/>
      <c r="RPR771"/>
      <c r="RPS771"/>
      <c r="RPT771"/>
      <c r="RPU771"/>
      <c r="RPV771"/>
      <c r="RPW771"/>
      <c r="RPX771"/>
      <c r="RPY771"/>
      <c r="RPZ771"/>
      <c r="RQA771"/>
      <c r="RQB771"/>
      <c r="RQC771"/>
      <c r="RQD771"/>
      <c r="RQE771"/>
      <c r="RQF771"/>
      <c r="RQG771"/>
      <c r="RQH771"/>
      <c r="RQI771"/>
      <c r="RQJ771"/>
      <c r="RQK771"/>
      <c r="RQL771"/>
      <c r="RQM771"/>
      <c r="RQN771"/>
      <c r="RQO771"/>
      <c r="RQP771"/>
      <c r="RQQ771"/>
      <c r="RQR771"/>
      <c r="RQS771"/>
      <c r="RQT771"/>
      <c r="RQU771"/>
      <c r="RQV771"/>
      <c r="RQW771"/>
      <c r="RQX771"/>
      <c r="RQY771"/>
      <c r="RQZ771"/>
      <c r="RRA771"/>
      <c r="RRB771"/>
      <c r="RRC771"/>
      <c r="RRD771"/>
      <c r="RRE771"/>
      <c r="RRF771"/>
      <c r="RRG771"/>
      <c r="RRH771"/>
      <c r="RRI771"/>
      <c r="RRJ771"/>
      <c r="RRK771"/>
      <c r="RRL771"/>
      <c r="RRM771"/>
      <c r="RRN771"/>
      <c r="RRO771"/>
      <c r="RRP771"/>
      <c r="RRQ771"/>
      <c r="RRR771"/>
      <c r="RRS771"/>
      <c r="RRT771"/>
      <c r="RRU771"/>
      <c r="RRV771"/>
      <c r="RRW771"/>
      <c r="RRX771"/>
      <c r="RRY771"/>
      <c r="RRZ771"/>
      <c r="RSA771"/>
      <c r="RSB771"/>
      <c r="RSC771"/>
      <c r="RSD771"/>
      <c r="RSE771"/>
      <c r="RSF771"/>
      <c r="RSG771"/>
      <c r="RSH771"/>
      <c r="RSI771"/>
      <c r="RSJ771"/>
      <c r="RSK771"/>
      <c r="RSL771"/>
      <c r="RSM771"/>
      <c r="RSN771"/>
      <c r="RSO771"/>
      <c r="RSP771"/>
      <c r="RSQ771"/>
      <c r="RSR771"/>
      <c r="RSS771"/>
      <c r="RST771"/>
      <c r="RSU771"/>
      <c r="RSV771"/>
      <c r="RSW771"/>
      <c r="RSX771"/>
      <c r="RSY771"/>
      <c r="RSZ771"/>
      <c r="RTA771"/>
      <c r="RTB771"/>
      <c r="RTC771"/>
      <c r="RTD771"/>
      <c r="RTE771"/>
      <c r="RTF771"/>
      <c r="RTG771"/>
      <c r="RTH771"/>
      <c r="RTI771"/>
      <c r="RTJ771"/>
      <c r="RTK771"/>
      <c r="RTL771"/>
      <c r="RTM771"/>
      <c r="RTN771"/>
      <c r="RTO771"/>
      <c r="RTP771"/>
      <c r="RTQ771"/>
      <c r="RTR771"/>
      <c r="RTS771"/>
      <c r="RTT771"/>
      <c r="RTU771"/>
      <c r="RTV771"/>
      <c r="RTW771"/>
      <c r="RTX771"/>
      <c r="RTY771"/>
      <c r="RTZ771"/>
      <c r="RUA771"/>
      <c r="RUB771"/>
      <c r="RUC771"/>
      <c r="RUD771"/>
      <c r="RUE771"/>
      <c r="RUF771"/>
      <c r="RUG771"/>
      <c r="RUH771"/>
      <c r="RUI771"/>
      <c r="RUJ771"/>
      <c r="RUK771"/>
      <c r="RUL771"/>
      <c r="RUM771"/>
      <c r="RUN771"/>
      <c r="RUO771"/>
      <c r="RUP771"/>
      <c r="RUQ771"/>
      <c r="RUR771"/>
      <c r="RUS771"/>
      <c r="RUT771"/>
      <c r="RUU771"/>
      <c r="RUV771"/>
      <c r="RUW771"/>
      <c r="RUX771"/>
      <c r="RUY771"/>
      <c r="RUZ771"/>
      <c r="RVA771"/>
      <c r="RVB771"/>
      <c r="RVC771"/>
      <c r="RVD771"/>
      <c r="RVE771"/>
      <c r="RVF771"/>
      <c r="RVG771"/>
      <c r="RVH771"/>
      <c r="RVI771"/>
      <c r="RVJ771"/>
      <c r="RVK771"/>
      <c r="RVL771"/>
      <c r="RVM771"/>
      <c r="RVN771"/>
      <c r="RVO771"/>
      <c r="RVP771"/>
      <c r="RVQ771"/>
      <c r="RVR771"/>
      <c r="RVS771"/>
      <c r="RVT771"/>
      <c r="RVU771"/>
      <c r="RVV771"/>
      <c r="RVW771"/>
      <c r="RVX771"/>
      <c r="RVY771"/>
      <c r="RVZ771"/>
      <c r="RWA771"/>
      <c r="RWB771"/>
      <c r="RWC771"/>
      <c r="RWD771"/>
      <c r="RWE771"/>
      <c r="RWF771"/>
      <c r="RWG771"/>
      <c r="RWH771"/>
      <c r="RWI771"/>
      <c r="RWJ771"/>
      <c r="RWK771"/>
      <c r="RWL771"/>
      <c r="RWM771"/>
      <c r="RWN771"/>
      <c r="RWO771"/>
      <c r="RWP771"/>
      <c r="RWQ771"/>
      <c r="RWR771"/>
      <c r="RWS771"/>
      <c r="RWT771"/>
      <c r="RWU771"/>
      <c r="RWV771"/>
      <c r="RWW771"/>
      <c r="RWX771"/>
      <c r="RWY771"/>
      <c r="RWZ771"/>
      <c r="RXA771"/>
      <c r="RXB771"/>
      <c r="RXC771"/>
      <c r="RXD771"/>
      <c r="RXE771"/>
      <c r="RXF771"/>
      <c r="RXG771"/>
      <c r="RXH771"/>
      <c r="RXI771"/>
      <c r="RXJ771"/>
      <c r="RXK771"/>
      <c r="RXL771"/>
      <c r="RXM771"/>
      <c r="RXN771"/>
      <c r="RXO771"/>
      <c r="RXP771"/>
      <c r="RXQ771"/>
      <c r="RXR771"/>
      <c r="RXS771"/>
      <c r="RXT771"/>
      <c r="RXU771"/>
      <c r="RXV771"/>
      <c r="RXW771"/>
      <c r="RXX771"/>
      <c r="RXY771"/>
      <c r="RXZ771"/>
      <c r="RYA771"/>
      <c r="RYB771"/>
      <c r="RYC771"/>
      <c r="RYD771"/>
      <c r="RYE771"/>
      <c r="RYF771"/>
      <c r="RYG771"/>
      <c r="RYH771"/>
      <c r="RYI771"/>
      <c r="RYJ771"/>
      <c r="RYK771"/>
      <c r="RYL771"/>
      <c r="RYM771"/>
      <c r="RYN771"/>
      <c r="RYO771"/>
      <c r="RYP771"/>
      <c r="RYQ771"/>
      <c r="RYR771"/>
      <c r="RYS771"/>
      <c r="RYT771"/>
      <c r="RYU771"/>
      <c r="RYV771"/>
      <c r="RYW771"/>
      <c r="RYX771"/>
      <c r="RYY771"/>
      <c r="RYZ771"/>
      <c r="RZA771"/>
      <c r="RZB771"/>
      <c r="RZC771"/>
      <c r="RZD771"/>
      <c r="RZE771"/>
      <c r="RZF771"/>
      <c r="RZG771"/>
      <c r="RZH771"/>
      <c r="RZI771"/>
      <c r="RZJ771"/>
      <c r="RZK771"/>
      <c r="RZL771"/>
      <c r="RZM771"/>
      <c r="RZN771"/>
      <c r="RZO771"/>
      <c r="RZP771"/>
      <c r="RZQ771"/>
      <c r="RZR771"/>
      <c r="RZS771"/>
      <c r="RZT771"/>
      <c r="RZU771"/>
      <c r="RZV771"/>
      <c r="RZW771"/>
      <c r="RZX771"/>
      <c r="RZY771"/>
      <c r="RZZ771"/>
      <c r="SAA771"/>
      <c r="SAB771"/>
      <c r="SAC771"/>
      <c r="SAD771"/>
      <c r="SAE771"/>
      <c r="SAF771"/>
      <c r="SAG771"/>
      <c r="SAH771"/>
      <c r="SAI771"/>
      <c r="SAJ771"/>
      <c r="SAK771"/>
      <c r="SAL771"/>
      <c r="SAM771"/>
      <c r="SAN771"/>
      <c r="SAO771"/>
      <c r="SAP771"/>
      <c r="SAQ771"/>
      <c r="SAR771"/>
      <c r="SAS771"/>
      <c r="SAT771"/>
      <c r="SAU771"/>
      <c r="SAV771"/>
      <c r="SAW771"/>
      <c r="SAX771"/>
      <c r="SAY771"/>
      <c r="SAZ771"/>
      <c r="SBA771"/>
      <c r="SBB771"/>
      <c r="SBC771"/>
      <c r="SBD771"/>
      <c r="SBE771"/>
      <c r="SBF771"/>
      <c r="SBG771"/>
      <c r="SBH771"/>
      <c r="SBI771"/>
      <c r="SBJ771"/>
      <c r="SBK771"/>
      <c r="SBL771"/>
      <c r="SBM771"/>
      <c r="SBN771"/>
      <c r="SBO771"/>
      <c r="SBP771"/>
      <c r="SBQ771"/>
      <c r="SBR771"/>
      <c r="SBS771"/>
      <c r="SBT771"/>
      <c r="SBU771"/>
      <c r="SBV771"/>
      <c r="SBW771"/>
      <c r="SBX771"/>
      <c r="SBY771"/>
      <c r="SBZ771"/>
      <c r="SCA771"/>
      <c r="SCB771"/>
      <c r="SCC771"/>
      <c r="SCD771"/>
      <c r="SCE771"/>
      <c r="SCF771"/>
      <c r="SCG771"/>
      <c r="SCH771"/>
      <c r="SCI771"/>
      <c r="SCJ771"/>
      <c r="SCK771"/>
      <c r="SCL771"/>
      <c r="SCM771"/>
      <c r="SCN771"/>
      <c r="SCO771"/>
      <c r="SCP771"/>
      <c r="SCQ771"/>
      <c r="SCR771"/>
      <c r="SCS771"/>
      <c r="SCT771"/>
      <c r="SCU771"/>
      <c r="SCV771"/>
      <c r="SCW771"/>
      <c r="SCX771"/>
      <c r="SCY771"/>
      <c r="SCZ771"/>
      <c r="SDA771"/>
      <c r="SDB771"/>
      <c r="SDC771"/>
      <c r="SDD771"/>
      <c r="SDE771"/>
      <c r="SDF771"/>
      <c r="SDG771"/>
      <c r="SDH771"/>
      <c r="SDI771"/>
      <c r="SDJ771"/>
      <c r="SDK771"/>
      <c r="SDL771"/>
      <c r="SDM771"/>
      <c r="SDN771"/>
      <c r="SDO771"/>
      <c r="SDP771"/>
      <c r="SDQ771"/>
      <c r="SDR771"/>
      <c r="SDS771"/>
      <c r="SDT771"/>
      <c r="SDU771"/>
      <c r="SDV771"/>
      <c r="SDW771"/>
      <c r="SDX771"/>
      <c r="SDY771"/>
      <c r="SDZ771"/>
      <c r="SEA771"/>
      <c r="SEB771"/>
      <c r="SEC771"/>
      <c r="SED771"/>
      <c r="SEE771"/>
      <c r="SEF771"/>
      <c r="SEG771"/>
      <c r="SEH771"/>
      <c r="SEI771"/>
      <c r="SEJ771"/>
      <c r="SEK771"/>
      <c r="SEL771"/>
      <c r="SEM771"/>
      <c r="SEN771"/>
      <c r="SEO771"/>
      <c r="SEP771"/>
      <c r="SEQ771"/>
      <c r="SER771"/>
      <c r="SES771"/>
      <c r="SET771"/>
      <c r="SEU771"/>
      <c r="SEV771"/>
      <c r="SEW771"/>
      <c r="SEX771"/>
      <c r="SEY771"/>
      <c r="SEZ771"/>
      <c r="SFA771"/>
      <c r="SFB771"/>
      <c r="SFC771"/>
      <c r="SFD771"/>
      <c r="SFE771"/>
      <c r="SFF771"/>
      <c r="SFG771"/>
      <c r="SFH771"/>
      <c r="SFI771"/>
      <c r="SFJ771"/>
      <c r="SFK771"/>
      <c r="SFL771"/>
      <c r="SFM771"/>
      <c r="SFN771"/>
      <c r="SFO771"/>
      <c r="SFP771"/>
      <c r="SFQ771"/>
      <c r="SFR771"/>
      <c r="SFS771"/>
      <c r="SFT771"/>
      <c r="SFU771"/>
      <c r="SFV771"/>
      <c r="SFW771"/>
      <c r="SFX771"/>
      <c r="SFY771"/>
      <c r="SFZ771"/>
      <c r="SGA771"/>
      <c r="SGB771"/>
      <c r="SGC771"/>
      <c r="SGD771"/>
      <c r="SGE771"/>
      <c r="SGF771"/>
      <c r="SGG771"/>
      <c r="SGH771"/>
      <c r="SGI771"/>
      <c r="SGJ771"/>
      <c r="SGK771"/>
      <c r="SGL771"/>
      <c r="SGM771"/>
      <c r="SGN771"/>
      <c r="SGO771"/>
      <c r="SGP771"/>
      <c r="SGQ771"/>
      <c r="SGR771"/>
      <c r="SGS771"/>
      <c r="SGT771"/>
      <c r="SGU771"/>
      <c r="SGV771"/>
      <c r="SGW771"/>
      <c r="SGX771"/>
      <c r="SGY771"/>
      <c r="SGZ771"/>
      <c r="SHA771"/>
      <c r="SHB771"/>
      <c r="SHC771"/>
      <c r="SHD771"/>
      <c r="SHE771"/>
      <c r="SHF771"/>
      <c r="SHG771"/>
      <c r="SHH771"/>
      <c r="SHI771"/>
      <c r="SHJ771"/>
      <c r="SHK771"/>
      <c r="SHL771"/>
      <c r="SHM771"/>
      <c r="SHN771"/>
      <c r="SHO771"/>
      <c r="SHP771"/>
      <c r="SHQ771"/>
      <c r="SHR771"/>
      <c r="SHS771"/>
      <c r="SHT771"/>
      <c r="SHU771"/>
      <c r="SHV771"/>
      <c r="SHW771"/>
      <c r="SHX771"/>
      <c r="SHY771"/>
      <c r="SHZ771"/>
      <c r="SIA771"/>
      <c r="SIB771"/>
      <c r="SIC771"/>
      <c r="SID771"/>
      <c r="SIE771"/>
      <c r="SIF771"/>
      <c r="SIG771"/>
      <c r="SIH771"/>
      <c r="SII771"/>
      <c r="SIJ771"/>
      <c r="SIK771"/>
      <c r="SIL771"/>
      <c r="SIM771"/>
      <c r="SIN771"/>
      <c r="SIO771"/>
      <c r="SIP771"/>
      <c r="SIQ771"/>
      <c r="SIR771"/>
      <c r="SIS771"/>
      <c r="SIT771"/>
      <c r="SIU771"/>
      <c r="SIV771"/>
      <c r="SIW771"/>
      <c r="SIX771"/>
      <c r="SIY771"/>
      <c r="SIZ771"/>
      <c r="SJA771"/>
      <c r="SJB771"/>
      <c r="SJC771"/>
      <c r="SJD771"/>
      <c r="SJE771"/>
      <c r="SJF771"/>
      <c r="SJG771"/>
      <c r="SJH771"/>
      <c r="SJI771"/>
      <c r="SJJ771"/>
      <c r="SJK771"/>
      <c r="SJL771"/>
      <c r="SJM771"/>
      <c r="SJN771"/>
      <c r="SJO771"/>
      <c r="SJP771"/>
      <c r="SJQ771"/>
      <c r="SJR771"/>
      <c r="SJS771"/>
      <c r="SJT771"/>
      <c r="SJU771"/>
      <c r="SJV771"/>
      <c r="SJW771"/>
      <c r="SJX771"/>
      <c r="SJY771"/>
      <c r="SJZ771"/>
      <c r="SKA771"/>
      <c r="SKB771"/>
      <c r="SKC771"/>
      <c r="SKD771"/>
      <c r="SKE771"/>
      <c r="SKF771"/>
      <c r="SKG771"/>
      <c r="SKH771"/>
      <c r="SKI771"/>
      <c r="SKJ771"/>
      <c r="SKK771"/>
      <c r="SKL771"/>
      <c r="SKM771"/>
      <c r="SKN771"/>
      <c r="SKO771"/>
      <c r="SKP771"/>
      <c r="SKQ771"/>
      <c r="SKR771"/>
      <c r="SKS771"/>
      <c r="SKT771"/>
      <c r="SKU771"/>
      <c r="SKV771"/>
      <c r="SKW771"/>
      <c r="SKX771"/>
      <c r="SKY771"/>
      <c r="SKZ771"/>
      <c r="SLA771"/>
      <c r="SLB771"/>
      <c r="SLC771"/>
      <c r="SLD771"/>
      <c r="SLE771"/>
      <c r="SLF771"/>
      <c r="SLG771"/>
      <c r="SLH771"/>
      <c r="SLI771"/>
      <c r="SLJ771"/>
      <c r="SLK771"/>
      <c r="SLL771"/>
      <c r="SLM771"/>
      <c r="SLN771"/>
      <c r="SLO771"/>
      <c r="SLP771"/>
      <c r="SLQ771"/>
      <c r="SLR771"/>
      <c r="SLS771"/>
      <c r="SLT771"/>
      <c r="SLU771"/>
      <c r="SLV771"/>
      <c r="SLW771"/>
      <c r="SLX771"/>
      <c r="SLY771"/>
      <c r="SLZ771"/>
      <c r="SMA771"/>
      <c r="SMB771"/>
      <c r="SMC771"/>
      <c r="SMD771"/>
      <c r="SME771"/>
      <c r="SMF771"/>
      <c r="SMG771"/>
      <c r="SMH771"/>
      <c r="SMI771"/>
      <c r="SMJ771"/>
      <c r="SMK771"/>
      <c r="SML771"/>
      <c r="SMM771"/>
      <c r="SMN771"/>
      <c r="SMO771"/>
      <c r="SMP771"/>
      <c r="SMQ771"/>
      <c r="SMR771"/>
      <c r="SMS771"/>
      <c r="SMT771"/>
      <c r="SMU771"/>
      <c r="SMV771"/>
      <c r="SMW771"/>
      <c r="SMX771"/>
      <c r="SMY771"/>
      <c r="SMZ771"/>
      <c r="SNA771"/>
      <c r="SNB771"/>
      <c r="SNC771"/>
      <c r="SND771"/>
      <c r="SNE771"/>
      <c r="SNF771"/>
      <c r="SNG771"/>
      <c r="SNH771"/>
      <c r="SNI771"/>
      <c r="SNJ771"/>
      <c r="SNK771"/>
      <c r="SNL771"/>
      <c r="SNM771"/>
      <c r="SNN771"/>
      <c r="SNO771"/>
      <c r="SNP771"/>
      <c r="SNQ771"/>
      <c r="SNR771"/>
      <c r="SNS771"/>
      <c r="SNT771"/>
      <c r="SNU771"/>
      <c r="SNV771"/>
      <c r="SNW771"/>
      <c r="SNX771"/>
      <c r="SNY771"/>
      <c r="SNZ771"/>
      <c r="SOA771"/>
      <c r="SOB771"/>
      <c r="SOC771"/>
      <c r="SOD771"/>
      <c r="SOE771"/>
      <c r="SOF771"/>
      <c r="SOG771"/>
      <c r="SOH771"/>
      <c r="SOI771"/>
      <c r="SOJ771"/>
      <c r="SOK771"/>
      <c r="SOL771"/>
      <c r="SOM771"/>
      <c r="SON771"/>
      <c r="SOO771"/>
      <c r="SOP771"/>
      <c r="SOQ771"/>
      <c r="SOR771"/>
      <c r="SOS771"/>
      <c r="SOT771"/>
      <c r="SOU771"/>
      <c r="SOV771"/>
      <c r="SOW771"/>
      <c r="SOX771"/>
      <c r="SOY771"/>
      <c r="SOZ771"/>
      <c r="SPA771"/>
      <c r="SPB771"/>
      <c r="SPC771"/>
      <c r="SPD771"/>
      <c r="SPE771"/>
      <c r="SPF771"/>
      <c r="SPG771"/>
      <c r="SPH771"/>
      <c r="SPI771"/>
      <c r="SPJ771"/>
      <c r="SPK771"/>
      <c r="SPL771"/>
      <c r="SPM771"/>
      <c r="SPN771"/>
      <c r="SPO771"/>
      <c r="SPP771"/>
      <c r="SPQ771"/>
      <c r="SPR771"/>
      <c r="SPS771"/>
      <c r="SPT771"/>
      <c r="SPU771"/>
      <c r="SPV771"/>
      <c r="SPW771"/>
      <c r="SPX771"/>
      <c r="SPY771"/>
      <c r="SPZ771"/>
      <c r="SQA771"/>
      <c r="SQB771"/>
      <c r="SQC771"/>
      <c r="SQD771"/>
      <c r="SQE771"/>
      <c r="SQF771"/>
      <c r="SQG771"/>
      <c r="SQH771"/>
      <c r="SQI771"/>
      <c r="SQJ771"/>
      <c r="SQK771"/>
      <c r="SQL771"/>
      <c r="SQM771"/>
      <c r="SQN771"/>
      <c r="SQO771"/>
      <c r="SQP771"/>
      <c r="SQQ771"/>
      <c r="SQR771"/>
      <c r="SQS771"/>
      <c r="SQT771"/>
      <c r="SQU771"/>
      <c r="SQV771"/>
      <c r="SQW771"/>
      <c r="SQX771"/>
      <c r="SQY771"/>
      <c r="SQZ771"/>
      <c r="SRA771"/>
      <c r="SRB771"/>
      <c r="SRC771"/>
      <c r="SRD771"/>
      <c r="SRE771"/>
      <c r="SRF771"/>
      <c r="SRG771"/>
      <c r="SRH771"/>
      <c r="SRI771"/>
      <c r="SRJ771"/>
      <c r="SRK771"/>
      <c r="SRL771"/>
      <c r="SRM771"/>
      <c r="SRN771"/>
      <c r="SRO771"/>
      <c r="SRP771"/>
      <c r="SRQ771"/>
      <c r="SRR771"/>
      <c r="SRS771"/>
      <c r="SRT771"/>
      <c r="SRU771"/>
      <c r="SRV771"/>
      <c r="SRW771"/>
      <c r="SRX771"/>
      <c r="SRY771"/>
      <c r="SRZ771"/>
      <c r="SSA771"/>
      <c r="SSB771"/>
      <c r="SSC771"/>
      <c r="SSD771"/>
      <c r="SSE771"/>
      <c r="SSF771"/>
      <c r="SSG771"/>
      <c r="SSH771"/>
      <c r="SSI771"/>
      <c r="SSJ771"/>
      <c r="SSK771"/>
      <c r="SSL771"/>
      <c r="SSM771"/>
      <c r="SSN771"/>
      <c r="SSO771"/>
      <c r="SSP771"/>
      <c r="SSQ771"/>
      <c r="SSR771"/>
      <c r="SSS771"/>
      <c r="SST771"/>
      <c r="SSU771"/>
      <c r="SSV771"/>
      <c r="SSW771"/>
      <c r="SSX771"/>
      <c r="SSY771"/>
      <c r="SSZ771"/>
      <c r="STA771"/>
      <c r="STB771"/>
      <c r="STC771"/>
      <c r="STD771"/>
      <c r="STE771"/>
      <c r="STF771"/>
      <c r="STG771"/>
      <c r="STH771"/>
      <c r="STI771"/>
      <c r="STJ771"/>
      <c r="STK771"/>
      <c r="STL771"/>
      <c r="STM771"/>
      <c r="STN771"/>
      <c r="STO771"/>
      <c r="STP771"/>
      <c r="STQ771"/>
      <c r="STR771"/>
      <c r="STS771"/>
      <c r="STT771"/>
      <c r="STU771"/>
      <c r="STV771"/>
      <c r="STW771"/>
      <c r="STX771"/>
      <c r="STY771"/>
      <c r="STZ771"/>
      <c r="SUA771"/>
      <c r="SUB771"/>
      <c r="SUC771"/>
      <c r="SUD771"/>
      <c r="SUE771"/>
      <c r="SUF771"/>
      <c r="SUG771"/>
      <c r="SUH771"/>
      <c r="SUI771"/>
      <c r="SUJ771"/>
      <c r="SUK771"/>
      <c r="SUL771"/>
      <c r="SUM771"/>
      <c r="SUN771"/>
      <c r="SUO771"/>
      <c r="SUP771"/>
      <c r="SUQ771"/>
      <c r="SUR771"/>
      <c r="SUS771"/>
      <c r="SUT771"/>
      <c r="SUU771"/>
      <c r="SUV771"/>
      <c r="SUW771"/>
      <c r="SUX771"/>
      <c r="SUY771"/>
      <c r="SUZ771"/>
      <c r="SVA771"/>
      <c r="SVB771"/>
      <c r="SVC771"/>
      <c r="SVD771"/>
      <c r="SVE771"/>
      <c r="SVF771"/>
      <c r="SVG771"/>
      <c r="SVH771"/>
      <c r="SVI771"/>
      <c r="SVJ771"/>
      <c r="SVK771"/>
      <c r="SVL771"/>
      <c r="SVM771"/>
      <c r="SVN771"/>
      <c r="SVO771"/>
      <c r="SVP771"/>
      <c r="SVQ771"/>
      <c r="SVR771"/>
      <c r="SVS771"/>
      <c r="SVT771"/>
      <c r="SVU771"/>
      <c r="SVV771"/>
      <c r="SVW771"/>
      <c r="SVX771"/>
      <c r="SVY771"/>
      <c r="SVZ771"/>
      <c r="SWA771"/>
      <c r="SWB771"/>
      <c r="SWC771"/>
      <c r="SWD771"/>
      <c r="SWE771"/>
      <c r="SWF771"/>
      <c r="SWG771"/>
      <c r="SWH771"/>
      <c r="SWI771"/>
      <c r="SWJ771"/>
      <c r="SWK771"/>
      <c r="SWL771"/>
      <c r="SWM771"/>
      <c r="SWN771"/>
      <c r="SWO771"/>
      <c r="SWP771"/>
      <c r="SWQ771"/>
      <c r="SWR771"/>
      <c r="SWS771"/>
      <c r="SWT771"/>
      <c r="SWU771"/>
      <c r="SWV771"/>
      <c r="SWW771"/>
      <c r="SWX771"/>
      <c r="SWY771"/>
      <c r="SWZ771"/>
      <c r="SXA771"/>
      <c r="SXB771"/>
      <c r="SXC771"/>
      <c r="SXD771"/>
      <c r="SXE771"/>
      <c r="SXF771"/>
      <c r="SXG771"/>
      <c r="SXH771"/>
      <c r="SXI771"/>
      <c r="SXJ771"/>
      <c r="SXK771"/>
      <c r="SXL771"/>
      <c r="SXM771"/>
      <c r="SXN771"/>
      <c r="SXO771"/>
      <c r="SXP771"/>
      <c r="SXQ771"/>
      <c r="SXR771"/>
      <c r="SXS771"/>
      <c r="SXT771"/>
      <c r="SXU771"/>
      <c r="SXV771"/>
      <c r="SXW771"/>
      <c r="SXX771"/>
      <c r="SXY771"/>
      <c r="SXZ771"/>
      <c r="SYA771"/>
      <c r="SYB771"/>
      <c r="SYC771"/>
      <c r="SYD771"/>
      <c r="SYE771"/>
      <c r="SYF771"/>
      <c r="SYG771"/>
      <c r="SYH771"/>
      <c r="SYI771"/>
      <c r="SYJ771"/>
      <c r="SYK771"/>
      <c r="SYL771"/>
      <c r="SYM771"/>
      <c r="SYN771"/>
      <c r="SYO771"/>
      <c r="SYP771"/>
      <c r="SYQ771"/>
      <c r="SYR771"/>
      <c r="SYS771"/>
      <c r="SYT771"/>
      <c r="SYU771"/>
      <c r="SYV771"/>
      <c r="SYW771"/>
      <c r="SYX771"/>
      <c r="SYY771"/>
      <c r="SYZ771"/>
      <c r="SZA771"/>
      <c r="SZB771"/>
      <c r="SZC771"/>
      <c r="SZD771"/>
      <c r="SZE771"/>
      <c r="SZF771"/>
      <c r="SZG771"/>
      <c r="SZH771"/>
      <c r="SZI771"/>
      <c r="SZJ771"/>
      <c r="SZK771"/>
      <c r="SZL771"/>
      <c r="SZM771"/>
      <c r="SZN771"/>
      <c r="SZO771"/>
      <c r="SZP771"/>
      <c r="SZQ771"/>
      <c r="SZR771"/>
      <c r="SZS771"/>
      <c r="SZT771"/>
      <c r="SZU771"/>
      <c r="SZV771"/>
      <c r="SZW771"/>
      <c r="SZX771"/>
      <c r="SZY771"/>
      <c r="SZZ771"/>
      <c r="TAA771"/>
      <c r="TAB771"/>
      <c r="TAC771"/>
      <c r="TAD771"/>
      <c r="TAE771"/>
      <c r="TAF771"/>
      <c r="TAG771"/>
      <c r="TAH771"/>
      <c r="TAI771"/>
      <c r="TAJ771"/>
      <c r="TAK771"/>
      <c r="TAL771"/>
      <c r="TAM771"/>
      <c r="TAN771"/>
      <c r="TAO771"/>
      <c r="TAP771"/>
      <c r="TAQ771"/>
      <c r="TAR771"/>
      <c r="TAS771"/>
      <c r="TAT771"/>
      <c r="TAU771"/>
      <c r="TAV771"/>
      <c r="TAW771"/>
      <c r="TAX771"/>
      <c r="TAY771"/>
      <c r="TAZ771"/>
      <c r="TBA771"/>
      <c r="TBB771"/>
      <c r="TBC771"/>
      <c r="TBD771"/>
      <c r="TBE771"/>
      <c r="TBF771"/>
      <c r="TBG771"/>
      <c r="TBH771"/>
      <c r="TBI771"/>
      <c r="TBJ771"/>
      <c r="TBK771"/>
      <c r="TBL771"/>
      <c r="TBM771"/>
      <c r="TBN771"/>
      <c r="TBO771"/>
      <c r="TBP771"/>
      <c r="TBQ771"/>
      <c r="TBR771"/>
      <c r="TBS771"/>
      <c r="TBT771"/>
      <c r="TBU771"/>
      <c r="TBV771"/>
      <c r="TBW771"/>
      <c r="TBX771"/>
      <c r="TBY771"/>
      <c r="TBZ771"/>
      <c r="TCA771"/>
      <c r="TCB771"/>
      <c r="TCC771"/>
      <c r="TCD771"/>
      <c r="TCE771"/>
      <c r="TCF771"/>
      <c r="TCG771"/>
      <c r="TCH771"/>
      <c r="TCI771"/>
      <c r="TCJ771"/>
      <c r="TCK771"/>
      <c r="TCL771"/>
      <c r="TCM771"/>
      <c r="TCN771"/>
      <c r="TCO771"/>
      <c r="TCP771"/>
      <c r="TCQ771"/>
      <c r="TCR771"/>
      <c r="TCS771"/>
      <c r="TCT771"/>
      <c r="TCU771"/>
      <c r="TCV771"/>
      <c r="TCW771"/>
      <c r="TCX771"/>
      <c r="TCY771"/>
      <c r="TCZ771"/>
      <c r="TDA771"/>
      <c r="TDB771"/>
      <c r="TDC771"/>
      <c r="TDD771"/>
      <c r="TDE771"/>
      <c r="TDF771"/>
      <c r="TDG771"/>
      <c r="TDH771"/>
      <c r="TDI771"/>
      <c r="TDJ771"/>
      <c r="TDK771"/>
      <c r="TDL771"/>
      <c r="TDM771"/>
      <c r="TDN771"/>
      <c r="TDO771"/>
      <c r="TDP771"/>
      <c r="TDQ771"/>
      <c r="TDR771"/>
      <c r="TDS771"/>
      <c r="TDT771"/>
      <c r="TDU771"/>
      <c r="TDV771"/>
      <c r="TDW771"/>
      <c r="TDX771"/>
      <c r="TDY771"/>
      <c r="TDZ771"/>
      <c r="TEA771"/>
      <c r="TEB771"/>
      <c r="TEC771"/>
      <c r="TED771"/>
      <c r="TEE771"/>
      <c r="TEF771"/>
      <c r="TEG771"/>
      <c r="TEH771"/>
      <c r="TEI771"/>
      <c r="TEJ771"/>
      <c r="TEK771"/>
      <c r="TEL771"/>
      <c r="TEM771"/>
      <c r="TEN771"/>
      <c r="TEO771"/>
      <c r="TEP771"/>
      <c r="TEQ771"/>
      <c r="TER771"/>
      <c r="TES771"/>
      <c r="TET771"/>
      <c r="TEU771"/>
      <c r="TEV771"/>
      <c r="TEW771"/>
      <c r="TEX771"/>
      <c r="TEY771"/>
      <c r="TEZ771"/>
      <c r="TFA771"/>
      <c r="TFB771"/>
      <c r="TFC771"/>
      <c r="TFD771"/>
      <c r="TFE771"/>
      <c r="TFF771"/>
      <c r="TFG771"/>
      <c r="TFH771"/>
      <c r="TFI771"/>
      <c r="TFJ771"/>
      <c r="TFK771"/>
      <c r="TFL771"/>
      <c r="TFM771"/>
      <c r="TFN771"/>
      <c r="TFO771"/>
      <c r="TFP771"/>
      <c r="TFQ771"/>
      <c r="TFR771"/>
      <c r="TFS771"/>
      <c r="TFT771"/>
      <c r="TFU771"/>
      <c r="TFV771"/>
      <c r="TFW771"/>
      <c r="TFX771"/>
      <c r="TFY771"/>
      <c r="TFZ771"/>
      <c r="TGA771"/>
      <c r="TGB771"/>
      <c r="TGC771"/>
      <c r="TGD771"/>
      <c r="TGE771"/>
      <c r="TGF771"/>
      <c r="TGG771"/>
      <c r="TGH771"/>
      <c r="TGI771"/>
      <c r="TGJ771"/>
      <c r="TGK771"/>
      <c r="TGL771"/>
      <c r="TGM771"/>
      <c r="TGN771"/>
      <c r="TGO771"/>
      <c r="TGP771"/>
      <c r="TGQ771"/>
      <c r="TGR771"/>
      <c r="TGS771"/>
      <c r="TGT771"/>
      <c r="TGU771"/>
      <c r="TGV771"/>
      <c r="TGW771"/>
      <c r="TGX771"/>
      <c r="TGY771"/>
      <c r="TGZ771"/>
      <c r="THA771"/>
      <c r="THB771"/>
      <c r="THC771"/>
      <c r="THD771"/>
      <c r="THE771"/>
      <c r="THF771"/>
      <c r="THG771"/>
      <c r="THH771"/>
      <c r="THI771"/>
      <c r="THJ771"/>
      <c r="THK771"/>
      <c r="THL771"/>
      <c r="THM771"/>
      <c r="THN771"/>
      <c r="THO771"/>
      <c r="THP771"/>
      <c r="THQ771"/>
      <c r="THR771"/>
      <c r="THS771"/>
      <c r="THT771"/>
      <c r="THU771"/>
      <c r="THV771"/>
      <c r="THW771"/>
      <c r="THX771"/>
      <c r="THY771"/>
      <c r="THZ771"/>
      <c r="TIA771"/>
      <c r="TIB771"/>
      <c r="TIC771"/>
      <c r="TID771"/>
      <c r="TIE771"/>
      <c r="TIF771"/>
      <c r="TIG771"/>
      <c r="TIH771"/>
      <c r="TII771"/>
      <c r="TIJ771"/>
      <c r="TIK771"/>
      <c r="TIL771"/>
      <c r="TIM771"/>
      <c r="TIN771"/>
      <c r="TIO771"/>
      <c r="TIP771"/>
      <c r="TIQ771"/>
      <c r="TIR771"/>
      <c r="TIS771"/>
      <c r="TIT771"/>
      <c r="TIU771"/>
      <c r="TIV771"/>
      <c r="TIW771"/>
      <c r="TIX771"/>
      <c r="TIY771"/>
      <c r="TIZ771"/>
      <c r="TJA771"/>
      <c r="TJB771"/>
      <c r="TJC771"/>
      <c r="TJD771"/>
      <c r="TJE771"/>
      <c r="TJF771"/>
      <c r="TJG771"/>
      <c r="TJH771"/>
      <c r="TJI771"/>
      <c r="TJJ771"/>
      <c r="TJK771"/>
      <c r="TJL771"/>
      <c r="TJM771"/>
      <c r="TJN771"/>
      <c r="TJO771"/>
      <c r="TJP771"/>
      <c r="TJQ771"/>
      <c r="TJR771"/>
      <c r="TJS771"/>
      <c r="TJT771"/>
      <c r="TJU771"/>
      <c r="TJV771"/>
      <c r="TJW771"/>
      <c r="TJX771"/>
      <c r="TJY771"/>
      <c r="TJZ771"/>
      <c r="TKA771"/>
      <c r="TKB771"/>
      <c r="TKC771"/>
      <c r="TKD771"/>
      <c r="TKE771"/>
      <c r="TKF771"/>
      <c r="TKG771"/>
      <c r="TKH771"/>
      <c r="TKI771"/>
      <c r="TKJ771"/>
      <c r="TKK771"/>
      <c r="TKL771"/>
      <c r="TKM771"/>
      <c r="TKN771"/>
      <c r="TKO771"/>
      <c r="TKP771"/>
      <c r="TKQ771"/>
      <c r="TKR771"/>
      <c r="TKS771"/>
      <c r="TKT771"/>
      <c r="TKU771"/>
      <c r="TKV771"/>
      <c r="TKW771"/>
      <c r="TKX771"/>
      <c r="TKY771"/>
      <c r="TKZ771"/>
      <c r="TLA771"/>
      <c r="TLB771"/>
      <c r="TLC771"/>
      <c r="TLD771"/>
      <c r="TLE771"/>
      <c r="TLF771"/>
      <c r="TLG771"/>
      <c r="TLH771"/>
      <c r="TLI771"/>
      <c r="TLJ771"/>
      <c r="TLK771"/>
      <c r="TLL771"/>
      <c r="TLM771"/>
      <c r="TLN771"/>
      <c r="TLO771"/>
      <c r="TLP771"/>
      <c r="TLQ771"/>
      <c r="TLR771"/>
      <c r="TLS771"/>
      <c r="TLT771"/>
      <c r="TLU771"/>
      <c r="TLV771"/>
      <c r="TLW771"/>
      <c r="TLX771"/>
      <c r="TLY771"/>
      <c r="TLZ771"/>
      <c r="TMA771"/>
      <c r="TMB771"/>
      <c r="TMC771"/>
      <c r="TMD771"/>
      <c r="TME771"/>
      <c r="TMF771"/>
      <c r="TMG771"/>
      <c r="TMH771"/>
      <c r="TMI771"/>
      <c r="TMJ771"/>
      <c r="TMK771"/>
      <c r="TML771"/>
      <c r="TMM771"/>
      <c r="TMN771"/>
      <c r="TMO771"/>
      <c r="TMP771"/>
      <c r="TMQ771"/>
      <c r="TMR771"/>
      <c r="TMS771"/>
      <c r="TMT771"/>
      <c r="TMU771"/>
      <c r="TMV771"/>
      <c r="TMW771"/>
      <c r="TMX771"/>
      <c r="TMY771"/>
      <c r="TMZ771"/>
      <c r="TNA771"/>
      <c r="TNB771"/>
      <c r="TNC771"/>
      <c r="TND771"/>
      <c r="TNE771"/>
      <c r="TNF771"/>
      <c r="TNG771"/>
      <c r="TNH771"/>
      <c r="TNI771"/>
      <c r="TNJ771"/>
      <c r="TNK771"/>
      <c r="TNL771"/>
      <c r="TNM771"/>
      <c r="TNN771"/>
      <c r="TNO771"/>
      <c r="TNP771"/>
      <c r="TNQ771"/>
      <c r="TNR771"/>
      <c r="TNS771"/>
      <c r="TNT771"/>
      <c r="TNU771"/>
      <c r="TNV771"/>
      <c r="TNW771"/>
      <c r="TNX771"/>
      <c r="TNY771"/>
      <c r="TNZ771"/>
      <c r="TOA771"/>
      <c r="TOB771"/>
      <c r="TOC771"/>
      <c r="TOD771"/>
      <c r="TOE771"/>
      <c r="TOF771"/>
      <c r="TOG771"/>
      <c r="TOH771"/>
      <c r="TOI771"/>
      <c r="TOJ771"/>
      <c r="TOK771"/>
      <c r="TOL771"/>
      <c r="TOM771"/>
      <c r="TON771"/>
      <c r="TOO771"/>
      <c r="TOP771"/>
      <c r="TOQ771"/>
      <c r="TOR771"/>
      <c r="TOS771"/>
      <c r="TOT771"/>
      <c r="TOU771"/>
      <c r="TOV771"/>
      <c r="TOW771"/>
      <c r="TOX771"/>
      <c r="TOY771"/>
      <c r="TOZ771"/>
      <c r="TPA771"/>
      <c r="TPB771"/>
      <c r="TPC771"/>
      <c r="TPD771"/>
      <c r="TPE771"/>
      <c r="TPF771"/>
      <c r="TPG771"/>
      <c r="TPH771"/>
      <c r="TPI771"/>
      <c r="TPJ771"/>
      <c r="TPK771"/>
      <c r="TPL771"/>
      <c r="TPM771"/>
      <c r="TPN771"/>
      <c r="TPO771"/>
      <c r="TPP771"/>
      <c r="TPQ771"/>
      <c r="TPR771"/>
      <c r="TPS771"/>
      <c r="TPT771"/>
      <c r="TPU771"/>
      <c r="TPV771"/>
      <c r="TPW771"/>
      <c r="TPX771"/>
      <c r="TPY771"/>
      <c r="TPZ771"/>
      <c r="TQA771"/>
      <c r="TQB771"/>
      <c r="TQC771"/>
      <c r="TQD771"/>
      <c r="TQE771"/>
      <c r="TQF771"/>
      <c r="TQG771"/>
      <c r="TQH771"/>
      <c r="TQI771"/>
      <c r="TQJ771"/>
      <c r="TQK771"/>
      <c r="TQL771"/>
      <c r="TQM771"/>
      <c r="TQN771"/>
      <c r="TQO771"/>
      <c r="TQP771"/>
      <c r="TQQ771"/>
      <c r="TQR771"/>
      <c r="TQS771"/>
      <c r="TQT771"/>
      <c r="TQU771"/>
      <c r="TQV771"/>
      <c r="TQW771"/>
      <c r="TQX771"/>
      <c r="TQY771"/>
      <c r="TQZ771"/>
      <c r="TRA771"/>
      <c r="TRB771"/>
      <c r="TRC771"/>
      <c r="TRD771"/>
      <c r="TRE771"/>
      <c r="TRF771"/>
      <c r="TRG771"/>
      <c r="TRH771"/>
      <c r="TRI771"/>
      <c r="TRJ771"/>
      <c r="TRK771"/>
      <c r="TRL771"/>
      <c r="TRM771"/>
      <c r="TRN771"/>
      <c r="TRO771"/>
      <c r="TRP771"/>
      <c r="TRQ771"/>
      <c r="TRR771"/>
      <c r="TRS771"/>
      <c r="TRT771"/>
      <c r="TRU771"/>
      <c r="TRV771"/>
      <c r="TRW771"/>
      <c r="TRX771"/>
      <c r="TRY771"/>
      <c r="TRZ771"/>
      <c r="TSA771"/>
      <c r="TSB771"/>
      <c r="TSC771"/>
      <c r="TSD771"/>
      <c r="TSE771"/>
      <c r="TSF771"/>
      <c r="TSG771"/>
      <c r="TSH771"/>
      <c r="TSI771"/>
      <c r="TSJ771"/>
      <c r="TSK771"/>
      <c r="TSL771"/>
      <c r="TSM771"/>
      <c r="TSN771"/>
      <c r="TSO771"/>
      <c r="TSP771"/>
      <c r="TSQ771"/>
      <c r="TSR771"/>
      <c r="TSS771"/>
      <c r="TST771"/>
      <c r="TSU771"/>
      <c r="TSV771"/>
      <c r="TSW771"/>
      <c r="TSX771"/>
      <c r="TSY771"/>
      <c r="TSZ771"/>
      <c r="TTA771"/>
      <c r="TTB771"/>
      <c r="TTC771"/>
      <c r="TTD771"/>
      <c r="TTE771"/>
      <c r="TTF771"/>
      <c r="TTG771"/>
      <c r="TTH771"/>
      <c r="TTI771"/>
      <c r="TTJ771"/>
      <c r="TTK771"/>
      <c r="TTL771"/>
      <c r="TTM771"/>
      <c r="TTN771"/>
      <c r="TTO771"/>
      <c r="TTP771"/>
      <c r="TTQ771"/>
      <c r="TTR771"/>
      <c r="TTS771"/>
      <c r="TTT771"/>
      <c r="TTU771"/>
      <c r="TTV771"/>
      <c r="TTW771"/>
      <c r="TTX771"/>
      <c r="TTY771"/>
      <c r="TTZ771"/>
      <c r="TUA771"/>
      <c r="TUB771"/>
      <c r="TUC771"/>
      <c r="TUD771"/>
      <c r="TUE771"/>
      <c r="TUF771"/>
      <c r="TUG771"/>
      <c r="TUH771"/>
      <c r="TUI771"/>
      <c r="TUJ771"/>
      <c r="TUK771"/>
      <c r="TUL771"/>
      <c r="TUM771"/>
      <c r="TUN771"/>
      <c r="TUO771"/>
      <c r="TUP771"/>
      <c r="TUQ771"/>
      <c r="TUR771"/>
      <c r="TUS771"/>
      <c r="TUT771"/>
      <c r="TUU771"/>
      <c r="TUV771"/>
      <c r="TUW771"/>
      <c r="TUX771"/>
      <c r="TUY771"/>
      <c r="TUZ771"/>
      <c r="TVA771"/>
      <c r="TVB771"/>
      <c r="TVC771"/>
      <c r="TVD771"/>
      <c r="TVE771"/>
      <c r="TVF771"/>
      <c r="TVG771"/>
      <c r="TVH771"/>
      <c r="TVI771"/>
      <c r="TVJ771"/>
      <c r="TVK771"/>
      <c r="TVL771"/>
      <c r="TVM771"/>
      <c r="TVN771"/>
      <c r="TVO771"/>
      <c r="TVP771"/>
      <c r="TVQ771"/>
      <c r="TVR771"/>
      <c r="TVS771"/>
      <c r="TVT771"/>
      <c r="TVU771"/>
      <c r="TVV771"/>
      <c r="TVW771"/>
      <c r="TVX771"/>
      <c r="TVY771"/>
      <c r="TVZ771"/>
      <c r="TWA771"/>
      <c r="TWB771"/>
      <c r="TWC771"/>
      <c r="TWD771"/>
      <c r="TWE771"/>
      <c r="TWF771"/>
      <c r="TWG771"/>
      <c r="TWH771"/>
      <c r="TWI771"/>
      <c r="TWJ771"/>
      <c r="TWK771"/>
      <c r="TWL771"/>
      <c r="TWM771"/>
      <c r="TWN771"/>
      <c r="TWO771"/>
      <c r="TWP771"/>
      <c r="TWQ771"/>
      <c r="TWR771"/>
      <c r="TWS771"/>
      <c r="TWT771"/>
      <c r="TWU771"/>
      <c r="TWV771"/>
      <c r="TWW771"/>
      <c r="TWX771"/>
      <c r="TWY771"/>
      <c r="TWZ771"/>
      <c r="TXA771"/>
      <c r="TXB771"/>
      <c r="TXC771"/>
      <c r="TXD771"/>
      <c r="TXE771"/>
      <c r="TXF771"/>
      <c r="TXG771"/>
      <c r="TXH771"/>
      <c r="TXI771"/>
      <c r="TXJ771"/>
      <c r="TXK771"/>
      <c r="TXL771"/>
      <c r="TXM771"/>
      <c r="TXN771"/>
      <c r="TXO771"/>
      <c r="TXP771"/>
      <c r="TXQ771"/>
      <c r="TXR771"/>
      <c r="TXS771"/>
      <c r="TXT771"/>
      <c r="TXU771"/>
      <c r="TXV771"/>
      <c r="TXW771"/>
      <c r="TXX771"/>
      <c r="TXY771"/>
      <c r="TXZ771"/>
      <c r="TYA771"/>
      <c r="TYB771"/>
      <c r="TYC771"/>
      <c r="TYD771"/>
      <c r="TYE771"/>
      <c r="TYF771"/>
      <c r="TYG771"/>
      <c r="TYH771"/>
      <c r="TYI771"/>
      <c r="TYJ771"/>
      <c r="TYK771"/>
      <c r="TYL771"/>
      <c r="TYM771"/>
      <c r="TYN771"/>
      <c r="TYO771"/>
      <c r="TYP771"/>
      <c r="TYQ771"/>
      <c r="TYR771"/>
      <c r="TYS771"/>
      <c r="TYT771"/>
      <c r="TYU771"/>
      <c r="TYV771"/>
      <c r="TYW771"/>
      <c r="TYX771"/>
      <c r="TYY771"/>
      <c r="TYZ771"/>
      <c r="TZA771"/>
      <c r="TZB771"/>
      <c r="TZC771"/>
      <c r="TZD771"/>
      <c r="TZE771"/>
      <c r="TZF771"/>
      <c r="TZG771"/>
      <c r="TZH771"/>
      <c r="TZI771"/>
      <c r="TZJ771"/>
      <c r="TZK771"/>
      <c r="TZL771"/>
      <c r="TZM771"/>
      <c r="TZN771"/>
      <c r="TZO771"/>
      <c r="TZP771"/>
      <c r="TZQ771"/>
      <c r="TZR771"/>
      <c r="TZS771"/>
      <c r="TZT771"/>
      <c r="TZU771"/>
      <c r="TZV771"/>
      <c r="TZW771"/>
      <c r="TZX771"/>
      <c r="TZY771"/>
      <c r="TZZ771"/>
      <c r="UAA771"/>
      <c r="UAB771"/>
      <c r="UAC771"/>
      <c r="UAD771"/>
      <c r="UAE771"/>
      <c r="UAF771"/>
      <c r="UAG771"/>
      <c r="UAH771"/>
      <c r="UAI771"/>
      <c r="UAJ771"/>
      <c r="UAK771"/>
      <c r="UAL771"/>
      <c r="UAM771"/>
      <c r="UAN771"/>
      <c r="UAO771"/>
      <c r="UAP771"/>
      <c r="UAQ771"/>
      <c r="UAR771"/>
      <c r="UAS771"/>
      <c r="UAT771"/>
      <c r="UAU771"/>
      <c r="UAV771"/>
      <c r="UAW771"/>
      <c r="UAX771"/>
      <c r="UAY771"/>
      <c r="UAZ771"/>
      <c r="UBA771"/>
      <c r="UBB771"/>
      <c r="UBC771"/>
      <c r="UBD771"/>
      <c r="UBE771"/>
      <c r="UBF771"/>
      <c r="UBG771"/>
      <c r="UBH771"/>
      <c r="UBI771"/>
      <c r="UBJ771"/>
      <c r="UBK771"/>
      <c r="UBL771"/>
      <c r="UBM771"/>
      <c r="UBN771"/>
      <c r="UBO771"/>
      <c r="UBP771"/>
      <c r="UBQ771"/>
      <c r="UBR771"/>
      <c r="UBS771"/>
      <c r="UBT771"/>
      <c r="UBU771"/>
      <c r="UBV771"/>
      <c r="UBW771"/>
      <c r="UBX771"/>
      <c r="UBY771"/>
      <c r="UBZ771"/>
      <c r="UCA771"/>
      <c r="UCB771"/>
      <c r="UCC771"/>
      <c r="UCD771"/>
      <c r="UCE771"/>
      <c r="UCF771"/>
      <c r="UCG771"/>
      <c r="UCH771"/>
      <c r="UCI771"/>
      <c r="UCJ771"/>
      <c r="UCK771"/>
      <c r="UCL771"/>
      <c r="UCM771"/>
      <c r="UCN771"/>
      <c r="UCO771"/>
      <c r="UCP771"/>
      <c r="UCQ771"/>
      <c r="UCR771"/>
      <c r="UCS771"/>
      <c r="UCT771"/>
      <c r="UCU771"/>
      <c r="UCV771"/>
      <c r="UCW771"/>
      <c r="UCX771"/>
      <c r="UCY771"/>
      <c r="UCZ771"/>
      <c r="UDA771"/>
      <c r="UDB771"/>
      <c r="UDC771"/>
      <c r="UDD771"/>
      <c r="UDE771"/>
      <c r="UDF771"/>
      <c r="UDG771"/>
      <c r="UDH771"/>
      <c r="UDI771"/>
      <c r="UDJ771"/>
      <c r="UDK771"/>
      <c r="UDL771"/>
      <c r="UDM771"/>
      <c r="UDN771"/>
      <c r="UDO771"/>
      <c r="UDP771"/>
      <c r="UDQ771"/>
      <c r="UDR771"/>
      <c r="UDS771"/>
      <c r="UDT771"/>
      <c r="UDU771"/>
      <c r="UDV771"/>
      <c r="UDW771"/>
      <c r="UDX771"/>
      <c r="UDY771"/>
      <c r="UDZ771"/>
      <c r="UEA771"/>
      <c r="UEB771"/>
      <c r="UEC771"/>
      <c r="UED771"/>
      <c r="UEE771"/>
      <c r="UEF771"/>
      <c r="UEG771"/>
      <c r="UEH771"/>
      <c r="UEI771"/>
      <c r="UEJ771"/>
      <c r="UEK771"/>
      <c r="UEL771"/>
      <c r="UEM771"/>
      <c r="UEN771"/>
      <c r="UEO771"/>
      <c r="UEP771"/>
      <c r="UEQ771"/>
      <c r="UER771"/>
      <c r="UES771"/>
      <c r="UET771"/>
      <c r="UEU771"/>
      <c r="UEV771"/>
      <c r="UEW771"/>
      <c r="UEX771"/>
      <c r="UEY771"/>
      <c r="UEZ771"/>
      <c r="UFA771"/>
      <c r="UFB771"/>
      <c r="UFC771"/>
      <c r="UFD771"/>
      <c r="UFE771"/>
      <c r="UFF771"/>
      <c r="UFG771"/>
      <c r="UFH771"/>
      <c r="UFI771"/>
      <c r="UFJ771"/>
      <c r="UFK771"/>
      <c r="UFL771"/>
      <c r="UFM771"/>
      <c r="UFN771"/>
      <c r="UFO771"/>
      <c r="UFP771"/>
      <c r="UFQ771"/>
      <c r="UFR771"/>
      <c r="UFS771"/>
      <c r="UFT771"/>
      <c r="UFU771"/>
      <c r="UFV771"/>
      <c r="UFW771"/>
      <c r="UFX771"/>
      <c r="UFY771"/>
      <c r="UFZ771"/>
      <c r="UGA771"/>
      <c r="UGB771"/>
      <c r="UGC771"/>
      <c r="UGD771"/>
      <c r="UGE771"/>
      <c r="UGF771"/>
      <c r="UGG771"/>
      <c r="UGH771"/>
      <c r="UGI771"/>
      <c r="UGJ771"/>
      <c r="UGK771"/>
      <c r="UGL771"/>
      <c r="UGM771"/>
      <c r="UGN771"/>
      <c r="UGO771"/>
      <c r="UGP771"/>
      <c r="UGQ771"/>
      <c r="UGR771"/>
      <c r="UGS771"/>
      <c r="UGT771"/>
      <c r="UGU771"/>
      <c r="UGV771"/>
      <c r="UGW771"/>
      <c r="UGX771"/>
      <c r="UGY771"/>
      <c r="UGZ771"/>
      <c r="UHA771"/>
      <c r="UHB771"/>
      <c r="UHC771"/>
      <c r="UHD771"/>
      <c r="UHE771"/>
      <c r="UHF771"/>
      <c r="UHG771"/>
      <c r="UHH771"/>
      <c r="UHI771"/>
      <c r="UHJ771"/>
      <c r="UHK771"/>
      <c r="UHL771"/>
      <c r="UHM771"/>
      <c r="UHN771"/>
      <c r="UHO771"/>
      <c r="UHP771"/>
      <c r="UHQ771"/>
      <c r="UHR771"/>
      <c r="UHS771"/>
      <c r="UHT771"/>
      <c r="UHU771"/>
      <c r="UHV771"/>
      <c r="UHW771"/>
      <c r="UHX771"/>
      <c r="UHY771"/>
      <c r="UHZ771"/>
      <c r="UIA771"/>
      <c r="UIB771"/>
      <c r="UIC771"/>
      <c r="UID771"/>
      <c r="UIE771"/>
      <c r="UIF771"/>
      <c r="UIG771"/>
      <c r="UIH771"/>
      <c r="UII771"/>
      <c r="UIJ771"/>
      <c r="UIK771"/>
      <c r="UIL771"/>
      <c r="UIM771"/>
      <c r="UIN771"/>
      <c r="UIO771"/>
      <c r="UIP771"/>
      <c r="UIQ771"/>
      <c r="UIR771"/>
      <c r="UIS771"/>
      <c r="UIT771"/>
      <c r="UIU771"/>
      <c r="UIV771"/>
      <c r="UIW771"/>
      <c r="UIX771"/>
      <c r="UIY771"/>
      <c r="UIZ771"/>
      <c r="UJA771"/>
      <c r="UJB771"/>
      <c r="UJC771"/>
      <c r="UJD771"/>
      <c r="UJE771"/>
      <c r="UJF771"/>
      <c r="UJG771"/>
      <c r="UJH771"/>
      <c r="UJI771"/>
      <c r="UJJ771"/>
      <c r="UJK771"/>
      <c r="UJL771"/>
      <c r="UJM771"/>
      <c r="UJN771"/>
      <c r="UJO771"/>
      <c r="UJP771"/>
      <c r="UJQ771"/>
      <c r="UJR771"/>
      <c r="UJS771"/>
      <c r="UJT771"/>
      <c r="UJU771"/>
      <c r="UJV771"/>
      <c r="UJW771"/>
      <c r="UJX771"/>
      <c r="UJY771"/>
      <c r="UJZ771"/>
      <c r="UKA771"/>
      <c r="UKB771"/>
      <c r="UKC771"/>
      <c r="UKD771"/>
      <c r="UKE771"/>
      <c r="UKF771"/>
      <c r="UKG771"/>
      <c r="UKH771"/>
      <c r="UKI771"/>
      <c r="UKJ771"/>
      <c r="UKK771"/>
      <c r="UKL771"/>
      <c r="UKM771"/>
      <c r="UKN771"/>
      <c r="UKO771"/>
      <c r="UKP771"/>
      <c r="UKQ771"/>
      <c r="UKR771"/>
      <c r="UKS771"/>
      <c r="UKT771"/>
      <c r="UKU771"/>
      <c r="UKV771"/>
      <c r="UKW771"/>
      <c r="UKX771"/>
      <c r="UKY771"/>
      <c r="UKZ771"/>
      <c r="ULA771"/>
      <c r="ULB771"/>
      <c r="ULC771"/>
      <c r="ULD771"/>
      <c r="ULE771"/>
      <c r="ULF771"/>
      <c r="ULG771"/>
      <c r="ULH771"/>
      <c r="ULI771"/>
      <c r="ULJ771"/>
      <c r="ULK771"/>
      <c r="ULL771"/>
      <c r="ULM771"/>
      <c r="ULN771"/>
      <c r="ULO771"/>
      <c r="ULP771"/>
      <c r="ULQ771"/>
      <c r="ULR771"/>
      <c r="ULS771"/>
      <c r="ULT771"/>
      <c r="ULU771"/>
      <c r="ULV771"/>
      <c r="ULW771"/>
      <c r="ULX771"/>
      <c r="ULY771"/>
      <c r="ULZ771"/>
      <c r="UMA771"/>
      <c r="UMB771"/>
      <c r="UMC771"/>
      <c r="UMD771"/>
      <c r="UME771"/>
      <c r="UMF771"/>
      <c r="UMG771"/>
      <c r="UMH771"/>
      <c r="UMI771"/>
      <c r="UMJ771"/>
      <c r="UMK771"/>
      <c r="UML771"/>
      <c r="UMM771"/>
      <c r="UMN771"/>
      <c r="UMO771"/>
      <c r="UMP771"/>
      <c r="UMQ771"/>
      <c r="UMR771"/>
      <c r="UMS771"/>
      <c r="UMT771"/>
      <c r="UMU771"/>
      <c r="UMV771"/>
      <c r="UMW771"/>
      <c r="UMX771"/>
      <c r="UMY771"/>
      <c r="UMZ771"/>
      <c r="UNA771"/>
      <c r="UNB771"/>
      <c r="UNC771"/>
      <c r="UND771"/>
      <c r="UNE771"/>
      <c r="UNF771"/>
      <c r="UNG771"/>
      <c r="UNH771"/>
      <c r="UNI771"/>
      <c r="UNJ771"/>
      <c r="UNK771"/>
      <c r="UNL771"/>
      <c r="UNM771"/>
      <c r="UNN771"/>
      <c r="UNO771"/>
      <c r="UNP771"/>
      <c r="UNQ771"/>
      <c r="UNR771"/>
      <c r="UNS771"/>
      <c r="UNT771"/>
      <c r="UNU771"/>
      <c r="UNV771"/>
      <c r="UNW771"/>
      <c r="UNX771"/>
      <c r="UNY771"/>
      <c r="UNZ771"/>
      <c r="UOA771"/>
      <c r="UOB771"/>
      <c r="UOC771"/>
      <c r="UOD771"/>
      <c r="UOE771"/>
      <c r="UOF771"/>
      <c r="UOG771"/>
      <c r="UOH771"/>
      <c r="UOI771"/>
      <c r="UOJ771"/>
      <c r="UOK771"/>
      <c r="UOL771"/>
      <c r="UOM771"/>
      <c r="UON771"/>
      <c r="UOO771"/>
      <c r="UOP771"/>
      <c r="UOQ771"/>
      <c r="UOR771"/>
      <c r="UOS771"/>
      <c r="UOT771"/>
      <c r="UOU771"/>
      <c r="UOV771"/>
      <c r="UOW771"/>
      <c r="UOX771"/>
      <c r="UOY771"/>
      <c r="UOZ771"/>
      <c r="UPA771"/>
      <c r="UPB771"/>
      <c r="UPC771"/>
      <c r="UPD771"/>
      <c r="UPE771"/>
      <c r="UPF771"/>
      <c r="UPG771"/>
      <c r="UPH771"/>
      <c r="UPI771"/>
      <c r="UPJ771"/>
      <c r="UPK771"/>
      <c r="UPL771"/>
      <c r="UPM771"/>
      <c r="UPN771"/>
      <c r="UPO771"/>
      <c r="UPP771"/>
      <c r="UPQ771"/>
      <c r="UPR771"/>
      <c r="UPS771"/>
      <c r="UPT771"/>
      <c r="UPU771"/>
      <c r="UPV771"/>
      <c r="UPW771"/>
      <c r="UPX771"/>
      <c r="UPY771"/>
      <c r="UPZ771"/>
      <c r="UQA771"/>
      <c r="UQB771"/>
      <c r="UQC771"/>
      <c r="UQD771"/>
      <c r="UQE771"/>
      <c r="UQF771"/>
      <c r="UQG771"/>
      <c r="UQH771"/>
      <c r="UQI771"/>
      <c r="UQJ771"/>
      <c r="UQK771"/>
      <c r="UQL771"/>
      <c r="UQM771"/>
      <c r="UQN771"/>
      <c r="UQO771"/>
      <c r="UQP771"/>
      <c r="UQQ771"/>
      <c r="UQR771"/>
      <c r="UQS771"/>
      <c r="UQT771"/>
      <c r="UQU771"/>
      <c r="UQV771"/>
      <c r="UQW771"/>
      <c r="UQX771"/>
      <c r="UQY771"/>
      <c r="UQZ771"/>
      <c r="URA771"/>
      <c r="URB771"/>
      <c r="URC771"/>
      <c r="URD771"/>
      <c r="URE771"/>
      <c r="URF771"/>
      <c r="URG771"/>
      <c r="URH771"/>
      <c r="URI771"/>
      <c r="URJ771"/>
      <c r="URK771"/>
      <c r="URL771"/>
      <c r="URM771"/>
      <c r="URN771"/>
      <c r="URO771"/>
      <c r="URP771"/>
      <c r="URQ771"/>
      <c r="URR771"/>
      <c r="URS771"/>
      <c r="URT771"/>
      <c r="URU771"/>
      <c r="URV771"/>
      <c r="URW771"/>
      <c r="URX771"/>
      <c r="URY771"/>
      <c r="URZ771"/>
      <c r="USA771"/>
      <c r="USB771"/>
      <c r="USC771"/>
      <c r="USD771"/>
      <c r="USE771"/>
      <c r="USF771"/>
      <c r="USG771"/>
      <c r="USH771"/>
      <c r="USI771"/>
      <c r="USJ771"/>
      <c r="USK771"/>
      <c r="USL771"/>
      <c r="USM771"/>
      <c r="USN771"/>
      <c r="USO771"/>
      <c r="USP771"/>
      <c r="USQ771"/>
      <c r="USR771"/>
      <c r="USS771"/>
      <c r="UST771"/>
      <c r="USU771"/>
      <c r="USV771"/>
      <c r="USW771"/>
      <c r="USX771"/>
      <c r="USY771"/>
      <c r="USZ771"/>
      <c r="UTA771"/>
      <c r="UTB771"/>
      <c r="UTC771"/>
      <c r="UTD771"/>
      <c r="UTE771"/>
      <c r="UTF771"/>
      <c r="UTG771"/>
      <c r="UTH771"/>
      <c r="UTI771"/>
      <c r="UTJ771"/>
      <c r="UTK771"/>
      <c r="UTL771"/>
      <c r="UTM771"/>
      <c r="UTN771"/>
      <c r="UTO771"/>
      <c r="UTP771"/>
      <c r="UTQ771"/>
      <c r="UTR771"/>
      <c r="UTS771"/>
      <c r="UTT771"/>
      <c r="UTU771"/>
      <c r="UTV771"/>
      <c r="UTW771"/>
      <c r="UTX771"/>
      <c r="UTY771"/>
      <c r="UTZ771"/>
      <c r="UUA771"/>
      <c r="UUB771"/>
      <c r="UUC771"/>
      <c r="UUD771"/>
      <c r="UUE771"/>
      <c r="UUF771"/>
      <c r="UUG771"/>
      <c r="UUH771"/>
      <c r="UUI771"/>
      <c r="UUJ771"/>
      <c r="UUK771"/>
      <c r="UUL771"/>
      <c r="UUM771"/>
      <c r="UUN771"/>
      <c r="UUO771"/>
      <c r="UUP771"/>
      <c r="UUQ771"/>
      <c r="UUR771"/>
      <c r="UUS771"/>
      <c r="UUT771"/>
      <c r="UUU771"/>
      <c r="UUV771"/>
      <c r="UUW771"/>
      <c r="UUX771"/>
      <c r="UUY771"/>
      <c r="UUZ771"/>
      <c r="UVA771"/>
      <c r="UVB771"/>
      <c r="UVC771"/>
      <c r="UVD771"/>
      <c r="UVE771"/>
      <c r="UVF771"/>
      <c r="UVG771"/>
      <c r="UVH771"/>
      <c r="UVI771"/>
      <c r="UVJ771"/>
      <c r="UVK771"/>
      <c r="UVL771"/>
      <c r="UVM771"/>
      <c r="UVN771"/>
      <c r="UVO771"/>
      <c r="UVP771"/>
      <c r="UVQ771"/>
      <c r="UVR771"/>
      <c r="UVS771"/>
      <c r="UVT771"/>
      <c r="UVU771"/>
      <c r="UVV771"/>
      <c r="UVW771"/>
      <c r="UVX771"/>
      <c r="UVY771"/>
      <c r="UVZ771"/>
      <c r="UWA771"/>
      <c r="UWB771"/>
      <c r="UWC771"/>
      <c r="UWD771"/>
      <c r="UWE771"/>
      <c r="UWF771"/>
      <c r="UWG771"/>
      <c r="UWH771"/>
      <c r="UWI771"/>
      <c r="UWJ771"/>
      <c r="UWK771"/>
      <c r="UWL771"/>
      <c r="UWM771"/>
      <c r="UWN771"/>
      <c r="UWO771"/>
      <c r="UWP771"/>
      <c r="UWQ771"/>
      <c r="UWR771"/>
      <c r="UWS771"/>
      <c r="UWT771"/>
      <c r="UWU771"/>
      <c r="UWV771"/>
      <c r="UWW771"/>
      <c r="UWX771"/>
      <c r="UWY771"/>
      <c r="UWZ771"/>
      <c r="UXA771"/>
      <c r="UXB771"/>
      <c r="UXC771"/>
      <c r="UXD771"/>
      <c r="UXE771"/>
      <c r="UXF771"/>
      <c r="UXG771"/>
      <c r="UXH771"/>
      <c r="UXI771"/>
      <c r="UXJ771"/>
      <c r="UXK771"/>
      <c r="UXL771"/>
      <c r="UXM771"/>
      <c r="UXN771"/>
      <c r="UXO771"/>
      <c r="UXP771"/>
      <c r="UXQ771"/>
      <c r="UXR771"/>
      <c r="UXS771"/>
      <c r="UXT771"/>
      <c r="UXU771"/>
      <c r="UXV771"/>
      <c r="UXW771"/>
      <c r="UXX771"/>
      <c r="UXY771"/>
      <c r="UXZ771"/>
      <c r="UYA771"/>
      <c r="UYB771"/>
      <c r="UYC771"/>
      <c r="UYD771"/>
      <c r="UYE771"/>
      <c r="UYF771"/>
      <c r="UYG771"/>
      <c r="UYH771"/>
      <c r="UYI771"/>
      <c r="UYJ771"/>
      <c r="UYK771"/>
      <c r="UYL771"/>
      <c r="UYM771"/>
      <c r="UYN771"/>
      <c r="UYO771"/>
      <c r="UYP771"/>
      <c r="UYQ771"/>
      <c r="UYR771"/>
      <c r="UYS771"/>
      <c r="UYT771"/>
      <c r="UYU771"/>
      <c r="UYV771"/>
      <c r="UYW771"/>
      <c r="UYX771"/>
      <c r="UYY771"/>
      <c r="UYZ771"/>
      <c r="UZA771"/>
      <c r="UZB771"/>
      <c r="UZC771"/>
      <c r="UZD771"/>
      <c r="UZE771"/>
      <c r="UZF771"/>
      <c r="UZG771"/>
      <c r="UZH771"/>
      <c r="UZI771"/>
      <c r="UZJ771"/>
      <c r="UZK771"/>
      <c r="UZL771"/>
      <c r="UZM771"/>
      <c r="UZN771"/>
      <c r="UZO771"/>
      <c r="UZP771"/>
      <c r="UZQ771"/>
      <c r="UZR771"/>
      <c r="UZS771"/>
      <c r="UZT771"/>
      <c r="UZU771"/>
      <c r="UZV771"/>
      <c r="UZW771"/>
      <c r="UZX771"/>
      <c r="UZY771"/>
      <c r="UZZ771"/>
      <c r="VAA771"/>
      <c r="VAB771"/>
      <c r="VAC771"/>
      <c r="VAD771"/>
      <c r="VAE771"/>
      <c r="VAF771"/>
      <c r="VAG771"/>
      <c r="VAH771"/>
      <c r="VAI771"/>
      <c r="VAJ771"/>
      <c r="VAK771"/>
      <c r="VAL771"/>
      <c r="VAM771"/>
      <c r="VAN771"/>
      <c r="VAO771"/>
      <c r="VAP771"/>
      <c r="VAQ771"/>
      <c r="VAR771"/>
      <c r="VAS771"/>
      <c r="VAT771"/>
      <c r="VAU771"/>
      <c r="VAV771"/>
      <c r="VAW771"/>
      <c r="VAX771"/>
      <c r="VAY771"/>
      <c r="VAZ771"/>
      <c r="VBA771"/>
      <c r="VBB771"/>
      <c r="VBC771"/>
      <c r="VBD771"/>
      <c r="VBE771"/>
      <c r="VBF771"/>
      <c r="VBG771"/>
      <c r="VBH771"/>
      <c r="VBI771"/>
      <c r="VBJ771"/>
      <c r="VBK771"/>
      <c r="VBL771"/>
      <c r="VBM771"/>
      <c r="VBN771"/>
      <c r="VBO771"/>
      <c r="VBP771"/>
      <c r="VBQ771"/>
      <c r="VBR771"/>
      <c r="VBS771"/>
      <c r="VBT771"/>
      <c r="VBU771"/>
      <c r="VBV771"/>
      <c r="VBW771"/>
      <c r="VBX771"/>
      <c r="VBY771"/>
      <c r="VBZ771"/>
      <c r="VCA771"/>
      <c r="VCB771"/>
      <c r="VCC771"/>
      <c r="VCD771"/>
      <c r="VCE771"/>
      <c r="VCF771"/>
      <c r="VCG771"/>
      <c r="VCH771"/>
      <c r="VCI771"/>
      <c r="VCJ771"/>
      <c r="VCK771"/>
      <c r="VCL771"/>
      <c r="VCM771"/>
      <c r="VCN771"/>
      <c r="VCO771"/>
      <c r="VCP771"/>
      <c r="VCQ771"/>
      <c r="VCR771"/>
      <c r="VCS771"/>
      <c r="VCT771"/>
      <c r="VCU771"/>
      <c r="VCV771"/>
      <c r="VCW771"/>
      <c r="VCX771"/>
      <c r="VCY771"/>
      <c r="VCZ771"/>
      <c r="VDA771"/>
      <c r="VDB771"/>
      <c r="VDC771"/>
      <c r="VDD771"/>
      <c r="VDE771"/>
      <c r="VDF771"/>
      <c r="VDG771"/>
      <c r="VDH771"/>
      <c r="VDI771"/>
      <c r="VDJ771"/>
      <c r="VDK771"/>
      <c r="VDL771"/>
      <c r="VDM771"/>
      <c r="VDN771"/>
      <c r="VDO771"/>
      <c r="VDP771"/>
      <c r="VDQ771"/>
      <c r="VDR771"/>
      <c r="VDS771"/>
      <c r="VDT771"/>
      <c r="VDU771"/>
      <c r="VDV771"/>
      <c r="VDW771"/>
      <c r="VDX771"/>
      <c r="VDY771"/>
      <c r="VDZ771"/>
      <c r="VEA771"/>
      <c r="VEB771"/>
      <c r="VEC771"/>
      <c r="VED771"/>
      <c r="VEE771"/>
      <c r="VEF771"/>
      <c r="VEG771"/>
      <c r="VEH771"/>
      <c r="VEI771"/>
      <c r="VEJ771"/>
      <c r="VEK771"/>
      <c r="VEL771"/>
      <c r="VEM771"/>
      <c r="VEN771"/>
      <c r="VEO771"/>
      <c r="VEP771"/>
      <c r="VEQ771"/>
      <c r="VER771"/>
      <c r="VES771"/>
      <c r="VET771"/>
      <c r="VEU771"/>
      <c r="VEV771"/>
      <c r="VEW771"/>
      <c r="VEX771"/>
      <c r="VEY771"/>
      <c r="VEZ771"/>
      <c r="VFA771"/>
      <c r="VFB771"/>
      <c r="VFC771"/>
      <c r="VFD771"/>
      <c r="VFE771"/>
      <c r="VFF771"/>
      <c r="VFG771"/>
      <c r="VFH771"/>
      <c r="VFI771"/>
      <c r="VFJ771"/>
      <c r="VFK771"/>
      <c r="VFL771"/>
      <c r="VFM771"/>
      <c r="VFN771"/>
      <c r="VFO771"/>
      <c r="VFP771"/>
      <c r="VFQ771"/>
      <c r="VFR771"/>
      <c r="VFS771"/>
      <c r="VFT771"/>
      <c r="VFU771"/>
      <c r="VFV771"/>
      <c r="VFW771"/>
      <c r="VFX771"/>
      <c r="VFY771"/>
      <c r="VFZ771"/>
      <c r="VGA771"/>
      <c r="VGB771"/>
      <c r="VGC771"/>
      <c r="VGD771"/>
      <c r="VGE771"/>
      <c r="VGF771"/>
      <c r="VGG771"/>
      <c r="VGH771"/>
      <c r="VGI771"/>
      <c r="VGJ771"/>
      <c r="VGK771"/>
      <c r="VGL771"/>
      <c r="VGM771"/>
      <c r="VGN771"/>
      <c r="VGO771"/>
      <c r="VGP771"/>
      <c r="VGQ771"/>
      <c r="VGR771"/>
      <c r="VGS771"/>
      <c r="VGT771"/>
      <c r="VGU771"/>
      <c r="VGV771"/>
      <c r="VGW771"/>
      <c r="VGX771"/>
      <c r="VGY771"/>
      <c r="VGZ771"/>
      <c r="VHA771"/>
      <c r="VHB771"/>
      <c r="VHC771"/>
      <c r="VHD771"/>
      <c r="VHE771"/>
      <c r="VHF771"/>
      <c r="VHG771"/>
      <c r="VHH771"/>
      <c r="VHI771"/>
      <c r="VHJ771"/>
      <c r="VHK771"/>
      <c r="VHL771"/>
      <c r="VHM771"/>
      <c r="VHN771"/>
      <c r="VHO771"/>
      <c r="VHP771"/>
      <c r="VHQ771"/>
      <c r="VHR771"/>
      <c r="VHS771"/>
      <c r="VHT771"/>
      <c r="VHU771"/>
      <c r="VHV771"/>
      <c r="VHW771"/>
      <c r="VHX771"/>
      <c r="VHY771"/>
      <c r="VHZ771"/>
      <c r="VIA771"/>
      <c r="VIB771"/>
      <c r="VIC771"/>
      <c r="VID771"/>
      <c r="VIE771"/>
      <c r="VIF771"/>
      <c r="VIG771"/>
      <c r="VIH771"/>
      <c r="VII771"/>
      <c r="VIJ771"/>
      <c r="VIK771"/>
      <c r="VIL771"/>
      <c r="VIM771"/>
      <c r="VIN771"/>
      <c r="VIO771"/>
      <c r="VIP771"/>
      <c r="VIQ771"/>
      <c r="VIR771"/>
      <c r="VIS771"/>
      <c r="VIT771"/>
      <c r="VIU771"/>
      <c r="VIV771"/>
      <c r="VIW771"/>
      <c r="VIX771"/>
      <c r="VIY771"/>
      <c r="VIZ771"/>
      <c r="VJA771"/>
      <c r="VJB771"/>
      <c r="VJC771"/>
      <c r="VJD771"/>
      <c r="VJE771"/>
      <c r="VJF771"/>
      <c r="VJG771"/>
      <c r="VJH771"/>
      <c r="VJI771"/>
      <c r="VJJ771"/>
      <c r="VJK771"/>
      <c r="VJL771"/>
      <c r="VJM771"/>
      <c r="VJN771"/>
      <c r="VJO771"/>
      <c r="VJP771"/>
      <c r="VJQ771"/>
      <c r="VJR771"/>
      <c r="VJS771"/>
      <c r="VJT771"/>
      <c r="VJU771"/>
      <c r="VJV771"/>
      <c r="VJW771"/>
      <c r="VJX771"/>
      <c r="VJY771"/>
      <c r="VJZ771"/>
      <c r="VKA771"/>
      <c r="VKB771"/>
      <c r="VKC771"/>
      <c r="VKD771"/>
      <c r="VKE771"/>
      <c r="VKF771"/>
      <c r="VKG771"/>
      <c r="VKH771"/>
      <c r="VKI771"/>
      <c r="VKJ771"/>
      <c r="VKK771"/>
      <c r="VKL771"/>
      <c r="VKM771"/>
      <c r="VKN771"/>
      <c r="VKO771"/>
      <c r="VKP771"/>
      <c r="VKQ771"/>
      <c r="VKR771"/>
      <c r="VKS771"/>
      <c r="VKT771"/>
      <c r="VKU771"/>
      <c r="VKV771"/>
      <c r="VKW771"/>
      <c r="VKX771"/>
      <c r="VKY771"/>
      <c r="VKZ771"/>
      <c r="VLA771"/>
      <c r="VLB771"/>
      <c r="VLC771"/>
      <c r="VLD771"/>
      <c r="VLE771"/>
      <c r="VLF771"/>
      <c r="VLG771"/>
      <c r="VLH771"/>
      <c r="VLI771"/>
      <c r="VLJ771"/>
      <c r="VLK771"/>
      <c r="VLL771"/>
      <c r="VLM771"/>
      <c r="VLN771"/>
      <c r="VLO771"/>
      <c r="VLP771"/>
      <c r="VLQ771"/>
      <c r="VLR771"/>
      <c r="VLS771"/>
      <c r="VLT771"/>
      <c r="VLU771"/>
      <c r="VLV771"/>
      <c r="VLW771"/>
      <c r="VLX771"/>
      <c r="VLY771"/>
      <c r="VLZ771"/>
      <c r="VMA771"/>
      <c r="VMB771"/>
      <c r="VMC771"/>
      <c r="VMD771"/>
      <c r="VME771"/>
      <c r="VMF771"/>
      <c r="VMG771"/>
      <c r="VMH771"/>
      <c r="VMI771"/>
      <c r="VMJ771"/>
      <c r="VMK771"/>
      <c r="VML771"/>
      <c r="VMM771"/>
      <c r="VMN771"/>
      <c r="VMO771"/>
      <c r="VMP771"/>
      <c r="VMQ771"/>
      <c r="VMR771"/>
      <c r="VMS771"/>
      <c r="VMT771"/>
      <c r="VMU771"/>
      <c r="VMV771"/>
      <c r="VMW771"/>
      <c r="VMX771"/>
      <c r="VMY771"/>
      <c r="VMZ771"/>
      <c r="VNA771"/>
      <c r="VNB771"/>
      <c r="VNC771"/>
      <c r="VND771"/>
      <c r="VNE771"/>
      <c r="VNF771"/>
      <c r="VNG771"/>
      <c r="VNH771"/>
      <c r="VNI771"/>
      <c r="VNJ771"/>
      <c r="VNK771"/>
      <c r="VNL771"/>
      <c r="VNM771"/>
      <c r="VNN771"/>
      <c r="VNO771"/>
      <c r="VNP771"/>
      <c r="VNQ771"/>
      <c r="VNR771"/>
      <c r="VNS771"/>
      <c r="VNT771"/>
      <c r="VNU771"/>
      <c r="VNV771"/>
      <c r="VNW771"/>
      <c r="VNX771"/>
      <c r="VNY771"/>
      <c r="VNZ771"/>
      <c r="VOA771"/>
      <c r="VOB771"/>
      <c r="VOC771"/>
      <c r="VOD771"/>
      <c r="VOE771"/>
      <c r="VOF771"/>
      <c r="VOG771"/>
      <c r="VOH771"/>
      <c r="VOI771"/>
      <c r="VOJ771"/>
      <c r="VOK771"/>
      <c r="VOL771"/>
      <c r="VOM771"/>
      <c r="VON771"/>
      <c r="VOO771"/>
      <c r="VOP771"/>
      <c r="VOQ771"/>
      <c r="VOR771"/>
      <c r="VOS771"/>
      <c r="VOT771"/>
      <c r="VOU771"/>
      <c r="VOV771"/>
      <c r="VOW771"/>
      <c r="VOX771"/>
      <c r="VOY771"/>
      <c r="VOZ771"/>
      <c r="VPA771"/>
      <c r="VPB771"/>
      <c r="VPC771"/>
      <c r="VPD771"/>
      <c r="VPE771"/>
      <c r="VPF771"/>
      <c r="VPG771"/>
      <c r="VPH771"/>
      <c r="VPI771"/>
      <c r="VPJ771"/>
      <c r="VPK771"/>
      <c r="VPL771"/>
      <c r="VPM771"/>
      <c r="VPN771"/>
      <c r="VPO771"/>
      <c r="VPP771"/>
      <c r="VPQ771"/>
      <c r="VPR771"/>
      <c r="VPS771"/>
      <c r="VPT771"/>
      <c r="VPU771"/>
      <c r="VPV771"/>
      <c r="VPW771"/>
      <c r="VPX771"/>
      <c r="VPY771"/>
      <c r="VPZ771"/>
      <c r="VQA771"/>
      <c r="VQB771"/>
      <c r="VQC771"/>
      <c r="VQD771"/>
      <c r="VQE771"/>
      <c r="VQF771"/>
      <c r="VQG771"/>
      <c r="VQH771"/>
      <c r="VQI771"/>
      <c r="VQJ771"/>
      <c r="VQK771"/>
      <c r="VQL771"/>
      <c r="VQM771"/>
      <c r="VQN771"/>
      <c r="VQO771"/>
      <c r="VQP771"/>
      <c r="VQQ771"/>
      <c r="VQR771"/>
      <c r="VQS771"/>
      <c r="VQT771"/>
      <c r="VQU771"/>
      <c r="VQV771"/>
      <c r="VQW771"/>
      <c r="VQX771"/>
      <c r="VQY771"/>
      <c r="VQZ771"/>
      <c r="VRA771"/>
      <c r="VRB771"/>
      <c r="VRC771"/>
      <c r="VRD771"/>
      <c r="VRE771"/>
      <c r="VRF771"/>
      <c r="VRG771"/>
      <c r="VRH771"/>
      <c r="VRI771"/>
      <c r="VRJ771"/>
      <c r="VRK771"/>
      <c r="VRL771"/>
      <c r="VRM771"/>
      <c r="VRN771"/>
      <c r="VRO771"/>
      <c r="VRP771"/>
      <c r="VRQ771"/>
      <c r="VRR771"/>
      <c r="VRS771"/>
      <c r="VRT771"/>
      <c r="VRU771"/>
      <c r="VRV771"/>
      <c r="VRW771"/>
      <c r="VRX771"/>
      <c r="VRY771"/>
      <c r="VRZ771"/>
      <c r="VSA771"/>
      <c r="VSB771"/>
      <c r="VSC771"/>
      <c r="VSD771"/>
      <c r="VSE771"/>
      <c r="VSF771"/>
      <c r="VSG771"/>
      <c r="VSH771"/>
      <c r="VSI771"/>
      <c r="VSJ771"/>
      <c r="VSK771"/>
      <c r="VSL771"/>
      <c r="VSM771"/>
      <c r="VSN771"/>
      <c r="VSO771"/>
      <c r="VSP771"/>
      <c r="VSQ771"/>
      <c r="VSR771"/>
      <c r="VSS771"/>
      <c r="VST771"/>
      <c r="VSU771"/>
      <c r="VSV771"/>
      <c r="VSW771"/>
      <c r="VSX771"/>
      <c r="VSY771"/>
      <c r="VSZ771"/>
      <c r="VTA771"/>
      <c r="VTB771"/>
      <c r="VTC771"/>
      <c r="VTD771"/>
      <c r="VTE771"/>
      <c r="VTF771"/>
      <c r="VTG771"/>
      <c r="VTH771"/>
      <c r="VTI771"/>
      <c r="VTJ771"/>
      <c r="VTK771"/>
      <c r="VTL771"/>
      <c r="VTM771"/>
      <c r="VTN771"/>
      <c r="VTO771"/>
      <c r="VTP771"/>
      <c r="VTQ771"/>
      <c r="VTR771"/>
      <c r="VTS771"/>
      <c r="VTT771"/>
      <c r="VTU771"/>
      <c r="VTV771"/>
      <c r="VTW771"/>
      <c r="VTX771"/>
      <c r="VTY771"/>
      <c r="VTZ771"/>
      <c r="VUA771"/>
      <c r="VUB771"/>
      <c r="VUC771"/>
      <c r="VUD771"/>
      <c r="VUE771"/>
      <c r="VUF771"/>
      <c r="VUG771"/>
      <c r="VUH771"/>
      <c r="VUI771"/>
      <c r="VUJ771"/>
      <c r="VUK771"/>
      <c r="VUL771"/>
      <c r="VUM771"/>
      <c r="VUN771"/>
      <c r="VUO771"/>
      <c r="VUP771"/>
      <c r="VUQ771"/>
      <c r="VUR771"/>
      <c r="VUS771"/>
      <c r="VUT771"/>
      <c r="VUU771"/>
      <c r="VUV771"/>
      <c r="VUW771"/>
      <c r="VUX771"/>
      <c r="VUY771"/>
      <c r="VUZ771"/>
      <c r="VVA771"/>
      <c r="VVB771"/>
      <c r="VVC771"/>
      <c r="VVD771"/>
      <c r="VVE771"/>
      <c r="VVF771"/>
      <c r="VVG771"/>
      <c r="VVH771"/>
      <c r="VVI771"/>
      <c r="VVJ771"/>
      <c r="VVK771"/>
      <c r="VVL771"/>
      <c r="VVM771"/>
      <c r="VVN771"/>
      <c r="VVO771"/>
      <c r="VVP771"/>
      <c r="VVQ771"/>
      <c r="VVR771"/>
      <c r="VVS771"/>
      <c r="VVT771"/>
      <c r="VVU771"/>
      <c r="VVV771"/>
      <c r="VVW771"/>
      <c r="VVX771"/>
      <c r="VVY771"/>
      <c r="VVZ771"/>
      <c r="VWA771"/>
      <c r="VWB771"/>
      <c r="VWC771"/>
      <c r="VWD771"/>
      <c r="VWE771"/>
      <c r="VWF771"/>
      <c r="VWG771"/>
      <c r="VWH771"/>
      <c r="VWI771"/>
      <c r="VWJ771"/>
      <c r="VWK771"/>
      <c r="VWL771"/>
      <c r="VWM771"/>
      <c r="VWN771"/>
      <c r="VWO771"/>
      <c r="VWP771"/>
      <c r="VWQ771"/>
      <c r="VWR771"/>
      <c r="VWS771"/>
      <c r="VWT771"/>
      <c r="VWU771"/>
      <c r="VWV771"/>
      <c r="VWW771"/>
      <c r="VWX771"/>
      <c r="VWY771"/>
      <c r="VWZ771"/>
      <c r="VXA771"/>
      <c r="VXB771"/>
      <c r="VXC771"/>
      <c r="VXD771"/>
      <c r="VXE771"/>
      <c r="VXF771"/>
      <c r="VXG771"/>
      <c r="VXH771"/>
      <c r="VXI771"/>
      <c r="VXJ771"/>
      <c r="VXK771"/>
      <c r="VXL771"/>
      <c r="VXM771"/>
      <c r="VXN771"/>
      <c r="VXO771"/>
      <c r="VXP771"/>
      <c r="VXQ771"/>
      <c r="VXR771"/>
      <c r="VXS771"/>
      <c r="VXT771"/>
      <c r="VXU771"/>
      <c r="VXV771"/>
      <c r="VXW771"/>
      <c r="VXX771"/>
      <c r="VXY771"/>
      <c r="VXZ771"/>
      <c r="VYA771"/>
      <c r="VYB771"/>
      <c r="VYC771"/>
      <c r="VYD771"/>
      <c r="VYE771"/>
      <c r="VYF771"/>
      <c r="VYG771"/>
      <c r="VYH771"/>
      <c r="VYI771"/>
      <c r="VYJ771"/>
      <c r="VYK771"/>
      <c r="VYL771"/>
      <c r="VYM771"/>
      <c r="VYN771"/>
      <c r="VYO771"/>
      <c r="VYP771"/>
      <c r="VYQ771"/>
      <c r="VYR771"/>
      <c r="VYS771"/>
      <c r="VYT771"/>
      <c r="VYU771"/>
      <c r="VYV771"/>
      <c r="VYW771"/>
      <c r="VYX771"/>
      <c r="VYY771"/>
      <c r="VYZ771"/>
      <c r="VZA771"/>
      <c r="VZB771"/>
      <c r="VZC771"/>
      <c r="VZD771"/>
      <c r="VZE771"/>
      <c r="VZF771"/>
      <c r="VZG771"/>
      <c r="VZH771"/>
      <c r="VZI771"/>
      <c r="VZJ771"/>
      <c r="VZK771"/>
      <c r="VZL771"/>
      <c r="VZM771"/>
      <c r="VZN771"/>
      <c r="VZO771"/>
      <c r="VZP771"/>
      <c r="VZQ771"/>
      <c r="VZR771"/>
      <c r="VZS771"/>
      <c r="VZT771"/>
      <c r="VZU771"/>
      <c r="VZV771"/>
      <c r="VZW771"/>
      <c r="VZX771"/>
      <c r="VZY771"/>
      <c r="VZZ771"/>
      <c r="WAA771"/>
      <c r="WAB771"/>
      <c r="WAC771"/>
      <c r="WAD771"/>
      <c r="WAE771"/>
      <c r="WAF771"/>
      <c r="WAG771"/>
      <c r="WAH771"/>
      <c r="WAI771"/>
      <c r="WAJ771"/>
      <c r="WAK771"/>
      <c r="WAL771"/>
      <c r="WAM771"/>
      <c r="WAN771"/>
      <c r="WAO771"/>
      <c r="WAP771"/>
      <c r="WAQ771"/>
      <c r="WAR771"/>
      <c r="WAS771"/>
      <c r="WAT771"/>
      <c r="WAU771"/>
      <c r="WAV771"/>
      <c r="WAW771"/>
      <c r="WAX771"/>
      <c r="WAY771"/>
      <c r="WAZ771"/>
      <c r="WBA771"/>
      <c r="WBB771"/>
      <c r="WBC771"/>
      <c r="WBD771"/>
      <c r="WBE771"/>
      <c r="WBF771"/>
      <c r="WBG771"/>
      <c r="WBH771"/>
      <c r="WBI771"/>
      <c r="WBJ771"/>
      <c r="WBK771"/>
      <c r="WBL771"/>
      <c r="WBM771"/>
      <c r="WBN771"/>
      <c r="WBO771"/>
      <c r="WBP771"/>
      <c r="WBQ771"/>
      <c r="WBR771"/>
      <c r="WBS771"/>
      <c r="WBT771"/>
      <c r="WBU771"/>
      <c r="WBV771"/>
      <c r="WBW771"/>
      <c r="WBX771"/>
      <c r="WBY771"/>
      <c r="WBZ771"/>
      <c r="WCA771"/>
      <c r="WCB771"/>
      <c r="WCC771"/>
      <c r="WCD771"/>
      <c r="WCE771"/>
      <c r="WCF771"/>
      <c r="WCG771"/>
      <c r="WCH771"/>
      <c r="WCI771"/>
      <c r="WCJ771"/>
      <c r="WCK771"/>
      <c r="WCL771"/>
      <c r="WCM771"/>
      <c r="WCN771"/>
      <c r="WCO771"/>
      <c r="WCP771"/>
      <c r="WCQ771"/>
      <c r="WCR771"/>
      <c r="WCS771"/>
      <c r="WCT771"/>
      <c r="WCU771"/>
      <c r="WCV771"/>
      <c r="WCW771"/>
      <c r="WCX771"/>
      <c r="WCY771"/>
      <c r="WCZ771"/>
      <c r="WDA771"/>
      <c r="WDB771"/>
      <c r="WDC771"/>
      <c r="WDD771"/>
      <c r="WDE771"/>
      <c r="WDF771"/>
      <c r="WDG771"/>
      <c r="WDH771"/>
      <c r="WDI771"/>
      <c r="WDJ771"/>
      <c r="WDK771"/>
      <c r="WDL771"/>
      <c r="WDM771"/>
      <c r="WDN771"/>
      <c r="WDO771"/>
      <c r="WDP771"/>
      <c r="WDQ771"/>
      <c r="WDR771"/>
      <c r="WDS771"/>
      <c r="WDT771"/>
      <c r="WDU771"/>
      <c r="WDV771"/>
      <c r="WDW771"/>
      <c r="WDX771"/>
      <c r="WDY771"/>
      <c r="WDZ771"/>
      <c r="WEA771"/>
      <c r="WEB771"/>
      <c r="WEC771"/>
      <c r="WED771"/>
      <c r="WEE771"/>
      <c r="WEF771"/>
      <c r="WEG771"/>
      <c r="WEH771"/>
      <c r="WEI771"/>
      <c r="WEJ771"/>
      <c r="WEK771"/>
      <c r="WEL771"/>
      <c r="WEM771"/>
      <c r="WEN771"/>
      <c r="WEO771"/>
      <c r="WEP771"/>
      <c r="WEQ771"/>
      <c r="WER771"/>
      <c r="WES771"/>
      <c r="WET771"/>
      <c r="WEU771"/>
      <c r="WEV771"/>
      <c r="WEW771"/>
      <c r="WEX771"/>
      <c r="WEY771"/>
      <c r="WEZ771"/>
      <c r="WFA771"/>
      <c r="WFB771"/>
      <c r="WFC771"/>
      <c r="WFD771"/>
      <c r="WFE771"/>
      <c r="WFF771"/>
      <c r="WFG771"/>
      <c r="WFH771"/>
      <c r="WFI771"/>
      <c r="WFJ771"/>
      <c r="WFK771"/>
      <c r="WFL771"/>
      <c r="WFM771"/>
      <c r="WFN771"/>
      <c r="WFO771"/>
      <c r="WFP771"/>
      <c r="WFQ771"/>
      <c r="WFR771"/>
      <c r="WFS771"/>
      <c r="WFT771"/>
      <c r="WFU771"/>
      <c r="WFV771"/>
      <c r="WFW771"/>
      <c r="WFX771"/>
      <c r="WFY771"/>
      <c r="WFZ771"/>
      <c r="WGA771"/>
      <c r="WGB771"/>
      <c r="WGC771"/>
      <c r="WGD771"/>
      <c r="WGE771"/>
      <c r="WGF771"/>
      <c r="WGG771"/>
      <c r="WGH771"/>
      <c r="WGI771"/>
      <c r="WGJ771"/>
      <c r="WGK771"/>
      <c r="WGL771"/>
      <c r="WGM771"/>
      <c r="WGN771"/>
      <c r="WGO771"/>
      <c r="WGP771"/>
      <c r="WGQ771"/>
      <c r="WGR771"/>
      <c r="WGS771"/>
      <c r="WGT771"/>
      <c r="WGU771"/>
      <c r="WGV771"/>
      <c r="WGW771"/>
      <c r="WGX771"/>
      <c r="WGY771"/>
      <c r="WGZ771"/>
      <c r="WHA771"/>
      <c r="WHB771"/>
      <c r="WHC771"/>
      <c r="WHD771"/>
      <c r="WHE771"/>
      <c r="WHF771"/>
      <c r="WHG771"/>
      <c r="WHH771"/>
      <c r="WHI771"/>
      <c r="WHJ771"/>
      <c r="WHK771"/>
      <c r="WHL771"/>
      <c r="WHM771"/>
      <c r="WHN771"/>
      <c r="WHO771"/>
      <c r="WHP771"/>
      <c r="WHQ771"/>
      <c r="WHR771"/>
      <c r="WHS771"/>
      <c r="WHT771"/>
      <c r="WHU771"/>
      <c r="WHV771"/>
      <c r="WHW771"/>
      <c r="WHX771"/>
      <c r="WHY771"/>
      <c r="WHZ771"/>
      <c r="WIA771"/>
      <c r="WIB771"/>
      <c r="WIC771"/>
      <c r="WID771"/>
      <c r="WIE771"/>
      <c r="WIF771"/>
      <c r="WIG771"/>
      <c r="WIH771"/>
      <c r="WII771"/>
      <c r="WIJ771"/>
      <c r="WIK771"/>
      <c r="WIL771"/>
      <c r="WIM771"/>
      <c r="WIN771"/>
      <c r="WIO771"/>
      <c r="WIP771"/>
      <c r="WIQ771"/>
      <c r="WIR771"/>
      <c r="WIS771"/>
      <c r="WIT771"/>
      <c r="WIU771"/>
      <c r="WIV771"/>
      <c r="WIW771"/>
      <c r="WIX771"/>
      <c r="WIY771"/>
      <c r="WIZ771"/>
      <c r="WJA771"/>
      <c r="WJB771"/>
      <c r="WJC771"/>
      <c r="WJD771"/>
      <c r="WJE771"/>
      <c r="WJF771"/>
      <c r="WJG771"/>
      <c r="WJH771"/>
      <c r="WJI771"/>
      <c r="WJJ771"/>
      <c r="WJK771"/>
      <c r="WJL771"/>
      <c r="WJM771"/>
      <c r="WJN771"/>
      <c r="WJO771"/>
      <c r="WJP771"/>
      <c r="WJQ771"/>
      <c r="WJR771"/>
      <c r="WJS771"/>
      <c r="WJT771"/>
      <c r="WJU771"/>
      <c r="WJV771"/>
      <c r="WJW771"/>
      <c r="WJX771"/>
      <c r="WJY771"/>
      <c r="WJZ771"/>
      <c r="WKA771"/>
      <c r="WKB771"/>
      <c r="WKC771"/>
      <c r="WKD771"/>
      <c r="WKE771"/>
      <c r="WKF771"/>
      <c r="WKG771"/>
      <c r="WKH771"/>
      <c r="WKI771"/>
      <c r="WKJ771"/>
      <c r="WKK771"/>
      <c r="WKL771"/>
      <c r="WKM771"/>
      <c r="WKN771"/>
      <c r="WKO771"/>
      <c r="WKP771"/>
      <c r="WKQ771"/>
      <c r="WKR771"/>
      <c r="WKS771"/>
      <c r="WKT771"/>
      <c r="WKU771"/>
      <c r="WKV771"/>
      <c r="WKW771"/>
      <c r="WKX771"/>
      <c r="WKY771"/>
      <c r="WKZ771"/>
      <c r="WLA771"/>
      <c r="WLB771"/>
      <c r="WLC771"/>
      <c r="WLD771"/>
      <c r="WLE771"/>
      <c r="WLF771"/>
      <c r="WLG771"/>
      <c r="WLH771"/>
      <c r="WLI771"/>
      <c r="WLJ771"/>
      <c r="WLK771"/>
      <c r="WLL771"/>
      <c r="WLM771"/>
      <c r="WLN771"/>
      <c r="WLO771"/>
      <c r="WLP771"/>
      <c r="WLQ771"/>
      <c r="WLR771"/>
      <c r="WLS771"/>
      <c r="WLT771"/>
      <c r="WLU771"/>
      <c r="WLV771"/>
      <c r="WLW771"/>
      <c r="WLX771"/>
      <c r="WLY771"/>
      <c r="WLZ771"/>
      <c r="WMA771"/>
      <c r="WMB771"/>
      <c r="WMC771"/>
      <c r="WMD771"/>
      <c r="WME771"/>
      <c r="WMF771"/>
      <c r="WMG771"/>
      <c r="WMH771"/>
      <c r="WMI771"/>
      <c r="WMJ771"/>
      <c r="WMK771"/>
      <c r="WML771"/>
      <c r="WMM771"/>
      <c r="WMN771"/>
      <c r="WMO771"/>
      <c r="WMP771"/>
      <c r="WMQ771"/>
      <c r="WMR771"/>
      <c r="WMS771"/>
      <c r="WMT771"/>
      <c r="WMU771"/>
      <c r="WMV771"/>
      <c r="WMW771"/>
      <c r="WMX771"/>
      <c r="WMY771"/>
      <c r="WMZ771"/>
      <c r="WNA771"/>
      <c r="WNB771"/>
      <c r="WNC771"/>
      <c r="WND771"/>
      <c r="WNE771"/>
      <c r="WNF771"/>
      <c r="WNG771"/>
      <c r="WNH771"/>
      <c r="WNI771"/>
      <c r="WNJ771"/>
      <c r="WNK771"/>
      <c r="WNL771"/>
      <c r="WNM771"/>
      <c r="WNN771"/>
      <c r="WNO771"/>
      <c r="WNP771"/>
      <c r="WNQ771"/>
      <c r="WNR771"/>
      <c r="WNS771"/>
      <c r="WNT771"/>
      <c r="WNU771"/>
      <c r="WNV771"/>
      <c r="WNW771"/>
      <c r="WNX771"/>
      <c r="WNY771"/>
      <c r="WNZ771"/>
      <c r="WOA771"/>
      <c r="WOB771"/>
      <c r="WOC771"/>
      <c r="WOD771"/>
      <c r="WOE771"/>
      <c r="WOF771"/>
      <c r="WOG771"/>
      <c r="WOH771"/>
      <c r="WOI771"/>
      <c r="WOJ771"/>
      <c r="WOK771"/>
      <c r="WOL771"/>
      <c r="WOM771"/>
      <c r="WON771"/>
      <c r="WOO771"/>
      <c r="WOP771"/>
      <c r="WOQ771"/>
      <c r="WOR771"/>
      <c r="WOS771"/>
      <c r="WOT771"/>
      <c r="WOU771"/>
      <c r="WOV771"/>
      <c r="WOW771"/>
      <c r="WOX771"/>
      <c r="WOY771"/>
      <c r="WOZ771"/>
      <c r="WPA771"/>
      <c r="WPB771"/>
      <c r="WPC771"/>
      <c r="WPD771"/>
      <c r="WPE771"/>
      <c r="WPF771"/>
      <c r="WPG771"/>
      <c r="WPH771"/>
      <c r="WPI771"/>
      <c r="WPJ771"/>
      <c r="WPK771"/>
      <c r="WPL771"/>
      <c r="WPM771"/>
      <c r="WPN771"/>
      <c r="WPO771"/>
      <c r="WPP771"/>
      <c r="WPQ771"/>
      <c r="WPR771"/>
      <c r="WPS771"/>
      <c r="WPT771"/>
      <c r="WPU771"/>
      <c r="WPV771"/>
      <c r="WPW771"/>
      <c r="WPX771"/>
      <c r="WPY771"/>
      <c r="WPZ771"/>
      <c r="WQA771"/>
      <c r="WQB771"/>
      <c r="WQC771"/>
      <c r="WQD771"/>
      <c r="WQE771"/>
      <c r="WQF771"/>
      <c r="WQG771"/>
      <c r="WQH771"/>
      <c r="WQI771"/>
      <c r="WQJ771"/>
      <c r="WQK771"/>
      <c r="WQL771"/>
      <c r="WQM771"/>
      <c r="WQN771"/>
      <c r="WQO771"/>
      <c r="WQP771"/>
      <c r="WQQ771"/>
      <c r="WQR771"/>
      <c r="WQS771"/>
      <c r="WQT771"/>
      <c r="WQU771"/>
      <c r="WQV771"/>
      <c r="WQW771"/>
      <c r="WQX771"/>
      <c r="WQY771"/>
      <c r="WQZ771"/>
      <c r="WRA771"/>
      <c r="WRB771"/>
      <c r="WRC771"/>
      <c r="WRD771"/>
      <c r="WRE771"/>
      <c r="WRF771"/>
      <c r="WRG771"/>
      <c r="WRH771"/>
      <c r="WRI771"/>
      <c r="WRJ771"/>
      <c r="WRK771"/>
      <c r="WRL771"/>
      <c r="WRM771"/>
      <c r="WRN771"/>
      <c r="WRO771"/>
      <c r="WRP771"/>
      <c r="WRQ771"/>
      <c r="WRR771"/>
      <c r="WRS771"/>
      <c r="WRT771"/>
      <c r="WRU771"/>
      <c r="WRV771"/>
      <c r="WRW771"/>
      <c r="WRX771"/>
      <c r="WRY771"/>
      <c r="WRZ771"/>
      <c r="WSA771"/>
      <c r="WSB771"/>
      <c r="WSC771"/>
      <c r="WSD771"/>
      <c r="WSE771"/>
      <c r="WSF771"/>
      <c r="WSG771"/>
      <c r="WSH771"/>
      <c r="WSI771"/>
      <c r="WSJ771"/>
      <c r="WSK771"/>
      <c r="WSL771"/>
      <c r="WSM771"/>
      <c r="WSN771"/>
      <c r="WSO771"/>
      <c r="WSP771"/>
      <c r="WSQ771"/>
      <c r="WSR771"/>
      <c r="WSS771"/>
      <c r="WST771"/>
      <c r="WSU771"/>
      <c r="WSV771"/>
      <c r="WSW771"/>
      <c r="WSX771"/>
      <c r="WSY771"/>
      <c r="WSZ771"/>
      <c r="WTA771"/>
      <c r="WTB771"/>
      <c r="WTC771"/>
      <c r="WTD771"/>
      <c r="WTE771"/>
      <c r="WTF771"/>
      <c r="WTG771"/>
      <c r="WTH771"/>
      <c r="WTI771"/>
      <c r="WTJ771"/>
      <c r="WTK771"/>
      <c r="WTL771"/>
      <c r="WTM771"/>
      <c r="WTN771"/>
      <c r="WTO771"/>
      <c r="WTP771"/>
      <c r="WTQ771"/>
      <c r="WTR771"/>
      <c r="WTS771"/>
      <c r="WTT771"/>
      <c r="WTU771"/>
      <c r="WTV771"/>
      <c r="WTW771"/>
      <c r="WTX771"/>
      <c r="WTY771"/>
      <c r="WTZ771"/>
      <c r="WUA771"/>
      <c r="WUB771"/>
      <c r="WUC771"/>
      <c r="WUD771"/>
      <c r="WUE771"/>
      <c r="WUF771"/>
      <c r="WUG771"/>
      <c r="WUH771"/>
      <c r="WUI771"/>
      <c r="WUJ771"/>
      <c r="WUK771"/>
      <c r="WUL771"/>
      <c r="WUM771"/>
      <c r="WUN771"/>
      <c r="WUO771"/>
      <c r="WUP771"/>
      <c r="WUQ771"/>
      <c r="WUR771"/>
      <c r="WUS771"/>
      <c r="WUT771"/>
      <c r="WUU771"/>
      <c r="WUV771"/>
      <c r="WUW771"/>
      <c r="WUX771"/>
      <c r="WUY771"/>
      <c r="WUZ771"/>
      <c r="WVA771"/>
      <c r="WVB771"/>
      <c r="WVC771"/>
      <c r="WVD771"/>
      <c r="WVE771"/>
      <c r="WVF771"/>
      <c r="WVG771"/>
      <c r="WVH771"/>
      <c r="WVI771"/>
      <c r="WVJ771"/>
      <c r="WVK771"/>
      <c r="WVL771"/>
      <c r="WVM771"/>
      <c r="WVN771"/>
      <c r="WVO771"/>
      <c r="WVP771"/>
      <c r="WVQ771"/>
      <c r="WVR771"/>
      <c r="WVS771"/>
      <c r="WVT771"/>
      <c r="WVU771"/>
      <c r="WVV771"/>
      <c r="WVW771"/>
      <c r="WVX771"/>
      <c r="WVY771"/>
      <c r="WVZ771"/>
      <c r="WWA771"/>
      <c r="WWB771"/>
      <c r="WWC771"/>
      <c r="WWD771"/>
      <c r="WWE771"/>
      <c r="WWF771"/>
      <c r="WWG771"/>
      <c r="WWH771"/>
      <c r="WWI771"/>
      <c r="WWJ771"/>
      <c r="WWK771"/>
      <c r="WWL771"/>
      <c r="WWM771"/>
      <c r="WWN771"/>
      <c r="WWO771"/>
      <c r="WWP771"/>
      <c r="WWQ771"/>
      <c r="WWR771"/>
      <c r="WWS771"/>
      <c r="WWT771"/>
      <c r="WWU771"/>
      <c r="WWV771"/>
      <c r="WWW771"/>
      <c r="WWX771"/>
      <c r="WWY771"/>
      <c r="WWZ771"/>
      <c r="WXA771"/>
      <c r="WXB771"/>
      <c r="WXC771"/>
      <c r="WXD771"/>
      <c r="WXE771"/>
      <c r="WXF771"/>
      <c r="WXG771"/>
      <c r="WXH771"/>
      <c r="WXI771"/>
      <c r="WXJ771"/>
      <c r="WXK771"/>
      <c r="WXL771"/>
      <c r="WXM771"/>
      <c r="WXN771"/>
      <c r="WXO771"/>
      <c r="WXP771"/>
      <c r="WXQ771"/>
      <c r="WXR771"/>
      <c r="WXS771"/>
      <c r="WXT771"/>
      <c r="WXU771"/>
      <c r="WXV771"/>
      <c r="WXW771"/>
      <c r="WXX771"/>
      <c r="WXY771"/>
      <c r="WXZ771"/>
      <c r="WYA771"/>
      <c r="WYB771"/>
      <c r="WYC771"/>
      <c r="WYD771"/>
      <c r="WYE771"/>
      <c r="WYF771"/>
      <c r="WYG771"/>
      <c r="WYH771"/>
      <c r="WYI771"/>
      <c r="WYJ771"/>
      <c r="WYK771"/>
      <c r="WYL771"/>
      <c r="WYM771"/>
      <c r="WYN771"/>
      <c r="WYO771"/>
      <c r="WYP771"/>
      <c r="WYQ771"/>
      <c r="WYR771"/>
      <c r="WYS771"/>
      <c r="WYT771"/>
      <c r="WYU771"/>
      <c r="WYV771"/>
      <c r="WYW771"/>
      <c r="WYX771"/>
      <c r="WYY771"/>
      <c r="WYZ771"/>
      <c r="WZA771"/>
      <c r="WZB771"/>
      <c r="WZC771"/>
      <c r="WZD771"/>
      <c r="WZE771"/>
      <c r="WZF771"/>
      <c r="WZG771"/>
      <c r="WZH771"/>
      <c r="WZI771"/>
      <c r="WZJ771"/>
      <c r="WZK771"/>
      <c r="WZL771"/>
      <c r="WZM771"/>
      <c r="WZN771"/>
      <c r="WZO771"/>
      <c r="WZP771"/>
      <c r="WZQ771"/>
      <c r="WZR771"/>
      <c r="WZS771"/>
      <c r="WZT771"/>
      <c r="WZU771"/>
      <c r="WZV771"/>
      <c r="WZW771"/>
      <c r="WZX771"/>
      <c r="WZY771"/>
      <c r="WZZ771"/>
      <c r="XAA771"/>
      <c r="XAB771"/>
      <c r="XAC771"/>
      <c r="XAD771"/>
      <c r="XAE771"/>
      <c r="XAF771"/>
      <c r="XAG771"/>
      <c r="XAH771"/>
      <c r="XAI771"/>
      <c r="XAJ771"/>
      <c r="XAK771"/>
      <c r="XAL771"/>
      <c r="XAM771"/>
      <c r="XAN771"/>
      <c r="XAO771"/>
      <c r="XAP771"/>
      <c r="XAQ771"/>
      <c r="XAR771"/>
      <c r="XAS771"/>
      <c r="XAT771"/>
      <c r="XAU771"/>
      <c r="XAV771"/>
      <c r="XAW771"/>
      <c r="XAX771"/>
      <c r="XAY771"/>
      <c r="XAZ771"/>
      <c r="XBA771"/>
      <c r="XBB771"/>
      <c r="XBC771"/>
      <c r="XBD771"/>
      <c r="XBE771"/>
      <c r="XBF771"/>
      <c r="XBG771"/>
      <c r="XBH771"/>
      <c r="XBI771"/>
      <c r="XBJ771"/>
      <c r="XBK771"/>
      <c r="XBL771"/>
      <c r="XBM771"/>
      <c r="XBN771"/>
      <c r="XBO771"/>
      <c r="XBP771"/>
      <c r="XBQ771"/>
      <c r="XBR771"/>
      <c r="XBS771"/>
      <c r="XBT771"/>
      <c r="XBU771"/>
      <c r="XBV771"/>
      <c r="XBW771"/>
      <c r="XBX771"/>
      <c r="XBY771"/>
      <c r="XBZ771"/>
      <c r="XCA771"/>
      <c r="XCB771"/>
      <c r="XCC771"/>
      <c r="XCD771"/>
      <c r="XCE771"/>
      <c r="XCF771"/>
      <c r="XCG771"/>
      <c r="XCH771"/>
      <c r="XCI771"/>
      <c r="XCJ771"/>
      <c r="XCK771"/>
      <c r="XCL771"/>
      <c r="XCM771"/>
      <c r="XCN771"/>
      <c r="XCO771"/>
      <c r="XCP771"/>
      <c r="XCQ771"/>
      <c r="XCR771"/>
      <c r="XCS771"/>
      <c r="XCT771"/>
      <c r="XCU771"/>
      <c r="XCV771"/>
      <c r="XCW771"/>
      <c r="XCX771"/>
      <c r="XCY771"/>
      <c r="XCZ771"/>
      <c r="XDA771"/>
      <c r="XDB771"/>
      <c r="XDC771"/>
      <c r="XDD771"/>
      <c r="XDE771"/>
      <c r="XDF771"/>
      <c r="XDG771"/>
      <c r="XDH771"/>
      <c r="XDI771"/>
      <c r="XDJ771"/>
      <c r="XDK771"/>
      <c r="XDL771"/>
      <c r="XDM771"/>
      <c r="XDN771"/>
      <c r="XDO771"/>
      <c r="XDP771"/>
      <c r="XDQ771"/>
      <c r="XDR771"/>
      <c r="XDS771"/>
      <c r="XDT771"/>
      <c r="XDU771"/>
      <c r="XDV771"/>
      <c r="XDW771"/>
      <c r="XDX771"/>
      <c r="XDY771"/>
      <c r="XDZ771"/>
      <c r="XEA771"/>
      <c r="XEB771"/>
      <c r="XEC771"/>
      <c r="XED771"/>
      <c r="XEE771"/>
      <c r="XEF771"/>
      <c r="XEG771"/>
      <c r="XEH771"/>
      <c r="XEI771"/>
      <c r="XEJ771"/>
      <c r="XEK771"/>
      <c r="XEL771"/>
      <c r="XEM771"/>
      <c r="XEN771"/>
      <c r="XEO771"/>
      <c r="XEP771"/>
      <c r="XEQ771"/>
      <c r="XER771"/>
      <c r="XES771"/>
      <c r="XET771"/>
      <c r="XEU771"/>
      <c r="XEV771"/>
      <c r="XEW771"/>
      <c r="XEX771"/>
    </row>
    <row r="772" spans="1:16378" s="609" customFormat="1">
      <c r="A772" s="741" t="s">
        <v>1542</v>
      </c>
      <c r="B772" s="741" t="s">
        <v>9465</v>
      </c>
      <c r="C772" s="741" t="s">
        <v>1542</v>
      </c>
      <c r="D772"/>
      <c r="E772"/>
      <c r="F772"/>
      <c r="G772"/>
      <c r="H772"/>
      <c r="I772"/>
      <c r="J772"/>
      <c r="K772"/>
      <c r="L772"/>
      <c r="M772"/>
      <c r="N772"/>
      <c r="O772"/>
      <c r="P772"/>
      <c r="Q772"/>
      <c r="R772"/>
      <c r="S772"/>
      <c r="T772"/>
      <c r="U772"/>
      <c r="V772" s="741" t="s">
        <v>9466</v>
      </c>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c r="ZY772"/>
      <c r="ZZ772"/>
      <c r="AAA772"/>
      <c r="AAB772"/>
      <c r="AAC772"/>
      <c r="AAD772"/>
      <c r="AAE772"/>
      <c r="AAF772"/>
      <c r="AAG772"/>
      <c r="AAH772"/>
      <c r="AAI772"/>
      <c r="AAJ772"/>
      <c r="AAK772"/>
      <c r="AAL772"/>
      <c r="AAM772"/>
      <c r="AAN772"/>
      <c r="AAO772"/>
      <c r="AAP772"/>
      <c r="AAQ772"/>
      <c r="AAR772"/>
      <c r="AAS772"/>
      <c r="AAT772"/>
      <c r="AAU772"/>
      <c r="AAV772"/>
      <c r="AAW772"/>
      <c r="AAX772"/>
      <c r="AAY772"/>
      <c r="AAZ772"/>
      <c r="ABA772"/>
      <c r="ABB772"/>
      <c r="ABC772"/>
      <c r="ABD772"/>
      <c r="ABE772"/>
      <c r="ABF772"/>
      <c r="ABG772"/>
      <c r="ABH772"/>
      <c r="ABI772"/>
      <c r="ABJ772"/>
      <c r="ABK772"/>
      <c r="ABL772"/>
      <c r="ABM772"/>
      <c r="ABN772"/>
      <c r="ABO772"/>
      <c r="ABP772"/>
      <c r="ABQ772"/>
      <c r="ABR772"/>
      <c r="ABS772"/>
      <c r="ABT772"/>
      <c r="ABU772"/>
      <c r="ABV772"/>
      <c r="ABW772"/>
      <c r="ABX772"/>
      <c r="ABY772"/>
      <c r="ABZ772"/>
      <c r="ACA772"/>
      <c r="ACB772"/>
      <c r="ACC772"/>
      <c r="ACD772"/>
      <c r="ACE772"/>
      <c r="ACF772"/>
      <c r="ACG772"/>
      <c r="ACH772"/>
      <c r="ACI772"/>
      <c r="ACJ772"/>
      <c r="ACK772"/>
      <c r="ACL772"/>
      <c r="ACM772"/>
      <c r="ACN772"/>
      <c r="ACO772"/>
      <c r="ACP772"/>
      <c r="ACQ772"/>
      <c r="ACR772"/>
      <c r="ACS772"/>
      <c r="ACT772"/>
      <c r="ACU772"/>
      <c r="ACV772"/>
      <c r="ACW772"/>
      <c r="ACX772"/>
      <c r="ACY772"/>
      <c r="ACZ772"/>
      <c r="ADA772"/>
      <c r="ADB772"/>
      <c r="ADC772"/>
      <c r="ADD772"/>
      <c r="ADE772"/>
      <c r="ADF772"/>
      <c r="ADG772"/>
      <c r="ADH772"/>
      <c r="ADI772"/>
      <c r="ADJ772"/>
      <c r="ADK772"/>
      <c r="ADL772"/>
      <c r="ADM772"/>
      <c r="ADN772"/>
      <c r="ADO772"/>
      <c r="ADP772"/>
      <c r="ADQ772"/>
      <c r="ADR772"/>
      <c r="ADS772"/>
      <c r="ADT772"/>
      <c r="ADU772"/>
      <c r="ADV772"/>
      <c r="ADW772"/>
      <c r="ADX772"/>
      <c r="ADY772"/>
      <c r="ADZ772"/>
      <c r="AEA772"/>
      <c r="AEB772"/>
      <c r="AEC772"/>
      <c r="AED772"/>
      <c r="AEE772"/>
      <c r="AEF772"/>
      <c r="AEG772"/>
      <c r="AEH772"/>
      <c r="AEI772"/>
      <c r="AEJ772"/>
      <c r="AEK772"/>
      <c r="AEL772"/>
      <c r="AEM772"/>
      <c r="AEN772"/>
      <c r="AEO772"/>
      <c r="AEP772"/>
      <c r="AEQ772"/>
      <c r="AER772"/>
      <c r="AES772"/>
      <c r="AET772"/>
      <c r="AEU772"/>
      <c r="AEV772"/>
      <c r="AEW772"/>
      <c r="AEX772"/>
      <c r="AEY772"/>
      <c r="AEZ772"/>
      <c r="AFA772"/>
      <c r="AFB772"/>
      <c r="AFC772"/>
      <c r="AFD772"/>
      <c r="AFE772"/>
      <c r="AFF772"/>
      <c r="AFG772"/>
      <c r="AFH772"/>
      <c r="AFI772"/>
      <c r="AFJ772"/>
      <c r="AFK772"/>
      <c r="AFL772"/>
      <c r="AFM772"/>
      <c r="AFN772"/>
      <c r="AFO772"/>
      <c r="AFP772"/>
      <c r="AFQ772"/>
      <c r="AFR772"/>
      <c r="AFS772"/>
      <c r="AFT772"/>
      <c r="AFU772"/>
      <c r="AFV772"/>
      <c r="AFW772"/>
      <c r="AFX772"/>
      <c r="AFY772"/>
      <c r="AFZ772"/>
      <c r="AGA772"/>
      <c r="AGB772"/>
      <c r="AGC772"/>
      <c r="AGD772"/>
      <c r="AGE772"/>
      <c r="AGF772"/>
      <c r="AGG772"/>
      <c r="AGH772"/>
      <c r="AGI772"/>
      <c r="AGJ772"/>
      <c r="AGK772"/>
      <c r="AGL772"/>
      <c r="AGM772"/>
      <c r="AGN772"/>
      <c r="AGO772"/>
      <c r="AGP772"/>
      <c r="AGQ772"/>
      <c r="AGR772"/>
      <c r="AGS772"/>
      <c r="AGT772"/>
      <c r="AGU772"/>
      <c r="AGV772"/>
      <c r="AGW772"/>
      <c r="AGX772"/>
      <c r="AGY772"/>
      <c r="AGZ772"/>
      <c r="AHA772"/>
      <c r="AHB772"/>
      <c r="AHC772"/>
      <c r="AHD772"/>
      <c r="AHE772"/>
      <c r="AHF772"/>
      <c r="AHG772"/>
      <c r="AHH772"/>
      <c r="AHI772"/>
      <c r="AHJ772"/>
      <c r="AHK772"/>
      <c r="AHL772"/>
      <c r="AHM772"/>
      <c r="AHN772"/>
      <c r="AHO772"/>
      <c r="AHP772"/>
      <c r="AHQ772"/>
      <c r="AHR772"/>
      <c r="AHS772"/>
      <c r="AHT772"/>
      <c r="AHU772"/>
      <c r="AHV772"/>
      <c r="AHW772"/>
      <c r="AHX772"/>
      <c r="AHY772"/>
      <c r="AHZ772"/>
      <c r="AIA772"/>
      <c r="AIB772"/>
      <c r="AIC772"/>
      <c r="AID772"/>
      <c r="AIE772"/>
      <c r="AIF772"/>
      <c r="AIG772"/>
      <c r="AIH772"/>
      <c r="AII772"/>
      <c r="AIJ772"/>
      <c r="AIK772"/>
      <c r="AIL772"/>
      <c r="AIM772"/>
      <c r="AIN772"/>
      <c r="AIO772"/>
      <c r="AIP772"/>
      <c r="AIQ772"/>
      <c r="AIR772"/>
      <c r="AIS772"/>
      <c r="AIT772"/>
      <c r="AIU772"/>
      <c r="AIV772"/>
      <c r="AIW772"/>
      <c r="AIX772"/>
      <c r="AIY772"/>
      <c r="AIZ772"/>
      <c r="AJA772"/>
      <c r="AJB772"/>
      <c r="AJC772"/>
      <c r="AJD772"/>
      <c r="AJE772"/>
      <c r="AJF772"/>
      <c r="AJG772"/>
      <c r="AJH772"/>
      <c r="AJI772"/>
      <c r="AJJ772"/>
      <c r="AJK772"/>
      <c r="AJL772"/>
      <c r="AJM772"/>
      <c r="AJN772"/>
      <c r="AJO772"/>
      <c r="AJP772"/>
      <c r="AJQ772"/>
      <c r="AJR772"/>
      <c r="AJS772"/>
      <c r="AJT772"/>
      <c r="AJU772"/>
      <c r="AJV772"/>
      <c r="AJW772"/>
      <c r="AJX772"/>
      <c r="AJY772"/>
      <c r="AJZ772"/>
      <c r="AKA772"/>
      <c r="AKB772"/>
      <c r="AKC772"/>
      <c r="AKD772"/>
      <c r="AKE772"/>
      <c r="AKF772"/>
      <c r="AKG772"/>
      <c r="AKH772"/>
      <c r="AKI772"/>
      <c r="AKJ772"/>
      <c r="AKK772"/>
      <c r="AKL772"/>
      <c r="AKM772"/>
      <c r="AKN772"/>
      <c r="AKO772"/>
      <c r="AKP772"/>
      <c r="AKQ772"/>
      <c r="AKR772"/>
      <c r="AKS772"/>
      <c r="AKT772"/>
      <c r="AKU772"/>
      <c r="AKV772"/>
      <c r="AKW772"/>
      <c r="AKX772"/>
      <c r="AKY772"/>
      <c r="AKZ772"/>
      <c r="ALA772"/>
      <c r="ALB772"/>
      <c r="ALC772"/>
      <c r="ALD772"/>
      <c r="ALE772"/>
      <c r="ALF772"/>
      <c r="ALG772"/>
      <c r="ALH772"/>
      <c r="ALI772"/>
      <c r="ALJ772"/>
      <c r="ALK772"/>
      <c r="ALL772"/>
      <c r="ALM772"/>
      <c r="ALN772"/>
      <c r="ALO772"/>
      <c r="ALP772"/>
      <c r="ALQ772"/>
      <c r="ALR772"/>
      <c r="ALS772"/>
      <c r="ALT772"/>
      <c r="ALU772"/>
      <c r="ALV772"/>
      <c r="ALW772"/>
      <c r="ALX772"/>
      <c r="ALY772"/>
      <c r="ALZ772"/>
      <c r="AMA772"/>
      <c r="AMB772"/>
      <c r="AMC772"/>
      <c r="AMD772"/>
      <c r="AME772"/>
      <c r="AMF772"/>
      <c r="AMG772"/>
      <c r="AMH772"/>
      <c r="AMI772"/>
      <c r="AMJ772"/>
      <c r="AMK772"/>
      <c r="AML772"/>
      <c r="AMM772"/>
      <c r="AMN772"/>
      <c r="AMO772"/>
      <c r="AMP772"/>
      <c r="AMQ772"/>
      <c r="AMR772"/>
      <c r="AMS772"/>
      <c r="AMT772"/>
      <c r="AMU772"/>
      <c r="AMV772"/>
      <c r="AMW772"/>
      <c r="AMX772"/>
      <c r="AMY772"/>
      <c r="AMZ772"/>
      <c r="ANA772"/>
      <c r="ANB772"/>
      <c r="ANC772"/>
      <c r="AND772"/>
      <c r="ANE772"/>
      <c r="ANF772"/>
      <c r="ANG772"/>
      <c r="ANH772"/>
      <c r="ANI772"/>
      <c r="ANJ772"/>
      <c r="ANK772"/>
      <c r="ANL772"/>
      <c r="ANM772"/>
      <c r="ANN772"/>
      <c r="ANO772"/>
      <c r="ANP772"/>
      <c r="ANQ772"/>
      <c r="ANR772"/>
      <c r="ANS772"/>
      <c r="ANT772"/>
      <c r="ANU772"/>
      <c r="ANV772"/>
      <c r="ANW772"/>
      <c r="ANX772"/>
      <c r="ANY772"/>
      <c r="ANZ772"/>
      <c r="AOA772"/>
      <c r="AOB772"/>
      <c r="AOC772"/>
      <c r="AOD772"/>
      <c r="AOE772"/>
      <c r="AOF772"/>
      <c r="AOG772"/>
      <c r="AOH772"/>
      <c r="AOI772"/>
      <c r="AOJ772"/>
      <c r="AOK772"/>
      <c r="AOL772"/>
      <c r="AOM772"/>
      <c r="AON772"/>
      <c r="AOO772"/>
      <c r="AOP772"/>
      <c r="AOQ772"/>
      <c r="AOR772"/>
      <c r="AOS772"/>
      <c r="AOT772"/>
      <c r="AOU772"/>
      <c r="AOV772"/>
      <c r="AOW772"/>
      <c r="AOX772"/>
      <c r="AOY772"/>
      <c r="AOZ772"/>
      <c r="APA772"/>
      <c r="APB772"/>
      <c r="APC772"/>
      <c r="APD772"/>
      <c r="APE772"/>
      <c r="APF772"/>
      <c r="APG772"/>
      <c r="APH772"/>
      <c r="API772"/>
      <c r="APJ772"/>
      <c r="APK772"/>
      <c r="APL772"/>
      <c r="APM772"/>
      <c r="APN772"/>
      <c r="APO772"/>
      <c r="APP772"/>
      <c r="APQ772"/>
      <c r="APR772"/>
      <c r="APS772"/>
      <c r="APT772"/>
      <c r="APU772"/>
      <c r="APV772"/>
      <c r="APW772"/>
      <c r="APX772"/>
      <c r="APY772"/>
      <c r="APZ772"/>
      <c r="AQA772"/>
      <c r="AQB772"/>
      <c r="AQC772"/>
      <c r="AQD772"/>
      <c r="AQE772"/>
      <c r="AQF772"/>
      <c r="AQG772"/>
      <c r="AQH772"/>
      <c r="AQI772"/>
      <c r="AQJ772"/>
      <c r="AQK772"/>
      <c r="AQL772"/>
      <c r="AQM772"/>
      <c r="AQN772"/>
      <c r="AQO772"/>
      <c r="AQP772"/>
      <c r="AQQ772"/>
      <c r="AQR772"/>
      <c r="AQS772"/>
      <c r="AQT772"/>
      <c r="AQU772"/>
      <c r="AQV772"/>
      <c r="AQW772"/>
      <c r="AQX772"/>
      <c r="AQY772"/>
      <c r="AQZ772"/>
      <c r="ARA772"/>
      <c r="ARB772"/>
      <c r="ARC772"/>
      <c r="ARD772"/>
      <c r="ARE772"/>
      <c r="ARF772"/>
      <c r="ARG772"/>
      <c r="ARH772"/>
      <c r="ARI772"/>
      <c r="ARJ772"/>
      <c r="ARK772"/>
      <c r="ARL772"/>
      <c r="ARM772"/>
      <c r="ARN772"/>
      <c r="ARO772"/>
      <c r="ARP772"/>
      <c r="ARQ772"/>
      <c r="ARR772"/>
      <c r="ARS772"/>
      <c r="ART772"/>
      <c r="ARU772"/>
      <c r="ARV772"/>
      <c r="ARW772"/>
      <c r="ARX772"/>
      <c r="ARY772"/>
      <c r="ARZ772"/>
      <c r="ASA772"/>
      <c r="ASB772"/>
      <c r="ASC772"/>
      <c r="ASD772"/>
      <c r="ASE772"/>
      <c r="ASF772"/>
      <c r="ASG772"/>
      <c r="ASH772"/>
      <c r="ASI772"/>
      <c r="ASJ772"/>
      <c r="ASK772"/>
      <c r="ASL772"/>
      <c r="ASM772"/>
      <c r="ASN772"/>
      <c r="ASO772"/>
      <c r="ASP772"/>
      <c r="ASQ772"/>
      <c r="ASR772"/>
      <c r="ASS772"/>
      <c r="AST772"/>
      <c r="ASU772"/>
      <c r="ASV772"/>
      <c r="ASW772"/>
      <c r="ASX772"/>
      <c r="ASY772"/>
      <c r="ASZ772"/>
      <c r="ATA772"/>
      <c r="ATB772"/>
      <c r="ATC772"/>
      <c r="ATD772"/>
      <c r="ATE772"/>
      <c r="ATF772"/>
      <c r="ATG772"/>
      <c r="ATH772"/>
      <c r="ATI772"/>
      <c r="ATJ772"/>
      <c r="ATK772"/>
      <c r="ATL772"/>
      <c r="ATM772"/>
      <c r="ATN772"/>
      <c r="ATO772"/>
      <c r="ATP772"/>
      <c r="ATQ772"/>
      <c r="ATR772"/>
      <c r="ATS772"/>
      <c r="ATT772"/>
      <c r="ATU772"/>
      <c r="ATV772"/>
      <c r="ATW772"/>
      <c r="ATX772"/>
      <c r="ATY772"/>
      <c r="ATZ772"/>
      <c r="AUA772"/>
      <c r="AUB772"/>
      <c r="AUC772"/>
      <c r="AUD772"/>
      <c r="AUE772"/>
      <c r="AUF772"/>
      <c r="AUG772"/>
      <c r="AUH772"/>
      <c r="AUI772"/>
      <c r="AUJ772"/>
      <c r="AUK772"/>
      <c r="AUL772"/>
      <c r="AUM772"/>
      <c r="AUN772"/>
      <c r="AUO772"/>
      <c r="AUP772"/>
      <c r="AUQ772"/>
      <c r="AUR772"/>
      <c r="AUS772"/>
      <c r="AUT772"/>
      <c r="AUU772"/>
      <c r="AUV772"/>
      <c r="AUW772"/>
      <c r="AUX772"/>
      <c r="AUY772"/>
      <c r="AUZ772"/>
      <c r="AVA772"/>
      <c r="AVB772"/>
      <c r="AVC772"/>
      <c r="AVD772"/>
      <c r="AVE772"/>
      <c r="AVF772"/>
      <c r="AVG772"/>
      <c r="AVH772"/>
      <c r="AVI772"/>
      <c r="AVJ772"/>
      <c r="AVK772"/>
      <c r="AVL772"/>
      <c r="AVM772"/>
      <c r="AVN772"/>
      <c r="AVO772"/>
      <c r="AVP772"/>
      <c r="AVQ772"/>
      <c r="AVR772"/>
      <c r="AVS772"/>
      <c r="AVT772"/>
      <c r="AVU772"/>
      <c r="AVV772"/>
      <c r="AVW772"/>
      <c r="AVX772"/>
      <c r="AVY772"/>
      <c r="AVZ772"/>
      <c r="AWA772"/>
      <c r="AWB772"/>
      <c r="AWC772"/>
      <c r="AWD772"/>
      <c r="AWE772"/>
      <c r="AWF772"/>
      <c r="AWG772"/>
      <c r="AWH772"/>
      <c r="AWI772"/>
      <c r="AWJ772"/>
      <c r="AWK772"/>
      <c r="AWL772"/>
      <c r="AWM772"/>
      <c r="AWN772"/>
      <c r="AWO772"/>
      <c r="AWP772"/>
      <c r="AWQ772"/>
      <c r="AWR772"/>
      <c r="AWS772"/>
      <c r="AWT772"/>
      <c r="AWU772"/>
      <c r="AWV772"/>
      <c r="AWW772"/>
      <c r="AWX772"/>
      <c r="AWY772"/>
      <c r="AWZ772"/>
      <c r="AXA772"/>
      <c r="AXB772"/>
      <c r="AXC772"/>
      <c r="AXD772"/>
      <c r="AXE772"/>
      <c r="AXF772"/>
      <c r="AXG772"/>
      <c r="AXH772"/>
      <c r="AXI772"/>
      <c r="AXJ772"/>
      <c r="AXK772"/>
      <c r="AXL772"/>
      <c r="AXM772"/>
      <c r="AXN772"/>
      <c r="AXO772"/>
      <c r="AXP772"/>
      <c r="AXQ772"/>
      <c r="AXR772"/>
      <c r="AXS772"/>
      <c r="AXT772"/>
      <c r="AXU772"/>
      <c r="AXV772"/>
      <c r="AXW772"/>
      <c r="AXX772"/>
      <c r="AXY772"/>
      <c r="AXZ772"/>
      <c r="AYA772"/>
      <c r="AYB772"/>
      <c r="AYC772"/>
      <c r="AYD772"/>
      <c r="AYE772"/>
      <c r="AYF772"/>
      <c r="AYG772"/>
      <c r="AYH772"/>
      <c r="AYI772"/>
      <c r="AYJ772"/>
      <c r="AYK772"/>
      <c r="AYL772"/>
      <c r="AYM772"/>
      <c r="AYN772"/>
      <c r="AYO772"/>
      <c r="AYP772"/>
      <c r="AYQ772"/>
      <c r="AYR772"/>
      <c r="AYS772"/>
      <c r="AYT772"/>
      <c r="AYU772"/>
      <c r="AYV772"/>
      <c r="AYW772"/>
      <c r="AYX772"/>
      <c r="AYY772"/>
      <c r="AYZ772"/>
      <c r="AZA772"/>
      <c r="AZB772"/>
      <c r="AZC772"/>
      <c r="AZD772"/>
      <c r="AZE772"/>
      <c r="AZF772"/>
      <c r="AZG772"/>
      <c r="AZH772"/>
      <c r="AZI772"/>
      <c r="AZJ772"/>
      <c r="AZK772"/>
      <c r="AZL772"/>
      <c r="AZM772"/>
      <c r="AZN772"/>
      <c r="AZO772"/>
      <c r="AZP772"/>
      <c r="AZQ772"/>
      <c r="AZR772"/>
      <c r="AZS772"/>
      <c r="AZT772"/>
      <c r="AZU772"/>
      <c r="AZV772"/>
      <c r="AZW772"/>
      <c r="AZX772"/>
      <c r="AZY772"/>
      <c r="AZZ772"/>
      <c r="BAA772"/>
      <c r="BAB772"/>
      <c r="BAC772"/>
      <c r="BAD772"/>
      <c r="BAE772"/>
      <c r="BAF772"/>
      <c r="BAG772"/>
      <c r="BAH772"/>
      <c r="BAI772"/>
      <c r="BAJ772"/>
      <c r="BAK772"/>
      <c r="BAL772"/>
      <c r="BAM772"/>
      <c r="BAN772"/>
      <c r="BAO772"/>
      <c r="BAP772"/>
      <c r="BAQ772"/>
      <c r="BAR772"/>
      <c r="BAS772"/>
      <c r="BAT772"/>
      <c r="BAU772"/>
      <c r="BAV772"/>
      <c r="BAW772"/>
      <c r="BAX772"/>
      <c r="BAY772"/>
      <c r="BAZ772"/>
      <c r="BBA772"/>
      <c r="BBB772"/>
      <c r="BBC772"/>
      <c r="BBD772"/>
      <c r="BBE772"/>
      <c r="BBF772"/>
      <c r="BBG772"/>
      <c r="BBH772"/>
      <c r="BBI772"/>
      <c r="BBJ772"/>
      <c r="BBK772"/>
      <c r="BBL772"/>
      <c r="BBM772"/>
      <c r="BBN772"/>
      <c r="BBO772"/>
      <c r="BBP772"/>
      <c r="BBQ772"/>
      <c r="BBR772"/>
      <c r="BBS772"/>
      <c r="BBT772"/>
      <c r="BBU772"/>
      <c r="BBV772"/>
      <c r="BBW772"/>
      <c r="BBX772"/>
      <c r="BBY772"/>
      <c r="BBZ772"/>
      <c r="BCA772"/>
      <c r="BCB772"/>
      <c r="BCC772"/>
      <c r="BCD772"/>
      <c r="BCE772"/>
      <c r="BCF772"/>
      <c r="BCG772"/>
      <c r="BCH772"/>
      <c r="BCI772"/>
      <c r="BCJ772"/>
      <c r="BCK772"/>
      <c r="BCL772"/>
      <c r="BCM772"/>
      <c r="BCN772"/>
      <c r="BCO772"/>
      <c r="BCP772"/>
      <c r="BCQ772"/>
      <c r="BCR772"/>
      <c r="BCS772"/>
      <c r="BCT772"/>
      <c r="BCU772"/>
      <c r="BCV772"/>
      <c r="BCW772"/>
      <c r="BCX772"/>
      <c r="BCY772"/>
      <c r="BCZ772"/>
      <c r="BDA772"/>
      <c r="BDB772"/>
      <c r="BDC772"/>
      <c r="BDD772"/>
      <c r="BDE772"/>
      <c r="BDF772"/>
      <c r="BDG772"/>
      <c r="BDH772"/>
      <c r="BDI772"/>
      <c r="BDJ772"/>
      <c r="BDK772"/>
      <c r="BDL772"/>
      <c r="BDM772"/>
      <c r="BDN772"/>
      <c r="BDO772"/>
      <c r="BDP772"/>
      <c r="BDQ772"/>
      <c r="BDR772"/>
      <c r="BDS772"/>
      <c r="BDT772"/>
      <c r="BDU772"/>
      <c r="BDV772"/>
      <c r="BDW772"/>
      <c r="BDX772"/>
      <c r="BDY772"/>
      <c r="BDZ772"/>
      <c r="BEA772"/>
      <c r="BEB772"/>
      <c r="BEC772"/>
      <c r="BED772"/>
      <c r="BEE772"/>
      <c r="BEF772"/>
      <c r="BEG772"/>
      <c r="BEH772"/>
      <c r="BEI772"/>
      <c r="BEJ772"/>
      <c r="BEK772"/>
      <c r="BEL772"/>
      <c r="BEM772"/>
      <c r="BEN772"/>
      <c r="BEO772"/>
      <c r="BEP772"/>
      <c r="BEQ772"/>
      <c r="BER772"/>
      <c r="BES772"/>
      <c r="BET772"/>
      <c r="BEU772"/>
      <c r="BEV772"/>
      <c r="BEW772"/>
      <c r="BEX772"/>
      <c r="BEY772"/>
      <c r="BEZ772"/>
      <c r="BFA772"/>
      <c r="BFB772"/>
      <c r="BFC772"/>
      <c r="BFD772"/>
      <c r="BFE772"/>
      <c r="BFF772"/>
      <c r="BFG772"/>
      <c r="BFH772"/>
      <c r="BFI772"/>
      <c r="BFJ772"/>
      <c r="BFK772"/>
      <c r="BFL772"/>
      <c r="BFM772"/>
      <c r="BFN772"/>
      <c r="BFO772"/>
      <c r="BFP772"/>
      <c r="BFQ772"/>
      <c r="BFR772"/>
      <c r="BFS772"/>
      <c r="BFT772"/>
      <c r="BFU772"/>
      <c r="BFV772"/>
      <c r="BFW772"/>
      <c r="BFX772"/>
      <c r="BFY772"/>
      <c r="BFZ772"/>
      <c r="BGA772"/>
      <c r="BGB772"/>
      <c r="BGC772"/>
      <c r="BGD772"/>
      <c r="BGE772"/>
      <c r="BGF772"/>
      <c r="BGG772"/>
      <c r="BGH772"/>
      <c r="BGI772"/>
      <c r="BGJ772"/>
      <c r="BGK772"/>
      <c r="BGL772"/>
      <c r="BGM772"/>
      <c r="BGN772"/>
      <c r="BGO772"/>
      <c r="BGP772"/>
      <c r="BGQ772"/>
      <c r="BGR772"/>
      <c r="BGS772"/>
      <c r="BGT772"/>
      <c r="BGU772"/>
      <c r="BGV772"/>
      <c r="BGW772"/>
      <c r="BGX772"/>
      <c r="BGY772"/>
      <c r="BGZ772"/>
      <c r="BHA772"/>
      <c r="BHB772"/>
      <c r="BHC772"/>
      <c r="BHD772"/>
      <c r="BHE772"/>
      <c r="BHF772"/>
      <c r="BHG772"/>
      <c r="BHH772"/>
      <c r="BHI772"/>
      <c r="BHJ772"/>
      <c r="BHK772"/>
      <c r="BHL772"/>
      <c r="BHM772"/>
      <c r="BHN772"/>
      <c r="BHO772"/>
      <c r="BHP772"/>
      <c r="BHQ772"/>
      <c r="BHR772"/>
      <c r="BHS772"/>
      <c r="BHT772"/>
      <c r="BHU772"/>
      <c r="BHV772"/>
      <c r="BHW772"/>
      <c r="BHX772"/>
      <c r="BHY772"/>
      <c r="BHZ772"/>
      <c r="BIA772"/>
      <c r="BIB772"/>
      <c r="BIC772"/>
      <c r="BID772"/>
      <c r="BIE772"/>
      <c r="BIF772"/>
      <c r="BIG772"/>
      <c r="BIH772"/>
      <c r="BII772"/>
      <c r="BIJ772"/>
      <c r="BIK772"/>
      <c r="BIL772"/>
      <c r="BIM772"/>
      <c r="BIN772"/>
      <c r="BIO772"/>
      <c r="BIP772"/>
      <c r="BIQ772"/>
      <c r="BIR772"/>
      <c r="BIS772"/>
      <c r="BIT772"/>
      <c r="BIU772"/>
      <c r="BIV772"/>
      <c r="BIW772"/>
      <c r="BIX772"/>
      <c r="BIY772"/>
      <c r="BIZ772"/>
      <c r="BJA772"/>
      <c r="BJB772"/>
      <c r="BJC772"/>
      <c r="BJD772"/>
      <c r="BJE772"/>
      <c r="BJF772"/>
      <c r="BJG772"/>
      <c r="BJH772"/>
      <c r="BJI772"/>
      <c r="BJJ772"/>
      <c r="BJK772"/>
      <c r="BJL772"/>
      <c r="BJM772"/>
      <c r="BJN772"/>
      <c r="BJO772"/>
      <c r="BJP772"/>
      <c r="BJQ772"/>
      <c r="BJR772"/>
      <c r="BJS772"/>
      <c r="BJT772"/>
      <c r="BJU772"/>
      <c r="BJV772"/>
      <c r="BJW772"/>
      <c r="BJX772"/>
      <c r="BJY772"/>
      <c r="BJZ772"/>
      <c r="BKA772"/>
      <c r="BKB772"/>
      <c r="BKC772"/>
      <c r="BKD772"/>
      <c r="BKE772"/>
      <c r="BKF772"/>
      <c r="BKG772"/>
      <c r="BKH772"/>
      <c r="BKI772"/>
      <c r="BKJ772"/>
      <c r="BKK772"/>
      <c r="BKL772"/>
      <c r="BKM772"/>
      <c r="BKN772"/>
      <c r="BKO772"/>
      <c r="BKP772"/>
      <c r="BKQ772"/>
      <c r="BKR772"/>
      <c r="BKS772"/>
      <c r="BKT772"/>
      <c r="BKU772"/>
      <c r="BKV772"/>
      <c r="BKW772"/>
      <c r="BKX772"/>
      <c r="BKY772"/>
      <c r="BKZ772"/>
      <c r="BLA772"/>
      <c r="BLB772"/>
      <c r="BLC772"/>
      <c r="BLD772"/>
      <c r="BLE772"/>
      <c r="BLF772"/>
      <c r="BLG772"/>
      <c r="BLH772"/>
      <c r="BLI772"/>
      <c r="BLJ772"/>
      <c r="BLK772"/>
      <c r="BLL772"/>
      <c r="BLM772"/>
      <c r="BLN772"/>
      <c r="BLO772"/>
      <c r="BLP772"/>
      <c r="BLQ772"/>
      <c r="BLR772"/>
      <c r="BLS772"/>
      <c r="BLT772"/>
      <c r="BLU772"/>
      <c r="BLV772"/>
      <c r="BLW772"/>
      <c r="BLX772"/>
      <c r="BLY772"/>
      <c r="BLZ772"/>
      <c r="BMA772"/>
      <c r="BMB772"/>
      <c r="BMC772"/>
      <c r="BMD772"/>
      <c r="BME772"/>
      <c r="BMF772"/>
      <c r="BMG772"/>
      <c r="BMH772"/>
      <c r="BMI772"/>
      <c r="BMJ772"/>
      <c r="BMK772"/>
      <c r="BML772"/>
      <c r="BMM772"/>
      <c r="BMN772"/>
      <c r="BMO772"/>
      <c r="BMP772"/>
      <c r="BMQ772"/>
      <c r="BMR772"/>
      <c r="BMS772"/>
      <c r="BMT772"/>
      <c r="BMU772"/>
      <c r="BMV772"/>
      <c r="BMW772"/>
      <c r="BMX772"/>
      <c r="BMY772"/>
      <c r="BMZ772"/>
      <c r="BNA772"/>
      <c r="BNB772"/>
      <c r="BNC772"/>
      <c r="BND772"/>
      <c r="BNE772"/>
      <c r="BNF772"/>
      <c r="BNG772"/>
      <c r="BNH772"/>
      <c r="BNI772"/>
      <c r="BNJ772"/>
      <c r="BNK772"/>
      <c r="BNL772"/>
      <c r="BNM772"/>
      <c r="BNN772"/>
      <c r="BNO772"/>
      <c r="BNP772"/>
      <c r="BNQ772"/>
      <c r="BNR772"/>
      <c r="BNS772"/>
      <c r="BNT772"/>
      <c r="BNU772"/>
      <c r="BNV772"/>
      <c r="BNW772"/>
      <c r="BNX772"/>
      <c r="BNY772"/>
      <c r="BNZ772"/>
      <c r="BOA772"/>
      <c r="BOB772"/>
      <c r="BOC772"/>
      <c r="BOD772"/>
      <c r="BOE772"/>
      <c r="BOF772"/>
      <c r="BOG772"/>
      <c r="BOH772"/>
      <c r="BOI772"/>
      <c r="BOJ772"/>
      <c r="BOK772"/>
      <c r="BOL772"/>
      <c r="BOM772"/>
      <c r="BON772"/>
      <c r="BOO772"/>
      <c r="BOP772"/>
      <c r="BOQ772"/>
      <c r="BOR772"/>
      <c r="BOS772"/>
      <c r="BOT772"/>
      <c r="BOU772"/>
      <c r="BOV772"/>
      <c r="BOW772"/>
      <c r="BOX772"/>
      <c r="BOY772"/>
      <c r="BOZ772"/>
      <c r="BPA772"/>
      <c r="BPB772"/>
      <c r="BPC772"/>
      <c r="BPD772"/>
      <c r="BPE772"/>
      <c r="BPF772"/>
      <c r="BPG772"/>
      <c r="BPH772"/>
      <c r="BPI772"/>
      <c r="BPJ772"/>
      <c r="BPK772"/>
      <c r="BPL772"/>
      <c r="BPM772"/>
      <c r="BPN772"/>
      <c r="BPO772"/>
      <c r="BPP772"/>
      <c r="BPQ772"/>
      <c r="BPR772"/>
      <c r="BPS772"/>
      <c r="BPT772"/>
      <c r="BPU772"/>
      <c r="BPV772"/>
      <c r="BPW772"/>
      <c r="BPX772"/>
      <c r="BPY772"/>
      <c r="BPZ772"/>
      <c r="BQA772"/>
      <c r="BQB772"/>
      <c r="BQC772"/>
      <c r="BQD772"/>
      <c r="BQE772"/>
      <c r="BQF772"/>
      <c r="BQG772"/>
      <c r="BQH772"/>
      <c r="BQI772"/>
      <c r="BQJ772"/>
      <c r="BQK772"/>
      <c r="BQL772"/>
      <c r="BQM772"/>
      <c r="BQN772"/>
      <c r="BQO772"/>
      <c r="BQP772"/>
      <c r="BQQ772"/>
      <c r="BQR772"/>
      <c r="BQS772"/>
      <c r="BQT772"/>
      <c r="BQU772"/>
      <c r="BQV772"/>
      <c r="BQW772"/>
      <c r="BQX772"/>
      <c r="BQY772"/>
      <c r="BQZ772"/>
      <c r="BRA772"/>
      <c r="BRB772"/>
      <c r="BRC772"/>
      <c r="BRD772"/>
      <c r="BRE772"/>
      <c r="BRF772"/>
      <c r="BRG772"/>
      <c r="BRH772"/>
      <c r="BRI772"/>
      <c r="BRJ772"/>
      <c r="BRK772"/>
      <c r="BRL772"/>
      <c r="BRM772"/>
      <c r="BRN772"/>
      <c r="BRO772"/>
      <c r="BRP772"/>
      <c r="BRQ772"/>
      <c r="BRR772"/>
      <c r="BRS772"/>
      <c r="BRT772"/>
      <c r="BRU772"/>
      <c r="BRV772"/>
      <c r="BRW772"/>
      <c r="BRX772"/>
      <c r="BRY772"/>
      <c r="BRZ772"/>
      <c r="BSA772"/>
      <c r="BSB772"/>
      <c r="BSC772"/>
      <c r="BSD772"/>
      <c r="BSE772"/>
      <c r="BSF772"/>
      <c r="BSG772"/>
      <c r="BSH772"/>
      <c r="BSI772"/>
      <c r="BSJ772"/>
      <c r="BSK772"/>
      <c r="BSL772"/>
      <c r="BSM772"/>
      <c r="BSN772"/>
      <c r="BSO772"/>
      <c r="BSP772"/>
      <c r="BSQ772"/>
      <c r="BSR772"/>
      <c r="BSS772"/>
      <c r="BST772"/>
      <c r="BSU772"/>
      <c r="BSV772"/>
      <c r="BSW772"/>
      <c r="BSX772"/>
      <c r="BSY772"/>
      <c r="BSZ772"/>
      <c r="BTA772"/>
      <c r="BTB772"/>
      <c r="BTC772"/>
      <c r="BTD772"/>
      <c r="BTE772"/>
      <c r="BTF772"/>
      <c r="BTG772"/>
      <c r="BTH772"/>
      <c r="BTI772"/>
      <c r="BTJ772"/>
      <c r="BTK772"/>
      <c r="BTL772"/>
      <c r="BTM772"/>
      <c r="BTN772"/>
      <c r="BTO772"/>
      <c r="BTP772"/>
      <c r="BTQ772"/>
      <c r="BTR772"/>
      <c r="BTS772"/>
      <c r="BTT772"/>
      <c r="BTU772"/>
      <c r="BTV772"/>
      <c r="BTW772"/>
      <c r="BTX772"/>
      <c r="BTY772"/>
      <c r="BTZ772"/>
      <c r="BUA772"/>
      <c r="BUB772"/>
      <c r="BUC772"/>
      <c r="BUD772"/>
      <c r="BUE772"/>
      <c r="BUF772"/>
      <c r="BUG772"/>
      <c r="BUH772"/>
      <c r="BUI772"/>
      <c r="BUJ772"/>
      <c r="BUK772"/>
      <c r="BUL772"/>
      <c r="BUM772"/>
      <c r="BUN772"/>
      <c r="BUO772"/>
      <c r="BUP772"/>
      <c r="BUQ772"/>
      <c r="BUR772"/>
      <c r="BUS772"/>
      <c r="BUT772"/>
      <c r="BUU772"/>
      <c r="BUV772"/>
      <c r="BUW772"/>
      <c r="BUX772"/>
      <c r="BUY772"/>
      <c r="BUZ772"/>
      <c r="BVA772"/>
      <c r="BVB772"/>
      <c r="BVC772"/>
      <c r="BVD772"/>
      <c r="BVE772"/>
      <c r="BVF772"/>
      <c r="BVG772"/>
      <c r="BVH772"/>
      <c r="BVI772"/>
      <c r="BVJ772"/>
      <c r="BVK772"/>
      <c r="BVL772"/>
      <c r="BVM772"/>
      <c r="BVN772"/>
      <c r="BVO772"/>
      <c r="BVP772"/>
      <c r="BVQ772"/>
      <c r="BVR772"/>
      <c r="BVS772"/>
      <c r="BVT772"/>
      <c r="BVU772"/>
      <c r="BVV772"/>
      <c r="BVW772"/>
      <c r="BVX772"/>
      <c r="BVY772"/>
      <c r="BVZ772"/>
      <c r="BWA772"/>
      <c r="BWB772"/>
      <c r="BWC772"/>
      <c r="BWD772"/>
      <c r="BWE772"/>
      <c r="BWF772"/>
      <c r="BWG772"/>
      <c r="BWH772"/>
      <c r="BWI772"/>
      <c r="BWJ772"/>
      <c r="BWK772"/>
      <c r="BWL772"/>
      <c r="BWM772"/>
      <c r="BWN772"/>
      <c r="BWO772"/>
      <c r="BWP772"/>
      <c r="BWQ772"/>
      <c r="BWR772"/>
      <c r="BWS772"/>
      <c r="BWT772"/>
      <c r="BWU772"/>
      <c r="BWV772"/>
      <c r="BWW772"/>
      <c r="BWX772"/>
      <c r="BWY772"/>
      <c r="BWZ772"/>
      <c r="BXA772"/>
      <c r="BXB772"/>
      <c r="BXC772"/>
      <c r="BXD772"/>
      <c r="BXE772"/>
      <c r="BXF772"/>
      <c r="BXG772"/>
      <c r="BXH772"/>
      <c r="BXI772"/>
      <c r="BXJ772"/>
      <c r="BXK772"/>
      <c r="BXL772"/>
      <c r="BXM772"/>
      <c r="BXN772"/>
      <c r="BXO772"/>
      <c r="BXP772"/>
      <c r="BXQ772"/>
      <c r="BXR772"/>
      <c r="BXS772"/>
      <c r="BXT772"/>
      <c r="BXU772"/>
      <c r="BXV772"/>
      <c r="BXW772"/>
      <c r="BXX772"/>
      <c r="BXY772"/>
      <c r="BXZ772"/>
      <c r="BYA772"/>
      <c r="BYB772"/>
      <c r="BYC772"/>
      <c r="BYD772"/>
      <c r="BYE772"/>
      <c r="BYF772"/>
      <c r="BYG772"/>
      <c r="BYH772"/>
      <c r="BYI772"/>
      <c r="BYJ772"/>
      <c r="BYK772"/>
      <c r="BYL772"/>
      <c r="BYM772"/>
      <c r="BYN772"/>
      <c r="BYO772"/>
      <c r="BYP772"/>
      <c r="BYQ772"/>
      <c r="BYR772"/>
      <c r="BYS772"/>
      <c r="BYT772"/>
      <c r="BYU772"/>
      <c r="BYV772"/>
      <c r="BYW772"/>
      <c r="BYX772"/>
      <c r="BYY772"/>
      <c r="BYZ772"/>
      <c r="BZA772"/>
      <c r="BZB772"/>
      <c r="BZC772"/>
      <c r="BZD772"/>
      <c r="BZE772"/>
      <c r="BZF772"/>
      <c r="BZG772"/>
      <c r="BZH772"/>
      <c r="BZI772"/>
      <c r="BZJ772"/>
      <c r="BZK772"/>
      <c r="BZL772"/>
      <c r="BZM772"/>
      <c r="BZN772"/>
      <c r="BZO772"/>
      <c r="BZP772"/>
      <c r="BZQ772"/>
      <c r="BZR772"/>
      <c r="BZS772"/>
      <c r="BZT772"/>
      <c r="BZU772"/>
      <c r="BZV772"/>
      <c r="BZW772"/>
      <c r="BZX772"/>
      <c r="BZY772"/>
      <c r="BZZ772"/>
      <c r="CAA772"/>
      <c r="CAB772"/>
      <c r="CAC772"/>
      <c r="CAD772"/>
      <c r="CAE772"/>
      <c r="CAF772"/>
      <c r="CAG772"/>
      <c r="CAH772"/>
      <c r="CAI772"/>
      <c r="CAJ772"/>
      <c r="CAK772"/>
      <c r="CAL772"/>
      <c r="CAM772"/>
      <c r="CAN772"/>
      <c r="CAO772"/>
      <c r="CAP772"/>
      <c r="CAQ772"/>
      <c r="CAR772"/>
      <c r="CAS772"/>
      <c r="CAT772"/>
      <c r="CAU772"/>
      <c r="CAV772"/>
      <c r="CAW772"/>
      <c r="CAX772"/>
      <c r="CAY772"/>
      <c r="CAZ772"/>
      <c r="CBA772"/>
      <c r="CBB772"/>
      <c r="CBC772"/>
      <c r="CBD772"/>
      <c r="CBE772"/>
      <c r="CBF772"/>
      <c r="CBG772"/>
      <c r="CBH772"/>
      <c r="CBI772"/>
      <c r="CBJ772"/>
      <c r="CBK772"/>
      <c r="CBL772"/>
      <c r="CBM772"/>
      <c r="CBN772"/>
      <c r="CBO772"/>
      <c r="CBP772"/>
      <c r="CBQ772"/>
      <c r="CBR772"/>
      <c r="CBS772"/>
      <c r="CBT772"/>
      <c r="CBU772"/>
      <c r="CBV772"/>
      <c r="CBW772"/>
      <c r="CBX772"/>
      <c r="CBY772"/>
      <c r="CBZ772"/>
      <c r="CCA772"/>
      <c r="CCB772"/>
      <c r="CCC772"/>
      <c r="CCD772"/>
      <c r="CCE772"/>
      <c r="CCF772"/>
      <c r="CCG772"/>
      <c r="CCH772"/>
      <c r="CCI772"/>
      <c r="CCJ772"/>
      <c r="CCK772"/>
      <c r="CCL772"/>
      <c r="CCM772"/>
      <c r="CCN772"/>
      <c r="CCO772"/>
      <c r="CCP772"/>
      <c r="CCQ772"/>
      <c r="CCR772"/>
      <c r="CCS772"/>
      <c r="CCT772"/>
      <c r="CCU772"/>
      <c r="CCV772"/>
      <c r="CCW772"/>
      <c r="CCX772"/>
      <c r="CCY772"/>
      <c r="CCZ772"/>
      <c r="CDA772"/>
      <c r="CDB772"/>
      <c r="CDC772"/>
      <c r="CDD772"/>
      <c r="CDE772"/>
      <c r="CDF772"/>
      <c r="CDG772"/>
      <c r="CDH772"/>
      <c r="CDI772"/>
      <c r="CDJ772"/>
      <c r="CDK772"/>
      <c r="CDL772"/>
      <c r="CDM772"/>
      <c r="CDN772"/>
      <c r="CDO772"/>
      <c r="CDP772"/>
      <c r="CDQ772"/>
      <c r="CDR772"/>
      <c r="CDS772"/>
      <c r="CDT772"/>
      <c r="CDU772"/>
      <c r="CDV772"/>
      <c r="CDW772"/>
      <c r="CDX772"/>
      <c r="CDY772"/>
      <c r="CDZ772"/>
      <c r="CEA772"/>
      <c r="CEB772"/>
      <c r="CEC772"/>
      <c r="CED772"/>
      <c r="CEE772"/>
      <c r="CEF772"/>
      <c r="CEG772"/>
      <c r="CEH772"/>
      <c r="CEI772"/>
      <c r="CEJ772"/>
      <c r="CEK772"/>
      <c r="CEL772"/>
      <c r="CEM772"/>
      <c r="CEN772"/>
      <c r="CEO772"/>
      <c r="CEP772"/>
      <c r="CEQ772"/>
      <c r="CER772"/>
      <c r="CES772"/>
      <c r="CET772"/>
      <c r="CEU772"/>
      <c r="CEV772"/>
      <c r="CEW772"/>
      <c r="CEX772"/>
      <c r="CEY772"/>
      <c r="CEZ772"/>
      <c r="CFA772"/>
      <c r="CFB772"/>
      <c r="CFC772"/>
      <c r="CFD772"/>
      <c r="CFE772"/>
      <c r="CFF772"/>
      <c r="CFG772"/>
      <c r="CFH772"/>
      <c r="CFI772"/>
      <c r="CFJ772"/>
      <c r="CFK772"/>
      <c r="CFL772"/>
      <c r="CFM772"/>
      <c r="CFN772"/>
      <c r="CFO772"/>
      <c r="CFP772"/>
      <c r="CFQ772"/>
      <c r="CFR772"/>
      <c r="CFS772"/>
      <c r="CFT772"/>
      <c r="CFU772"/>
      <c r="CFV772"/>
      <c r="CFW772"/>
      <c r="CFX772"/>
      <c r="CFY772"/>
      <c r="CFZ772"/>
      <c r="CGA772"/>
      <c r="CGB772"/>
      <c r="CGC772"/>
      <c r="CGD772"/>
      <c r="CGE772"/>
      <c r="CGF772"/>
      <c r="CGG772"/>
      <c r="CGH772"/>
      <c r="CGI772"/>
      <c r="CGJ772"/>
      <c r="CGK772"/>
      <c r="CGL772"/>
      <c r="CGM772"/>
      <c r="CGN772"/>
      <c r="CGO772"/>
      <c r="CGP772"/>
      <c r="CGQ772"/>
      <c r="CGR772"/>
      <c r="CGS772"/>
      <c r="CGT772"/>
      <c r="CGU772"/>
      <c r="CGV772"/>
      <c r="CGW772"/>
      <c r="CGX772"/>
      <c r="CGY772"/>
      <c r="CGZ772"/>
      <c r="CHA772"/>
      <c r="CHB772"/>
      <c r="CHC772"/>
      <c r="CHD772"/>
      <c r="CHE772"/>
      <c r="CHF772"/>
      <c r="CHG772"/>
      <c r="CHH772"/>
      <c r="CHI772"/>
      <c r="CHJ772"/>
      <c r="CHK772"/>
      <c r="CHL772"/>
      <c r="CHM772"/>
      <c r="CHN772"/>
      <c r="CHO772"/>
      <c r="CHP772"/>
      <c r="CHQ772"/>
      <c r="CHR772"/>
      <c r="CHS772"/>
      <c r="CHT772"/>
      <c r="CHU772"/>
      <c r="CHV772"/>
      <c r="CHW772"/>
      <c r="CHX772"/>
      <c r="CHY772"/>
      <c r="CHZ772"/>
      <c r="CIA772"/>
      <c r="CIB772"/>
      <c r="CIC772"/>
      <c r="CID772"/>
      <c r="CIE772"/>
      <c r="CIF772"/>
      <c r="CIG772"/>
      <c r="CIH772"/>
      <c r="CII772"/>
      <c r="CIJ772"/>
      <c r="CIK772"/>
      <c r="CIL772"/>
      <c r="CIM772"/>
      <c r="CIN772"/>
      <c r="CIO772"/>
      <c r="CIP772"/>
      <c r="CIQ772"/>
      <c r="CIR772"/>
      <c r="CIS772"/>
      <c r="CIT772"/>
      <c r="CIU772"/>
      <c r="CIV772"/>
      <c r="CIW772"/>
      <c r="CIX772"/>
      <c r="CIY772"/>
      <c r="CIZ772"/>
      <c r="CJA772"/>
      <c r="CJB772"/>
      <c r="CJC772"/>
      <c r="CJD772"/>
      <c r="CJE772"/>
      <c r="CJF772"/>
      <c r="CJG772"/>
      <c r="CJH772"/>
      <c r="CJI772"/>
      <c r="CJJ772"/>
      <c r="CJK772"/>
      <c r="CJL772"/>
      <c r="CJM772"/>
      <c r="CJN772"/>
      <c r="CJO772"/>
      <c r="CJP772"/>
      <c r="CJQ772"/>
      <c r="CJR772"/>
      <c r="CJS772"/>
      <c r="CJT772"/>
      <c r="CJU772"/>
      <c r="CJV772"/>
      <c r="CJW772"/>
      <c r="CJX772"/>
      <c r="CJY772"/>
      <c r="CJZ772"/>
      <c r="CKA772"/>
      <c r="CKB772"/>
      <c r="CKC772"/>
      <c r="CKD772"/>
      <c r="CKE772"/>
      <c r="CKF772"/>
      <c r="CKG772"/>
      <c r="CKH772"/>
      <c r="CKI772"/>
      <c r="CKJ772"/>
      <c r="CKK772"/>
      <c r="CKL772"/>
      <c r="CKM772"/>
      <c r="CKN772"/>
      <c r="CKO772"/>
      <c r="CKP772"/>
      <c r="CKQ772"/>
      <c r="CKR772"/>
      <c r="CKS772"/>
      <c r="CKT772"/>
      <c r="CKU772"/>
      <c r="CKV772"/>
      <c r="CKW772"/>
      <c r="CKX772"/>
      <c r="CKY772"/>
      <c r="CKZ772"/>
      <c r="CLA772"/>
      <c r="CLB772"/>
      <c r="CLC772"/>
      <c r="CLD772"/>
      <c r="CLE772"/>
      <c r="CLF772"/>
      <c r="CLG772"/>
      <c r="CLH772"/>
      <c r="CLI772"/>
      <c r="CLJ772"/>
      <c r="CLK772"/>
      <c r="CLL772"/>
      <c r="CLM772"/>
      <c r="CLN772"/>
      <c r="CLO772"/>
      <c r="CLP772"/>
      <c r="CLQ772"/>
      <c r="CLR772"/>
      <c r="CLS772"/>
      <c r="CLT772"/>
      <c r="CLU772"/>
      <c r="CLV772"/>
      <c r="CLW772"/>
      <c r="CLX772"/>
      <c r="CLY772"/>
      <c r="CLZ772"/>
      <c r="CMA772"/>
      <c r="CMB772"/>
      <c r="CMC772"/>
      <c r="CMD772"/>
      <c r="CME772"/>
      <c r="CMF772"/>
      <c r="CMG772"/>
      <c r="CMH772"/>
      <c r="CMI772"/>
      <c r="CMJ772"/>
      <c r="CMK772"/>
      <c r="CML772"/>
      <c r="CMM772"/>
      <c r="CMN772"/>
      <c r="CMO772"/>
      <c r="CMP772"/>
      <c r="CMQ772"/>
      <c r="CMR772"/>
      <c r="CMS772"/>
      <c r="CMT772"/>
      <c r="CMU772"/>
      <c r="CMV772"/>
      <c r="CMW772"/>
      <c r="CMX772"/>
      <c r="CMY772"/>
      <c r="CMZ772"/>
      <c r="CNA772"/>
      <c r="CNB772"/>
      <c r="CNC772"/>
      <c r="CND772"/>
      <c r="CNE772"/>
      <c r="CNF772"/>
      <c r="CNG772"/>
      <c r="CNH772"/>
      <c r="CNI772"/>
      <c r="CNJ772"/>
      <c r="CNK772"/>
      <c r="CNL772"/>
      <c r="CNM772"/>
      <c r="CNN772"/>
      <c r="CNO772"/>
      <c r="CNP772"/>
      <c r="CNQ772"/>
      <c r="CNR772"/>
      <c r="CNS772"/>
      <c r="CNT772"/>
      <c r="CNU772"/>
      <c r="CNV772"/>
      <c r="CNW772"/>
      <c r="CNX772"/>
      <c r="CNY772"/>
      <c r="CNZ772"/>
      <c r="COA772"/>
      <c r="COB772"/>
      <c r="COC772"/>
      <c r="COD772"/>
      <c r="COE772"/>
      <c r="COF772"/>
      <c r="COG772"/>
      <c r="COH772"/>
      <c r="COI772"/>
      <c r="COJ772"/>
      <c r="COK772"/>
      <c r="COL772"/>
      <c r="COM772"/>
      <c r="CON772"/>
      <c r="COO772"/>
      <c r="COP772"/>
      <c r="COQ772"/>
      <c r="COR772"/>
      <c r="COS772"/>
      <c r="COT772"/>
      <c r="COU772"/>
      <c r="COV772"/>
      <c r="COW772"/>
      <c r="COX772"/>
      <c r="COY772"/>
      <c r="COZ772"/>
      <c r="CPA772"/>
      <c r="CPB772"/>
      <c r="CPC772"/>
      <c r="CPD772"/>
      <c r="CPE772"/>
      <c r="CPF772"/>
      <c r="CPG772"/>
      <c r="CPH772"/>
      <c r="CPI772"/>
      <c r="CPJ772"/>
      <c r="CPK772"/>
      <c r="CPL772"/>
      <c r="CPM772"/>
      <c r="CPN772"/>
      <c r="CPO772"/>
      <c r="CPP772"/>
      <c r="CPQ772"/>
      <c r="CPR772"/>
      <c r="CPS772"/>
      <c r="CPT772"/>
      <c r="CPU772"/>
      <c r="CPV772"/>
      <c r="CPW772"/>
      <c r="CPX772"/>
      <c r="CPY772"/>
      <c r="CPZ772"/>
      <c r="CQA772"/>
      <c r="CQB772"/>
      <c r="CQC772"/>
      <c r="CQD772"/>
      <c r="CQE772"/>
      <c r="CQF772"/>
      <c r="CQG772"/>
      <c r="CQH772"/>
      <c r="CQI772"/>
      <c r="CQJ772"/>
      <c r="CQK772"/>
      <c r="CQL772"/>
      <c r="CQM772"/>
      <c r="CQN772"/>
      <c r="CQO772"/>
      <c r="CQP772"/>
      <c r="CQQ772"/>
      <c r="CQR772"/>
      <c r="CQS772"/>
      <c r="CQT772"/>
      <c r="CQU772"/>
      <c r="CQV772"/>
      <c r="CQW772"/>
      <c r="CQX772"/>
      <c r="CQY772"/>
      <c r="CQZ772"/>
      <c r="CRA772"/>
      <c r="CRB772"/>
      <c r="CRC772"/>
      <c r="CRD772"/>
      <c r="CRE772"/>
      <c r="CRF772"/>
      <c r="CRG772"/>
      <c r="CRH772"/>
      <c r="CRI772"/>
      <c r="CRJ772"/>
      <c r="CRK772"/>
      <c r="CRL772"/>
      <c r="CRM772"/>
      <c r="CRN772"/>
      <c r="CRO772"/>
      <c r="CRP772"/>
      <c r="CRQ772"/>
      <c r="CRR772"/>
      <c r="CRS772"/>
      <c r="CRT772"/>
      <c r="CRU772"/>
      <c r="CRV772"/>
      <c r="CRW772"/>
      <c r="CRX772"/>
      <c r="CRY772"/>
      <c r="CRZ772"/>
      <c r="CSA772"/>
      <c r="CSB772"/>
      <c r="CSC772"/>
      <c r="CSD772"/>
      <c r="CSE772"/>
      <c r="CSF772"/>
      <c r="CSG772"/>
      <c r="CSH772"/>
      <c r="CSI772"/>
      <c r="CSJ772"/>
      <c r="CSK772"/>
      <c r="CSL772"/>
      <c r="CSM772"/>
      <c r="CSN772"/>
      <c r="CSO772"/>
      <c r="CSP772"/>
      <c r="CSQ772"/>
      <c r="CSR772"/>
      <c r="CSS772"/>
      <c r="CST772"/>
      <c r="CSU772"/>
      <c r="CSV772"/>
      <c r="CSW772"/>
      <c r="CSX772"/>
      <c r="CSY772"/>
      <c r="CSZ772"/>
      <c r="CTA772"/>
      <c r="CTB772"/>
      <c r="CTC772"/>
      <c r="CTD772"/>
      <c r="CTE772"/>
      <c r="CTF772"/>
      <c r="CTG772"/>
      <c r="CTH772"/>
      <c r="CTI772"/>
      <c r="CTJ772"/>
      <c r="CTK772"/>
      <c r="CTL772"/>
      <c r="CTM772"/>
      <c r="CTN772"/>
      <c r="CTO772"/>
      <c r="CTP772"/>
      <c r="CTQ772"/>
      <c r="CTR772"/>
      <c r="CTS772"/>
      <c r="CTT772"/>
      <c r="CTU772"/>
      <c r="CTV772"/>
      <c r="CTW772"/>
      <c r="CTX772"/>
      <c r="CTY772"/>
      <c r="CTZ772"/>
      <c r="CUA772"/>
      <c r="CUB772"/>
      <c r="CUC772"/>
      <c r="CUD772"/>
      <c r="CUE772"/>
      <c r="CUF772"/>
      <c r="CUG772"/>
      <c r="CUH772"/>
      <c r="CUI772"/>
      <c r="CUJ772"/>
      <c r="CUK772"/>
      <c r="CUL772"/>
      <c r="CUM772"/>
      <c r="CUN772"/>
      <c r="CUO772"/>
      <c r="CUP772"/>
      <c r="CUQ772"/>
      <c r="CUR772"/>
      <c r="CUS772"/>
      <c r="CUT772"/>
      <c r="CUU772"/>
      <c r="CUV772"/>
      <c r="CUW772"/>
      <c r="CUX772"/>
      <c r="CUY772"/>
      <c r="CUZ772"/>
      <c r="CVA772"/>
      <c r="CVB772"/>
      <c r="CVC772"/>
      <c r="CVD772"/>
      <c r="CVE772"/>
      <c r="CVF772"/>
      <c r="CVG772"/>
      <c r="CVH772"/>
      <c r="CVI772"/>
      <c r="CVJ772"/>
      <c r="CVK772"/>
      <c r="CVL772"/>
      <c r="CVM772"/>
      <c r="CVN772"/>
      <c r="CVO772"/>
      <c r="CVP772"/>
      <c r="CVQ772"/>
      <c r="CVR772"/>
      <c r="CVS772"/>
      <c r="CVT772"/>
      <c r="CVU772"/>
      <c r="CVV772"/>
      <c r="CVW772"/>
      <c r="CVX772"/>
      <c r="CVY772"/>
      <c r="CVZ772"/>
      <c r="CWA772"/>
      <c r="CWB772"/>
      <c r="CWC772"/>
      <c r="CWD772"/>
      <c r="CWE772"/>
      <c r="CWF772"/>
      <c r="CWG772"/>
      <c r="CWH772"/>
      <c r="CWI772"/>
      <c r="CWJ772"/>
      <c r="CWK772"/>
      <c r="CWL772"/>
      <c r="CWM772"/>
      <c r="CWN772"/>
      <c r="CWO772"/>
      <c r="CWP772"/>
      <c r="CWQ772"/>
      <c r="CWR772"/>
      <c r="CWS772"/>
      <c r="CWT772"/>
      <c r="CWU772"/>
      <c r="CWV772"/>
      <c r="CWW772"/>
      <c r="CWX772"/>
      <c r="CWY772"/>
      <c r="CWZ772"/>
      <c r="CXA772"/>
      <c r="CXB772"/>
      <c r="CXC772"/>
      <c r="CXD772"/>
      <c r="CXE772"/>
      <c r="CXF772"/>
      <c r="CXG772"/>
      <c r="CXH772"/>
      <c r="CXI772"/>
      <c r="CXJ772"/>
      <c r="CXK772"/>
      <c r="CXL772"/>
      <c r="CXM772"/>
      <c r="CXN772"/>
      <c r="CXO772"/>
      <c r="CXP772"/>
      <c r="CXQ772"/>
      <c r="CXR772"/>
      <c r="CXS772"/>
      <c r="CXT772"/>
      <c r="CXU772"/>
      <c r="CXV772"/>
      <c r="CXW772"/>
      <c r="CXX772"/>
      <c r="CXY772"/>
      <c r="CXZ772"/>
      <c r="CYA772"/>
      <c r="CYB772"/>
      <c r="CYC772"/>
      <c r="CYD772"/>
      <c r="CYE772"/>
      <c r="CYF772"/>
      <c r="CYG772"/>
      <c r="CYH772"/>
      <c r="CYI772"/>
      <c r="CYJ772"/>
      <c r="CYK772"/>
      <c r="CYL772"/>
      <c r="CYM772"/>
      <c r="CYN772"/>
      <c r="CYO772"/>
      <c r="CYP772"/>
      <c r="CYQ772"/>
      <c r="CYR772"/>
      <c r="CYS772"/>
      <c r="CYT772"/>
      <c r="CYU772"/>
      <c r="CYV772"/>
      <c r="CYW772"/>
      <c r="CYX772"/>
      <c r="CYY772"/>
      <c r="CYZ772"/>
      <c r="CZA772"/>
      <c r="CZB772"/>
      <c r="CZC772"/>
      <c r="CZD772"/>
      <c r="CZE772"/>
      <c r="CZF772"/>
      <c r="CZG772"/>
      <c r="CZH772"/>
      <c r="CZI772"/>
      <c r="CZJ772"/>
      <c r="CZK772"/>
      <c r="CZL772"/>
      <c r="CZM772"/>
      <c r="CZN772"/>
      <c r="CZO772"/>
      <c r="CZP772"/>
      <c r="CZQ772"/>
      <c r="CZR772"/>
      <c r="CZS772"/>
      <c r="CZT772"/>
      <c r="CZU772"/>
      <c r="CZV772"/>
      <c r="CZW772"/>
      <c r="CZX772"/>
      <c r="CZY772"/>
      <c r="CZZ772"/>
      <c r="DAA772"/>
      <c r="DAB772"/>
      <c r="DAC772"/>
      <c r="DAD772"/>
      <c r="DAE772"/>
      <c r="DAF772"/>
      <c r="DAG772"/>
      <c r="DAH772"/>
      <c r="DAI772"/>
      <c r="DAJ772"/>
      <c r="DAK772"/>
      <c r="DAL772"/>
      <c r="DAM772"/>
      <c r="DAN772"/>
      <c r="DAO772"/>
      <c r="DAP772"/>
      <c r="DAQ772"/>
      <c r="DAR772"/>
      <c r="DAS772"/>
      <c r="DAT772"/>
      <c r="DAU772"/>
      <c r="DAV772"/>
      <c r="DAW772"/>
      <c r="DAX772"/>
      <c r="DAY772"/>
      <c r="DAZ772"/>
      <c r="DBA772"/>
      <c r="DBB772"/>
      <c r="DBC772"/>
      <c r="DBD772"/>
      <c r="DBE772"/>
      <c r="DBF772"/>
      <c r="DBG772"/>
      <c r="DBH772"/>
      <c r="DBI772"/>
      <c r="DBJ772"/>
      <c r="DBK772"/>
      <c r="DBL772"/>
      <c r="DBM772"/>
      <c r="DBN772"/>
      <c r="DBO772"/>
      <c r="DBP772"/>
      <c r="DBQ772"/>
      <c r="DBR772"/>
      <c r="DBS772"/>
      <c r="DBT772"/>
      <c r="DBU772"/>
      <c r="DBV772"/>
      <c r="DBW772"/>
      <c r="DBX772"/>
      <c r="DBY772"/>
      <c r="DBZ772"/>
      <c r="DCA772"/>
      <c r="DCB772"/>
      <c r="DCC772"/>
      <c r="DCD772"/>
      <c r="DCE772"/>
      <c r="DCF772"/>
      <c r="DCG772"/>
      <c r="DCH772"/>
      <c r="DCI772"/>
      <c r="DCJ772"/>
      <c r="DCK772"/>
      <c r="DCL772"/>
      <c r="DCM772"/>
      <c r="DCN772"/>
      <c r="DCO772"/>
      <c r="DCP772"/>
      <c r="DCQ772"/>
      <c r="DCR772"/>
      <c r="DCS772"/>
      <c r="DCT772"/>
      <c r="DCU772"/>
      <c r="DCV772"/>
      <c r="DCW772"/>
      <c r="DCX772"/>
      <c r="DCY772"/>
      <c r="DCZ772"/>
      <c r="DDA772"/>
      <c r="DDB772"/>
      <c r="DDC772"/>
      <c r="DDD772"/>
      <c r="DDE772"/>
      <c r="DDF772"/>
      <c r="DDG772"/>
      <c r="DDH772"/>
      <c r="DDI772"/>
      <c r="DDJ772"/>
      <c r="DDK772"/>
      <c r="DDL772"/>
      <c r="DDM772"/>
      <c r="DDN772"/>
      <c r="DDO772"/>
      <c r="DDP772"/>
      <c r="DDQ772"/>
      <c r="DDR772"/>
      <c r="DDS772"/>
      <c r="DDT772"/>
      <c r="DDU772"/>
      <c r="DDV772"/>
      <c r="DDW772"/>
      <c r="DDX772"/>
      <c r="DDY772"/>
      <c r="DDZ772"/>
      <c r="DEA772"/>
      <c r="DEB772"/>
      <c r="DEC772"/>
      <c r="DED772"/>
      <c r="DEE772"/>
      <c r="DEF772"/>
      <c r="DEG772"/>
      <c r="DEH772"/>
      <c r="DEI772"/>
      <c r="DEJ772"/>
      <c r="DEK772"/>
      <c r="DEL772"/>
      <c r="DEM772"/>
      <c r="DEN772"/>
      <c r="DEO772"/>
      <c r="DEP772"/>
      <c r="DEQ772"/>
      <c r="DER772"/>
      <c r="DES772"/>
      <c r="DET772"/>
      <c r="DEU772"/>
      <c r="DEV772"/>
      <c r="DEW772"/>
      <c r="DEX772"/>
      <c r="DEY772"/>
      <c r="DEZ772"/>
      <c r="DFA772"/>
      <c r="DFB772"/>
      <c r="DFC772"/>
      <c r="DFD772"/>
      <c r="DFE772"/>
      <c r="DFF772"/>
      <c r="DFG772"/>
      <c r="DFH772"/>
      <c r="DFI772"/>
      <c r="DFJ772"/>
      <c r="DFK772"/>
      <c r="DFL772"/>
      <c r="DFM772"/>
      <c r="DFN772"/>
      <c r="DFO772"/>
      <c r="DFP772"/>
      <c r="DFQ772"/>
      <c r="DFR772"/>
      <c r="DFS772"/>
      <c r="DFT772"/>
      <c r="DFU772"/>
      <c r="DFV772"/>
      <c r="DFW772"/>
      <c r="DFX772"/>
      <c r="DFY772"/>
      <c r="DFZ772"/>
      <c r="DGA772"/>
      <c r="DGB772"/>
      <c r="DGC772"/>
      <c r="DGD772"/>
      <c r="DGE772"/>
      <c r="DGF772"/>
      <c r="DGG772"/>
      <c r="DGH772"/>
      <c r="DGI772"/>
      <c r="DGJ772"/>
      <c r="DGK772"/>
      <c r="DGL772"/>
      <c r="DGM772"/>
      <c r="DGN772"/>
      <c r="DGO772"/>
      <c r="DGP772"/>
      <c r="DGQ772"/>
      <c r="DGR772"/>
      <c r="DGS772"/>
      <c r="DGT772"/>
      <c r="DGU772"/>
      <c r="DGV772"/>
      <c r="DGW772"/>
      <c r="DGX772"/>
      <c r="DGY772"/>
      <c r="DGZ772"/>
      <c r="DHA772"/>
      <c r="DHB772"/>
      <c r="DHC772"/>
      <c r="DHD772"/>
      <c r="DHE772"/>
      <c r="DHF772"/>
      <c r="DHG772"/>
      <c r="DHH772"/>
      <c r="DHI772"/>
      <c r="DHJ772"/>
      <c r="DHK772"/>
      <c r="DHL772"/>
      <c r="DHM772"/>
      <c r="DHN772"/>
      <c r="DHO772"/>
      <c r="DHP772"/>
      <c r="DHQ772"/>
      <c r="DHR772"/>
      <c r="DHS772"/>
      <c r="DHT772"/>
      <c r="DHU772"/>
      <c r="DHV772"/>
      <c r="DHW772"/>
      <c r="DHX772"/>
      <c r="DHY772"/>
      <c r="DHZ772"/>
      <c r="DIA772"/>
      <c r="DIB772"/>
      <c r="DIC772"/>
      <c r="DID772"/>
      <c r="DIE772"/>
      <c r="DIF772"/>
      <c r="DIG772"/>
      <c r="DIH772"/>
      <c r="DII772"/>
      <c r="DIJ772"/>
      <c r="DIK772"/>
      <c r="DIL772"/>
      <c r="DIM772"/>
      <c r="DIN772"/>
      <c r="DIO772"/>
      <c r="DIP772"/>
      <c r="DIQ772"/>
      <c r="DIR772"/>
      <c r="DIS772"/>
      <c r="DIT772"/>
      <c r="DIU772"/>
      <c r="DIV772"/>
      <c r="DIW772"/>
      <c r="DIX772"/>
      <c r="DIY772"/>
      <c r="DIZ772"/>
      <c r="DJA772"/>
      <c r="DJB772"/>
      <c r="DJC772"/>
      <c r="DJD772"/>
      <c r="DJE772"/>
      <c r="DJF772"/>
      <c r="DJG772"/>
      <c r="DJH772"/>
      <c r="DJI772"/>
      <c r="DJJ772"/>
      <c r="DJK772"/>
      <c r="DJL772"/>
      <c r="DJM772"/>
      <c r="DJN772"/>
      <c r="DJO772"/>
      <c r="DJP772"/>
      <c r="DJQ772"/>
      <c r="DJR772"/>
      <c r="DJS772"/>
      <c r="DJT772"/>
      <c r="DJU772"/>
      <c r="DJV772"/>
      <c r="DJW772"/>
      <c r="DJX772"/>
      <c r="DJY772"/>
      <c r="DJZ772"/>
      <c r="DKA772"/>
      <c r="DKB772"/>
      <c r="DKC772"/>
      <c r="DKD772"/>
      <c r="DKE772"/>
      <c r="DKF772"/>
      <c r="DKG772"/>
      <c r="DKH772"/>
      <c r="DKI772"/>
      <c r="DKJ772"/>
      <c r="DKK772"/>
      <c r="DKL772"/>
      <c r="DKM772"/>
      <c r="DKN772"/>
      <c r="DKO772"/>
      <c r="DKP772"/>
      <c r="DKQ772"/>
      <c r="DKR772"/>
      <c r="DKS772"/>
      <c r="DKT772"/>
      <c r="DKU772"/>
      <c r="DKV772"/>
      <c r="DKW772"/>
      <c r="DKX772"/>
      <c r="DKY772"/>
      <c r="DKZ772"/>
      <c r="DLA772"/>
      <c r="DLB772"/>
      <c r="DLC772"/>
      <c r="DLD772"/>
      <c r="DLE772"/>
      <c r="DLF772"/>
      <c r="DLG772"/>
      <c r="DLH772"/>
      <c r="DLI772"/>
      <c r="DLJ772"/>
      <c r="DLK772"/>
      <c r="DLL772"/>
      <c r="DLM772"/>
      <c r="DLN772"/>
      <c r="DLO772"/>
      <c r="DLP772"/>
      <c r="DLQ772"/>
      <c r="DLR772"/>
      <c r="DLS772"/>
      <c r="DLT772"/>
      <c r="DLU772"/>
      <c r="DLV772"/>
      <c r="DLW772"/>
      <c r="DLX772"/>
      <c r="DLY772"/>
      <c r="DLZ772"/>
      <c r="DMA772"/>
      <c r="DMB772"/>
      <c r="DMC772"/>
      <c r="DMD772"/>
      <c r="DME772"/>
      <c r="DMF772"/>
      <c r="DMG772"/>
      <c r="DMH772"/>
      <c r="DMI772"/>
      <c r="DMJ772"/>
      <c r="DMK772"/>
      <c r="DML772"/>
      <c r="DMM772"/>
      <c r="DMN772"/>
      <c r="DMO772"/>
      <c r="DMP772"/>
      <c r="DMQ772"/>
      <c r="DMR772"/>
      <c r="DMS772"/>
      <c r="DMT772"/>
      <c r="DMU772"/>
      <c r="DMV772"/>
      <c r="DMW772"/>
      <c r="DMX772"/>
      <c r="DMY772"/>
      <c r="DMZ772"/>
      <c r="DNA772"/>
      <c r="DNB772"/>
      <c r="DNC772"/>
      <c r="DND772"/>
      <c r="DNE772"/>
      <c r="DNF772"/>
      <c r="DNG772"/>
      <c r="DNH772"/>
      <c r="DNI772"/>
      <c r="DNJ772"/>
      <c r="DNK772"/>
      <c r="DNL772"/>
      <c r="DNM772"/>
      <c r="DNN772"/>
      <c r="DNO772"/>
      <c r="DNP772"/>
      <c r="DNQ772"/>
      <c r="DNR772"/>
      <c r="DNS772"/>
      <c r="DNT772"/>
      <c r="DNU772"/>
      <c r="DNV772"/>
      <c r="DNW772"/>
      <c r="DNX772"/>
      <c r="DNY772"/>
      <c r="DNZ772"/>
      <c r="DOA772"/>
      <c r="DOB772"/>
      <c r="DOC772"/>
      <c r="DOD772"/>
      <c r="DOE772"/>
      <c r="DOF772"/>
      <c r="DOG772"/>
      <c r="DOH772"/>
      <c r="DOI772"/>
      <c r="DOJ772"/>
      <c r="DOK772"/>
      <c r="DOL772"/>
      <c r="DOM772"/>
      <c r="DON772"/>
      <c r="DOO772"/>
      <c r="DOP772"/>
      <c r="DOQ772"/>
      <c r="DOR772"/>
      <c r="DOS772"/>
      <c r="DOT772"/>
      <c r="DOU772"/>
      <c r="DOV772"/>
      <c r="DOW772"/>
      <c r="DOX772"/>
      <c r="DOY772"/>
      <c r="DOZ772"/>
      <c r="DPA772"/>
      <c r="DPB772"/>
      <c r="DPC772"/>
      <c r="DPD772"/>
      <c r="DPE772"/>
      <c r="DPF772"/>
      <c r="DPG772"/>
      <c r="DPH772"/>
      <c r="DPI772"/>
      <c r="DPJ772"/>
      <c r="DPK772"/>
      <c r="DPL772"/>
      <c r="DPM772"/>
      <c r="DPN772"/>
      <c r="DPO772"/>
      <c r="DPP772"/>
      <c r="DPQ772"/>
      <c r="DPR772"/>
      <c r="DPS772"/>
      <c r="DPT772"/>
      <c r="DPU772"/>
      <c r="DPV772"/>
      <c r="DPW772"/>
      <c r="DPX772"/>
      <c r="DPY772"/>
      <c r="DPZ772"/>
      <c r="DQA772"/>
      <c r="DQB772"/>
      <c r="DQC772"/>
      <c r="DQD772"/>
      <c r="DQE772"/>
      <c r="DQF772"/>
      <c r="DQG772"/>
      <c r="DQH772"/>
      <c r="DQI772"/>
      <c r="DQJ772"/>
      <c r="DQK772"/>
      <c r="DQL772"/>
      <c r="DQM772"/>
      <c r="DQN772"/>
      <c r="DQO772"/>
      <c r="DQP772"/>
      <c r="DQQ772"/>
      <c r="DQR772"/>
      <c r="DQS772"/>
      <c r="DQT772"/>
      <c r="DQU772"/>
      <c r="DQV772"/>
      <c r="DQW772"/>
      <c r="DQX772"/>
      <c r="DQY772"/>
      <c r="DQZ772"/>
      <c r="DRA772"/>
      <c r="DRB772"/>
      <c r="DRC772"/>
      <c r="DRD772"/>
      <c r="DRE772"/>
      <c r="DRF772"/>
      <c r="DRG772"/>
      <c r="DRH772"/>
      <c r="DRI772"/>
      <c r="DRJ772"/>
      <c r="DRK772"/>
      <c r="DRL772"/>
      <c r="DRM772"/>
      <c r="DRN772"/>
      <c r="DRO772"/>
      <c r="DRP772"/>
      <c r="DRQ772"/>
      <c r="DRR772"/>
      <c r="DRS772"/>
      <c r="DRT772"/>
      <c r="DRU772"/>
      <c r="DRV772"/>
      <c r="DRW772"/>
      <c r="DRX772"/>
      <c r="DRY772"/>
      <c r="DRZ772"/>
      <c r="DSA772"/>
      <c r="DSB772"/>
      <c r="DSC772"/>
      <c r="DSD772"/>
      <c r="DSE772"/>
      <c r="DSF772"/>
      <c r="DSG772"/>
      <c r="DSH772"/>
      <c r="DSI772"/>
      <c r="DSJ772"/>
      <c r="DSK772"/>
      <c r="DSL772"/>
      <c r="DSM772"/>
      <c r="DSN772"/>
      <c r="DSO772"/>
      <c r="DSP772"/>
      <c r="DSQ772"/>
      <c r="DSR772"/>
      <c r="DSS772"/>
      <c r="DST772"/>
      <c r="DSU772"/>
      <c r="DSV772"/>
      <c r="DSW772"/>
      <c r="DSX772"/>
      <c r="DSY772"/>
      <c r="DSZ772"/>
      <c r="DTA772"/>
      <c r="DTB772"/>
      <c r="DTC772"/>
      <c r="DTD772"/>
      <c r="DTE772"/>
      <c r="DTF772"/>
      <c r="DTG772"/>
      <c r="DTH772"/>
      <c r="DTI772"/>
      <c r="DTJ772"/>
      <c r="DTK772"/>
      <c r="DTL772"/>
      <c r="DTM772"/>
      <c r="DTN772"/>
      <c r="DTO772"/>
      <c r="DTP772"/>
      <c r="DTQ772"/>
      <c r="DTR772"/>
      <c r="DTS772"/>
      <c r="DTT772"/>
      <c r="DTU772"/>
      <c r="DTV772"/>
      <c r="DTW772"/>
      <c r="DTX772"/>
      <c r="DTY772"/>
      <c r="DTZ772"/>
      <c r="DUA772"/>
      <c r="DUB772"/>
      <c r="DUC772"/>
      <c r="DUD772"/>
      <c r="DUE772"/>
      <c r="DUF772"/>
      <c r="DUG772"/>
      <c r="DUH772"/>
      <c r="DUI772"/>
      <c r="DUJ772"/>
      <c r="DUK772"/>
      <c r="DUL772"/>
      <c r="DUM772"/>
      <c r="DUN772"/>
      <c r="DUO772"/>
      <c r="DUP772"/>
      <c r="DUQ772"/>
      <c r="DUR772"/>
      <c r="DUS772"/>
      <c r="DUT772"/>
      <c r="DUU772"/>
      <c r="DUV772"/>
      <c r="DUW772"/>
      <c r="DUX772"/>
      <c r="DUY772"/>
      <c r="DUZ772"/>
      <c r="DVA772"/>
      <c r="DVB772"/>
      <c r="DVC772"/>
      <c r="DVD772"/>
      <c r="DVE772"/>
      <c r="DVF772"/>
      <c r="DVG772"/>
      <c r="DVH772"/>
      <c r="DVI772"/>
      <c r="DVJ772"/>
      <c r="DVK772"/>
      <c r="DVL772"/>
      <c r="DVM772"/>
      <c r="DVN772"/>
      <c r="DVO772"/>
      <c r="DVP772"/>
      <c r="DVQ772"/>
      <c r="DVR772"/>
      <c r="DVS772"/>
      <c r="DVT772"/>
      <c r="DVU772"/>
      <c r="DVV772"/>
      <c r="DVW772"/>
      <c r="DVX772"/>
      <c r="DVY772"/>
      <c r="DVZ772"/>
      <c r="DWA772"/>
      <c r="DWB772"/>
      <c r="DWC772"/>
      <c r="DWD772"/>
      <c r="DWE772"/>
      <c r="DWF772"/>
      <c r="DWG772"/>
      <c r="DWH772"/>
      <c r="DWI772"/>
      <c r="DWJ772"/>
      <c r="DWK772"/>
      <c r="DWL772"/>
      <c r="DWM772"/>
      <c r="DWN772"/>
      <c r="DWO772"/>
      <c r="DWP772"/>
      <c r="DWQ772"/>
      <c r="DWR772"/>
      <c r="DWS772"/>
      <c r="DWT772"/>
      <c r="DWU772"/>
      <c r="DWV772"/>
      <c r="DWW772"/>
      <c r="DWX772"/>
      <c r="DWY772"/>
      <c r="DWZ772"/>
      <c r="DXA772"/>
      <c r="DXB772"/>
      <c r="DXC772"/>
      <c r="DXD772"/>
      <c r="DXE772"/>
      <c r="DXF772"/>
      <c r="DXG772"/>
      <c r="DXH772"/>
      <c r="DXI772"/>
      <c r="DXJ772"/>
      <c r="DXK772"/>
      <c r="DXL772"/>
      <c r="DXM772"/>
      <c r="DXN772"/>
      <c r="DXO772"/>
      <c r="DXP772"/>
      <c r="DXQ772"/>
      <c r="DXR772"/>
      <c r="DXS772"/>
      <c r="DXT772"/>
      <c r="DXU772"/>
      <c r="DXV772"/>
      <c r="DXW772"/>
      <c r="DXX772"/>
      <c r="DXY772"/>
      <c r="DXZ772"/>
      <c r="DYA772"/>
      <c r="DYB772"/>
      <c r="DYC772"/>
      <c r="DYD772"/>
      <c r="DYE772"/>
      <c r="DYF772"/>
      <c r="DYG772"/>
      <c r="DYH772"/>
      <c r="DYI772"/>
      <c r="DYJ772"/>
      <c r="DYK772"/>
      <c r="DYL772"/>
      <c r="DYM772"/>
      <c r="DYN772"/>
      <c r="DYO772"/>
      <c r="DYP772"/>
      <c r="DYQ772"/>
      <c r="DYR772"/>
      <c r="DYS772"/>
      <c r="DYT772"/>
      <c r="DYU772"/>
      <c r="DYV772"/>
      <c r="DYW772"/>
      <c r="DYX772"/>
      <c r="DYY772"/>
      <c r="DYZ772"/>
      <c r="DZA772"/>
      <c r="DZB772"/>
      <c r="DZC772"/>
      <c r="DZD772"/>
      <c r="DZE772"/>
      <c r="DZF772"/>
      <c r="DZG772"/>
      <c r="DZH772"/>
      <c r="DZI772"/>
      <c r="DZJ772"/>
      <c r="DZK772"/>
      <c r="DZL772"/>
      <c r="DZM772"/>
      <c r="DZN772"/>
      <c r="DZO772"/>
      <c r="DZP772"/>
      <c r="DZQ772"/>
      <c r="DZR772"/>
      <c r="DZS772"/>
      <c r="DZT772"/>
      <c r="DZU772"/>
      <c r="DZV772"/>
      <c r="DZW772"/>
      <c r="DZX772"/>
      <c r="DZY772"/>
      <c r="DZZ772"/>
      <c r="EAA772"/>
      <c r="EAB772"/>
      <c r="EAC772"/>
      <c r="EAD772"/>
      <c r="EAE772"/>
      <c r="EAF772"/>
      <c r="EAG772"/>
      <c r="EAH772"/>
      <c r="EAI772"/>
      <c r="EAJ772"/>
      <c r="EAK772"/>
      <c r="EAL772"/>
      <c r="EAM772"/>
      <c r="EAN772"/>
      <c r="EAO772"/>
      <c r="EAP772"/>
      <c r="EAQ772"/>
      <c r="EAR772"/>
      <c r="EAS772"/>
      <c r="EAT772"/>
      <c r="EAU772"/>
      <c r="EAV772"/>
      <c r="EAW772"/>
      <c r="EAX772"/>
      <c r="EAY772"/>
      <c r="EAZ772"/>
      <c r="EBA772"/>
      <c r="EBB772"/>
      <c r="EBC772"/>
      <c r="EBD772"/>
      <c r="EBE772"/>
      <c r="EBF772"/>
      <c r="EBG772"/>
      <c r="EBH772"/>
      <c r="EBI772"/>
      <c r="EBJ772"/>
      <c r="EBK772"/>
      <c r="EBL772"/>
      <c r="EBM772"/>
      <c r="EBN772"/>
      <c r="EBO772"/>
      <c r="EBP772"/>
      <c r="EBQ772"/>
      <c r="EBR772"/>
      <c r="EBS772"/>
      <c r="EBT772"/>
      <c r="EBU772"/>
      <c r="EBV772"/>
      <c r="EBW772"/>
      <c r="EBX772"/>
      <c r="EBY772"/>
      <c r="EBZ772"/>
      <c r="ECA772"/>
      <c r="ECB772"/>
      <c r="ECC772"/>
      <c r="ECD772"/>
      <c r="ECE772"/>
      <c r="ECF772"/>
      <c r="ECG772"/>
      <c r="ECH772"/>
      <c r="ECI772"/>
      <c r="ECJ772"/>
      <c r="ECK772"/>
      <c r="ECL772"/>
      <c r="ECM772"/>
      <c r="ECN772"/>
      <c r="ECO772"/>
      <c r="ECP772"/>
      <c r="ECQ772"/>
      <c r="ECR772"/>
      <c r="ECS772"/>
      <c r="ECT772"/>
      <c r="ECU772"/>
      <c r="ECV772"/>
      <c r="ECW772"/>
      <c r="ECX772"/>
      <c r="ECY772"/>
      <c r="ECZ772"/>
      <c r="EDA772"/>
      <c r="EDB772"/>
      <c r="EDC772"/>
      <c r="EDD772"/>
      <c r="EDE772"/>
      <c r="EDF772"/>
      <c r="EDG772"/>
      <c r="EDH772"/>
      <c r="EDI772"/>
      <c r="EDJ772"/>
      <c r="EDK772"/>
      <c r="EDL772"/>
      <c r="EDM772"/>
      <c r="EDN772"/>
      <c r="EDO772"/>
      <c r="EDP772"/>
      <c r="EDQ772"/>
      <c r="EDR772"/>
      <c r="EDS772"/>
      <c r="EDT772"/>
      <c r="EDU772"/>
      <c r="EDV772"/>
      <c r="EDW772"/>
      <c r="EDX772"/>
      <c r="EDY772"/>
      <c r="EDZ772"/>
      <c r="EEA772"/>
      <c r="EEB772"/>
      <c r="EEC772"/>
      <c r="EED772"/>
      <c r="EEE772"/>
      <c r="EEF772"/>
      <c r="EEG772"/>
      <c r="EEH772"/>
      <c r="EEI772"/>
      <c r="EEJ772"/>
      <c r="EEK772"/>
      <c r="EEL772"/>
      <c r="EEM772"/>
      <c r="EEN772"/>
      <c r="EEO772"/>
      <c r="EEP772"/>
      <c r="EEQ772"/>
      <c r="EER772"/>
      <c r="EES772"/>
      <c r="EET772"/>
      <c r="EEU772"/>
      <c r="EEV772"/>
      <c r="EEW772"/>
      <c r="EEX772"/>
      <c r="EEY772"/>
      <c r="EEZ772"/>
      <c r="EFA772"/>
      <c r="EFB772"/>
      <c r="EFC772"/>
      <c r="EFD772"/>
      <c r="EFE772"/>
      <c r="EFF772"/>
      <c r="EFG772"/>
      <c r="EFH772"/>
      <c r="EFI772"/>
      <c r="EFJ772"/>
      <c r="EFK772"/>
      <c r="EFL772"/>
      <c r="EFM772"/>
      <c r="EFN772"/>
      <c r="EFO772"/>
      <c r="EFP772"/>
      <c r="EFQ772"/>
      <c r="EFR772"/>
      <c r="EFS772"/>
      <c r="EFT772"/>
      <c r="EFU772"/>
      <c r="EFV772"/>
      <c r="EFW772"/>
      <c r="EFX772"/>
      <c r="EFY772"/>
      <c r="EFZ772"/>
      <c r="EGA772"/>
      <c r="EGB772"/>
      <c r="EGC772"/>
      <c r="EGD772"/>
      <c r="EGE772"/>
      <c r="EGF772"/>
      <c r="EGG772"/>
      <c r="EGH772"/>
      <c r="EGI772"/>
      <c r="EGJ772"/>
      <c r="EGK772"/>
      <c r="EGL772"/>
      <c r="EGM772"/>
      <c r="EGN772"/>
      <c r="EGO772"/>
      <c r="EGP772"/>
      <c r="EGQ772"/>
      <c r="EGR772"/>
      <c r="EGS772"/>
      <c r="EGT772"/>
      <c r="EGU772"/>
      <c r="EGV772"/>
      <c r="EGW772"/>
      <c r="EGX772"/>
      <c r="EGY772"/>
      <c r="EGZ772"/>
      <c r="EHA772"/>
      <c r="EHB772"/>
      <c r="EHC772"/>
      <c r="EHD772"/>
      <c r="EHE772"/>
      <c r="EHF772"/>
      <c r="EHG772"/>
      <c r="EHH772"/>
      <c r="EHI772"/>
      <c r="EHJ772"/>
      <c r="EHK772"/>
      <c r="EHL772"/>
      <c r="EHM772"/>
      <c r="EHN772"/>
      <c r="EHO772"/>
      <c r="EHP772"/>
      <c r="EHQ772"/>
      <c r="EHR772"/>
      <c r="EHS772"/>
      <c r="EHT772"/>
      <c r="EHU772"/>
      <c r="EHV772"/>
      <c r="EHW772"/>
      <c r="EHX772"/>
      <c r="EHY772"/>
      <c r="EHZ772"/>
      <c r="EIA772"/>
      <c r="EIB772"/>
      <c r="EIC772"/>
      <c r="EID772"/>
      <c r="EIE772"/>
      <c r="EIF772"/>
      <c r="EIG772"/>
      <c r="EIH772"/>
      <c r="EII772"/>
      <c r="EIJ772"/>
      <c r="EIK772"/>
      <c r="EIL772"/>
      <c r="EIM772"/>
      <c r="EIN772"/>
      <c r="EIO772"/>
      <c r="EIP772"/>
      <c r="EIQ772"/>
      <c r="EIR772"/>
      <c r="EIS772"/>
      <c r="EIT772"/>
      <c r="EIU772"/>
      <c r="EIV772"/>
      <c r="EIW772"/>
      <c r="EIX772"/>
      <c r="EIY772"/>
      <c r="EIZ772"/>
      <c r="EJA772"/>
      <c r="EJB772"/>
      <c r="EJC772"/>
      <c r="EJD772"/>
      <c r="EJE772"/>
      <c r="EJF772"/>
      <c r="EJG772"/>
      <c r="EJH772"/>
      <c r="EJI772"/>
      <c r="EJJ772"/>
      <c r="EJK772"/>
      <c r="EJL772"/>
      <c r="EJM772"/>
      <c r="EJN772"/>
      <c r="EJO772"/>
      <c r="EJP772"/>
      <c r="EJQ772"/>
      <c r="EJR772"/>
      <c r="EJS772"/>
      <c r="EJT772"/>
      <c r="EJU772"/>
      <c r="EJV772"/>
      <c r="EJW772"/>
      <c r="EJX772"/>
      <c r="EJY772"/>
      <c r="EJZ772"/>
      <c r="EKA772"/>
      <c r="EKB772"/>
      <c r="EKC772"/>
      <c r="EKD772"/>
      <c r="EKE772"/>
      <c r="EKF772"/>
      <c r="EKG772"/>
      <c r="EKH772"/>
      <c r="EKI772"/>
      <c r="EKJ772"/>
      <c r="EKK772"/>
      <c r="EKL772"/>
      <c r="EKM772"/>
      <c r="EKN772"/>
      <c r="EKO772"/>
      <c r="EKP772"/>
      <c r="EKQ772"/>
      <c r="EKR772"/>
      <c r="EKS772"/>
      <c r="EKT772"/>
      <c r="EKU772"/>
      <c r="EKV772"/>
      <c r="EKW772"/>
      <c r="EKX772"/>
      <c r="EKY772"/>
      <c r="EKZ772"/>
      <c r="ELA772"/>
      <c r="ELB772"/>
      <c r="ELC772"/>
      <c r="ELD772"/>
      <c r="ELE772"/>
      <c r="ELF772"/>
      <c r="ELG772"/>
      <c r="ELH772"/>
      <c r="ELI772"/>
      <c r="ELJ772"/>
      <c r="ELK772"/>
      <c r="ELL772"/>
      <c r="ELM772"/>
      <c r="ELN772"/>
      <c r="ELO772"/>
      <c r="ELP772"/>
      <c r="ELQ772"/>
      <c r="ELR772"/>
      <c r="ELS772"/>
      <c r="ELT772"/>
      <c r="ELU772"/>
      <c r="ELV772"/>
      <c r="ELW772"/>
      <c r="ELX772"/>
      <c r="ELY772"/>
      <c r="ELZ772"/>
      <c r="EMA772"/>
      <c r="EMB772"/>
      <c r="EMC772"/>
      <c r="EMD772"/>
      <c r="EME772"/>
      <c r="EMF772"/>
      <c r="EMG772"/>
      <c r="EMH772"/>
      <c r="EMI772"/>
      <c r="EMJ772"/>
      <c r="EMK772"/>
      <c r="EML772"/>
      <c r="EMM772"/>
      <c r="EMN772"/>
      <c r="EMO772"/>
      <c r="EMP772"/>
      <c r="EMQ772"/>
      <c r="EMR772"/>
      <c r="EMS772"/>
      <c r="EMT772"/>
      <c r="EMU772"/>
      <c r="EMV772"/>
      <c r="EMW772"/>
      <c r="EMX772"/>
      <c r="EMY772"/>
      <c r="EMZ772"/>
      <c r="ENA772"/>
      <c r="ENB772"/>
      <c r="ENC772"/>
      <c r="END772"/>
      <c r="ENE772"/>
      <c r="ENF772"/>
      <c r="ENG772"/>
      <c r="ENH772"/>
      <c r="ENI772"/>
      <c r="ENJ772"/>
      <c r="ENK772"/>
      <c r="ENL772"/>
      <c r="ENM772"/>
      <c r="ENN772"/>
      <c r="ENO772"/>
      <c r="ENP772"/>
      <c r="ENQ772"/>
      <c r="ENR772"/>
      <c r="ENS772"/>
      <c r="ENT772"/>
      <c r="ENU772"/>
      <c r="ENV772"/>
      <c r="ENW772"/>
      <c r="ENX772"/>
      <c r="ENY772"/>
      <c r="ENZ772"/>
      <c r="EOA772"/>
      <c r="EOB772"/>
      <c r="EOC772"/>
      <c r="EOD772"/>
      <c r="EOE772"/>
      <c r="EOF772"/>
      <c r="EOG772"/>
      <c r="EOH772"/>
      <c r="EOI772"/>
      <c r="EOJ772"/>
      <c r="EOK772"/>
      <c r="EOL772"/>
      <c r="EOM772"/>
      <c r="EON772"/>
      <c r="EOO772"/>
      <c r="EOP772"/>
      <c r="EOQ772"/>
      <c r="EOR772"/>
      <c r="EOS772"/>
      <c r="EOT772"/>
      <c r="EOU772"/>
      <c r="EOV772"/>
      <c r="EOW772"/>
      <c r="EOX772"/>
      <c r="EOY772"/>
      <c r="EOZ772"/>
      <c r="EPA772"/>
      <c r="EPB772"/>
      <c r="EPC772"/>
      <c r="EPD772"/>
      <c r="EPE772"/>
      <c r="EPF772"/>
      <c r="EPG772"/>
      <c r="EPH772"/>
      <c r="EPI772"/>
      <c r="EPJ772"/>
      <c r="EPK772"/>
      <c r="EPL772"/>
      <c r="EPM772"/>
      <c r="EPN772"/>
      <c r="EPO772"/>
      <c r="EPP772"/>
      <c r="EPQ772"/>
      <c r="EPR772"/>
      <c r="EPS772"/>
      <c r="EPT772"/>
      <c r="EPU772"/>
      <c r="EPV772"/>
      <c r="EPW772"/>
      <c r="EPX772"/>
      <c r="EPY772"/>
      <c r="EPZ772"/>
      <c r="EQA772"/>
      <c r="EQB772"/>
      <c r="EQC772"/>
      <c r="EQD772"/>
      <c r="EQE772"/>
      <c r="EQF772"/>
      <c r="EQG772"/>
      <c r="EQH772"/>
      <c r="EQI772"/>
      <c r="EQJ772"/>
      <c r="EQK772"/>
      <c r="EQL772"/>
      <c r="EQM772"/>
      <c r="EQN772"/>
      <c r="EQO772"/>
      <c r="EQP772"/>
      <c r="EQQ772"/>
      <c r="EQR772"/>
      <c r="EQS772"/>
      <c r="EQT772"/>
      <c r="EQU772"/>
      <c r="EQV772"/>
      <c r="EQW772"/>
      <c r="EQX772"/>
      <c r="EQY772"/>
      <c r="EQZ772"/>
      <c r="ERA772"/>
      <c r="ERB772"/>
      <c r="ERC772"/>
      <c r="ERD772"/>
      <c r="ERE772"/>
      <c r="ERF772"/>
      <c r="ERG772"/>
      <c r="ERH772"/>
      <c r="ERI772"/>
      <c r="ERJ772"/>
      <c r="ERK772"/>
      <c r="ERL772"/>
      <c r="ERM772"/>
      <c r="ERN772"/>
      <c r="ERO772"/>
      <c r="ERP772"/>
      <c r="ERQ772"/>
      <c r="ERR772"/>
      <c r="ERS772"/>
      <c r="ERT772"/>
      <c r="ERU772"/>
      <c r="ERV772"/>
      <c r="ERW772"/>
      <c r="ERX772"/>
      <c r="ERY772"/>
      <c r="ERZ772"/>
      <c r="ESA772"/>
      <c r="ESB772"/>
      <c r="ESC772"/>
      <c r="ESD772"/>
      <c r="ESE772"/>
      <c r="ESF772"/>
      <c r="ESG772"/>
      <c r="ESH772"/>
      <c r="ESI772"/>
      <c r="ESJ772"/>
      <c r="ESK772"/>
      <c r="ESL772"/>
      <c r="ESM772"/>
      <c r="ESN772"/>
      <c r="ESO772"/>
      <c r="ESP772"/>
      <c r="ESQ772"/>
      <c r="ESR772"/>
      <c r="ESS772"/>
      <c r="EST772"/>
      <c r="ESU772"/>
      <c r="ESV772"/>
      <c r="ESW772"/>
      <c r="ESX772"/>
      <c r="ESY772"/>
      <c r="ESZ772"/>
      <c r="ETA772"/>
      <c r="ETB772"/>
      <c r="ETC772"/>
      <c r="ETD772"/>
      <c r="ETE772"/>
      <c r="ETF772"/>
      <c r="ETG772"/>
      <c r="ETH772"/>
      <c r="ETI772"/>
      <c r="ETJ772"/>
      <c r="ETK772"/>
      <c r="ETL772"/>
      <c r="ETM772"/>
      <c r="ETN772"/>
      <c r="ETO772"/>
      <c r="ETP772"/>
      <c r="ETQ772"/>
      <c r="ETR772"/>
      <c r="ETS772"/>
      <c r="ETT772"/>
      <c r="ETU772"/>
      <c r="ETV772"/>
      <c r="ETW772"/>
      <c r="ETX772"/>
      <c r="ETY772"/>
      <c r="ETZ772"/>
      <c r="EUA772"/>
      <c r="EUB772"/>
      <c r="EUC772"/>
      <c r="EUD772"/>
      <c r="EUE772"/>
      <c r="EUF772"/>
      <c r="EUG772"/>
      <c r="EUH772"/>
      <c r="EUI772"/>
      <c r="EUJ772"/>
      <c r="EUK772"/>
      <c r="EUL772"/>
      <c r="EUM772"/>
      <c r="EUN772"/>
      <c r="EUO772"/>
      <c r="EUP772"/>
      <c r="EUQ772"/>
      <c r="EUR772"/>
      <c r="EUS772"/>
      <c r="EUT772"/>
      <c r="EUU772"/>
      <c r="EUV772"/>
      <c r="EUW772"/>
      <c r="EUX772"/>
      <c r="EUY772"/>
      <c r="EUZ772"/>
      <c r="EVA772"/>
      <c r="EVB772"/>
      <c r="EVC772"/>
      <c r="EVD772"/>
      <c r="EVE772"/>
      <c r="EVF772"/>
      <c r="EVG772"/>
      <c r="EVH772"/>
      <c r="EVI772"/>
      <c r="EVJ772"/>
      <c r="EVK772"/>
      <c r="EVL772"/>
      <c r="EVM772"/>
      <c r="EVN772"/>
      <c r="EVO772"/>
      <c r="EVP772"/>
      <c r="EVQ772"/>
      <c r="EVR772"/>
      <c r="EVS772"/>
      <c r="EVT772"/>
      <c r="EVU772"/>
      <c r="EVV772"/>
      <c r="EVW772"/>
      <c r="EVX772"/>
      <c r="EVY772"/>
      <c r="EVZ772"/>
      <c r="EWA772"/>
      <c r="EWB772"/>
      <c r="EWC772"/>
      <c r="EWD772"/>
      <c r="EWE772"/>
      <c r="EWF772"/>
      <c r="EWG772"/>
      <c r="EWH772"/>
      <c r="EWI772"/>
      <c r="EWJ772"/>
      <c r="EWK772"/>
      <c r="EWL772"/>
      <c r="EWM772"/>
      <c r="EWN772"/>
      <c r="EWO772"/>
      <c r="EWP772"/>
      <c r="EWQ772"/>
      <c r="EWR772"/>
      <c r="EWS772"/>
      <c r="EWT772"/>
      <c r="EWU772"/>
      <c r="EWV772"/>
      <c r="EWW772"/>
      <c r="EWX772"/>
      <c r="EWY772"/>
      <c r="EWZ772"/>
      <c r="EXA772"/>
      <c r="EXB772"/>
      <c r="EXC772"/>
      <c r="EXD772"/>
      <c r="EXE772"/>
      <c r="EXF772"/>
      <c r="EXG772"/>
      <c r="EXH772"/>
      <c r="EXI772"/>
      <c r="EXJ772"/>
      <c r="EXK772"/>
      <c r="EXL772"/>
      <c r="EXM772"/>
      <c r="EXN772"/>
      <c r="EXO772"/>
      <c r="EXP772"/>
      <c r="EXQ772"/>
      <c r="EXR772"/>
      <c r="EXS772"/>
      <c r="EXT772"/>
      <c r="EXU772"/>
      <c r="EXV772"/>
      <c r="EXW772"/>
      <c r="EXX772"/>
      <c r="EXY772"/>
      <c r="EXZ772"/>
      <c r="EYA772"/>
      <c r="EYB772"/>
      <c r="EYC772"/>
      <c r="EYD772"/>
      <c r="EYE772"/>
      <c r="EYF772"/>
      <c r="EYG772"/>
      <c r="EYH772"/>
      <c r="EYI772"/>
      <c r="EYJ772"/>
      <c r="EYK772"/>
      <c r="EYL772"/>
      <c r="EYM772"/>
      <c r="EYN772"/>
      <c r="EYO772"/>
      <c r="EYP772"/>
      <c r="EYQ772"/>
      <c r="EYR772"/>
      <c r="EYS772"/>
      <c r="EYT772"/>
      <c r="EYU772"/>
      <c r="EYV772"/>
      <c r="EYW772"/>
      <c r="EYX772"/>
      <c r="EYY772"/>
      <c r="EYZ772"/>
      <c r="EZA772"/>
      <c r="EZB772"/>
      <c r="EZC772"/>
      <c r="EZD772"/>
      <c r="EZE772"/>
      <c r="EZF772"/>
      <c r="EZG772"/>
      <c r="EZH772"/>
      <c r="EZI772"/>
      <c r="EZJ772"/>
      <c r="EZK772"/>
      <c r="EZL772"/>
      <c r="EZM772"/>
      <c r="EZN772"/>
      <c r="EZO772"/>
      <c r="EZP772"/>
      <c r="EZQ772"/>
      <c r="EZR772"/>
      <c r="EZS772"/>
      <c r="EZT772"/>
      <c r="EZU772"/>
      <c r="EZV772"/>
      <c r="EZW772"/>
      <c r="EZX772"/>
      <c r="EZY772"/>
      <c r="EZZ772"/>
      <c r="FAA772"/>
      <c r="FAB772"/>
      <c r="FAC772"/>
      <c r="FAD772"/>
      <c r="FAE772"/>
      <c r="FAF772"/>
      <c r="FAG772"/>
      <c r="FAH772"/>
      <c r="FAI772"/>
      <c r="FAJ772"/>
      <c r="FAK772"/>
      <c r="FAL772"/>
      <c r="FAM772"/>
      <c r="FAN772"/>
      <c r="FAO772"/>
      <c r="FAP772"/>
      <c r="FAQ772"/>
      <c r="FAR772"/>
      <c r="FAS772"/>
      <c r="FAT772"/>
      <c r="FAU772"/>
      <c r="FAV772"/>
      <c r="FAW772"/>
      <c r="FAX772"/>
      <c r="FAY772"/>
      <c r="FAZ772"/>
      <c r="FBA772"/>
      <c r="FBB772"/>
      <c r="FBC772"/>
      <c r="FBD772"/>
      <c r="FBE772"/>
      <c r="FBF772"/>
      <c r="FBG772"/>
      <c r="FBH772"/>
      <c r="FBI772"/>
      <c r="FBJ772"/>
      <c r="FBK772"/>
      <c r="FBL772"/>
      <c r="FBM772"/>
      <c r="FBN772"/>
      <c r="FBO772"/>
      <c r="FBP772"/>
      <c r="FBQ772"/>
      <c r="FBR772"/>
      <c r="FBS772"/>
      <c r="FBT772"/>
      <c r="FBU772"/>
      <c r="FBV772"/>
      <c r="FBW772"/>
      <c r="FBX772"/>
      <c r="FBY772"/>
      <c r="FBZ772"/>
      <c r="FCA772"/>
      <c r="FCB772"/>
      <c r="FCC772"/>
      <c r="FCD772"/>
      <c r="FCE772"/>
      <c r="FCF772"/>
      <c r="FCG772"/>
      <c r="FCH772"/>
      <c r="FCI772"/>
      <c r="FCJ772"/>
      <c r="FCK772"/>
      <c r="FCL772"/>
      <c r="FCM772"/>
      <c r="FCN772"/>
      <c r="FCO772"/>
      <c r="FCP772"/>
      <c r="FCQ772"/>
      <c r="FCR772"/>
      <c r="FCS772"/>
      <c r="FCT772"/>
      <c r="FCU772"/>
      <c r="FCV772"/>
      <c r="FCW772"/>
      <c r="FCX772"/>
      <c r="FCY772"/>
      <c r="FCZ772"/>
      <c r="FDA772"/>
      <c r="FDB772"/>
      <c r="FDC772"/>
      <c r="FDD772"/>
      <c r="FDE772"/>
      <c r="FDF772"/>
      <c r="FDG772"/>
      <c r="FDH772"/>
      <c r="FDI772"/>
      <c r="FDJ772"/>
      <c r="FDK772"/>
      <c r="FDL772"/>
      <c r="FDM772"/>
      <c r="FDN772"/>
      <c r="FDO772"/>
      <c r="FDP772"/>
      <c r="FDQ772"/>
      <c r="FDR772"/>
      <c r="FDS772"/>
      <c r="FDT772"/>
      <c r="FDU772"/>
      <c r="FDV772"/>
      <c r="FDW772"/>
      <c r="FDX772"/>
      <c r="FDY772"/>
      <c r="FDZ772"/>
      <c r="FEA772"/>
      <c r="FEB772"/>
      <c r="FEC772"/>
      <c r="FED772"/>
      <c r="FEE772"/>
      <c r="FEF772"/>
      <c r="FEG772"/>
      <c r="FEH772"/>
      <c r="FEI772"/>
      <c r="FEJ772"/>
      <c r="FEK772"/>
      <c r="FEL772"/>
      <c r="FEM772"/>
      <c r="FEN772"/>
      <c r="FEO772"/>
      <c r="FEP772"/>
      <c r="FEQ772"/>
      <c r="FER772"/>
      <c r="FES772"/>
      <c r="FET772"/>
      <c r="FEU772"/>
      <c r="FEV772"/>
      <c r="FEW772"/>
      <c r="FEX772"/>
      <c r="FEY772"/>
      <c r="FEZ772"/>
      <c r="FFA772"/>
      <c r="FFB772"/>
      <c r="FFC772"/>
      <c r="FFD772"/>
      <c r="FFE772"/>
      <c r="FFF772"/>
      <c r="FFG772"/>
      <c r="FFH772"/>
      <c r="FFI772"/>
      <c r="FFJ772"/>
      <c r="FFK772"/>
      <c r="FFL772"/>
      <c r="FFM772"/>
      <c r="FFN772"/>
      <c r="FFO772"/>
      <c r="FFP772"/>
      <c r="FFQ772"/>
      <c r="FFR772"/>
      <c r="FFS772"/>
      <c r="FFT772"/>
      <c r="FFU772"/>
      <c r="FFV772"/>
      <c r="FFW772"/>
      <c r="FFX772"/>
      <c r="FFY772"/>
      <c r="FFZ772"/>
      <c r="FGA772"/>
      <c r="FGB772"/>
      <c r="FGC772"/>
      <c r="FGD772"/>
      <c r="FGE772"/>
      <c r="FGF772"/>
      <c r="FGG772"/>
      <c r="FGH772"/>
      <c r="FGI772"/>
      <c r="FGJ772"/>
      <c r="FGK772"/>
      <c r="FGL772"/>
      <c r="FGM772"/>
      <c r="FGN772"/>
      <c r="FGO772"/>
      <c r="FGP772"/>
      <c r="FGQ772"/>
      <c r="FGR772"/>
      <c r="FGS772"/>
      <c r="FGT772"/>
      <c r="FGU772"/>
      <c r="FGV772"/>
      <c r="FGW772"/>
      <c r="FGX772"/>
      <c r="FGY772"/>
      <c r="FGZ772"/>
      <c r="FHA772"/>
      <c r="FHB772"/>
      <c r="FHC772"/>
      <c r="FHD772"/>
      <c r="FHE772"/>
      <c r="FHF772"/>
      <c r="FHG772"/>
      <c r="FHH772"/>
      <c r="FHI772"/>
      <c r="FHJ772"/>
      <c r="FHK772"/>
      <c r="FHL772"/>
      <c r="FHM772"/>
      <c r="FHN772"/>
      <c r="FHO772"/>
      <c r="FHP772"/>
      <c r="FHQ772"/>
      <c r="FHR772"/>
      <c r="FHS772"/>
      <c r="FHT772"/>
      <c r="FHU772"/>
      <c r="FHV772"/>
      <c r="FHW772"/>
      <c r="FHX772"/>
      <c r="FHY772"/>
      <c r="FHZ772"/>
      <c r="FIA772"/>
      <c r="FIB772"/>
      <c r="FIC772"/>
      <c r="FID772"/>
      <c r="FIE772"/>
      <c r="FIF772"/>
      <c r="FIG772"/>
      <c r="FIH772"/>
      <c r="FII772"/>
      <c r="FIJ772"/>
      <c r="FIK772"/>
      <c r="FIL772"/>
      <c r="FIM772"/>
      <c r="FIN772"/>
      <c r="FIO772"/>
      <c r="FIP772"/>
      <c r="FIQ772"/>
      <c r="FIR772"/>
      <c r="FIS772"/>
      <c r="FIT772"/>
      <c r="FIU772"/>
      <c r="FIV772"/>
      <c r="FIW772"/>
      <c r="FIX772"/>
      <c r="FIY772"/>
      <c r="FIZ772"/>
      <c r="FJA772"/>
      <c r="FJB772"/>
      <c r="FJC772"/>
      <c r="FJD772"/>
      <c r="FJE772"/>
      <c r="FJF772"/>
      <c r="FJG772"/>
      <c r="FJH772"/>
      <c r="FJI772"/>
      <c r="FJJ772"/>
      <c r="FJK772"/>
      <c r="FJL772"/>
      <c r="FJM772"/>
      <c r="FJN772"/>
      <c r="FJO772"/>
      <c r="FJP772"/>
      <c r="FJQ772"/>
      <c r="FJR772"/>
      <c r="FJS772"/>
      <c r="FJT772"/>
      <c r="FJU772"/>
      <c r="FJV772"/>
      <c r="FJW772"/>
      <c r="FJX772"/>
      <c r="FJY772"/>
      <c r="FJZ772"/>
      <c r="FKA772"/>
      <c r="FKB772"/>
      <c r="FKC772"/>
      <c r="FKD772"/>
      <c r="FKE772"/>
      <c r="FKF772"/>
      <c r="FKG772"/>
      <c r="FKH772"/>
      <c r="FKI772"/>
      <c r="FKJ772"/>
      <c r="FKK772"/>
      <c r="FKL772"/>
      <c r="FKM772"/>
      <c r="FKN772"/>
      <c r="FKO772"/>
      <c r="FKP772"/>
      <c r="FKQ772"/>
      <c r="FKR772"/>
      <c r="FKS772"/>
      <c r="FKT772"/>
      <c r="FKU772"/>
      <c r="FKV772"/>
      <c r="FKW772"/>
      <c r="FKX772"/>
      <c r="FKY772"/>
      <c r="FKZ772"/>
      <c r="FLA772"/>
      <c r="FLB772"/>
      <c r="FLC772"/>
      <c r="FLD772"/>
      <c r="FLE772"/>
      <c r="FLF772"/>
      <c r="FLG772"/>
      <c r="FLH772"/>
      <c r="FLI772"/>
      <c r="FLJ772"/>
      <c r="FLK772"/>
      <c r="FLL772"/>
      <c r="FLM772"/>
      <c r="FLN772"/>
      <c r="FLO772"/>
      <c r="FLP772"/>
      <c r="FLQ772"/>
      <c r="FLR772"/>
      <c r="FLS772"/>
      <c r="FLT772"/>
      <c r="FLU772"/>
      <c r="FLV772"/>
      <c r="FLW772"/>
      <c r="FLX772"/>
      <c r="FLY772"/>
      <c r="FLZ772"/>
      <c r="FMA772"/>
      <c r="FMB772"/>
      <c r="FMC772"/>
      <c r="FMD772"/>
      <c r="FME772"/>
      <c r="FMF772"/>
      <c r="FMG772"/>
      <c r="FMH772"/>
      <c r="FMI772"/>
      <c r="FMJ772"/>
      <c r="FMK772"/>
      <c r="FML772"/>
      <c r="FMM772"/>
      <c r="FMN772"/>
      <c r="FMO772"/>
      <c r="FMP772"/>
      <c r="FMQ772"/>
      <c r="FMR772"/>
      <c r="FMS772"/>
      <c r="FMT772"/>
      <c r="FMU772"/>
      <c r="FMV772"/>
      <c r="FMW772"/>
      <c r="FMX772"/>
      <c r="FMY772"/>
      <c r="FMZ772"/>
      <c r="FNA772"/>
      <c r="FNB772"/>
      <c r="FNC772"/>
      <c r="FND772"/>
      <c r="FNE772"/>
      <c r="FNF772"/>
      <c r="FNG772"/>
      <c r="FNH772"/>
      <c r="FNI772"/>
      <c r="FNJ772"/>
      <c r="FNK772"/>
      <c r="FNL772"/>
      <c r="FNM772"/>
      <c r="FNN772"/>
      <c r="FNO772"/>
      <c r="FNP772"/>
      <c r="FNQ772"/>
      <c r="FNR772"/>
      <c r="FNS772"/>
      <c r="FNT772"/>
      <c r="FNU772"/>
      <c r="FNV772"/>
      <c r="FNW772"/>
      <c r="FNX772"/>
      <c r="FNY772"/>
      <c r="FNZ772"/>
      <c r="FOA772"/>
      <c r="FOB772"/>
      <c r="FOC772"/>
      <c r="FOD772"/>
      <c r="FOE772"/>
      <c r="FOF772"/>
      <c r="FOG772"/>
      <c r="FOH772"/>
      <c r="FOI772"/>
      <c r="FOJ772"/>
      <c r="FOK772"/>
      <c r="FOL772"/>
      <c r="FOM772"/>
      <c r="FON772"/>
      <c r="FOO772"/>
      <c r="FOP772"/>
      <c r="FOQ772"/>
      <c r="FOR772"/>
      <c r="FOS772"/>
      <c r="FOT772"/>
      <c r="FOU772"/>
      <c r="FOV772"/>
      <c r="FOW772"/>
      <c r="FOX772"/>
      <c r="FOY772"/>
      <c r="FOZ772"/>
      <c r="FPA772"/>
      <c r="FPB772"/>
      <c r="FPC772"/>
      <c r="FPD772"/>
      <c r="FPE772"/>
      <c r="FPF772"/>
      <c r="FPG772"/>
      <c r="FPH772"/>
      <c r="FPI772"/>
      <c r="FPJ772"/>
      <c r="FPK772"/>
      <c r="FPL772"/>
      <c r="FPM772"/>
      <c r="FPN772"/>
      <c r="FPO772"/>
      <c r="FPP772"/>
      <c r="FPQ772"/>
      <c r="FPR772"/>
      <c r="FPS772"/>
      <c r="FPT772"/>
      <c r="FPU772"/>
      <c r="FPV772"/>
      <c r="FPW772"/>
      <c r="FPX772"/>
      <c r="FPY772"/>
      <c r="FPZ772"/>
      <c r="FQA772"/>
      <c r="FQB772"/>
      <c r="FQC772"/>
      <c r="FQD772"/>
      <c r="FQE772"/>
      <c r="FQF772"/>
      <c r="FQG772"/>
      <c r="FQH772"/>
      <c r="FQI772"/>
      <c r="FQJ772"/>
      <c r="FQK772"/>
      <c r="FQL772"/>
      <c r="FQM772"/>
      <c r="FQN772"/>
      <c r="FQO772"/>
      <c r="FQP772"/>
      <c r="FQQ772"/>
      <c r="FQR772"/>
      <c r="FQS772"/>
      <c r="FQT772"/>
      <c r="FQU772"/>
      <c r="FQV772"/>
      <c r="FQW772"/>
      <c r="FQX772"/>
      <c r="FQY772"/>
      <c r="FQZ772"/>
      <c r="FRA772"/>
      <c r="FRB772"/>
      <c r="FRC772"/>
      <c r="FRD772"/>
      <c r="FRE772"/>
      <c r="FRF772"/>
      <c r="FRG772"/>
      <c r="FRH772"/>
      <c r="FRI772"/>
      <c r="FRJ772"/>
      <c r="FRK772"/>
      <c r="FRL772"/>
      <c r="FRM772"/>
      <c r="FRN772"/>
      <c r="FRO772"/>
      <c r="FRP772"/>
      <c r="FRQ772"/>
      <c r="FRR772"/>
      <c r="FRS772"/>
      <c r="FRT772"/>
      <c r="FRU772"/>
      <c r="FRV772"/>
      <c r="FRW772"/>
      <c r="FRX772"/>
      <c r="FRY772"/>
      <c r="FRZ772"/>
      <c r="FSA772"/>
      <c r="FSB772"/>
      <c r="FSC772"/>
      <c r="FSD772"/>
      <c r="FSE772"/>
      <c r="FSF772"/>
      <c r="FSG772"/>
      <c r="FSH772"/>
      <c r="FSI772"/>
      <c r="FSJ772"/>
      <c r="FSK772"/>
      <c r="FSL772"/>
      <c r="FSM772"/>
      <c r="FSN772"/>
      <c r="FSO772"/>
      <c r="FSP772"/>
      <c r="FSQ772"/>
      <c r="FSR772"/>
      <c r="FSS772"/>
      <c r="FST772"/>
      <c r="FSU772"/>
      <c r="FSV772"/>
      <c r="FSW772"/>
      <c r="FSX772"/>
      <c r="FSY772"/>
      <c r="FSZ772"/>
      <c r="FTA772"/>
      <c r="FTB772"/>
      <c r="FTC772"/>
      <c r="FTD772"/>
      <c r="FTE772"/>
      <c r="FTF772"/>
      <c r="FTG772"/>
      <c r="FTH772"/>
      <c r="FTI772"/>
      <c r="FTJ772"/>
      <c r="FTK772"/>
      <c r="FTL772"/>
      <c r="FTM772"/>
      <c r="FTN772"/>
      <c r="FTO772"/>
      <c r="FTP772"/>
      <c r="FTQ772"/>
      <c r="FTR772"/>
      <c r="FTS772"/>
      <c r="FTT772"/>
      <c r="FTU772"/>
      <c r="FTV772"/>
      <c r="FTW772"/>
      <c r="FTX772"/>
      <c r="FTY772"/>
      <c r="FTZ772"/>
      <c r="FUA772"/>
      <c r="FUB772"/>
      <c r="FUC772"/>
      <c r="FUD772"/>
      <c r="FUE772"/>
      <c r="FUF772"/>
      <c r="FUG772"/>
      <c r="FUH772"/>
      <c r="FUI772"/>
      <c r="FUJ772"/>
      <c r="FUK772"/>
      <c r="FUL772"/>
      <c r="FUM772"/>
      <c r="FUN772"/>
      <c r="FUO772"/>
      <c r="FUP772"/>
      <c r="FUQ772"/>
      <c r="FUR772"/>
      <c r="FUS772"/>
      <c r="FUT772"/>
      <c r="FUU772"/>
      <c r="FUV772"/>
      <c r="FUW772"/>
      <c r="FUX772"/>
      <c r="FUY772"/>
      <c r="FUZ772"/>
      <c r="FVA772"/>
      <c r="FVB772"/>
      <c r="FVC772"/>
      <c r="FVD772"/>
      <c r="FVE772"/>
      <c r="FVF772"/>
      <c r="FVG772"/>
      <c r="FVH772"/>
      <c r="FVI772"/>
      <c r="FVJ772"/>
      <c r="FVK772"/>
      <c r="FVL772"/>
      <c r="FVM772"/>
      <c r="FVN772"/>
      <c r="FVO772"/>
      <c r="FVP772"/>
      <c r="FVQ772"/>
      <c r="FVR772"/>
      <c r="FVS772"/>
      <c r="FVT772"/>
      <c r="FVU772"/>
      <c r="FVV772"/>
      <c r="FVW772"/>
      <c r="FVX772"/>
      <c r="FVY772"/>
      <c r="FVZ772"/>
      <c r="FWA772"/>
      <c r="FWB772"/>
      <c r="FWC772"/>
      <c r="FWD772"/>
      <c r="FWE772"/>
      <c r="FWF772"/>
      <c r="FWG772"/>
      <c r="FWH772"/>
      <c r="FWI772"/>
      <c r="FWJ772"/>
      <c r="FWK772"/>
      <c r="FWL772"/>
      <c r="FWM772"/>
      <c r="FWN772"/>
      <c r="FWO772"/>
      <c r="FWP772"/>
      <c r="FWQ772"/>
      <c r="FWR772"/>
      <c r="FWS772"/>
      <c r="FWT772"/>
      <c r="FWU772"/>
      <c r="FWV772"/>
      <c r="FWW772"/>
      <c r="FWX772"/>
      <c r="FWY772"/>
      <c r="FWZ772"/>
      <c r="FXA772"/>
      <c r="FXB772"/>
      <c r="FXC772"/>
      <c r="FXD772"/>
      <c r="FXE772"/>
      <c r="FXF772"/>
      <c r="FXG772"/>
      <c r="FXH772"/>
      <c r="FXI772"/>
      <c r="FXJ772"/>
      <c r="FXK772"/>
      <c r="FXL772"/>
      <c r="FXM772"/>
      <c r="FXN772"/>
      <c r="FXO772"/>
      <c r="FXP772"/>
      <c r="FXQ772"/>
      <c r="FXR772"/>
      <c r="FXS772"/>
      <c r="FXT772"/>
      <c r="FXU772"/>
      <c r="FXV772"/>
      <c r="FXW772"/>
      <c r="FXX772"/>
      <c r="FXY772"/>
      <c r="FXZ772"/>
      <c r="FYA772"/>
      <c r="FYB772"/>
      <c r="FYC772"/>
      <c r="FYD772"/>
      <c r="FYE772"/>
      <c r="FYF772"/>
      <c r="FYG772"/>
      <c r="FYH772"/>
      <c r="FYI772"/>
      <c r="FYJ772"/>
      <c r="FYK772"/>
      <c r="FYL772"/>
      <c r="FYM772"/>
      <c r="FYN772"/>
      <c r="FYO772"/>
      <c r="FYP772"/>
      <c r="FYQ772"/>
      <c r="FYR772"/>
      <c r="FYS772"/>
      <c r="FYT772"/>
      <c r="FYU772"/>
      <c r="FYV772"/>
      <c r="FYW772"/>
      <c r="FYX772"/>
      <c r="FYY772"/>
      <c r="FYZ772"/>
      <c r="FZA772"/>
      <c r="FZB772"/>
      <c r="FZC772"/>
      <c r="FZD772"/>
      <c r="FZE772"/>
      <c r="FZF772"/>
      <c r="FZG772"/>
      <c r="FZH772"/>
      <c r="FZI772"/>
      <c r="FZJ772"/>
      <c r="FZK772"/>
      <c r="FZL772"/>
      <c r="FZM772"/>
      <c r="FZN772"/>
      <c r="FZO772"/>
      <c r="FZP772"/>
      <c r="FZQ772"/>
      <c r="FZR772"/>
      <c r="FZS772"/>
      <c r="FZT772"/>
      <c r="FZU772"/>
      <c r="FZV772"/>
      <c r="FZW772"/>
      <c r="FZX772"/>
      <c r="FZY772"/>
      <c r="FZZ772"/>
      <c r="GAA772"/>
      <c r="GAB772"/>
      <c r="GAC772"/>
      <c r="GAD772"/>
      <c r="GAE772"/>
      <c r="GAF772"/>
      <c r="GAG772"/>
      <c r="GAH772"/>
      <c r="GAI772"/>
      <c r="GAJ772"/>
      <c r="GAK772"/>
      <c r="GAL772"/>
      <c r="GAM772"/>
      <c r="GAN772"/>
      <c r="GAO772"/>
      <c r="GAP772"/>
      <c r="GAQ772"/>
      <c r="GAR772"/>
      <c r="GAS772"/>
      <c r="GAT772"/>
      <c r="GAU772"/>
      <c r="GAV772"/>
      <c r="GAW772"/>
      <c r="GAX772"/>
      <c r="GAY772"/>
      <c r="GAZ772"/>
      <c r="GBA772"/>
      <c r="GBB772"/>
      <c r="GBC772"/>
      <c r="GBD772"/>
      <c r="GBE772"/>
      <c r="GBF772"/>
      <c r="GBG772"/>
      <c r="GBH772"/>
      <c r="GBI772"/>
      <c r="GBJ772"/>
      <c r="GBK772"/>
      <c r="GBL772"/>
      <c r="GBM772"/>
      <c r="GBN772"/>
      <c r="GBO772"/>
      <c r="GBP772"/>
      <c r="GBQ772"/>
      <c r="GBR772"/>
      <c r="GBS772"/>
      <c r="GBT772"/>
      <c r="GBU772"/>
      <c r="GBV772"/>
      <c r="GBW772"/>
      <c r="GBX772"/>
      <c r="GBY772"/>
      <c r="GBZ772"/>
      <c r="GCA772"/>
      <c r="GCB772"/>
      <c r="GCC772"/>
      <c r="GCD772"/>
      <c r="GCE772"/>
      <c r="GCF772"/>
      <c r="GCG772"/>
      <c r="GCH772"/>
      <c r="GCI772"/>
      <c r="GCJ772"/>
      <c r="GCK772"/>
      <c r="GCL772"/>
      <c r="GCM772"/>
      <c r="GCN772"/>
      <c r="GCO772"/>
      <c r="GCP772"/>
      <c r="GCQ772"/>
      <c r="GCR772"/>
      <c r="GCS772"/>
      <c r="GCT772"/>
      <c r="GCU772"/>
      <c r="GCV772"/>
      <c r="GCW772"/>
      <c r="GCX772"/>
      <c r="GCY772"/>
      <c r="GCZ772"/>
      <c r="GDA772"/>
      <c r="GDB772"/>
      <c r="GDC772"/>
      <c r="GDD772"/>
      <c r="GDE772"/>
      <c r="GDF772"/>
      <c r="GDG772"/>
      <c r="GDH772"/>
      <c r="GDI772"/>
      <c r="GDJ772"/>
      <c r="GDK772"/>
      <c r="GDL772"/>
      <c r="GDM772"/>
      <c r="GDN772"/>
      <c r="GDO772"/>
      <c r="GDP772"/>
      <c r="GDQ772"/>
      <c r="GDR772"/>
      <c r="GDS772"/>
      <c r="GDT772"/>
      <c r="GDU772"/>
      <c r="GDV772"/>
      <c r="GDW772"/>
      <c r="GDX772"/>
      <c r="GDY772"/>
      <c r="GDZ772"/>
      <c r="GEA772"/>
      <c r="GEB772"/>
      <c r="GEC772"/>
      <c r="GED772"/>
      <c r="GEE772"/>
      <c r="GEF772"/>
      <c r="GEG772"/>
      <c r="GEH772"/>
      <c r="GEI772"/>
      <c r="GEJ772"/>
      <c r="GEK772"/>
      <c r="GEL772"/>
      <c r="GEM772"/>
      <c r="GEN772"/>
      <c r="GEO772"/>
      <c r="GEP772"/>
      <c r="GEQ772"/>
      <c r="GER772"/>
      <c r="GES772"/>
      <c r="GET772"/>
      <c r="GEU772"/>
      <c r="GEV772"/>
      <c r="GEW772"/>
      <c r="GEX772"/>
      <c r="GEY772"/>
      <c r="GEZ772"/>
      <c r="GFA772"/>
      <c r="GFB772"/>
      <c r="GFC772"/>
      <c r="GFD772"/>
      <c r="GFE772"/>
      <c r="GFF772"/>
      <c r="GFG772"/>
      <c r="GFH772"/>
      <c r="GFI772"/>
      <c r="GFJ772"/>
      <c r="GFK772"/>
      <c r="GFL772"/>
      <c r="GFM772"/>
      <c r="GFN772"/>
      <c r="GFO772"/>
      <c r="GFP772"/>
      <c r="GFQ772"/>
      <c r="GFR772"/>
      <c r="GFS772"/>
      <c r="GFT772"/>
      <c r="GFU772"/>
      <c r="GFV772"/>
      <c r="GFW772"/>
      <c r="GFX772"/>
      <c r="GFY772"/>
      <c r="GFZ772"/>
      <c r="GGA772"/>
      <c r="GGB772"/>
      <c r="GGC772"/>
      <c r="GGD772"/>
      <c r="GGE772"/>
      <c r="GGF772"/>
      <c r="GGG772"/>
      <c r="GGH772"/>
      <c r="GGI772"/>
      <c r="GGJ772"/>
      <c r="GGK772"/>
      <c r="GGL772"/>
      <c r="GGM772"/>
      <c r="GGN772"/>
      <c r="GGO772"/>
      <c r="GGP772"/>
      <c r="GGQ772"/>
      <c r="GGR772"/>
      <c r="GGS772"/>
      <c r="GGT772"/>
      <c r="GGU772"/>
      <c r="GGV772"/>
      <c r="GGW772"/>
      <c r="GGX772"/>
      <c r="GGY772"/>
      <c r="GGZ772"/>
      <c r="GHA772"/>
      <c r="GHB772"/>
      <c r="GHC772"/>
      <c r="GHD772"/>
      <c r="GHE772"/>
      <c r="GHF772"/>
      <c r="GHG772"/>
      <c r="GHH772"/>
      <c r="GHI772"/>
      <c r="GHJ772"/>
      <c r="GHK772"/>
      <c r="GHL772"/>
      <c r="GHM772"/>
      <c r="GHN772"/>
      <c r="GHO772"/>
      <c r="GHP772"/>
      <c r="GHQ772"/>
      <c r="GHR772"/>
      <c r="GHS772"/>
      <c r="GHT772"/>
      <c r="GHU772"/>
      <c r="GHV772"/>
      <c r="GHW772"/>
      <c r="GHX772"/>
      <c r="GHY772"/>
      <c r="GHZ772"/>
      <c r="GIA772"/>
      <c r="GIB772"/>
      <c r="GIC772"/>
      <c r="GID772"/>
      <c r="GIE772"/>
      <c r="GIF772"/>
      <c r="GIG772"/>
      <c r="GIH772"/>
      <c r="GII772"/>
      <c r="GIJ772"/>
      <c r="GIK772"/>
      <c r="GIL772"/>
      <c r="GIM772"/>
      <c r="GIN772"/>
      <c r="GIO772"/>
      <c r="GIP772"/>
      <c r="GIQ772"/>
      <c r="GIR772"/>
      <c r="GIS772"/>
      <c r="GIT772"/>
      <c r="GIU772"/>
      <c r="GIV772"/>
      <c r="GIW772"/>
      <c r="GIX772"/>
      <c r="GIY772"/>
      <c r="GIZ772"/>
      <c r="GJA772"/>
      <c r="GJB772"/>
      <c r="GJC772"/>
      <c r="GJD772"/>
      <c r="GJE772"/>
      <c r="GJF772"/>
      <c r="GJG772"/>
      <c r="GJH772"/>
      <c r="GJI772"/>
      <c r="GJJ772"/>
      <c r="GJK772"/>
      <c r="GJL772"/>
      <c r="GJM772"/>
      <c r="GJN772"/>
      <c r="GJO772"/>
      <c r="GJP772"/>
      <c r="GJQ772"/>
      <c r="GJR772"/>
      <c r="GJS772"/>
      <c r="GJT772"/>
      <c r="GJU772"/>
      <c r="GJV772"/>
      <c r="GJW772"/>
      <c r="GJX772"/>
      <c r="GJY772"/>
      <c r="GJZ772"/>
      <c r="GKA772"/>
      <c r="GKB772"/>
      <c r="GKC772"/>
      <c r="GKD772"/>
      <c r="GKE772"/>
      <c r="GKF772"/>
      <c r="GKG772"/>
      <c r="GKH772"/>
      <c r="GKI772"/>
      <c r="GKJ772"/>
      <c r="GKK772"/>
      <c r="GKL772"/>
      <c r="GKM772"/>
      <c r="GKN772"/>
      <c r="GKO772"/>
      <c r="GKP772"/>
      <c r="GKQ772"/>
      <c r="GKR772"/>
      <c r="GKS772"/>
      <c r="GKT772"/>
      <c r="GKU772"/>
      <c r="GKV772"/>
      <c r="GKW772"/>
      <c r="GKX772"/>
      <c r="GKY772"/>
      <c r="GKZ772"/>
      <c r="GLA772"/>
      <c r="GLB772"/>
      <c r="GLC772"/>
      <c r="GLD772"/>
      <c r="GLE772"/>
      <c r="GLF772"/>
      <c r="GLG772"/>
      <c r="GLH772"/>
      <c r="GLI772"/>
      <c r="GLJ772"/>
      <c r="GLK772"/>
      <c r="GLL772"/>
      <c r="GLM772"/>
      <c r="GLN772"/>
      <c r="GLO772"/>
      <c r="GLP772"/>
      <c r="GLQ772"/>
      <c r="GLR772"/>
      <c r="GLS772"/>
      <c r="GLT772"/>
      <c r="GLU772"/>
      <c r="GLV772"/>
      <c r="GLW772"/>
      <c r="GLX772"/>
      <c r="GLY772"/>
      <c r="GLZ772"/>
      <c r="GMA772"/>
      <c r="GMB772"/>
      <c r="GMC772"/>
      <c r="GMD772"/>
      <c r="GME772"/>
      <c r="GMF772"/>
      <c r="GMG772"/>
      <c r="GMH772"/>
      <c r="GMI772"/>
      <c r="GMJ772"/>
      <c r="GMK772"/>
      <c r="GML772"/>
      <c r="GMM772"/>
      <c r="GMN772"/>
      <c r="GMO772"/>
      <c r="GMP772"/>
      <c r="GMQ772"/>
      <c r="GMR772"/>
      <c r="GMS772"/>
      <c r="GMT772"/>
      <c r="GMU772"/>
      <c r="GMV772"/>
      <c r="GMW772"/>
      <c r="GMX772"/>
      <c r="GMY772"/>
      <c r="GMZ772"/>
      <c r="GNA772"/>
      <c r="GNB772"/>
      <c r="GNC772"/>
      <c r="GND772"/>
      <c r="GNE772"/>
      <c r="GNF772"/>
      <c r="GNG772"/>
      <c r="GNH772"/>
      <c r="GNI772"/>
      <c r="GNJ772"/>
      <c r="GNK772"/>
      <c r="GNL772"/>
      <c r="GNM772"/>
      <c r="GNN772"/>
      <c r="GNO772"/>
      <c r="GNP772"/>
      <c r="GNQ772"/>
      <c r="GNR772"/>
      <c r="GNS772"/>
      <c r="GNT772"/>
      <c r="GNU772"/>
      <c r="GNV772"/>
      <c r="GNW772"/>
      <c r="GNX772"/>
      <c r="GNY772"/>
      <c r="GNZ772"/>
      <c r="GOA772"/>
      <c r="GOB772"/>
      <c r="GOC772"/>
      <c r="GOD772"/>
      <c r="GOE772"/>
      <c r="GOF772"/>
      <c r="GOG772"/>
      <c r="GOH772"/>
      <c r="GOI772"/>
      <c r="GOJ772"/>
      <c r="GOK772"/>
      <c r="GOL772"/>
      <c r="GOM772"/>
      <c r="GON772"/>
      <c r="GOO772"/>
      <c r="GOP772"/>
      <c r="GOQ772"/>
      <c r="GOR772"/>
      <c r="GOS772"/>
      <c r="GOT772"/>
      <c r="GOU772"/>
      <c r="GOV772"/>
      <c r="GOW772"/>
      <c r="GOX772"/>
      <c r="GOY772"/>
      <c r="GOZ772"/>
      <c r="GPA772"/>
      <c r="GPB772"/>
      <c r="GPC772"/>
      <c r="GPD772"/>
      <c r="GPE772"/>
      <c r="GPF772"/>
      <c r="GPG772"/>
      <c r="GPH772"/>
      <c r="GPI772"/>
      <c r="GPJ772"/>
      <c r="GPK772"/>
      <c r="GPL772"/>
      <c r="GPM772"/>
      <c r="GPN772"/>
      <c r="GPO772"/>
      <c r="GPP772"/>
      <c r="GPQ772"/>
      <c r="GPR772"/>
      <c r="GPS772"/>
      <c r="GPT772"/>
      <c r="GPU772"/>
      <c r="GPV772"/>
      <c r="GPW772"/>
      <c r="GPX772"/>
      <c r="GPY772"/>
      <c r="GPZ772"/>
      <c r="GQA772"/>
      <c r="GQB772"/>
      <c r="GQC772"/>
      <c r="GQD772"/>
      <c r="GQE772"/>
      <c r="GQF772"/>
      <c r="GQG772"/>
      <c r="GQH772"/>
      <c r="GQI772"/>
      <c r="GQJ772"/>
      <c r="GQK772"/>
      <c r="GQL772"/>
      <c r="GQM772"/>
      <c r="GQN772"/>
      <c r="GQO772"/>
      <c r="GQP772"/>
      <c r="GQQ772"/>
      <c r="GQR772"/>
      <c r="GQS772"/>
      <c r="GQT772"/>
      <c r="GQU772"/>
      <c r="GQV772"/>
      <c r="GQW772"/>
      <c r="GQX772"/>
      <c r="GQY772"/>
      <c r="GQZ772"/>
      <c r="GRA772"/>
      <c r="GRB772"/>
      <c r="GRC772"/>
      <c r="GRD772"/>
      <c r="GRE772"/>
      <c r="GRF772"/>
      <c r="GRG772"/>
      <c r="GRH772"/>
      <c r="GRI772"/>
      <c r="GRJ772"/>
      <c r="GRK772"/>
      <c r="GRL772"/>
      <c r="GRM772"/>
      <c r="GRN772"/>
      <c r="GRO772"/>
      <c r="GRP772"/>
      <c r="GRQ772"/>
      <c r="GRR772"/>
      <c r="GRS772"/>
      <c r="GRT772"/>
      <c r="GRU772"/>
      <c r="GRV772"/>
      <c r="GRW772"/>
      <c r="GRX772"/>
      <c r="GRY772"/>
      <c r="GRZ772"/>
      <c r="GSA772"/>
      <c r="GSB772"/>
      <c r="GSC772"/>
      <c r="GSD772"/>
      <c r="GSE772"/>
      <c r="GSF772"/>
      <c r="GSG772"/>
      <c r="GSH772"/>
      <c r="GSI772"/>
      <c r="GSJ772"/>
      <c r="GSK772"/>
      <c r="GSL772"/>
      <c r="GSM772"/>
      <c r="GSN772"/>
      <c r="GSO772"/>
      <c r="GSP772"/>
      <c r="GSQ772"/>
      <c r="GSR772"/>
      <c r="GSS772"/>
      <c r="GST772"/>
      <c r="GSU772"/>
      <c r="GSV772"/>
      <c r="GSW772"/>
      <c r="GSX772"/>
      <c r="GSY772"/>
      <c r="GSZ772"/>
      <c r="GTA772"/>
      <c r="GTB772"/>
      <c r="GTC772"/>
      <c r="GTD772"/>
      <c r="GTE772"/>
      <c r="GTF772"/>
      <c r="GTG772"/>
      <c r="GTH772"/>
      <c r="GTI772"/>
      <c r="GTJ772"/>
      <c r="GTK772"/>
      <c r="GTL772"/>
      <c r="GTM772"/>
      <c r="GTN772"/>
      <c r="GTO772"/>
      <c r="GTP772"/>
      <c r="GTQ772"/>
      <c r="GTR772"/>
      <c r="GTS772"/>
      <c r="GTT772"/>
      <c r="GTU772"/>
      <c r="GTV772"/>
      <c r="GTW772"/>
      <c r="GTX772"/>
      <c r="GTY772"/>
      <c r="GTZ772"/>
      <c r="GUA772"/>
      <c r="GUB772"/>
      <c r="GUC772"/>
      <c r="GUD772"/>
      <c r="GUE772"/>
      <c r="GUF772"/>
      <c r="GUG772"/>
      <c r="GUH772"/>
      <c r="GUI772"/>
      <c r="GUJ772"/>
      <c r="GUK772"/>
      <c r="GUL772"/>
      <c r="GUM772"/>
      <c r="GUN772"/>
      <c r="GUO772"/>
      <c r="GUP772"/>
      <c r="GUQ772"/>
      <c r="GUR772"/>
      <c r="GUS772"/>
      <c r="GUT772"/>
      <c r="GUU772"/>
      <c r="GUV772"/>
      <c r="GUW772"/>
      <c r="GUX772"/>
      <c r="GUY772"/>
      <c r="GUZ772"/>
      <c r="GVA772"/>
      <c r="GVB772"/>
      <c r="GVC772"/>
      <c r="GVD772"/>
      <c r="GVE772"/>
      <c r="GVF772"/>
      <c r="GVG772"/>
      <c r="GVH772"/>
      <c r="GVI772"/>
      <c r="GVJ772"/>
      <c r="GVK772"/>
      <c r="GVL772"/>
      <c r="GVM772"/>
      <c r="GVN772"/>
      <c r="GVO772"/>
      <c r="GVP772"/>
      <c r="GVQ772"/>
      <c r="GVR772"/>
      <c r="GVS772"/>
      <c r="GVT772"/>
      <c r="GVU772"/>
      <c r="GVV772"/>
      <c r="GVW772"/>
      <c r="GVX772"/>
      <c r="GVY772"/>
      <c r="GVZ772"/>
      <c r="GWA772"/>
      <c r="GWB772"/>
      <c r="GWC772"/>
      <c r="GWD772"/>
      <c r="GWE772"/>
      <c r="GWF772"/>
      <c r="GWG772"/>
      <c r="GWH772"/>
      <c r="GWI772"/>
      <c r="GWJ772"/>
      <c r="GWK772"/>
      <c r="GWL772"/>
      <c r="GWM772"/>
      <c r="GWN772"/>
      <c r="GWO772"/>
      <c r="GWP772"/>
      <c r="GWQ772"/>
      <c r="GWR772"/>
      <c r="GWS772"/>
      <c r="GWT772"/>
      <c r="GWU772"/>
      <c r="GWV772"/>
      <c r="GWW772"/>
      <c r="GWX772"/>
      <c r="GWY772"/>
      <c r="GWZ772"/>
      <c r="GXA772"/>
      <c r="GXB772"/>
      <c r="GXC772"/>
      <c r="GXD772"/>
      <c r="GXE772"/>
      <c r="GXF772"/>
      <c r="GXG772"/>
      <c r="GXH772"/>
      <c r="GXI772"/>
      <c r="GXJ772"/>
      <c r="GXK772"/>
      <c r="GXL772"/>
      <c r="GXM772"/>
      <c r="GXN772"/>
      <c r="GXO772"/>
      <c r="GXP772"/>
      <c r="GXQ772"/>
      <c r="GXR772"/>
      <c r="GXS772"/>
      <c r="GXT772"/>
      <c r="GXU772"/>
      <c r="GXV772"/>
      <c r="GXW772"/>
      <c r="GXX772"/>
      <c r="GXY772"/>
      <c r="GXZ772"/>
      <c r="GYA772"/>
      <c r="GYB772"/>
      <c r="GYC772"/>
      <c r="GYD772"/>
      <c r="GYE772"/>
      <c r="GYF772"/>
      <c r="GYG772"/>
      <c r="GYH772"/>
      <c r="GYI772"/>
      <c r="GYJ772"/>
      <c r="GYK772"/>
      <c r="GYL772"/>
      <c r="GYM772"/>
      <c r="GYN772"/>
      <c r="GYO772"/>
      <c r="GYP772"/>
      <c r="GYQ772"/>
      <c r="GYR772"/>
      <c r="GYS772"/>
      <c r="GYT772"/>
      <c r="GYU772"/>
      <c r="GYV772"/>
      <c r="GYW772"/>
      <c r="GYX772"/>
      <c r="GYY772"/>
      <c r="GYZ772"/>
      <c r="GZA772"/>
      <c r="GZB772"/>
      <c r="GZC772"/>
      <c r="GZD772"/>
      <c r="GZE772"/>
      <c r="GZF772"/>
      <c r="GZG772"/>
      <c r="GZH772"/>
      <c r="GZI772"/>
      <c r="GZJ772"/>
      <c r="GZK772"/>
      <c r="GZL772"/>
      <c r="GZM772"/>
      <c r="GZN772"/>
      <c r="GZO772"/>
      <c r="GZP772"/>
      <c r="GZQ772"/>
      <c r="GZR772"/>
      <c r="GZS772"/>
      <c r="GZT772"/>
      <c r="GZU772"/>
      <c r="GZV772"/>
      <c r="GZW772"/>
      <c r="GZX772"/>
      <c r="GZY772"/>
      <c r="GZZ772"/>
      <c r="HAA772"/>
      <c r="HAB772"/>
      <c r="HAC772"/>
      <c r="HAD772"/>
      <c r="HAE772"/>
      <c r="HAF772"/>
      <c r="HAG772"/>
      <c r="HAH772"/>
      <c r="HAI772"/>
      <c r="HAJ772"/>
      <c r="HAK772"/>
      <c r="HAL772"/>
      <c r="HAM772"/>
      <c r="HAN772"/>
      <c r="HAO772"/>
      <c r="HAP772"/>
      <c r="HAQ772"/>
      <c r="HAR772"/>
      <c r="HAS772"/>
      <c r="HAT772"/>
      <c r="HAU772"/>
      <c r="HAV772"/>
      <c r="HAW772"/>
      <c r="HAX772"/>
      <c r="HAY772"/>
      <c r="HAZ772"/>
      <c r="HBA772"/>
      <c r="HBB772"/>
      <c r="HBC772"/>
      <c r="HBD772"/>
      <c r="HBE772"/>
      <c r="HBF772"/>
      <c r="HBG772"/>
      <c r="HBH772"/>
      <c r="HBI772"/>
      <c r="HBJ772"/>
      <c r="HBK772"/>
      <c r="HBL772"/>
      <c r="HBM772"/>
      <c r="HBN772"/>
      <c r="HBO772"/>
      <c r="HBP772"/>
      <c r="HBQ772"/>
      <c r="HBR772"/>
      <c r="HBS772"/>
      <c r="HBT772"/>
      <c r="HBU772"/>
      <c r="HBV772"/>
      <c r="HBW772"/>
      <c r="HBX772"/>
      <c r="HBY772"/>
      <c r="HBZ772"/>
      <c r="HCA772"/>
      <c r="HCB772"/>
      <c r="HCC772"/>
      <c r="HCD772"/>
      <c r="HCE772"/>
      <c r="HCF772"/>
      <c r="HCG772"/>
      <c r="HCH772"/>
      <c r="HCI772"/>
      <c r="HCJ772"/>
      <c r="HCK772"/>
      <c r="HCL772"/>
      <c r="HCM772"/>
      <c r="HCN772"/>
      <c r="HCO772"/>
      <c r="HCP772"/>
      <c r="HCQ772"/>
      <c r="HCR772"/>
      <c r="HCS772"/>
      <c r="HCT772"/>
      <c r="HCU772"/>
      <c r="HCV772"/>
      <c r="HCW772"/>
      <c r="HCX772"/>
      <c r="HCY772"/>
      <c r="HCZ772"/>
      <c r="HDA772"/>
      <c r="HDB772"/>
      <c r="HDC772"/>
      <c r="HDD772"/>
      <c r="HDE772"/>
      <c r="HDF772"/>
      <c r="HDG772"/>
      <c r="HDH772"/>
      <c r="HDI772"/>
      <c r="HDJ772"/>
      <c r="HDK772"/>
      <c r="HDL772"/>
      <c r="HDM772"/>
      <c r="HDN772"/>
      <c r="HDO772"/>
      <c r="HDP772"/>
      <c r="HDQ772"/>
      <c r="HDR772"/>
      <c r="HDS772"/>
      <c r="HDT772"/>
      <c r="HDU772"/>
      <c r="HDV772"/>
      <c r="HDW772"/>
      <c r="HDX772"/>
      <c r="HDY772"/>
      <c r="HDZ772"/>
      <c r="HEA772"/>
      <c r="HEB772"/>
      <c r="HEC772"/>
      <c r="HED772"/>
      <c r="HEE772"/>
      <c r="HEF772"/>
      <c r="HEG772"/>
      <c r="HEH772"/>
      <c r="HEI772"/>
      <c r="HEJ772"/>
      <c r="HEK772"/>
      <c r="HEL772"/>
      <c r="HEM772"/>
      <c r="HEN772"/>
      <c r="HEO772"/>
      <c r="HEP772"/>
      <c r="HEQ772"/>
      <c r="HER772"/>
      <c r="HES772"/>
      <c r="HET772"/>
      <c r="HEU772"/>
      <c r="HEV772"/>
      <c r="HEW772"/>
      <c r="HEX772"/>
      <c r="HEY772"/>
      <c r="HEZ772"/>
      <c r="HFA772"/>
      <c r="HFB772"/>
      <c r="HFC772"/>
      <c r="HFD772"/>
      <c r="HFE772"/>
      <c r="HFF772"/>
      <c r="HFG772"/>
      <c r="HFH772"/>
      <c r="HFI772"/>
      <c r="HFJ772"/>
      <c r="HFK772"/>
      <c r="HFL772"/>
      <c r="HFM772"/>
      <c r="HFN772"/>
      <c r="HFO772"/>
      <c r="HFP772"/>
      <c r="HFQ772"/>
      <c r="HFR772"/>
      <c r="HFS772"/>
      <c r="HFT772"/>
      <c r="HFU772"/>
      <c r="HFV772"/>
      <c r="HFW772"/>
      <c r="HFX772"/>
      <c r="HFY772"/>
      <c r="HFZ772"/>
      <c r="HGA772"/>
      <c r="HGB772"/>
      <c r="HGC772"/>
      <c r="HGD772"/>
      <c r="HGE772"/>
      <c r="HGF772"/>
      <c r="HGG772"/>
      <c r="HGH772"/>
      <c r="HGI772"/>
      <c r="HGJ772"/>
      <c r="HGK772"/>
      <c r="HGL772"/>
      <c r="HGM772"/>
      <c r="HGN772"/>
      <c r="HGO772"/>
      <c r="HGP772"/>
      <c r="HGQ772"/>
      <c r="HGR772"/>
      <c r="HGS772"/>
      <c r="HGT772"/>
      <c r="HGU772"/>
      <c r="HGV772"/>
      <c r="HGW772"/>
      <c r="HGX772"/>
      <c r="HGY772"/>
      <c r="HGZ772"/>
      <c r="HHA772"/>
      <c r="HHB772"/>
      <c r="HHC772"/>
      <c r="HHD772"/>
      <c r="HHE772"/>
      <c r="HHF772"/>
      <c r="HHG772"/>
      <c r="HHH772"/>
      <c r="HHI772"/>
      <c r="HHJ772"/>
      <c r="HHK772"/>
      <c r="HHL772"/>
      <c r="HHM772"/>
      <c r="HHN772"/>
      <c r="HHO772"/>
      <c r="HHP772"/>
      <c r="HHQ772"/>
      <c r="HHR772"/>
      <c r="HHS772"/>
      <c r="HHT772"/>
      <c r="HHU772"/>
      <c r="HHV772"/>
      <c r="HHW772"/>
      <c r="HHX772"/>
      <c r="HHY772"/>
      <c r="HHZ772"/>
      <c r="HIA772"/>
      <c r="HIB772"/>
      <c r="HIC772"/>
      <c r="HID772"/>
      <c r="HIE772"/>
      <c r="HIF772"/>
      <c r="HIG772"/>
      <c r="HIH772"/>
      <c r="HII772"/>
      <c r="HIJ772"/>
      <c r="HIK772"/>
      <c r="HIL772"/>
      <c r="HIM772"/>
      <c r="HIN772"/>
      <c r="HIO772"/>
      <c r="HIP772"/>
      <c r="HIQ772"/>
      <c r="HIR772"/>
      <c r="HIS772"/>
      <c r="HIT772"/>
      <c r="HIU772"/>
      <c r="HIV772"/>
      <c r="HIW772"/>
      <c r="HIX772"/>
      <c r="HIY772"/>
      <c r="HIZ772"/>
      <c r="HJA772"/>
      <c r="HJB772"/>
      <c r="HJC772"/>
      <c r="HJD772"/>
      <c r="HJE772"/>
      <c r="HJF772"/>
      <c r="HJG772"/>
      <c r="HJH772"/>
      <c r="HJI772"/>
      <c r="HJJ772"/>
      <c r="HJK772"/>
      <c r="HJL772"/>
      <c r="HJM772"/>
      <c r="HJN772"/>
      <c r="HJO772"/>
      <c r="HJP772"/>
      <c r="HJQ772"/>
      <c r="HJR772"/>
      <c r="HJS772"/>
      <c r="HJT772"/>
      <c r="HJU772"/>
      <c r="HJV772"/>
      <c r="HJW772"/>
      <c r="HJX772"/>
      <c r="HJY772"/>
      <c r="HJZ772"/>
      <c r="HKA772"/>
      <c r="HKB772"/>
      <c r="HKC772"/>
      <c r="HKD772"/>
      <c r="HKE772"/>
      <c r="HKF772"/>
      <c r="HKG772"/>
      <c r="HKH772"/>
      <c r="HKI772"/>
      <c r="HKJ772"/>
      <c r="HKK772"/>
      <c r="HKL772"/>
      <c r="HKM772"/>
      <c r="HKN772"/>
      <c r="HKO772"/>
      <c r="HKP772"/>
      <c r="HKQ772"/>
      <c r="HKR772"/>
      <c r="HKS772"/>
      <c r="HKT772"/>
      <c r="HKU772"/>
      <c r="HKV772"/>
      <c r="HKW772"/>
      <c r="HKX772"/>
      <c r="HKY772"/>
      <c r="HKZ772"/>
      <c r="HLA772"/>
      <c r="HLB772"/>
      <c r="HLC772"/>
      <c r="HLD772"/>
      <c r="HLE772"/>
      <c r="HLF772"/>
      <c r="HLG772"/>
      <c r="HLH772"/>
      <c r="HLI772"/>
      <c r="HLJ772"/>
      <c r="HLK772"/>
      <c r="HLL772"/>
      <c r="HLM772"/>
      <c r="HLN772"/>
      <c r="HLO772"/>
      <c r="HLP772"/>
      <c r="HLQ772"/>
      <c r="HLR772"/>
      <c r="HLS772"/>
      <c r="HLT772"/>
      <c r="HLU772"/>
      <c r="HLV772"/>
      <c r="HLW772"/>
      <c r="HLX772"/>
      <c r="HLY772"/>
      <c r="HLZ772"/>
      <c r="HMA772"/>
      <c r="HMB772"/>
      <c r="HMC772"/>
      <c r="HMD772"/>
      <c r="HME772"/>
      <c r="HMF772"/>
      <c r="HMG772"/>
      <c r="HMH772"/>
      <c r="HMI772"/>
      <c r="HMJ772"/>
      <c r="HMK772"/>
      <c r="HML772"/>
      <c r="HMM772"/>
      <c r="HMN772"/>
      <c r="HMO772"/>
      <c r="HMP772"/>
      <c r="HMQ772"/>
      <c r="HMR772"/>
      <c r="HMS772"/>
      <c r="HMT772"/>
      <c r="HMU772"/>
      <c r="HMV772"/>
      <c r="HMW772"/>
      <c r="HMX772"/>
      <c r="HMY772"/>
      <c r="HMZ772"/>
      <c r="HNA772"/>
      <c r="HNB772"/>
      <c r="HNC772"/>
      <c r="HND772"/>
      <c r="HNE772"/>
      <c r="HNF772"/>
      <c r="HNG772"/>
      <c r="HNH772"/>
      <c r="HNI772"/>
      <c r="HNJ772"/>
      <c r="HNK772"/>
      <c r="HNL772"/>
      <c r="HNM772"/>
      <c r="HNN772"/>
      <c r="HNO772"/>
      <c r="HNP772"/>
      <c r="HNQ772"/>
      <c r="HNR772"/>
      <c r="HNS772"/>
      <c r="HNT772"/>
      <c r="HNU772"/>
      <c r="HNV772"/>
      <c r="HNW772"/>
      <c r="HNX772"/>
      <c r="HNY772"/>
      <c r="HNZ772"/>
      <c r="HOA772"/>
      <c r="HOB772"/>
      <c r="HOC772"/>
      <c r="HOD772"/>
      <c r="HOE772"/>
      <c r="HOF772"/>
      <c r="HOG772"/>
      <c r="HOH772"/>
      <c r="HOI772"/>
      <c r="HOJ772"/>
      <c r="HOK772"/>
      <c r="HOL772"/>
      <c r="HOM772"/>
      <c r="HON772"/>
      <c r="HOO772"/>
      <c r="HOP772"/>
      <c r="HOQ772"/>
      <c r="HOR772"/>
      <c r="HOS772"/>
      <c r="HOT772"/>
      <c r="HOU772"/>
      <c r="HOV772"/>
      <c r="HOW772"/>
      <c r="HOX772"/>
      <c r="HOY772"/>
      <c r="HOZ772"/>
      <c r="HPA772"/>
      <c r="HPB772"/>
      <c r="HPC772"/>
      <c r="HPD772"/>
      <c r="HPE772"/>
      <c r="HPF772"/>
      <c r="HPG772"/>
      <c r="HPH772"/>
      <c r="HPI772"/>
      <c r="HPJ772"/>
      <c r="HPK772"/>
      <c r="HPL772"/>
      <c r="HPM772"/>
      <c r="HPN772"/>
      <c r="HPO772"/>
      <c r="HPP772"/>
      <c r="HPQ772"/>
      <c r="HPR772"/>
      <c r="HPS772"/>
      <c r="HPT772"/>
      <c r="HPU772"/>
      <c r="HPV772"/>
      <c r="HPW772"/>
      <c r="HPX772"/>
      <c r="HPY772"/>
      <c r="HPZ772"/>
      <c r="HQA772"/>
      <c r="HQB772"/>
      <c r="HQC772"/>
      <c r="HQD772"/>
      <c r="HQE772"/>
      <c r="HQF772"/>
      <c r="HQG772"/>
      <c r="HQH772"/>
      <c r="HQI772"/>
      <c r="HQJ772"/>
      <c r="HQK772"/>
      <c r="HQL772"/>
      <c r="HQM772"/>
      <c r="HQN772"/>
      <c r="HQO772"/>
      <c r="HQP772"/>
      <c r="HQQ772"/>
      <c r="HQR772"/>
      <c r="HQS772"/>
      <c r="HQT772"/>
      <c r="HQU772"/>
      <c r="HQV772"/>
      <c r="HQW772"/>
      <c r="HQX772"/>
      <c r="HQY772"/>
      <c r="HQZ772"/>
      <c r="HRA772"/>
      <c r="HRB772"/>
      <c r="HRC772"/>
      <c r="HRD772"/>
      <c r="HRE772"/>
      <c r="HRF772"/>
      <c r="HRG772"/>
      <c r="HRH772"/>
      <c r="HRI772"/>
      <c r="HRJ772"/>
      <c r="HRK772"/>
      <c r="HRL772"/>
      <c r="HRM772"/>
      <c r="HRN772"/>
      <c r="HRO772"/>
      <c r="HRP772"/>
      <c r="HRQ772"/>
      <c r="HRR772"/>
      <c r="HRS772"/>
      <c r="HRT772"/>
      <c r="HRU772"/>
      <c r="HRV772"/>
      <c r="HRW772"/>
      <c r="HRX772"/>
      <c r="HRY772"/>
      <c r="HRZ772"/>
      <c r="HSA772"/>
      <c r="HSB772"/>
      <c r="HSC772"/>
      <c r="HSD772"/>
      <c r="HSE772"/>
      <c r="HSF772"/>
      <c r="HSG772"/>
      <c r="HSH772"/>
      <c r="HSI772"/>
      <c r="HSJ772"/>
      <c r="HSK772"/>
      <c r="HSL772"/>
      <c r="HSM772"/>
      <c r="HSN772"/>
      <c r="HSO772"/>
      <c r="HSP772"/>
      <c r="HSQ772"/>
      <c r="HSR772"/>
      <c r="HSS772"/>
      <c r="HST772"/>
      <c r="HSU772"/>
      <c r="HSV772"/>
      <c r="HSW772"/>
      <c r="HSX772"/>
      <c r="HSY772"/>
      <c r="HSZ772"/>
      <c r="HTA772"/>
      <c r="HTB772"/>
      <c r="HTC772"/>
      <c r="HTD772"/>
      <c r="HTE772"/>
      <c r="HTF772"/>
      <c r="HTG772"/>
      <c r="HTH772"/>
      <c r="HTI772"/>
      <c r="HTJ772"/>
      <c r="HTK772"/>
      <c r="HTL772"/>
      <c r="HTM772"/>
      <c r="HTN772"/>
      <c r="HTO772"/>
      <c r="HTP772"/>
      <c r="HTQ772"/>
      <c r="HTR772"/>
      <c r="HTS772"/>
      <c r="HTT772"/>
      <c r="HTU772"/>
      <c r="HTV772"/>
      <c r="HTW772"/>
      <c r="HTX772"/>
      <c r="HTY772"/>
      <c r="HTZ772"/>
      <c r="HUA772"/>
      <c r="HUB772"/>
      <c r="HUC772"/>
      <c r="HUD772"/>
      <c r="HUE772"/>
      <c r="HUF772"/>
      <c r="HUG772"/>
      <c r="HUH772"/>
      <c r="HUI772"/>
      <c r="HUJ772"/>
      <c r="HUK772"/>
      <c r="HUL772"/>
      <c r="HUM772"/>
      <c r="HUN772"/>
      <c r="HUO772"/>
      <c r="HUP772"/>
      <c r="HUQ772"/>
      <c r="HUR772"/>
      <c r="HUS772"/>
      <c r="HUT772"/>
      <c r="HUU772"/>
      <c r="HUV772"/>
      <c r="HUW772"/>
      <c r="HUX772"/>
      <c r="HUY772"/>
      <c r="HUZ772"/>
      <c r="HVA772"/>
      <c r="HVB772"/>
      <c r="HVC772"/>
      <c r="HVD772"/>
      <c r="HVE772"/>
      <c r="HVF772"/>
      <c r="HVG772"/>
      <c r="HVH772"/>
      <c r="HVI772"/>
      <c r="HVJ772"/>
      <c r="HVK772"/>
      <c r="HVL772"/>
      <c r="HVM772"/>
      <c r="HVN772"/>
      <c r="HVO772"/>
      <c r="HVP772"/>
      <c r="HVQ772"/>
      <c r="HVR772"/>
      <c r="HVS772"/>
      <c r="HVT772"/>
      <c r="HVU772"/>
      <c r="HVV772"/>
      <c r="HVW772"/>
      <c r="HVX772"/>
      <c r="HVY772"/>
      <c r="HVZ772"/>
      <c r="HWA772"/>
      <c r="HWB772"/>
      <c r="HWC772"/>
      <c r="HWD772"/>
      <c r="HWE772"/>
      <c r="HWF772"/>
      <c r="HWG772"/>
      <c r="HWH772"/>
      <c r="HWI772"/>
      <c r="HWJ772"/>
      <c r="HWK772"/>
      <c r="HWL772"/>
      <c r="HWM772"/>
      <c r="HWN772"/>
      <c r="HWO772"/>
      <c r="HWP772"/>
      <c r="HWQ772"/>
      <c r="HWR772"/>
      <c r="HWS772"/>
      <c r="HWT772"/>
      <c r="HWU772"/>
      <c r="HWV772"/>
      <c r="HWW772"/>
      <c r="HWX772"/>
      <c r="HWY772"/>
      <c r="HWZ772"/>
      <c r="HXA772"/>
      <c r="HXB772"/>
      <c r="HXC772"/>
      <c r="HXD772"/>
      <c r="HXE772"/>
      <c r="HXF772"/>
      <c r="HXG772"/>
      <c r="HXH772"/>
      <c r="HXI772"/>
      <c r="HXJ772"/>
      <c r="HXK772"/>
      <c r="HXL772"/>
      <c r="HXM772"/>
      <c r="HXN772"/>
      <c r="HXO772"/>
      <c r="HXP772"/>
      <c r="HXQ772"/>
      <c r="HXR772"/>
      <c r="HXS772"/>
      <c r="HXT772"/>
      <c r="HXU772"/>
      <c r="HXV772"/>
      <c r="HXW772"/>
      <c r="HXX772"/>
      <c r="HXY772"/>
      <c r="HXZ772"/>
      <c r="HYA772"/>
      <c r="HYB772"/>
      <c r="HYC772"/>
      <c r="HYD772"/>
      <c r="HYE772"/>
      <c r="HYF772"/>
      <c r="HYG772"/>
      <c r="HYH772"/>
      <c r="HYI772"/>
      <c r="HYJ772"/>
      <c r="HYK772"/>
      <c r="HYL772"/>
      <c r="HYM772"/>
      <c r="HYN772"/>
      <c r="HYO772"/>
      <c r="HYP772"/>
      <c r="HYQ772"/>
      <c r="HYR772"/>
      <c r="HYS772"/>
      <c r="HYT772"/>
      <c r="HYU772"/>
      <c r="HYV772"/>
      <c r="HYW772"/>
      <c r="HYX772"/>
      <c r="HYY772"/>
      <c r="HYZ772"/>
      <c r="HZA772"/>
      <c r="HZB772"/>
      <c r="HZC772"/>
      <c r="HZD772"/>
      <c r="HZE772"/>
      <c r="HZF772"/>
      <c r="HZG772"/>
      <c r="HZH772"/>
      <c r="HZI772"/>
      <c r="HZJ772"/>
      <c r="HZK772"/>
      <c r="HZL772"/>
      <c r="HZM772"/>
      <c r="HZN772"/>
      <c r="HZO772"/>
      <c r="HZP772"/>
      <c r="HZQ772"/>
      <c r="HZR772"/>
      <c r="HZS772"/>
      <c r="HZT772"/>
      <c r="HZU772"/>
      <c r="HZV772"/>
      <c r="HZW772"/>
      <c r="HZX772"/>
      <c r="HZY772"/>
      <c r="HZZ772"/>
      <c r="IAA772"/>
      <c r="IAB772"/>
      <c r="IAC772"/>
      <c r="IAD772"/>
      <c r="IAE772"/>
      <c r="IAF772"/>
      <c r="IAG772"/>
      <c r="IAH772"/>
      <c r="IAI772"/>
      <c r="IAJ772"/>
      <c r="IAK772"/>
      <c r="IAL772"/>
      <c r="IAM772"/>
      <c r="IAN772"/>
      <c r="IAO772"/>
      <c r="IAP772"/>
      <c r="IAQ772"/>
      <c r="IAR772"/>
      <c r="IAS772"/>
      <c r="IAT772"/>
      <c r="IAU772"/>
      <c r="IAV772"/>
      <c r="IAW772"/>
      <c r="IAX772"/>
      <c r="IAY772"/>
      <c r="IAZ772"/>
      <c r="IBA772"/>
      <c r="IBB772"/>
      <c r="IBC772"/>
      <c r="IBD772"/>
      <c r="IBE772"/>
      <c r="IBF772"/>
      <c r="IBG772"/>
      <c r="IBH772"/>
      <c r="IBI772"/>
      <c r="IBJ772"/>
      <c r="IBK772"/>
      <c r="IBL772"/>
      <c r="IBM772"/>
      <c r="IBN772"/>
      <c r="IBO772"/>
      <c r="IBP772"/>
      <c r="IBQ772"/>
      <c r="IBR772"/>
      <c r="IBS772"/>
      <c r="IBT772"/>
      <c r="IBU772"/>
      <c r="IBV772"/>
      <c r="IBW772"/>
      <c r="IBX772"/>
      <c r="IBY772"/>
      <c r="IBZ772"/>
      <c r="ICA772"/>
      <c r="ICB772"/>
      <c r="ICC772"/>
      <c r="ICD772"/>
      <c r="ICE772"/>
      <c r="ICF772"/>
      <c r="ICG772"/>
      <c r="ICH772"/>
      <c r="ICI772"/>
      <c r="ICJ772"/>
      <c r="ICK772"/>
      <c r="ICL772"/>
      <c r="ICM772"/>
      <c r="ICN772"/>
      <c r="ICO772"/>
      <c r="ICP772"/>
      <c r="ICQ772"/>
      <c r="ICR772"/>
      <c r="ICS772"/>
      <c r="ICT772"/>
      <c r="ICU772"/>
      <c r="ICV772"/>
      <c r="ICW772"/>
      <c r="ICX772"/>
      <c r="ICY772"/>
      <c r="ICZ772"/>
      <c r="IDA772"/>
      <c r="IDB772"/>
      <c r="IDC772"/>
      <c r="IDD772"/>
      <c r="IDE772"/>
      <c r="IDF772"/>
      <c r="IDG772"/>
      <c r="IDH772"/>
      <c r="IDI772"/>
      <c r="IDJ772"/>
      <c r="IDK772"/>
      <c r="IDL772"/>
      <c r="IDM772"/>
      <c r="IDN772"/>
      <c r="IDO772"/>
      <c r="IDP772"/>
      <c r="IDQ772"/>
      <c r="IDR772"/>
      <c r="IDS772"/>
      <c r="IDT772"/>
      <c r="IDU772"/>
      <c r="IDV772"/>
      <c r="IDW772"/>
      <c r="IDX772"/>
      <c r="IDY772"/>
      <c r="IDZ772"/>
      <c r="IEA772"/>
      <c r="IEB772"/>
      <c r="IEC772"/>
      <c r="IED772"/>
      <c r="IEE772"/>
      <c r="IEF772"/>
      <c r="IEG772"/>
      <c r="IEH772"/>
      <c r="IEI772"/>
      <c r="IEJ772"/>
      <c r="IEK772"/>
      <c r="IEL772"/>
      <c r="IEM772"/>
      <c r="IEN772"/>
      <c r="IEO772"/>
      <c r="IEP772"/>
      <c r="IEQ772"/>
      <c r="IER772"/>
      <c r="IES772"/>
      <c r="IET772"/>
      <c r="IEU772"/>
      <c r="IEV772"/>
      <c r="IEW772"/>
      <c r="IEX772"/>
      <c r="IEY772"/>
      <c r="IEZ772"/>
      <c r="IFA772"/>
      <c r="IFB772"/>
      <c r="IFC772"/>
      <c r="IFD772"/>
      <c r="IFE772"/>
      <c r="IFF772"/>
      <c r="IFG772"/>
      <c r="IFH772"/>
      <c r="IFI772"/>
      <c r="IFJ772"/>
      <c r="IFK772"/>
      <c r="IFL772"/>
      <c r="IFM772"/>
      <c r="IFN772"/>
      <c r="IFO772"/>
      <c r="IFP772"/>
      <c r="IFQ772"/>
      <c r="IFR772"/>
      <c r="IFS772"/>
      <c r="IFT772"/>
      <c r="IFU772"/>
      <c r="IFV772"/>
      <c r="IFW772"/>
      <c r="IFX772"/>
      <c r="IFY772"/>
      <c r="IFZ772"/>
      <c r="IGA772"/>
      <c r="IGB772"/>
      <c r="IGC772"/>
      <c r="IGD772"/>
      <c r="IGE772"/>
      <c r="IGF772"/>
      <c r="IGG772"/>
      <c r="IGH772"/>
      <c r="IGI772"/>
      <c r="IGJ772"/>
      <c r="IGK772"/>
      <c r="IGL772"/>
      <c r="IGM772"/>
      <c r="IGN772"/>
      <c r="IGO772"/>
      <c r="IGP772"/>
      <c r="IGQ772"/>
      <c r="IGR772"/>
      <c r="IGS772"/>
      <c r="IGT772"/>
      <c r="IGU772"/>
      <c r="IGV772"/>
      <c r="IGW772"/>
      <c r="IGX772"/>
      <c r="IGY772"/>
      <c r="IGZ772"/>
      <c r="IHA772"/>
      <c r="IHB772"/>
      <c r="IHC772"/>
      <c r="IHD772"/>
      <c r="IHE772"/>
      <c r="IHF772"/>
      <c r="IHG772"/>
      <c r="IHH772"/>
      <c r="IHI772"/>
      <c r="IHJ772"/>
      <c r="IHK772"/>
      <c r="IHL772"/>
      <c r="IHM772"/>
      <c r="IHN772"/>
      <c r="IHO772"/>
      <c r="IHP772"/>
      <c r="IHQ772"/>
      <c r="IHR772"/>
      <c r="IHS772"/>
      <c r="IHT772"/>
      <c r="IHU772"/>
      <c r="IHV772"/>
      <c r="IHW772"/>
      <c r="IHX772"/>
      <c r="IHY772"/>
      <c r="IHZ772"/>
      <c r="IIA772"/>
      <c r="IIB772"/>
      <c r="IIC772"/>
      <c r="IID772"/>
      <c r="IIE772"/>
      <c r="IIF772"/>
      <c r="IIG772"/>
      <c r="IIH772"/>
      <c r="III772"/>
      <c r="IIJ772"/>
      <c r="IIK772"/>
      <c r="IIL772"/>
      <c r="IIM772"/>
      <c r="IIN772"/>
      <c r="IIO772"/>
      <c r="IIP772"/>
      <c r="IIQ772"/>
      <c r="IIR772"/>
      <c r="IIS772"/>
      <c r="IIT772"/>
      <c r="IIU772"/>
      <c r="IIV772"/>
      <c r="IIW772"/>
      <c r="IIX772"/>
      <c r="IIY772"/>
      <c r="IIZ772"/>
      <c r="IJA772"/>
      <c r="IJB772"/>
      <c r="IJC772"/>
      <c r="IJD772"/>
      <c r="IJE772"/>
      <c r="IJF772"/>
      <c r="IJG772"/>
      <c r="IJH772"/>
      <c r="IJI772"/>
      <c r="IJJ772"/>
      <c r="IJK772"/>
      <c r="IJL772"/>
      <c r="IJM772"/>
      <c r="IJN772"/>
      <c r="IJO772"/>
      <c r="IJP772"/>
      <c r="IJQ772"/>
      <c r="IJR772"/>
      <c r="IJS772"/>
      <c r="IJT772"/>
      <c r="IJU772"/>
      <c r="IJV772"/>
      <c r="IJW772"/>
      <c r="IJX772"/>
      <c r="IJY772"/>
      <c r="IJZ772"/>
      <c r="IKA772"/>
      <c r="IKB772"/>
      <c r="IKC772"/>
      <c r="IKD772"/>
      <c r="IKE772"/>
      <c r="IKF772"/>
      <c r="IKG772"/>
      <c r="IKH772"/>
      <c r="IKI772"/>
      <c r="IKJ772"/>
      <c r="IKK772"/>
      <c r="IKL772"/>
      <c r="IKM772"/>
      <c r="IKN772"/>
      <c r="IKO772"/>
      <c r="IKP772"/>
      <c r="IKQ772"/>
      <c r="IKR772"/>
      <c r="IKS772"/>
      <c r="IKT772"/>
      <c r="IKU772"/>
      <c r="IKV772"/>
      <c r="IKW772"/>
      <c r="IKX772"/>
      <c r="IKY772"/>
      <c r="IKZ772"/>
      <c r="ILA772"/>
      <c r="ILB772"/>
      <c r="ILC772"/>
      <c r="ILD772"/>
      <c r="ILE772"/>
      <c r="ILF772"/>
      <c r="ILG772"/>
      <c r="ILH772"/>
      <c r="ILI772"/>
      <c r="ILJ772"/>
      <c r="ILK772"/>
      <c r="ILL772"/>
      <c r="ILM772"/>
      <c r="ILN772"/>
      <c r="ILO772"/>
      <c r="ILP772"/>
      <c r="ILQ772"/>
      <c r="ILR772"/>
      <c r="ILS772"/>
      <c r="ILT772"/>
      <c r="ILU772"/>
      <c r="ILV772"/>
      <c r="ILW772"/>
      <c r="ILX772"/>
      <c r="ILY772"/>
      <c r="ILZ772"/>
      <c r="IMA772"/>
      <c r="IMB772"/>
      <c r="IMC772"/>
      <c r="IMD772"/>
      <c r="IME772"/>
      <c r="IMF772"/>
      <c r="IMG772"/>
      <c r="IMH772"/>
      <c r="IMI772"/>
      <c r="IMJ772"/>
      <c r="IMK772"/>
      <c r="IML772"/>
      <c r="IMM772"/>
      <c r="IMN772"/>
      <c r="IMO772"/>
      <c r="IMP772"/>
      <c r="IMQ772"/>
      <c r="IMR772"/>
      <c r="IMS772"/>
      <c r="IMT772"/>
      <c r="IMU772"/>
      <c r="IMV772"/>
      <c r="IMW772"/>
      <c r="IMX772"/>
      <c r="IMY772"/>
      <c r="IMZ772"/>
      <c r="INA772"/>
      <c r="INB772"/>
      <c r="INC772"/>
      <c r="IND772"/>
      <c r="INE772"/>
      <c r="INF772"/>
      <c r="ING772"/>
      <c r="INH772"/>
      <c r="INI772"/>
      <c r="INJ772"/>
      <c r="INK772"/>
      <c r="INL772"/>
      <c r="INM772"/>
      <c r="INN772"/>
      <c r="INO772"/>
      <c r="INP772"/>
      <c r="INQ772"/>
      <c r="INR772"/>
      <c r="INS772"/>
      <c r="INT772"/>
      <c r="INU772"/>
      <c r="INV772"/>
      <c r="INW772"/>
      <c r="INX772"/>
      <c r="INY772"/>
      <c r="INZ772"/>
      <c r="IOA772"/>
      <c r="IOB772"/>
      <c r="IOC772"/>
      <c r="IOD772"/>
      <c r="IOE772"/>
      <c r="IOF772"/>
      <c r="IOG772"/>
      <c r="IOH772"/>
      <c r="IOI772"/>
      <c r="IOJ772"/>
      <c r="IOK772"/>
      <c r="IOL772"/>
      <c r="IOM772"/>
      <c r="ION772"/>
      <c r="IOO772"/>
      <c r="IOP772"/>
      <c r="IOQ772"/>
      <c r="IOR772"/>
      <c r="IOS772"/>
      <c r="IOT772"/>
      <c r="IOU772"/>
      <c r="IOV772"/>
      <c r="IOW772"/>
      <c r="IOX772"/>
      <c r="IOY772"/>
      <c r="IOZ772"/>
      <c r="IPA772"/>
      <c r="IPB772"/>
      <c r="IPC772"/>
      <c r="IPD772"/>
      <c r="IPE772"/>
      <c r="IPF772"/>
      <c r="IPG772"/>
      <c r="IPH772"/>
      <c r="IPI772"/>
      <c r="IPJ772"/>
      <c r="IPK772"/>
      <c r="IPL772"/>
      <c r="IPM772"/>
      <c r="IPN772"/>
      <c r="IPO772"/>
      <c r="IPP772"/>
      <c r="IPQ772"/>
      <c r="IPR772"/>
      <c r="IPS772"/>
      <c r="IPT772"/>
      <c r="IPU772"/>
      <c r="IPV772"/>
      <c r="IPW772"/>
      <c r="IPX772"/>
      <c r="IPY772"/>
      <c r="IPZ772"/>
      <c r="IQA772"/>
      <c r="IQB772"/>
      <c r="IQC772"/>
      <c r="IQD772"/>
      <c r="IQE772"/>
      <c r="IQF772"/>
      <c r="IQG772"/>
      <c r="IQH772"/>
      <c r="IQI772"/>
      <c r="IQJ772"/>
      <c r="IQK772"/>
      <c r="IQL772"/>
      <c r="IQM772"/>
      <c r="IQN772"/>
      <c r="IQO772"/>
      <c r="IQP772"/>
      <c r="IQQ772"/>
      <c r="IQR772"/>
      <c r="IQS772"/>
      <c r="IQT772"/>
      <c r="IQU772"/>
      <c r="IQV772"/>
      <c r="IQW772"/>
      <c r="IQX772"/>
      <c r="IQY772"/>
      <c r="IQZ772"/>
      <c r="IRA772"/>
      <c r="IRB772"/>
      <c r="IRC772"/>
      <c r="IRD772"/>
      <c r="IRE772"/>
      <c r="IRF772"/>
      <c r="IRG772"/>
      <c r="IRH772"/>
      <c r="IRI772"/>
      <c r="IRJ772"/>
      <c r="IRK772"/>
      <c r="IRL772"/>
      <c r="IRM772"/>
      <c r="IRN772"/>
      <c r="IRO772"/>
      <c r="IRP772"/>
      <c r="IRQ772"/>
      <c r="IRR772"/>
      <c r="IRS772"/>
      <c r="IRT772"/>
      <c r="IRU772"/>
      <c r="IRV772"/>
      <c r="IRW772"/>
      <c r="IRX772"/>
      <c r="IRY772"/>
      <c r="IRZ772"/>
      <c r="ISA772"/>
      <c r="ISB772"/>
      <c r="ISC772"/>
      <c r="ISD772"/>
      <c r="ISE772"/>
      <c r="ISF772"/>
      <c r="ISG772"/>
      <c r="ISH772"/>
      <c r="ISI772"/>
      <c r="ISJ772"/>
      <c r="ISK772"/>
      <c r="ISL772"/>
      <c r="ISM772"/>
      <c r="ISN772"/>
      <c r="ISO772"/>
      <c r="ISP772"/>
      <c r="ISQ772"/>
      <c r="ISR772"/>
      <c r="ISS772"/>
      <c r="IST772"/>
      <c r="ISU772"/>
      <c r="ISV772"/>
      <c r="ISW772"/>
      <c r="ISX772"/>
      <c r="ISY772"/>
      <c r="ISZ772"/>
      <c r="ITA772"/>
      <c r="ITB772"/>
      <c r="ITC772"/>
      <c r="ITD772"/>
      <c r="ITE772"/>
      <c r="ITF772"/>
      <c r="ITG772"/>
      <c r="ITH772"/>
      <c r="ITI772"/>
      <c r="ITJ772"/>
      <c r="ITK772"/>
      <c r="ITL772"/>
      <c r="ITM772"/>
      <c r="ITN772"/>
      <c r="ITO772"/>
      <c r="ITP772"/>
      <c r="ITQ772"/>
      <c r="ITR772"/>
      <c r="ITS772"/>
      <c r="ITT772"/>
      <c r="ITU772"/>
      <c r="ITV772"/>
      <c r="ITW772"/>
      <c r="ITX772"/>
      <c r="ITY772"/>
      <c r="ITZ772"/>
      <c r="IUA772"/>
      <c r="IUB772"/>
      <c r="IUC772"/>
      <c r="IUD772"/>
      <c r="IUE772"/>
      <c r="IUF772"/>
      <c r="IUG772"/>
      <c r="IUH772"/>
      <c r="IUI772"/>
      <c r="IUJ772"/>
      <c r="IUK772"/>
      <c r="IUL772"/>
      <c r="IUM772"/>
      <c r="IUN772"/>
      <c r="IUO772"/>
      <c r="IUP772"/>
      <c r="IUQ772"/>
      <c r="IUR772"/>
      <c r="IUS772"/>
      <c r="IUT772"/>
      <c r="IUU772"/>
      <c r="IUV772"/>
      <c r="IUW772"/>
      <c r="IUX772"/>
      <c r="IUY772"/>
      <c r="IUZ772"/>
      <c r="IVA772"/>
      <c r="IVB772"/>
      <c r="IVC772"/>
      <c r="IVD772"/>
      <c r="IVE772"/>
      <c r="IVF772"/>
      <c r="IVG772"/>
      <c r="IVH772"/>
      <c r="IVI772"/>
      <c r="IVJ772"/>
      <c r="IVK772"/>
      <c r="IVL772"/>
      <c r="IVM772"/>
      <c r="IVN772"/>
      <c r="IVO772"/>
      <c r="IVP772"/>
      <c r="IVQ772"/>
      <c r="IVR772"/>
      <c r="IVS772"/>
      <c r="IVT772"/>
      <c r="IVU772"/>
      <c r="IVV772"/>
      <c r="IVW772"/>
      <c r="IVX772"/>
      <c r="IVY772"/>
      <c r="IVZ772"/>
      <c r="IWA772"/>
      <c r="IWB772"/>
      <c r="IWC772"/>
      <c r="IWD772"/>
      <c r="IWE772"/>
      <c r="IWF772"/>
      <c r="IWG772"/>
      <c r="IWH772"/>
      <c r="IWI772"/>
      <c r="IWJ772"/>
      <c r="IWK772"/>
      <c r="IWL772"/>
      <c r="IWM772"/>
      <c r="IWN772"/>
      <c r="IWO772"/>
      <c r="IWP772"/>
      <c r="IWQ772"/>
      <c r="IWR772"/>
      <c r="IWS772"/>
      <c r="IWT772"/>
      <c r="IWU772"/>
      <c r="IWV772"/>
      <c r="IWW772"/>
      <c r="IWX772"/>
      <c r="IWY772"/>
      <c r="IWZ772"/>
      <c r="IXA772"/>
      <c r="IXB772"/>
      <c r="IXC772"/>
      <c r="IXD772"/>
      <c r="IXE772"/>
      <c r="IXF772"/>
      <c r="IXG772"/>
      <c r="IXH772"/>
      <c r="IXI772"/>
      <c r="IXJ772"/>
      <c r="IXK772"/>
      <c r="IXL772"/>
      <c r="IXM772"/>
      <c r="IXN772"/>
      <c r="IXO772"/>
      <c r="IXP772"/>
      <c r="IXQ772"/>
      <c r="IXR772"/>
      <c r="IXS772"/>
      <c r="IXT772"/>
      <c r="IXU772"/>
      <c r="IXV772"/>
      <c r="IXW772"/>
      <c r="IXX772"/>
      <c r="IXY772"/>
      <c r="IXZ772"/>
      <c r="IYA772"/>
      <c r="IYB772"/>
      <c r="IYC772"/>
      <c r="IYD772"/>
      <c r="IYE772"/>
      <c r="IYF772"/>
      <c r="IYG772"/>
      <c r="IYH772"/>
      <c r="IYI772"/>
      <c r="IYJ772"/>
      <c r="IYK772"/>
      <c r="IYL772"/>
      <c r="IYM772"/>
      <c r="IYN772"/>
      <c r="IYO772"/>
      <c r="IYP772"/>
      <c r="IYQ772"/>
      <c r="IYR772"/>
      <c r="IYS772"/>
      <c r="IYT772"/>
      <c r="IYU772"/>
      <c r="IYV772"/>
      <c r="IYW772"/>
      <c r="IYX772"/>
      <c r="IYY772"/>
      <c r="IYZ772"/>
      <c r="IZA772"/>
      <c r="IZB772"/>
      <c r="IZC772"/>
      <c r="IZD772"/>
      <c r="IZE772"/>
      <c r="IZF772"/>
      <c r="IZG772"/>
      <c r="IZH772"/>
      <c r="IZI772"/>
      <c r="IZJ772"/>
      <c r="IZK772"/>
      <c r="IZL772"/>
      <c r="IZM772"/>
      <c r="IZN772"/>
      <c r="IZO772"/>
      <c r="IZP772"/>
      <c r="IZQ772"/>
      <c r="IZR772"/>
      <c r="IZS772"/>
      <c r="IZT772"/>
      <c r="IZU772"/>
      <c r="IZV772"/>
      <c r="IZW772"/>
      <c r="IZX772"/>
      <c r="IZY772"/>
      <c r="IZZ772"/>
      <c r="JAA772"/>
      <c r="JAB772"/>
      <c r="JAC772"/>
      <c r="JAD772"/>
      <c r="JAE772"/>
      <c r="JAF772"/>
      <c r="JAG772"/>
      <c r="JAH772"/>
      <c r="JAI772"/>
      <c r="JAJ772"/>
      <c r="JAK772"/>
      <c r="JAL772"/>
      <c r="JAM772"/>
      <c r="JAN772"/>
      <c r="JAO772"/>
      <c r="JAP772"/>
      <c r="JAQ772"/>
      <c r="JAR772"/>
      <c r="JAS772"/>
      <c r="JAT772"/>
      <c r="JAU772"/>
      <c r="JAV772"/>
      <c r="JAW772"/>
      <c r="JAX772"/>
      <c r="JAY772"/>
      <c r="JAZ772"/>
      <c r="JBA772"/>
      <c r="JBB772"/>
      <c r="JBC772"/>
      <c r="JBD772"/>
      <c r="JBE772"/>
      <c r="JBF772"/>
      <c r="JBG772"/>
      <c r="JBH772"/>
      <c r="JBI772"/>
      <c r="JBJ772"/>
      <c r="JBK772"/>
      <c r="JBL772"/>
      <c r="JBM772"/>
      <c r="JBN772"/>
      <c r="JBO772"/>
      <c r="JBP772"/>
      <c r="JBQ772"/>
      <c r="JBR772"/>
      <c r="JBS772"/>
      <c r="JBT772"/>
      <c r="JBU772"/>
      <c r="JBV772"/>
      <c r="JBW772"/>
      <c r="JBX772"/>
      <c r="JBY772"/>
      <c r="JBZ772"/>
      <c r="JCA772"/>
      <c r="JCB772"/>
      <c r="JCC772"/>
      <c r="JCD772"/>
      <c r="JCE772"/>
      <c r="JCF772"/>
      <c r="JCG772"/>
      <c r="JCH772"/>
      <c r="JCI772"/>
      <c r="JCJ772"/>
      <c r="JCK772"/>
      <c r="JCL772"/>
      <c r="JCM772"/>
      <c r="JCN772"/>
      <c r="JCO772"/>
      <c r="JCP772"/>
      <c r="JCQ772"/>
      <c r="JCR772"/>
      <c r="JCS772"/>
      <c r="JCT772"/>
      <c r="JCU772"/>
      <c r="JCV772"/>
      <c r="JCW772"/>
      <c r="JCX772"/>
      <c r="JCY772"/>
      <c r="JCZ772"/>
      <c r="JDA772"/>
      <c r="JDB772"/>
      <c r="JDC772"/>
      <c r="JDD772"/>
      <c r="JDE772"/>
      <c r="JDF772"/>
      <c r="JDG772"/>
      <c r="JDH772"/>
      <c r="JDI772"/>
      <c r="JDJ772"/>
      <c r="JDK772"/>
      <c r="JDL772"/>
      <c r="JDM772"/>
      <c r="JDN772"/>
      <c r="JDO772"/>
      <c r="JDP772"/>
      <c r="JDQ772"/>
      <c r="JDR772"/>
      <c r="JDS772"/>
      <c r="JDT772"/>
      <c r="JDU772"/>
      <c r="JDV772"/>
      <c r="JDW772"/>
      <c r="JDX772"/>
      <c r="JDY772"/>
      <c r="JDZ772"/>
      <c r="JEA772"/>
      <c r="JEB772"/>
      <c r="JEC772"/>
      <c r="JED772"/>
      <c r="JEE772"/>
      <c r="JEF772"/>
      <c r="JEG772"/>
      <c r="JEH772"/>
      <c r="JEI772"/>
      <c r="JEJ772"/>
      <c r="JEK772"/>
      <c r="JEL772"/>
      <c r="JEM772"/>
      <c r="JEN772"/>
      <c r="JEO772"/>
      <c r="JEP772"/>
      <c r="JEQ772"/>
      <c r="JER772"/>
      <c r="JES772"/>
      <c r="JET772"/>
      <c r="JEU772"/>
      <c r="JEV772"/>
      <c r="JEW772"/>
      <c r="JEX772"/>
      <c r="JEY772"/>
      <c r="JEZ772"/>
      <c r="JFA772"/>
      <c r="JFB772"/>
      <c r="JFC772"/>
      <c r="JFD772"/>
      <c r="JFE772"/>
      <c r="JFF772"/>
      <c r="JFG772"/>
      <c r="JFH772"/>
      <c r="JFI772"/>
      <c r="JFJ772"/>
      <c r="JFK772"/>
      <c r="JFL772"/>
      <c r="JFM772"/>
      <c r="JFN772"/>
      <c r="JFO772"/>
      <c r="JFP772"/>
      <c r="JFQ772"/>
      <c r="JFR772"/>
      <c r="JFS772"/>
      <c r="JFT772"/>
      <c r="JFU772"/>
      <c r="JFV772"/>
      <c r="JFW772"/>
      <c r="JFX772"/>
      <c r="JFY772"/>
      <c r="JFZ772"/>
      <c r="JGA772"/>
      <c r="JGB772"/>
      <c r="JGC772"/>
      <c r="JGD772"/>
      <c r="JGE772"/>
      <c r="JGF772"/>
      <c r="JGG772"/>
      <c r="JGH772"/>
      <c r="JGI772"/>
      <c r="JGJ772"/>
      <c r="JGK772"/>
      <c r="JGL772"/>
      <c r="JGM772"/>
      <c r="JGN772"/>
      <c r="JGO772"/>
      <c r="JGP772"/>
      <c r="JGQ772"/>
      <c r="JGR772"/>
      <c r="JGS772"/>
      <c r="JGT772"/>
      <c r="JGU772"/>
      <c r="JGV772"/>
      <c r="JGW772"/>
      <c r="JGX772"/>
      <c r="JGY772"/>
      <c r="JGZ772"/>
      <c r="JHA772"/>
      <c r="JHB772"/>
      <c r="JHC772"/>
      <c r="JHD772"/>
      <c r="JHE772"/>
      <c r="JHF772"/>
      <c r="JHG772"/>
      <c r="JHH772"/>
      <c r="JHI772"/>
      <c r="JHJ772"/>
      <c r="JHK772"/>
      <c r="JHL772"/>
      <c r="JHM772"/>
      <c r="JHN772"/>
      <c r="JHO772"/>
      <c r="JHP772"/>
      <c r="JHQ772"/>
      <c r="JHR772"/>
      <c r="JHS772"/>
      <c r="JHT772"/>
      <c r="JHU772"/>
      <c r="JHV772"/>
      <c r="JHW772"/>
      <c r="JHX772"/>
      <c r="JHY772"/>
      <c r="JHZ772"/>
      <c r="JIA772"/>
      <c r="JIB772"/>
      <c r="JIC772"/>
      <c r="JID772"/>
      <c r="JIE772"/>
      <c r="JIF772"/>
      <c r="JIG772"/>
      <c r="JIH772"/>
      <c r="JII772"/>
      <c r="JIJ772"/>
      <c r="JIK772"/>
      <c r="JIL772"/>
      <c r="JIM772"/>
      <c r="JIN772"/>
      <c r="JIO772"/>
      <c r="JIP772"/>
      <c r="JIQ772"/>
      <c r="JIR772"/>
      <c r="JIS772"/>
      <c r="JIT772"/>
      <c r="JIU772"/>
      <c r="JIV772"/>
      <c r="JIW772"/>
      <c r="JIX772"/>
      <c r="JIY772"/>
      <c r="JIZ772"/>
      <c r="JJA772"/>
      <c r="JJB772"/>
      <c r="JJC772"/>
      <c r="JJD772"/>
      <c r="JJE772"/>
      <c r="JJF772"/>
      <c r="JJG772"/>
      <c r="JJH772"/>
      <c r="JJI772"/>
      <c r="JJJ772"/>
      <c r="JJK772"/>
      <c r="JJL772"/>
      <c r="JJM772"/>
      <c r="JJN772"/>
      <c r="JJO772"/>
      <c r="JJP772"/>
      <c r="JJQ772"/>
      <c r="JJR772"/>
      <c r="JJS772"/>
      <c r="JJT772"/>
      <c r="JJU772"/>
      <c r="JJV772"/>
      <c r="JJW772"/>
      <c r="JJX772"/>
      <c r="JJY772"/>
      <c r="JJZ772"/>
      <c r="JKA772"/>
      <c r="JKB772"/>
      <c r="JKC772"/>
      <c r="JKD772"/>
      <c r="JKE772"/>
      <c r="JKF772"/>
      <c r="JKG772"/>
      <c r="JKH772"/>
      <c r="JKI772"/>
      <c r="JKJ772"/>
      <c r="JKK772"/>
      <c r="JKL772"/>
      <c r="JKM772"/>
      <c r="JKN772"/>
      <c r="JKO772"/>
      <c r="JKP772"/>
      <c r="JKQ772"/>
      <c r="JKR772"/>
      <c r="JKS772"/>
      <c r="JKT772"/>
      <c r="JKU772"/>
      <c r="JKV772"/>
      <c r="JKW772"/>
      <c r="JKX772"/>
      <c r="JKY772"/>
      <c r="JKZ772"/>
      <c r="JLA772"/>
      <c r="JLB772"/>
      <c r="JLC772"/>
      <c r="JLD772"/>
      <c r="JLE772"/>
      <c r="JLF772"/>
      <c r="JLG772"/>
      <c r="JLH772"/>
      <c r="JLI772"/>
      <c r="JLJ772"/>
      <c r="JLK772"/>
      <c r="JLL772"/>
      <c r="JLM772"/>
      <c r="JLN772"/>
      <c r="JLO772"/>
      <c r="JLP772"/>
      <c r="JLQ772"/>
      <c r="JLR772"/>
      <c r="JLS772"/>
      <c r="JLT772"/>
      <c r="JLU772"/>
      <c r="JLV772"/>
      <c r="JLW772"/>
      <c r="JLX772"/>
      <c r="JLY772"/>
      <c r="JLZ772"/>
      <c r="JMA772"/>
      <c r="JMB772"/>
      <c r="JMC772"/>
      <c r="JMD772"/>
      <c r="JME772"/>
      <c r="JMF772"/>
      <c r="JMG772"/>
      <c r="JMH772"/>
      <c r="JMI772"/>
      <c r="JMJ772"/>
      <c r="JMK772"/>
      <c r="JML772"/>
      <c r="JMM772"/>
      <c r="JMN772"/>
      <c r="JMO772"/>
      <c r="JMP772"/>
      <c r="JMQ772"/>
      <c r="JMR772"/>
      <c r="JMS772"/>
      <c r="JMT772"/>
      <c r="JMU772"/>
      <c r="JMV772"/>
      <c r="JMW772"/>
      <c r="JMX772"/>
      <c r="JMY772"/>
      <c r="JMZ772"/>
      <c r="JNA772"/>
      <c r="JNB772"/>
      <c r="JNC772"/>
      <c r="JND772"/>
      <c r="JNE772"/>
      <c r="JNF772"/>
      <c r="JNG772"/>
      <c r="JNH772"/>
      <c r="JNI772"/>
      <c r="JNJ772"/>
      <c r="JNK772"/>
      <c r="JNL772"/>
      <c r="JNM772"/>
      <c r="JNN772"/>
      <c r="JNO772"/>
      <c r="JNP772"/>
      <c r="JNQ772"/>
      <c r="JNR772"/>
      <c r="JNS772"/>
      <c r="JNT772"/>
      <c r="JNU772"/>
      <c r="JNV772"/>
      <c r="JNW772"/>
      <c r="JNX772"/>
      <c r="JNY772"/>
      <c r="JNZ772"/>
      <c r="JOA772"/>
      <c r="JOB772"/>
      <c r="JOC772"/>
      <c r="JOD772"/>
      <c r="JOE772"/>
      <c r="JOF772"/>
      <c r="JOG772"/>
      <c r="JOH772"/>
      <c r="JOI772"/>
      <c r="JOJ772"/>
      <c r="JOK772"/>
      <c r="JOL772"/>
      <c r="JOM772"/>
      <c r="JON772"/>
      <c r="JOO772"/>
      <c r="JOP772"/>
      <c r="JOQ772"/>
      <c r="JOR772"/>
      <c r="JOS772"/>
      <c r="JOT772"/>
      <c r="JOU772"/>
      <c r="JOV772"/>
      <c r="JOW772"/>
      <c r="JOX772"/>
      <c r="JOY772"/>
      <c r="JOZ772"/>
      <c r="JPA772"/>
      <c r="JPB772"/>
      <c r="JPC772"/>
      <c r="JPD772"/>
      <c r="JPE772"/>
      <c r="JPF772"/>
      <c r="JPG772"/>
      <c r="JPH772"/>
      <c r="JPI772"/>
      <c r="JPJ772"/>
      <c r="JPK772"/>
      <c r="JPL772"/>
      <c r="JPM772"/>
      <c r="JPN772"/>
      <c r="JPO772"/>
      <c r="JPP772"/>
      <c r="JPQ772"/>
      <c r="JPR772"/>
      <c r="JPS772"/>
      <c r="JPT772"/>
      <c r="JPU772"/>
      <c r="JPV772"/>
      <c r="JPW772"/>
      <c r="JPX772"/>
      <c r="JPY772"/>
      <c r="JPZ772"/>
      <c r="JQA772"/>
      <c r="JQB772"/>
      <c r="JQC772"/>
      <c r="JQD772"/>
      <c r="JQE772"/>
      <c r="JQF772"/>
      <c r="JQG772"/>
      <c r="JQH772"/>
      <c r="JQI772"/>
      <c r="JQJ772"/>
      <c r="JQK772"/>
      <c r="JQL772"/>
      <c r="JQM772"/>
      <c r="JQN772"/>
      <c r="JQO772"/>
      <c r="JQP772"/>
      <c r="JQQ772"/>
      <c r="JQR772"/>
      <c r="JQS772"/>
      <c r="JQT772"/>
      <c r="JQU772"/>
      <c r="JQV772"/>
      <c r="JQW772"/>
      <c r="JQX772"/>
      <c r="JQY772"/>
      <c r="JQZ772"/>
      <c r="JRA772"/>
      <c r="JRB772"/>
      <c r="JRC772"/>
      <c r="JRD772"/>
      <c r="JRE772"/>
      <c r="JRF772"/>
      <c r="JRG772"/>
      <c r="JRH772"/>
      <c r="JRI772"/>
      <c r="JRJ772"/>
      <c r="JRK772"/>
      <c r="JRL772"/>
      <c r="JRM772"/>
      <c r="JRN772"/>
      <c r="JRO772"/>
      <c r="JRP772"/>
      <c r="JRQ772"/>
      <c r="JRR772"/>
      <c r="JRS772"/>
      <c r="JRT772"/>
      <c r="JRU772"/>
      <c r="JRV772"/>
      <c r="JRW772"/>
      <c r="JRX772"/>
      <c r="JRY772"/>
      <c r="JRZ772"/>
      <c r="JSA772"/>
      <c r="JSB772"/>
      <c r="JSC772"/>
      <c r="JSD772"/>
      <c r="JSE772"/>
      <c r="JSF772"/>
      <c r="JSG772"/>
      <c r="JSH772"/>
      <c r="JSI772"/>
      <c r="JSJ772"/>
      <c r="JSK772"/>
      <c r="JSL772"/>
      <c r="JSM772"/>
      <c r="JSN772"/>
      <c r="JSO772"/>
      <c r="JSP772"/>
      <c r="JSQ772"/>
      <c r="JSR772"/>
      <c r="JSS772"/>
      <c r="JST772"/>
      <c r="JSU772"/>
      <c r="JSV772"/>
      <c r="JSW772"/>
      <c r="JSX772"/>
      <c r="JSY772"/>
      <c r="JSZ772"/>
      <c r="JTA772"/>
      <c r="JTB772"/>
      <c r="JTC772"/>
      <c r="JTD772"/>
      <c r="JTE772"/>
      <c r="JTF772"/>
      <c r="JTG772"/>
      <c r="JTH772"/>
      <c r="JTI772"/>
      <c r="JTJ772"/>
      <c r="JTK772"/>
      <c r="JTL772"/>
      <c r="JTM772"/>
      <c r="JTN772"/>
      <c r="JTO772"/>
      <c r="JTP772"/>
      <c r="JTQ772"/>
      <c r="JTR772"/>
      <c r="JTS772"/>
      <c r="JTT772"/>
      <c r="JTU772"/>
      <c r="JTV772"/>
      <c r="JTW772"/>
      <c r="JTX772"/>
      <c r="JTY772"/>
      <c r="JTZ772"/>
      <c r="JUA772"/>
      <c r="JUB772"/>
      <c r="JUC772"/>
      <c r="JUD772"/>
      <c r="JUE772"/>
      <c r="JUF772"/>
      <c r="JUG772"/>
      <c r="JUH772"/>
      <c r="JUI772"/>
      <c r="JUJ772"/>
      <c r="JUK772"/>
      <c r="JUL772"/>
      <c r="JUM772"/>
      <c r="JUN772"/>
      <c r="JUO772"/>
      <c r="JUP772"/>
      <c r="JUQ772"/>
      <c r="JUR772"/>
      <c r="JUS772"/>
      <c r="JUT772"/>
      <c r="JUU772"/>
      <c r="JUV772"/>
      <c r="JUW772"/>
      <c r="JUX772"/>
      <c r="JUY772"/>
      <c r="JUZ772"/>
      <c r="JVA772"/>
      <c r="JVB772"/>
      <c r="JVC772"/>
      <c r="JVD772"/>
      <c r="JVE772"/>
      <c r="JVF772"/>
      <c r="JVG772"/>
      <c r="JVH772"/>
      <c r="JVI772"/>
      <c r="JVJ772"/>
      <c r="JVK772"/>
      <c r="JVL772"/>
      <c r="JVM772"/>
      <c r="JVN772"/>
      <c r="JVO772"/>
      <c r="JVP772"/>
      <c r="JVQ772"/>
      <c r="JVR772"/>
      <c r="JVS772"/>
      <c r="JVT772"/>
      <c r="JVU772"/>
      <c r="JVV772"/>
      <c r="JVW772"/>
      <c r="JVX772"/>
      <c r="JVY772"/>
      <c r="JVZ772"/>
      <c r="JWA772"/>
      <c r="JWB772"/>
      <c r="JWC772"/>
      <c r="JWD772"/>
      <c r="JWE772"/>
      <c r="JWF772"/>
      <c r="JWG772"/>
      <c r="JWH772"/>
      <c r="JWI772"/>
      <c r="JWJ772"/>
      <c r="JWK772"/>
      <c r="JWL772"/>
      <c r="JWM772"/>
      <c r="JWN772"/>
      <c r="JWO772"/>
      <c r="JWP772"/>
      <c r="JWQ772"/>
      <c r="JWR772"/>
      <c r="JWS772"/>
      <c r="JWT772"/>
      <c r="JWU772"/>
      <c r="JWV772"/>
      <c r="JWW772"/>
      <c r="JWX772"/>
      <c r="JWY772"/>
      <c r="JWZ772"/>
      <c r="JXA772"/>
      <c r="JXB772"/>
      <c r="JXC772"/>
      <c r="JXD772"/>
      <c r="JXE772"/>
      <c r="JXF772"/>
      <c r="JXG772"/>
      <c r="JXH772"/>
      <c r="JXI772"/>
      <c r="JXJ772"/>
      <c r="JXK772"/>
      <c r="JXL772"/>
      <c r="JXM772"/>
      <c r="JXN772"/>
      <c r="JXO772"/>
      <c r="JXP772"/>
      <c r="JXQ772"/>
      <c r="JXR772"/>
      <c r="JXS772"/>
      <c r="JXT772"/>
      <c r="JXU772"/>
      <c r="JXV772"/>
      <c r="JXW772"/>
      <c r="JXX772"/>
      <c r="JXY772"/>
      <c r="JXZ772"/>
      <c r="JYA772"/>
      <c r="JYB772"/>
      <c r="JYC772"/>
      <c r="JYD772"/>
      <c r="JYE772"/>
      <c r="JYF772"/>
      <c r="JYG772"/>
      <c r="JYH772"/>
      <c r="JYI772"/>
      <c r="JYJ772"/>
      <c r="JYK772"/>
      <c r="JYL772"/>
      <c r="JYM772"/>
      <c r="JYN772"/>
      <c r="JYO772"/>
      <c r="JYP772"/>
      <c r="JYQ772"/>
      <c r="JYR772"/>
      <c r="JYS772"/>
      <c r="JYT772"/>
      <c r="JYU772"/>
      <c r="JYV772"/>
      <c r="JYW772"/>
      <c r="JYX772"/>
      <c r="JYY772"/>
      <c r="JYZ772"/>
      <c r="JZA772"/>
      <c r="JZB772"/>
      <c r="JZC772"/>
      <c r="JZD772"/>
      <c r="JZE772"/>
      <c r="JZF772"/>
      <c r="JZG772"/>
      <c r="JZH772"/>
      <c r="JZI772"/>
      <c r="JZJ772"/>
      <c r="JZK772"/>
      <c r="JZL772"/>
      <c r="JZM772"/>
      <c r="JZN772"/>
      <c r="JZO772"/>
      <c r="JZP772"/>
      <c r="JZQ772"/>
      <c r="JZR772"/>
      <c r="JZS772"/>
      <c r="JZT772"/>
      <c r="JZU772"/>
      <c r="JZV772"/>
      <c r="JZW772"/>
      <c r="JZX772"/>
      <c r="JZY772"/>
      <c r="JZZ772"/>
      <c r="KAA772"/>
      <c r="KAB772"/>
      <c r="KAC772"/>
      <c r="KAD772"/>
      <c r="KAE772"/>
      <c r="KAF772"/>
      <c r="KAG772"/>
      <c r="KAH772"/>
      <c r="KAI772"/>
      <c r="KAJ772"/>
      <c r="KAK772"/>
      <c r="KAL772"/>
      <c r="KAM772"/>
      <c r="KAN772"/>
      <c r="KAO772"/>
      <c r="KAP772"/>
      <c r="KAQ772"/>
      <c r="KAR772"/>
      <c r="KAS772"/>
      <c r="KAT772"/>
      <c r="KAU772"/>
      <c r="KAV772"/>
      <c r="KAW772"/>
      <c r="KAX772"/>
      <c r="KAY772"/>
      <c r="KAZ772"/>
      <c r="KBA772"/>
      <c r="KBB772"/>
      <c r="KBC772"/>
      <c r="KBD772"/>
      <c r="KBE772"/>
      <c r="KBF772"/>
      <c r="KBG772"/>
      <c r="KBH772"/>
      <c r="KBI772"/>
      <c r="KBJ772"/>
      <c r="KBK772"/>
      <c r="KBL772"/>
      <c r="KBM772"/>
      <c r="KBN772"/>
      <c r="KBO772"/>
      <c r="KBP772"/>
      <c r="KBQ772"/>
      <c r="KBR772"/>
      <c r="KBS772"/>
      <c r="KBT772"/>
      <c r="KBU772"/>
      <c r="KBV772"/>
      <c r="KBW772"/>
      <c r="KBX772"/>
      <c r="KBY772"/>
      <c r="KBZ772"/>
      <c r="KCA772"/>
      <c r="KCB772"/>
      <c r="KCC772"/>
      <c r="KCD772"/>
      <c r="KCE772"/>
      <c r="KCF772"/>
      <c r="KCG772"/>
      <c r="KCH772"/>
      <c r="KCI772"/>
      <c r="KCJ772"/>
      <c r="KCK772"/>
      <c r="KCL772"/>
      <c r="KCM772"/>
      <c r="KCN772"/>
      <c r="KCO772"/>
      <c r="KCP772"/>
      <c r="KCQ772"/>
      <c r="KCR772"/>
      <c r="KCS772"/>
      <c r="KCT772"/>
      <c r="KCU772"/>
      <c r="KCV772"/>
      <c r="KCW772"/>
      <c r="KCX772"/>
      <c r="KCY772"/>
      <c r="KCZ772"/>
      <c r="KDA772"/>
      <c r="KDB772"/>
      <c r="KDC772"/>
      <c r="KDD772"/>
      <c r="KDE772"/>
      <c r="KDF772"/>
      <c r="KDG772"/>
      <c r="KDH772"/>
      <c r="KDI772"/>
      <c r="KDJ772"/>
      <c r="KDK772"/>
      <c r="KDL772"/>
      <c r="KDM772"/>
      <c r="KDN772"/>
      <c r="KDO772"/>
      <c r="KDP772"/>
      <c r="KDQ772"/>
      <c r="KDR772"/>
      <c r="KDS772"/>
      <c r="KDT772"/>
      <c r="KDU772"/>
      <c r="KDV772"/>
      <c r="KDW772"/>
      <c r="KDX772"/>
      <c r="KDY772"/>
      <c r="KDZ772"/>
      <c r="KEA772"/>
      <c r="KEB772"/>
      <c r="KEC772"/>
      <c r="KED772"/>
      <c r="KEE772"/>
      <c r="KEF772"/>
      <c r="KEG772"/>
      <c r="KEH772"/>
      <c r="KEI772"/>
      <c r="KEJ772"/>
      <c r="KEK772"/>
      <c r="KEL772"/>
      <c r="KEM772"/>
      <c r="KEN772"/>
      <c r="KEO772"/>
      <c r="KEP772"/>
      <c r="KEQ772"/>
      <c r="KER772"/>
      <c r="KES772"/>
      <c r="KET772"/>
      <c r="KEU772"/>
      <c r="KEV772"/>
      <c r="KEW772"/>
      <c r="KEX772"/>
      <c r="KEY772"/>
      <c r="KEZ772"/>
      <c r="KFA772"/>
      <c r="KFB772"/>
      <c r="KFC772"/>
      <c r="KFD772"/>
      <c r="KFE772"/>
      <c r="KFF772"/>
      <c r="KFG772"/>
      <c r="KFH772"/>
      <c r="KFI772"/>
      <c r="KFJ772"/>
      <c r="KFK772"/>
      <c r="KFL772"/>
      <c r="KFM772"/>
      <c r="KFN772"/>
      <c r="KFO772"/>
      <c r="KFP772"/>
      <c r="KFQ772"/>
      <c r="KFR772"/>
      <c r="KFS772"/>
      <c r="KFT772"/>
      <c r="KFU772"/>
      <c r="KFV772"/>
      <c r="KFW772"/>
      <c r="KFX772"/>
      <c r="KFY772"/>
      <c r="KFZ772"/>
      <c r="KGA772"/>
      <c r="KGB772"/>
      <c r="KGC772"/>
      <c r="KGD772"/>
      <c r="KGE772"/>
      <c r="KGF772"/>
      <c r="KGG772"/>
      <c r="KGH772"/>
      <c r="KGI772"/>
      <c r="KGJ772"/>
      <c r="KGK772"/>
      <c r="KGL772"/>
      <c r="KGM772"/>
      <c r="KGN772"/>
      <c r="KGO772"/>
      <c r="KGP772"/>
      <c r="KGQ772"/>
      <c r="KGR772"/>
      <c r="KGS772"/>
      <c r="KGT772"/>
      <c r="KGU772"/>
      <c r="KGV772"/>
      <c r="KGW772"/>
      <c r="KGX772"/>
      <c r="KGY772"/>
      <c r="KGZ772"/>
      <c r="KHA772"/>
      <c r="KHB772"/>
      <c r="KHC772"/>
      <c r="KHD772"/>
      <c r="KHE772"/>
      <c r="KHF772"/>
      <c r="KHG772"/>
      <c r="KHH772"/>
      <c r="KHI772"/>
      <c r="KHJ772"/>
      <c r="KHK772"/>
      <c r="KHL772"/>
      <c r="KHM772"/>
      <c r="KHN772"/>
      <c r="KHO772"/>
      <c r="KHP772"/>
      <c r="KHQ772"/>
      <c r="KHR772"/>
      <c r="KHS772"/>
      <c r="KHT772"/>
      <c r="KHU772"/>
      <c r="KHV772"/>
      <c r="KHW772"/>
      <c r="KHX772"/>
      <c r="KHY772"/>
      <c r="KHZ772"/>
      <c r="KIA772"/>
      <c r="KIB772"/>
      <c r="KIC772"/>
      <c r="KID772"/>
      <c r="KIE772"/>
      <c r="KIF772"/>
      <c r="KIG772"/>
      <c r="KIH772"/>
      <c r="KII772"/>
      <c r="KIJ772"/>
      <c r="KIK772"/>
      <c r="KIL772"/>
      <c r="KIM772"/>
      <c r="KIN772"/>
      <c r="KIO772"/>
      <c r="KIP772"/>
      <c r="KIQ772"/>
      <c r="KIR772"/>
      <c r="KIS772"/>
      <c r="KIT772"/>
      <c r="KIU772"/>
      <c r="KIV772"/>
      <c r="KIW772"/>
      <c r="KIX772"/>
      <c r="KIY772"/>
      <c r="KIZ772"/>
      <c r="KJA772"/>
      <c r="KJB772"/>
      <c r="KJC772"/>
      <c r="KJD772"/>
      <c r="KJE772"/>
      <c r="KJF772"/>
      <c r="KJG772"/>
      <c r="KJH772"/>
      <c r="KJI772"/>
      <c r="KJJ772"/>
      <c r="KJK772"/>
      <c r="KJL772"/>
      <c r="KJM772"/>
      <c r="KJN772"/>
      <c r="KJO772"/>
      <c r="KJP772"/>
      <c r="KJQ772"/>
      <c r="KJR772"/>
      <c r="KJS772"/>
      <c r="KJT772"/>
      <c r="KJU772"/>
      <c r="KJV772"/>
      <c r="KJW772"/>
      <c r="KJX772"/>
      <c r="KJY772"/>
      <c r="KJZ772"/>
      <c r="KKA772"/>
      <c r="KKB772"/>
      <c r="KKC772"/>
      <c r="KKD772"/>
      <c r="KKE772"/>
      <c r="KKF772"/>
      <c r="KKG772"/>
      <c r="KKH772"/>
      <c r="KKI772"/>
      <c r="KKJ772"/>
      <c r="KKK772"/>
      <c r="KKL772"/>
      <c r="KKM772"/>
      <c r="KKN772"/>
      <c r="KKO772"/>
      <c r="KKP772"/>
      <c r="KKQ772"/>
      <c r="KKR772"/>
      <c r="KKS772"/>
      <c r="KKT772"/>
      <c r="KKU772"/>
      <c r="KKV772"/>
      <c r="KKW772"/>
      <c r="KKX772"/>
      <c r="KKY772"/>
      <c r="KKZ772"/>
      <c r="KLA772"/>
      <c r="KLB772"/>
      <c r="KLC772"/>
      <c r="KLD772"/>
      <c r="KLE772"/>
      <c r="KLF772"/>
      <c r="KLG772"/>
      <c r="KLH772"/>
      <c r="KLI772"/>
      <c r="KLJ772"/>
      <c r="KLK772"/>
      <c r="KLL772"/>
      <c r="KLM772"/>
      <c r="KLN772"/>
      <c r="KLO772"/>
      <c r="KLP772"/>
      <c r="KLQ772"/>
      <c r="KLR772"/>
      <c r="KLS772"/>
      <c r="KLT772"/>
      <c r="KLU772"/>
      <c r="KLV772"/>
      <c r="KLW772"/>
      <c r="KLX772"/>
      <c r="KLY772"/>
      <c r="KLZ772"/>
      <c r="KMA772"/>
      <c r="KMB772"/>
      <c r="KMC772"/>
      <c r="KMD772"/>
      <c r="KME772"/>
      <c r="KMF772"/>
      <c r="KMG772"/>
      <c r="KMH772"/>
      <c r="KMI772"/>
      <c r="KMJ772"/>
      <c r="KMK772"/>
      <c r="KML772"/>
      <c r="KMM772"/>
      <c r="KMN772"/>
      <c r="KMO772"/>
      <c r="KMP772"/>
      <c r="KMQ772"/>
      <c r="KMR772"/>
      <c r="KMS772"/>
      <c r="KMT772"/>
      <c r="KMU772"/>
      <c r="KMV772"/>
      <c r="KMW772"/>
      <c r="KMX772"/>
      <c r="KMY772"/>
      <c r="KMZ772"/>
      <c r="KNA772"/>
      <c r="KNB772"/>
      <c r="KNC772"/>
      <c r="KND772"/>
      <c r="KNE772"/>
      <c r="KNF772"/>
      <c r="KNG772"/>
      <c r="KNH772"/>
      <c r="KNI772"/>
      <c r="KNJ772"/>
      <c r="KNK772"/>
      <c r="KNL772"/>
      <c r="KNM772"/>
      <c r="KNN772"/>
      <c r="KNO772"/>
      <c r="KNP772"/>
      <c r="KNQ772"/>
      <c r="KNR772"/>
      <c r="KNS772"/>
      <c r="KNT772"/>
      <c r="KNU772"/>
      <c r="KNV772"/>
      <c r="KNW772"/>
      <c r="KNX772"/>
      <c r="KNY772"/>
      <c r="KNZ772"/>
      <c r="KOA772"/>
      <c r="KOB772"/>
      <c r="KOC772"/>
      <c r="KOD772"/>
      <c r="KOE772"/>
      <c r="KOF772"/>
      <c r="KOG772"/>
      <c r="KOH772"/>
      <c r="KOI772"/>
      <c r="KOJ772"/>
      <c r="KOK772"/>
      <c r="KOL772"/>
      <c r="KOM772"/>
      <c r="KON772"/>
      <c r="KOO772"/>
      <c r="KOP772"/>
      <c r="KOQ772"/>
      <c r="KOR772"/>
      <c r="KOS772"/>
      <c r="KOT772"/>
      <c r="KOU772"/>
      <c r="KOV772"/>
      <c r="KOW772"/>
      <c r="KOX772"/>
      <c r="KOY772"/>
      <c r="KOZ772"/>
      <c r="KPA772"/>
      <c r="KPB772"/>
      <c r="KPC772"/>
      <c r="KPD772"/>
      <c r="KPE772"/>
      <c r="KPF772"/>
      <c r="KPG772"/>
      <c r="KPH772"/>
      <c r="KPI772"/>
      <c r="KPJ772"/>
      <c r="KPK772"/>
      <c r="KPL772"/>
      <c r="KPM772"/>
      <c r="KPN772"/>
      <c r="KPO772"/>
      <c r="KPP772"/>
      <c r="KPQ772"/>
      <c r="KPR772"/>
      <c r="KPS772"/>
      <c r="KPT772"/>
      <c r="KPU772"/>
      <c r="KPV772"/>
      <c r="KPW772"/>
      <c r="KPX772"/>
      <c r="KPY772"/>
      <c r="KPZ772"/>
      <c r="KQA772"/>
      <c r="KQB772"/>
      <c r="KQC772"/>
      <c r="KQD772"/>
      <c r="KQE772"/>
      <c r="KQF772"/>
      <c r="KQG772"/>
      <c r="KQH772"/>
      <c r="KQI772"/>
      <c r="KQJ772"/>
      <c r="KQK772"/>
      <c r="KQL772"/>
      <c r="KQM772"/>
      <c r="KQN772"/>
      <c r="KQO772"/>
      <c r="KQP772"/>
      <c r="KQQ772"/>
      <c r="KQR772"/>
      <c r="KQS772"/>
      <c r="KQT772"/>
      <c r="KQU772"/>
      <c r="KQV772"/>
      <c r="KQW772"/>
      <c r="KQX772"/>
      <c r="KQY772"/>
      <c r="KQZ772"/>
      <c r="KRA772"/>
      <c r="KRB772"/>
      <c r="KRC772"/>
      <c r="KRD772"/>
      <c r="KRE772"/>
      <c r="KRF772"/>
      <c r="KRG772"/>
      <c r="KRH772"/>
      <c r="KRI772"/>
      <c r="KRJ772"/>
      <c r="KRK772"/>
      <c r="KRL772"/>
      <c r="KRM772"/>
      <c r="KRN772"/>
      <c r="KRO772"/>
      <c r="KRP772"/>
      <c r="KRQ772"/>
      <c r="KRR772"/>
      <c r="KRS772"/>
      <c r="KRT772"/>
      <c r="KRU772"/>
      <c r="KRV772"/>
      <c r="KRW772"/>
      <c r="KRX772"/>
      <c r="KRY772"/>
      <c r="KRZ772"/>
      <c r="KSA772"/>
      <c r="KSB772"/>
      <c r="KSC772"/>
      <c r="KSD772"/>
      <c r="KSE772"/>
      <c r="KSF772"/>
      <c r="KSG772"/>
      <c r="KSH772"/>
      <c r="KSI772"/>
      <c r="KSJ772"/>
      <c r="KSK772"/>
      <c r="KSL772"/>
      <c r="KSM772"/>
      <c r="KSN772"/>
      <c r="KSO772"/>
      <c r="KSP772"/>
      <c r="KSQ772"/>
      <c r="KSR772"/>
      <c r="KSS772"/>
      <c r="KST772"/>
      <c r="KSU772"/>
      <c r="KSV772"/>
      <c r="KSW772"/>
      <c r="KSX772"/>
      <c r="KSY772"/>
      <c r="KSZ772"/>
      <c r="KTA772"/>
      <c r="KTB772"/>
      <c r="KTC772"/>
      <c r="KTD772"/>
      <c r="KTE772"/>
      <c r="KTF772"/>
      <c r="KTG772"/>
      <c r="KTH772"/>
      <c r="KTI772"/>
      <c r="KTJ772"/>
      <c r="KTK772"/>
      <c r="KTL772"/>
      <c r="KTM772"/>
      <c r="KTN772"/>
      <c r="KTO772"/>
      <c r="KTP772"/>
      <c r="KTQ772"/>
      <c r="KTR772"/>
      <c r="KTS772"/>
      <c r="KTT772"/>
      <c r="KTU772"/>
      <c r="KTV772"/>
      <c r="KTW772"/>
      <c r="KTX772"/>
      <c r="KTY772"/>
      <c r="KTZ772"/>
      <c r="KUA772"/>
      <c r="KUB772"/>
      <c r="KUC772"/>
      <c r="KUD772"/>
      <c r="KUE772"/>
      <c r="KUF772"/>
      <c r="KUG772"/>
      <c r="KUH772"/>
      <c r="KUI772"/>
      <c r="KUJ772"/>
      <c r="KUK772"/>
      <c r="KUL772"/>
      <c r="KUM772"/>
      <c r="KUN772"/>
      <c r="KUO772"/>
      <c r="KUP772"/>
      <c r="KUQ772"/>
      <c r="KUR772"/>
      <c r="KUS772"/>
      <c r="KUT772"/>
      <c r="KUU772"/>
      <c r="KUV772"/>
      <c r="KUW772"/>
      <c r="KUX772"/>
      <c r="KUY772"/>
      <c r="KUZ772"/>
      <c r="KVA772"/>
      <c r="KVB772"/>
      <c r="KVC772"/>
      <c r="KVD772"/>
      <c r="KVE772"/>
      <c r="KVF772"/>
      <c r="KVG772"/>
      <c r="KVH772"/>
      <c r="KVI772"/>
      <c r="KVJ772"/>
      <c r="KVK772"/>
      <c r="KVL772"/>
      <c r="KVM772"/>
      <c r="KVN772"/>
      <c r="KVO772"/>
      <c r="KVP772"/>
      <c r="KVQ772"/>
      <c r="KVR772"/>
      <c r="KVS772"/>
      <c r="KVT772"/>
      <c r="KVU772"/>
      <c r="KVV772"/>
      <c r="KVW772"/>
      <c r="KVX772"/>
      <c r="KVY772"/>
      <c r="KVZ772"/>
      <c r="KWA772"/>
      <c r="KWB772"/>
      <c r="KWC772"/>
      <c r="KWD772"/>
      <c r="KWE772"/>
      <c r="KWF772"/>
      <c r="KWG772"/>
      <c r="KWH772"/>
      <c r="KWI772"/>
      <c r="KWJ772"/>
      <c r="KWK772"/>
      <c r="KWL772"/>
      <c r="KWM772"/>
      <c r="KWN772"/>
      <c r="KWO772"/>
      <c r="KWP772"/>
      <c r="KWQ772"/>
      <c r="KWR772"/>
      <c r="KWS772"/>
      <c r="KWT772"/>
      <c r="KWU772"/>
      <c r="KWV772"/>
      <c r="KWW772"/>
      <c r="KWX772"/>
      <c r="KWY772"/>
      <c r="KWZ772"/>
      <c r="KXA772"/>
      <c r="KXB772"/>
      <c r="KXC772"/>
      <c r="KXD772"/>
      <c r="KXE772"/>
      <c r="KXF772"/>
      <c r="KXG772"/>
      <c r="KXH772"/>
      <c r="KXI772"/>
      <c r="KXJ772"/>
      <c r="KXK772"/>
      <c r="KXL772"/>
      <c r="KXM772"/>
      <c r="KXN772"/>
      <c r="KXO772"/>
      <c r="KXP772"/>
      <c r="KXQ772"/>
      <c r="KXR772"/>
      <c r="KXS772"/>
      <c r="KXT772"/>
      <c r="KXU772"/>
      <c r="KXV772"/>
      <c r="KXW772"/>
      <c r="KXX772"/>
      <c r="KXY772"/>
      <c r="KXZ772"/>
      <c r="KYA772"/>
      <c r="KYB772"/>
      <c r="KYC772"/>
      <c r="KYD772"/>
      <c r="KYE772"/>
      <c r="KYF772"/>
      <c r="KYG772"/>
      <c r="KYH772"/>
      <c r="KYI772"/>
      <c r="KYJ772"/>
      <c r="KYK772"/>
      <c r="KYL772"/>
      <c r="KYM772"/>
      <c r="KYN772"/>
      <c r="KYO772"/>
      <c r="KYP772"/>
      <c r="KYQ772"/>
      <c r="KYR772"/>
      <c r="KYS772"/>
      <c r="KYT772"/>
      <c r="KYU772"/>
      <c r="KYV772"/>
      <c r="KYW772"/>
      <c r="KYX772"/>
      <c r="KYY772"/>
      <c r="KYZ772"/>
      <c r="KZA772"/>
      <c r="KZB772"/>
      <c r="KZC772"/>
      <c r="KZD772"/>
      <c r="KZE772"/>
      <c r="KZF772"/>
      <c r="KZG772"/>
      <c r="KZH772"/>
      <c r="KZI772"/>
      <c r="KZJ772"/>
      <c r="KZK772"/>
      <c r="KZL772"/>
      <c r="KZM772"/>
      <c r="KZN772"/>
      <c r="KZO772"/>
      <c r="KZP772"/>
      <c r="KZQ772"/>
      <c r="KZR772"/>
      <c r="KZS772"/>
      <c r="KZT772"/>
      <c r="KZU772"/>
      <c r="KZV772"/>
      <c r="KZW772"/>
      <c r="KZX772"/>
      <c r="KZY772"/>
      <c r="KZZ772"/>
      <c r="LAA772"/>
      <c r="LAB772"/>
      <c r="LAC772"/>
      <c r="LAD772"/>
      <c r="LAE772"/>
      <c r="LAF772"/>
      <c r="LAG772"/>
      <c r="LAH772"/>
      <c r="LAI772"/>
      <c r="LAJ772"/>
      <c r="LAK772"/>
      <c r="LAL772"/>
      <c r="LAM772"/>
      <c r="LAN772"/>
      <c r="LAO772"/>
      <c r="LAP772"/>
      <c r="LAQ772"/>
      <c r="LAR772"/>
      <c r="LAS772"/>
      <c r="LAT772"/>
      <c r="LAU772"/>
      <c r="LAV772"/>
      <c r="LAW772"/>
      <c r="LAX772"/>
      <c r="LAY772"/>
      <c r="LAZ772"/>
      <c r="LBA772"/>
      <c r="LBB772"/>
      <c r="LBC772"/>
      <c r="LBD772"/>
      <c r="LBE772"/>
      <c r="LBF772"/>
      <c r="LBG772"/>
      <c r="LBH772"/>
      <c r="LBI772"/>
      <c r="LBJ772"/>
      <c r="LBK772"/>
      <c r="LBL772"/>
      <c r="LBM772"/>
      <c r="LBN772"/>
      <c r="LBO772"/>
      <c r="LBP772"/>
      <c r="LBQ772"/>
      <c r="LBR772"/>
      <c r="LBS772"/>
      <c r="LBT772"/>
      <c r="LBU772"/>
      <c r="LBV772"/>
      <c r="LBW772"/>
      <c r="LBX772"/>
      <c r="LBY772"/>
      <c r="LBZ772"/>
      <c r="LCA772"/>
      <c r="LCB772"/>
      <c r="LCC772"/>
      <c r="LCD772"/>
      <c r="LCE772"/>
      <c r="LCF772"/>
      <c r="LCG772"/>
      <c r="LCH772"/>
      <c r="LCI772"/>
      <c r="LCJ772"/>
      <c r="LCK772"/>
      <c r="LCL772"/>
      <c r="LCM772"/>
      <c r="LCN772"/>
      <c r="LCO772"/>
      <c r="LCP772"/>
      <c r="LCQ772"/>
      <c r="LCR772"/>
      <c r="LCS772"/>
      <c r="LCT772"/>
      <c r="LCU772"/>
      <c r="LCV772"/>
      <c r="LCW772"/>
      <c r="LCX772"/>
      <c r="LCY772"/>
      <c r="LCZ772"/>
      <c r="LDA772"/>
      <c r="LDB772"/>
      <c r="LDC772"/>
      <c r="LDD772"/>
      <c r="LDE772"/>
      <c r="LDF772"/>
      <c r="LDG772"/>
      <c r="LDH772"/>
      <c r="LDI772"/>
      <c r="LDJ772"/>
      <c r="LDK772"/>
      <c r="LDL772"/>
      <c r="LDM772"/>
      <c r="LDN772"/>
      <c r="LDO772"/>
      <c r="LDP772"/>
      <c r="LDQ772"/>
      <c r="LDR772"/>
      <c r="LDS772"/>
      <c r="LDT772"/>
      <c r="LDU772"/>
      <c r="LDV772"/>
      <c r="LDW772"/>
      <c r="LDX772"/>
      <c r="LDY772"/>
      <c r="LDZ772"/>
      <c r="LEA772"/>
      <c r="LEB772"/>
      <c r="LEC772"/>
      <c r="LED772"/>
      <c r="LEE772"/>
      <c r="LEF772"/>
      <c r="LEG772"/>
      <c r="LEH772"/>
      <c r="LEI772"/>
      <c r="LEJ772"/>
      <c r="LEK772"/>
      <c r="LEL772"/>
      <c r="LEM772"/>
      <c r="LEN772"/>
      <c r="LEO772"/>
      <c r="LEP772"/>
      <c r="LEQ772"/>
      <c r="LER772"/>
      <c r="LES772"/>
      <c r="LET772"/>
      <c r="LEU772"/>
      <c r="LEV772"/>
      <c r="LEW772"/>
      <c r="LEX772"/>
      <c r="LEY772"/>
      <c r="LEZ772"/>
      <c r="LFA772"/>
      <c r="LFB772"/>
      <c r="LFC772"/>
      <c r="LFD772"/>
      <c r="LFE772"/>
      <c r="LFF772"/>
      <c r="LFG772"/>
      <c r="LFH772"/>
      <c r="LFI772"/>
      <c r="LFJ772"/>
      <c r="LFK772"/>
      <c r="LFL772"/>
      <c r="LFM772"/>
      <c r="LFN772"/>
      <c r="LFO772"/>
      <c r="LFP772"/>
      <c r="LFQ772"/>
      <c r="LFR772"/>
      <c r="LFS772"/>
      <c r="LFT772"/>
      <c r="LFU772"/>
      <c r="LFV772"/>
      <c r="LFW772"/>
      <c r="LFX772"/>
      <c r="LFY772"/>
      <c r="LFZ772"/>
      <c r="LGA772"/>
      <c r="LGB772"/>
      <c r="LGC772"/>
      <c r="LGD772"/>
      <c r="LGE772"/>
      <c r="LGF772"/>
      <c r="LGG772"/>
      <c r="LGH772"/>
      <c r="LGI772"/>
      <c r="LGJ772"/>
      <c r="LGK772"/>
      <c r="LGL772"/>
      <c r="LGM772"/>
      <c r="LGN772"/>
      <c r="LGO772"/>
      <c r="LGP772"/>
      <c r="LGQ772"/>
      <c r="LGR772"/>
      <c r="LGS772"/>
      <c r="LGT772"/>
      <c r="LGU772"/>
      <c r="LGV772"/>
      <c r="LGW772"/>
      <c r="LGX772"/>
      <c r="LGY772"/>
      <c r="LGZ772"/>
      <c r="LHA772"/>
      <c r="LHB772"/>
      <c r="LHC772"/>
      <c r="LHD772"/>
      <c r="LHE772"/>
      <c r="LHF772"/>
      <c r="LHG772"/>
      <c r="LHH772"/>
      <c r="LHI772"/>
      <c r="LHJ772"/>
      <c r="LHK772"/>
      <c r="LHL772"/>
      <c r="LHM772"/>
      <c r="LHN772"/>
      <c r="LHO772"/>
      <c r="LHP772"/>
      <c r="LHQ772"/>
      <c r="LHR772"/>
      <c r="LHS772"/>
      <c r="LHT772"/>
      <c r="LHU772"/>
      <c r="LHV772"/>
      <c r="LHW772"/>
      <c r="LHX772"/>
      <c r="LHY772"/>
      <c r="LHZ772"/>
      <c r="LIA772"/>
      <c r="LIB772"/>
      <c r="LIC772"/>
      <c r="LID772"/>
      <c r="LIE772"/>
      <c r="LIF772"/>
      <c r="LIG772"/>
      <c r="LIH772"/>
      <c r="LII772"/>
      <c r="LIJ772"/>
      <c r="LIK772"/>
      <c r="LIL772"/>
      <c r="LIM772"/>
      <c r="LIN772"/>
      <c r="LIO772"/>
      <c r="LIP772"/>
      <c r="LIQ772"/>
      <c r="LIR772"/>
      <c r="LIS772"/>
      <c r="LIT772"/>
      <c r="LIU772"/>
      <c r="LIV772"/>
      <c r="LIW772"/>
      <c r="LIX772"/>
      <c r="LIY772"/>
      <c r="LIZ772"/>
      <c r="LJA772"/>
      <c r="LJB772"/>
      <c r="LJC772"/>
      <c r="LJD772"/>
      <c r="LJE772"/>
      <c r="LJF772"/>
      <c r="LJG772"/>
      <c r="LJH772"/>
      <c r="LJI772"/>
      <c r="LJJ772"/>
      <c r="LJK772"/>
      <c r="LJL772"/>
      <c r="LJM772"/>
      <c r="LJN772"/>
      <c r="LJO772"/>
      <c r="LJP772"/>
      <c r="LJQ772"/>
      <c r="LJR772"/>
      <c r="LJS772"/>
      <c r="LJT772"/>
      <c r="LJU772"/>
      <c r="LJV772"/>
      <c r="LJW772"/>
      <c r="LJX772"/>
      <c r="LJY772"/>
      <c r="LJZ772"/>
      <c r="LKA772"/>
      <c r="LKB772"/>
      <c r="LKC772"/>
      <c r="LKD772"/>
      <c r="LKE772"/>
      <c r="LKF772"/>
      <c r="LKG772"/>
      <c r="LKH772"/>
      <c r="LKI772"/>
      <c r="LKJ772"/>
      <c r="LKK772"/>
      <c r="LKL772"/>
      <c r="LKM772"/>
      <c r="LKN772"/>
      <c r="LKO772"/>
      <c r="LKP772"/>
      <c r="LKQ772"/>
      <c r="LKR772"/>
      <c r="LKS772"/>
      <c r="LKT772"/>
      <c r="LKU772"/>
      <c r="LKV772"/>
      <c r="LKW772"/>
      <c r="LKX772"/>
      <c r="LKY772"/>
      <c r="LKZ772"/>
      <c r="LLA772"/>
      <c r="LLB772"/>
      <c r="LLC772"/>
      <c r="LLD772"/>
      <c r="LLE772"/>
      <c r="LLF772"/>
      <c r="LLG772"/>
      <c r="LLH772"/>
      <c r="LLI772"/>
      <c r="LLJ772"/>
      <c r="LLK772"/>
      <c r="LLL772"/>
      <c r="LLM772"/>
      <c r="LLN772"/>
      <c r="LLO772"/>
      <c r="LLP772"/>
      <c r="LLQ772"/>
      <c r="LLR772"/>
      <c r="LLS772"/>
      <c r="LLT772"/>
      <c r="LLU772"/>
      <c r="LLV772"/>
      <c r="LLW772"/>
      <c r="LLX772"/>
      <c r="LLY772"/>
      <c r="LLZ772"/>
      <c r="LMA772"/>
      <c r="LMB772"/>
      <c r="LMC772"/>
      <c r="LMD772"/>
      <c r="LME772"/>
      <c r="LMF772"/>
      <c r="LMG772"/>
      <c r="LMH772"/>
      <c r="LMI772"/>
      <c r="LMJ772"/>
      <c r="LMK772"/>
      <c r="LML772"/>
      <c r="LMM772"/>
      <c r="LMN772"/>
      <c r="LMO772"/>
      <c r="LMP772"/>
      <c r="LMQ772"/>
      <c r="LMR772"/>
      <c r="LMS772"/>
      <c r="LMT772"/>
      <c r="LMU772"/>
      <c r="LMV772"/>
      <c r="LMW772"/>
      <c r="LMX772"/>
      <c r="LMY772"/>
      <c r="LMZ772"/>
      <c r="LNA772"/>
      <c r="LNB772"/>
      <c r="LNC772"/>
      <c r="LND772"/>
      <c r="LNE772"/>
      <c r="LNF772"/>
      <c r="LNG772"/>
      <c r="LNH772"/>
      <c r="LNI772"/>
      <c r="LNJ772"/>
      <c r="LNK772"/>
      <c r="LNL772"/>
      <c r="LNM772"/>
      <c r="LNN772"/>
      <c r="LNO772"/>
      <c r="LNP772"/>
      <c r="LNQ772"/>
      <c r="LNR772"/>
      <c r="LNS772"/>
      <c r="LNT772"/>
      <c r="LNU772"/>
      <c r="LNV772"/>
      <c r="LNW772"/>
      <c r="LNX772"/>
      <c r="LNY772"/>
      <c r="LNZ772"/>
      <c r="LOA772"/>
      <c r="LOB772"/>
      <c r="LOC772"/>
      <c r="LOD772"/>
      <c r="LOE772"/>
      <c r="LOF772"/>
      <c r="LOG772"/>
      <c r="LOH772"/>
      <c r="LOI772"/>
      <c r="LOJ772"/>
      <c r="LOK772"/>
      <c r="LOL772"/>
      <c r="LOM772"/>
      <c r="LON772"/>
      <c r="LOO772"/>
      <c r="LOP772"/>
      <c r="LOQ772"/>
      <c r="LOR772"/>
      <c r="LOS772"/>
      <c r="LOT772"/>
      <c r="LOU772"/>
      <c r="LOV772"/>
      <c r="LOW772"/>
      <c r="LOX772"/>
      <c r="LOY772"/>
      <c r="LOZ772"/>
      <c r="LPA772"/>
      <c r="LPB772"/>
      <c r="LPC772"/>
      <c r="LPD772"/>
      <c r="LPE772"/>
      <c r="LPF772"/>
      <c r="LPG772"/>
      <c r="LPH772"/>
      <c r="LPI772"/>
      <c r="LPJ772"/>
      <c r="LPK772"/>
      <c r="LPL772"/>
      <c r="LPM772"/>
      <c r="LPN772"/>
      <c r="LPO772"/>
      <c r="LPP772"/>
      <c r="LPQ772"/>
      <c r="LPR772"/>
      <c r="LPS772"/>
      <c r="LPT772"/>
      <c r="LPU772"/>
      <c r="LPV772"/>
      <c r="LPW772"/>
      <c r="LPX772"/>
      <c r="LPY772"/>
      <c r="LPZ772"/>
      <c r="LQA772"/>
      <c r="LQB772"/>
      <c r="LQC772"/>
      <c r="LQD772"/>
      <c r="LQE772"/>
      <c r="LQF772"/>
      <c r="LQG772"/>
      <c r="LQH772"/>
      <c r="LQI772"/>
      <c r="LQJ772"/>
      <c r="LQK772"/>
      <c r="LQL772"/>
      <c r="LQM772"/>
      <c r="LQN772"/>
      <c r="LQO772"/>
      <c r="LQP772"/>
      <c r="LQQ772"/>
      <c r="LQR772"/>
      <c r="LQS772"/>
      <c r="LQT772"/>
      <c r="LQU772"/>
      <c r="LQV772"/>
      <c r="LQW772"/>
      <c r="LQX772"/>
      <c r="LQY772"/>
      <c r="LQZ772"/>
      <c r="LRA772"/>
      <c r="LRB772"/>
      <c r="LRC772"/>
      <c r="LRD772"/>
      <c r="LRE772"/>
      <c r="LRF772"/>
      <c r="LRG772"/>
      <c r="LRH772"/>
      <c r="LRI772"/>
      <c r="LRJ772"/>
      <c r="LRK772"/>
      <c r="LRL772"/>
      <c r="LRM772"/>
      <c r="LRN772"/>
      <c r="LRO772"/>
      <c r="LRP772"/>
      <c r="LRQ772"/>
      <c r="LRR772"/>
      <c r="LRS772"/>
      <c r="LRT772"/>
      <c r="LRU772"/>
      <c r="LRV772"/>
      <c r="LRW772"/>
      <c r="LRX772"/>
      <c r="LRY772"/>
      <c r="LRZ772"/>
      <c r="LSA772"/>
      <c r="LSB772"/>
      <c r="LSC772"/>
      <c r="LSD772"/>
      <c r="LSE772"/>
      <c r="LSF772"/>
      <c r="LSG772"/>
      <c r="LSH772"/>
      <c r="LSI772"/>
      <c r="LSJ772"/>
      <c r="LSK772"/>
      <c r="LSL772"/>
      <c r="LSM772"/>
      <c r="LSN772"/>
      <c r="LSO772"/>
      <c r="LSP772"/>
      <c r="LSQ772"/>
      <c r="LSR772"/>
      <c r="LSS772"/>
      <c r="LST772"/>
      <c r="LSU772"/>
      <c r="LSV772"/>
      <c r="LSW772"/>
      <c r="LSX772"/>
      <c r="LSY772"/>
      <c r="LSZ772"/>
      <c r="LTA772"/>
      <c r="LTB772"/>
      <c r="LTC772"/>
      <c r="LTD772"/>
      <c r="LTE772"/>
      <c r="LTF772"/>
      <c r="LTG772"/>
      <c r="LTH772"/>
      <c r="LTI772"/>
      <c r="LTJ772"/>
      <c r="LTK772"/>
      <c r="LTL772"/>
      <c r="LTM772"/>
      <c r="LTN772"/>
      <c r="LTO772"/>
      <c r="LTP772"/>
      <c r="LTQ772"/>
      <c r="LTR772"/>
      <c r="LTS772"/>
      <c r="LTT772"/>
      <c r="LTU772"/>
      <c r="LTV772"/>
      <c r="LTW772"/>
      <c r="LTX772"/>
      <c r="LTY772"/>
      <c r="LTZ772"/>
      <c r="LUA772"/>
      <c r="LUB772"/>
      <c r="LUC772"/>
      <c r="LUD772"/>
      <c r="LUE772"/>
      <c r="LUF772"/>
      <c r="LUG772"/>
      <c r="LUH772"/>
      <c r="LUI772"/>
      <c r="LUJ772"/>
      <c r="LUK772"/>
      <c r="LUL772"/>
      <c r="LUM772"/>
      <c r="LUN772"/>
      <c r="LUO772"/>
      <c r="LUP772"/>
      <c r="LUQ772"/>
      <c r="LUR772"/>
      <c r="LUS772"/>
      <c r="LUT772"/>
      <c r="LUU772"/>
      <c r="LUV772"/>
      <c r="LUW772"/>
      <c r="LUX772"/>
      <c r="LUY772"/>
      <c r="LUZ772"/>
      <c r="LVA772"/>
      <c r="LVB772"/>
      <c r="LVC772"/>
      <c r="LVD772"/>
      <c r="LVE772"/>
      <c r="LVF772"/>
      <c r="LVG772"/>
      <c r="LVH772"/>
      <c r="LVI772"/>
      <c r="LVJ772"/>
      <c r="LVK772"/>
      <c r="LVL772"/>
      <c r="LVM772"/>
      <c r="LVN772"/>
      <c r="LVO772"/>
      <c r="LVP772"/>
      <c r="LVQ772"/>
      <c r="LVR772"/>
      <c r="LVS772"/>
      <c r="LVT772"/>
      <c r="LVU772"/>
      <c r="LVV772"/>
      <c r="LVW772"/>
      <c r="LVX772"/>
      <c r="LVY772"/>
      <c r="LVZ772"/>
      <c r="LWA772"/>
      <c r="LWB772"/>
      <c r="LWC772"/>
      <c r="LWD772"/>
      <c r="LWE772"/>
      <c r="LWF772"/>
      <c r="LWG772"/>
      <c r="LWH772"/>
      <c r="LWI772"/>
      <c r="LWJ772"/>
      <c r="LWK772"/>
      <c r="LWL772"/>
      <c r="LWM772"/>
      <c r="LWN772"/>
      <c r="LWO772"/>
      <c r="LWP772"/>
      <c r="LWQ772"/>
      <c r="LWR772"/>
      <c r="LWS772"/>
      <c r="LWT772"/>
      <c r="LWU772"/>
      <c r="LWV772"/>
      <c r="LWW772"/>
      <c r="LWX772"/>
      <c r="LWY772"/>
      <c r="LWZ772"/>
      <c r="LXA772"/>
      <c r="LXB772"/>
      <c r="LXC772"/>
      <c r="LXD772"/>
      <c r="LXE772"/>
      <c r="LXF772"/>
      <c r="LXG772"/>
      <c r="LXH772"/>
      <c r="LXI772"/>
      <c r="LXJ772"/>
      <c r="LXK772"/>
      <c r="LXL772"/>
      <c r="LXM772"/>
      <c r="LXN772"/>
      <c r="LXO772"/>
      <c r="LXP772"/>
      <c r="LXQ772"/>
      <c r="LXR772"/>
      <c r="LXS772"/>
      <c r="LXT772"/>
      <c r="LXU772"/>
      <c r="LXV772"/>
      <c r="LXW772"/>
      <c r="LXX772"/>
      <c r="LXY772"/>
      <c r="LXZ772"/>
      <c r="LYA772"/>
      <c r="LYB772"/>
      <c r="LYC772"/>
      <c r="LYD772"/>
      <c r="LYE772"/>
      <c r="LYF772"/>
      <c r="LYG772"/>
      <c r="LYH772"/>
      <c r="LYI772"/>
      <c r="LYJ772"/>
      <c r="LYK772"/>
      <c r="LYL772"/>
      <c r="LYM772"/>
      <c r="LYN772"/>
      <c r="LYO772"/>
      <c r="LYP772"/>
      <c r="LYQ772"/>
      <c r="LYR772"/>
      <c r="LYS772"/>
      <c r="LYT772"/>
      <c r="LYU772"/>
      <c r="LYV772"/>
      <c r="LYW772"/>
      <c r="LYX772"/>
      <c r="LYY772"/>
      <c r="LYZ772"/>
      <c r="LZA772"/>
      <c r="LZB772"/>
      <c r="LZC772"/>
      <c r="LZD772"/>
      <c r="LZE772"/>
      <c r="LZF772"/>
      <c r="LZG772"/>
      <c r="LZH772"/>
      <c r="LZI772"/>
      <c r="LZJ772"/>
      <c r="LZK772"/>
      <c r="LZL772"/>
      <c r="LZM772"/>
      <c r="LZN772"/>
      <c r="LZO772"/>
      <c r="LZP772"/>
      <c r="LZQ772"/>
      <c r="LZR772"/>
      <c r="LZS772"/>
      <c r="LZT772"/>
      <c r="LZU772"/>
      <c r="LZV772"/>
      <c r="LZW772"/>
      <c r="LZX772"/>
      <c r="LZY772"/>
      <c r="LZZ772"/>
      <c r="MAA772"/>
      <c r="MAB772"/>
      <c r="MAC772"/>
      <c r="MAD772"/>
      <c r="MAE772"/>
      <c r="MAF772"/>
      <c r="MAG772"/>
      <c r="MAH772"/>
      <c r="MAI772"/>
      <c r="MAJ772"/>
      <c r="MAK772"/>
      <c r="MAL772"/>
      <c r="MAM772"/>
      <c r="MAN772"/>
      <c r="MAO772"/>
      <c r="MAP772"/>
      <c r="MAQ772"/>
      <c r="MAR772"/>
      <c r="MAS772"/>
      <c r="MAT772"/>
      <c r="MAU772"/>
      <c r="MAV772"/>
      <c r="MAW772"/>
      <c r="MAX772"/>
      <c r="MAY772"/>
      <c r="MAZ772"/>
      <c r="MBA772"/>
      <c r="MBB772"/>
      <c r="MBC772"/>
      <c r="MBD772"/>
      <c r="MBE772"/>
      <c r="MBF772"/>
      <c r="MBG772"/>
      <c r="MBH772"/>
      <c r="MBI772"/>
      <c r="MBJ772"/>
      <c r="MBK772"/>
      <c r="MBL772"/>
      <c r="MBM772"/>
      <c r="MBN772"/>
      <c r="MBO772"/>
      <c r="MBP772"/>
      <c r="MBQ772"/>
      <c r="MBR772"/>
      <c r="MBS772"/>
      <c r="MBT772"/>
      <c r="MBU772"/>
      <c r="MBV772"/>
      <c r="MBW772"/>
      <c r="MBX772"/>
      <c r="MBY772"/>
      <c r="MBZ772"/>
      <c r="MCA772"/>
      <c r="MCB772"/>
      <c r="MCC772"/>
      <c r="MCD772"/>
      <c r="MCE772"/>
      <c r="MCF772"/>
      <c r="MCG772"/>
      <c r="MCH772"/>
      <c r="MCI772"/>
      <c r="MCJ772"/>
      <c r="MCK772"/>
      <c r="MCL772"/>
      <c r="MCM772"/>
      <c r="MCN772"/>
      <c r="MCO772"/>
      <c r="MCP772"/>
      <c r="MCQ772"/>
      <c r="MCR772"/>
      <c r="MCS772"/>
      <c r="MCT772"/>
      <c r="MCU772"/>
      <c r="MCV772"/>
      <c r="MCW772"/>
      <c r="MCX772"/>
      <c r="MCY772"/>
      <c r="MCZ772"/>
      <c r="MDA772"/>
      <c r="MDB772"/>
      <c r="MDC772"/>
      <c r="MDD772"/>
      <c r="MDE772"/>
      <c r="MDF772"/>
      <c r="MDG772"/>
      <c r="MDH772"/>
      <c r="MDI772"/>
      <c r="MDJ772"/>
      <c r="MDK772"/>
      <c r="MDL772"/>
      <c r="MDM772"/>
      <c r="MDN772"/>
      <c r="MDO772"/>
      <c r="MDP772"/>
      <c r="MDQ772"/>
      <c r="MDR772"/>
      <c r="MDS772"/>
      <c r="MDT772"/>
      <c r="MDU772"/>
      <c r="MDV772"/>
      <c r="MDW772"/>
      <c r="MDX772"/>
      <c r="MDY772"/>
      <c r="MDZ772"/>
      <c r="MEA772"/>
      <c r="MEB772"/>
      <c r="MEC772"/>
      <c r="MED772"/>
      <c r="MEE772"/>
      <c r="MEF772"/>
      <c r="MEG772"/>
      <c r="MEH772"/>
      <c r="MEI772"/>
      <c r="MEJ772"/>
      <c r="MEK772"/>
      <c r="MEL772"/>
      <c r="MEM772"/>
      <c r="MEN772"/>
      <c r="MEO772"/>
      <c r="MEP772"/>
      <c r="MEQ772"/>
      <c r="MER772"/>
      <c r="MES772"/>
      <c r="MET772"/>
      <c r="MEU772"/>
      <c r="MEV772"/>
      <c r="MEW772"/>
      <c r="MEX772"/>
      <c r="MEY772"/>
      <c r="MEZ772"/>
      <c r="MFA772"/>
      <c r="MFB772"/>
      <c r="MFC772"/>
      <c r="MFD772"/>
      <c r="MFE772"/>
      <c r="MFF772"/>
      <c r="MFG772"/>
      <c r="MFH772"/>
      <c r="MFI772"/>
      <c r="MFJ772"/>
      <c r="MFK772"/>
      <c r="MFL772"/>
      <c r="MFM772"/>
      <c r="MFN772"/>
      <c r="MFO772"/>
      <c r="MFP772"/>
      <c r="MFQ772"/>
      <c r="MFR772"/>
      <c r="MFS772"/>
      <c r="MFT772"/>
      <c r="MFU772"/>
      <c r="MFV772"/>
      <c r="MFW772"/>
      <c r="MFX772"/>
      <c r="MFY772"/>
      <c r="MFZ772"/>
      <c r="MGA772"/>
      <c r="MGB772"/>
      <c r="MGC772"/>
      <c r="MGD772"/>
      <c r="MGE772"/>
      <c r="MGF772"/>
      <c r="MGG772"/>
      <c r="MGH772"/>
      <c r="MGI772"/>
      <c r="MGJ772"/>
      <c r="MGK772"/>
      <c r="MGL772"/>
      <c r="MGM772"/>
      <c r="MGN772"/>
      <c r="MGO772"/>
      <c r="MGP772"/>
      <c r="MGQ772"/>
      <c r="MGR772"/>
      <c r="MGS772"/>
      <c r="MGT772"/>
      <c r="MGU772"/>
      <c r="MGV772"/>
      <c r="MGW772"/>
      <c r="MGX772"/>
      <c r="MGY772"/>
      <c r="MGZ772"/>
      <c r="MHA772"/>
      <c r="MHB772"/>
      <c r="MHC772"/>
      <c r="MHD772"/>
      <c r="MHE772"/>
      <c r="MHF772"/>
      <c r="MHG772"/>
      <c r="MHH772"/>
      <c r="MHI772"/>
      <c r="MHJ772"/>
      <c r="MHK772"/>
      <c r="MHL772"/>
      <c r="MHM772"/>
      <c r="MHN772"/>
      <c r="MHO772"/>
      <c r="MHP772"/>
      <c r="MHQ772"/>
      <c r="MHR772"/>
      <c r="MHS772"/>
      <c r="MHT772"/>
      <c r="MHU772"/>
      <c r="MHV772"/>
      <c r="MHW772"/>
      <c r="MHX772"/>
      <c r="MHY772"/>
      <c r="MHZ772"/>
      <c r="MIA772"/>
      <c r="MIB772"/>
      <c r="MIC772"/>
      <c r="MID772"/>
      <c r="MIE772"/>
      <c r="MIF772"/>
      <c r="MIG772"/>
      <c r="MIH772"/>
      <c r="MII772"/>
      <c r="MIJ772"/>
      <c r="MIK772"/>
      <c r="MIL772"/>
      <c r="MIM772"/>
      <c r="MIN772"/>
      <c r="MIO772"/>
      <c r="MIP772"/>
      <c r="MIQ772"/>
      <c r="MIR772"/>
      <c r="MIS772"/>
      <c r="MIT772"/>
      <c r="MIU772"/>
      <c r="MIV772"/>
      <c r="MIW772"/>
      <c r="MIX772"/>
      <c r="MIY772"/>
      <c r="MIZ772"/>
      <c r="MJA772"/>
      <c r="MJB772"/>
      <c r="MJC772"/>
      <c r="MJD772"/>
      <c r="MJE772"/>
      <c r="MJF772"/>
      <c r="MJG772"/>
      <c r="MJH772"/>
      <c r="MJI772"/>
      <c r="MJJ772"/>
      <c r="MJK772"/>
      <c r="MJL772"/>
      <c r="MJM772"/>
      <c r="MJN772"/>
      <c r="MJO772"/>
      <c r="MJP772"/>
      <c r="MJQ772"/>
      <c r="MJR772"/>
      <c r="MJS772"/>
      <c r="MJT772"/>
      <c r="MJU772"/>
      <c r="MJV772"/>
      <c r="MJW772"/>
      <c r="MJX772"/>
      <c r="MJY772"/>
      <c r="MJZ772"/>
      <c r="MKA772"/>
      <c r="MKB772"/>
      <c r="MKC772"/>
      <c r="MKD772"/>
      <c r="MKE772"/>
      <c r="MKF772"/>
      <c r="MKG772"/>
      <c r="MKH772"/>
      <c r="MKI772"/>
      <c r="MKJ772"/>
      <c r="MKK772"/>
      <c r="MKL772"/>
      <c r="MKM772"/>
      <c r="MKN772"/>
      <c r="MKO772"/>
      <c r="MKP772"/>
      <c r="MKQ772"/>
      <c r="MKR772"/>
      <c r="MKS772"/>
      <c r="MKT772"/>
      <c r="MKU772"/>
      <c r="MKV772"/>
      <c r="MKW772"/>
      <c r="MKX772"/>
      <c r="MKY772"/>
      <c r="MKZ772"/>
      <c r="MLA772"/>
      <c r="MLB772"/>
      <c r="MLC772"/>
      <c r="MLD772"/>
      <c r="MLE772"/>
      <c r="MLF772"/>
      <c r="MLG772"/>
      <c r="MLH772"/>
      <c r="MLI772"/>
      <c r="MLJ772"/>
      <c r="MLK772"/>
      <c r="MLL772"/>
      <c r="MLM772"/>
      <c r="MLN772"/>
      <c r="MLO772"/>
      <c r="MLP772"/>
      <c r="MLQ772"/>
      <c r="MLR772"/>
      <c r="MLS772"/>
      <c r="MLT772"/>
      <c r="MLU772"/>
      <c r="MLV772"/>
      <c r="MLW772"/>
      <c r="MLX772"/>
      <c r="MLY772"/>
      <c r="MLZ772"/>
      <c r="MMA772"/>
      <c r="MMB772"/>
      <c r="MMC772"/>
      <c r="MMD772"/>
      <c r="MME772"/>
      <c r="MMF772"/>
      <c r="MMG772"/>
      <c r="MMH772"/>
      <c r="MMI772"/>
      <c r="MMJ772"/>
      <c r="MMK772"/>
      <c r="MML772"/>
      <c r="MMM772"/>
      <c r="MMN772"/>
      <c r="MMO772"/>
      <c r="MMP772"/>
      <c r="MMQ772"/>
      <c r="MMR772"/>
      <c r="MMS772"/>
      <c r="MMT772"/>
      <c r="MMU772"/>
      <c r="MMV772"/>
      <c r="MMW772"/>
      <c r="MMX772"/>
      <c r="MMY772"/>
      <c r="MMZ772"/>
      <c r="MNA772"/>
      <c r="MNB772"/>
      <c r="MNC772"/>
      <c r="MND772"/>
      <c r="MNE772"/>
      <c r="MNF772"/>
      <c r="MNG772"/>
      <c r="MNH772"/>
      <c r="MNI772"/>
      <c r="MNJ772"/>
      <c r="MNK772"/>
      <c r="MNL772"/>
      <c r="MNM772"/>
      <c r="MNN772"/>
      <c r="MNO772"/>
      <c r="MNP772"/>
      <c r="MNQ772"/>
      <c r="MNR772"/>
      <c r="MNS772"/>
      <c r="MNT772"/>
      <c r="MNU772"/>
      <c r="MNV772"/>
      <c r="MNW772"/>
      <c r="MNX772"/>
      <c r="MNY772"/>
      <c r="MNZ772"/>
      <c r="MOA772"/>
      <c r="MOB772"/>
      <c r="MOC772"/>
      <c r="MOD772"/>
      <c r="MOE772"/>
      <c r="MOF772"/>
      <c r="MOG772"/>
      <c r="MOH772"/>
      <c r="MOI772"/>
      <c r="MOJ772"/>
      <c r="MOK772"/>
      <c r="MOL772"/>
      <c r="MOM772"/>
      <c r="MON772"/>
      <c r="MOO772"/>
      <c r="MOP772"/>
      <c r="MOQ772"/>
      <c r="MOR772"/>
      <c r="MOS772"/>
      <c r="MOT772"/>
      <c r="MOU772"/>
      <c r="MOV772"/>
      <c r="MOW772"/>
      <c r="MOX772"/>
      <c r="MOY772"/>
      <c r="MOZ772"/>
      <c r="MPA772"/>
      <c r="MPB772"/>
      <c r="MPC772"/>
      <c r="MPD772"/>
      <c r="MPE772"/>
      <c r="MPF772"/>
      <c r="MPG772"/>
      <c r="MPH772"/>
      <c r="MPI772"/>
      <c r="MPJ772"/>
      <c r="MPK772"/>
      <c r="MPL772"/>
      <c r="MPM772"/>
      <c r="MPN772"/>
      <c r="MPO772"/>
      <c r="MPP772"/>
      <c r="MPQ772"/>
      <c r="MPR772"/>
      <c r="MPS772"/>
      <c r="MPT772"/>
      <c r="MPU772"/>
      <c r="MPV772"/>
      <c r="MPW772"/>
      <c r="MPX772"/>
      <c r="MPY772"/>
      <c r="MPZ772"/>
      <c r="MQA772"/>
      <c r="MQB772"/>
      <c r="MQC772"/>
      <c r="MQD772"/>
      <c r="MQE772"/>
      <c r="MQF772"/>
      <c r="MQG772"/>
      <c r="MQH772"/>
      <c r="MQI772"/>
      <c r="MQJ772"/>
      <c r="MQK772"/>
      <c r="MQL772"/>
      <c r="MQM772"/>
      <c r="MQN772"/>
      <c r="MQO772"/>
      <c r="MQP772"/>
      <c r="MQQ772"/>
      <c r="MQR772"/>
      <c r="MQS772"/>
      <c r="MQT772"/>
      <c r="MQU772"/>
      <c r="MQV772"/>
      <c r="MQW772"/>
      <c r="MQX772"/>
      <c r="MQY772"/>
      <c r="MQZ772"/>
      <c r="MRA772"/>
      <c r="MRB772"/>
      <c r="MRC772"/>
      <c r="MRD772"/>
      <c r="MRE772"/>
      <c r="MRF772"/>
      <c r="MRG772"/>
      <c r="MRH772"/>
      <c r="MRI772"/>
      <c r="MRJ772"/>
      <c r="MRK772"/>
      <c r="MRL772"/>
      <c r="MRM772"/>
      <c r="MRN772"/>
      <c r="MRO772"/>
      <c r="MRP772"/>
      <c r="MRQ772"/>
      <c r="MRR772"/>
      <c r="MRS772"/>
      <c r="MRT772"/>
      <c r="MRU772"/>
      <c r="MRV772"/>
      <c r="MRW772"/>
      <c r="MRX772"/>
      <c r="MRY772"/>
      <c r="MRZ772"/>
      <c r="MSA772"/>
      <c r="MSB772"/>
      <c r="MSC772"/>
      <c r="MSD772"/>
      <c r="MSE772"/>
      <c r="MSF772"/>
      <c r="MSG772"/>
      <c r="MSH772"/>
      <c r="MSI772"/>
      <c r="MSJ772"/>
      <c r="MSK772"/>
      <c r="MSL772"/>
      <c r="MSM772"/>
      <c r="MSN772"/>
      <c r="MSO772"/>
      <c r="MSP772"/>
      <c r="MSQ772"/>
      <c r="MSR772"/>
      <c r="MSS772"/>
      <c r="MST772"/>
      <c r="MSU772"/>
      <c r="MSV772"/>
      <c r="MSW772"/>
      <c r="MSX772"/>
      <c r="MSY772"/>
      <c r="MSZ772"/>
      <c r="MTA772"/>
      <c r="MTB772"/>
      <c r="MTC772"/>
      <c r="MTD772"/>
      <c r="MTE772"/>
      <c r="MTF772"/>
      <c r="MTG772"/>
      <c r="MTH772"/>
      <c r="MTI772"/>
      <c r="MTJ772"/>
      <c r="MTK772"/>
      <c r="MTL772"/>
      <c r="MTM772"/>
      <c r="MTN772"/>
      <c r="MTO772"/>
      <c r="MTP772"/>
      <c r="MTQ772"/>
      <c r="MTR772"/>
      <c r="MTS772"/>
      <c r="MTT772"/>
      <c r="MTU772"/>
      <c r="MTV772"/>
      <c r="MTW772"/>
      <c r="MTX772"/>
      <c r="MTY772"/>
      <c r="MTZ772"/>
      <c r="MUA772"/>
      <c r="MUB772"/>
      <c r="MUC772"/>
      <c r="MUD772"/>
      <c r="MUE772"/>
      <c r="MUF772"/>
      <c r="MUG772"/>
      <c r="MUH772"/>
      <c r="MUI772"/>
      <c r="MUJ772"/>
      <c r="MUK772"/>
      <c r="MUL772"/>
      <c r="MUM772"/>
      <c r="MUN772"/>
      <c r="MUO772"/>
      <c r="MUP772"/>
      <c r="MUQ772"/>
      <c r="MUR772"/>
      <c r="MUS772"/>
      <c r="MUT772"/>
      <c r="MUU772"/>
      <c r="MUV772"/>
      <c r="MUW772"/>
      <c r="MUX772"/>
      <c r="MUY772"/>
      <c r="MUZ772"/>
      <c r="MVA772"/>
      <c r="MVB772"/>
      <c r="MVC772"/>
      <c r="MVD772"/>
      <c r="MVE772"/>
      <c r="MVF772"/>
      <c r="MVG772"/>
      <c r="MVH772"/>
      <c r="MVI772"/>
      <c r="MVJ772"/>
      <c r="MVK772"/>
      <c r="MVL772"/>
      <c r="MVM772"/>
      <c r="MVN772"/>
      <c r="MVO772"/>
      <c r="MVP772"/>
      <c r="MVQ772"/>
      <c r="MVR772"/>
      <c r="MVS772"/>
      <c r="MVT772"/>
      <c r="MVU772"/>
      <c r="MVV772"/>
      <c r="MVW772"/>
      <c r="MVX772"/>
      <c r="MVY772"/>
      <c r="MVZ772"/>
      <c r="MWA772"/>
      <c r="MWB772"/>
      <c r="MWC772"/>
      <c r="MWD772"/>
      <c r="MWE772"/>
      <c r="MWF772"/>
      <c r="MWG772"/>
      <c r="MWH772"/>
      <c r="MWI772"/>
      <c r="MWJ772"/>
      <c r="MWK772"/>
      <c r="MWL772"/>
      <c r="MWM772"/>
      <c r="MWN772"/>
      <c r="MWO772"/>
      <c r="MWP772"/>
      <c r="MWQ772"/>
      <c r="MWR772"/>
      <c r="MWS772"/>
      <c r="MWT772"/>
      <c r="MWU772"/>
      <c r="MWV772"/>
      <c r="MWW772"/>
      <c r="MWX772"/>
      <c r="MWY772"/>
      <c r="MWZ772"/>
      <c r="MXA772"/>
      <c r="MXB772"/>
      <c r="MXC772"/>
      <c r="MXD772"/>
      <c r="MXE772"/>
      <c r="MXF772"/>
      <c r="MXG772"/>
      <c r="MXH772"/>
      <c r="MXI772"/>
      <c r="MXJ772"/>
      <c r="MXK772"/>
      <c r="MXL772"/>
      <c r="MXM772"/>
      <c r="MXN772"/>
      <c r="MXO772"/>
      <c r="MXP772"/>
      <c r="MXQ772"/>
      <c r="MXR772"/>
      <c r="MXS772"/>
      <c r="MXT772"/>
      <c r="MXU772"/>
      <c r="MXV772"/>
      <c r="MXW772"/>
      <c r="MXX772"/>
      <c r="MXY772"/>
      <c r="MXZ772"/>
      <c r="MYA772"/>
      <c r="MYB772"/>
      <c r="MYC772"/>
      <c r="MYD772"/>
      <c r="MYE772"/>
      <c r="MYF772"/>
      <c r="MYG772"/>
      <c r="MYH772"/>
      <c r="MYI772"/>
      <c r="MYJ772"/>
      <c r="MYK772"/>
      <c r="MYL772"/>
      <c r="MYM772"/>
      <c r="MYN772"/>
      <c r="MYO772"/>
      <c r="MYP772"/>
      <c r="MYQ772"/>
      <c r="MYR772"/>
      <c r="MYS772"/>
      <c r="MYT772"/>
      <c r="MYU772"/>
      <c r="MYV772"/>
      <c r="MYW772"/>
      <c r="MYX772"/>
      <c r="MYY772"/>
      <c r="MYZ772"/>
      <c r="MZA772"/>
      <c r="MZB772"/>
      <c r="MZC772"/>
      <c r="MZD772"/>
      <c r="MZE772"/>
      <c r="MZF772"/>
      <c r="MZG772"/>
      <c r="MZH772"/>
      <c r="MZI772"/>
      <c r="MZJ772"/>
      <c r="MZK772"/>
      <c r="MZL772"/>
      <c r="MZM772"/>
      <c r="MZN772"/>
      <c r="MZO772"/>
      <c r="MZP772"/>
      <c r="MZQ772"/>
      <c r="MZR772"/>
      <c r="MZS772"/>
      <c r="MZT772"/>
      <c r="MZU772"/>
      <c r="MZV772"/>
      <c r="MZW772"/>
      <c r="MZX772"/>
      <c r="MZY772"/>
      <c r="MZZ772"/>
      <c r="NAA772"/>
      <c r="NAB772"/>
      <c r="NAC772"/>
      <c r="NAD772"/>
      <c r="NAE772"/>
      <c r="NAF772"/>
      <c r="NAG772"/>
      <c r="NAH772"/>
      <c r="NAI772"/>
      <c r="NAJ772"/>
      <c r="NAK772"/>
      <c r="NAL772"/>
      <c r="NAM772"/>
      <c r="NAN772"/>
      <c r="NAO772"/>
      <c r="NAP772"/>
      <c r="NAQ772"/>
      <c r="NAR772"/>
      <c r="NAS772"/>
      <c r="NAT772"/>
      <c r="NAU772"/>
      <c r="NAV772"/>
      <c r="NAW772"/>
      <c r="NAX772"/>
      <c r="NAY772"/>
      <c r="NAZ772"/>
      <c r="NBA772"/>
      <c r="NBB772"/>
      <c r="NBC772"/>
      <c r="NBD772"/>
      <c r="NBE772"/>
      <c r="NBF772"/>
      <c r="NBG772"/>
      <c r="NBH772"/>
      <c r="NBI772"/>
      <c r="NBJ772"/>
      <c r="NBK772"/>
      <c r="NBL772"/>
      <c r="NBM772"/>
      <c r="NBN772"/>
      <c r="NBO772"/>
      <c r="NBP772"/>
      <c r="NBQ772"/>
      <c r="NBR772"/>
      <c r="NBS772"/>
      <c r="NBT772"/>
      <c r="NBU772"/>
      <c r="NBV772"/>
      <c r="NBW772"/>
      <c r="NBX772"/>
      <c r="NBY772"/>
      <c r="NBZ772"/>
      <c r="NCA772"/>
      <c r="NCB772"/>
      <c r="NCC772"/>
      <c r="NCD772"/>
      <c r="NCE772"/>
      <c r="NCF772"/>
      <c r="NCG772"/>
      <c r="NCH772"/>
      <c r="NCI772"/>
      <c r="NCJ772"/>
      <c r="NCK772"/>
      <c r="NCL772"/>
      <c r="NCM772"/>
      <c r="NCN772"/>
      <c r="NCO772"/>
      <c r="NCP772"/>
      <c r="NCQ772"/>
      <c r="NCR772"/>
      <c r="NCS772"/>
      <c r="NCT772"/>
      <c r="NCU772"/>
      <c r="NCV772"/>
      <c r="NCW772"/>
      <c r="NCX772"/>
      <c r="NCY772"/>
      <c r="NCZ772"/>
      <c r="NDA772"/>
      <c r="NDB772"/>
      <c r="NDC772"/>
      <c r="NDD772"/>
      <c r="NDE772"/>
      <c r="NDF772"/>
      <c r="NDG772"/>
      <c r="NDH772"/>
      <c r="NDI772"/>
      <c r="NDJ772"/>
      <c r="NDK772"/>
      <c r="NDL772"/>
      <c r="NDM772"/>
      <c r="NDN772"/>
      <c r="NDO772"/>
      <c r="NDP772"/>
      <c r="NDQ772"/>
      <c r="NDR772"/>
      <c r="NDS772"/>
      <c r="NDT772"/>
      <c r="NDU772"/>
      <c r="NDV772"/>
      <c r="NDW772"/>
      <c r="NDX772"/>
      <c r="NDY772"/>
      <c r="NDZ772"/>
      <c r="NEA772"/>
      <c r="NEB772"/>
      <c r="NEC772"/>
      <c r="NED772"/>
      <c r="NEE772"/>
      <c r="NEF772"/>
      <c r="NEG772"/>
      <c r="NEH772"/>
      <c r="NEI772"/>
      <c r="NEJ772"/>
      <c r="NEK772"/>
      <c r="NEL772"/>
      <c r="NEM772"/>
      <c r="NEN772"/>
      <c r="NEO772"/>
      <c r="NEP772"/>
      <c r="NEQ772"/>
      <c r="NER772"/>
      <c r="NES772"/>
      <c r="NET772"/>
      <c r="NEU772"/>
      <c r="NEV772"/>
      <c r="NEW772"/>
      <c r="NEX772"/>
      <c r="NEY772"/>
      <c r="NEZ772"/>
      <c r="NFA772"/>
      <c r="NFB772"/>
      <c r="NFC772"/>
      <c r="NFD772"/>
      <c r="NFE772"/>
      <c r="NFF772"/>
      <c r="NFG772"/>
      <c r="NFH772"/>
      <c r="NFI772"/>
      <c r="NFJ772"/>
      <c r="NFK772"/>
      <c r="NFL772"/>
      <c r="NFM772"/>
      <c r="NFN772"/>
      <c r="NFO772"/>
      <c r="NFP772"/>
      <c r="NFQ772"/>
      <c r="NFR772"/>
      <c r="NFS772"/>
      <c r="NFT772"/>
      <c r="NFU772"/>
      <c r="NFV772"/>
      <c r="NFW772"/>
      <c r="NFX772"/>
      <c r="NFY772"/>
      <c r="NFZ772"/>
      <c r="NGA772"/>
      <c r="NGB772"/>
      <c r="NGC772"/>
      <c r="NGD772"/>
      <c r="NGE772"/>
      <c r="NGF772"/>
      <c r="NGG772"/>
      <c r="NGH772"/>
      <c r="NGI772"/>
      <c r="NGJ772"/>
      <c r="NGK772"/>
      <c r="NGL772"/>
      <c r="NGM772"/>
      <c r="NGN772"/>
      <c r="NGO772"/>
      <c r="NGP772"/>
      <c r="NGQ772"/>
      <c r="NGR772"/>
      <c r="NGS772"/>
      <c r="NGT772"/>
      <c r="NGU772"/>
      <c r="NGV772"/>
      <c r="NGW772"/>
      <c r="NGX772"/>
      <c r="NGY772"/>
      <c r="NGZ772"/>
      <c r="NHA772"/>
      <c r="NHB772"/>
      <c r="NHC772"/>
      <c r="NHD772"/>
      <c r="NHE772"/>
      <c r="NHF772"/>
      <c r="NHG772"/>
      <c r="NHH772"/>
      <c r="NHI772"/>
      <c r="NHJ772"/>
      <c r="NHK772"/>
      <c r="NHL772"/>
      <c r="NHM772"/>
      <c r="NHN772"/>
      <c r="NHO772"/>
      <c r="NHP772"/>
      <c r="NHQ772"/>
      <c r="NHR772"/>
      <c r="NHS772"/>
      <c r="NHT772"/>
      <c r="NHU772"/>
      <c r="NHV772"/>
      <c r="NHW772"/>
      <c r="NHX772"/>
      <c r="NHY772"/>
      <c r="NHZ772"/>
      <c r="NIA772"/>
      <c r="NIB772"/>
      <c r="NIC772"/>
      <c r="NID772"/>
      <c r="NIE772"/>
      <c r="NIF772"/>
      <c r="NIG772"/>
      <c r="NIH772"/>
      <c r="NII772"/>
      <c r="NIJ772"/>
      <c r="NIK772"/>
      <c r="NIL772"/>
      <c r="NIM772"/>
      <c r="NIN772"/>
      <c r="NIO772"/>
      <c r="NIP772"/>
      <c r="NIQ772"/>
      <c r="NIR772"/>
      <c r="NIS772"/>
      <c r="NIT772"/>
      <c r="NIU772"/>
      <c r="NIV772"/>
      <c r="NIW772"/>
      <c r="NIX772"/>
      <c r="NIY772"/>
      <c r="NIZ772"/>
      <c r="NJA772"/>
      <c r="NJB772"/>
      <c r="NJC772"/>
      <c r="NJD772"/>
      <c r="NJE772"/>
      <c r="NJF772"/>
      <c r="NJG772"/>
      <c r="NJH772"/>
      <c r="NJI772"/>
      <c r="NJJ772"/>
      <c r="NJK772"/>
      <c r="NJL772"/>
      <c r="NJM772"/>
      <c r="NJN772"/>
      <c r="NJO772"/>
      <c r="NJP772"/>
      <c r="NJQ772"/>
      <c r="NJR772"/>
      <c r="NJS772"/>
      <c r="NJT772"/>
      <c r="NJU772"/>
      <c r="NJV772"/>
      <c r="NJW772"/>
      <c r="NJX772"/>
      <c r="NJY772"/>
      <c r="NJZ772"/>
      <c r="NKA772"/>
      <c r="NKB772"/>
      <c r="NKC772"/>
      <c r="NKD772"/>
      <c r="NKE772"/>
      <c r="NKF772"/>
      <c r="NKG772"/>
      <c r="NKH772"/>
      <c r="NKI772"/>
      <c r="NKJ772"/>
      <c r="NKK772"/>
      <c r="NKL772"/>
      <c r="NKM772"/>
      <c r="NKN772"/>
      <c r="NKO772"/>
      <c r="NKP772"/>
      <c r="NKQ772"/>
      <c r="NKR772"/>
      <c r="NKS772"/>
      <c r="NKT772"/>
      <c r="NKU772"/>
      <c r="NKV772"/>
      <c r="NKW772"/>
      <c r="NKX772"/>
      <c r="NKY772"/>
      <c r="NKZ772"/>
      <c r="NLA772"/>
      <c r="NLB772"/>
      <c r="NLC772"/>
      <c r="NLD772"/>
      <c r="NLE772"/>
      <c r="NLF772"/>
      <c r="NLG772"/>
      <c r="NLH772"/>
      <c r="NLI772"/>
      <c r="NLJ772"/>
      <c r="NLK772"/>
      <c r="NLL772"/>
      <c r="NLM772"/>
      <c r="NLN772"/>
      <c r="NLO772"/>
      <c r="NLP772"/>
      <c r="NLQ772"/>
      <c r="NLR772"/>
      <c r="NLS772"/>
      <c r="NLT772"/>
      <c r="NLU772"/>
      <c r="NLV772"/>
      <c r="NLW772"/>
      <c r="NLX772"/>
      <c r="NLY772"/>
      <c r="NLZ772"/>
      <c r="NMA772"/>
      <c r="NMB772"/>
      <c r="NMC772"/>
      <c r="NMD772"/>
      <c r="NME772"/>
      <c r="NMF772"/>
      <c r="NMG772"/>
      <c r="NMH772"/>
      <c r="NMI772"/>
      <c r="NMJ772"/>
      <c r="NMK772"/>
      <c r="NML772"/>
      <c r="NMM772"/>
      <c r="NMN772"/>
      <c r="NMO772"/>
      <c r="NMP772"/>
      <c r="NMQ772"/>
      <c r="NMR772"/>
      <c r="NMS772"/>
      <c r="NMT772"/>
      <c r="NMU772"/>
      <c r="NMV772"/>
      <c r="NMW772"/>
      <c r="NMX772"/>
      <c r="NMY772"/>
      <c r="NMZ772"/>
      <c r="NNA772"/>
      <c r="NNB772"/>
      <c r="NNC772"/>
      <c r="NND772"/>
      <c r="NNE772"/>
      <c r="NNF772"/>
      <c r="NNG772"/>
      <c r="NNH772"/>
      <c r="NNI772"/>
      <c r="NNJ772"/>
      <c r="NNK772"/>
      <c r="NNL772"/>
      <c r="NNM772"/>
      <c r="NNN772"/>
      <c r="NNO772"/>
      <c r="NNP772"/>
      <c r="NNQ772"/>
      <c r="NNR772"/>
      <c r="NNS772"/>
      <c r="NNT772"/>
      <c r="NNU772"/>
      <c r="NNV772"/>
      <c r="NNW772"/>
      <c r="NNX772"/>
      <c r="NNY772"/>
      <c r="NNZ772"/>
      <c r="NOA772"/>
      <c r="NOB772"/>
      <c r="NOC772"/>
      <c r="NOD772"/>
      <c r="NOE772"/>
      <c r="NOF772"/>
      <c r="NOG772"/>
      <c r="NOH772"/>
      <c r="NOI772"/>
      <c r="NOJ772"/>
      <c r="NOK772"/>
      <c r="NOL772"/>
      <c r="NOM772"/>
      <c r="NON772"/>
      <c r="NOO772"/>
      <c r="NOP772"/>
      <c r="NOQ772"/>
      <c r="NOR772"/>
      <c r="NOS772"/>
      <c r="NOT772"/>
      <c r="NOU772"/>
      <c r="NOV772"/>
      <c r="NOW772"/>
      <c r="NOX772"/>
      <c r="NOY772"/>
      <c r="NOZ772"/>
      <c r="NPA772"/>
      <c r="NPB772"/>
      <c r="NPC772"/>
      <c r="NPD772"/>
      <c r="NPE772"/>
      <c r="NPF772"/>
      <c r="NPG772"/>
      <c r="NPH772"/>
      <c r="NPI772"/>
      <c r="NPJ772"/>
      <c r="NPK772"/>
      <c r="NPL772"/>
      <c r="NPM772"/>
      <c r="NPN772"/>
      <c r="NPO772"/>
      <c r="NPP772"/>
      <c r="NPQ772"/>
      <c r="NPR772"/>
      <c r="NPS772"/>
      <c r="NPT772"/>
      <c r="NPU772"/>
      <c r="NPV772"/>
      <c r="NPW772"/>
      <c r="NPX772"/>
      <c r="NPY772"/>
      <c r="NPZ772"/>
      <c r="NQA772"/>
      <c r="NQB772"/>
      <c r="NQC772"/>
      <c r="NQD772"/>
      <c r="NQE772"/>
      <c r="NQF772"/>
      <c r="NQG772"/>
      <c r="NQH772"/>
      <c r="NQI772"/>
      <c r="NQJ772"/>
      <c r="NQK772"/>
      <c r="NQL772"/>
      <c r="NQM772"/>
      <c r="NQN772"/>
      <c r="NQO772"/>
      <c r="NQP772"/>
      <c r="NQQ772"/>
      <c r="NQR772"/>
      <c r="NQS772"/>
      <c r="NQT772"/>
      <c r="NQU772"/>
      <c r="NQV772"/>
      <c r="NQW772"/>
      <c r="NQX772"/>
      <c r="NQY772"/>
      <c r="NQZ772"/>
      <c r="NRA772"/>
      <c r="NRB772"/>
      <c r="NRC772"/>
      <c r="NRD772"/>
      <c r="NRE772"/>
      <c r="NRF772"/>
      <c r="NRG772"/>
      <c r="NRH772"/>
      <c r="NRI772"/>
      <c r="NRJ772"/>
      <c r="NRK772"/>
      <c r="NRL772"/>
      <c r="NRM772"/>
      <c r="NRN772"/>
      <c r="NRO772"/>
      <c r="NRP772"/>
      <c r="NRQ772"/>
      <c r="NRR772"/>
      <c r="NRS772"/>
      <c r="NRT772"/>
      <c r="NRU772"/>
      <c r="NRV772"/>
      <c r="NRW772"/>
      <c r="NRX772"/>
      <c r="NRY772"/>
      <c r="NRZ772"/>
      <c r="NSA772"/>
      <c r="NSB772"/>
      <c r="NSC772"/>
      <c r="NSD772"/>
      <c r="NSE772"/>
      <c r="NSF772"/>
      <c r="NSG772"/>
      <c r="NSH772"/>
      <c r="NSI772"/>
      <c r="NSJ772"/>
      <c r="NSK772"/>
      <c r="NSL772"/>
      <c r="NSM772"/>
      <c r="NSN772"/>
      <c r="NSO772"/>
      <c r="NSP772"/>
      <c r="NSQ772"/>
      <c r="NSR772"/>
      <c r="NSS772"/>
      <c r="NST772"/>
      <c r="NSU772"/>
      <c r="NSV772"/>
      <c r="NSW772"/>
      <c r="NSX772"/>
      <c r="NSY772"/>
      <c r="NSZ772"/>
      <c r="NTA772"/>
      <c r="NTB772"/>
      <c r="NTC772"/>
      <c r="NTD772"/>
      <c r="NTE772"/>
      <c r="NTF772"/>
      <c r="NTG772"/>
      <c r="NTH772"/>
      <c r="NTI772"/>
      <c r="NTJ772"/>
      <c r="NTK772"/>
      <c r="NTL772"/>
      <c r="NTM772"/>
      <c r="NTN772"/>
      <c r="NTO772"/>
      <c r="NTP772"/>
      <c r="NTQ772"/>
      <c r="NTR772"/>
      <c r="NTS772"/>
      <c r="NTT772"/>
      <c r="NTU772"/>
      <c r="NTV772"/>
      <c r="NTW772"/>
      <c r="NTX772"/>
      <c r="NTY772"/>
      <c r="NTZ772"/>
      <c r="NUA772"/>
      <c r="NUB772"/>
      <c r="NUC772"/>
      <c r="NUD772"/>
      <c r="NUE772"/>
      <c r="NUF772"/>
      <c r="NUG772"/>
      <c r="NUH772"/>
      <c r="NUI772"/>
      <c r="NUJ772"/>
      <c r="NUK772"/>
      <c r="NUL772"/>
      <c r="NUM772"/>
      <c r="NUN772"/>
      <c r="NUO772"/>
      <c r="NUP772"/>
      <c r="NUQ772"/>
      <c r="NUR772"/>
      <c r="NUS772"/>
      <c r="NUT772"/>
      <c r="NUU772"/>
      <c r="NUV772"/>
      <c r="NUW772"/>
      <c r="NUX772"/>
      <c r="NUY772"/>
      <c r="NUZ772"/>
      <c r="NVA772"/>
      <c r="NVB772"/>
      <c r="NVC772"/>
      <c r="NVD772"/>
      <c r="NVE772"/>
      <c r="NVF772"/>
      <c r="NVG772"/>
      <c r="NVH772"/>
      <c r="NVI772"/>
      <c r="NVJ772"/>
      <c r="NVK772"/>
      <c r="NVL772"/>
      <c r="NVM772"/>
      <c r="NVN772"/>
      <c r="NVO772"/>
      <c r="NVP772"/>
      <c r="NVQ772"/>
      <c r="NVR772"/>
      <c r="NVS772"/>
      <c r="NVT772"/>
      <c r="NVU772"/>
      <c r="NVV772"/>
      <c r="NVW772"/>
      <c r="NVX772"/>
      <c r="NVY772"/>
      <c r="NVZ772"/>
      <c r="NWA772"/>
      <c r="NWB772"/>
      <c r="NWC772"/>
      <c r="NWD772"/>
      <c r="NWE772"/>
      <c r="NWF772"/>
      <c r="NWG772"/>
      <c r="NWH772"/>
      <c r="NWI772"/>
      <c r="NWJ772"/>
      <c r="NWK772"/>
      <c r="NWL772"/>
      <c r="NWM772"/>
      <c r="NWN772"/>
      <c r="NWO772"/>
      <c r="NWP772"/>
      <c r="NWQ772"/>
      <c r="NWR772"/>
      <c r="NWS772"/>
      <c r="NWT772"/>
      <c r="NWU772"/>
      <c r="NWV772"/>
      <c r="NWW772"/>
      <c r="NWX772"/>
      <c r="NWY772"/>
      <c r="NWZ772"/>
      <c r="NXA772"/>
      <c r="NXB772"/>
      <c r="NXC772"/>
      <c r="NXD772"/>
      <c r="NXE772"/>
      <c r="NXF772"/>
      <c r="NXG772"/>
      <c r="NXH772"/>
      <c r="NXI772"/>
      <c r="NXJ772"/>
      <c r="NXK772"/>
      <c r="NXL772"/>
      <c r="NXM772"/>
      <c r="NXN772"/>
      <c r="NXO772"/>
      <c r="NXP772"/>
      <c r="NXQ772"/>
      <c r="NXR772"/>
      <c r="NXS772"/>
      <c r="NXT772"/>
      <c r="NXU772"/>
      <c r="NXV772"/>
      <c r="NXW772"/>
      <c r="NXX772"/>
      <c r="NXY772"/>
      <c r="NXZ772"/>
      <c r="NYA772"/>
      <c r="NYB772"/>
      <c r="NYC772"/>
      <c r="NYD772"/>
      <c r="NYE772"/>
      <c r="NYF772"/>
      <c r="NYG772"/>
      <c r="NYH772"/>
      <c r="NYI772"/>
      <c r="NYJ772"/>
      <c r="NYK772"/>
      <c r="NYL772"/>
      <c r="NYM772"/>
      <c r="NYN772"/>
      <c r="NYO772"/>
      <c r="NYP772"/>
      <c r="NYQ772"/>
      <c r="NYR772"/>
      <c r="NYS772"/>
      <c r="NYT772"/>
      <c r="NYU772"/>
      <c r="NYV772"/>
      <c r="NYW772"/>
      <c r="NYX772"/>
      <c r="NYY772"/>
      <c r="NYZ772"/>
      <c r="NZA772"/>
      <c r="NZB772"/>
      <c r="NZC772"/>
      <c r="NZD772"/>
      <c r="NZE772"/>
      <c r="NZF772"/>
      <c r="NZG772"/>
      <c r="NZH772"/>
      <c r="NZI772"/>
      <c r="NZJ772"/>
      <c r="NZK772"/>
      <c r="NZL772"/>
      <c r="NZM772"/>
      <c r="NZN772"/>
      <c r="NZO772"/>
      <c r="NZP772"/>
      <c r="NZQ772"/>
      <c r="NZR772"/>
      <c r="NZS772"/>
      <c r="NZT772"/>
      <c r="NZU772"/>
      <c r="NZV772"/>
      <c r="NZW772"/>
      <c r="NZX772"/>
      <c r="NZY772"/>
      <c r="NZZ772"/>
      <c r="OAA772"/>
      <c r="OAB772"/>
      <c r="OAC772"/>
      <c r="OAD772"/>
      <c r="OAE772"/>
      <c r="OAF772"/>
      <c r="OAG772"/>
      <c r="OAH772"/>
      <c r="OAI772"/>
      <c r="OAJ772"/>
      <c r="OAK772"/>
      <c r="OAL772"/>
      <c r="OAM772"/>
      <c r="OAN772"/>
      <c r="OAO772"/>
      <c r="OAP772"/>
      <c r="OAQ772"/>
      <c r="OAR772"/>
      <c r="OAS772"/>
      <c r="OAT772"/>
      <c r="OAU772"/>
      <c r="OAV772"/>
      <c r="OAW772"/>
      <c r="OAX772"/>
      <c r="OAY772"/>
      <c r="OAZ772"/>
      <c r="OBA772"/>
      <c r="OBB772"/>
      <c r="OBC772"/>
      <c r="OBD772"/>
      <c r="OBE772"/>
      <c r="OBF772"/>
      <c r="OBG772"/>
      <c r="OBH772"/>
      <c r="OBI772"/>
      <c r="OBJ772"/>
      <c r="OBK772"/>
      <c r="OBL772"/>
      <c r="OBM772"/>
      <c r="OBN772"/>
      <c r="OBO772"/>
      <c r="OBP772"/>
      <c r="OBQ772"/>
      <c r="OBR772"/>
      <c r="OBS772"/>
      <c r="OBT772"/>
      <c r="OBU772"/>
      <c r="OBV772"/>
      <c r="OBW772"/>
      <c r="OBX772"/>
      <c r="OBY772"/>
      <c r="OBZ772"/>
      <c r="OCA772"/>
      <c r="OCB772"/>
      <c r="OCC772"/>
      <c r="OCD772"/>
      <c r="OCE772"/>
      <c r="OCF772"/>
      <c r="OCG772"/>
      <c r="OCH772"/>
      <c r="OCI772"/>
      <c r="OCJ772"/>
      <c r="OCK772"/>
      <c r="OCL772"/>
      <c r="OCM772"/>
      <c r="OCN772"/>
      <c r="OCO772"/>
      <c r="OCP772"/>
      <c r="OCQ772"/>
      <c r="OCR772"/>
      <c r="OCS772"/>
      <c r="OCT772"/>
      <c r="OCU772"/>
      <c r="OCV772"/>
      <c r="OCW772"/>
      <c r="OCX772"/>
      <c r="OCY772"/>
      <c r="OCZ772"/>
      <c r="ODA772"/>
      <c r="ODB772"/>
      <c r="ODC772"/>
      <c r="ODD772"/>
      <c r="ODE772"/>
      <c r="ODF772"/>
      <c r="ODG772"/>
      <c r="ODH772"/>
      <c r="ODI772"/>
      <c r="ODJ772"/>
      <c r="ODK772"/>
      <c r="ODL772"/>
      <c r="ODM772"/>
      <c r="ODN772"/>
      <c r="ODO772"/>
      <c r="ODP772"/>
      <c r="ODQ772"/>
      <c r="ODR772"/>
      <c r="ODS772"/>
      <c r="ODT772"/>
      <c r="ODU772"/>
      <c r="ODV772"/>
      <c r="ODW772"/>
      <c r="ODX772"/>
      <c r="ODY772"/>
      <c r="ODZ772"/>
      <c r="OEA772"/>
      <c r="OEB772"/>
      <c r="OEC772"/>
      <c r="OED772"/>
      <c r="OEE772"/>
      <c r="OEF772"/>
      <c r="OEG772"/>
      <c r="OEH772"/>
      <c r="OEI772"/>
      <c r="OEJ772"/>
      <c r="OEK772"/>
      <c r="OEL772"/>
      <c r="OEM772"/>
      <c r="OEN772"/>
      <c r="OEO772"/>
      <c r="OEP772"/>
      <c r="OEQ772"/>
      <c r="OER772"/>
      <c r="OES772"/>
      <c r="OET772"/>
      <c r="OEU772"/>
      <c r="OEV772"/>
      <c r="OEW772"/>
      <c r="OEX772"/>
      <c r="OEY772"/>
      <c r="OEZ772"/>
      <c r="OFA772"/>
      <c r="OFB772"/>
      <c r="OFC772"/>
      <c r="OFD772"/>
      <c r="OFE772"/>
      <c r="OFF772"/>
      <c r="OFG772"/>
      <c r="OFH772"/>
      <c r="OFI772"/>
      <c r="OFJ772"/>
      <c r="OFK772"/>
      <c r="OFL772"/>
      <c r="OFM772"/>
      <c r="OFN772"/>
      <c r="OFO772"/>
      <c r="OFP772"/>
      <c r="OFQ772"/>
      <c r="OFR772"/>
      <c r="OFS772"/>
      <c r="OFT772"/>
      <c r="OFU772"/>
      <c r="OFV772"/>
      <c r="OFW772"/>
      <c r="OFX772"/>
      <c r="OFY772"/>
      <c r="OFZ772"/>
      <c r="OGA772"/>
      <c r="OGB772"/>
      <c r="OGC772"/>
      <c r="OGD772"/>
      <c r="OGE772"/>
      <c r="OGF772"/>
      <c r="OGG772"/>
      <c r="OGH772"/>
      <c r="OGI772"/>
      <c r="OGJ772"/>
      <c r="OGK772"/>
      <c r="OGL772"/>
      <c r="OGM772"/>
      <c r="OGN772"/>
      <c r="OGO772"/>
      <c r="OGP772"/>
      <c r="OGQ772"/>
      <c r="OGR772"/>
      <c r="OGS772"/>
      <c r="OGT772"/>
      <c r="OGU772"/>
      <c r="OGV772"/>
      <c r="OGW772"/>
      <c r="OGX772"/>
      <c r="OGY772"/>
      <c r="OGZ772"/>
      <c r="OHA772"/>
      <c r="OHB772"/>
      <c r="OHC772"/>
      <c r="OHD772"/>
      <c r="OHE772"/>
      <c r="OHF772"/>
      <c r="OHG772"/>
      <c r="OHH772"/>
      <c r="OHI772"/>
      <c r="OHJ772"/>
      <c r="OHK772"/>
      <c r="OHL772"/>
      <c r="OHM772"/>
      <c r="OHN772"/>
      <c r="OHO772"/>
      <c r="OHP772"/>
      <c r="OHQ772"/>
      <c r="OHR772"/>
      <c r="OHS772"/>
      <c r="OHT772"/>
      <c r="OHU772"/>
      <c r="OHV772"/>
      <c r="OHW772"/>
      <c r="OHX772"/>
      <c r="OHY772"/>
      <c r="OHZ772"/>
      <c r="OIA772"/>
      <c r="OIB772"/>
      <c r="OIC772"/>
      <c r="OID772"/>
      <c r="OIE772"/>
      <c r="OIF772"/>
      <c r="OIG772"/>
      <c r="OIH772"/>
      <c r="OII772"/>
      <c r="OIJ772"/>
      <c r="OIK772"/>
      <c r="OIL772"/>
      <c r="OIM772"/>
      <c r="OIN772"/>
      <c r="OIO772"/>
      <c r="OIP772"/>
      <c r="OIQ772"/>
      <c r="OIR772"/>
      <c r="OIS772"/>
      <c r="OIT772"/>
      <c r="OIU772"/>
      <c r="OIV772"/>
      <c r="OIW772"/>
      <c r="OIX772"/>
      <c r="OIY772"/>
      <c r="OIZ772"/>
      <c r="OJA772"/>
      <c r="OJB772"/>
      <c r="OJC772"/>
      <c r="OJD772"/>
      <c r="OJE772"/>
      <c r="OJF772"/>
      <c r="OJG772"/>
      <c r="OJH772"/>
      <c r="OJI772"/>
      <c r="OJJ772"/>
      <c r="OJK772"/>
      <c r="OJL772"/>
      <c r="OJM772"/>
      <c r="OJN772"/>
      <c r="OJO772"/>
      <c r="OJP772"/>
      <c r="OJQ772"/>
      <c r="OJR772"/>
      <c r="OJS772"/>
      <c r="OJT772"/>
      <c r="OJU772"/>
      <c r="OJV772"/>
      <c r="OJW772"/>
      <c r="OJX772"/>
      <c r="OJY772"/>
      <c r="OJZ772"/>
      <c r="OKA772"/>
      <c r="OKB772"/>
      <c r="OKC772"/>
      <c r="OKD772"/>
      <c r="OKE772"/>
      <c r="OKF772"/>
      <c r="OKG772"/>
      <c r="OKH772"/>
      <c r="OKI772"/>
      <c r="OKJ772"/>
      <c r="OKK772"/>
      <c r="OKL772"/>
      <c r="OKM772"/>
      <c r="OKN772"/>
      <c r="OKO772"/>
      <c r="OKP772"/>
      <c r="OKQ772"/>
      <c r="OKR772"/>
      <c r="OKS772"/>
      <c r="OKT772"/>
      <c r="OKU772"/>
      <c r="OKV772"/>
      <c r="OKW772"/>
      <c r="OKX772"/>
      <c r="OKY772"/>
      <c r="OKZ772"/>
      <c r="OLA772"/>
      <c r="OLB772"/>
      <c r="OLC772"/>
      <c r="OLD772"/>
      <c r="OLE772"/>
      <c r="OLF772"/>
      <c r="OLG772"/>
      <c r="OLH772"/>
      <c r="OLI772"/>
      <c r="OLJ772"/>
      <c r="OLK772"/>
      <c r="OLL772"/>
      <c r="OLM772"/>
      <c r="OLN772"/>
      <c r="OLO772"/>
      <c r="OLP772"/>
      <c r="OLQ772"/>
      <c r="OLR772"/>
      <c r="OLS772"/>
      <c r="OLT772"/>
      <c r="OLU772"/>
      <c r="OLV772"/>
      <c r="OLW772"/>
      <c r="OLX772"/>
      <c r="OLY772"/>
      <c r="OLZ772"/>
      <c r="OMA772"/>
      <c r="OMB772"/>
      <c r="OMC772"/>
      <c r="OMD772"/>
      <c r="OME772"/>
      <c r="OMF772"/>
      <c r="OMG772"/>
      <c r="OMH772"/>
      <c r="OMI772"/>
      <c r="OMJ772"/>
      <c r="OMK772"/>
      <c r="OML772"/>
      <c r="OMM772"/>
      <c r="OMN772"/>
      <c r="OMO772"/>
      <c r="OMP772"/>
      <c r="OMQ772"/>
      <c r="OMR772"/>
      <c r="OMS772"/>
      <c r="OMT772"/>
      <c r="OMU772"/>
      <c r="OMV772"/>
      <c r="OMW772"/>
      <c r="OMX772"/>
      <c r="OMY772"/>
      <c r="OMZ772"/>
      <c r="ONA772"/>
      <c r="ONB772"/>
      <c r="ONC772"/>
      <c r="OND772"/>
      <c r="ONE772"/>
      <c r="ONF772"/>
      <c r="ONG772"/>
      <c r="ONH772"/>
      <c r="ONI772"/>
      <c r="ONJ772"/>
      <c r="ONK772"/>
      <c r="ONL772"/>
      <c r="ONM772"/>
      <c r="ONN772"/>
      <c r="ONO772"/>
      <c r="ONP772"/>
      <c r="ONQ772"/>
      <c r="ONR772"/>
      <c r="ONS772"/>
      <c r="ONT772"/>
      <c r="ONU772"/>
      <c r="ONV772"/>
      <c r="ONW772"/>
      <c r="ONX772"/>
      <c r="ONY772"/>
      <c r="ONZ772"/>
      <c r="OOA772"/>
      <c r="OOB772"/>
      <c r="OOC772"/>
      <c r="OOD772"/>
      <c r="OOE772"/>
      <c r="OOF772"/>
      <c r="OOG772"/>
      <c r="OOH772"/>
      <c r="OOI772"/>
      <c r="OOJ772"/>
      <c r="OOK772"/>
      <c r="OOL772"/>
      <c r="OOM772"/>
      <c r="OON772"/>
      <c r="OOO772"/>
      <c r="OOP772"/>
      <c r="OOQ772"/>
      <c r="OOR772"/>
      <c r="OOS772"/>
      <c r="OOT772"/>
      <c r="OOU772"/>
      <c r="OOV772"/>
      <c r="OOW772"/>
      <c r="OOX772"/>
      <c r="OOY772"/>
      <c r="OOZ772"/>
      <c r="OPA772"/>
      <c r="OPB772"/>
      <c r="OPC772"/>
      <c r="OPD772"/>
      <c r="OPE772"/>
      <c r="OPF772"/>
      <c r="OPG772"/>
      <c r="OPH772"/>
      <c r="OPI772"/>
      <c r="OPJ772"/>
      <c r="OPK772"/>
      <c r="OPL772"/>
      <c r="OPM772"/>
      <c r="OPN772"/>
      <c r="OPO772"/>
      <c r="OPP772"/>
      <c r="OPQ772"/>
      <c r="OPR772"/>
      <c r="OPS772"/>
      <c r="OPT772"/>
      <c r="OPU772"/>
      <c r="OPV772"/>
      <c r="OPW772"/>
      <c r="OPX772"/>
      <c r="OPY772"/>
      <c r="OPZ772"/>
      <c r="OQA772"/>
      <c r="OQB772"/>
      <c r="OQC772"/>
      <c r="OQD772"/>
      <c r="OQE772"/>
      <c r="OQF772"/>
      <c r="OQG772"/>
      <c r="OQH772"/>
      <c r="OQI772"/>
      <c r="OQJ772"/>
      <c r="OQK772"/>
      <c r="OQL772"/>
      <c r="OQM772"/>
      <c r="OQN772"/>
      <c r="OQO772"/>
      <c r="OQP772"/>
      <c r="OQQ772"/>
      <c r="OQR772"/>
      <c r="OQS772"/>
      <c r="OQT772"/>
      <c r="OQU772"/>
      <c r="OQV772"/>
      <c r="OQW772"/>
      <c r="OQX772"/>
      <c r="OQY772"/>
      <c r="OQZ772"/>
      <c r="ORA772"/>
      <c r="ORB772"/>
      <c r="ORC772"/>
      <c r="ORD772"/>
      <c r="ORE772"/>
      <c r="ORF772"/>
      <c r="ORG772"/>
      <c r="ORH772"/>
      <c r="ORI772"/>
      <c r="ORJ772"/>
      <c r="ORK772"/>
      <c r="ORL772"/>
      <c r="ORM772"/>
      <c r="ORN772"/>
      <c r="ORO772"/>
      <c r="ORP772"/>
      <c r="ORQ772"/>
      <c r="ORR772"/>
      <c r="ORS772"/>
      <c r="ORT772"/>
      <c r="ORU772"/>
      <c r="ORV772"/>
      <c r="ORW772"/>
      <c r="ORX772"/>
      <c r="ORY772"/>
      <c r="ORZ772"/>
      <c r="OSA772"/>
      <c r="OSB772"/>
      <c r="OSC772"/>
      <c r="OSD772"/>
      <c r="OSE772"/>
      <c r="OSF772"/>
      <c r="OSG772"/>
      <c r="OSH772"/>
      <c r="OSI772"/>
      <c r="OSJ772"/>
      <c r="OSK772"/>
      <c r="OSL772"/>
      <c r="OSM772"/>
      <c r="OSN772"/>
      <c r="OSO772"/>
      <c r="OSP772"/>
      <c r="OSQ772"/>
      <c r="OSR772"/>
      <c r="OSS772"/>
      <c r="OST772"/>
      <c r="OSU772"/>
      <c r="OSV772"/>
      <c r="OSW772"/>
      <c r="OSX772"/>
      <c r="OSY772"/>
      <c r="OSZ772"/>
      <c r="OTA772"/>
      <c r="OTB772"/>
      <c r="OTC772"/>
      <c r="OTD772"/>
      <c r="OTE772"/>
      <c r="OTF772"/>
      <c r="OTG772"/>
      <c r="OTH772"/>
      <c r="OTI772"/>
      <c r="OTJ772"/>
      <c r="OTK772"/>
      <c r="OTL772"/>
      <c r="OTM772"/>
      <c r="OTN772"/>
      <c r="OTO772"/>
      <c r="OTP772"/>
      <c r="OTQ772"/>
      <c r="OTR772"/>
      <c r="OTS772"/>
      <c r="OTT772"/>
      <c r="OTU772"/>
      <c r="OTV772"/>
      <c r="OTW772"/>
      <c r="OTX772"/>
      <c r="OTY772"/>
      <c r="OTZ772"/>
      <c r="OUA772"/>
      <c r="OUB772"/>
      <c r="OUC772"/>
      <c r="OUD772"/>
      <c r="OUE772"/>
      <c r="OUF772"/>
      <c r="OUG772"/>
      <c r="OUH772"/>
      <c r="OUI772"/>
      <c r="OUJ772"/>
      <c r="OUK772"/>
      <c r="OUL772"/>
      <c r="OUM772"/>
      <c r="OUN772"/>
      <c r="OUO772"/>
      <c r="OUP772"/>
      <c r="OUQ772"/>
      <c r="OUR772"/>
      <c r="OUS772"/>
      <c r="OUT772"/>
      <c r="OUU772"/>
      <c r="OUV772"/>
      <c r="OUW772"/>
      <c r="OUX772"/>
      <c r="OUY772"/>
      <c r="OUZ772"/>
      <c r="OVA772"/>
      <c r="OVB772"/>
      <c r="OVC772"/>
      <c r="OVD772"/>
      <c r="OVE772"/>
      <c r="OVF772"/>
      <c r="OVG772"/>
      <c r="OVH772"/>
      <c r="OVI772"/>
      <c r="OVJ772"/>
      <c r="OVK772"/>
      <c r="OVL772"/>
      <c r="OVM772"/>
      <c r="OVN772"/>
      <c r="OVO772"/>
      <c r="OVP772"/>
      <c r="OVQ772"/>
      <c r="OVR772"/>
      <c r="OVS772"/>
      <c r="OVT772"/>
      <c r="OVU772"/>
      <c r="OVV772"/>
      <c r="OVW772"/>
      <c r="OVX772"/>
      <c r="OVY772"/>
      <c r="OVZ772"/>
      <c r="OWA772"/>
      <c r="OWB772"/>
      <c r="OWC772"/>
      <c r="OWD772"/>
      <c r="OWE772"/>
      <c r="OWF772"/>
      <c r="OWG772"/>
      <c r="OWH772"/>
      <c r="OWI772"/>
      <c r="OWJ772"/>
      <c r="OWK772"/>
      <c r="OWL772"/>
      <c r="OWM772"/>
      <c r="OWN772"/>
      <c r="OWO772"/>
      <c r="OWP772"/>
      <c r="OWQ772"/>
      <c r="OWR772"/>
      <c r="OWS772"/>
      <c r="OWT772"/>
      <c r="OWU772"/>
      <c r="OWV772"/>
      <c r="OWW772"/>
      <c r="OWX772"/>
      <c r="OWY772"/>
      <c r="OWZ772"/>
      <c r="OXA772"/>
      <c r="OXB772"/>
      <c r="OXC772"/>
      <c r="OXD772"/>
      <c r="OXE772"/>
      <c r="OXF772"/>
      <c r="OXG772"/>
      <c r="OXH772"/>
      <c r="OXI772"/>
      <c r="OXJ772"/>
      <c r="OXK772"/>
      <c r="OXL772"/>
      <c r="OXM772"/>
      <c r="OXN772"/>
      <c r="OXO772"/>
      <c r="OXP772"/>
      <c r="OXQ772"/>
      <c r="OXR772"/>
      <c r="OXS772"/>
      <c r="OXT772"/>
      <c r="OXU772"/>
      <c r="OXV772"/>
      <c r="OXW772"/>
      <c r="OXX772"/>
      <c r="OXY772"/>
      <c r="OXZ772"/>
      <c r="OYA772"/>
      <c r="OYB772"/>
      <c r="OYC772"/>
      <c r="OYD772"/>
      <c r="OYE772"/>
      <c r="OYF772"/>
      <c r="OYG772"/>
      <c r="OYH772"/>
      <c r="OYI772"/>
      <c r="OYJ772"/>
      <c r="OYK772"/>
      <c r="OYL772"/>
      <c r="OYM772"/>
      <c r="OYN772"/>
      <c r="OYO772"/>
      <c r="OYP772"/>
      <c r="OYQ772"/>
      <c r="OYR772"/>
      <c r="OYS772"/>
      <c r="OYT772"/>
      <c r="OYU772"/>
      <c r="OYV772"/>
      <c r="OYW772"/>
      <c r="OYX772"/>
      <c r="OYY772"/>
      <c r="OYZ772"/>
      <c r="OZA772"/>
      <c r="OZB772"/>
      <c r="OZC772"/>
      <c r="OZD772"/>
      <c r="OZE772"/>
      <c r="OZF772"/>
      <c r="OZG772"/>
      <c r="OZH772"/>
      <c r="OZI772"/>
      <c r="OZJ772"/>
      <c r="OZK772"/>
      <c r="OZL772"/>
      <c r="OZM772"/>
      <c r="OZN772"/>
      <c r="OZO772"/>
      <c r="OZP772"/>
      <c r="OZQ772"/>
      <c r="OZR772"/>
      <c r="OZS772"/>
      <c r="OZT772"/>
      <c r="OZU772"/>
      <c r="OZV772"/>
      <c r="OZW772"/>
      <c r="OZX772"/>
      <c r="OZY772"/>
      <c r="OZZ772"/>
      <c r="PAA772"/>
      <c r="PAB772"/>
      <c r="PAC772"/>
      <c r="PAD772"/>
      <c r="PAE772"/>
      <c r="PAF772"/>
      <c r="PAG772"/>
      <c r="PAH772"/>
      <c r="PAI772"/>
      <c r="PAJ772"/>
      <c r="PAK772"/>
      <c r="PAL772"/>
      <c r="PAM772"/>
      <c r="PAN772"/>
      <c r="PAO772"/>
      <c r="PAP772"/>
      <c r="PAQ772"/>
      <c r="PAR772"/>
      <c r="PAS772"/>
      <c r="PAT772"/>
      <c r="PAU772"/>
      <c r="PAV772"/>
      <c r="PAW772"/>
      <c r="PAX772"/>
      <c r="PAY772"/>
      <c r="PAZ772"/>
      <c r="PBA772"/>
      <c r="PBB772"/>
      <c r="PBC772"/>
      <c r="PBD772"/>
      <c r="PBE772"/>
      <c r="PBF772"/>
      <c r="PBG772"/>
      <c r="PBH772"/>
      <c r="PBI772"/>
      <c r="PBJ772"/>
      <c r="PBK772"/>
      <c r="PBL772"/>
      <c r="PBM772"/>
      <c r="PBN772"/>
      <c r="PBO772"/>
      <c r="PBP772"/>
      <c r="PBQ772"/>
      <c r="PBR772"/>
      <c r="PBS772"/>
      <c r="PBT772"/>
      <c r="PBU772"/>
      <c r="PBV772"/>
      <c r="PBW772"/>
      <c r="PBX772"/>
      <c r="PBY772"/>
      <c r="PBZ772"/>
      <c r="PCA772"/>
      <c r="PCB772"/>
      <c r="PCC772"/>
      <c r="PCD772"/>
      <c r="PCE772"/>
      <c r="PCF772"/>
      <c r="PCG772"/>
      <c r="PCH772"/>
      <c r="PCI772"/>
      <c r="PCJ772"/>
      <c r="PCK772"/>
      <c r="PCL772"/>
      <c r="PCM772"/>
      <c r="PCN772"/>
      <c r="PCO772"/>
      <c r="PCP772"/>
      <c r="PCQ772"/>
      <c r="PCR772"/>
      <c r="PCS772"/>
      <c r="PCT772"/>
      <c r="PCU772"/>
      <c r="PCV772"/>
      <c r="PCW772"/>
      <c r="PCX772"/>
      <c r="PCY772"/>
      <c r="PCZ772"/>
      <c r="PDA772"/>
      <c r="PDB772"/>
      <c r="PDC772"/>
      <c r="PDD772"/>
      <c r="PDE772"/>
      <c r="PDF772"/>
      <c r="PDG772"/>
      <c r="PDH772"/>
      <c r="PDI772"/>
      <c r="PDJ772"/>
      <c r="PDK772"/>
      <c r="PDL772"/>
      <c r="PDM772"/>
      <c r="PDN772"/>
      <c r="PDO772"/>
      <c r="PDP772"/>
      <c r="PDQ772"/>
      <c r="PDR772"/>
      <c r="PDS772"/>
      <c r="PDT772"/>
      <c r="PDU772"/>
      <c r="PDV772"/>
      <c r="PDW772"/>
      <c r="PDX772"/>
      <c r="PDY772"/>
      <c r="PDZ772"/>
      <c r="PEA772"/>
      <c r="PEB772"/>
      <c r="PEC772"/>
      <c r="PED772"/>
      <c r="PEE772"/>
      <c r="PEF772"/>
      <c r="PEG772"/>
      <c r="PEH772"/>
      <c r="PEI772"/>
      <c r="PEJ772"/>
      <c r="PEK772"/>
      <c r="PEL772"/>
      <c r="PEM772"/>
      <c r="PEN772"/>
      <c r="PEO772"/>
      <c r="PEP772"/>
      <c r="PEQ772"/>
      <c r="PER772"/>
      <c r="PES772"/>
      <c r="PET772"/>
      <c r="PEU772"/>
      <c r="PEV772"/>
      <c r="PEW772"/>
      <c r="PEX772"/>
      <c r="PEY772"/>
      <c r="PEZ772"/>
      <c r="PFA772"/>
      <c r="PFB772"/>
      <c r="PFC772"/>
      <c r="PFD772"/>
      <c r="PFE772"/>
      <c r="PFF772"/>
      <c r="PFG772"/>
      <c r="PFH772"/>
      <c r="PFI772"/>
      <c r="PFJ772"/>
      <c r="PFK772"/>
      <c r="PFL772"/>
      <c r="PFM772"/>
      <c r="PFN772"/>
      <c r="PFO772"/>
      <c r="PFP772"/>
      <c r="PFQ772"/>
      <c r="PFR772"/>
      <c r="PFS772"/>
      <c r="PFT772"/>
      <c r="PFU772"/>
      <c r="PFV772"/>
      <c r="PFW772"/>
      <c r="PFX772"/>
      <c r="PFY772"/>
      <c r="PFZ772"/>
      <c r="PGA772"/>
      <c r="PGB772"/>
      <c r="PGC772"/>
      <c r="PGD772"/>
      <c r="PGE772"/>
      <c r="PGF772"/>
      <c r="PGG772"/>
      <c r="PGH772"/>
      <c r="PGI772"/>
      <c r="PGJ772"/>
      <c r="PGK772"/>
      <c r="PGL772"/>
      <c r="PGM772"/>
      <c r="PGN772"/>
      <c r="PGO772"/>
      <c r="PGP772"/>
      <c r="PGQ772"/>
      <c r="PGR772"/>
      <c r="PGS772"/>
      <c r="PGT772"/>
      <c r="PGU772"/>
      <c r="PGV772"/>
      <c r="PGW772"/>
      <c r="PGX772"/>
      <c r="PGY772"/>
      <c r="PGZ772"/>
      <c r="PHA772"/>
      <c r="PHB772"/>
      <c r="PHC772"/>
      <c r="PHD772"/>
      <c r="PHE772"/>
      <c r="PHF772"/>
      <c r="PHG772"/>
      <c r="PHH772"/>
      <c r="PHI772"/>
      <c r="PHJ772"/>
      <c r="PHK772"/>
      <c r="PHL772"/>
      <c r="PHM772"/>
      <c r="PHN772"/>
      <c r="PHO772"/>
      <c r="PHP772"/>
      <c r="PHQ772"/>
      <c r="PHR772"/>
      <c r="PHS772"/>
      <c r="PHT772"/>
      <c r="PHU772"/>
      <c r="PHV772"/>
      <c r="PHW772"/>
      <c r="PHX772"/>
      <c r="PHY772"/>
      <c r="PHZ772"/>
      <c r="PIA772"/>
      <c r="PIB772"/>
      <c r="PIC772"/>
      <c r="PID772"/>
      <c r="PIE772"/>
      <c r="PIF772"/>
      <c r="PIG772"/>
      <c r="PIH772"/>
      <c r="PII772"/>
      <c r="PIJ772"/>
      <c r="PIK772"/>
      <c r="PIL772"/>
      <c r="PIM772"/>
      <c r="PIN772"/>
      <c r="PIO772"/>
      <c r="PIP772"/>
      <c r="PIQ772"/>
      <c r="PIR772"/>
      <c r="PIS772"/>
      <c r="PIT772"/>
      <c r="PIU772"/>
      <c r="PIV772"/>
      <c r="PIW772"/>
      <c r="PIX772"/>
      <c r="PIY772"/>
      <c r="PIZ772"/>
      <c r="PJA772"/>
      <c r="PJB772"/>
      <c r="PJC772"/>
      <c r="PJD772"/>
      <c r="PJE772"/>
      <c r="PJF772"/>
      <c r="PJG772"/>
      <c r="PJH772"/>
      <c r="PJI772"/>
      <c r="PJJ772"/>
      <c r="PJK772"/>
      <c r="PJL772"/>
      <c r="PJM772"/>
      <c r="PJN772"/>
      <c r="PJO772"/>
      <c r="PJP772"/>
      <c r="PJQ772"/>
      <c r="PJR772"/>
      <c r="PJS772"/>
      <c r="PJT772"/>
      <c r="PJU772"/>
      <c r="PJV772"/>
      <c r="PJW772"/>
      <c r="PJX772"/>
      <c r="PJY772"/>
      <c r="PJZ772"/>
      <c r="PKA772"/>
      <c r="PKB772"/>
      <c r="PKC772"/>
      <c r="PKD772"/>
      <c r="PKE772"/>
      <c r="PKF772"/>
      <c r="PKG772"/>
      <c r="PKH772"/>
      <c r="PKI772"/>
      <c r="PKJ772"/>
      <c r="PKK772"/>
      <c r="PKL772"/>
      <c r="PKM772"/>
      <c r="PKN772"/>
      <c r="PKO772"/>
      <c r="PKP772"/>
      <c r="PKQ772"/>
      <c r="PKR772"/>
      <c r="PKS772"/>
      <c r="PKT772"/>
      <c r="PKU772"/>
      <c r="PKV772"/>
      <c r="PKW772"/>
      <c r="PKX772"/>
      <c r="PKY772"/>
      <c r="PKZ772"/>
      <c r="PLA772"/>
      <c r="PLB772"/>
      <c r="PLC772"/>
      <c r="PLD772"/>
      <c r="PLE772"/>
      <c r="PLF772"/>
      <c r="PLG772"/>
      <c r="PLH772"/>
      <c r="PLI772"/>
      <c r="PLJ772"/>
      <c r="PLK772"/>
      <c r="PLL772"/>
      <c r="PLM772"/>
      <c r="PLN772"/>
      <c r="PLO772"/>
      <c r="PLP772"/>
      <c r="PLQ772"/>
      <c r="PLR772"/>
      <c r="PLS772"/>
      <c r="PLT772"/>
      <c r="PLU772"/>
      <c r="PLV772"/>
      <c r="PLW772"/>
      <c r="PLX772"/>
      <c r="PLY772"/>
      <c r="PLZ772"/>
      <c r="PMA772"/>
      <c r="PMB772"/>
      <c r="PMC772"/>
      <c r="PMD772"/>
      <c r="PME772"/>
      <c r="PMF772"/>
      <c r="PMG772"/>
      <c r="PMH772"/>
      <c r="PMI772"/>
      <c r="PMJ772"/>
      <c r="PMK772"/>
      <c r="PML772"/>
      <c r="PMM772"/>
      <c r="PMN772"/>
      <c r="PMO772"/>
      <c r="PMP772"/>
      <c r="PMQ772"/>
      <c r="PMR772"/>
      <c r="PMS772"/>
      <c r="PMT772"/>
      <c r="PMU772"/>
      <c r="PMV772"/>
      <c r="PMW772"/>
      <c r="PMX772"/>
      <c r="PMY772"/>
      <c r="PMZ772"/>
      <c r="PNA772"/>
      <c r="PNB772"/>
      <c r="PNC772"/>
      <c r="PND772"/>
      <c r="PNE772"/>
      <c r="PNF772"/>
      <c r="PNG772"/>
      <c r="PNH772"/>
      <c r="PNI772"/>
      <c r="PNJ772"/>
      <c r="PNK772"/>
      <c r="PNL772"/>
      <c r="PNM772"/>
      <c r="PNN772"/>
      <c r="PNO772"/>
      <c r="PNP772"/>
      <c r="PNQ772"/>
      <c r="PNR772"/>
      <c r="PNS772"/>
      <c r="PNT772"/>
      <c r="PNU772"/>
      <c r="PNV772"/>
      <c r="PNW772"/>
      <c r="PNX772"/>
      <c r="PNY772"/>
      <c r="PNZ772"/>
      <c r="POA772"/>
      <c r="POB772"/>
      <c r="POC772"/>
      <c r="POD772"/>
      <c r="POE772"/>
      <c r="POF772"/>
      <c r="POG772"/>
      <c r="POH772"/>
      <c r="POI772"/>
      <c r="POJ772"/>
      <c r="POK772"/>
      <c r="POL772"/>
      <c r="POM772"/>
      <c r="PON772"/>
      <c r="POO772"/>
      <c r="POP772"/>
      <c r="POQ772"/>
      <c r="POR772"/>
      <c r="POS772"/>
      <c r="POT772"/>
      <c r="POU772"/>
      <c r="POV772"/>
      <c r="POW772"/>
      <c r="POX772"/>
      <c r="POY772"/>
      <c r="POZ772"/>
      <c r="PPA772"/>
      <c r="PPB772"/>
      <c r="PPC772"/>
      <c r="PPD772"/>
      <c r="PPE772"/>
      <c r="PPF772"/>
      <c r="PPG772"/>
      <c r="PPH772"/>
      <c r="PPI772"/>
      <c r="PPJ772"/>
      <c r="PPK772"/>
      <c r="PPL772"/>
      <c r="PPM772"/>
      <c r="PPN772"/>
      <c r="PPO772"/>
      <c r="PPP772"/>
      <c r="PPQ772"/>
      <c r="PPR772"/>
      <c r="PPS772"/>
      <c r="PPT772"/>
      <c r="PPU772"/>
      <c r="PPV772"/>
      <c r="PPW772"/>
      <c r="PPX772"/>
      <c r="PPY772"/>
      <c r="PPZ772"/>
      <c r="PQA772"/>
      <c r="PQB772"/>
      <c r="PQC772"/>
      <c r="PQD772"/>
      <c r="PQE772"/>
      <c r="PQF772"/>
      <c r="PQG772"/>
      <c r="PQH772"/>
      <c r="PQI772"/>
      <c r="PQJ772"/>
      <c r="PQK772"/>
      <c r="PQL772"/>
      <c r="PQM772"/>
      <c r="PQN772"/>
      <c r="PQO772"/>
      <c r="PQP772"/>
      <c r="PQQ772"/>
      <c r="PQR772"/>
      <c r="PQS772"/>
      <c r="PQT772"/>
      <c r="PQU772"/>
      <c r="PQV772"/>
      <c r="PQW772"/>
      <c r="PQX772"/>
      <c r="PQY772"/>
      <c r="PQZ772"/>
      <c r="PRA772"/>
      <c r="PRB772"/>
      <c r="PRC772"/>
      <c r="PRD772"/>
      <c r="PRE772"/>
      <c r="PRF772"/>
      <c r="PRG772"/>
      <c r="PRH772"/>
      <c r="PRI772"/>
      <c r="PRJ772"/>
      <c r="PRK772"/>
      <c r="PRL772"/>
      <c r="PRM772"/>
      <c r="PRN772"/>
      <c r="PRO772"/>
      <c r="PRP772"/>
      <c r="PRQ772"/>
      <c r="PRR772"/>
      <c r="PRS772"/>
      <c r="PRT772"/>
      <c r="PRU772"/>
      <c r="PRV772"/>
      <c r="PRW772"/>
      <c r="PRX772"/>
      <c r="PRY772"/>
      <c r="PRZ772"/>
      <c r="PSA772"/>
      <c r="PSB772"/>
      <c r="PSC772"/>
      <c r="PSD772"/>
      <c r="PSE772"/>
      <c r="PSF772"/>
      <c r="PSG772"/>
      <c r="PSH772"/>
      <c r="PSI772"/>
      <c r="PSJ772"/>
      <c r="PSK772"/>
      <c r="PSL772"/>
      <c r="PSM772"/>
      <c r="PSN772"/>
      <c r="PSO772"/>
      <c r="PSP772"/>
      <c r="PSQ772"/>
      <c r="PSR772"/>
      <c r="PSS772"/>
      <c r="PST772"/>
      <c r="PSU772"/>
      <c r="PSV772"/>
      <c r="PSW772"/>
      <c r="PSX772"/>
      <c r="PSY772"/>
      <c r="PSZ772"/>
      <c r="PTA772"/>
      <c r="PTB772"/>
      <c r="PTC772"/>
      <c r="PTD772"/>
      <c r="PTE772"/>
      <c r="PTF772"/>
      <c r="PTG772"/>
      <c r="PTH772"/>
      <c r="PTI772"/>
      <c r="PTJ772"/>
      <c r="PTK772"/>
      <c r="PTL772"/>
      <c r="PTM772"/>
      <c r="PTN772"/>
      <c r="PTO772"/>
      <c r="PTP772"/>
      <c r="PTQ772"/>
      <c r="PTR772"/>
      <c r="PTS772"/>
      <c r="PTT772"/>
      <c r="PTU772"/>
      <c r="PTV772"/>
      <c r="PTW772"/>
      <c r="PTX772"/>
      <c r="PTY772"/>
      <c r="PTZ772"/>
      <c r="PUA772"/>
      <c r="PUB772"/>
      <c r="PUC772"/>
      <c r="PUD772"/>
      <c r="PUE772"/>
      <c r="PUF772"/>
      <c r="PUG772"/>
      <c r="PUH772"/>
      <c r="PUI772"/>
      <c r="PUJ772"/>
      <c r="PUK772"/>
      <c r="PUL772"/>
      <c r="PUM772"/>
      <c r="PUN772"/>
      <c r="PUO772"/>
      <c r="PUP772"/>
      <c r="PUQ772"/>
      <c r="PUR772"/>
      <c r="PUS772"/>
      <c r="PUT772"/>
      <c r="PUU772"/>
      <c r="PUV772"/>
      <c r="PUW772"/>
      <c r="PUX772"/>
      <c r="PUY772"/>
      <c r="PUZ772"/>
      <c r="PVA772"/>
      <c r="PVB772"/>
      <c r="PVC772"/>
      <c r="PVD772"/>
      <c r="PVE772"/>
      <c r="PVF772"/>
      <c r="PVG772"/>
      <c r="PVH772"/>
      <c r="PVI772"/>
      <c r="PVJ772"/>
      <c r="PVK772"/>
      <c r="PVL772"/>
      <c r="PVM772"/>
      <c r="PVN772"/>
      <c r="PVO772"/>
      <c r="PVP772"/>
      <c r="PVQ772"/>
      <c r="PVR772"/>
      <c r="PVS772"/>
      <c r="PVT772"/>
      <c r="PVU772"/>
      <c r="PVV772"/>
      <c r="PVW772"/>
      <c r="PVX772"/>
      <c r="PVY772"/>
      <c r="PVZ772"/>
      <c r="PWA772"/>
      <c r="PWB772"/>
      <c r="PWC772"/>
      <c r="PWD772"/>
      <c r="PWE772"/>
      <c r="PWF772"/>
      <c r="PWG772"/>
      <c r="PWH772"/>
      <c r="PWI772"/>
      <c r="PWJ772"/>
      <c r="PWK772"/>
      <c r="PWL772"/>
      <c r="PWM772"/>
      <c r="PWN772"/>
      <c r="PWO772"/>
      <c r="PWP772"/>
      <c r="PWQ772"/>
      <c r="PWR772"/>
      <c r="PWS772"/>
      <c r="PWT772"/>
      <c r="PWU772"/>
      <c r="PWV772"/>
      <c r="PWW772"/>
      <c r="PWX772"/>
      <c r="PWY772"/>
      <c r="PWZ772"/>
      <c r="PXA772"/>
      <c r="PXB772"/>
      <c r="PXC772"/>
      <c r="PXD772"/>
      <c r="PXE772"/>
      <c r="PXF772"/>
      <c r="PXG772"/>
      <c r="PXH772"/>
      <c r="PXI772"/>
      <c r="PXJ772"/>
      <c r="PXK772"/>
      <c r="PXL772"/>
      <c r="PXM772"/>
      <c r="PXN772"/>
      <c r="PXO772"/>
      <c r="PXP772"/>
      <c r="PXQ772"/>
      <c r="PXR772"/>
      <c r="PXS772"/>
      <c r="PXT772"/>
      <c r="PXU772"/>
      <c r="PXV772"/>
      <c r="PXW772"/>
      <c r="PXX772"/>
      <c r="PXY772"/>
      <c r="PXZ772"/>
      <c r="PYA772"/>
      <c r="PYB772"/>
      <c r="PYC772"/>
      <c r="PYD772"/>
      <c r="PYE772"/>
      <c r="PYF772"/>
      <c r="PYG772"/>
      <c r="PYH772"/>
      <c r="PYI772"/>
      <c r="PYJ772"/>
      <c r="PYK772"/>
      <c r="PYL772"/>
      <c r="PYM772"/>
      <c r="PYN772"/>
      <c r="PYO772"/>
      <c r="PYP772"/>
      <c r="PYQ772"/>
      <c r="PYR772"/>
      <c r="PYS772"/>
      <c r="PYT772"/>
      <c r="PYU772"/>
      <c r="PYV772"/>
      <c r="PYW772"/>
      <c r="PYX772"/>
      <c r="PYY772"/>
      <c r="PYZ772"/>
      <c r="PZA772"/>
      <c r="PZB772"/>
      <c r="PZC772"/>
      <c r="PZD772"/>
      <c r="PZE772"/>
      <c r="PZF772"/>
      <c r="PZG772"/>
      <c r="PZH772"/>
      <c r="PZI772"/>
      <c r="PZJ772"/>
      <c r="PZK772"/>
      <c r="PZL772"/>
      <c r="PZM772"/>
      <c r="PZN772"/>
      <c r="PZO772"/>
      <c r="PZP772"/>
      <c r="PZQ772"/>
      <c r="PZR772"/>
      <c r="PZS772"/>
      <c r="PZT772"/>
      <c r="PZU772"/>
      <c r="PZV772"/>
      <c r="PZW772"/>
      <c r="PZX772"/>
      <c r="PZY772"/>
      <c r="PZZ772"/>
      <c r="QAA772"/>
      <c r="QAB772"/>
      <c r="QAC772"/>
      <c r="QAD772"/>
      <c r="QAE772"/>
      <c r="QAF772"/>
      <c r="QAG772"/>
      <c r="QAH772"/>
      <c r="QAI772"/>
      <c r="QAJ772"/>
      <c r="QAK772"/>
      <c r="QAL772"/>
      <c r="QAM772"/>
      <c r="QAN772"/>
      <c r="QAO772"/>
      <c r="QAP772"/>
      <c r="QAQ772"/>
      <c r="QAR772"/>
      <c r="QAS772"/>
      <c r="QAT772"/>
      <c r="QAU772"/>
      <c r="QAV772"/>
      <c r="QAW772"/>
      <c r="QAX772"/>
      <c r="QAY772"/>
      <c r="QAZ772"/>
      <c r="QBA772"/>
      <c r="QBB772"/>
      <c r="QBC772"/>
      <c r="QBD772"/>
      <c r="QBE772"/>
      <c r="QBF772"/>
      <c r="QBG772"/>
      <c r="QBH772"/>
      <c r="QBI772"/>
      <c r="QBJ772"/>
      <c r="QBK772"/>
      <c r="QBL772"/>
      <c r="QBM772"/>
      <c r="QBN772"/>
      <c r="QBO772"/>
      <c r="QBP772"/>
      <c r="QBQ772"/>
      <c r="QBR772"/>
      <c r="QBS772"/>
      <c r="QBT772"/>
      <c r="QBU772"/>
      <c r="QBV772"/>
      <c r="QBW772"/>
      <c r="QBX772"/>
      <c r="QBY772"/>
      <c r="QBZ772"/>
      <c r="QCA772"/>
      <c r="QCB772"/>
      <c r="QCC772"/>
      <c r="QCD772"/>
      <c r="QCE772"/>
      <c r="QCF772"/>
      <c r="QCG772"/>
      <c r="QCH772"/>
      <c r="QCI772"/>
      <c r="QCJ772"/>
      <c r="QCK772"/>
      <c r="QCL772"/>
      <c r="QCM772"/>
      <c r="QCN772"/>
      <c r="QCO772"/>
      <c r="QCP772"/>
      <c r="QCQ772"/>
      <c r="QCR772"/>
      <c r="QCS772"/>
      <c r="QCT772"/>
      <c r="QCU772"/>
      <c r="QCV772"/>
      <c r="QCW772"/>
      <c r="QCX772"/>
      <c r="QCY772"/>
      <c r="QCZ772"/>
      <c r="QDA772"/>
      <c r="QDB772"/>
      <c r="QDC772"/>
      <c r="QDD772"/>
      <c r="QDE772"/>
      <c r="QDF772"/>
      <c r="QDG772"/>
      <c r="QDH772"/>
      <c r="QDI772"/>
      <c r="QDJ772"/>
      <c r="QDK772"/>
      <c r="QDL772"/>
      <c r="QDM772"/>
      <c r="QDN772"/>
      <c r="QDO772"/>
      <c r="QDP772"/>
      <c r="QDQ772"/>
      <c r="QDR772"/>
      <c r="QDS772"/>
      <c r="QDT772"/>
      <c r="QDU772"/>
      <c r="QDV772"/>
      <c r="QDW772"/>
      <c r="QDX772"/>
      <c r="QDY772"/>
      <c r="QDZ772"/>
      <c r="QEA772"/>
      <c r="QEB772"/>
      <c r="QEC772"/>
      <c r="QED772"/>
      <c r="QEE772"/>
      <c r="QEF772"/>
      <c r="QEG772"/>
      <c r="QEH772"/>
      <c r="QEI772"/>
      <c r="QEJ772"/>
      <c r="QEK772"/>
      <c r="QEL772"/>
      <c r="QEM772"/>
      <c r="QEN772"/>
      <c r="QEO772"/>
      <c r="QEP772"/>
      <c r="QEQ772"/>
      <c r="QER772"/>
      <c r="QES772"/>
      <c r="QET772"/>
      <c r="QEU772"/>
      <c r="QEV772"/>
      <c r="QEW772"/>
      <c r="QEX772"/>
      <c r="QEY772"/>
      <c r="QEZ772"/>
      <c r="QFA772"/>
      <c r="QFB772"/>
      <c r="QFC772"/>
      <c r="QFD772"/>
      <c r="QFE772"/>
      <c r="QFF772"/>
      <c r="QFG772"/>
      <c r="QFH772"/>
      <c r="QFI772"/>
      <c r="QFJ772"/>
      <c r="QFK772"/>
      <c r="QFL772"/>
      <c r="QFM772"/>
      <c r="QFN772"/>
      <c r="QFO772"/>
      <c r="QFP772"/>
      <c r="QFQ772"/>
      <c r="QFR772"/>
      <c r="QFS772"/>
      <c r="QFT772"/>
      <c r="QFU772"/>
      <c r="QFV772"/>
      <c r="QFW772"/>
      <c r="QFX772"/>
      <c r="QFY772"/>
      <c r="QFZ772"/>
      <c r="QGA772"/>
      <c r="QGB772"/>
      <c r="QGC772"/>
      <c r="QGD772"/>
      <c r="QGE772"/>
      <c r="QGF772"/>
      <c r="QGG772"/>
      <c r="QGH772"/>
      <c r="QGI772"/>
      <c r="QGJ772"/>
      <c r="QGK772"/>
      <c r="QGL772"/>
      <c r="QGM772"/>
      <c r="QGN772"/>
      <c r="QGO772"/>
      <c r="QGP772"/>
      <c r="QGQ772"/>
      <c r="QGR772"/>
      <c r="QGS772"/>
      <c r="QGT772"/>
      <c r="QGU772"/>
      <c r="QGV772"/>
      <c r="QGW772"/>
      <c r="QGX772"/>
      <c r="QGY772"/>
      <c r="QGZ772"/>
      <c r="QHA772"/>
      <c r="QHB772"/>
      <c r="QHC772"/>
      <c r="QHD772"/>
      <c r="QHE772"/>
      <c r="QHF772"/>
      <c r="QHG772"/>
      <c r="QHH772"/>
      <c r="QHI772"/>
      <c r="QHJ772"/>
      <c r="QHK772"/>
      <c r="QHL772"/>
      <c r="QHM772"/>
      <c r="QHN772"/>
      <c r="QHO772"/>
      <c r="QHP772"/>
      <c r="QHQ772"/>
      <c r="QHR772"/>
      <c r="QHS772"/>
      <c r="QHT772"/>
      <c r="QHU772"/>
      <c r="QHV772"/>
      <c r="QHW772"/>
      <c r="QHX772"/>
      <c r="QHY772"/>
      <c r="QHZ772"/>
      <c r="QIA772"/>
      <c r="QIB772"/>
      <c r="QIC772"/>
      <c r="QID772"/>
      <c r="QIE772"/>
      <c r="QIF772"/>
      <c r="QIG772"/>
      <c r="QIH772"/>
      <c r="QII772"/>
      <c r="QIJ772"/>
      <c r="QIK772"/>
      <c r="QIL772"/>
      <c r="QIM772"/>
      <c r="QIN772"/>
      <c r="QIO772"/>
      <c r="QIP772"/>
      <c r="QIQ772"/>
      <c r="QIR772"/>
      <c r="QIS772"/>
      <c r="QIT772"/>
      <c r="QIU772"/>
      <c r="QIV772"/>
      <c r="QIW772"/>
      <c r="QIX772"/>
      <c r="QIY772"/>
      <c r="QIZ772"/>
      <c r="QJA772"/>
      <c r="QJB772"/>
      <c r="QJC772"/>
      <c r="QJD772"/>
      <c r="QJE772"/>
      <c r="QJF772"/>
      <c r="QJG772"/>
      <c r="QJH772"/>
      <c r="QJI772"/>
      <c r="QJJ772"/>
      <c r="QJK772"/>
      <c r="QJL772"/>
      <c r="QJM772"/>
      <c r="QJN772"/>
      <c r="QJO772"/>
      <c r="QJP772"/>
      <c r="QJQ772"/>
      <c r="QJR772"/>
      <c r="QJS772"/>
      <c r="QJT772"/>
      <c r="QJU772"/>
      <c r="QJV772"/>
      <c r="QJW772"/>
      <c r="QJX772"/>
      <c r="QJY772"/>
      <c r="QJZ772"/>
      <c r="QKA772"/>
      <c r="QKB772"/>
      <c r="QKC772"/>
      <c r="QKD772"/>
      <c r="QKE772"/>
      <c r="QKF772"/>
      <c r="QKG772"/>
      <c r="QKH772"/>
      <c r="QKI772"/>
      <c r="QKJ772"/>
      <c r="QKK772"/>
      <c r="QKL772"/>
      <c r="QKM772"/>
      <c r="QKN772"/>
      <c r="QKO772"/>
      <c r="QKP772"/>
      <c r="QKQ772"/>
      <c r="QKR772"/>
      <c r="QKS772"/>
      <c r="QKT772"/>
      <c r="QKU772"/>
      <c r="QKV772"/>
      <c r="QKW772"/>
      <c r="QKX772"/>
      <c r="QKY772"/>
      <c r="QKZ772"/>
      <c r="QLA772"/>
      <c r="QLB772"/>
      <c r="QLC772"/>
      <c r="QLD772"/>
      <c r="QLE772"/>
      <c r="QLF772"/>
      <c r="QLG772"/>
      <c r="QLH772"/>
      <c r="QLI772"/>
      <c r="QLJ772"/>
      <c r="QLK772"/>
      <c r="QLL772"/>
      <c r="QLM772"/>
      <c r="QLN772"/>
      <c r="QLO772"/>
      <c r="QLP772"/>
      <c r="QLQ772"/>
      <c r="QLR772"/>
      <c r="QLS772"/>
      <c r="QLT772"/>
      <c r="QLU772"/>
      <c r="QLV772"/>
      <c r="QLW772"/>
      <c r="QLX772"/>
      <c r="QLY772"/>
      <c r="QLZ772"/>
      <c r="QMA772"/>
      <c r="QMB772"/>
      <c r="QMC772"/>
      <c r="QMD772"/>
      <c r="QME772"/>
      <c r="QMF772"/>
      <c r="QMG772"/>
      <c r="QMH772"/>
      <c r="QMI772"/>
      <c r="QMJ772"/>
      <c r="QMK772"/>
      <c r="QML772"/>
      <c r="QMM772"/>
      <c r="QMN772"/>
      <c r="QMO772"/>
      <c r="QMP772"/>
      <c r="QMQ772"/>
      <c r="QMR772"/>
      <c r="QMS772"/>
      <c r="QMT772"/>
      <c r="QMU772"/>
      <c r="QMV772"/>
      <c r="QMW772"/>
      <c r="QMX772"/>
      <c r="QMY772"/>
      <c r="QMZ772"/>
      <c r="QNA772"/>
      <c r="QNB772"/>
      <c r="QNC772"/>
      <c r="QND772"/>
      <c r="QNE772"/>
      <c r="QNF772"/>
      <c r="QNG772"/>
      <c r="QNH772"/>
      <c r="QNI772"/>
      <c r="QNJ772"/>
      <c r="QNK772"/>
      <c r="QNL772"/>
      <c r="QNM772"/>
      <c r="QNN772"/>
      <c r="QNO772"/>
      <c r="QNP772"/>
      <c r="QNQ772"/>
      <c r="QNR772"/>
      <c r="QNS772"/>
      <c r="QNT772"/>
      <c r="QNU772"/>
      <c r="QNV772"/>
      <c r="QNW772"/>
      <c r="QNX772"/>
      <c r="QNY772"/>
      <c r="QNZ772"/>
      <c r="QOA772"/>
      <c r="QOB772"/>
      <c r="QOC772"/>
      <c r="QOD772"/>
      <c r="QOE772"/>
      <c r="QOF772"/>
      <c r="QOG772"/>
      <c r="QOH772"/>
      <c r="QOI772"/>
      <c r="QOJ772"/>
      <c r="QOK772"/>
      <c r="QOL772"/>
      <c r="QOM772"/>
      <c r="QON772"/>
      <c r="QOO772"/>
      <c r="QOP772"/>
      <c r="QOQ772"/>
      <c r="QOR772"/>
      <c r="QOS772"/>
      <c r="QOT772"/>
      <c r="QOU772"/>
      <c r="QOV772"/>
      <c r="QOW772"/>
      <c r="QOX772"/>
      <c r="QOY772"/>
      <c r="QOZ772"/>
      <c r="QPA772"/>
      <c r="QPB772"/>
      <c r="QPC772"/>
      <c r="QPD772"/>
      <c r="QPE772"/>
      <c r="QPF772"/>
      <c r="QPG772"/>
      <c r="QPH772"/>
      <c r="QPI772"/>
      <c r="QPJ772"/>
      <c r="QPK772"/>
      <c r="QPL772"/>
      <c r="QPM772"/>
      <c r="QPN772"/>
      <c r="QPO772"/>
      <c r="QPP772"/>
      <c r="QPQ772"/>
      <c r="QPR772"/>
      <c r="QPS772"/>
      <c r="QPT772"/>
      <c r="QPU772"/>
      <c r="QPV772"/>
      <c r="QPW772"/>
      <c r="QPX772"/>
      <c r="QPY772"/>
      <c r="QPZ772"/>
      <c r="QQA772"/>
      <c r="QQB772"/>
      <c r="QQC772"/>
      <c r="QQD772"/>
      <c r="QQE772"/>
      <c r="QQF772"/>
      <c r="QQG772"/>
      <c r="QQH772"/>
      <c r="QQI772"/>
      <c r="QQJ772"/>
      <c r="QQK772"/>
      <c r="QQL772"/>
      <c r="QQM772"/>
      <c r="QQN772"/>
      <c r="QQO772"/>
      <c r="QQP772"/>
      <c r="QQQ772"/>
      <c r="QQR772"/>
      <c r="QQS772"/>
      <c r="QQT772"/>
      <c r="QQU772"/>
      <c r="QQV772"/>
      <c r="QQW772"/>
      <c r="QQX772"/>
      <c r="QQY772"/>
      <c r="QQZ772"/>
      <c r="QRA772"/>
      <c r="QRB772"/>
      <c r="QRC772"/>
      <c r="QRD772"/>
      <c r="QRE772"/>
      <c r="QRF772"/>
      <c r="QRG772"/>
      <c r="QRH772"/>
      <c r="QRI772"/>
      <c r="QRJ772"/>
      <c r="QRK772"/>
      <c r="QRL772"/>
      <c r="QRM772"/>
      <c r="QRN772"/>
      <c r="QRO772"/>
      <c r="QRP772"/>
      <c r="QRQ772"/>
      <c r="QRR772"/>
      <c r="QRS772"/>
      <c r="QRT772"/>
      <c r="QRU772"/>
      <c r="QRV772"/>
      <c r="QRW772"/>
      <c r="QRX772"/>
      <c r="QRY772"/>
      <c r="QRZ772"/>
      <c r="QSA772"/>
      <c r="QSB772"/>
      <c r="QSC772"/>
      <c r="QSD772"/>
      <c r="QSE772"/>
      <c r="QSF772"/>
      <c r="QSG772"/>
      <c r="QSH772"/>
      <c r="QSI772"/>
      <c r="QSJ772"/>
      <c r="QSK772"/>
      <c r="QSL772"/>
      <c r="QSM772"/>
      <c r="QSN772"/>
      <c r="QSO772"/>
      <c r="QSP772"/>
      <c r="QSQ772"/>
      <c r="QSR772"/>
      <c r="QSS772"/>
      <c r="QST772"/>
      <c r="QSU772"/>
      <c r="QSV772"/>
      <c r="QSW772"/>
      <c r="QSX772"/>
      <c r="QSY772"/>
      <c r="QSZ772"/>
      <c r="QTA772"/>
      <c r="QTB772"/>
      <c r="QTC772"/>
      <c r="QTD772"/>
      <c r="QTE772"/>
      <c r="QTF772"/>
      <c r="QTG772"/>
      <c r="QTH772"/>
      <c r="QTI772"/>
      <c r="QTJ772"/>
      <c r="QTK772"/>
      <c r="QTL772"/>
      <c r="QTM772"/>
      <c r="QTN772"/>
      <c r="QTO772"/>
      <c r="QTP772"/>
      <c r="QTQ772"/>
      <c r="QTR772"/>
      <c r="QTS772"/>
      <c r="QTT772"/>
      <c r="QTU772"/>
      <c r="QTV772"/>
      <c r="QTW772"/>
      <c r="QTX772"/>
      <c r="QTY772"/>
      <c r="QTZ772"/>
      <c r="QUA772"/>
      <c r="QUB772"/>
      <c r="QUC772"/>
      <c r="QUD772"/>
      <c r="QUE772"/>
      <c r="QUF772"/>
      <c r="QUG772"/>
      <c r="QUH772"/>
      <c r="QUI772"/>
      <c r="QUJ772"/>
      <c r="QUK772"/>
      <c r="QUL772"/>
      <c r="QUM772"/>
      <c r="QUN772"/>
      <c r="QUO772"/>
      <c r="QUP772"/>
      <c r="QUQ772"/>
      <c r="QUR772"/>
      <c r="QUS772"/>
      <c r="QUT772"/>
      <c r="QUU772"/>
      <c r="QUV772"/>
      <c r="QUW772"/>
      <c r="QUX772"/>
      <c r="QUY772"/>
      <c r="QUZ772"/>
      <c r="QVA772"/>
      <c r="QVB772"/>
      <c r="QVC772"/>
      <c r="QVD772"/>
      <c r="QVE772"/>
      <c r="QVF772"/>
      <c r="QVG772"/>
      <c r="QVH772"/>
      <c r="QVI772"/>
      <c r="QVJ772"/>
      <c r="QVK772"/>
      <c r="QVL772"/>
      <c r="QVM772"/>
      <c r="QVN772"/>
      <c r="QVO772"/>
      <c r="QVP772"/>
      <c r="QVQ772"/>
      <c r="QVR772"/>
      <c r="QVS772"/>
      <c r="QVT772"/>
      <c r="QVU772"/>
      <c r="QVV772"/>
      <c r="QVW772"/>
      <c r="QVX772"/>
      <c r="QVY772"/>
      <c r="QVZ772"/>
      <c r="QWA772"/>
      <c r="QWB772"/>
      <c r="QWC772"/>
      <c r="QWD772"/>
      <c r="QWE772"/>
      <c r="QWF772"/>
      <c r="QWG772"/>
      <c r="QWH772"/>
      <c r="QWI772"/>
      <c r="QWJ772"/>
      <c r="QWK772"/>
      <c r="QWL772"/>
      <c r="QWM772"/>
      <c r="QWN772"/>
      <c r="QWO772"/>
      <c r="QWP772"/>
      <c r="QWQ772"/>
      <c r="QWR772"/>
      <c r="QWS772"/>
      <c r="QWT772"/>
      <c r="QWU772"/>
      <c r="QWV772"/>
      <c r="QWW772"/>
      <c r="QWX772"/>
      <c r="QWY772"/>
      <c r="QWZ772"/>
      <c r="QXA772"/>
      <c r="QXB772"/>
      <c r="QXC772"/>
      <c r="QXD772"/>
      <c r="QXE772"/>
      <c r="QXF772"/>
      <c r="QXG772"/>
      <c r="QXH772"/>
      <c r="QXI772"/>
      <c r="QXJ772"/>
      <c r="QXK772"/>
      <c r="QXL772"/>
      <c r="QXM772"/>
      <c r="QXN772"/>
      <c r="QXO772"/>
      <c r="QXP772"/>
      <c r="QXQ772"/>
      <c r="QXR772"/>
      <c r="QXS772"/>
      <c r="QXT772"/>
      <c r="QXU772"/>
      <c r="QXV772"/>
      <c r="QXW772"/>
      <c r="QXX772"/>
      <c r="QXY772"/>
      <c r="QXZ772"/>
      <c r="QYA772"/>
      <c r="QYB772"/>
      <c r="QYC772"/>
      <c r="QYD772"/>
      <c r="QYE772"/>
      <c r="QYF772"/>
      <c r="QYG772"/>
      <c r="QYH772"/>
      <c r="QYI772"/>
      <c r="QYJ772"/>
      <c r="QYK772"/>
      <c r="QYL772"/>
      <c r="QYM772"/>
      <c r="QYN772"/>
      <c r="QYO772"/>
      <c r="QYP772"/>
      <c r="QYQ772"/>
      <c r="QYR772"/>
      <c r="QYS772"/>
      <c r="QYT772"/>
      <c r="QYU772"/>
      <c r="QYV772"/>
      <c r="QYW772"/>
      <c r="QYX772"/>
      <c r="QYY772"/>
      <c r="QYZ772"/>
      <c r="QZA772"/>
      <c r="QZB772"/>
      <c r="QZC772"/>
      <c r="QZD772"/>
      <c r="QZE772"/>
      <c r="QZF772"/>
      <c r="QZG772"/>
      <c r="QZH772"/>
      <c r="QZI772"/>
      <c r="QZJ772"/>
      <c r="QZK772"/>
      <c r="QZL772"/>
      <c r="QZM772"/>
      <c r="QZN772"/>
      <c r="QZO772"/>
      <c r="QZP772"/>
      <c r="QZQ772"/>
      <c r="QZR772"/>
      <c r="QZS772"/>
      <c r="QZT772"/>
      <c r="QZU772"/>
      <c r="QZV772"/>
      <c r="QZW772"/>
      <c r="QZX772"/>
      <c r="QZY772"/>
      <c r="QZZ772"/>
      <c r="RAA772"/>
      <c r="RAB772"/>
      <c r="RAC772"/>
      <c r="RAD772"/>
      <c r="RAE772"/>
      <c r="RAF772"/>
      <c r="RAG772"/>
      <c r="RAH772"/>
      <c r="RAI772"/>
      <c r="RAJ772"/>
      <c r="RAK772"/>
      <c r="RAL772"/>
      <c r="RAM772"/>
      <c r="RAN772"/>
      <c r="RAO772"/>
      <c r="RAP772"/>
      <c r="RAQ772"/>
      <c r="RAR772"/>
      <c r="RAS772"/>
      <c r="RAT772"/>
      <c r="RAU772"/>
      <c r="RAV772"/>
      <c r="RAW772"/>
      <c r="RAX772"/>
      <c r="RAY772"/>
      <c r="RAZ772"/>
      <c r="RBA772"/>
      <c r="RBB772"/>
      <c r="RBC772"/>
      <c r="RBD772"/>
      <c r="RBE772"/>
      <c r="RBF772"/>
      <c r="RBG772"/>
      <c r="RBH772"/>
      <c r="RBI772"/>
      <c r="RBJ772"/>
      <c r="RBK772"/>
      <c r="RBL772"/>
      <c r="RBM772"/>
      <c r="RBN772"/>
      <c r="RBO772"/>
      <c r="RBP772"/>
      <c r="RBQ772"/>
      <c r="RBR772"/>
      <c r="RBS772"/>
      <c r="RBT772"/>
      <c r="RBU772"/>
      <c r="RBV772"/>
      <c r="RBW772"/>
      <c r="RBX772"/>
      <c r="RBY772"/>
      <c r="RBZ772"/>
      <c r="RCA772"/>
      <c r="RCB772"/>
      <c r="RCC772"/>
      <c r="RCD772"/>
      <c r="RCE772"/>
      <c r="RCF772"/>
      <c r="RCG772"/>
      <c r="RCH772"/>
      <c r="RCI772"/>
      <c r="RCJ772"/>
      <c r="RCK772"/>
      <c r="RCL772"/>
      <c r="RCM772"/>
      <c r="RCN772"/>
      <c r="RCO772"/>
      <c r="RCP772"/>
      <c r="RCQ772"/>
      <c r="RCR772"/>
      <c r="RCS772"/>
      <c r="RCT772"/>
      <c r="RCU772"/>
      <c r="RCV772"/>
      <c r="RCW772"/>
      <c r="RCX772"/>
      <c r="RCY772"/>
      <c r="RCZ772"/>
      <c r="RDA772"/>
      <c r="RDB772"/>
      <c r="RDC772"/>
      <c r="RDD772"/>
      <c r="RDE772"/>
      <c r="RDF772"/>
      <c r="RDG772"/>
      <c r="RDH772"/>
      <c r="RDI772"/>
      <c r="RDJ772"/>
      <c r="RDK772"/>
      <c r="RDL772"/>
      <c r="RDM772"/>
      <c r="RDN772"/>
      <c r="RDO772"/>
      <c r="RDP772"/>
      <c r="RDQ772"/>
      <c r="RDR772"/>
      <c r="RDS772"/>
      <c r="RDT772"/>
      <c r="RDU772"/>
      <c r="RDV772"/>
      <c r="RDW772"/>
      <c r="RDX772"/>
      <c r="RDY772"/>
      <c r="RDZ772"/>
      <c r="REA772"/>
      <c r="REB772"/>
      <c r="REC772"/>
      <c r="RED772"/>
      <c r="REE772"/>
      <c r="REF772"/>
      <c r="REG772"/>
      <c r="REH772"/>
      <c r="REI772"/>
      <c r="REJ772"/>
      <c r="REK772"/>
      <c r="REL772"/>
      <c r="REM772"/>
      <c r="REN772"/>
      <c r="REO772"/>
      <c r="REP772"/>
      <c r="REQ772"/>
      <c r="RER772"/>
      <c r="RES772"/>
      <c r="RET772"/>
      <c r="REU772"/>
      <c r="REV772"/>
      <c r="REW772"/>
      <c r="REX772"/>
      <c r="REY772"/>
      <c r="REZ772"/>
      <c r="RFA772"/>
      <c r="RFB772"/>
      <c r="RFC772"/>
      <c r="RFD772"/>
      <c r="RFE772"/>
      <c r="RFF772"/>
      <c r="RFG772"/>
      <c r="RFH772"/>
      <c r="RFI772"/>
      <c r="RFJ772"/>
      <c r="RFK772"/>
      <c r="RFL772"/>
      <c r="RFM772"/>
      <c r="RFN772"/>
      <c r="RFO772"/>
      <c r="RFP772"/>
      <c r="RFQ772"/>
      <c r="RFR772"/>
      <c r="RFS772"/>
      <c r="RFT772"/>
      <c r="RFU772"/>
      <c r="RFV772"/>
      <c r="RFW772"/>
      <c r="RFX772"/>
      <c r="RFY772"/>
      <c r="RFZ772"/>
      <c r="RGA772"/>
      <c r="RGB772"/>
      <c r="RGC772"/>
      <c r="RGD772"/>
      <c r="RGE772"/>
      <c r="RGF772"/>
      <c r="RGG772"/>
      <c r="RGH772"/>
      <c r="RGI772"/>
      <c r="RGJ772"/>
      <c r="RGK772"/>
      <c r="RGL772"/>
      <c r="RGM772"/>
      <c r="RGN772"/>
      <c r="RGO772"/>
      <c r="RGP772"/>
      <c r="RGQ772"/>
      <c r="RGR772"/>
      <c r="RGS772"/>
      <c r="RGT772"/>
      <c r="RGU772"/>
      <c r="RGV772"/>
      <c r="RGW772"/>
      <c r="RGX772"/>
      <c r="RGY772"/>
      <c r="RGZ772"/>
      <c r="RHA772"/>
      <c r="RHB772"/>
      <c r="RHC772"/>
      <c r="RHD772"/>
      <c r="RHE772"/>
      <c r="RHF772"/>
      <c r="RHG772"/>
      <c r="RHH772"/>
      <c r="RHI772"/>
      <c r="RHJ772"/>
      <c r="RHK772"/>
      <c r="RHL772"/>
      <c r="RHM772"/>
      <c r="RHN772"/>
      <c r="RHO772"/>
      <c r="RHP772"/>
      <c r="RHQ772"/>
      <c r="RHR772"/>
      <c r="RHS772"/>
      <c r="RHT772"/>
      <c r="RHU772"/>
      <c r="RHV772"/>
      <c r="RHW772"/>
      <c r="RHX772"/>
      <c r="RHY772"/>
      <c r="RHZ772"/>
      <c r="RIA772"/>
      <c r="RIB772"/>
      <c r="RIC772"/>
      <c r="RID772"/>
      <c r="RIE772"/>
      <c r="RIF772"/>
      <c r="RIG772"/>
      <c r="RIH772"/>
      <c r="RII772"/>
      <c r="RIJ772"/>
      <c r="RIK772"/>
      <c r="RIL772"/>
      <c r="RIM772"/>
      <c r="RIN772"/>
      <c r="RIO772"/>
      <c r="RIP772"/>
      <c r="RIQ772"/>
      <c r="RIR772"/>
      <c r="RIS772"/>
      <c r="RIT772"/>
      <c r="RIU772"/>
      <c r="RIV772"/>
      <c r="RIW772"/>
      <c r="RIX772"/>
      <c r="RIY772"/>
      <c r="RIZ772"/>
      <c r="RJA772"/>
      <c r="RJB772"/>
      <c r="RJC772"/>
      <c r="RJD772"/>
      <c r="RJE772"/>
      <c r="RJF772"/>
      <c r="RJG772"/>
      <c r="RJH772"/>
      <c r="RJI772"/>
      <c r="RJJ772"/>
      <c r="RJK772"/>
      <c r="RJL772"/>
      <c r="RJM772"/>
      <c r="RJN772"/>
      <c r="RJO772"/>
      <c r="RJP772"/>
      <c r="RJQ772"/>
      <c r="RJR772"/>
      <c r="RJS772"/>
      <c r="RJT772"/>
      <c r="RJU772"/>
      <c r="RJV772"/>
      <c r="RJW772"/>
      <c r="RJX772"/>
      <c r="RJY772"/>
      <c r="RJZ772"/>
      <c r="RKA772"/>
      <c r="RKB772"/>
      <c r="RKC772"/>
      <c r="RKD772"/>
      <c r="RKE772"/>
      <c r="RKF772"/>
      <c r="RKG772"/>
      <c r="RKH772"/>
      <c r="RKI772"/>
      <c r="RKJ772"/>
      <c r="RKK772"/>
      <c r="RKL772"/>
      <c r="RKM772"/>
      <c r="RKN772"/>
      <c r="RKO772"/>
      <c r="RKP772"/>
      <c r="RKQ772"/>
      <c r="RKR772"/>
      <c r="RKS772"/>
      <c r="RKT772"/>
      <c r="RKU772"/>
      <c r="RKV772"/>
      <c r="RKW772"/>
      <c r="RKX772"/>
      <c r="RKY772"/>
      <c r="RKZ772"/>
      <c r="RLA772"/>
      <c r="RLB772"/>
      <c r="RLC772"/>
      <c r="RLD772"/>
      <c r="RLE772"/>
      <c r="RLF772"/>
      <c r="RLG772"/>
      <c r="RLH772"/>
      <c r="RLI772"/>
      <c r="RLJ772"/>
      <c r="RLK772"/>
      <c r="RLL772"/>
      <c r="RLM772"/>
      <c r="RLN772"/>
      <c r="RLO772"/>
      <c r="RLP772"/>
      <c r="RLQ772"/>
      <c r="RLR772"/>
      <c r="RLS772"/>
      <c r="RLT772"/>
      <c r="RLU772"/>
      <c r="RLV772"/>
      <c r="RLW772"/>
      <c r="RLX772"/>
      <c r="RLY772"/>
      <c r="RLZ772"/>
      <c r="RMA772"/>
      <c r="RMB772"/>
      <c r="RMC772"/>
      <c r="RMD772"/>
      <c r="RME772"/>
      <c r="RMF772"/>
      <c r="RMG772"/>
      <c r="RMH772"/>
      <c r="RMI772"/>
      <c r="RMJ772"/>
      <c r="RMK772"/>
      <c r="RML772"/>
      <c r="RMM772"/>
      <c r="RMN772"/>
      <c r="RMO772"/>
      <c r="RMP772"/>
      <c r="RMQ772"/>
      <c r="RMR772"/>
      <c r="RMS772"/>
      <c r="RMT772"/>
      <c r="RMU772"/>
      <c r="RMV772"/>
      <c r="RMW772"/>
      <c r="RMX772"/>
      <c r="RMY772"/>
      <c r="RMZ772"/>
      <c r="RNA772"/>
      <c r="RNB772"/>
      <c r="RNC772"/>
      <c r="RND772"/>
      <c r="RNE772"/>
      <c r="RNF772"/>
      <c r="RNG772"/>
      <c r="RNH772"/>
      <c r="RNI772"/>
      <c r="RNJ772"/>
      <c r="RNK772"/>
      <c r="RNL772"/>
      <c r="RNM772"/>
      <c r="RNN772"/>
      <c r="RNO772"/>
      <c r="RNP772"/>
      <c r="RNQ772"/>
      <c r="RNR772"/>
      <c r="RNS772"/>
      <c r="RNT772"/>
      <c r="RNU772"/>
      <c r="RNV772"/>
      <c r="RNW772"/>
      <c r="RNX772"/>
      <c r="RNY772"/>
      <c r="RNZ772"/>
      <c r="ROA772"/>
      <c r="ROB772"/>
      <c r="ROC772"/>
      <c r="ROD772"/>
      <c r="ROE772"/>
      <c r="ROF772"/>
      <c r="ROG772"/>
      <c r="ROH772"/>
      <c r="ROI772"/>
      <c r="ROJ772"/>
      <c r="ROK772"/>
      <c r="ROL772"/>
      <c r="ROM772"/>
      <c r="RON772"/>
      <c r="ROO772"/>
      <c r="ROP772"/>
      <c r="ROQ772"/>
      <c r="ROR772"/>
      <c r="ROS772"/>
      <c r="ROT772"/>
      <c r="ROU772"/>
      <c r="ROV772"/>
      <c r="ROW772"/>
      <c r="ROX772"/>
      <c r="ROY772"/>
      <c r="ROZ772"/>
      <c r="RPA772"/>
      <c r="RPB772"/>
      <c r="RPC772"/>
      <c r="RPD772"/>
      <c r="RPE772"/>
      <c r="RPF772"/>
      <c r="RPG772"/>
      <c r="RPH772"/>
      <c r="RPI772"/>
      <c r="RPJ772"/>
      <c r="RPK772"/>
      <c r="RPL772"/>
      <c r="RPM772"/>
      <c r="RPN772"/>
      <c r="RPO772"/>
      <c r="RPP772"/>
      <c r="RPQ772"/>
      <c r="RPR772"/>
      <c r="RPS772"/>
      <c r="RPT772"/>
      <c r="RPU772"/>
      <c r="RPV772"/>
      <c r="RPW772"/>
      <c r="RPX772"/>
      <c r="RPY772"/>
      <c r="RPZ772"/>
      <c r="RQA772"/>
      <c r="RQB772"/>
      <c r="RQC772"/>
      <c r="RQD772"/>
      <c r="RQE772"/>
      <c r="RQF772"/>
      <c r="RQG772"/>
      <c r="RQH772"/>
      <c r="RQI772"/>
      <c r="RQJ772"/>
      <c r="RQK772"/>
      <c r="RQL772"/>
      <c r="RQM772"/>
      <c r="RQN772"/>
      <c r="RQO772"/>
      <c r="RQP772"/>
      <c r="RQQ772"/>
      <c r="RQR772"/>
      <c r="RQS772"/>
      <c r="RQT772"/>
      <c r="RQU772"/>
      <c r="RQV772"/>
      <c r="RQW772"/>
      <c r="RQX772"/>
      <c r="RQY772"/>
      <c r="RQZ772"/>
      <c r="RRA772"/>
      <c r="RRB772"/>
      <c r="RRC772"/>
      <c r="RRD772"/>
      <c r="RRE772"/>
      <c r="RRF772"/>
      <c r="RRG772"/>
      <c r="RRH772"/>
      <c r="RRI772"/>
      <c r="RRJ772"/>
      <c r="RRK772"/>
      <c r="RRL772"/>
      <c r="RRM772"/>
      <c r="RRN772"/>
      <c r="RRO772"/>
      <c r="RRP772"/>
      <c r="RRQ772"/>
      <c r="RRR772"/>
      <c r="RRS772"/>
      <c r="RRT772"/>
      <c r="RRU772"/>
      <c r="RRV772"/>
      <c r="RRW772"/>
      <c r="RRX772"/>
      <c r="RRY772"/>
      <c r="RRZ772"/>
      <c r="RSA772"/>
      <c r="RSB772"/>
      <c r="RSC772"/>
      <c r="RSD772"/>
      <c r="RSE772"/>
      <c r="RSF772"/>
      <c r="RSG772"/>
      <c r="RSH772"/>
      <c r="RSI772"/>
      <c r="RSJ772"/>
      <c r="RSK772"/>
      <c r="RSL772"/>
      <c r="RSM772"/>
      <c r="RSN772"/>
      <c r="RSO772"/>
      <c r="RSP772"/>
      <c r="RSQ772"/>
      <c r="RSR772"/>
      <c r="RSS772"/>
      <c r="RST772"/>
      <c r="RSU772"/>
      <c r="RSV772"/>
      <c r="RSW772"/>
      <c r="RSX772"/>
      <c r="RSY772"/>
      <c r="RSZ772"/>
      <c r="RTA772"/>
      <c r="RTB772"/>
      <c r="RTC772"/>
      <c r="RTD772"/>
      <c r="RTE772"/>
      <c r="RTF772"/>
      <c r="RTG772"/>
      <c r="RTH772"/>
      <c r="RTI772"/>
      <c r="RTJ772"/>
      <c r="RTK772"/>
      <c r="RTL772"/>
      <c r="RTM772"/>
      <c r="RTN772"/>
      <c r="RTO772"/>
      <c r="RTP772"/>
      <c r="RTQ772"/>
      <c r="RTR772"/>
      <c r="RTS772"/>
      <c r="RTT772"/>
      <c r="RTU772"/>
      <c r="RTV772"/>
      <c r="RTW772"/>
      <c r="RTX772"/>
      <c r="RTY772"/>
      <c r="RTZ772"/>
      <c r="RUA772"/>
      <c r="RUB772"/>
      <c r="RUC772"/>
      <c r="RUD772"/>
      <c r="RUE772"/>
      <c r="RUF772"/>
      <c r="RUG772"/>
      <c r="RUH772"/>
      <c r="RUI772"/>
      <c r="RUJ772"/>
      <c r="RUK772"/>
      <c r="RUL772"/>
      <c r="RUM772"/>
      <c r="RUN772"/>
      <c r="RUO772"/>
      <c r="RUP772"/>
      <c r="RUQ772"/>
      <c r="RUR772"/>
      <c r="RUS772"/>
      <c r="RUT772"/>
      <c r="RUU772"/>
      <c r="RUV772"/>
      <c r="RUW772"/>
      <c r="RUX772"/>
      <c r="RUY772"/>
      <c r="RUZ772"/>
      <c r="RVA772"/>
      <c r="RVB772"/>
      <c r="RVC772"/>
      <c r="RVD772"/>
      <c r="RVE772"/>
      <c r="RVF772"/>
      <c r="RVG772"/>
      <c r="RVH772"/>
      <c r="RVI772"/>
      <c r="RVJ772"/>
      <c r="RVK772"/>
      <c r="RVL772"/>
      <c r="RVM772"/>
      <c r="RVN772"/>
      <c r="RVO772"/>
      <c r="RVP772"/>
      <c r="RVQ772"/>
      <c r="RVR772"/>
      <c r="RVS772"/>
      <c r="RVT772"/>
      <c r="RVU772"/>
      <c r="RVV772"/>
      <c r="RVW772"/>
      <c r="RVX772"/>
      <c r="RVY772"/>
      <c r="RVZ772"/>
      <c r="RWA772"/>
      <c r="RWB772"/>
      <c r="RWC772"/>
      <c r="RWD772"/>
      <c r="RWE772"/>
      <c r="RWF772"/>
      <c r="RWG772"/>
      <c r="RWH772"/>
      <c r="RWI772"/>
      <c r="RWJ772"/>
      <c r="RWK772"/>
      <c r="RWL772"/>
      <c r="RWM772"/>
      <c r="RWN772"/>
      <c r="RWO772"/>
      <c r="RWP772"/>
      <c r="RWQ772"/>
      <c r="RWR772"/>
      <c r="RWS772"/>
      <c r="RWT772"/>
      <c r="RWU772"/>
      <c r="RWV772"/>
      <c r="RWW772"/>
      <c r="RWX772"/>
      <c r="RWY772"/>
      <c r="RWZ772"/>
      <c r="RXA772"/>
      <c r="RXB772"/>
      <c r="RXC772"/>
      <c r="RXD772"/>
      <c r="RXE772"/>
      <c r="RXF772"/>
      <c r="RXG772"/>
      <c r="RXH772"/>
      <c r="RXI772"/>
      <c r="RXJ772"/>
      <c r="RXK772"/>
      <c r="RXL772"/>
      <c r="RXM772"/>
      <c r="RXN772"/>
      <c r="RXO772"/>
      <c r="RXP772"/>
      <c r="RXQ772"/>
      <c r="RXR772"/>
      <c r="RXS772"/>
      <c r="RXT772"/>
      <c r="RXU772"/>
      <c r="RXV772"/>
      <c r="RXW772"/>
      <c r="RXX772"/>
      <c r="RXY772"/>
      <c r="RXZ772"/>
      <c r="RYA772"/>
      <c r="RYB772"/>
      <c r="RYC772"/>
      <c r="RYD772"/>
      <c r="RYE772"/>
      <c r="RYF772"/>
      <c r="RYG772"/>
      <c r="RYH772"/>
      <c r="RYI772"/>
      <c r="RYJ772"/>
      <c r="RYK772"/>
      <c r="RYL772"/>
      <c r="RYM772"/>
      <c r="RYN772"/>
      <c r="RYO772"/>
      <c r="RYP772"/>
      <c r="RYQ772"/>
      <c r="RYR772"/>
      <c r="RYS772"/>
      <c r="RYT772"/>
      <c r="RYU772"/>
      <c r="RYV772"/>
      <c r="RYW772"/>
      <c r="RYX772"/>
      <c r="RYY772"/>
      <c r="RYZ772"/>
      <c r="RZA772"/>
      <c r="RZB772"/>
      <c r="RZC772"/>
      <c r="RZD772"/>
      <c r="RZE772"/>
      <c r="RZF772"/>
      <c r="RZG772"/>
      <c r="RZH772"/>
      <c r="RZI772"/>
      <c r="RZJ772"/>
      <c r="RZK772"/>
      <c r="RZL772"/>
      <c r="RZM772"/>
      <c r="RZN772"/>
      <c r="RZO772"/>
      <c r="RZP772"/>
      <c r="RZQ772"/>
      <c r="RZR772"/>
      <c r="RZS772"/>
      <c r="RZT772"/>
      <c r="RZU772"/>
      <c r="RZV772"/>
      <c r="RZW772"/>
      <c r="RZX772"/>
      <c r="RZY772"/>
      <c r="RZZ772"/>
      <c r="SAA772"/>
      <c r="SAB772"/>
      <c r="SAC772"/>
      <c r="SAD772"/>
      <c r="SAE772"/>
      <c r="SAF772"/>
      <c r="SAG772"/>
      <c r="SAH772"/>
      <c r="SAI772"/>
      <c r="SAJ772"/>
      <c r="SAK772"/>
      <c r="SAL772"/>
      <c r="SAM772"/>
      <c r="SAN772"/>
      <c r="SAO772"/>
      <c r="SAP772"/>
      <c r="SAQ772"/>
      <c r="SAR772"/>
      <c r="SAS772"/>
      <c r="SAT772"/>
      <c r="SAU772"/>
      <c r="SAV772"/>
      <c r="SAW772"/>
      <c r="SAX772"/>
      <c r="SAY772"/>
      <c r="SAZ772"/>
      <c r="SBA772"/>
      <c r="SBB772"/>
      <c r="SBC772"/>
      <c r="SBD772"/>
      <c r="SBE772"/>
      <c r="SBF772"/>
      <c r="SBG772"/>
      <c r="SBH772"/>
      <c r="SBI772"/>
      <c r="SBJ772"/>
      <c r="SBK772"/>
      <c r="SBL772"/>
      <c r="SBM772"/>
      <c r="SBN772"/>
      <c r="SBO772"/>
      <c r="SBP772"/>
      <c r="SBQ772"/>
      <c r="SBR772"/>
      <c r="SBS772"/>
      <c r="SBT772"/>
      <c r="SBU772"/>
      <c r="SBV772"/>
      <c r="SBW772"/>
      <c r="SBX772"/>
      <c r="SBY772"/>
      <c r="SBZ772"/>
      <c r="SCA772"/>
      <c r="SCB772"/>
      <c r="SCC772"/>
      <c r="SCD772"/>
      <c r="SCE772"/>
      <c r="SCF772"/>
      <c r="SCG772"/>
      <c r="SCH772"/>
      <c r="SCI772"/>
      <c r="SCJ772"/>
      <c r="SCK772"/>
      <c r="SCL772"/>
      <c r="SCM772"/>
      <c r="SCN772"/>
      <c r="SCO772"/>
      <c r="SCP772"/>
      <c r="SCQ772"/>
      <c r="SCR772"/>
      <c r="SCS772"/>
      <c r="SCT772"/>
      <c r="SCU772"/>
      <c r="SCV772"/>
      <c r="SCW772"/>
      <c r="SCX772"/>
      <c r="SCY772"/>
      <c r="SCZ772"/>
      <c r="SDA772"/>
      <c r="SDB772"/>
      <c r="SDC772"/>
      <c r="SDD772"/>
      <c r="SDE772"/>
      <c r="SDF772"/>
      <c r="SDG772"/>
      <c r="SDH772"/>
      <c r="SDI772"/>
      <c r="SDJ772"/>
      <c r="SDK772"/>
      <c r="SDL772"/>
      <c r="SDM772"/>
      <c r="SDN772"/>
      <c r="SDO772"/>
      <c r="SDP772"/>
      <c r="SDQ772"/>
      <c r="SDR772"/>
      <c r="SDS772"/>
      <c r="SDT772"/>
      <c r="SDU772"/>
      <c r="SDV772"/>
      <c r="SDW772"/>
      <c r="SDX772"/>
      <c r="SDY772"/>
      <c r="SDZ772"/>
      <c r="SEA772"/>
      <c r="SEB772"/>
      <c r="SEC772"/>
      <c r="SED772"/>
      <c r="SEE772"/>
      <c r="SEF772"/>
      <c r="SEG772"/>
      <c r="SEH772"/>
      <c r="SEI772"/>
      <c r="SEJ772"/>
      <c r="SEK772"/>
      <c r="SEL772"/>
      <c r="SEM772"/>
      <c r="SEN772"/>
      <c r="SEO772"/>
      <c r="SEP772"/>
      <c r="SEQ772"/>
      <c r="SER772"/>
      <c r="SES772"/>
      <c r="SET772"/>
      <c r="SEU772"/>
      <c r="SEV772"/>
      <c r="SEW772"/>
      <c r="SEX772"/>
      <c r="SEY772"/>
      <c r="SEZ772"/>
      <c r="SFA772"/>
      <c r="SFB772"/>
      <c r="SFC772"/>
      <c r="SFD772"/>
      <c r="SFE772"/>
      <c r="SFF772"/>
      <c r="SFG772"/>
      <c r="SFH772"/>
      <c r="SFI772"/>
      <c r="SFJ772"/>
      <c r="SFK772"/>
      <c r="SFL772"/>
      <c r="SFM772"/>
      <c r="SFN772"/>
      <c r="SFO772"/>
      <c r="SFP772"/>
      <c r="SFQ772"/>
      <c r="SFR772"/>
      <c r="SFS772"/>
      <c r="SFT772"/>
      <c r="SFU772"/>
      <c r="SFV772"/>
      <c r="SFW772"/>
      <c r="SFX772"/>
      <c r="SFY772"/>
      <c r="SFZ772"/>
      <c r="SGA772"/>
      <c r="SGB772"/>
      <c r="SGC772"/>
      <c r="SGD772"/>
      <c r="SGE772"/>
      <c r="SGF772"/>
      <c r="SGG772"/>
      <c r="SGH772"/>
      <c r="SGI772"/>
      <c r="SGJ772"/>
      <c r="SGK772"/>
      <c r="SGL772"/>
      <c r="SGM772"/>
      <c r="SGN772"/>
      <c r="SGO772"/>
      <c r="SGP772"/>
      <c r="SGQ772"/>
      <c r="SGR772"/>
      <c r="SGS772"/>
      <c r="SGT772"/>
      <c r="SGU772"/>
      <c r="SGV772"/>
      <c r="SGW772"/>
      <c r="SGX772"/>
      <c r="SGY772"/>
      <c r="SGZ772"/>
      <c r="SHA772"/>
      <c r="SHB772"/>
      <c r="SHC772"/>
      <c r="SHD772"/>
      <c r="SHE772"/>
      <c r="SHF772"/>
      <c r="SHG772"/>
      <c r="SHH772"/>
      <c r="SHI772"/>
      <c r="SHJ772"/>
      <c r="SHK772"/>
      <c r="SHL772"/>
      <c r="SHM772"/>
      <c r="SHN772"/>
      <c r="SHO772"/>
      <c r="SHP772"/>
      <c r="SHQ772"/>
      <c r="SHR772"/>
      <c r="SHS772"/>
      <c r="SHT772"/>
      <c r="SHU772"/>
      <c r="SHV772"/>
      <c r="SHW772"/>
      <c r="SHX772"/>
      <c r="SHY772"/>
      <c r="SHZ772"/>
      <c r="SIA772"/>
      <c r="SIB772"/>
      <c r="SIC772"/>
      <c r="SID772"/>
      <c r="SIE772"/>
      <c r="SIF772"/>
      <c r="SIG772"/>
      <c r="SIH772"/>
      <c r="SII772"/>
      <c r="SIJ772"/>
      <c r="SIK772"/>
      <c r="SIL772"/>
      <c r="SIM772"/>
      <c r="SIN772"/>
      <c r="SIO772"/>
      <c r="SIP772"/>
      <c r="SIQ772"/>
      <c r="SIR772"/>
      <c r="SIS772"/>
      <c r="SIT772"/>
      <c r="SIU772"/>
      <c r="SIV772"/>
      <c r="SIW772"/>
      <c r="SIX772"/>
      <c r="SIY772"/>
      <c r="SIZ772"/>
      <c r="SJA772"/>
      <c r="SJB772"/>
      <c r="SJC772"/>
      <c r="SJD772"/>
      <c r="SJE772"/>
      <c r="SJF772"/>
      <c r="SJG772"/>
      <c r="SJH772"/>
      <c r="SJI772"/>
      <c r="SJJ772"/>
      <c r="SJK772"/>
      <c r="SJL772"/>
      <c r="SJM772"/>
      <c r="SJN772"/>
      <c r="SJO772"/>
      <c r="SJP772"/>
      <c r="SJQ772"/>
      <c r="SJR772"/>
      <c r="SJS772"/>
      <c r="SJT772"/>
      <c r="SJU772"/>
      <c r="SJV772"/>
      <c r="SJW772"/>
      <c r="SJX772"/>
      <c r="SJY772"/>
      <c r="SJZ772"/>
      <c r="SKA772"/>
      <c r="SKB772"/>
      <c r="SKC772"/>
      <c r="SKD772"/>
      <c r="SKE772"/>
      <c r="SKF772"/>
      <c r="SKG772"/>
      <c r="SKH772"/>
      <c r="SKI772"/>
      <c r="SKJ772"/>
      <c r="SKK772"/>
      <c r="SKL772"/>
      <c r="SKM772"/>
      <c r="SKN772"/>
      <c r="SKO772"/>
      <c r="SKP772"/>
      <c r="SKQ772"/>
      <c r="SKR772"/>
      <c r="SKS772"/>
      <c r="SKT772"/>
      <c r="SKU772"/>
      <c r="SKV772"/>
      <c r="SKW772"/>
      <c r="SKX772"/>
      <c r="SKY772"/>
      <c r="SKZ772"/>
      <c r="SLA772"/>
      <c r="SLB772"/>
      <c r="SLC772"/>
      <c r="SLD772"/>
      <c r="SLE772"/>
      <c r="SLF772"/>
      <c r="SLG772"/>
      <c r="SLH772"/>
      <c r="SLI772"/>
      <c r="SLJ772"/>
      <c r="SLK772"/>
      <c r="SLL772"/>
      <c r="SLM772"/>
      <c r="SLN772"/>
      <c r="SLO772"/>
      <c r="SLP772"/>
      <c r="SLQ772"/>
      <c r="SLR772"/>
      <c r="SLS772"/>
      <c r="SLT772"/>
      <c r="SLU772"/>
      <c r="SLV772"/>
      <c r="SLW772"/>
      <c r="SLX772"/>
      <c r="SLY772"/>
      <c r="SLZ772"/>
      <c r="SMA772"/>
      <c r="SMB772"/>
      <c r="SMC772"/>
      <c r="SMD772"/>
      <c r="SME772"/>
      <c r="SMF772"/>
      <c r="SMG772"/>
      <c r="SMH772"/>
      <c r="SMI772"/>
      <c r="SMJ772"/>
      <c r="SMK772"/>
      <c r="SML772"/>
      <c r="SMM772"/>
      <c r="SMN772"/>
      <c r="SMO772"/>
      <c r="SMP772"/>
      <c r="SMQ772"/>
      <c r="SMR772"/>
      <c r="SMS772"/>
      <c r="SMT772"/>
      <c r="SMU772"/>
      <c r="SMV772"/>
      <c r="SMW772"/>
      <c r="SMX772"/>
      <c r="SMY772"/>
      <c r="SMZ772"/>
      <c r="SNA772"/>
      <c r="SNB772"/>
      <c r="SNC772"/>
      <c r="SND772"/>
      <c r="SNE772"/>
      <c r="SNF772"/>
      <c r="SNG772"/>
      <c r="SNH772"/>
      <c r="SNI772"/>
      <c r="SNJ772"/>
      <c r="SNK772"/>
      <c r="SNL772"/>
      <c r="SNM772"/>
      <c r="SNN772"/>
      <c r="SNO772"/>
      <c r="SNP772"/>
      <c r="SNQ772"/>
      <c r="SNR772"/>
      <c r="SNS772"/>
      <c r="SNT772"/>
      <c r="SNU772"/>
      <c r="SNV772"/>
      <c r="SNW772"/>
      <c r="SNX772"/>
      <c r="SNY772"/>
      <c r="SNZ772"/>
      <c r="SOA772"/>
      <c r="SOB772"/>
      <c r="SOC772"/>
      <c r="SOD772"/>
      <c r="SOE772"/>
      <c r="SOF772"/>
      <c r="SOG772"/>
      <c r="SOH772"/>
      <c r="SOI772"/>
      <c r="SOJ772"/>
      <c r="SOK772"/>
      <c r="SOL772"/>
      <c r="SOM772"/>
      <c r="SON772"/>
      <c r="SOO772"/>
      <c r="SOP772"/>
      <c r="SOQ772"/>
      <c r="SOR772"/>
      <c r="SOS772"/>
      <c r="SOT772"/>
      <c r="SOU772"/>
      <c r="SOV772"/>
      <c r="SOW772"/>
      <c r="SOX772"/>
      <c r="SOY772"/>
      <c r="SOZ772"/>
      <c r="SPA772"/>
      <c r="SPB772"/>
      <c r="SPC772"/>
      <c r="SPD772"/>
      <c r="SPE772"/>
      <c r="SPF772"/>
      <c r="SPG772"/>
      <c r="SPH772"/>
      <c r="SPI772"/>
      <c r="SPJ772"/>
      <c r="SPK772"/>
      <c r="SPL772"/>
      <c r="SPM772"/>
      <c r="SPN772"/>
      <c r="SPO772"/>
      <c r="SPP772"/>
      <c r="SPQ772"/>
      <c r="SPR772"/>
      <c r="SPS772"/>
      <c r="SPT772"/>
      <c r="SPU772"/>
      <c r="SPV772"/>
      <c r="SPW772"/>
      <c r="SPX772"/>
      <c r="SPY772"/>
      <c r="SPZ772"/>
      <c r="SQA772"/>
      <c r="SQB772"/>
      <c r="SQC772"/>
      <c r="SQD772"/>
      <c r="SQE772"/>
      <c r="SQF772"/>
      <c r="SQG772"/>
      <c r="SQH772"/>
      <c r="SQI772"/>
      <c r="SQJ772"/>
      <c r="SQK772"/>
      <c r="SQL772"/>
      <c r="SQM772"/>
      <c r="SQN772"/>
      <c r="SQO772"/>
      <c r="SQP772"/>
      <c r="SQQ772"/>
      <c r="SQR772"/>
      <c r="SQS772"/>
      <c r="SQT772"/>
      <c r="SQU772"/>
      <c r="SQV772"/>
      <c r="SQW772"/>
      <c r="SQX772"/>
      <c r="SQY772"/>
      <c r="SQZ772"/>
      <c r="SRA772"/>
      <c r="SRB772"/>
      <c r="SRC772"/>
      <c r="SRD772"/>
      <c r="SRE772"/>
      <c r="SRF772"/>
      <c r="SRG772"/>
      <c r="SRH772"/>
      <c r="SRI772"/>
      <c r="SRJ772"/>
      <c r="SRK772"/>
      <c r="SRL772"/>
      <c r="SRM772"/>
      <c r="SRN772"/>
      <c r="SRO772"/>
      <c r="SRP772"/>
      <c r="SRQ772"/>
      <c r="SRR772"/>
      <c r="SRS772"/>
      <c r="SRT772"/>
      <c r="SRU772"/>
      <c r="SRV772"/>
      <c r="SRW772"/>
      <c r="SRX772"/>
      <c r="SRY772"/>
      <c r="SRZ772"/>
      <c r="SSA772"/>
      <c r="SSB772"/>
      <c r="SSC772"/>
      <c r="SSD772"/>
      <c r="SSE772"/>
      <c r="SSF772"/>
      <c r="SSG772"/>
      <c r="SSH772"/>
      <c r="SSI772"/>
      <c r="SSJ772"/>
      <c r="SSK772"/>
      <c r="SSL772"/>
      <c r="SSM772"/>
      <c r="SSN772"/>
      <c r="SSO772"/>
      <c r="SSP772"/>
      <c r="SSQ772"/>
      <c r="SSR772"/>
      <c r="SSS772"/>
      <c r="SST772"/>
      <c r="SSU772"/>
      <c r="SSV772"/>
      <c r="SSW772"/>
      <c r="SSX772"/>
      <c r="SSY772"/>
      <c r="SSZ772"/>
      <c r="STA772"/>
      <c r="STB772"/>
      <c r="STC772"/>
      <c r="STD772"/>
      <c r="STE772"/>
      <c r="STF772"/>
      <c r="STG772"/>
      <c r="STH772"/>
      <c r="STI772"/>
      <c r="STJ772"/>
      <c r="STK772"/>
      <c r="STL772"/>
      <c r="STM772"/>
      <c r="STN772"/>
      <c r="STO772"/>
      <c r="STP772"/>
      <c r="STQ772"/>
      <c r="STR772"/>
      <c r="STS772"/>
      <c r="STT772"/>
      <c r="STU772"/>
      <c r="STV772"/>
      <c r="STW772"/>
      <c r="STX772"/>
      <c r="STY772"/>
      <c r="STZ772"/>
      <c r="SUA772"/>
      <c r="SUB772"/>
      <c r="SUC772"/>
      <c r="SUD772"/>
      <c r="SUE772"/>
      <c r="SUF772"/>
      <c r="SUG772"/>
      <c r="SUH772"/>
      <c r="SUI772"/>
      <c r="SUJ772"/>
      <c r="SUK772"/>
      <c r="SUL772"/>
      <c r="SUM772"/>
      <c r="SUN772"/>
      <c r="SUO772"/>
      <c r="SUP772"/>
      <c r="SUQ772"/>
      <c r="SUR772"/>
      <c r="SUS772"/>
      <c r="SUT772"/>
      <c r="SUU772"/>
      <c r="SUV772"/>
      <c r="SUW772"/>
      <c r="SUX772"/>
      <c r="SUY772"/>
      <c r="SUZ772"/>
      <c r="SVA772"/>
      <c r="SVB772"/>
      <c r="SVC772"/>
      <c r="SVD772"/>
      <c r="SVE772"/>
      <c r="SVF772"/>
      <c r="SVG772"/>
      <c r="SVH772"/>
      <c r="SVI772"/>
      <c r="SVJ772"/>
      <c r="SVK772"/>
      <c r="SVL772"/>
      <c r="SVM772"/>
      <c r="SVN772"/>
      <c r="SVO772"/>
      <c r="SVP772"/>
      <c r="SVQ772"/>
      <c r="SVR772"/>
      <c r="SVS772"/>
      <c r="SVT772"/>
      <c r="SVU772"/>
      <c r="SVV772"/>
      <c r="SVW772"/>
      <c r="SVX772"/>
      <c r="SVY772"/>
      <c r="SVZ772"/>
      <c r="SWA772"/>
      <c r="SWB772"/>
      <c r="SWC772"/>
      <c r="SWD772"/>
      <c r="SWE772"/>
      <c r="SWF772"/>
      <c r="SWG772"/>
      <c r="SWH772"/>
      <c r="SWI772"/>
      <c r="SWJ772"/>
      <c r="SWK772"/>
      <c r="SWL772"/>
      <c r="SWM772"/>
      <c r="SWN772"/>
      <c r="SWO772"/>
      <c r="SWP772"/>
      <c r="SWQ772"/>
      <c r="SWR772"/>
      <c r="SWS772"/>
      <c r="SWT772"/>
      <c r="SWU772"/>
      <c r="SWV772"/>
      <c r="SWW772"/>
      <c r="SWX772"/>
      <c r="SWY772"/>
      <c r="SWZ772"/>
      <c r="SXA772"/>
      <c r="SXB772"/>
      <c r="SXC772"/>
      <c r="SXD772"/>
      <c r="SXE772"/>
      <c r="SXF772"/>
      <c r="SXG772"/>
      <c r="SXH772"/>
      <c r="SXI772"/>
      <c r="SXJ772"/>
      <c r="SXK772"/>
      <c r="SXL772"/>
      <c r="SXM772"/>
      <c r="SXN772"/>
      <c r="SXO772"/>
      <c r="SXP772"/>
      <c r="SXQ772"/>
      <c r="SXR772"/>
      <c r="SXS772"/>
      <c r="SXT772"/>
      <c r="SXU772"/>
      <c r="SXV772"/>
      <c r="SXW772"/>
      <c r="SXX772"/>
      <c r="SXY772"/>
      <c r="SXZ772"/>
      <c r="SYA772"/>
      <c r="SYB772"/>
      <c r="SYC772"/>
      <c r="SYD772"/>
      <c r="SYE772"/>
      <c r="SYF772"/>
      <c r="SYG772"/>
      <c r="SYH772"/>
      <c r="SYI772"/>
      <c r="SYJ772"/>
      <c r="SYK772"/>
      <c r="SYL772"/>
      <c r="SYM772"/>
      <c r="SYN772"/>
      <c r="SYO772"/>
      <c r="SYP772"/>
      <c r="SYQ772"/>
      <c r="SYR772"/>
      <c r="SYS772"/>
      <c r="SYT772"/>
      <c r="SYU772"/>
      <c r="SYV772"/>
      <c r="SYW772"/>
      <c r="SYX772"/>
      <c r="SYY772"/>
      <c r="SYZ772"/>
      <c r="SZA772"/>
      <c r="SZB772"/>
      <c r="SZC772"/>
      <c r="SZD772"/>
      <c r="SZE772"/>
      <c r="SZF772"/>
      <c r="SZG772"/>
      <c r="SZH772"/>
      <c r="SZI772"/>
      <c r="SZJ772"/>
      <c r="SZK772"/>
      <c r="SZL772"/>
      <c r="SZM772"/>
      <c r="SZN772"/>
      <c r="SZO772"/>
      <c r="SZP772"/>
      <c r="SZQ772"/>
      <c r="SZR772"/>
      <c r="SZS772"/>
      <c r="SZT772"/>
      <c r="SZU772"/>
      <c r="SZV772"/>
      <c r="SZW772"/>
      <c r="SZX772"/>
      <c r="SZY772"/>
      <c r="SZZ772"/>
      <c r="TAA772"/>
      <c r="TAB772"/>
      <c r="TAC772"/>
      <c r="TAD772"/>
      <c r="TAE772"/>
      <c r="TAF772"/>
      <c r="TAG772"/>
      <c r="TAH772"/>
      <c r="TAI772"/>
      <c r="TAJ772"/>
      <c r="TAK772"/>
      <c r="TAL772"/>
      <c r="TAM772"/>
      <c r="TAN772"/>
      <c r="TAO772"/>
      <c r="TAP772"/>
      <c r="TAQ772"/>
      <c r="TAR772"/>
      <c r="TAS772"/>
      <c r="TAT772"/>
      <c r="TAU772"/>
      <c r="TAV772"/>
      <c r="TAW772"/>
      <c r="TAX772"/>
      <c r="TAY772"/>
      <c r="TAZ772"/>
      <c r="TBA772"/>
      <c r="TBB772"/>
      <c r="TBC772"/>
      <c r="TBD772"/>
      <c r="TBE772"/>
      <c r="TBF772"/>
      <c r="TBG772"/>
      <c r="TBH772"/>
      <c r="TBI772"/>
      <c r="TBJ772"/>
      <c r="TBK772"/>
      <c r="TBL772"/>
      <c r="TBM772"/>
      <c r="TBN772"/>
      <c r="TBO772"/>
      <c r="TBP772"/>
      <c r="TBQ772"/>
      <c r="TBR772"/>
      <c r="TBS772"/>
      <c r="TBT772"/>
      <c r="TBU772"/>
      <c r="TBV772"/>
      <c r="TBW772"/>
      <c r="TBX772"/>
      <c r="TBY772"/>
      <c r="TBZ772"/>
      <c r="TCA772"/>
      <c r="TCB772"/>
      <c r="TCC772"/>
      <c r="TCD772"/>
      <c r="TCE772"/>
      <c r="TCF772"/>
      <c r="TCG772"/>
      <c r="TCH772"/>
      <c r="TCI772"/>
      <c r="TCJ772"/>
      <c r="TCK772"/>
      <c r="TCL772"/>
      <c r="TCM772"/>
      <c r="TCN772"/>
      <c r="TCO772"/>
      <c r="TCP772"/>
      <c r="TCQ772"/>
      <c r="TCR772"/>
      <c r="TCS772"/>
      <c r="TCT772"/>
      <c r="TCU772"/>
      <c r="TCV772"/>
      <c r="TCW772"/>
      <c r="TCX772"/>
      <c r="TCY772"/>
      <c r="TCZ772"/>
      <c r="TDA772"/>
      <c r="TDB772"/>
      <c r="TDC772"/>
      <c r="TDD772"/>
      <c r="TDE772"/>
      <c r="TDF772"/>
      <c r="TDG772"/>
      <c r="TDH772"/>
      <c r="TDI772"/>
      <c r="TDJ772"/>
      <c r="TDK772"/>
      <c r="TDL772"/>
      <c r="TDM772"/>
      <c r="TDN772"/>
      <c r="TDO772"/>
      <c r="TDP772"/>
      <c r="TDQ772"/>
      <c r="TDR772"/>
      <c r="TDS772"/>
      <c r="TDT772"/>
      <c r="TDU772"/>
      <c r="TDV772"/>
      <c r="TDW772"/>
      <c r="TDX772"/>
      <c r="TDY772"/>
      <c r="TDZ772"/>
      <c r="TEA772"/>
      <c r="TEB772"/>
      <c r="TEC772"/>
      <c r="TED772"/>
      <c r="TEE772"/>
      <c r="TEF772"/>
      <c r="TEG772"/>
      <c r="TEH772"/>
      <c r="TEI772"/>
      <c r="TEJ772"/>
      <c r="TEK772"/>
      <c r="TEL772"/>
      <c r="TEM772"/>
      <c r="TEN772"/>
      <c r="TEO772"/>
      <c r="TEP772"/>
      <c r="TEQ772"/>
      <c r="TER772"/>
      <c r="TES772"/>
      <c r="TET772"/>
      <c r="TEU772"/>
      <c r="TEV772"/>
      <c r="TEW772"/>
      <c r="TEX772"/>
      <c r="TEY772"/>
      <c r="TEZ772"/>
      <c r="TFA772"/>
      <c r="TFB772"/>
      <c r="TFC772"/>
      <c r="TFD772"/>
      <c r="TFE772"/>
      <c r="TFF772"/>
      <c r="TFG772"/>
      <c r="TFH772"/>
      <c r="TFI772"/>
      <c r="TFJ772"/>
      <c r="TFK772"/>
      <c r="TFL772"/>
      <c r="TFM772"/>
      <c r="TFN772"/>
      <c r="TFO772"/>
      <c r="TFP772"/>
      <c r="TFQ772"/>
      <c r="TFR772"/>
      <c r="TFS772"/>
      <c r="TFT772"/>
      <c r="TFU772"/>
      <c r="TFV772"/>
      <c r="TFW772"/>
      <c r="TFX772"/>
      <c r="TFY772"/>
      <c r="TFZ772"/>
      <c r="TGA772"/>
      <c r="TGB772"/>
      <c r="TGC772"/>
      <c r="TGD772"/>
      <c r="TGE772"/>
      <c r="TGF772"/>
      <c r="TGG772"/>
      <c r="TGH772"/>
      <c r="TGI772"/>
      <c r="TGJ772"/>
      <c r="TGK772"/>
      <c r="TGL772"/>
      <c r="TGM772"/>
      <c r="TGN772"/>
      <c r="TGO772"/>
      <c r="TGP772"/>
      <c r="TGQ772"/>
      <c r="TGR772"/>
      <c r="TGS772"/>
      <c r="TGT772"/>
      <c r="TGU772"/>
      <c r="TGV772"/>
      <c r="TGW772"/>
      <c r="TGX772"/>
      <c r="TGY772"/>
      <c r="TGZ772"/>
      <c r="THA772"/>
      <c r="THB772"/>
      <c r="THC772"/>
      <c r="THD772"/>
      <c r="THE772"/>
      <c r="THF772"/>
      <c r="THG772"/>
      <c r="THH772"/>
      <c r="THI772"/>
      <c r="THJ772"/>
      <c r="THK772"/>
      <c r="THL772"/>
      <c r="THM772"/>
      <c r="THN772"/>
      <c r="THO772"/>
      <c r="THP772"/>
      <c r="THQ772"/>
      <c r="THR772"/>
      <c r="THS772"/>
      <c r="THT772"/>
      <c r="THU772"/>
      <c r="THV772"/>
      <c r="THW772"/>
      <c r="THX772"/>
      <c r="THY772"/>
      <c r="THZ772"/>
      <c r="TIA772"/>
      <c r="TIB772"/>
      <c r="TIC772"/>
      <c r="TID772"/>
      <c r="TIE772"/>
      <c r="TIF772"/>
      <c r="TIG772"/>
      <c r="TIH772"/>
      <c r="TII772"/>
      <c r="TIJ772"/>
      <c r="TIK772"/>
      <c r="TIL772"/>
      <c r="TIM772"/>
      <c r="TIN772"/>
      <c r="TIO772"/>
      <c r="TIP772"/>
      <c r="TIQ772"/>
      <c r="TIR772"/>
      <c r="TIS772"/>
      <c r="TIT772"/>
      <c r="TIU772"/>
      <c r="TIV772"/>
      <c r="TIW772"/>
      <c r="TIX772"/>
      <c r="TIY772"/>
      <c r="TIZ772"/>
      <c r="TJA772"/>
      <c r="TJB772"/>
      <c r="TJC772"/>
      <c r="TJD772"/>
      <c r="TJE772"/>
      <c r="TJF772"/>
      <c r="TJG772"/>
      <c r="TJH772"/>
      <c r="TJI772"/>
      <c r="TJJ772"/>
      <c r="TJK772"/>
      <c r="TJL772"/>
      <c r="TJM772"/>
      <c r="TJN772"/>
      <c r="TJO772"/>
      <c r="TJP772"/>
      <c r="TJQ772"/>
      <c r="TJR772"/>
      <c r="TJS772"/>
      <c r="TJT772"/>
      <c r="TJU772"/>
      <c r="TJV772"/>
      <c r="TJW772"/>
      <c r="TJX772"/>
      <c r="TJY772"/>
      <c r="TJZ772"/>
      <c r="TKA772"/>
      <c r="TKB772"/>
      <c r="TKC772"/>
      <c r="TKD772"/>
      <c r="TKE772"/>
      <c r="TKF772"/>
      <c r="TKG772"/>
      <c r="TKH772"/>
      <c r="TKI772"/>
      <c r="TKJ772"/>
      <c r="TKK772"/>
      <c r="TKL772"/>
      <c r="TKM772"/>
      <c r="TKN772"/>
      <c r="TKO772"/>
      <c r="TKP772"/>
      <c r="TKQ772"/>
      <c r="TKR772"/>
      <c r="TKS772"/>
      <c r="TKT772"/>
      <c r="TKU772"/>
      <c r="TKV772"/>
      <c r="TKW772"/>
      <c r="TKX772"/>
      <c r="TKY772"/>
      <c r="TKZ772"/>
      <c r="TLA772"/>
      <c r="TLB772"/>
      <c r="TLC772"/>
      <c r="TLD772"/>
      <c r="TLE772"/>
      <c r="TLF772"/>
      <c r="TLG772"/>
      <c r="TLH772"/>
      <c r="TLI772"/>
      <c r="TLJ772"/>
      <c r="TLK772"/>
      <c r="TLL772"/>
      <c r="TLM772"/>
      <c r="TLN772"/>
      <c r="TLO772"/>
      <c r="TLP772"/>
      <c r="TLQ772"/>
      <c r="TLR772"/>
      <c r="TLS772"/>
      <c r="TLT772"/>
      <c r="TLU772"/>
      <c r="TLV772"/>
      <c r="TLW772"/>
      <c r="TLX772"/>
      <c r="TLY772"/>
      <c r="TLZ772"/>
      <c r="TMA772"/>
      <c r="TMB772"/>
      <c r="TMC772"/>
      <c r="TMD772"/>
      <c r="TME772"/>
      <c r="TMF772"/>
      <c r="TMG772"/>
      <c r="TMH772"/>
      <c r="TMI772"/>
      <c r="TMJ772"/>
      <c r="TMK772"/>
      <c r="TML772"/>
      <c r="TMM772"/>
      <c r="TMN772"/>
      <c r="TMO772"/>
      <c r="TMP772"/>
      <c r="TMQ772"/>
      <c r="TMR772"/>
      <c r="TMS772"/>
      <c r="TMT772"/>
      <c r="TMU772"/>
      <c r="TMV772"/>
      <c r="TMW772"/>
      <c r="TMX772"/>
      <c r="TMY772"/>
      <c r="TMZ772"/>
      <c r="TNA772"/>
      <c r="TNB772"/>
      <c r="TNC772"/>
      <c r="TND772"/>
      <c r="TNE772"/>
      <c r="TNF772"/>
      <c r="TNG772"/>
      <c r="TNH772"/>
      <c r="TNI772"/>
      <c r="TNJ772"/>
      <c r="TNK772"/>
      <c r="TNL772"/>
      <c r="TNM772"/>
      <c r="TNN772"/>
      <c r="TNO772"/>
      <c r="TNP772"/>
      <c r="TNQ772"/>
      <c r="TNR772"/>
      <c r="TNS772"/>
      <c r="TNT772"/>
      <c r="TNU772"/>
      <c r="TNV772"/>
      <c r="TNW772"/>
      <c r="TNX772"/>
      <c r="TNY772"/>
      <c r="TNZ772"/>
      <c r="TOA772"/>
      <c r="TOB772"/>
      <c r="TOC772"/>
      <c r="TOD772"/>
      <c r="TOE772"/>
      <c r="TOF772"/>
      <c r="TOG772"/>
      <c r="TOH772"/>
      <c r="TOI772"/>
      <c r="TOJ772"/>
      <c r="TOK772"/>
      <c r="TOL772"/>
      <c r="TOM772"/>
      <c r="TON772"/>
      <c r="TOO772"/>
      <c r="TOP772"/>
      <c r="TOQ772"/>
      <c r="TOR772"/>
      <c r="TOS772"/>
      <c r="TOT772"/>
      <c r="TOU772"/>
      <c r="TOV772"/>
      <c r="TOW772"/>
      <c r="TOX772"/>
      <c r="TOY772"/>
      <c r="TOZ772"/>
      <c r="TPA772"/>
      <c r="TPB772"/>
      <c r="TPC772"/>
      <c r="TPD772"/>
      <c r="TPE772"/>
      <c r="TPF772"/>
      <c r="TPG772"/>
      <c r="TPH772"/>
      <c r="TPI772"/>
      <c r="TPJ772"/>
      <c r="TPK772"/>
      <c r="TPL772"/>
      <c r="TPM772"/>
      <c r="TPN772"/>
      <c r="TPO772"/>
      <c r="TPP772"/>
      <c r="TPQ772"/>
      <c r="TPR772"/>
      <c r="TPS772"/>
      <c r="TPT772"/>
      <c r="TPU772"/>
      <c r="TPV772"/>
      <c r="TPW772"/>
      <c r="TPX772"/>
      <c r="TPY772"/>
      <c r="TPZ772"/>
      <c r="TQA772"/>
      <c r="TQB772"/>
      <c r="TQC772"/>
      <c r="TQD772"/>
      <c r="TQE772"/>
      <c r="TQF772"/>
      <c r="TQG772"/>
      <c r="TQH772"/>
      <c r="TQI772"/>
      <c r="TQJ772"/>
      <c r="TQK772"/>
      <c r="TQL772"/>
      <c r="TQM772"/>
      <c r="TQN772"/>
      <c r="TQO772"/>
      <c r="TQP772"/>
      <c r="TQQ772"/>
      <c r="TQR772"/>
      <c r="TQS772"/>
      <c r="TQT772"/>
      <c r="TQU772"/>
      <c r="TQV772"/>
      <c r="TQW772"/>
      <c r="TQX772"/>
      <c r="TQY772"/>
      <c r="TQZ772"/>
      <c r="TRA772"/>
      <c r="TRB772"/>
      <c r="TRC772"/>
      <c r="TRD772"/>
      <c r="TRE772"/>
      <c r="TRF772"/>
      <c r="TRG772"/>
      <c r="TRH772"/>
      <c r="TRI772"/>
      <c r="TRJ772"/>
      <c r="TRK772"/>
      <c r="TRL772"/>
      <c r="TRM772"/>
      <c r="TRN772"/>
      <c r="TRO772"/>
      <c r="TRP772"/>
      <c r="TRQ772"/>
      <c r="TRR772"/>
      <c r="TRS772"/>
      <c r="TRT772"/>
      <c r="TRU772"/>
      <c r="TRV772"/>
      <c r="TRW772"/>
      <c r="TRX772"/>
      <c r="TRY772"/>
      <c r="TRZ772"/>
      <c r="TSA772"/>
      <c r="TSB772"/>
      <c r="TSC772"/>
      <c r="TSD772"/>
      <c r="TSE772"/>
      <c r="TSF772"/>
      <c r="TSG772"/>
      <c r="TSH772"/>
      <c r="TSI772"/>
      <c r="TSJ772"/>
      <c r="TSK772"/>
      <c r="TSL772"/>
      <c r="TSM772"/>
      <c r="TSN772"/>
      <c r="TSO772"/>
      <c r="TSP772"/>
      <c r="TSQ772"/>
      <c r="TSR772"/>
      <c r="TSS772"/>
      <c r="TST772"/>
      <c r="TSU772"/>
      <c r="TSV772"/>
      <c r="TSW772"/>
      <c r="TSX772"/>
      <c r="TSY772"/>
      <c r="TSZ772"/>
      <c r="TTA772"/>
      <c r="TTB772"/>
      <c r="TTC772"/>
      <c r="TTD772"/>
      <c r="TTE772"/>
      <c r="TTF772"/>
      <c r="TTG772"/>
      <c r="TTH772"/>
      <c r="TTI772"/>
      <c r="TTJ772"/>
      <c r="TTK772"/>
      <c r="TTL772"/>
      <c r="TTM772"/>
      <c r="TTN772"/>
      <c r="TTO772"/>
      <c r="TTP772"/>
      <c r="TTQ772"/>
      <c r="TTR772"/>
      <c r="TTS772"/>
      <c r="TTT772"/>
      <c r="TTU772"/>
      <c r="TTV772"/>
      <c r="TTW772"/>
      <c r="TTX772"/>
      <c r="TTY772"/>
      <c r="TTZ772"/>
      <c r="TUA772"/>
      <c r="TUB772"/>
      <c r="TUC772"/>
      <c r="TUD772"/>
      <c r="TUE772"/>
      <c r="TUF772"/>
      <c r="TUG772"/>
      <c r="TUH772"/>
      <c r="TUI772"/>
      <c r="TUJ772"/>
      <c r="TUK772"/>
      <c r="TUL772"/>
      <c r="TUM772"/>
      <c r="TUN772"/>
      <c r="TUO772"/>
      <c r="TUP772"/>
      <c r="TUQ772"/>
      <c r="TUR772"/>
      <c r="TUS772"/>
      <c r="TUT772"/>
      <c r="TUU772"/>
      <c r="TUV772"/>
      <c r="TUW772"/>
      <c r="TUX772"/>
      <c r="TUY772"/>
      <c r="TUZ772"/>
      <c r="TVA772"/>
      <c r="TVB772"/>
      <c r="TVC772"/>
      <c r="TVD772"/>
      <c r="TVE772"/>
      <c r="TVF772"/>
      <c r="TVG772"/>
      <c r="TVH772"/>
      <c r="TVI772"/>
      <c r="TVJ772"/>
      <c r="TVK772"/>
      <c r="TVL772"/>
      <c r="TVM772"/>
      <c r="TVN772"/>
      <c r="TVO772"/>
      <c r="TVP772"/>
      <c r="TVQ772"/>
      <c r="TVR772"/>
      <c r="TVS772"/>
      <c r="TVT772"/>
      <c r="TVU772"/>
      <c r="TVV772"/>
      <c r="TVW772"/>
      <c r="TVX772"/>
      <c r="TVY772"/>
      <c r="TVZ772"/>
      <c r="TWA772"/>
      <c r="TWB772"/>
      <c r="TWC772"/>
      <c r="TWD772"/>
      <c r="TWE772"/>
      <c r="TWF772"/>
      <c r="TWG772"/>
      <c r="TWH772"/>
      <c r="TWI772"/>
      <c r="TWJ772"/>
      <c r="TWK772"/>
      <c r="TWL772"/>
      <c r="TWM772"/>
      <c r="TWN772"/>
      <c r="TWO772"/>
      <c r="TWP772"/>
      <c r="TWQ772"/>
      <c r="TWR772"/>
      <c r="TWS772"/>
      <c r="TWT772"/>
      <c r="TWU772"/>
      <c r="TWV772"/>
      <c r="TWW772"/>
      <c r="TWX772"/>
      <c r="TWY772"/>
      <c r="TWZ772"/>
      <c r="TXA772"/>
      <c r="TXB772"/>
      <c r="TXC772"/>
      <c r="TXD772"/>
      <c r="TXE772"/>
      <c r="TXF772"/>
      <c r="TXG772"/>
      <c r="TXH772"/>
      <c r="TXI772"/>
      <c r="TXJ772"/>
      <c r="TXK772"/>
      <c r="TXL772"/>
      <c r="TXM772"/>
      <c r="TXN772"/>
      <c r="TXO772"/>
      <c r="TXP772"/>
      <c r="TXQ772"/>
      <c r="TXR772"/>
      <c r="TXS772"/>
      <c r="TXT772"/>
      <c r="TXU772"/>
      <c r="TXV772"/>
      <c r="TXW772"/>
      <c r="TXX772"/>
      <c r="TXY772"/>
      <c r="TXZ772"/>
      <c r="TYA772"/>
      <c r="TYB772"/>
      <c r="TYC772"/>
      <c r="TYD772"/>
      <c r="TYE772"/>
      <c r="TYF772"/>
      <c r="TYG772"/>
      <c r="TYH772"/>
      <c r="TYI772"/>
      <c r="TYJ772"/>
      <c r="TYK772"/>
      <c r="TYL772"/>
      <c r="TYM772"/>
      <c r="TYN772"/>
      <c r="TYO772"/>
      <c r="TYP772"/>
      <c r="TYQ772"/>
      <c r="TYR772"/>
      <c r="TYS772"/>
      <c r="TYT772"/>
      <c r="TYU772"/>
      <c r="TYV772"/>
      <c r="TYW772"/>
      <c r="TYX772"/>
      <c r="TYY772"/>
      <c r="TYZ772"/>
      <c r="TZA772"/>
      <c r="TZB772"/>
      <c r="TZC772"/>
      <c r="TZD772"/>
      <c r="TZE772"/>
      <c r="TZF772"/>
      <c r="TZG772"/>
      <c r="TZH772"/>
      <c r="TZI772"/>
      <c r="TZJ772"/>
      <c r="TZK772"/>
      <c r="TZL772"/>
      <c r="TZM772"/>
      <c r="TZN772"/>
      <c r="TZO772"/>
      <c r="TZP772"/>
      <c r="TZQ772"/>
      <c r="TZR772"/>
      <c r="TZS772"/>
      <c r="TZT772"/>
      <c r="TZU772"/>
      <c r="TZV772"/>
      <c r="TZW772"/>
      <c r="TZX772"/>
      <c r="TZY772"/>
      <c r="TZZ772"/>
      <c r="UAA772"/>
      <c r="UAB772"/>
      <c r="UAC772"/>
      <c r="UAD772"/>
      <c r="UAE772"/>
      <c r="UAF772"/>
      <c r="UAG772"/>
      <c r="UAH772"/>
      <c r="UAI772"/>
      <c r="UAJ772"/>
      <c r="UAK772"/>
      <c r="UAL772"/>
      <c r="UAM772"/>
      <c r="UAN772"/>
      <c r="UAO772"/>
      <c r="UAP772"/>
      <c r="UAQ772"/>
      <c r="UAR772"/>
      <c r="UAS772"/>
      <c r="UAT772"/>
      <c r="UAU772"/>
      <c r="UAV772"/>
      <c r="UAW772"/>
      <c r="UAX772"/>
      <c r="UAY772"/>
      <c r="UAZ772"/>
      <c r="UBA772"/>
      <c r="UBB772"/>
      <c r="UBC772"/>
      <c r="UBD772"/>
      <c r="UBE772"/>
      <c r="UBF772"/>
      <c r="UBG772"/>
      <c r="UBH772"/>
      <c r="UBI772"/>
      <c r="UBJ772"/>
      <c r="UBK772"/>
      <c r="UBL772"/>
      <c r="UBM772"/>
      <c r="UBN772"/>
      <c r="UBO772"/>
      <c r="UBP772"/>
      <c r="UBQ772"/>
      <c r="UBR772"/>
      <c r="UBS772"/>
      <c r="UBT772"/>
      <c r="UBU772"/>
      <c r="UBV772"/>
      <c r="UBW772"/>
      <c r="UBX772"/>
      <c r="UBY772"/>
      <c r="UBZ772"/>
      <c r="UCA772"/>
      <c r="UCB772"/>
      <c r="UCC772"/>
      <c r="UCD772"/>
      <c r="UCE772"/>
      <c r="UCF772"/>
      <c r="UCG772"/>
      <c r="UCH772"/>
      <c r="UCI772"/>
      <c r="UCJ772"/>
      <c r="UCK772"/>
      <c r="UCL772"/>
      <c r="UCM772"/>
      <c r="UCN772"/>
      <c r="UCO772"/>
      <c r="UCP772"/>
      <c r="UCQ772"/>
      <c r="UCR772"/>
      <c r="UCS772"/>
      <c r="UCT772"/>
      <c r="UCU772"/>
      <c r="UCV772"/>
      <c r="UCW772"/>
      <c r="UCX772"/>
      <c r="UCY772"/>
      <c r="UCZ772"/>
      <c r="UDA772"/>
      <c r="UDB772"/>
      <c r="UDC772"/>
      <c r="UDD772"/>
      <c r="UDE772"/>
      <c r="UDF772"/>
      <c r="UDG772"/>
      <c r="UDH772"/>
      <c r="UDI772"/>
      <c r="UDJ772"/>
      <c r="UDK772"/>
      <c r="UDL772"/>
      <c r="UDM772"/>
      <c r="UDN772"/>
      <c r="UDO772"/>
      <c r="UDP772"/>
      <c r="UDQ772"/>
      <c r="UDR772"/>
      <c r="UDS772"/>
      <c r="UDT772"/>
      <c r="UDU772"/>
      <c r="UDV772"/>
      <c r="UDW772"/>
      <c r="UDX772"/>
      <c r="UDY772"/>
      <c r="UDZ772"/>
      <c r="UEA772"/>
      <c r="UEB772"/>
      <c r="UEC772"/>
      <c r="UED772"/>
      <c r="UEE772"/>
      <c r="UEF772"/>
      <c r="UEG772"/>
      <c r="UEH772"/>
      <c r="UEI772"/>
      <c r="UEJ772"/>
      <c r="UEK772"/>
      <c r="UEL772"/>
      <c r="UEM772"/>
      <c r="UEN772"/>
      <c r="UEO772"/>
      <c r="UEP772"/>
      <c r="UEQ772"/>
      <c r="UER772"/>
      <c r="UES772"/>
      <c r="UET772"/>
      <c r="UEU772"/>
      <c r="UEV772"/>
      <c r="UEW772"/>
      <c r="UEX772"/>
      <c r="UEY772"/>
      <c r="UEZ772"/>
      <c r="UFA772"/>
      <c r="UFB772"/>
      <c r="UFC772"/>
      <c r="UFD772"/>
      <c r="UFE772"/>
      <c r="UFF772"/>
      <c r="UFG772"/>
      <c r="UFH772"/>
      <c r="UFI772"/>
      <c r="UFJ772"/>
      <c r="UFK772"/>
      <c r="UFL772"/>
      <c r="UFM772"/>
      <c r="UFN772"/>
      <c r="UFO772"/>
      <c r="UFP772"/>
      <c r="UFQ772"/>
      <c r="UFR772"/>
      <c r="UFS772"/>
      <c r="UFT772"/>
      <c r="UFU772"/>
      <c r="UFV772"/>
      <c r="UFW772"/>
      <c r="UFX772"/>
      <c r="UFY772"/>
      <c r="UFZ772"/>
      <c r="UGA772"/>
      <c r="UGB772"/>
      <c r="UGC772"/>
      <c r="UGD772"/>
      <c r="UGE772"/>
      <c r="UGF772"/>
      <c r="UGG772"/>
      <c r="UGH772"/>
      <c r="UGI772"/>
      <c r="UGJ772"/>
      <c r="UGK772"/>
      <c r="UGL772"/>
      <c r="UGM772"/>
      <c r="UGN772"/>
      <c r="UGO772"/>
      <c r="UGP772"/>
      <c r="UGQ772"/>
      <c r="UGR772"/>
      <c r="UGS772"/>
      <c r="UGT772"/>
      <c r="UGU772"/>
      <c r="UGV772"/>
      <c r="UGW772"/>
      <c r="UGX772"/>
      <c r="UGY772"/>
      <c r="UGZ772"/>
      <c r="UHA772"/>
      <c r="UHB772"/>
      <c r="UHC772"/>
      <c r="UHD772"/>
      <c r="UHE772"/>
      <c r="UHF772"/>
      <c r="UHG772"/>
      <c r="UHH772"/>
      <c r="UHI772"/>
      <c r="UHJ772"/>
      <c r="UHK772"/>
      <c r="UHL772"/>
      <c r="UHM772"/>
      <c r="UHN772"/>
      <c r="UHO772"/>
      <c r="UHP772"/>
      <c r="UHQ772"/>
      <c r="UHR772"/>
      <c r="UHS772"/>
      <c r="UHT772"/>
      <c r="UHU772"/>
      <c r="UHV772"/>
      <c r="UHW772"/>
      <c r="UHX772"/>
      <c r="UHY772"/>
      <c r="UHZ772"/>
      <c r="UIA772"/>
      <c r="UIB772"/>
      <c r="UIC772"/>
      <c r="UID772"/>
      <c r="UIE772"/>
      <c r="UIF772"/>
      <c r="UIG772"/>
      <c r="UIH772"/>
      <c r="UII772"/>
      <c r="UIJ772"/>
      <c r="UIK772"/>
      <c r="UIL772"/>
      <c r="UIM772"/>
      <c r="UIN772"/>
      <c r="UIO772"/>
      <c r="UIP772"/>
      <c r="UIQ772"/>
      <c r="UIR772"/>
      <c r="UIS772"/>
      <c r="UIT772"/>
      <c r="UIU772"/>
      <c r="UIV772"/>
      <c r="UIW772"/>
      <c r="UIX772"/>
      <c r="UIY772"/>
      <c r="UIZ772"/>
      <c r="UJA772"/>
      <c r="UJB772"/>
      <c r="UJC772"/>
      <c r="UJD772"/>
      <c r="UJE772"/>
      <c r="UJF772"/>
      <c r="UJG772"/>
      <c r="UJH772"/>
      <c r="UJI772"/>
      <c r="UJJ772"/>
      <c r="UJK772"/>
      <c r="UJL772"/>
      <c r="UJM772"/>
      <c r="UJN772"/>
      <c r="UJO772"/>
      <c r="UJP772"/>
      <c r="UJQ772"/>
      <c r="UJR772"/>
      <c r="UJS772"/>
      <c r="UJT772"/>
      <c r="UJU772"/>
      <c r="UJV772"/>
      <c r="UJW772"/>
      <c r="UJX772"/>
      <c r="UJY772"/>
      <c r="UJZ772"/>
      <c r="UKA772"/>
      <c r="UKB772"/>
      <c r="UKC772"/>
      <c r="UKD772"/>
      <c r="UKE772"/>
      <c r="UKF772"/>
      <c r="UKG772"/>
      <c r="UKH772"/>
      <c r="UKI772"/>
      <c r="UKJ772"/>
      <c r="UKK772"/>
      <c r="UKL772"/>
      <c r="UKM772"/>
      <c r="UKN772"/>
      <c r="UKO772"/>
      <c r="UKP772"/>
      <c r="UKQ772"/>
      <c r="UKR772"/>
      <c r="UKS772"/>
      <c r="UKT772"/>
      <c r="UKU772"/>
      <c r="UKV772"/>
      <c r="UKW772"/>
      <c r="UKX772"/>
      <c r="UKY772"/>
      <c r="UKZ772"/>
      <c r="ULA772"/>
      <c r="ULB772"/>
      <c r="ULC772"/>
      <c r="ULD772"/>
      <c r="ULE772"/>
      <c r="ULF772"/>
      <c r="ULG772"/>
      <c r="ULH772"/>
      <c r="ULI772"/>
      <c r="ULJ772"/>
      <c r="ULK772"/>
      <c r="ULL772"/>
      <c r="ULM772"/>
      <c r="ULN772"/>
      <c r="ULO772"/>
      <c r="ULP772"/>
      <c r="ULQ772"/>
      <c r="ULR772"/>
      <c r="ULS772"/>
      <c r="ULT772"/>
      <c r="ULU772"/>
      <c r="ULV772"/>
      <c r="ULW772"/>
      <c r="ULX772"/>
      <c r="ULY772"/>
      <c r="ULZ772"/>
      <c r="UMA772"/>
      <c r="UMB772"/>
      <c r="UMC772"/>
      <c r="UMD772"/>
      <c r="UME772"/>
      <c r="UMF772"/>
      <c r="UMG772"/>
      <c r="UMH772"/>
      <c r="UMI772"/>
      <c r="UMJ772"/>
      <c r="UMK772"/>
      <c r="UML772"/>
      <c r="UMM772"/>
      <c r="UMN772"/>
      <c r="UMO772"/>
      <c r="UMP772"/>
      <c r="UMQ772"/>
      <c r="UMR772"/>
      <c r="UMS772"/>
      <c r="UMT772"/>
      <c r="UMU772"/>
      <c r="UMV772"/>
      <c r="UMW772"/>
      <c r="UMX772"/>
      <c r="UMY772"/>
      <c r="UMZ772"/>
      <c r="UNA772"/>
      <c r="UNB772"/>
      <c r="UNC772"/>
      <c r="UND772"/>
      <c r="UNE772"/>
      <c r="UNF772"/>
      <c r="UNG772"/>
      <c r="UNH772"/>
      <c r="UNI772"/>
      <c r="UNJ772"/>
      <c r="UNK772"/>
      <c r="UNL772"/>
      <c r="UNM772"/>
      <c r="UNN772"/>
      <c r="UNO772"/>
      <c r="UNP772"/>
      <c r="UNQ772"/>
      <c r="UNR772"/>
      <c r="UNS772"/>
      <c r="UNT772"/>
      <c r="UNU772"/>
      <c r="UNV772"/>
      <c r="UNW772"/>
      <c r="UNX772"/>
      <c r="UNY772"/>
      <c r="UNZ772"/>
      <c r="UOA772"/>
      <c r="UOB772"/>
      <c r="UOC772"/>
      <c r="UOD772"/>
      <c r="UOE772"/>
      <c r="UOF772"/>
      <c r="UOG772"/>
      <c r="UOH772"/>
      <c r="UOI772"/>
      <c r="UOJ772"/>
      <c r="UOK772"/>
      <c r="UOL772"/>
      <c r="UOM772"/>
      <c r="UON772"/>
      <c r="UOO772"/>
      <c r="UOP772"/>
      <c r="UOQ772"/>
      <c r="UOR772"/>
      <c r="UOS772"/>
      <c r="UOT772"/>
      <c r="UOU772"/>
      <c r="UOV772"/>
      <c r="UOW772"/>
      <c r="UOX772"/>
      <c r="UOY772"/>
      <c r="UOZ772"/>
      <c r="UPA772"/>
      <c r="UPB772"/>
      <c r="UPC772"/>
      <c r="UPD772"/>
      <c r="UPE772"/>
      <c r="UPF772"/>
      <c r="UPG772"/>
      <c r="UPH772"/>
      <c r="UPI772"/>
      <c r="UPJ772"/>
      <c r="UPK772"/>
      <c r="UPL772"/>
      <c r="UPM772"/>
      <c r="UPN772"/>
      <c r="UPO772"/>
      <c r="UPP772"/>
      <c r="UPQ772"/>
      <c r="UPR772"/>
      <c r="UPS772"/>
      <c r="UPT772"/>
      <c r="UPU772"/>
      <c r="UPV772"/>
      <c r="UPW772"/>
      <c r="UPX772"/>
      <c r="UPY772"/>
      <c r="UPZ772"/>
      <c r="UQA772"/>
      <c r="UQB772"/>
      <c r="UQC772"/>
      <c r="UQD772"/>
      <c r="UQE772"/>
      <c r="UQF772"/>
      <c r="UQG772"/>
      <c r="UQH772"/>
      <c r="UQI772"/>
      <c r="UQJ772"/>
      <c r="UQK772"/>
      <c r="UQL772"/>
      <c r="UQM772"/>
      <c r="UQN772"/>
      <c r="UQO772"/>
      <c r="UQP772"/>
      <c r="UQQ772"/>
      <c r="UQR772"/>
      <c r="UQS772"/>
      <c r="UQT772"/>
      <c r="UQU772"/>
      <c r="UQV772"/>
      <c r="UQW772"/>
      <c r="UQX772"/>
      <c r="UQY772"/>
      <c r="UQZ772"/>
      <c r="URA772"/>
      <c r="URB772"/>
      <c r="URC772"/>
      <c r="URD772"/>
      <c r="URE772"/>
      <c r="URF772"/>
      <c r="URG772"/>
      <c r="URH772"/>
      <c r="URI772"/>
      <c r="URJ772"/>
      <c r="URK772"/>
      <c r="URL772"/>
      <c r="URM772"/>
      <c r="URN772"/>
      <c r="URO772"/>
      <c r="URP772"/>
      <c r="URQ772"/>
      <c r="URR772"/>
      <c r="URS772"/>
      <c r="URT772"/>
      <c r="URU772"/>
      <c r="URV772"/>
      <c r="URW772"/>
      <c r="URX772"/>
      <c r="URY772"/>
      <c r="URZ772"/>
      <c r="USA772"/>
      <c r="USB772"/>
      <c r="USC772"/>
      <c r="USD772"/>
      <c r="USE772"/>
      <c r="USF772"/>
      <c r="USG772"/>
      <c r="USH772"/>
      <c r="USI772"/>
      <c r="USJ772"/>
      <c r="USK772"/>
      <c r="USL772"/>
      <c r="USM772"/>
      <c r="USN772"/>
      <c r="USO772"/>
      <c r="USP772"/>
      <c r="USQ772"/>
      <c r="USR772"/>
      <c r="USS772"/>
      <c r="UST772"/>
      <c r="USU772"/>
      <c r="USV772"/>
      <c r="USW772"/>
      <c r="USX772"/>
      <c r="USY772"/>
      <c r="USZ772"/>
      <c r="UTA772"/>
      <c r="UTB772"/>
      <c r="UTC772"/>
      <c r="UTD772"/>
      <c r="UTE772"/>
      <c r="UTF772"/>
      <c r="UTG772"/>
      <c r="UTH772"/>
      <c r="UTI772"/>
      <c r="UTJ772"/>
      <c r="UTK772"/>
      <c r="UTL772"/>
      <c r="UTM772"/>
      <c r="UTN772"/>
      <c r="UTO772"/>
      <c r="UTP772"/>
      <c r="UTQ772"/>
      <c r="UTR772"/>
      <c r="UTS772"/>
      <c r="UTT772"/>
      <c r="UTU772"/>
      <c r="UTV772"/>
      <c r="UTW772"/>
      <c r="UTX772"/>
      <c r="UTY772"/>
      <c r="UTZ772"/>
      <c r="UUA772"/>
      <c r="UUB772"/>
      <c r="UUC772"/>
      <c r="UUD772"/>
      <c r="UUE772"/>
      <c r="UUF772"/>
      <c r="UUG772"/>
      <c r="UUH772"/>
      <c r="UUI772"/>
      <c r="UUJ772"/>
      <c r="UUK772"/>
      <c r="UUL772"/>
      <c r="UUM772"/>
      <c r="UUN772"/>
      <c r="UUO772"/>
      <c r="UUP772"/>
      <c r="UUQ772"/>
      <c r="UUR772"/>
      <c r="UUS772"/>
      <c r="UUT772"/>
      <c r="UUU772"/>
      <c r="UUV772"/>
      <c r="UUW772"/>
      <c r="UUX772"/>
      <c r="UUY772"/>
      <c r="UUZ772"/>
      <c r="UVA772"/>
      <c r="UVB772"/>
      <c r="UVC772"/>
      <c r="UVD772"/>
      <c r="UVE772"/>
      <c r="UVF772"/>
      <c r="UVG772"/>
      <c r="UVH772"/>
      <c r="UVI772"/>
      <c r="UVJ772"/>
      <c r="UVK772"/>
      <c r="UVL772"/>
      <c r="UVM772"/>
      <c r="UVN772"/>
      <c r="UVO772"/>
      <c r="UVP772"/>
      <c r="UVQ772"/>
      <c r="UVR772"/>
      <c r="UVS772"/>
      <c r="UVT772"/>
      <c r="UVU772"/>
      <c r="UVV772"/>
      <c r="UVW772"/>
      <c r="UVX772"/>
      <c r="UVY772"/>
      <c r="UVZ772"/>
      <c r="UWA772"/>
      <c r="UWB772"/>
      <c r="UWC772"/>
      <c r="UWD772"/>
      <c r="UWE772"/>
      <c r="UWF772"/>
      <c r="UWG772"/>
      <c r="UWH772"/>
      <c r="UWI772"/>
      <c r="UWJ772"/>
      <c r="UWK772"/>
      <c r="UWL772"/>
      <c r="UWM772"/>
      <c r="UWN772"/>
      <c r="UWO772"/>
      <c r="UWP772"/>
      <c r="UWQ772"/>
      <c r="UWR772"/>
      <c r="UWS772"/>
      <c r="UWT772"/>
      <c r="UWU772"/>
      <c r="UWV772"/>
      <c r="UWW772"/>
      <c r="UWX772"/>
      <c r="UWY772"/>
      <c r="UWZ772"/>
      <c r="UXA772"/>
      <c r="UXB772"/>
      <c r="UXC772"/>
      <c r="UXD772"/>
      <c r="UXE772"/>
      <c r="UXF772"/>
      <c r="UXG772"/>
      <c r="UXH772"/>
      <c r="UXI772"/>
      <c r="UXJ772"/>
      <c r="UXK772"/>
      <c r="UXL772"/>
      <c r="UXM772"/>
      <c r="UXN772"/>
      <c r="UXO772"/>
      <c r="UXP772"/>
      <c r="UXQ772"/>
      <c r="UXR772"/>
      <c r="UXS772"/>
      <c r="UXT772"/>
      <c r="UXU772"/>
      <c r="UXV772"/>
      <c r="UXW772"/>
      <c r="UXX772"/>
      <c r="UXY772"/>
      <c r="UXZ772"/>
      <c r="UYA772"/>
      <c r="UYB772"/>
      <c r="UYC772"/>
      <c r="UYD772"/>
      <c r="UYE772"/>
      <c r="UYF772"/>
      <c r="UYG772"/>
      <c r="UYH772"/>
      <c r="UYI772"/>
      <c r="UYJ772"/>
      <c r="UYK772"/>
      <c r="UYL772"/>
      <c r="UYM772"/>
      <c r="UYN772"/>
      <c r="UYO772"/>
      <c r="UYP772"/>
      <c r="UYQ772"/>
      <c r="UYR772"/>
      <c r="UYS772"/>
      <c r="UYT772"/>
      <c r="UYU772"/>
      <c r="UYV772"/>
      <c r="UYW772"/>
      <c r="UYX772"/>
      <c r="UYY772"/>
      <c r="UYZ772"/>
      <c r="UZA772"/>
      <c r="UZB772"/>
      <c r="UZC772"/>
      <c r="UZD772"/>
      <c r="UZE772"/>
      <c r="UZF772"/>
      <c r="UZG772"/>
      <c r="UZH772"/>
      <c r="UZI772"/>
      <c r="UZJ772"/>
      <c r="UZK772"/>
      <c r="UZL772"/>
      <c r="UZM772"/>
      <c r="UZN772"/>
      <c r="UZO772"/>
      <c r="UZP772"/>
      <c r="UZQ772"/>
      <c r="UZR772"/>
      <c r="UZS772"/>
      <c r="UZT772"/>
      <c r="UZU772"/>
      <c r="UZV772"/>
      <c r="UZW772"/>
      <c r="UZX772"/>
      <c r="UZY772"/>
      <c r="UZZ772"/>
      <c r="VAA772"/>
      <c r="VAB772"/>
      <c r="VAC772"/>
      <c r="VAD772"/>
      <c r="VAE772"/>
      <c r="VAF772"/>
      <c r="VAG772"/>
      <c r="VAH772"/>
      <c r="VAI772"/>
      <c r="VAJ772"/>
      <c r="VAK772"/>
      <c r="VAL772"/>
      <c r="VAM772"/>
      <c r="VAN772"/>
      <c r="VAO772"/>
      <c r="VAP772"/>
      <c r="VAQ772"/>
      <c r="VAR772"/>
      <c r="VAS772"/>
      <c r="VAT772"/>
      <c r="VAU772"/>
      <c r="VAV772"/>
      <c r="VAW772"/>
      <c r="VAX772"/>
      <c r="VAY772"/>
      <c r="VAZ772"/>
      <c r="VBA772"/>
      <c r="VBB772"/>
      <c r="VBC772"/>
      <c r="VBD772"/>
      <c r="VBE772"/>
      <c r="VBF772"/>
      <c r="VBG772"/>
      <c r="VBH772"/>
      <c r="VBI772"/>
      <c r="VBJ772"/>
      <c r="VBK772"/>
      <c r="VBL772"/>
      <c r="VBM772"/>
      <c r="VBN772"/>
      <c r="VBO772"/>
      <c r="VBP772"/>
      <c r="VBQ772"/>
      <c r="VBR772"/>
      <c r="VBS772"/>
      <c r="VBT772"/>
      <c r="VBU772"/>
      <c r="VBV772"/>
      <c r="VBW772"/>
      <c r="VBX772"/>
      <c r="VBY772"/>
      <c r="VBZ772"/>
      <c r="VCA772"/>
      <c r="VCB772"/>
      <c r="VCC772"/>
      <c r="VCD772"/>
      <c r="VCE772"/>
      <c r="VCF772"/>
      <c r="VCG772"/>
      <c r="VCH772"/>
      <c r="VCI772"/>
      <c r="VCJ772"/>
      <c r="VCK772"/>
      <c r="VCL772"/>
      <c r="VCM772"/>
      <c r="VCN772"/>
      <c r="VCO772"/>
      <c r="VCP772"/>
      <c r="VCQ772"/>
      <c r="VCR772"/>
      <c r="VCS772"/>
      <c r="VCT772"/>
      <c r="VCU772"/>
      <c r="VCV772"/>
      <c r="VCW772"/>
      <c r="VCX772"/>
      <c r="VCY772"/>
      <c r="VCZ772"/>
      <c r="VDA772"/>
      <c r="VDB772"/>
      <c r="VDC772"/>
      <c r="VDD772"/>
      <c r="VDE772"/>
      <c r="VDF772"/>
      <c r="VDG772"/>
      <c r="VDH772"/>
      <c r="VDI772"/>
      <c r="VDJ772"/>
      <c r="VDK772"/>
      <c r="VDL772"/>
      <c r="VDM772"/>
      <c r="VDN772"/>
      <c r="VDO772"/>
      <c r="VDP772"/>
      <c r="VDQ772"/>
      <c r="VDR772"/>
      <c r="VDS772"/>
      <c r="VDT772"/>
      <c r="VDU772"/>
      <c r="VDV772"/>
      <c r="VDW772"/>
      <c r="VDX772"/>
      <c r="VDY772"/>
      <c r="VDZ772"/>
      <c r="VEA772"/>
      <c r="VEB772"/>
      <c r="VEC772"/>
      <c r="VED772"/>
      <c r="VEE772"/>
      <c r="VEF772"/>
      <c r="VEG772"/>
      <c r="VEH772"/>
      <c r="VEI772"/>
      <c r="VEJ772"/>
      <c r="VEK772"/>
      <c r="VEL772"/>
      <c r="VEM772"/>
      <c r="VEN772"/>
      <c r="VEO772"/>
      <c r="VEP772"/>
      <c r="VEQ772"/>
      <c r="VER772"/>
      <c r="VES772"/>
      <c r="VET772"/>
      <c r="VEU772"/>
      <c r="VEV772"/>
      <c r="VEW772"/>
      <c r="VEX772"/>
      <c r="VEY772"/>
      <c r="VEZ772"/>
      <c r="VFA772"/>
      <c r="VFB772"/>
      <c r="VFC772"/>
      <c r="VFD772"/>
      <c r="VFE772"/>
      <c r="VFF772"/>
      <c r="VFG772"/>
      <c r="VFH772"/>
      <c r="VFI772"/>
      <c r="VFJ772"/>
      <c r="VFK772"/>
      <c r="VFL772"/>
      <c r="VFM772"/>
      <c r="VFN772"/>
      <c r="VFO772"/>
      <c r="VFP772"/>
      <c r="VFQ772"/>
      <c r="VFR772"/>
      <c r="VFS772"/>
      <c r="VFT772"/>
      <c r="VFU772"/>
      <c r="VFV772"/>
      <c r="VFW772"/>
      <c r="VFX772"/>
      <c r="VFY772"/>
      <c r="VFZ772"/>
      <c r="VGA772"/>
      <c r="VGB772"/>
      <c r="VGC772"/>
      <c r="VGD772"/>
      <c r="VGE772"/>
      <c r="VGF772"/>
      <c r="VGG772"/>
      <c r="VGH772"/>
      <c r="VGI772"/>
      <c r="VGJ772"/>
      <c r="VGK772"/>
      <c r="VGL772"/>
      <c r="VGM772"/>
      <c r="VGN772"/>
      <c r="VGO772"/>
      <c r="VGP772"/>
      <c r="VGQ772"/>
      <c r="VGR772"/>
      <c r="VGS772"/>
      <c r="VGT772"/>
      <c r="VGU772"/>
      <c r="VGV772"/>
      <c r="VGW772"/>
      <c r="VGX772"/>
      <c r="VGY772"/>
      <c r="VGZ772"/>
      <c r="VHA772"/>
      <c r="VHB772"/>
      <c r="VHC772"/>
      <c r="VHD772"/>
      <c r="VHE772"/>
      <c r="VHF772"/>
      <c r="VHG772"/>
      <c r="VHH772"/>
      <c r="VHI772"/>
      <c r="VHJ772"/>
      <c r="VHK772"/>
      <c r="VHL772"/>
      <c r="VHM772"/>
      <c r="VHN772"/>
      <c r="VHO772"/>
      <c r="VHP772"/>
      <c r="VHQ772"/>
      <c r="VHR772"/>
      <c r="VHS772"/>
      <c r="VHT772"/>
      <c r="VHU772"/>
      <c r="VHV772"/>
      <c r="VHW772"/>
      <c r="VHX772"/>
      <c r="VHY772"/>
      <c r="VHZ772"/>
      <c r="VIA772"/>
      <c r="VIB772"/>
      <c r="VIC772"/>
      <c r="VID772"/>
      <c r="VIE772"/>
      <c r="VIF772"/>
      <c r="VIG772"/>
      <c r="VIH772"/>
      <c r="VII772"/>
      <c r="VIJ772"/>
      <c r="VIK772"/>
      <c r="VIL772"/>
      <c r="VIM772"/>
      <c r="VIN772"/>
      <c r="VIO772"/>
      <c r="VIP772"/>
      <c r="VIQ772"/>
      <c r="VIR772"/>
      <c r="VIS772"/>
      <c r="VIT772"/>
      <c r="VIU772"/>
      <c r="VIV772"/>
      <c r="VIW772"/>
      <c r="VIX772"/>
      <c r="VIY772"/>
      <c r="VIZ772"/>
      <c r="VJA772"/>
      <c r="VJB772"/>
      <c r="VJC772"/>
      <c r="VJD772"/>
      <c r="VJE772"/>
      <c r="VJF772"/>
      <c r="VJG772"/>
      <c r="VJH772"/>
      <c r="VJI772"/>
      <c r="VJJ772"/>
      <c r="VJK772"/>
      <c r="VJL772"/>
      <c r="VJM772"/>
      <c r="VJN772"/>
      <c r="VJO772"/>
      <c r="VJP772"/>
      <c r="VJQ772"/>
      <c r="VJR772"/>
      <c r="VJS772"/>
      <c r="VJT772"/>
      <c r="VJU772"/>
      <c r="VJV772"/>
      <c r="VJW772"/>
      <c r="VJX772"/>
      <c r="VJY772"/>
      <c r="VJZ772"/>
      <c r="VKA772"/>
      <c r="VKB772"/>
      <c r="VKC772"/>
      <c r="VKD772"/>
      <c r="VKE772"/>
      <c r="VKF772"/>
      <c r="VKG772"/>
      <c r="VKH772"/>
      <c r="VKI772"/>
      <c r="VKJ772"/>
      <c r="VKK772"/>
      <c r="VKL772"/>
      <c r="VKM772"/>
      <c r="VKN772"/>
      <c r="VKO772"/>
      <c r="VKP772"/>
      <c r="VKQ772"/>
      <c r="VKR772"/>
      <c r="VKS772"/>
      <c r="VKT772"/>
      <c r="VKU772"/>
      <c r="VKV772"/>
      <c r="VKW772"/>
      <c r="VKX772"/>
      <c r="VKY772"/>
      <c r="VKZ772"/>
      <c r="VLA772"/>
      <c r="VLB772"/>
      <c r="VLC772"/>
      <c r="VLD772"/>
      <c r="VLE772"/>
      <c r="VLF772"/>
      <c r="VLG772"/>
      <c r="VLH772"/>
      <c r="VLI772"/>
      <c r="VLJ772"/>
      <c r="VLK772"/>
      <c r="VLL772"/>
      <c r="VLM772"/>
      <c r="VLN772"/>
      <c r="VLO772"/>
      <c r="VLP772"/>
      <c r="VLQ772"/>
      <c r="VLR772"/>
      <c r="VLS772"/>
      <c r="VLT772"/>
      <c r="VLU772"/>
      <c r="VLV772"/>
      <c r="VLW772"/>
      <c r="VLX772"/>
      <c r="VLY772"/>
      <c r="VLZ772"/>
      <c r="VMA772"/>
      <c r="VMB772"/>
      <c r="VMC772"/>
      <c r="VMD772"/>
      <c r="VME772"/>
      <c r="VMF772"/>
      <c r="VMG772"/>
      <c r="VMH772"/>
      <c r="VMI772"/>
      <c r="VMJ772"/>
      <c r="VMK772"/>
      <c r="VML772"/>
      <c r="VMM772"/>
      <c r="VMN772"/>
      <c r="VMO772"/>
      <c r="VMP772"/>
      <c r="VMQ772"/>
      <c r="VMR772"/>
      <c r="VMS772"/>
      <c r="VMT772"/>
      <c r="VMU772"/>
      <c r="VMV772"/>
      <c r="VMW772"/>
      <c r="VMX772"/>
      <c r="VMY772"/>
      <c r="VMZ772"/>
      <c r="VNA772"/>
      <c r="VNB772"/>
      <c r="VNC772"/>
      <c r="VND772"/>
      <c r="VNE772"/>
      <c r="VNF772"/>
      <c r="VNG772"/>
      <c r="VNH772"/>
      <c r="VNI772"/>
      <c r="VNJ772"/>
      <c r="VNK772"/>
      <c r="VNL772"/>
      <c r="VNM772"/>
      <c r="VNN772"/>
      <c r="VNO772"/>
      <c r="VNP772"/>
      <c r="VNQ772"/>
      <c r="VNR772"/>
      <c r="VNS772"/>
      <c r="VNT772"/>
      <c r="VNU772"/>
      <c r="VNV772"/>
      <c r="VNW772"/>
      <c r="VNX772"/>
      <c r="VNY772"/>
      <c r="VNZ772"/>
      <c r="VOA772"/>
      <c r="VOB772"/>
      <c r="VOC772"/>
      <c r="VOD772"/>
      <c r="VOE772"/>
      <c r="VOF772"/>
      <c r="VOG772"/>
      <c r="VOH772"/>
      <c r="VOI772"/>
      <c r="VOJ772"/>
      <c r="VOK772"/>
      <c r="VOL772"/>
      <c r="VOM772"/>
      <c r="VON772"/>
      <c r="VOO772"/>
      <c r="VOP772"/>
      <c r="VOQ772"/>
      <c r="VOR772"/>
      <c r="VOS772"/>
      <c r="VOT772"/>
      <c r="VOU772"/>
      <c r="VOV772"/>
      <c r="VOW772"/>
      <c r="VOX772"/>
      <c r="VOY772"/>
      <c r="VOZ772"/>
      <c r="VPA772"/>
      <c r="VPB772"/>
      <c r="VPC772"/>
      <c r="VPD772"/>
      <c r="VPE772"/>
      <c r="VPF772"/>
      <c r="VPG772"/>
      <c r="VPH772"/>
      <c r="VPI772"/>
      <c r="VPJ772"/>
      <c r="VPK772"/>
      <c r="VPL772"/>
      <c r="VPM772"/>
      <c r="VPN772"/>
      <c r="VPO772"/>
      <c r="VPP772"/>
      <c r="VPQ772"/>
      <c r="VPR772"/>
      <c r="VPS772"/>
      <c r="VPT772"/>
      <c r="VPU772"/>
      <c r="VPV772"/>
      <c r="VPW772"/>
      <c r="VPX772"/>
      <c r="VPY772"/>
      <c r="VPZ772"/>
      <c r="VQA772"/>
      <c r="VQB772"/>
      <c r="VQC772"/>
      <c r="VQD772"/>
      <c r="VQE772"/>
      <c r="VQF772"/>
      <c r="VQG772"/>
      <c r="VQH772"/>
      <c r="VQI772"/>
      <c r="VQJ772"/>
      <c r="VQK772"/>
      <c r="VQL772"/>
      <c r="VQM772"/>
      <c r="VQN772"/>
      <c r="VQO772"/>
      <c r="VQP772"/>
      <c r="VQQ772"/>
      <c r="VQR772"/>
      <c r="VQS772"/>
      <c r="VQT772"/>
      <c r="VQU772"/>
      <c r="VQV772"/>
      <c r="VQW772"/>
      <c r="VQX772"/>
      <c r="VQY772"/>
      <c r="VQZ772"/>
      <c r="VRA772"/>
      <c r="VRB772"/>
      <c r="VRC772"/>
      <c r="VRD772"/>
      <c r="VRE772"/>
      <c r="VRF772"/>
      <c r="VRG772"/>
      <c r="VRH772"/>
      <c r="VRI772"/>
      <c r="VRJ772"/>
      <c r="VRK772"/>
      <c r="VRL772"/>
      <c r="VRM772"/>
      <c r="VRN772"/>
      <c r="VRO772"/>
      <c r="VRP772"/>
      <c r="VRQ772"/>
      <c r="VRR772"/>
      <c r="VRS772"/>
      <c r="VRT772"/>
      <c r="VRU772"/>
      <c r="VRV772"/>
      <c r="VRW772"/>
      <c r="VRX772"/>
      <c r="VRY772"/>
      <c r="VRZ772"/>
      <c r="VSA772"/>
      <c r="VSB772"/>
      <c r="VSC772"/>
      <c r="VSD772"/>
      <c r="VSE772"/>
      <c r="VSF772"/>
      <c r="VSG772"/>
      <c r="VSH772"/>
      <c r="VSI772"/>
      <c r="VSJ772"/>
      <c r="VSK772"/>
      <c r="VSL772"/>
      <c r="VSM772"/>
      <c r="VSN772"/>
      <c r="VSO772"/>
      <c r="VSP772"/>
      <c r="VSQ772"/>
      <c r="VSR772"/>
      <c r="VSS772"/>
      <c r="VST772"/>
      <c r="VSU772"/>
      <c r="VSV772"/>
      <c r="VSW772"/>
      <c r="VSX772"/>
      <c r="VSY772"/>
      <c r="VSZ772"/>
      <c r="VTA772"/>
      <c r="VTB772"/>
      <c r="VTC772"/>
      <c r="VTD772"/>
      <c r="VTE772"/>
      <c r="VTF772"/>
      <c r="VTG772"/>
      <c r="VTH772"/>
      <c r="VTI772"/>
      <c r="VTJ772"/>
      <c r="VTK772"/>
      <c r="VTL772"/>
      <c r="VTM772"/>
      <c r="VTN772"/>
      <c r="VTO772"/>
      <c r="VTP772"/>
      <c r="VTQ772"/>
      <c r="VTR772"/>
      <c r="VTS772"/>
      <c r="VTT772"/>
      <c r="VTU772"/>
      <c r="VTV772"/>
      <c r="VTW772"/>
      <c r="VTX772"/>
      <c r="VTY772"/>
      <c r="VTZ772"/>
      <c r="VUA772"/>
      <c r="VUB772"/>
      <c r="VUC772"/>
      <c r="VUD772"/>
      <c r="VUE772"/>
      <c r="VUF772"/>
      <c r="VUG772"/>
      <c r="VUH772"/>
      <c r="VUI772"/>
      <c r="VUJ772"/>
      <c r="VUK772"/>
      <c r="VUL772"/>
      <c r="VUM772"/>
      <c r="VUN772"/>
      <c r="VUO772"/>
      <c r="VUP772"/>
      <c r="VUQ772"/>
      <c r="VUR772"/>
      <c r="VUS772"/>
      <c r="VUT772"/>
      <c r="VUU772"/>
      <c r="VUV772"/>
      <c r="VUW772"/>
      <c r="VUX772"/>
      <c r="VUY772"/>
      <c r="VUZ772"/>
      <c r="VVA772"/>
      <c r="VVB772"/>
      <c r="VVC772"/>
      <c r="VVD772"/>
      <c r="VVE772"/>
      <c r="VVF772"/>
      <c r="VVG772"/>
      <c r="VVH772"/>
      <c r="VVI772"/>
      <c r="VVJ772"/>
      <c r="VVK772"/>
      <c r="VVL772"/>
      <c r="VVM772"/>
      <c r="VVN772"/>
      <c r="VVO772"/>
      <c r="VVP772"/>
      <c r="VVQ772"/>
      <c r="VVR772"/>
      <c r="VVS772"/>
      <c r="VVT772"/>
      <c r="VVU772"/>
      <c r="VVV772"/>
      <c r="VVW772"/>
      <c r="VVX772"/>
      <c r="VVY772"/>
      <c r="VVZ772"/>
      <c r="VWA772"/>
      <c r="VWB772"/>
      <c r="VWC772"/>
      <c r="VWD772"/>
      <c r="VWE772"/>
      <c r="VWF772"/>
      <c r="VWG772"/>
      <c r="VWH772"/>
      <c r="VWI772"/>
      <c r="VWJ772"/>
      <c r="VWK772"/>
      <c r="VWL772"/>
      <c r="VWM772"/>
      <c r="VWN772"/>
      <c r="VWO772"/>
      <c r="VWP772"/>
      <c r="VWQ772"/>
      <c r="VWR772"/>
      <c r="VWS772"/>
      <c r="VWT772"/>
      <c r="VWU772"/>
      <c r="VWV772"/>
      <c r="VWW772"/>
      <c r="VWX772"/>
      <c r="VWY772"/>
      <c r="VWZ772"/>
      <c r="VXA772"/>
      <c r="VXB772"/>
      <c r="VXC772"/>
      <c r="VXD772"/>
      <c r="VXE772"/>
      <c r="VXF772"/>
      <c r="VXG772"/>
      <c r="VXH772"/>
      <c r="VXI772"/>
      <c r="VXJ772"/>
      <c r="VXK772"/>
      <c r="VXL772"/>
      <c r="VXM772"/>
      <c r="VXN772"/>
      <c r="VXO772"/>
      <c r="VXP772"/>
      <c r="VXQ772"/>
      <c r="VXR772"/>
      <c r="VXS772"/>
      <c r="VXT772"/>
      <c r="VXU772"/>
      <c r="VXV772"/>
      <c r="VXW772"/>
      <c r="VXX772"/>
      <c r="VXY772"/>
      <c r="VXZ772"/>
      <c r="VYA772"/>
      <c r="VYB772"/>
      <c r="VYC772"/>
      <c r="VYD772"/>
      <c r="VYE772"/>
      <c r="VYF772"/>
      <c r="VYG772"/>
      <c r="VYH772"/>
      <c r="VYI772"/>
      <c r="VYJ772"/>
      <c r="VYK772"/>
      <c r="VYL772"/>
      <c r="VYM772"/>
      <c r="VYN772"/>
      <c r="VYO772"/>
      <c r="VYP772"/>
      <c r="VYQ772"/>
      <c r="VYR772"/>
      <c r="VYS772"/>
      <c r="VYT772"/>
      <c r="VYU772"/>
      <c r="VYV772"/>
      <c r="VYW772"/>
      <c r="VYX772"/>
      <c r="VYY772"/>
      <c r="VYZ772"/>
      <c r="VZA772"/>
      <c r="VZB772"/>
      <c r="VZC772"/>
      <c r="VZD772"/>
      <c r="VZE772"/>
      <c r="VZF772"/>
      <c r="VZG772"/>
      <c r="VZH772"/>
      <c r="VZI772"/>
      <c r="VZJ772"/>
      <c r="VZK772"/>
      <c r="VZL772"/>
      <c r="VZM772"/>
      <c r="VZN772"/>
      <c r="VZO772"/>
      <c r="VZP772"/>
      <c r="VZQ772"/>
      <c r="VZR772"/>
      <c r="VZS772"/>
      <c r="VZT772"/>
      <c r="VZU772"/>
      <c r="VZV772"/>
      <c r="VZW772"/>
      <c r="VZX772"/>
      <c r="VZY772"/>
      <c r="VZZ772"/>
      <c r="WAA772"/>
      <c r="WAB772"/>
      <c r="WAC772"/>
      <c r="WAD772"/>
      <c r="WAE772"/>
      <c r="WAF772"/>
      <c r="WAG772"/>
      <c r="WAH772"/>
      <c r="WAI772"/>
      <c r="WAJ772"/>
      <c r="WAK772"/>
      <c r="WAL772"/>
      <c r="WAM772"/>
      <c r="WAN772"/>
      <c r="WAO772"/>
      <c r="WAP772"/>
      <c r="WAQ772"/>
      <c r="WAR772"/>
      <c r="WAS772"/>
      <c r="WAT772"/>
      <c r="WAU772"/>
      <c r="WAV772"/>
      <c r="WAW772"/>
      <c r="WAX772"/>
      <c r="WAY772"/>
      <c r="WAZ772"/>
      <c r="WBA772"/>
      <c r="WBB772"/>
      <c r="WBC772"/>
      <c r="WBD772"/>
      <c r="WBE772"/>
      <c r="WBF772"/>
      <c r="WBG772"/>
      <c r="WBH772"/>
      <c r="WBI772"/>
      <c r="WBJ772"/>
      <c r="WBK772"/>
      <c r="WBL772"/>
      <c r="WBM772"/>
      <c r="WBN772"/>
      <c r="WBO772"/>
      <c r="WBP772"/>
      <c r="WBQ772"/>
      <c r="WBR772"/>
      <c r="WBS772"/>
      <c r="WBT772"/>
      <c r="WBU772"/>
      <c r="WBV772"/>
      <c r="WBW772"/>
      <c r="WBX772"/>
      <c r="WBY772"/>
      <c r="WBZ772"/>
      <c r="WCA772"/>
      <c r="WCB772"/>
      <c r="WCC772"/>
      <c r="WCD772"/>
      <c r="WCE772"/>
      <c r="WCF772"/>
      <c r="WCG772"/>
      <c r="WCH772"/>
      <c r="WCI772"/>
      <c r="WCJ772"/>
      <c r="WCK772"/>
      <c r="WCL772"/>
      <c r="WCM772"/>
      <c r="WCN772"/>
      <c r="WCO772"/>
      <c r="WCP772"/>
      <c r="WCQ772"/>
      <c r="WCR772"/>
      <c r="WCS772"/>
      <c r="WCT772"/>
      <c r="WCU772"/>
      <c r="WCV772"/>
      <c r="WCW772"/>
      <c r="WCX772"/>
      <c r="WCY772"/>
      <c r="WCZ772"/>
      <c r="WDA772"/>
      <c r="WDB772"/>
      <c r="WDC772"/>
      <c r="WDD772"/>
      <c r="WDE772"/>
      <c r="WDF772"/>
      <c r="WDG772"/>
      <c r="WDH772"/>
      <c r="WDI772"/>
      <c r="WDJ772"/>
      <c r="WDK772"/>
      <c r="WDL772"/>
      <c r="WDM772"/>
      <c r="WDN772"/>
      <c r="WDO772"/>
      <c r="WDP772"/>
      <c r="WDQ772"/>
      <c r="WDR772"/>
      <c r="WDS772"/>
      <c r="WDT772"/>
      <c r="WDU772"/>
      <c r="WDV772"/>
      <c r="WDW772"/>
      <c r="WDX772"/>
      <c r="WDY772"/>
      <c r="WDZ772"/>
      <c r="WEA772"/>
      <c r="WEB772"/>
      <c r="WEC772"/>
      <c r="WED772"/>
      <c r="WEE772"/>
      <c r="WEF772"/>
      <c r="WEG772"/>
      <c r="WEH772"/>
      <c r="WEI772"/>
      <c r="WEJ772"/>
      <c r="WEK772"/>
      <c r="WEL772"/>
      <c r="WEM772"/>
      <c r="WEN772"/>
      <c r="WEO772"/>
      <c r="WEP772"/>
      <c r="WEQ772"/>
      <c r="WER772"/>
      <c r="WES772"/>
      <c r="WET772"/>
      <c r="WEU772"/>
      <c r="WEV772"/>
      <c r="WEW772"/>
      <c r="WEX772"/>
      <c r="WEY772"/>
      <c r="WEZ772"/>
      <c r="WFA772"/>
      <c r="WFB772"/>
      <c r="WFC772"/>
      <c r="WFD772"/>
      <c r="WFE772"/>
      <c r="WFF772"/>
      <c r="WFG772"/>
      <c r="WFH772"/>
      <c r="WFI772"/>
      <c r="WFJ772"/>
      <c r="WFK772"/>
      <c r="WFL772"/>
      <c r="WFM772"/>
      <c r="WFN772"/>
      <c r="WFO772"/>
      <c r="WFP772"/>
      <c r="WFQ772"/>
      <c r="WFR772"/>
      <c r="WFS772"/>
      <c r="WFT772"/>
      <c r="WFU772"/>
      <c r="WFV772"/>
      <c r="WFW772"/>
      <c r="WFX772"/>
      <c r="WFY772"/>
      <c r="WFZ772"/>
      <c r="WGA772"/>
      <c r="WGB772"/>
      <c r="WGC772"/>
      <c r="WGD772"/>
      <c r="WGE772"/>
      <c r="WGF772"/>
      <c r="WGG772"/>
      <c r="WGH772"/>
      <c r="WGI772"/>
      <c r="WGJ772"/>
      <c r="WGK772"/>
      <c r="WGL772"/>
      <c r="WGM772"/>
      <c r="WGN772"/>
      <c r="WGO772"/>
      <c r="WGP772"/>
      <c r="WGQ772"/>
      <c r="WGR772"/>
      <c r="WGS772"/>
      <c r="WGT772"/>
      <c r="WGU772"/>
      <c r="WGV772"/>
      <c r="WGW772"/>
      <c r="WGX772"/>
      <c r="WGY772"/>
      <c r="WGZ772"/>
      <c r="WHA772"/>
      <c r="WHB772"/>
      <c r="WHC772"/>
      <c r="WHD772"/>
      <c r="WHE772"/>
      <c r="WHF772"/>
      <c r="WHG772"/>
      <c r="WHH772"/>
      <c r="WHI772"/>
      <c r="WHJ772"/>
      <c r="WHK772"/>
      <c r="WHL772"/>
      <c r="WHM772"/>
      <c r="WHN772"/>
      <c r="WHO772"/>
      <c r="WHP772"/>
      <c r="WHQ772"/>
      <c r="WHR772"/>
      <c r="WHS772"/>
      <c r="WHT772"/>
      <c r="WHU772"/>
      <c r="WHV772"/>
      <c r="WHW772"/>
      <c r="WHX772"/>
      <c r="WHY772"/>
      <c r="WHZ772"/>
      <c r="WIA772"/>
      <c r="WIB772"/>
      <c r="WIC772"/>
      <c r="WID772"/>
      <c r="WIE772"/>
      <c r="WIF772"/>
      <c r="WIG772"/>
      <c r="WIH772"/>
      <c r="WII772"/>
      <c r="WIJ772"/>
      <c r="WIK772"/>
      <c r="WIL772"/>
      <c r="WIM772"/>
      <c r="WIN772"/>
      <c r="WIO772"/>
      <c r="WIP772"/>
      <c r="WIQ772"/>
      <c r="WIR772"/>
      <c r="WIS772"/>
      <c r="WIT772"/>
      <c r="WIU772"/>
      <c r="WIV772"/>
      <c r="WIW772"/>
      <c r="WIX772"/>
      <c r="WIY772"/>
      <c r="WIZ772"/>
      <c r="WJA772"/>
      <c r="WJB772"/>
      <c r="WJC772"/>
      <c r="WJD772"/>
      <c r="WJE772"/>
      <c r="WJF772"/>
      <c r="WJG772"/>
      <c r="WJH772"/>
      <c r="WJI772"/>
      <c r="WJJ772"/>
      <c r="WJK772"/>
      <c r="WJL772"/>
      <c r="WJM772"/>
      <c r="WJN772"/>
      <c r="WJO772"/>
      <c r="WJP772"/>
      <c r="WJQ772"/>
      <c r="WJR772"/>
      <c r="WJS772"/>
      <c r="WJT772"/>
      <c r="WJU772"/>
      <c r="WJV772"/>
      <c r="WJW772"/>
      <c r="WJX772"/>
      <c r="WJY772"/>
      <c r="WJZ772"/>
      <c r="WKA772"/>
      <c r="WKB772"/>
      <c r="WKC772"/>
      <c r="WKD772"/>
      <c r="WKE772"/>
      <c r="WKF772"/>
      <c r="WKG772"/>
      <c r="WKH772"/>
      <c r="WKI772"/>
      <c r="WKJ772"/>
      <c r="WKK772"/>
      <c r="WKL772"/>
      <c r="WKM772"/>
      <c r="WKN772"/>
      <c r="WKO772"/>
      <c r="WKP772"/>
      <c r="WKQ772"/>
      <c r="WKR772"/>
      <c r="WKS772"/>
      <c r="WKT772"/>
      <c r="WKU772"/>
      <c r="WKV772"/>
      <c r="WKW772"/>
      <c r="WKX772"/>
      <c r="WKY772"/>
      <c r="WKZ772"/>
      <c r="WLA772"/>
      <c r="WLB772"/>
      <c r="WLC772"/>
      <c r="WLD772"/>
      <c r="WLE772"/>
      <c r="WLF772"/>
      <c r="WLG772"/>
      <c r="WLH772"/>
      <c r="WLI772"/>
      <c r="WLJ772"/>
      <c r="WLK772"/>
      <c r="WLL772"/>
      <c r="WLM772"/>
      <c r="WLN772"/>
      <c r="WLO772"/>
      <c r="WLP772"/>
      <c r="WLQ772"/>
      <c r="WLR772"/>
      <c r="WLS772"/>
      <c r="WLT772"/>
      <c r="WLU772"/>
      <c r="WLV772"/>
      <c r="WLW772"/>
      <c r="WLX772"/>
      <c r="WLY772"/>
      <c r="WLZ772"/>
      <c r="WMA772"/>
      <c r="WMB772"/>
      <c r="WMC772"/>
      <c r="WMD772"/>
      <c r="WME772"/>
      <c r="WMF772"/>
      <c r="WMG772"/>
      <c r="WMH772"/>
      <c r="WMI772"/>
      <c r="WMJ772"/>
      <c r="WMK772"/>
      <c r="WML772"/>
      <c r="WMM772"/>
      <c r="WMN772"/>
      <c r="WMO772"/>
      <c r="WMP772"/>
      <c r="WMQ772"/>
      <c r="WMR772"/>
      <c r="WMS772"/>
      <c r="WMT772"/>
      <c r="WMU772"/>
      <c r="WMV772"/>
      <c r="WMW772"/>
      <c r="WMX772"/>
      <c r="WMY772"/>
      <c r="WMZ772"/>
      <c r="WNA772"/>
      <c r="WNB772"/>
      <c r="WNC772"/>
      <c r="WND772"/>
      <c r="WNE772"/>
      <c r="WNF772"/>
      <c r="WNG772"/>
      <c r="WNH772"/>
      <c r="WNI772"/>
      <c r="WNJ772"/>
      <c r="WNK772"/>
      <c r="WNL772"/>
      <c r="WNM772"/>
      <c r="WNN772"/>
      <c r="WNO772"/>
      <c r="WNP772"/>
      <c r="WNQ772"/>
      <c r="WNR772"/>
      <c r="WNS772"/>
      <c r="WNT772"/>
      <c r="WNU772"/>
      <c r="WNV772"/>
      <c r="WNW772"/>
      <c r="WNX772"/>
      <c r="WNY772"/>
      <c r="WNZ772"/>
      <c r="WOA772"/>
      <c r="WOB772"/>
      <c r="WOC772"/>
      <c r="WOD772"/>
      <c r="WOE772"/>
      <c r="WOF772"/>
      <c r="WOG772"/>
      <c r="WOH772"/>
      <c r="WOI772"/>
      <c r="WOJ772"/>
      <c r="WOK772"/>
      <c r="WOL772"/>
      <c r="WOM772"/>
      <c r="WON772"/>
      <c r="WOO772"/>
      <c r="WOP772"/>
      <c r="WOQ772"/>
      <c r="WOR772"/>
      <c r="WOS772"/>
      <c r="WOT772"/>
      <c r="WOU772"/>
      <c r="WOV772"/>
      <c r="WOW772"/>
      <c r="WOX772"/>
      <c r="WOY772"/>
      <c r="WOZ772"/>
      <c r="WPA772"/>
      <c r="WPB772"/>
      <c r="WPC772"/>
      <c r="WPD772"/>
      <c r="WPE772"/>
      <c r="WPF772"/>
      <c r="WPG772"/>
      <c r="WPH772"/>
      <c r="WPI772"/>
      <c r="WPJ772"/>
      <c r="WPK772"/>
      <c r="WPL772"/>
      <c r="WPM772"/>
      <c r="WPN772"/>
      <c r="WPO772"/>
      <c r="WPP772"/>
      <c r="WPQ772"/>
      <c r="WPR772"/>
      <c r="WPS772"/>
      <c r="WPT772"/>
      <c r="WPU772"/>
      <c r="WPV772"/>
      <c r="WPW772"/>
      <c r="WPX772"/>
      <c r="WPY772"/>
      <c r="WPZ772"/>
      <c r="WQA772"/>
      <c r="WQB772"/>
      <c r="WQC772"/>
      <c r="WQD772"/>
      <c r="WQE772"/>
      <c r="WQF772"/>
      <c r="WQG772"/>
      <c r="WQH772"/>
      <c r="WQI772"/>
      <c r="WQJ772"/>
      <c r="WQK772"/>
      <c r="WQL772"/>
      <c r="WQM772"/>
      <c r="WQN772"/>
      <c r="WQO772"/>
      <c r="WQP772"/>
      <c r="WQQ772"/>
      <c r="WQR772"/>
      <c r="WQS772"/>
      <c r="WQT772"/>
      <c r="WQU772"/>
      <c r="WQV772"/>
      <c r="WQW772"/>
      <c r="WQX772"/>
      <c r="WQY772"/>
      <c r="WQZ772"/>
      <c r="WRA772"/>
      <c r="WRB772"/>
      <c r="WRC772"/>
      <c r="WRD772"/>
      <c r="WRE772"/>
      <c r="WRF772"/>
      <c r="WRG772"/>
      <c r="WRH772"/>
      <c r="WRI772"/>
      <c r="WRJ772"/>
      <c r="WRK772"/>
      <c r="WRL772"/>
      <c r="WRM772"/>
      <c r="WRN772"/>
      <c r="WRO772"/>
      <c r="WRP772"/>
      <c r="WRQ772"/>
      <c r="WRR772"/>
      <c r="WRS772"/>
      <c r="WRT772"/>
      <c r="WRU772"/>
      <c r="WRV772"/>
      <c r="WRW772"/>
      <c r="WRX772"/>
      <c r="WRY772"/>
      <c r="WRZ772"/>
      <c r="WSA772"/>
      <c r="WSB772"/>
      <c r="WSC772"/>
      <c r="WSD772"/>
      <c r="WSE772"/>
      <c r="WSF772"/>
      <c r="WSG772"/>
      <c r="WSH772"/>
      <c r="WSI772"/>
      <c r="WSJ772"/>
      <c r="WSK772"/>
      <c r="WSL772"/>
      <c r="WSM772"/>
      <c r="WSN772"/>
      <c r="WSO772"/>
      <c r="WSP772"/>
      <c r="WSQ772"/>
      <c r="WSR772"/>
      <c r="WSS772"/>
      <c r="WST772"/>
      <c r="WSU772"/>
      <c r="WSV772"/>
      <c r="WSW772"/>
      <c r="WSX772"/>
      <c r="WSY772"/>
      <c r="WSZ772"/>
      <c r="WTA772"/>
      <c r="WTB772"/>
      <c r="WTC772"/>
      <c r="WTD772"/>
      <c r="WTE772"/>
      <c r="WTF772"/>
      <c r="WTG772"/>
      <c r="WTH772"/>
      <c r="WTI772"/>
      <c r="WTJ772"/>
      <c r="WTK772"/>
      <c r="WTL772"/>
      <c r="WTM772"/>
      <c r="WTN772"/>
      <c r="WTO772"/>
      <c r="WTP772"/>
      <c r="WTQ772"/>
      <c r="WTR772"/>
      <c r="WTS772"/>
      <c r="WTT772"/>
      <c r="WTU772"/>
      <c r="WTV772"/>
      <c r="WTW772"/>
      <c r="WTX772"/>
      <c r="WTY772"/>
      <c r="WTZ772"/>
      <c r="WUA772"/>
      <c r="WUB772"/>
      <c r="WUC772"/>
      <c r="WUD772"/>
      <c r="WUE772"/>
      <c r="WUF772"/>
      <c r="WUG772"/>
      <c r="WUH772"/>
      <c r="WUI772"/>
      <c r="WUJ772"/>
      <c r="WUK772"/>
      <c r="WUL772"/>
      <c r="WUM772"/>
      <c r="WUN772"/>
      <c r="WUO772"/>
      <c r="WUP772"/>
      <c r="WUQ772"/>
      <c r="WUR772"/>
      <c r="WUS772"/>
      <c r="WUT772"/>
      <c r="WUU772"/>
      <c r="WUV772"/>
      <c r="WUW772"/>
      <c r="WUX772"/>
      <c r="WUY772"/>
      <c r="WUZ772"/>
      <c r="WVA772"/>
      <c r="WVB772"/>
      <c r="WVC772"/>
      <c r="WVD772"/>
      <c r="WVE772"/>
      <c r="WVF772"/>
      <c r="WVG772"/>
      <c r="WVH772"/>
      <c r="WVI772"/>
      <c r="WVJ772"/>
      <c r="WVK772"/>
      <c r="WVL772"/>
      <c r="WVM772"/>
      <c r="WVN772"/>
      <c r="WVO772"/>
      <c r="WVP772"/>
      <c r="WVQ772"/>
      <c r="WVR772"/>
      <c r="WVS772"/>
      <c r="WVT772"/>
      <c r="WVU772"/>
      <c r="WVV772"/>
      <c r="WVW772"/>
      <c r="WVX772"/>
      <c r="WVY772"/>
      <c r="WVZ772"/>
      <c r="WWA772"/>
      <c r="WWB772"/>
      <c r="WWC772"/>
      <c r="WWD772"/>
      <c r="WWE772"/>
      <c r="WWF772"/>
      <c r="WWG772"/>
      <c r="WWH772"/>
      <c r="WWI772"/>
      <c r="WWJ772"/>
      <c r="WWK772"/>
      <c r="WWL772"/>
      <c r="WWM772"/>
      <c r="WWN772"/>
      <c r="WWO772"/>
      <c r="WWP772"/>
      <c r="WWQ772"/>
      <c r="WWR772"/>
      <c r="WWS772"/>
      <c r="WWT772"/>
      <c r="WWU772"/>
      <c r="WWV772"/>
      <c r="WWW772"/>
      <c r="WWX772"/>
      <c r="WWY772"/>
      <c r="WWZ772"/>
      <c r="WXA772"/>
      <c r="WXB772"/>
      <c r="WXC772"/>
      <c r="WXD772"/>
      <c r="WXE772"/>
      <c r="WXF772"/>
      <c r="WXG772"/>
      <c r="WXH772"/>
      <c r="WXI772"/>
      <c r="WXJ772"/>
      <c r="WXK772"/>
      <c r="WXL772"/>
      <c r="WXM772"/>
      <c r="WXN772"/>
      <c r="WXO772"/>
      <c r="WXP772"/>
      <c r="WXQ772"/>
      <c r="WXR772"/>
      <c r="WXS772"/>
      <c r="WXT772"/>
      <c r="WXU772"/>
      <c r="WXV772"/>
      <c r="WXW772"/>
      <c r="WXX772"/>
      <c r="WXY772"/>
      <c r="WXZ772"/>
      <c r="WYA772"/>
      <c r="WYB772"/>
      <c r="WYC772"/>
      <c r="WYD772"/>
      <c r="WYE772"/>
      <c r="WYF772"/>
      <c r="WYG772"/>
      <c r="WYH772"/>
      <c r="WYI772"/>
      <c r="WYJ772"/>
      <c r="WYK772"/>
      <c r="WYL772"/>
      <c r="WYM772"/>
      <c r="WYN772"/>
      <c r="WYO772"/>
      <c r="WYP772"/>
      <c r="WYQ772"/>
      <c r="WYR772"/>
      <c r="WYS772"/>
      <c r="WYT772"/>
      <c r="WYU772"/>
      <c r="WYV772"/>
      <c r="WYW772"/>
      <c r="WYX772"/>
      <c r="WYY772"/>
      <c r="WYZ772"/>
      <c r="WZA772"/>
      <c r="WZB772"/>
      <c r="WZC772"/>
      <c r="WZD772"/>
      <c r="WZE772"/>
      <c r="WZF772"/>
      <c r="WZG772"/>
      <c r="WZH772"/>
      <c r="WZI772"/>
      <c r="WZJ772"/>
      <c r="WZK772"/>
      <c r="WZL772"/>
      <c r="WZM772"/>
      <c r="WZN772"/>
      <c r="WZO772"/>
      <c r="WZP772"/>
      <c r="WZQ772"/>
      <c r="WZR772"/>
      <c r="WZS772"/>
      <c r="WZT772"/>
      <c r="WZU772"/>
      <c r="WZV772"/>
      <c r="WZW772"/>
      <c r="WZX772"/>
      <c r="WZY772"/>
      <c r="WZZ772"/>
      <c r="XAA772"/>
      <c r="XAB772"/>
      <c r="XAC772"/>
      <c r="XAD772"/>
      <c r="XAE772"/>
      <c r="XAF772"/>
      <c r="XAG772"/>
      <c r="XAH772"/>
      <c r="XAI772"/>
      <c r="XAJ772"/>
      <c r="XAK772"/>
      <c r="XAL772"/>
      <c r="XAM772"/>
      <c r="XAN772"/>
      <c r="XAO772"/>
      <c r="XAP772"/>
      <c r="XAQ772"/>
      <c r="XAR772"/>
      <c r="XAS772"/>
      <c r="XAT772"/>
      <c r="XAU772"/>
      <c r="XAV772"/>
      <c r="XAW772"/>
      <c r="XAX772"/>
      <c r="XAY772"/>
      <c r="XAZ772"/>
      <c r="XBA772"/>
      <c r="XBB772"/>
      <c r="XBC772"/>
      <c r="XBD772"/>
      <c r="XBE772"/>
      <c r="XBF772"/>
      <c r="XBG772"/>
      <c r="XBH772"/>
      <c r="XBI772"/>
      <c r="XBJ772"/>
      <c r="XBK772"/>
      <c r="XBL772"/>
      <c r="XBM772"/>
      <c r="XBN772"/>
      <c r="XBO772"/>
      <c r="XBP772"/>
      <c r="XBQ772"/>
      <c r="XBR772"/>
      <c r="XBS772"/>
      <c r="XBT772"/>
      <c r="XBU772"/>
      <c r="XBV772"/>
      <c r="XBW772"/>
      <c r="XBX772"/>
      <c r="XBY772"/>
      <c r="XBZ772"/>
      <c r="XCA772"/>
      <c r="XCB772"/>
      <c r="XCC772"/>
      <c r="XCD772"/>
      <c r="XCE772"/>
      <c r="XCF772"/>
      <c r="XCG772"/>
      <c r="XCH772"/>
      <c r="XCI772"/>
      <c r="XCJ772"/>
      <c r="XCK772"/>
      <c r="XCL772"/>
      <c r="XCM772"/>
      <c r="XCN772"/>
      <c r="XCO772"/>
      <c r="XCP772"/>
      <c r="XCQ772"/>
      <c r="XCR772"/>
      <c r="XCS772"/>
      <c r="XCT772"/>
      <c r="XCU772"/>
      <c r="XCV772"/>
      <c r="XCW772"/>
      <c r="XCX772"/>
      <c r="XCY772"/>
      <c r="XCZ772"/>
      <c r="XDA772"/>
      <c r="XDB772"/>
      <c r="XDC772"/>
      <c r="XDD772"/>
      <c r="XDE772"/>
      <c r="XDF772"/>
      <c r="XDG772"/>
      <c r="XDH772"/>
      <c r="XDI772"/>
      <c r="XDJ772"/>
      <c r="XDK772"/>
      <c r="XDL772"/>
      <c r="XDM772"/>
      <c r="XDN772"/>
      <c r="XDO772"/>
      <c r="XDP772"/>
      <c r="XDQ772"/>
      <c r="XDR772"/>
      <c r="XDS772"/>
      <c r="XDT772"/>
      <c r="XDU772"/>
      <c r="XDV772"/>
      <c r="XDW772"/>
      <c r="XDX772"/>
      <c r="XDY772"/>
      <c r="XDZ772"/>
      <c r="XEA772"/>
      <c r="XEB772"/>
      <c r="XEC772"/>
      <c r="XED772"/>
      <c r="XEE772"/>
      <c r="XEF772"/>
      <c r="XEG772"/>
      <c r="XEH772"/>
      <c r="XEI772"/>
      <c r="XEJ772"/>
      <c r="XEK772"/>
      <c r="XEL772"/>
      <c r="XEM772"/>
      <c r="XEN772"/>
      <c r="XEO772"/>
      <c r="XEP772"/>
      <c r="XEQ772"/>
      <c r="XER772"/>
      <c r="XES772"/>
      <c r="XET772"/>
      <c r="XEU772"/>
      <c r="XEV772"/>
      <c r="XEW772"/>
      <c r="XEX772"/>
    </row>
    <row r="773" spans="1:16378" s="609" customFormat="1">
      <c r="A773" s="741" t="s">
        <v>745</v>
      </c>
      <c r="B773" s="741" t="s">
        <v>9467</v>
      </c>
      <c r="C773" s="741" t="s">
        <v>745</v>
      </c>
      <c r="D773"/>
      <c r="E773"/>
      <c r="F773"/>
      <c r="G773"/>
      <c r="H773"/>
      <c r="I773"/>
      <c r="J773"/>
      <c r="K773"/>
      <c r="L773"/>
      <c r="M773"/>
      <c r="N773"/>
      <c r="O773"/>
      <c r="P773"/>
      <c r="Q773"/>
      <c r="R773"/>
      <c r="S773"/>
      <c r="T773"/>
      <c r="U773"/>
      <c r="V773" s="741" t="s">
        <v>9468</v>
      </c>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c r="ZY773"/>
      <c r="ZZ773"/>
      <c r="AAA773"/>
      <c r="AAB773"/>
      <c r="AAC773"/>
      <c r="AAD773"/>
      <c r="AAE773"/>
      <c r="AAF773"/>
      <c r="AAG773"/>
      <c r="AAH773"/>
      <c r="AAI773"/>
      <c r="AAJ773"/>
      <c r="AAK773"/>
      <c r="AAL773"/>
      <c r="AAM773"/>
      <c r="AAN773"/>
      <c r="AAO773"/>
      <c r="AAP773"/>
      <c r="AAQ773"/>
      <c r="AAR773"/>
      <c r="AAS773"/>
      <c r="AAT773"/>
      <c r="AAU773"/>
      <c r="AAV773"/>
      <c r="AAW773"/>
      <c r="AAX773"/>
      <c r="AAY773"/>
      <c r="AAZ773"/>
      <c r="ABA773"/>
      <c r="ABB773"/>
      <c r="ABC773"/>
      <c r="ABD773"/>
      <c r="ABE773"/>
      <c r="ABF773"/>
      <c r="ABG773"/>
      <c r="ABH773"/>
      <c r="ABI773"/>
      <c r="ABJ773"/>
      <c r="ABK773"/>
      <c r="ABL773"/>
      <c r="ABM773"/>
      <c r="ABN773"/>
      <c r="ABO773"/>
      <c r="ABP773"/>
      <c r="ABQ773"/>
      <c r="ABR773"/>
      <c r="ABS773"/>
      <c r="ABT773"/>
      <c r="ABU773"/>
      <c r="ABV773"/>
      <c r="ABW773"/>
      <c r="ABX773"/>
      <c r="ABY773"/>
      <c r="ABZ773"/>
      <c r="ACA773"/>
      <c r="ACB773"/>
      <c r="ACC773"/>
      <c r="ACD773"/>
      <c r="ACE773"/>
      <c r="ACF773"/>
      <c r="ACG773"/>
      <c r="ACH773"/>
      <c r="ACI773"/>
      <c r="ACJ773"/>
      <c r="ACK773"/>
      <c r="ACL773"/>
      <c r="ACM773"/>
      <c r="ACN773"/>
      <c r="ACO773"/>
      <c r="ACP773"/>
      <c r="ACQ773"/>
      <c r="ACR773"/>
      <c r="ACS773"/>
      <c r="ACT773"/>
      <c r="ACU773"/>
      <c r="ACV773"/>
      <c r="ACW773"/>
      <c r="ACX773"/>
      <c r="ACY773"/>
      <c r="ACZ773"/>
      <c r="ADA773"/>
      <c r="ADB773"/>
      <c r="ADC773"/>
      <c r="ADD773"/>
      <c r="ADE773"/>
      <c r="ADF773"/>
      <c r="ADG773"/>
      <c r="ADH773"/>
      <c r="ADI773"/>
      <c r="ADJ773"/>
      <c r="ADK773"/>
      <c r="ADL773"/>
      <c r="ADM773"/>
      <c r="ADN773"/>
      <c r="ADO773"/>
      <c r="ADP773"/>
      <c r="ADQ773"/>
      <c r="ADR773"/>
      <c r="ADS773"/>
      <c r="ADT773"/>
      <c r="ADU773"/>
      <c r="ADV773"/>
      <c r="ADW773"/>
      <c r="ADX773"/>
      <c r="ADY773"/>
      <c r="ADZ773"/>
      <c r="AEA773"/>
      <c r="AEB773"/>
      <c r="AEC773"/>
      <c r="AED773"/>
      <c r="AEE773"/>
      <c r="AEF773"/>
      <c r="AEG773"/>
      <c r="AEH773"/>
      <c r="AEI773"/>
      <c r="AEJ773"/>
      <c r="AEK773"/>
      <c r="AEL773"/>
      <c r="AEM773"/>
      <c r="AEN773"/>
      <c r="AEO773"/>
      <c r="AEP773"/>
      <c r="AEQ773"/>
      <c r="AER773"/>
      <c r="AES773"/>
      <c r="AET773"/>
      <c r="AEU773"/>
      <c r="AEV773"/>
      <c r="AEW773"/>
      <c r="AEX773"/>
      <c r="AEY773"/>
      <c r="AEZ773"/>
      <c r="AFA773"/>
      <c r="AFB773"/>
      <c r="AFC773"/>
      <c r="AFD773"/>
      <c r="AFE773"/>
      <c r="AFF773"/>
      <c r="AFG773"/>
      <c r="AFH773"/>
      <c r="AFI773"/>
      <c r="AFJ773"/>
      <c r="AFK773"/>
      <c r="AFL773"/>
      <c r="AFM773"/>
      <c r="AFN773"/>
      <c r="AFO773"/>
      <c r="AFP773"/>
      <c r="AFQ773"/>
      <c r="AFR773"/>
      <c r="AFS773"/>
      <c r="AFT773"/>
      <c r="AFU773"/>
      <c r="AFV773"/>
      <c r="AFW773"/>
      <c r="AFX773"/>
      <c r="AFY773"/>
      <c r="AFZ773"/>
      <c r="AGA773"/>
      <c r="AGB773"/>
      <c r="AGC773"/>
      <c r="AGD773"/>
      <c r="AGE773"/>
      <c r="AGF773"/>
      <c r="AGG773"/>
      <c r="AGH773"/>
      <c r="AGI773"/>
      <c r="AGJ773"/>
      <c r="AGK773"/>
      <c r="AGL773"/>
      <c r="AGM773"/>
      <c r="AGN773"/>
      <c r="AGO773"/>
      <c r="AGP773"/>
      <c r="AGQ773"/>
      <c r="AGR773"/>
      <c r="AGS773"/>
      <c r="AGT773"/>
      <c r="AGU773"/>
      <c r="AGV773"/>
      <c r="AGW773"/>
      <c r="AGX773"/>
      <c r="AGY773"/>
      <c r="AGZ773"/>
      <c r="AHA773"/>
      <c r="AHB773"/>
      <c r="AHC773"/>
      <c r="AHD773"/>
      <c r="AHE773"/>
      <c r="AHF773"/>
      <c r="AHG773"/>
      <c r="AHH773"/>
      <c r="AHI773"/>
      <c r="AHJ773"/>
      <c r="AHK773"/>
      <c r="AHL773"/>
      <c r="AHM773"/>
      <c r="AHN773"/>
      <c r="AHO773"/>
      <c r="AHP773"/>
      <c r="AHQ773"/>
      <c r="AHR773"/>
      <c r="AHS773"/>
      <c r="AHT773"/>
      <c r="AHU773"/>
      <c r="AHV773"/>
      <c r="AHW773"/>
      <c r="AHX773"/>
      <c r="AHY773"/>
      <c r="AHZ773"/>
      <c r="AIA773"/>
      <c r="AIB773"/>
      <c r="AIC773"/>
      <c r="AID773"/>
      <c r="AIE773"/>
      <c r="AIF773"/>
      <c r="AIG773"/>
      <c r="AIH773"/>
      <c r="AII773"/>
      <c r="AIJ773"/>
      <c r="AIK773"/>
      <c r="AIL773"/>
      <c r="AIM773"/>
      <c r="AIN773"/>
      <c r="AIO773"/>
      <c r="AIP773"/>
      <c r="AIQ773"/>
      <c r="AIR773"/>
      <c r="AIS773"/>
      <c r="AIT773"/>
      <c r="AIU773"/>
      <c r="AIV773"/>
      <c r="AIW773"/>
      <c r="AIX773"/>
      <c r="AIY773"/>
      <c r="AIZ773"/>
      <c r="AJA773"/>
      <c r="AJB773"/>
      <c r="AJC773"/>
      <c r="AJD773"/>
      <c r="AJE773"/>
      <c r="AJF773"/>
      <c r="AJG773"/>
      <c r="AJH773"/>
      <c r="AJI773"/>
      <c r="AJJ773"/>
      <c r="AJK773"/>
      <c r="AJL773"/>
      <c r="AJM773"/>
      <c r="AJN773"/>
      <c r="AJO773"/>
      <c r="AJP773"/>
      <c r="AJQ773"/>
      <c r="AJR773"/>
      <c r="AJS773"/>
      <c r="AJT773"/>
      <c r="AJU773"/>
      <c r="AJV773"/>
      <c r="AJW773"/>
      <c r="AJX773"/>
      <c r="AJY773"/>
      <c r="AJZ773"/>
      <c r="AKA773"/>
      <c r="AKB773"/>
      <c r="AKC773"/>
      <c r="AKD773"/>
      <c r="AKE773"/>
      <c r="AKF773"/>
      <c r="AKG773"/>
      <c r="AKH773"/>
      <c r="AKI773"/>
      <c r="AKJ773"/>
      <c r="AKK773"/>
      <c r="AKL773"/>
      <c r="AKM773"/>
      <c r="AKN773"/>
      <c r="AKO773"/>
      <c r="AKP773"/>
      <c r="AKQ773"/>
      <c r="AKR773"/>
      <c r="AKS773"/>
      <c r="AKT773"/>
      <c r="AKU773"/>
      <c r="AKV773"/>
      <c r="AKW773"/>
      <c r="AKX773"/>
      <c r="AKY773"/>
      <c r="AKZ773"/>
      <c r="ALA773"/>
      <c r="ALB773"/>
      <c r="ALC773"/>
      <c r="ALD773"/>
      <c r="ALE773"/>
      <c r="ALF773"/>
      <c r="ALG773"/>
      <c r="ALH773"/>
      <c r="ALI773"/>
      <c r="ALJ773"/>
      <c r="ALK773"/>
      <c r="ALL773"/>
      <c r="ALM773"/>
      <c r="ALN773"/>
      <c r="ALO773"/>
      <c r="ALP773"/>
      <c r="ALQ773"/>
      <c r="ALR773"/>
      <c r="ALS773"/>
      <c r="ALT773"/>
      <c r="ALU773"/>
      <c r="ALV773"/>
      <c r="ALW773"/>
      <c r="ALX773"/>
      <c r="ALY773"/>
      <c r="ALZ773"/>
      <c r="AMA773"/>
      <c r="AMB773"/>
      <c r="AMC773"/>
      <c r="AMD773"/>
      <c r="AME773"/>
      <c r="AMF773"/>
      <c r="AMG773"/>
      <c r="AMH773"/>
      <c r="AMI773"/>
      <c r="AMJ773"/>
      <c r="AMK773"/>
      <c r="AML773"/>
      <c r="AMM773"/>
      <c r="AMN773"/>
      <c r="AMO773"/>
      <c r="AMP773"/>
      <c r="AMQ773"/>
      <c r="AMR773"/>
      <c r="AMS773"/>
      <c r="AMT773"/>
      <c r="AMU773"/>
      <c r="AMV773"/>
      <c r="AMW773"/>
      <c r="AMX773"/>
      <c r="AMY773"/>
      <c r="AMZ773"/>
      <c r="ANA773"/>
      <c r="ANB773"/>
      <c r="ANC773"/>
      <c r="AND773"/>
      <c r="ANE773"/>
      <c r="ANF773"/>
      <c r="ANG773"/>
      <c r="ANH773"/>
      <c r="ANI773"/>
      <c r="ANJ773"/>
      <c r="ANK773"/>
      <c r="ANL773"/>
      <c r="ANM773"/>
      <c r="ANN773"/>
      <c r="ANO773"/>
      <c r="ANP773"/>
      <c r="ANQ773"/>
      <c r="ANR773"/>
      <c r="ANS773"/>
      <c r="ANT773"/>
      <c r="ANU773"/>
      <c r="ANV773"/>
      <c r="ANW773"/>
      <c r="ANX773"/>
      <c r="ANY773"/>
      <c r="ANZ773"/>
      <c r="AOA773"/>
      <c r="AOB773"/>
      <c r="AOC773"/>
      <c r="AOD773"/>
      <c r="AOE773"/>
      <c r="AOF773"/>
      <c r="AOG773"/>
      <c r="AOH773"/>
      <c r="AOI773"/>
      <c r="AOJ773"/>
      <c r="AOK773"/>
      <c r="AOL773"/>
      <c r="AOM773"/>
      <c r="AON773"/>
      <c r="AOO773"/>
      <c r="AOP773"/>
      <c r="AOQ773"/>
      <c r="AOR773"/>
      <c r="AOS773"/>
      <c r="AOT773"/>
      <c r="AOU773"/>
      <c r="AOV773"/>
      <c r="AOW773"/>
      <c r="AOX773"/>
      <c r="AOY773"/>
      <c r="AOZ773"/>
      <c r="APA773"/>
      <c r="APB773"/>
      <c r="APC773"/>
      <c r="APD773"/>
      <c r="APE773"/>
      <c r="APF773"/>
      <c r="APG773"/>
      <c r="APH773"/>
      <c r="API773"/>
      <c r="APJ773"/>
      <c r="APK773"/>
      <c r="APL773"/>
      <c r="APM773"/>
      <c r="APN773"/>
      <c r="APO773"/>
      <c r="APP773"/>
      <c r="APQ773"/>
      <c r="APR773"/>
      <c r="APS773"/>
      <c r="APT773"/>
      <c r="APU773"/>
      <c r="APV773"/>
      <c r="APW773"/>
      <c r="APX773"/>
      <c r="APY773"/>
      <c r="APZ773"/>
      <c r="AQA773"/>
      <c r="AQB773"/>
      <c r="AQC773"/>
      <c r="AQD773"/>
      <c r="AQE773"/>
      <c r="AQF773"/>
      <c r="AQG773"/>
      <c r="AQH773"/>
      <c r="AQI773"/>
      <c r="AQJ773"/>
      <c r="AQK773"/>
      <c r="AQL773"/>
      <c r="AQM773"/>
      <c r="AQN773"/>
      <c r="AQO773"/>
      <c r="AQP773"/>
      <c r="AQQ773"/>
      <c r="AQR773"/>
      <c r="AQS773"/>
      <c r="AQT773"/>
      <c r="AQU773"/>
      <c r="AQV773"/>
      <c r="AQW773"/>
      <c r="AQX773"/>
      <c r="AQY773"/>
      <c r="AQZ773"/>
      <c r="ARA773"/>
      <c r="ARB773"/>
      <c r="ARC773"/>
      <c r="ARD773"/>
      <c r="ARE773"/>
      <c r="ARF773"/>
      <c r="ARG773"/>
      <c r="ARH773"/>
      <c r="ARI773"/>
      <c r="ARJ773"/>
      <c r="ARK773"/>
      <c r="ARL773"/>
      <c r="ARM773"/>
      <c r="ARN773"/>
      <c r="ARO773"/>
      <c r="ARP773"/>
      <c r="ARQ773"/>
      <c r="ARR773"/>
      <c r="ARS773"/>
      <c r="ART773"/>
      <c r="ARU773"/>
      <c r="ARV773"/>
      <c r="ARW773"/>
      <c r="ARX773"/>
      <c r="ARY773"/>
      <c r="ARZ773"/>
      <c r="ASA773"/>
      <c r="ASB773"/>
      <c r="ASC773"/>
      <c r="ASD773"/>
      <c r="ASE773"/>
      <c r="ASF773"/>
      <c r="ASG773"/>
      <c r="ASH773"/>
      <c r="ASI773"/>
      <c r="ASJ773"/>
      <c r="ASK773"/>
      <c r="ASL773"/>
      <c r="ASM773"/>
      <c r="ASN773"/>
      <c r="ASO773"/>
      <c r="ASP773"/>
      <c r="ASQ773"/>
      <c r="ASR773"/>
      <c r="ASS773"/>
      <c r="AST773"/>
      <c r="ASU773"/>
      <c r="ASV773"/>
      <c r="ASW773"/>
      <c r="ASX773"/>
      <c r="ASY773"/>
      <c r="ASZ773"/>
      <c r="ATA773"/>
      <c r="ATB773"/>
      <c r="ATC773"/>
      <c r="ATD773"/>
      <c r="ATE773"/>
      <c r="ATF773"/>
      <c r="ATG773"/>
      <c r="ATH773"/>
      <c r="ATI773"/>
      <c r="ATJ773"/>
      <c r="ATK773"/>
      <c r="ATL773"/>
      <c r="ATM773"/>
      <c r="ATN773"/>
      <c r="ATO773"/>
      <c r="ATP773"/>
      <c r="ATQ773"/>
      <c r="ATR773"/>
      <c r="ATS773"/>
      <c r="ATT773"/>
      <c r="ATU773"/>
      <c r="ATV773"/>
      <c r="ATW773"/>
      <c r="ATX773"/>
      <c r="ATY773"/>
      <c r="ATZ773"/>
      <c r="AUA773"/>
      <c r="AUB773"/>
      <c r="AUC773"/>
      <c r="AUD773"/>
      <c r="AUE773"/>
      <c r="AUF773"/>
      <c r="AUG773"/>
      <c r="AUH773"/>
      <c r="AUI773"/>
      <c r="AUJ773"/>
      <c r="AUK773"/>
      <c r="AUL773"/>
      <c r="AUM773"/>
      <c r="AUN773"/>
      <c r="AUO773"/>
      <c r="AUP773"/>
      <c r="AUQ773"/>
      <c r="AUR773"/>
      <c r="AUS773"/>
      <c r="AUT773"/>
      <c r="AUU773"/>
      <c r="AUV773"/>
      <c r="AUW773"/>
      <c r="AUX773"/>
      <c r="AUY773"/>
      <c r="AUZ773"/>
      <c r="AVA773"/>
      <c r="AVB773"/>
      <c r="AVC773"/>
      <c r="AVD773"/>
      <c r="AVE773"/>
      <c r="AVF773"/>
      <c r="AVG773"/>
      <c r="AVH773"/>
      <c r="AVI773"/>
      <c r="AVJ773"/>
      <c r="AVK773"/>
      <c r="AVL773"/>
      <c r="AVM773"/>
      <c r="AVN773"/>
      <c r="AVO773"/>
      <c r="AVP773"/>
      <c r="AVQ773"/>
      <c r="AVR773"/>
      <c r="AVS773"/>
      <c r="AVT773"/>
      <c r="AVU773"/>
      <c r="AVV773"/>
      <c r="AVW773"/>
      <c r="AVX773"/>
      <c r="AVY773"/>
      <c r="AVZ773"/>
      <c r="AWA773"/>
      <c r="AWB773"/>
      <c r="AWC773"/>
      <c r="AWD773"/>
      <c r="AWE773"/>
      <c r="AWF773"/>
      <c r="AWG773"/>
      <c r="AWH773"/>
      <c r="AWI773"/>
      <c r="AWJ773"/>
      <c r="AWK773"/>
      <c r="AWL773"/>
      <c r="AWM773"/>
      <c r="AWN773"/>
      <c r="AWO773"/>
      <c r="AWP773"/>
      <c r="AWQ773"/>
      <c r="AWR773"/>
      <c r="AWS773"/>
      <c r="AWT773"/>
      <c r="AWU773"/>
      <c r="AWV773"/>
      <c r="AWW773"/>
      <c r="AWX773"/>
      <c r="AWY773"/>
      <c r="AWZ773"/>
      <c r="AXA773"/>
      <c r="AXB773"/>
      <c r="AXC773"/>
      <c r="AXD773"/>
      <c r="AXE773"/>
      <c r="AXF773"/>
      <c r="AXG773"/>
      <c r="AXH773"/>
      <c r="AXI773"/>
      <c r="AXJ773"/>
      <c r="AXK773"/>
      <c r="AXL773"/>
      <c r="AXM773"/>
      <c r="AXN773"/>
      <c r="AXO773"/>
      <c r="AXP773"/>
      <c r="AXQ773"/>
      <c r="AXR773"/>
      <c r="AXS773"/>
      <c r="AXT773"/>
      <c r="AXU773"/>
      <c r="AXV773"/>
      <c r="AXW773"/>
      <c r="AXX773"/>
      <c r="AXY773"/>
      <c r="AXZ773"/>
      <c r="AYA773"/>
      <c r="AYB773"/>
      <c r="AYC773"/>
      <c r="AYD773"/>
      <c r="AYE773"/>
      <c r="AYF773"/>
      <c r="AYG773"/>
      <c r="AYH773"/>
      <c r="AYI773"/>
      <c r="AYJ773"/>
      <c r="AYK773"/>
      <c r="AYL773"/>
      <c r="AYM773"/>
      <c r="AYN773"/>
      <c r="AYO773"/>
      <c r="AYP773"/>
      <c r="AYQ773"/>
      <c r="AYR773"/>
      <c r="AYS773"/>
      <c r="AYT773"/>
      <c r="AYU773"/>
      <c r="AYV773"/>
      <c r="AYW773"/>
      <c r="AYX773"/>
      <c r="AYY773"/>
      <c r="AYZ773"/>
      <c r="AZA773"/>
      <c r="AZB773"/>
      <c r="AZC773"/>
      <c r="AZD773"/>
      <c r="AZE773"/>
      <c r="AZF773"/>
      <c r="AZG773"/>
      <c r="AZH773"/>
      <c r="AZI773"/>
      <c r="AZJ773"/>
      <c r="AZK773"/>
      <c r="AZL773"/>
      <c r="AZM773"/>
      <c r="AZN773"/>
      <c r="AZO773"/>
      <c r="AZP773"/>
      <c r="AZQ773"/>
      <c r="AZR773"/>
      <c r="AZS773"/>
      <c r="AZT773"/>
      <c r="AZU773"/>
      <c r="AZV773"/>
      <c r="AZW773"/>
      <c r="AZX773"/>
      <c r="AZY773"/>
      <c r="AZZ773"/>
      <c r="BAA773"/>
      <c r="BAB773"/>
      <c r="BAC773"/>
      <c r="BAD773"/>
      <c r="BAE773"/>
      <c r="BAF773"/>
      <c r="BAG773"/>
      <c r="BAH773"/>
      <c r="BAI773"/>
      <c r="BAJ773"/>
      <c r="BAK773"/>
      <c r="BAL773"/>
      <c r="BAM773"/>
      <c r="BAN773"/>
      <c r="BAO773"/>
      <c r="BAP773"/>
      <c r="BAQ773"/>
      <c r="BAR773"/>
      <c r="BAS773"/>
      <c r="BAT773"/>
      <c r="BAU773"/>
      <c r="BAV773"/>
      <c r="BAW773"/>
      <c r="BAX773"/>
      <c r="BAY773"/>
      <c r="BAZ773"/>
      <c r="BBA773"/>
      <c r="BBB773"/>
      <c r="BBC773"/>
      <c r="BBD773"/>
      <c r="BBE773"/>
      <c r="BBF773"/>
      <c r="BBG773"/>
      <c r="BBH773"/>
      <c r="BBI773"/>
      <c r="BBJ773"/>
      <c r="BBK773"/>
      <c r="BBL773"/>
      <c r="BBM773"/>
      <c r="BBN773"/>
      <c r="BBO773"/>
      <c r="BBP773"/>
      <c r="BBQ773"/>
      <c r="BBR773"/>
      <c r="BBS773"/>
      <c r="BBT773"/>
      <c r="BBU773"/>
      <c r="BBV773"/>
      <c r="BBW773"/>
      <c r="BBX773"/>
      <c r="BBY773"/>
      <c r="BBZ773"/>
      <c r="BCA773"/>
      <c r="BCB773"/>
      <c r="BCC773"/>
      <c r="BCD773"/>
      <c r="BCE773"/>
      <c r="BCF773"/>
      <c r="BCG773"/>
      <c r="BCH773"/>
      <c r="BCI773"/>
      <c r="BCJ773"/>
      <c r="BCK773"/>
      <c r="BCL773"/>
      <c r="BCM773"/>
      <c r="BCN773"/>
      <c r="BCO773"/>
      <c r="BCP773"/>
      <c r="BCQ773"/>
      <c r="BCR773"/>
      <c r="BCS773"/>
      <c r="BCT773"/>
      <c r="BCU773"/>
      <c r="BCV773"/>
      <c r="BCW773"/>
      <c r="BCX773"/>
      <c r="BCY773"/>
      <c r="BCZ773"/>
      <c r="BDA773"/>
      <c r="BDB773"/>
      <c r="BDC773"/>
      <c r="BDD773"/>
      <c r="BDE773"/>
      <c r="BDF773"/>
      <c r="BDG773"/>
      <c r="BDH773"/>
      <c r="BDI773"/>
      <c r="BDJ773"/>
      <c r="BDK773"/>
      <c r="BDL773"/>
      <c r="BDM773"/>
      <c r="BDN773"/>
      <c r="BDO773"/>
      <c r="BDP773"/>
      <c r="BDQ773"/>
      <c r="BDR773"/>
      <c r="BDS773"/>
      <c r="BDT773"/>
      <c r="BDU773"/>
      <c r="BDV773"/>
      <c r="BDW773"/>
      <c r="BDX773"/>
      <c r="BDY773"/>
      <c r="BDZ773"/>
      <c r="BEA773"/>
      <c r="BEB773"/>
      <c r="BEC773"/>
      <c r="BED773"/>
      <c r="BEE773"/>
      <c r="BEF773"/>
      <c r="BEG773"/>
      <c r="BEH773"/>
      <c r="BEI773"/>
      <c r="BEJ773"/>
      <c r="BEK773"/>
      <c r="BEL773"/>
      <c r="BEM773"/>
      <c r="BEN773"/>
      <c r="BEO773"/>
      <c r="BEP773"/>
      <c r="BEQ773"/>
      <c r="BER773"/>
      <c r="BES773"/>
      <c r="BET773"/>
      <c r="BEU773"/>
      <c r="BEV773"/>
      <c r="BEW773"/>
      <c r="BEX773"/>
      <c r="BEY773"/>
      <c r="BEZ773"/>
      <c r="BFA773"/>
      <c r="BFB773"/>
      <c r="BFC773"/>
      <c r="BFD773"/>
      <c r="BFE773"/>
      <c r="BFF773"/>
      <c r="BFG773"/>
      <c r="BFH773"/>
      <c r="BFI773"/>
      <c r="BFJ773"/>
      <c r="BFK773"/>
      <c r="BFL773"/>
      <c r="BFM773"/>
      <c r="BFN773"/>
      <c r="BFO773"/>
      <c r="BFP773"/>
      <c r="BFQ773"/>
      <c r="BFR773"/>
      <c r="BFS773"/>
      <c r="BFT773"/>
      <c r="BFU773"/>
      <c r="BFV773"/>
      <c r="BFW773"/>
      <c r="BFX773"/>
      <c r="BFY773"/>
      <c r="BFZ773"/>
      <c r="BGA773"/>
      <c r="BGB773"/>
      <c r="BGC773"/>
      <c r="BGD773"/>
      <c r="BGE773"/>
      <c r="BGF773"/>
      <c r="BGG773"/>
      <c r="BGH773"/>
      <c r="BGI773"/>
      <c r="BGJ773"/>
      <c r="BGK773"/>
      <c r="BGL773"/>
      <c r="BGM773"/>
      <c r="BGN773"/>
      <c r="BGO773"/>
      <c r="BGP773"/>
      <c r="BGQ773"/>
      <c r="BGR773"/>
      <c r="BGS773"/>
      <c r="BGT773"/>
      <c r="BGU773"/>
      <c r="BGV773"/>
      <c r="BGW773"/>
      <c r="BGX773"/>
      <c r="BGY773"/>
      <c r="BGZ773"/>
      <c r="BHA773"/>
      <c r="BHB773"/>
      <c r="BHC773"/>
      <c r="BHD773"/>
      <c r="BHE773"/>
      <c r="BHF773"/>
      <c r="BHG773"/>
      <c r="BHH773"/>
      <c r="BHI773"/>
      <c r="BHJ773"/>
      <c r="BHK773"/>
      <c r="BHL773"/>
      <c r="BHM773"/>
      <c r="BHN773"/>
      <c r="BHO773"/>
      <c r="BHP773"/>
      <c r="BHQ773"/>
      <c r="BHR773"/>
      <c r="BHS773"/>
      <c r="BHT773"/>
      <c r="BHU773"/>
      <c r="BHV773"/>
      <c r="BHW773"/>
      <c r="BHX773"/>
      <c r="BHY773"/>
      <c r="BHZ773"/>
      <c r="BIA773"/>
      <c r="BIB773"/>
      <c r="BIC773"/>
      <c r="BID773"/>
      <c r="BIE773"/>
      <c r="BIF773"/>
      <c r="BIG773"/>
      <c r="BIH773"/>
      <c r="BII773"/>
      <c r="BIJ773"/>
      <c r="BIK773"/>
      <c r="BIL773"/>
      <c r="BIM773"/>
      <c r="BIN773"/>
      <c r="BIO773"/>
      <c r="BIP773"/>
      <c r="BIQ773"/>
      <c r="BIR773"/>
      <c r="BIS773"/>
      <c r="BIT773"/>
      <c r="BIU773"/>
      <c r="BIV773"/>
      <c r="BIW773"/>
      <c r="BIX773"/>
      <c r="BIY773"/>
      <c r="BIZ773"/>
      <c r="BJA773"/>
      <c r="BJB773"/>
      <c r="BJC773"/>
      <c r="BJD773"/>
      <c r="BJE773"/>
      <c r="BJF773"/>
      <c r="BJG773"/>
      <c r="BJH773"/>
      <c r="BJI773"/>
      <c r="BJJ773"/>
      <c r="BJK773"/>
      <c r="BJL773"/>
      <c r="BJM773"/>
      <c r="BJN773"/>
      <c r="BJO773"/>
      <c r="BJP773"/>
      <c r="BJQ773"/>
      <c r="BJR773"/>
      <c r="BJS773"/>
      <c r="BJT773"/>
      <c r="BJU773"/>
      <c r="BJV773"/>
      <c r="BJW773"/>
      <c r="BJX773"/>
      <c r="BJY773"/>
      <c r="BJZ773"/>
      <c r="BKA773"/>
      <c r="BKB773"/>
      <c r="BKC773"/>
      <c r="BKD773"/>
      <c r="BKE773"/>
      <c r="BKF773"/>
      <c r="BKG773"/>
      <c r="BKH773"/>
      <c r="BKI773"/>
      <c r="BKJ773"/>
      <c r="BKK773"/>
      <c r="BKL773"/>
      <c r="BKM773"/>
      <c r="BKN773"/>
      <c r="BKO773"/>
      <c r="BKP773"/>
      <c r="BKQ773"/>
      <c r="BKR773"/>
      <c r="BKS773"/>
      <c r="BKT773"/>
      <c r="BKU773"/>
      <c r="BKV773"/>
      <c r="BKW773"/>
      <c r="BKX773"/>
      <c r="BKY773"/>
      <c r="BKZ773"/>
      <c r="BLA773"/>
      <c r="BLB773"/>
      <c r="BLC773"/>
      <c r="BLD773"/>
      <c r="BLE773"/>
      <c r="BLF773"/>
      <c r="BLG773"/>
      <c r="BLH773"/>
      <c r="BLI773"/>
      <c r="BLJ773"/>
      <c r="BLK773"/>
      <c r="BLL773"/>
      <c r="BLM773"/>
      <c r="BLN773"/>
      <c r="BLO773"/>
      <c r="BLP773"/>
      <c r="BLQ773"/>
      <c r="BLR773"/>
      <c r="BLS773"/>
      <c r="BLT773"/>
      <c r="BLU773"/>
      <c r="BLV773"/>
      <c r="BLW773"/>
      <c r="BLX773"/>
      <c r="BLY773"/>
      <c r="BLZ773"/>
      <c r="BMA773"/>
      <c r="BMB773"/>
      <c r="BMC773"/>
      <c r="BMD773"/>
      <c r="BME773"/>
      <c r="BMF773"/>
      <c r="BMG773"/>
      <c r="BMH773"/>
      <c r="BMI773"/>
      <c r="BMJ773"/>
      <c r="BMK773"/>
      <c r="BML773"/>
      <c r="BMM773"/>
      <c r="BMN773"/>
      <c r="BMO773"/>
      <c r="BMP773"/>
      <c r="BMQ773"/>
      <c r="BMR773"/>
      <c r="BMS773"/>
      <c r="BMT773"/>
      <c r="BMU773"/>
      <c r="BMV773"/>
      <c r="BMW773"/>
      <c r="BMX773"/>
      <c r="BMY773"/>
      <c r="BMZ773"/>
      <c r="BNA773"/>
      <c r="BNB773"/>
      <c r="BNC773"/>
      <c r="BND773"/>
      <c r="BNE773"/>
      <c r="BNF773"/>
      <c r="BNG773"/>
      <c r="BNH773"/>
      <c r="BNI773"/>
      <c r="BNJ773"/>
      <c r="BNK773"/>
      <c r="BNL773"/>
      <c r="BNM773"/>
      <c r="BNN773"/>
      <c r="BNO773"/>
      <c r="BNP773"/>
      <c r="BNQ773"/>
      <c r="BNR773"/>
      <c r="BNS773"/>
      <c r="BNT773"/>
      <c r="BNU773"/>
      <c r="BNV773"/>
      <c r="BNW773"/>
      <c r="BNX773"/>
      <c r="BNY773"/>
      <c r="BNZ773"/>
      <c r="BOA773"/>
      <c r="BOB773"/>
      <c r="BOC773"/>
      <c r="BOD773"/>
      <c r="BOE773"/>
      <c r="BOF773"/>
      <c r="BOG773"/>
      <c r="BOH773"/>
      <c r="BOI773"/>
      <c r="BOJ773"/>
      <c r="BOK773"/>
      <c r="BOL773"/>
      <c r="BOM773"/>
      <c r="BON773"/>
      <c r="BOO773"/>
      <c r="BOP773"/>
      <c r="BOQ773"/>
      <c r="BOR773"/>
      <c r="BOS773"/>
      <c r="BOT773"/>
      <c r="BOU773"/>
      <c r="BOV773"/>
      <c r="BOW773"/>
      <c r="BOX773"/>
      <c r="BOY773"/>
      <c r="BOZ773"/>
      <c r="BPA773"/>
      <c r="BPB773"/>
      <c r="BPC773"/>
      <c r="BPD773"/>
      <c r="BPE773"/>
      <c r="BPF773"/>
      <c r="BPG773"/>
      <c r="BPH773"/>
      <c r="BPI773"/>
      <c r="BPJ773"/>
      <c r="BPK773"/>
      <c r="BPL773"/>
      <c r="BPM773"/>
      <c r="BPN773"/>
      <c r="BPO773"/>
      <c r="BPP773"/>
      <c r="BPQ773"/>
      <c r="BPR773"/>
      <c r="BPS773"/>
      <c r="BPT773"/>
      <c r="BPU773"/>
      <c r="BPV773"/>
      <c r="BPW773"/>
      <c r="BPX773"/>
      <c r="BPY773"/>
      <c r="BPZ773"/>
      <c r="BQA773"/>
      <c r="BQB773"/>
      <c r="BQC773"/>
      <c r="BQD773"/>
      <c r="BQE773"/>
      <c r="BQF773"/>
      <c r="BQG773"/>
      <c r="BQH773"/>
      <c r="BQI773"/>
      <c r="BQJ773"/>
      <c r="BQK773"/>
      <c r="BQL773"/>
      <c r="BQM773"/>
      <c r="BQN773"/>
      <c r="BQO773"/>
      <c r="BQP773"/>
      <c r="BQQ773"/>
      <c r="BQR773"/>
      <c r="BQS773"/>
      <c r="BQT773"/>
      <c r="BQU773"/>
      <c r="BQV773"/>
      <c r="BQW773"/>
      <c r="BQX773"/>
      <c r="BQY773"/>
      <c r="BQZ773"/>
      <c r="BRA773"/>
      <c r="BRB773"/>
      <c r="BRC773"/>
      <c r="BRD773"/>
      <c r="BRE773"/>
      <c r="BRF773"/>
      <c r="BRG773"/>
      <c r="BRH773"/>
      <c r="BRI773"/>
      <c r="BRJ773"/>
      <c r="BRK773"/>
      <c r="BRL773"/>
      <c r="BRM773"/>
      <c r="BRN773"/>
      <c r="BRO773"/>
      <c r="BRP773"/>
      <c r="BRQ773"/>
      <c r="BRR773"/>
      <c r="BRS773"/>
      <c r="BRT773"/>
      <c r="BRU773"/>
      <c r="BRV773"/>
      <c r="BRW773"/>
      <c r="BRX773"/>
      <c r="BRY773"/>
      <c r="BRZ773"/>
      <c r="BSA773"/>
      <c r="BSB773"/>
      <c r="BSC773"/>
      <c r="BSD773"/>
      <c r="BSE773"/>
      <c r="BSF773"/>
      <c r="BSG773"/>
      <c r="BSH773"/>
      <c r="BSI773"/>
      <c r="BSJ773"/>
      <c r="BSK773"/>
      <c r="BSL773"/>
      <c r="BSM773"/>
      <c r="BSN773"/>
      <c r="BSO773"/>
      <c r="BSP773"/>
      <c r="BSQ773"/>
      <c r="BSR773"/>
      <c r="BSS773"/>
      <c r="BST773"/>
      <c r="BSU773"/>
      <c r="BSV773"/>
      <c r="BSW773"/>
      <c r="BSX773"/>
      <c r="BSY773"/>
      <c r="BSZ773"/>
      <c r="BTA773"/>
      <c r="BTB773"/>
      <c r="BTC773"/>
      <c r="BTD773"/>
      <c r="BTE773"/>
      <c r="BTF773"/>
      <c r="BTG773"/>
      <c r="BTH773"/>
      <c r="BTI773"/>
      <c r="BTJ773"/>
      <c r="BTK773"/>
      <c r="BTL773"/>
      <c r="BTM773"/>
      <c r="BTN773"/>
      <c r="BTO773"/>
      <c r="BTP773"/>
      <c r="BTQ773"/>
      <c r="BTR773"/>
      <c r="BTS773"/>
      <c r="BTT773"/>
      <c r="BTU773"/>
      <c r="BTV773"/>
      <c r="BTW773"/>
      <c r="BTX773"/>
      <c r="BTY773"/>
      <c r="BTZ773"/>
      <c r="BUA773"/>
      <c r="BUB773"/>
      <c r="BUC773"/>
      <c r="BUD773"/>
      <c r="BUE773"/>
      <c r="BUF773"/>
      <c r="BUG773"/>
      <c r="BUH773"/>
      <c r="BUI773"/>
      <c r="BUJ773"/>
      <c r="BUK773"/>
      <c r="BUL773"/>
      <c r="BUM773"/>
      <c r="BUN773"/>
      <c r="BUO773"/>
      <c r="BUP773"/>
      <c r="BUQ773"/>
      <c r="BUR773"/>
      <c r="BUS773"/>
      <c r="BUT773"/>
      <c r="BUU773"/>
      <c r="BUV773"/>
      <c r="BUW773"/>
      <c r="BUX773"/>
      <c r="BUY773"/>
      <c r="BUZ773"/>
      <c r="BVA773"/>
      <c r="BVB773"/>
      <c r="BVC773"/>
      <c r="BVD773"/>
      <c r="BVE773"/>
      <c r="BVF773"/>
      <c r="BVG773"/>
      <c r="BVH773"/>
      <c r="BVI773"/>
      <c r="BVJ773"/>
      <c r="BVK773"/>
      <c r="BVL773"/>
      <c r="BVM773"/>
      <c r="BVN773"/>
      <c r="BVO773"/>
      <c r="BVP773"/>
      <c r="BVQ773"/>
      <c r="BVR773"/>
      <c r="BVS773"/>
      <c r="BVT773"/>
      <c r="BVU773"/>
      <c r="BVV773"/>
      <c r="BVW773"/>
      <c r="BVX773"/>
      <c r="BVY773"/>
      <c r="BVZ773"/>
      <c r="BWA773"/>
      <c r="BWB773"/>
      <c r="BWC773"/>
      <c r="BWD773"/>
      <c r="BWE773"/>
      <c r="BWF773"/>
      <c r="BWG773"/>
      <c r="BWH773"/>
      <c r="BWI773"/>
      <c r="BWJ773"/>
      <c r="BWK773"/>
      <c r="BWL773"/>
      <c r="BWM773"/>
      <c r="BWN773"/>
      <c r="BWO773"/>
      <c r="BWP773"/>
      <c r="BWQ773"/>
      <c r="BWR773"/>
      <c r="BWS773"/>
      <c r="BWT773"/>
      <c r="BWU773"/>
      <c r="BWV773"/>
      <c r="BWW773"/>
      <c r="BWX773"/>
      <c r="BWY773"/>
      <c r="BWZ773"/>
      <c r="BXA773"/>
      <c r="BXB773"/>
      <c r="BXC773"/>
      <c r="BXD773"/>
      <c r="BXE773"/>
      <c r="BXF773"/>
      <c r="BXG773"/>
      <c r="BXH773"/>
      <c r="BXI773"/>
      <c r="BXJ773"/>
      <c r="BXK773"/>
      <c r="BXL773"/>
      <c r="BXM773"/>
      <c r="BXN773"/>
      <c r="BXO773"/>
      <c r="BXP773"/>
      <c r="BXQ773"/>
      <c r="BXR773"/>
      <c r="BXS773"/>
      <c r="BXT773"/>
      <c r="BXU773"/>
      <c r="BXV773"/>
      <c r="BXW773"/>
      <c r="BXX773"/>
      <c r="BXY773"/>
      <c r="BXZ773"/>
      <c r="BYA773"/>
      <c r="BYB773"/>
      <c r="BYC773"/>
      <c r="BYD773"/>
      <c r="BYE773"/>
      <c r="BYF773"/>
      <c r="BYG773"/>
      <c r="BYH773"/>
      <c r="BYI773"/>
      <c r="BYJ773"/>
      <c r="BYK773"/>
      <c r="BYL773"/>
      <c r="BYM773"/>
      <c r="BYN773"/>
      <c r="BYO773"/>
      <c r="BYP773"/>
      <c r="BYQ773"/>
      <c r="BYR773"/>
      <c r="BYS773"/>
      <c r="BYT773"/>
      <c r="BYU773"/>
      <c r="BYV773"/>
      <c r="BYW773"/>
      <c r="BYX773"/>
      <c r="BYY773"/>
      <c r="BYZ773"/>
      <c r="BZA773"/>
      <c r="BZB773"/>
      <c r="BZC773"/>
      <c r="BZD773"/>
      <c r="BZE773"/>
      <c r="BZF773"/>
      <c r="BZG773"/>
      <c r="BZH773"/>
      <c r="BZI773"/>
      <c r="BZJ773"/>
      <c r="BZK773"/>
      <c r="BZL773"/>
      <c r="BZM773"/>
      <c r="BZN773"/>
      <c r="BZO773"/>
      <c r="BZP773"/>
      <c r="BZQ773"/>
      <c r="BZR773"/>
      <c r="BZS773"/>
      <c r="BZT773"/>
      <c r="BZU773"/>
      <c r="BZV773"/>
      <c r="BZW773"/>
      <c r="BZX773"/>
      <c r="BZY773"/>
      <c r="BZZ773"/>
      <c r="CAA773"/>
      <c r="CAB773"/>
      <c r="CAC773"/>
      <c r="CAD773"/>
      <c r="CAE773"/>
      <c r="CAF773"/>
      <c r="CAG773"/>
      <c r="CAH773"/>
      <c r="CAI773"/>
      <c r="CAJ773"/>
      <c r="CAK773"/>
      <c r="CAL773"/>
      <c r="CAM773"/>
      <c r="CAN773"/>
      <c r="CAO773"/>
      <c r="CAP773"/>
      <c r="CAQ773"/>
      <c r="CAR773"/>
      <c r="CAS773"/>
      <c r="CAT773"/>
      <c r="CAU773"/>
      <c r="CAV773"/>
      <c r="CAW773"/>
      <c r="CAX773"/>
      <c r="CAY773"/>
      <c r="CAZ773"/>
      <c r="CBA773"/>
      <c r="CBB773"/>
      <c r="CBC773"/>
      <c r="CBD773"/>
      <c r="CBE773"/>
      <c r="CBF773"/>
      <c r="CBG773"/>
      <c r="CBH773"/>
      <c r="CBI773"/>
      <c r="CBJ773"/>
      <c r="CBK773"/>
      <c r="CBL773"/>
      <c r="CBM773"/>
      <c r="CBN773"/>
      <c r="CBO773"/>
      <c r="CBP773"/>
      <c r="CBQ773"/>
      <c r="CBR773"/>
      <c r="CBS773"/>
      <c r="CBT773"/>
      <c r="CBU773"/>
      <c r="CBV773"/>
      <c r="CBW773"/>
      <c r="CBX773"/>
      <c r="CBY773"/>
      <c r="CBZ773"/>
      <c r="CCA773"/>
      <c r="CCB773"/>
      <c r="CCC773"/>
      <c r="CCD773"/>
      <c r="CCE773"/>
      <c r="CCF773"/>
      <c r="CCG773"/>
      <c r="CCH773"/>
      <c r="CCI773"/>
      <c r="CCJ773"/>
      <c r="CCK773"/>
      <c r="CCL773"/>
      <c r="CCM773"/>
      <c r="CCN773"/>
      <c r="CCO773"/>
      <c r="CCP773"/>
      <c r="CCQ773"/>
      <c r="CCR773"/>
      <c r="CCS773"/>
      <c r="CCT773"/>
      <c r="CCU773"/>
      <c r="CCV773"/>
      <c r="CCW773"/>
      <c r="CCX773"/>
      <c r="CCY773"/>
      <c r="CCZ773"/>
      <c r="CDA773"/>
      <c r="CDB773"/>
      <c r="CDC773"/>
      <c r="CDD773"/>
      <c r="CDE773"/>
      <c r="CDF773"/>
      <c r="CDG773"/>
      <c r="CDH773"/>
      <c r="CDI773"/>
      <c r="CDJ773"/>
      <c r="CDK773"/>
      <c r="CDL773"/>
      <c r="CDM773"/>
      <c r="CDN773"/>
      <c r="CDO773"/>
      <c r="CDP773"/>
      <c r="CDQ773"/>
      <c r="CDR773"/>
      <c r="CDS773"/>
      <c r="CDT773"/>
      <c r="CDU773"/>
      <c r="CDV773"/>
      <c r="CDW773"/>
      <c r="CDX773"/>
      <c r="CDY773"/>
      <c r="CDZ773"/>
      <c r="CEA773"/>
      <c r="CEB773"/>
      <c r="CEC773"/>
      <c r="CED773"/>
      <c r="CEE773"/>
      <c r="CEF773"/>
      <c r="CEG773"/>
      <c r="CEH773"/>
      <c r="CEI773"/>
      <c r="CEJ773"/>
      <c r="CEK773"/>
      <c r="CEL773"/>
      <c r="CEM773"/>
      <c r="CEN773"/>
      <c r="CEO773"/>
      <c r="CEP773"/>
      <c r="CEQ773"/>
      <c r="CER773"/>
      <c r="CES773"/>
      <c r="CET773"/>
      <c r="CEU773"/>
      <c r="CEV773"/>
      <c r="CEW773"/>
      <c r="CEX773"/>
      <c r="CEY773"/>
      <c r="CEZ773"/>
      <c r="CFA773"/>
      <c r="CFB773"/>
      <c r="CFC773"/>
      <c r="CFD773"/>
      <c r="CFE773"/>
      <c r="CFF773"/>
      <c r="CFG773"/>
      <c r="CFH773"/>
      <c r="CFI773"/>
      <c r="CFJ773"/>
      <c r="CFK773"/>
      <c r="CFL773"/>
      <c r="CFM773"/>
      <c r="CFN773"/>
      <c r="CFO773"/>
      <c r="CFP773"/>
      <c r="CFQ773"/>
      <c r="CFR773"/>
      <c r="CFS773"/>
      <c r="CFT773"/>
      <c r="CFU773"/>
      <c r="CFV773"/>
      <c r="CFW773"/>
      <c r="CFX773"/>
      <c r="CFY773"/>
      <c r="CFZ773"/>
      <c r="CGA773"/>
      <c r="CGB773"/>
      <c r="CGC773"/>
      <c r="CGD773"/>
      <c r="CGE773"/>
      <c r="CGF773"/>
      <c r="CGG773"/>
      <c r="CGH773"/>
      <c r="CGI773"/>
      <c r="CGJ773"/>
      <c r="CGK773"/>
      <c r="CGL773"/>
      <c r="CGM773"/>
      <c r="CGN773"/>
      <c r="CGO773"/>
      <c r="CGP773"/>
      <c r="CGQ773"/>
      <c r="CGR773"/>
      <c r="CGS773"/>
      <c r="CGT773"/>
      <c r="CGU773"/>
      <c r="CGV773"/>
      <c r="CGW773"/>
      <c r="CGX773"/>
      <c r="CGY773"/>
      <c r="CGZ773"/>
      <c r="CHA773"/>
      <c r="CHB773"/>
      <c r="CHC773"/>
      <c r="CHD773"/>
      <c r="CHE773"/>
      <c r="CHF773"/>
      <c r="CHG773"/>
      <c r="CHH773"/>
      <c r="CHI773"/>
      <c r="CHJ773"/>
      <c r="CHK773"/>
      <c r="CHL773"/>
      <c r="CHM773"/>
      <c r="CHN773"/>
      <c r="CHO773"/>
      <c r="CHP773"/>
      <c r="CHQ773"/>
      <c r="CHR773"/>
      <c r="CHS773"/>
      <c r="CHT773"/>
      <c r="CHU773"/>
      <c r="CHV773"/>
      <c r="CHW773"/>
      <c r="CHX773"/>
      <c r="CHY773"/>
      <c r="CHZ773"/>
      <c r="CIA773"/>
      <c r="CIB773"/>
      <c r="CIC773"/>
      <c r="CID773"/>
      <c r="CIE773"/>
      <c r="CIF773"/>
      <c r="CIG773"/>
      <c r="CIH773"/>
      <c r="CII773"/>
      <c r="CIJ773"/>
      <c r="CIK773"/>
      <c r="CIL773"/>
      <c r="CIM773"/>
      <c r="CIN773"/>
      <c r="CIO773"/>
      <c r="CIP773"/>
      <c r="CIQ773"/>
      <c r="CIR773"/>
      <c r="CIS773"/>
      <c r="CIT773"/>
      <c r="CIU773"/>
      <c r="CIV773"/>
      <c r="CIW773"/>
      <c r="CIX773"/>
      <c r="CIY773"/>
      <c r="CIZ773"/>
      <c r="CJA773"/>
      <c r="CJB773"/>
      <c r="CJC773"/>
      <c r="CJD773"/>
      <c r="CJE773"/>
      <c r="CJF773"/>
      <c r="CJG773"/>
      <c r="CJH773"/>
      <c r="CJI773"/>
      <c r="CJJ773"/>
      <c r="CJK773"/>
      <c r="CJL773"/>
      <c r="CJM773"/>
      <c r="CJN773"/>
      <c r="CJO773"/>
      <c r="CJP773"/>
      <c r="CJQ773"/>
      <c r="CJR773"/>
      <c r="CJS773"/>
      <c r="CJT773"/>
      <c r="CJU773"/>
      <c r="CJV773"/>
      <c r="CJW773"/>
      <c r="CJX773"/>
      <c r="CJY773"/>
      <c r="CJZ773"/>
      <c r="CKA773"/>
      <c r="CKB773"/>
      <c r="CKC773"/>
      <c r="CKD773"/>
      <c r="CKE773"/>
      <c r="CKF773"/>
      <c r="CKG773"/>
      <c r="CKH773"/>
      <c r="CKI773"/>
      <c r="CKJ773"/>
      <c r="CKK773"/>
      <c r="CKL773"/>
      <c r="CKM773"/>
      <c r="CKN773"/>
      <c r="CKO773"/>
      <c r="CKP773"/>
      <c r="CKQ773"/>
      <c r="CKR773"/>
      <c r="CKS773"/>
      <c r="CKT773"/>
      <c r="CKU773"/>
      <c r="CKV773"/>
      <c r="CKW773"/>
      <c r="CKX773"/>
      <c r="CKY773"/>
      <c r="CKZ773"/>
      <c r="CLA773"/>
      <c r="CLB773"/>
      <c r="CLC773"/>
      <c r="CLD773"/>
      <c r="CLE773"/>
      <c r="CLF773"/>
      <c r="CLG773"/>
      <c r="CLH773"/>
      <c r="CLI773"/>
      <c r="CLJ773"/>
      <c r="CLK773"/>
      <c r="CLL773"/>
      <c r="CLM773"/>
      <c r="CLN773"/>
      <c r="CLO773"/>
      <c r="CLP773"/>
      <c r="CLQ773"/>
      <c r="CLR773"/>
      <c r="CLS773"/>
      <c r="CLT773"/>
      <c r="CLU773"/>
      <c r="CLV773"/>
      <c r="CLW773"/>
      <c r="CLX773"/>
      <c r="CLY773"/>
      <c r="CLZ773"/>
      <c r="CMA773"/>
      <c r="CMB773"/>
      <c r="CMC773"/>
      <c r="CMD773"/>
      <c r="CME773"/>
      <c r="CMF773"/>
      <c r="CMG773"/>
      <c r="CMH773"/>
      <c r="CMI773"/>
      <c r="CMJ773"/>
      <c r="CMK773"/>
      <c r="CML773"/>
      <c r="CMM773"/>
      <c r="CMN773"/>
      <c r="CMO773"/>
      <c r="CMP773"/>
      <c r="CMQ773"/>
      <c r="CMR773"/>
      <c r="CMS773"/>
      <c r="CMT773"/>
      <c r="CMU773"/>
      <c r="CMV773"/>
      <c r="CMW773"/>
      <c r="CMX773"/>
      <c r="CMY773"/>
      <c r="CMZ773"/>
      <c r="CNA773"/>
      <c r="CNB773"/>
      <c r="CNC773"/>
      <c r="CND773"/>
      <c r="CNE773"/>
      <c r="CNF773"/>
      <c r="CNG773"/>
      <c r="CNH773"/>
      <c r="CNI773"/>
      <c r="CNJ773"/>
      <c r="CNK773"/>
      <c r="CNL773"/>
      <c r="CNM773"/>
      <c r="CNN773"/>
      <c r="CNO773"/>
      <c r="CNP773"/>
      <c r="CNQ773"/>
      <c r="CNR773"/>
      <c r="CNS773"/>
      <c r="CNT773"/>
      <c r="CNU773"/>
      <c r="CNV773"/>
      <c r="CNW773"/>
      <c r="CNX773"/>
      <c r="CNY773"/>
      <c r="CNZ773"/>
      <c r="COA773"/>
      <c r="COB773"/>
      <c r="COC773"/>
      <c r="COD773"/>
      <c r="COE773"/>
      <c r="COF773"/>
      <c r="COG773"/>
      <c r="COH773"/>
      <c r="COI773"/>
      <c r="COJ773"/>
      <c r="COK773"/>
      <c r="COL773"/>
      <c r="COM773"/>
      <c r="CON773"/>
      <c r="COO773"/>
      <c r="COP773"/>
      <c r="COQ773"/>
      <c r="COR773"/>
      <c r="COS773"/>
      <c r="COT773"/>
      <c r="COU773"/>
      <c r="COV773"/>
      <c r="COW773"/>
      <c r="COX773"/>
      <c r="COY773"/>
      <c r="COZ773"/>
      <c r="CPA773"/>
      <c r="CPB773"/>
      <c r="CPC773"/>
      <c r="CPD773"/>
      <c r="CPE773"/>
      <c r="CPF773"/>
      <c r="CPG773"/>
      <c r="CPH773"/>
      <c r="CPI773"/>
      <c r="CPJ773"/>
      <c r="CPK773"/>
      <c r="CPL773"/>
      <c r="CPM773"/>
      <c r="CPN773"/>
      <c r="CPO773"/>
      <c r="CPP773"/>
      <c r="CPQ773"/>
      <c r="CPR773"/>
      <c r="CPS773"/>
      <c r="CPT773"/>
      <c r="CPU773"/>
      <c r="CPV773"/>
      <c r="CPW773"/>
      <c r="CPX773"/>
      <c r="CPY773"/>
      <c r="CPZ773"/>
      <c r="CQA773"/>
      <c r="CQB773"/>
      <c r="CQC773"/>
      <c r="CQD773"/>
      <c r="CQE773"/>
      <c r="CQF773"/>
      <c r="CQG773"/>
      <c r="CQH773"/>
      <c r="CQI773"/>
      <c r="CQJ773"/>
      <c r="CQK773"/>
      <c r="CQL773"/>
      <c r="CQM773"/>
      <c r="CQN773"/>
      <c r="CQO773"/>
      <c r="CQP773"/>
      <c r="CQQ773"/>
      <c r="CQR773"/>
      <c r="CQS773"/>
      <c r="CQT773"/>
      <c r="CQU773"/>
      <c r="CQV773"/>
      <c r="CQW773"/>
      <c r="CQX773"/>
      <c r="CQY773"/>
      <c r="CQZ773"/>
      <c r="CRA773"/>
      <c r="CRB773"/>
      <c r="CRC773"/>
      <c r="CRD773"/>
      <c r="CRE773"/>
      <c r="CRF773"/>
      <c r="CRG773"/>
      <c r="CRH773"/>
      <c r="CRI773"/>
      <c r="CRJ773"/>
      <c r="CRK773"/>
      <c r="CRL773"/>
      <c r="CRM773"/>
      <c r="CRN773"/>
      <c r="CRO773"/>
      <c r="CRP773"/>
      <c r="CRQ773"/>
      <c r="CRR773"/>
      <c r="CRS773"/>
      <c r="CRT773"/>
      <c r="CRU773"/>
      <c r="CRV773"/>
      <c r="CRW773"/>
      <c r="CRX773"/>
      <c r="CRY773"/>
      <c r="CRZ773"/>
      <c r="CSA773"/>
      <c r="CSB773"/>
      <c r="CSC773"/>
      <c r="CSD773"/>
      <c r="CSE773"/>
      <c r="CSF773"/>
      <c r="CSG773"/>
      <c r="CSH773"/>
      <c r="CSI773"/>
      <c r="CSJ773"/>
      <c r="CSK773"/>
      <c r="CSL773"/>
      <c r="CSM773"/>
      <c r="CSN773"/>
      <c r="CSO773"/>
      <c r="CSP773"/>
      <c r="CSQ773"/>
      <c r="CSR773"/>
      <c r="CSS773"/>
      <c r="CST773"/>
      <c r="CSU773"/>
      <c r="CSV773"/>
      <c r="CSW773"/>
      <c r="CSX773"/>
      <c r="CSY773"/>
      <c r="CSZ773"/>
      <c r="CTA773"/>
      <c r="CTB773"/>
      <c r="CTC773"/>
      <c r="CTD773"/>
      <c r="CTE773"/>
      <c r="CTF773"/>
      <c r="CTG773"/>
      <c r="CTH773"/>
      <c r="CTI773"/>
      <c r="CTJ773"/>
      <c r="CTK773"/>
      <c r="CTL773"/>
      <c r="CTM773"/>
      <c r="CTN773"/>
      <c r="CTO773"/>
      <c r="CTP773"/>
      <c r="CTQ773"/>
      <c r="CTR773"/>
      <c r="CTS773"/>
      <c r="CTT773"/>
      <c r="CTU773"/>
      <c r="CTV773"/>
      <c r="CTW773"/>
      <c r="CTX773"/>
      <c r="CTY773"/>
      <c r="CTZ773"/>
      <c r="CUA773"/>
      <c r="CUB773"/>
      <c r="CUC773"/>
      <c r="CUD773"/>
      <c r="CUE773"/>
      <c r="CUF773"/>
      <c r="CUG773"/>
      <c r="CUH773"/>
      <c r="CUI773"/>
      <c r="CUJ773"/>
      <c r="CUK773"/>
      <c r="CUL773"/>
      <c r="CUM773"/>
      <c r="CUN773"/>
      <c r="CUO773"/>
      <c r="CUP773"/>
      <c r="CUQ773"/>
      <c r="CUR773"/>
      <c r="CUS773"/>
      <c r="CUT773"/>
      <c r="CUU773"/>
      <c r="CUV773"/>
      <c r="CUW773"/>
      <c r="CUX773"/>
      <c r="CUY773"/>
      <c r="CUZ773"/>
      <c r="CVA773"/>
      <c r="CVB773"/>
      <c r="CVC773"/>
      <c r="CVD773"/>
      <c r="CVE773"/>
      <c r="CVF773"/>
      <c r="CVG773"/>
      <c r="CVH773"/>
      <c r="CVI773"/>
      <c r="CVJ773"/>
      <c r="CVK773"/>
      <c r="CVL773"/>
      <c r="CVM773"/>
      <c r="CVN773"/>
      <c r="CVO773"/>
      <c r="CVP773"/>
      <c r="CVQ773"/>
      <c r="CVR773"/>
      <c r="CVS773"/>
      <c r="CVT773"/>
      <c r="CVU773"/>
      <c r="CVV773"/>
      <c r="CVW773"/>
      <c r="CVX773"/>
      <c r="CVY773"/>
      <c r="CVZ773"/>
      <c r="CWA773"/>
      <c r="CWB773"/>
      <c r="CWC773"/>
      <c r="CWD773"/>
      <c r="CWE773"/>
      <c r="CWF773"/>
      <c r="CWG773"/>
      <c r="CWH773"/>
      <c r="CWI773"/>
      <c r="CWJ773"/>
      <c r="CWK773"/>
      <c r="CWL773"/>
      <c r="CWM773"/>
      <c r="CWN773"/>
      <c r="CWO773"/>
      <c r="CWP773"/>
      <c r="CWQ773"/>
      <c r="CWR773"/>
      <c r="CWS773"/>
      <c r="CWT773"/>
      <c r="CWU773"/>
      <c r="CWV773"/>
      <c r="CWW773"/>
      <c r="CWX773"/>
      <c r="CWY773"/>
      <c r="CWZ773"/>
      <c r="CXA773"/>
      <c r="CXB773"/>
      <c r="CXC773"/>
      <c r="CXD773"/>
      <c r="CXE773"/>
      <c r="CXF773"/>
      <c r="CXG773"/>
      <c r="CXH773"/>
      <c r="CXI773"/>
      <c r="CXJ773"/>
      <c r="CXK773"/>
      <c r="CXL773"/>
      <c r="CXM773"/>
      <c r="CXN773"/>
      <c r="CXO773"/>
      <c r="CXP773"/>
      <c r="CXQ773"/>
      <c r="CXR773"/>
      <c r="CXS773"/>
      <c r="CXT773"/>
      <c r="CXU773"/>
      <c r="CXV773"/>
      <c r="CXW773"/>
      <c r="CXX773"/>
      <c r="CXY773"/>
      <c r="CXZ773"/>
      <c r="CYA773"/>
      <c r="CYB773"/>
      <c r="CYC773"/>
      <c r="CYD773"/>
      <c r="CYE773"/>
      <c r="CYF773"/>
      <c r="CYG773"/>
      <c r="CYH773"/>
      <c r="CYI773"/>
      <c r="CYJ773"/>
      <c r="CYK773"/>
      <c r="CYL773"/>
      <c r="CYM773"/>
      <c r="CYN773"/>
      <c r="CYO773"/>
      <c r="CYP773"/>
      <c r="CYQ773"/>
      <c r="CYR773"/>
      <c r="CYS773"/>
      <c r="CYT773"/>
      <c r="CYU773"/>
      <c r="CYV773"/>
      <c r="CYW773"/>
      <c r="CYX773"/>
      <c r="CYY773"/>
      <c r="CYZ773"/>
      <c r="CZA773"/>
      <c r="CZB773"/>
      <c r="CZC773"/>
      <c r="CZD773"/>
      <c r="CZE773"/>
      <c r="CZF773"/>
      <c r="CZG773"/>
      <c r="CZH773"/>
      <c r="CZI773"/>
      <c r="CZJ773"/>
      <c r="CZK773"/>
      <c r="CZL773"/>
      <c r="CZM773"/>
      <c r="CZN773"/>
      <c r="CZO773"/>
      <c r="CZP773"/>
      <c r="CZQ773"/>
      <c r="CZR773"/>
      <c r="CZS773"/>
      <c r="CZT773"/>
      <c r="CZU773"/>
      <c r="CZV773"/>
      <c r="CZW773"/>
      <c r="CZX773"/>
      <c r="CZY773"/>
      <c r="CZZ773"/>
      <c r="DAA773"/>
      <c r="DAB773"/>
      <c r="DAC773"/>
      <c r="DAD773"/>
      <c r="DAE773"/>
      <c r="DAF773"/>
      <c r="DAG773"/>
      <c r="DAH773"/>
      <c r="DAI773"/>
      <c r="DAJ773"/>
      <c r="DAK773"/>
      <c r="DAL773"/>
      <c r="DAM773"/>
      <c r="DAN773"/>
      <c r="DAO773"/>
      <c r="DAP773"/>
      <c r="DAQ773"/>
      <c r="DAR773"/>
      <c r="DAS773"/>
      <c r="DAT773"/>
      <c r="DAU773"/>
      <c r="DAV773"/>
      <c r="DAW773"/>
      <c r="DAX773"/>
      <c r="DAY773"/>
      <c r="DAZ773"/>
      <c r="DBA773"/>
      <c r="DBB773"/>
      <c r="DBC773"/>
      <c r="DBD773"/>
      <c r="DBE773"/>
      <c r="DBF773"/>
      <c r="DBG773"/>
      <c r="DBH773"/>
      <c r="DBI773"/>
      <c r="DBJ773"/>
      <c r="DBK773"/>
      <c r="DBL773"/>
      <c r="DBM773"/>
      <c r="DBN773"/>
      <c r="DBO773"/>
      <c r="DBP773"/>
      <c r="DBQ773"/>
      <c r="DBR773"/>
      <c r="DBS773"/>
      <c r="DBT773"/>
      <c r="DBU773"/>
      <c r="DBV773"/>
      <c r="DBW773"/>
      <c r="DBX773"/>
      <c r="DBY773"/>
      <c r="DBZ773"/>
      <c r="DCA773"/>
      <c r="DCB773"/>
      <c r="DCC773"/>
      <c r="DCD773"/>
      <c r="DCE773"/>
      <c r="DCF773"/>
      <c r="DCG773"/>
      <c r="DCH773"/>
      <c r="DCI773"/>
      <c r="DCJ773"/>
      <c r="DCK773"/>
      <c r="DCL773"/>
      <c r="DCM773"/>
      <c r="DCN773"/>
      <c r="DCO773"/>
      <c r="DCP773"/>
      <c r="DCQ773"/>
      <c r="DCR773"/>
      <c r="DCS773"/>
      <c r="DCT773"/>
      <c r="DCU773"/>
      <c r="DCV773"/>
      <c r="DCW773"/>
      <c r="DCX773"/>
      <c r="DCY773"/>
      <c r="DCZ773"/>
      <c r="DDA773"/>
      <c r="DDB773"/>
      <c r="DDC773"/>
      <c r="DDD773"/>
      <c r="DDE773"/>
      <c r="DDF773"/>
      <c r="DDG773"/>
      <c r="DDH773"/>
      <c r="DDI773"/>
      <c r="DDJ773"/>
      <c r="DDK773"/>
      <c r="DDL773"/>
      <c r="DDM773"/>
      <c r="DDN773"/>
      <c r="DDO773"/>
      <c r="DDP773"/>
      <c r="DDQ773"/>
      <c r="DDR773"/>
      <c r="DDS773"/>
      <c r="DDT773"/>
      <c r="DDU773"/>
      <c r="DDV773"/>
      <c r="DDW773"/>
      <c r="DDX773"/>
      <c r="DDY773"/>
      <c r="DDZ773"/>
      <c r="DEA773"/>
      <c r="DEB773"/>
      <c r="DEC773"/>
      <c r="DED773"/>
      <c r="DEE773"/>
      <c r="DEF773"/>
      <c r="DEG773"/>
      <c r="DEH773"/>
      <c r="DEI773"/>
      <c r="DEJ773"/>
      <c r="DEK773"/>
      <c r="DEL773"/>
      <c r="DEM773"/>
      <c r="DEN773"/>
      <c r="DEO773"/>
      <c r="DEP773"/>
      <c r="DEQ773"/>
      <c r="DER773"/>
      <c r="DES773"/>
      <c r="DET773"/>
      <c r="DEU773"/>
      <c r="DEV773"/>
      <c r="DEW773"/>
      <c r="DEX773"/>
      <c r="DEY773"/>
      <c r="DEZ773"/>
      <c r="DFA773"/>
      <c r="DFB773"/>
      <c r="DFC773"/>
      <c r="DFD773"/>
      <c r="DFE773"/>
      <c r="DFF773"/>
      <c r="DFG773"/>
      <c r="DFH773"/>
      <c r="DFI773"/>
      <c r="DFJ773"/>
      <c r="DFK773"/>
      <c r="DFL773"/>
      <c r="DFM773"/>
      <c r="DFN773"/>
      <c r="DFO773"/>
      <c r="DFP773"/>
      <c r="DFQ773"/>
      <c r="DFR773"/>
      <c r="DFS773"/>
      <c r="DFT773"/>
      <c r="DFU773"/>
      <c r="DFV773"/>
      <c r="DFW773"/>
      <c r="DFX773"/>
      <c r="DFY773"/>
      <c r="DFZ773"/>
      <c r="DGA773"/>
      <c r="DGB773"/>
      <c r="DGC773"/>
      <c r="DGD773"/>
      <c r="DGE773"/>
      <c r="DGF773"/>
      <c r="DGG773"/>
      <c r="DGH773"/>
      <c r="DGI773"/>
      <c r="DGJ773"/>
      <c r="DGK773"/>
      <c r="DGL773"/>
      <c r="DGM773"/>
      <c r="DGN773"/>
      <c r="DGO773"/>
      <c r="DGP773"/>
      <c r="DGQ773"/>
      <c r="DGR773"/>
      <c r="DGS773"/>
      <c r="DGT773"/>
      <c r="DGU773"/>
      <c r="DGV773"/>
      <c r="DGW773"/>
      <c r="DGX773"/>
      <c r="DGY773"/>
      <c r="DGZ773"/>
      <c r="DHA773"/>
      <c r="DHB773"/>
      <c r="DHC773"/>
      <c r="DHD773"/>
      <c r="DHE773"/>
      <c r="DHF773"/>
      <c r="DHG773"/>
      <c r="DHH773"/>
      <c r="DHI773"/>
      <c r="DHJ773"/>
      <c r="DHK773"/>
      <c r="DHL773"/>
      <c r="DHM773"/>
      <c r="DHN773"/>
      <c r="DHO773"/>
      <c r="DHP773"/>
      <c r="DHQ773"/>
      <c r="DHR773"/>
      <c r="DHS773"/>
      <c r="DHT773"/>
      <c r="DHU773"/>
      <c r="DHV773"/>
      <c r="DHW773"/>
      <c r="DHX773"/>
      <c r="DHY773"/>
      <c r="DHZ773"/>
      <c r="DIA773"/>
      <c r="DIB773"/>
      <c r="DIC773"/>
      <c r="DID773"/>
      <c r="DIE773"/>
      <c r="DIF773"/>
      <c r="DIG773"/>
      <c r="DIH773"/>
      <c r="DII773"/>
      <c r="DIJ773"/>
      <c r="DIK773"/>
      <c r="DIL773"/>
      <c r="DIM773"/>
      <c r="DIN773"/>
      <c r="DIO773"/>
      <c r="DIP773"/>
      <c r="DIQ773"/>
      <c r="DIR773"/>
      <c r="DIS773"/>
      <c r="DIT773"/>
      <c r="DIU773"/>
      <c r="DIV773"/>
      <c r="DIW773"/>
      <c r="DIX773"/>
      <c r="DIY773"/>
      <c r="DIZ773"/>
      <c r="DJA773"/>
      <c r="DJB773"/>
      <c r="DJC773"/>
      <c r="DJD773"/>
      <c r="DJE773"/>
      <c r="DJF773"/>
      <c r="DJG773"/>
      <c r="DJH773"/>
      <c r="DJI773"/>
      <c r="DJJ773"/>
      <c r="DJK773"/>
      <c r="DJL773"/>
      <c r="DJM773"/>
      <c r="DJN773"/>
      <c r="DJO773"/>
      <c r="DJP773"/>
      <c r="DJQ773"/>
      <c r="DJR773"/>
      <c r="DJS773"/>
      <c r="DJT773"/>
      <c r="DJU773"/>
      <c r="DJV773"/>
      <c r="DJW773"/>
      <c r="DJX773"/>
      <c r="DJY773"/>
      <c r="DJZ773"/>
      <c r="DKA773"/>
      <c r="DKB773"/>
      <c r="DKC773"/>
      <c r="DKD773"/>
      <c r="DKE773"/>
      <c r="DKF773"/>
      <c r="DKG773"/>
      <c r="DKH773"/>
      <c r="DKI773"/>
      <c r="DKJ773"/>
      <c r="DKK773"/>
      <c r="DKL773"/>
      <c r="DKM773"/>
      <c r="DKN773"/>
      <c r="DKO773"/>
      <c r="DKP773"/>
      <c r="DKQ773"/>
      <c r="DKR773"/>
      <c r="DKS773"/>
      <c r="DKT773"/>
      <c r="DKU773"/>
      <c r="DKV773"/>
      <c r="DKW773"/>
      <c r="DKX773"/>
      <c r="DKY773"/>
      <c r="DKZ773"/>
      <c r="DLA773"/>
      <c r="DLB773"/>
      <c r="DLC773"/>
      <c r="DLD773"/>
      <c r="DLE773"/>
      <c r="DLF773"/>
      <c r="DLG773"/>
      <c r="DLH773"/>
      <c r="DLI773"/>
      <c r="DLJ773"/>
      <c r="DLK773"/>
      <c r="DLL773"/>
      <c r="DLM773"/>
      <c r="DLN773"/>
      <c r="DLO773"/>
      <c r="DLP773"/>
      <c r="DLQ773"/>
      <c r="DLR773"/>
      <c r="DLS773"/>
      <c r="DLT773"/>
      <c r="DLU773"/>
      <c r="DLV773"/>
      <c r="DLW773"/>
      <c r="DLX773"/>
      <c r="DLY773"/>
      <c r="DLZ773"/>
      <c r="DMA773"/>
      <c r="DMB773"/>
      <c r="DMC773"/>
      <c r="DMD773"/>
      <c r="DME773"/>
      <c r="DMF773"/>
      <c r="DMG773"/>
      <c r="DMH773"/>
      <c r="DMI773"/>
      <c r="DMJ773"/>
      <c r="DMK773"/>
      <c r="DML773"/>
      <c r="DMM773"/>
      <c r="DMN773"/>
      <c r="DMO773"/>
      <c r="DMP773"/>
      <c r="DMQ773"/>
      <c r="DMR773"/>
      <c r="DMS773"/>
      <c r="DMT773"/>
      <c r="DMU773"/>
      <c r="DMV773"/>
      <c r="DMW773"/>
      <c r="DMX773"/>
      <c r="DMY773"/>
      <c r="DMZ773"/>
      <c r="DNA773"/>
      <c r="DNB773"/>
      <c r="DNC773"/>
      <c r="DND773"/>
      <c r="DNE773"/>
      <c r="DNF773"/>
      <c r="DNG773"/>
      <c r="DNH773"/>
      <c r="DNI773"/>
      <c r="DNJ773"/>
      <c r="DNK773"/>
      <c r="DNL773"/>
      <c r="DNM773"/>
      <c r="DNN773"/>
      <c r="DNO773"/>
      <c r="DNP773"/>
      <c r="DNQ773"/>
      <c r="DNR773"/>
      <c r="DNS773"/>
      <c r="DNT773"/>
      <c r="DNU773"/>
      <c r="DNV773"/>
      <c r="DNW773"/>
      <c r="DNX773"/>
      <c r="DNY773"/>
      <c r="DNZ773"/>
      <c r="DOA773"/>
      <c r="DOB773"/>
      <c r="DOC773"/>
      <c r="DOD773"/>
      <c r="DOE773"/>
      <c r="DOF773"/>
      <c r="DOG773"/>
      <c r="DOH773"/>
      <c r="DOI773"/>
      <c r="DOJ773"/>
      <c r="DOK773"/>
      <c r="DOL773"/>
      <c r="DOM773"/>
      <c r="DON773"/>
      <c r="DOO773"/>
      <c r="DOP773"/>
      <c r="DOQ773"/>
      <c r="DOR773"/>
      <c r="DOS773"/>
      <c r="DOT773"/>
      <c r="DOU773"/>
      <c r="DOV773"/>
      <c r="DOW773"/>
      <c r="DOX773"/>
      <c r="DOY773"/>
      <c r="DOZ773"/>
      <c r="DPA773"/>
      <c r="DPB773"/>
      <c r="DPC773"/>
      <c r="DPD773"/>
      <c r="DPE773"/>
      <c r="DPF773"/>
      <c r="DPG773"/>
      <c r="DPH773"/>
      <c r="DPI773"/>
      <c r="DPJ773"/>
      <c r="DPK773"/>
      <c r="DPL773"/>
      <c r="DPM773"/>
      <c r="DPN773"/>
      <c r="DPO773"/>
      <c r="DPP773"/>
      <c r="DPQ773"/>
      <c r="DPR773"/>
      <c r="DPS773"/>
      <c r="DPT773"/>
      <c r="DPU773"/>
      <c r="DPV773"/>
      <c r="DPW773"/>
      <c r="DPX773"/>
      <c r="DPY773"/>
      <c r="DPZ773"/>
      <c r="DQA773"/>
      <c r="DQB773"/>
      <c r="DQC773"/>
      <c r="DQD773"/>
      <c r="DQE773"/>
      <c r="DQF773"/>
      <c r="DQG773"/>
      <c r="DQH773"/>
      <c r="DQI773"/>
      <c r="DQJ773"/>
      <c r="DQK773"/>
      <c r="DQL773"/>
      <c r="DQM773"/>
      <c r="DQN773"/>
      <c r="DQO773"/>
      <c r="DQP773"/>
      <c r="DQQ773"/>
      <c r="DQR773"/>
      <c r="DQS773"/>
      <c r="DQT773"/>
      <c r="DQU773"/>
      <c r="DQV773"/>
      <c r="DQW773"/>
      <c r="DQX773"/>
      <c r="DQY773"/>
      <c r="DQZ773"/>
      <c r="DRA773"/>
      <c r="DRB773"/>
      <c r="DRC773"/>
      <c r="DRD773"/>
      <c r="DRE773"/>
      <c r="DRF773"/>
      <c r="DRG773"/>
      <c r="DRH773"/>
      <c r="DRI773"/>
      <c r="DRJ773"/>
      <c r="DRK773"/>
      <c r="DRL773"/>
      <c r="DRM773"/>
      <c r="DRN773"/>
      <c r="DRO773"/>
      <c r="DRP773"/>
      <c r="DRQ773"/>
      <c r="DRR773"/>
      <c r="DRS773"/>
      <c r="DRT773"/>
      <c r="DRU773"/>
      <c r="DRV773"/>
      <c r="DRW773"/>
      <c r="DRX773"/>
      <c r="DRY773"/>
      <c r="DRZ773"/>
      <c r="DSA773"/>
      <c r="DSB773"/>
      <c r="DSC773"/>
      <c r="DSD773"/>
      <c r="DSE773"/>
      <c r="DSF773"/>
      <c r="DSG773"/>
      <c r="DSH773"/>
      <c r="DSI773"/>
      <c r="DSJ773"/>
      <c r="DSK773"/>
      <c r="DSL773"/>
      <c r="DSM773"/>
      <c r="DSN773"/>
      <c r="DSO773"/>
      <c r="DSP773"/>
      <c r="DSQ773"/>
      <c r="DSR773"/>
      <c r="DSS773"/>
      <c r="DST773"/>
      <c r="DSU773"/>
      <c r="DSV773"/>
      <c r="DSW773"/>
      <c r="DSX773"/>
      <c r="DSY773"/>
      <c r="DSZ773"/>
      <c r="DTA773"/>
      <c r="DTB773"/>
      <c r="DTC773"/>
      <c r="DTD773"/>
      <c r="DTE773"/>
      <c r="DTF773"/>
      <c r="DTG773"/>
      <c r="DTH773"/>
      <c r="DTI773"/>
      <c r="DTJ773"/>
      <c r="DTK773"/>
      <c r="DTL773"/>
      <c r="DTM773"/>
      <c r="DTN773"/>
      <c r="DTO773"/>
      <c r="DTP773"/>
      <c r="DTQ773"/>
      <c r="DTR773"/>
      <c r="DTS773"/>
      <c r="DTT773"/>
      <c r="DTU773"/>
      <c r="DTV773"/>
      <c r="DTW773"/>
      <c r="DTX773"/>
      <c r="DTY773"/>
      <c r="DTZ773"/>
      <c r="DUA773"/>
      <c r="DUB773"/>
      <c r="DUC773"/>
      <c r="DUD773"/>
      <c r="DUE773"/>
      <c r="DUF773"/>
      <c r="DUG773"/>
      <c r="DUH773"/>
      <c r="DUI773"/>
      <c r="DUJ773"/>
      <c r="DUK773"/>
      <c r="DUL773"/>
      <c r="DUM773"/>
      <c r="DUN773"/>
      <c r="DUO773"/>
      <c r="DUP773"/>
      <c r="DUQ773"/>
      <c r="DUR773"/>
      <c r="DUS773"/>
      <c r="DUT773"/>
      <c r="DUU773"/>
      <c r="DUV773"/>
      <c r="DUW773"/>
      <c r="DUX773"/>
      <c r="DUY773"/>
      <c r="DUZ773"/>
      <c r="DVA773"/>
      <c r="DVB773"/>
      <c r="DVC773"/>
      <c r="DVD773"/>
      <c r="DVE773"/>
      <c r="DVF773"/>
      <c r="DVG773"/>
      <c r="DVH773"/>
      <c r="DVI773"/>
      <c r="DVJ773"/>
      <c r="DVK773"/>
      <c r="DVL773"/>
      <c r="DVM773"/>
      <c r="DVN773"/>
      <c r="DVO773"/>
      <c r="DVP773"/>
      <c r="DVQ773"/>
      <c r="DVR773"/>
      <c r="DVS773"/>
      <c r="DVT773"/>
      <c r="DVU773"/>
      <c r="DVV773"/>
      <c r="DVW773"/>
      <c r="DVX773"/>
      <c r="DVY773"/>
      <c r="DVZ773"/>
      <c r="DWA773"/>
      <c r="DWB773"/>
      <c r="DWC773"/>
      <c r="DWD773"/>
      <c r="DWE773"/>
      <c r="DWF773"/>
      <c r="DWG773"/>
      <c r="DWH773"/>
      <c r="DWI773"/>
      <c r="DWJ773"/>
      <c r="DWK773"/>
      <c r="DWL773"/>
      <c r="DWM773"/>
      <c r="DWN773"/>
      <c r="DWO773"/>
      <c r="DWP773"/>
      <c r="DWQ773"/>
      <c r="DWR773"/>
      <c r="DWS773"/>
      <c r="DWT773"/>
      <c r="DWU773"/>
      <c r="DWV773"/>
      <c r="DWW773"/>
      <c r="DWX773"/>
      <c r="DWY773"/>
      <c r="DWZ773"/>
      <c r="DXA773"/>
      <c r="DXB773"/>
      <c r="DXC773"/>
      <c r="DXD773"/>
      <c r="DXE773"/>
      <c r="DXF773"/>
      <c r="DXG773"/>
      <c r="DXH773"/>
      <c r="DXI773"/>
      <c r="DXJ773"/>
      <c r="DXK773"/>
      <c r="DXL773"/>
      <c r="DXM773"/>
      <c r="DXN773"/>
      <c r="DXO773"/>
      <c r="DXP773"/>
      <c r="DXQ773"/>
      <c r="DXR773"/>
      <c r="DXS773"/>
      <c r="DXT773"/>
      <c r="DXU773"/>
      <c r="DXV773"/>
      <c r="DXW773"/>
      <c r="DXX773"/>
      <c r="DXY773"/>
      <c r="DXZ773"/>
      <c r="DYA773"/>
      <c r="DYB773"/>
      <c r="DYC773"/>
      <c r="DYD773"/>
      <c r="DYE773"/>
      <c r="DYF773"/>
      <c r="DYG773"/>
      <c r="DYH773"/>
      <c r="DYI773"/>
      <c r="DYJ773"/>
      <c r="DYK773"/>
      <c r="DYL773"/>
      <c r="DYM773"/>
      <c r="DYN773"/>
      <c r="DYO773"/>
      <c r="DYP773"/>
      <c r="DYQ773"/>
      <c r="DYR773"/>
      <c r="DYS773"/>
      <c r="DYT773"/>
      <c r="DYU773"/>
      <c r="DYV773"/>
      <c r="DYW773"/>
      <c r="DYX773"/>
      <c r="DYY773"/>
      <c r="DYZ773"/>
      <c r="DZA773"/>
      <c r="DZB773"/>
      <c r="DZC773"/>
      <c r="DZD773"/>
      <c r="DZE773"/>
      <c r="DZF773"/>
      <c r="DZG773"/>
      <c r="DZH773"/>
      <c r="DZI773"/>
      <c r="DZJ773"/>
      <c r="DZK773"/>
      <c r="DZL773"/>
      <c r="DZM773"/>
      <c r="DZN773"/>
      <c r="DZO773"/>
      <c r="DZP773"/>
      <c r="DZQ773"/>
      <c r="DZR773"/>
      <c r="DZS773"/>
      <c r="DZT773"/>
      <c r="DZU773"/>
      <c r="DZV773"/>
      <c r="DZW773"/>
      <c r="DZX773"/>
      <c r="DZY773"/>
      <c r="DZZ773"/>
      <c r="EAA773"/>
      <c r="EAB773"/>
      <c r="EAC773"/>
      <c r="EAD773"/>
      <c r="EAE773"/>
      <c r="EAF773"/>
      <c r="EAG773"/>
      <c r="EAH773"/>
      <c r="EAI773"/>
      <c r="EAJ773"/>
      <c r="EAK773"/>
      <c r="EAL773"/>
      <c r="EAM773"/>
      <c r="EAN773"/>
      <c r="EAO773"/>
      <c r="EAP773"/>
      <c r="EAQ773"/>
      <c r="EAR773"/>
      <c r="EAS773"/>
      <c r="EAT773"/>
      <c r="EAU773"/>
      <c r="EAV773"/>
      <c r="EAW773"/>
      <c r="EAX773"/>
      <c r="EAY773"/>
      <c r="EAZ773"/>
      <c r="EBA773"/>
      <c r="EBB773"/>
      <c r="EBC773"/>
      <c r="EBD773"/>
      <c r="EBE773"/>
      <c r="EBF773"/>
      <c r="EBG773"/>
      <c r="EBH773"/>
      <c r="EBI773"/>
      <c r="EBJ773"/>
      <c r="EBK773"/>
      <c r="EBL773"/>
      <c r="EBM773"/>
      <c r="EBN773"/>
      <c r="EBO773"/>
      <c r="EBP773"/>
      <c r="EBQ773"/>
      <c r="EBR773"/>
      <c r="EBS773"/>
      <c r="EBT773"/>
      <c r="EBU773"/>
      <c r="EBV773"/>
      <c r="EBW773"/>
      <c r="EBX773"/>
      <c r="EBY773"/>
      <c r="EBZ773"/>
      <c r="ECA773"/>
      <c r="ECB773"/>
      <c r="ECC773"/>
      <c r="ECD773"/>
      <c r="ECE773"/>
      <c r="ECF773"/>
      <c r="ECG773"/>
      <c r="ECH773"/>
      <c r="ECI773"/>
      <c r="ECJ773"/>
      <c r="ECK773"/>
      <c r="ECL773"/>
      <c r="ECM773"/>
      <c r="ECN773"/>
      <c r="ECO773"/>
      <c r="ECP773"/>
      <c r="ECQ773"/>
      <c r="ECR773"/>
      <c r="ECS773"/>
      <c r="ECT773"/>
      <c r="ECU773"/>
      <c r="ECV773"/>
      <c r="ECW773"/>
      <c r="ECX773"/>
      <c r="ECY773"/>
      <c r="ECZ773"/>
      <c r="EDA773"/>
      <c r="EDB773"/>
      <c r="EDC773"/>
      <c r="EDD773"/>
      <c r="EDE773"/>
      <c r="EDF773"/>
      <c r="EDG773"/>
      <c r="EDH773"/>
      <c r="EDI773"/>
      <c r="EDJ773"/>
      <c r="EDK773"/>
      <c r="EDL773"/>
      <c r="EDM773"/>
      <c r="EDN773"/>
      <c r="EDO773"/>
      <c r="EDP773"/>
      <c r="EDQ773"/>
      <c r="EDR773"/>
      <c r="EDS773"/>
      <c r="EDT773"/>
      <c r="EDU773"/>
      <c r="EDV773"/>
      <c r="EDW773"/>
      <c r="EDX773"/>
      <c r="EDY773"/>
      <c r="EDZ773"/>
      <c r="EEA773"/>
      <c r="EEB773"/>
      <c r="EEC773"/>
      <c r="EED773"/>
      <c r="EEE773"/>
      <c r="EEF773"/>
      <c r="EEG773"/>
      <c r="EEH773"/>
      <c r="EEI773"/>
      <c r="EEJ773"/>
      <c r="EEK773"/>
      <c r="EEL773"/>
      <c r="EEM773"/>
      <c r="EEN773"/>
      <c r="EEO773"/>
      <c r="EEP773"/>
      <c r="EEQ773"/>
      <c r="EER773"/>
      <c r="EES773"/>
      <c r="EET773"/>
      <c r="EEU773"/>
      <c r="EEV773"/>
      <c r="EEW773"/>
      <c r="EEX773"/>
      <c r="EEY773"/>
      <c r="EEZ773"/>
      <c r="EFA773"/>
      <c r="EFB773"/>
      <c r="EFC773"/>
      <c r="EFD773"/>
      <c r="EFE773"/>
      <c r="EFF773"/>
      <c r="EFG773"/>
      <c r="EFH773"/>
      <c r="EFI773"/>
      <c r="EFJ773"/>
      <c r="EFK773"/>
      <c r="EFL773"/>
      <c r="EFM773"/>
      <c r="EFN773"/>
      <c r="EFO773"/>
      <c r="EFP773"/>
      <c r="EFQ773"/>
      <c r="EFR773"/>
      <c r="EFS773"/>
      <c r="EFT773"/>
      <c r="EFU773"/>
      <c r="EFV773"/>
      <c r="EFW773"/>
      <c r="EFX773"/>
      <c r="EFY773"/>
      <c r="EFZ773"/>
      <c r="EGA773"/>
      <c r="EGB773"/>
      <c r="EGC773"/>
      <c r="EGD773"/>
      <c r="EGE773"/>
      <c r="EGF773"/>
      <c r="EGG773"/>
      <c r="EGH773"/>
      <c r="EGI773"/>
      <c r="EGJ773"/>
      <c r="EGK773"/>
      <c r="EGL773"/>
      <c r="EGM773"/>
      <c r="EGN773"/>
      <c r="EGO773"/>
      <c r="EGP773"/>
      <c r="EGQ773"/>
      <c r="EGR773"/>
      <c r="EGS773"/>
      <c r="EGT773"/>
      <c r="EGU773"/>
      <c r="EGV773"/>
      <c r="EGW773"/>
      <c r="EGX773"/>
      <c r="EGY773"/>
      <c r="EGZ773"/>
      <c r="EHA773"/>
      <c r="EHB773"/>
      <c r="EHC773"/>
      <c r="EHD773"/>
      <c r="EHE773"/>
      <c r="EHF773"/>
      <c r="EHG773"/>
      <c r="EHH773"/>
      <c r="EHI773"/>
      <c r="EHJ773"/>
      <c r="EHK773"/>
      <c r="EHL773"/>
      <c r="EHM773"/>
      <c r="EHN773"/>
      <c r="EHO773"/>
      <c r="EHP773"/>
      <c r="EHQ773"/>
      <c r="EHR773"/>
      <c r="EHS773"/>
      <c r="EHT773"/>
      <c r="EHU773"/>
      <c r="EHV773"/>
      <c r="EHW773"/>
      <c r="EHX773"/>
      <c r="EHY773"/>
      <c r="EHZ773"/>
      <c r="EIA773"/>
      <c r="EIB773"/>
      <c r="EIC773"/>
      <c r="EID773"/>
      <c r="EIE773"/>
      <c r="EIF773"/>
      <c r="EIG773"/>
      <c r="EIH773"/>
      <c r="EII773"/>
      <c r="EIJ773"/>
      <c r="EIK773"/>
      <c r="EIL773"/>
      <c r="EIM773"/>
      <c r="EIN773"/>
      <c r="EIO773"/>
      <c r="EIP773"/>
      <c r="EIQ773"/>
      <c r="EIR773"/>
      <c r="EIS773"/>
      <c r="EIT773"/>
      <c r="EIU773"/>
      <c r="EIV773"/>
      <c r="EIW773"/>
      <c r="EIX773"/>
      <c r="EIY773"/>
      <c r="EIZ773"/>
      <c r="EJA773"/>
      <c r="EJB773"/>
      <c r="EJC773"/>
      <c r="EJD773"/>
      <c r="EJE773"/>
      <c r="EJF773"/>
      <c r="EJG773"/>
      <c r="EJH773"/>
      <c r="EJI773"/>
      <c r="EJJ773"/>
      <c r="EJK773"/>
      <c r="EJL773"/>
      <c r="EJM773"/>
      <c r="EJN773"/>
      <c r="EJO773"/>
      <c r="EJP773"/>
      <c r="EJQ773"/>
      <c r="EJR773"/>
      <c r="EJS773"/>
      <c r="EJT773"/>
      <c r="EJU773"/>
      <c r="EJV773"/>
      <c r="EJW773"/>
      <c r="EJX773"/>
      <c r="EJY773"/>
      <c r="EJZ773"/>
      <c r="EKA773"/>
      <c r="EKB773"/>
      <c r="EKC773"/>
      <c r="EKD773"/>
      <c r="EKE773"/>
      <c r="EKF773"/>
      <c r="EKG773"/>
      <c r="EKH773"/>
      <c r="EKI773"/>
      <c r="EKJ773"/>
      <c r="EKK773"/>
      <c r="EKL773"/>
      <c r="EKM773"/>
      <c r="EKN773"/>
      <c r="EKO773"/>
      <c r="EKP773"/>
      <c r="EKQ773"/>
      <c r="EKR773"/>
      <c r="EKS773"/>
      <c r="EKT773"/>
      <c r="EKU773"/>
      <c r="EKV773"/>
      <c r="EKW773"/>
      <c r="EKX773"/>
      <c r="EKY773"/>
      <c r="EKZ773"/>
      <c r="ELA773"/>
      <c r="ELB773"/>
      <c r="ELC773"/>
      <c r="ELD773"/>
      <c r="ELE773"/>
      <c r="ELF773"/>
      <c r="ELG773"/>
      <c r="ELH773"/>
      <c r="ELI773"/>
      <c r="ELJ773"/>
      <c r="ELK773"/>
      <c r="ELL773"/>
      <c r="ELM773"/>
      <c r="ELN773"/>
      <c r="ELO773"/>
      <c r="ELP773"/>
      <c r="ELQ773"/>
      <c r="ELR773"/>
      <c r="ELS773"/>
      <c r="ELT773"/>
      <c r="ELU773"/>
      <c r="ELV773"/>
      <c r="ELW773"/>
      <c r="ELX773"/>
      <c r="ELY773"/>
      <c r="ELZ773"/>
      <c r="EMA773"/>
      <c r="EMB773"/>
      <c r="EMC773"/>
      <c r="EMD773"/>
      <c r="EME773"/>
      <c r="EMF773"/>
      <c r="EMG773"/>
      <c r="EMH773"/>
      <c r="EMI773"/>
      <c r="EMJ773"/>
      <c r="EMK773"/>
      <c r="EML773"/>
      <c r="EMM773"/>
      <c r="EMN773"/>
      <c r="EMO773"/>
      <c r="EMP773"/>
      <c r="EMQ773"/>
      <c r="EMR773"/>
      <c r="EMS773"/>
      <c r="EMT773"/>
      <c r="EMU773"/>
      <c r="EMV773"/>
      <c r="EMW773"/>
      <c r="EMX773"/>
      <c r="EMY773"/>
      <c r="EMZ773"/>
      <c r="ENA773"/>
      <c r="ENB773"/>
      <c r="ENC773"/>
      <c r="END773"/>
      <c r="ENE773"/>
      <c r="ENF773"/>
      <c r="ENG773"/>
      <c r="ENH773"/>
      <c r="ENI773"/>
      <c r="ENJ773"/>
      <c r="ENK773"/>
      <c r="ENL773"/>
      <c r="ENM773"/>
      <c r="ENN773"/>
      <c r="ENO773"/>
      <c r="ENP773"/>
      <c r="ENQ773"/>
      <c r="ENR773"/>
      <c r="ENS773"/>
      <c r="ENT773"/>
      <c r="ENU773"/>
      <c r="ENV773"/>
      <c r="ENW773"/>
      <c r="ENX773"/>
      <c r="ENY773"/>
      <c r="ENZ773"/>
      <c r="EOA773"/>
      <c r="EOB773"/>
      <c r="EOC773"/>
      <c r="EOD773"/>
      <c r="EOE773"/>
      <c r="EOF773"/>
      <c r="EOG773"/>
      <c r="EOH773"/>
      <c r="EOI773"/>
      <c r="EOJ773"/>
      <c r="EOK773"/>
      <c r="EOL773"/>
      <c r="EOM773"/>
      <c r="EON773"/>
      <c r="EOO773"/>
      <c r="EOP773"/>
      <c r="EOQ773"/>
      <c r="EOR773"/>
      <c r="EOS773"/>
      <c r="EOT773"/>
      <c r="EOU773"/>
      <c r="EOV773"/>
      <c r="EOW773"/>
      <c r="EOX773"/>
      <c r="EOY773"/>
      <c r="EOZ773"/>
      <c r="EPA773"/>
      <c r="EPB773"/>
      <c r="EPC773"/>
      <c r="EPD773"/>
      <c r="EPE773"/>
      <c r="EPF773"/>
      <c r="EPG773"/>
      <c r="EPH773"/>
      <c r="EPI773"/>
      <c r="EPJ773"/>
      <c r="EPK773"/>
      <c r="EPL773"/>
      <c r="EPM773"/>
      <c r="EPN773"/>
      <c r="EPO773"/>
      <c r="EPP773"/>
      <c r="EPQ773"/>
      <c r="EPR773"/>
      <c r="EPS773"/>
      <c r="EPT773"/>
      <c r="EPU773"/>
      <c r="EPV773"/>
      <c r="EPW773"/>
      <c r="EPX773"/>
      <c r="EPY773"/>
      <c r="EPZ773"/>
      <c r="EQA773"/>
      <c r="EQB773"/>
      <c r="EQC773"/>
      <c r="EQD773"/>
      <c r="EQE773"/>
      <c r="EQF773"/>
      <c r="EQG773"/>
      <c r="EQH773"/>
      <c r="EQI773"/>
      <c r="EQJ773"/>
      <c r="EQK773"/>
      <c r="EQL773"/>
      <c r="EQM773"/>
      <c r="EQN773"/>
      <c r="EQO773"/>
      <c r="EQP773"/>
      <c r="EQQ773"/>
      <c r="EQR773"/>
      <c r="EQS773"/>
      <c r="EQT773"/>
      <c r="EQU773"/>
      <c r="EQV773"/>
      <c r="EQW773"/>
      <c r="EQX773"/>
      <c r="EQY773"/>
      <c r="EQZ773"/>
      <c r="ERA773"/>
      <c r="ERB773"/>
      <c r="ERC773"/>
      <c r="ERD773"/>
      <c r="ERE773"/>
      <c r="ERF773"/>
      <c r="ERG773"/>
      <c r="ERH773"/>
      <c r="ERI773"/>
      <c r="ERJ773"/>
      <c r="ERK773"/>
      <c r="ERL773"/>
      <c r="ERM773"/>
      <c r="ERN773"/>
      <c r="ERO773"/>
      <c r="ERP773"/>
      <c r="ERQ773"/>
      <c r="ERR773"/>
      <c r="ERS773"/>
      <c r="ERT773"/>
      <c r="ERU773"/>
      <c r="ERV773"/>
      <c r="ERW773"/>
      <c r="ERX773"/>
      <c r="ERY773"/>
      <c r="ERZ773"/>
      <c r="ESA773"/>
      <c r="ESB773"/>
      <c r="ESC773"/>
      <c r="ESD773"/>
      <c r="ESE773"/>
      <c r="ESF773"/>
      <c r="ESG773"/>
      <c r="ESH773"/>
      <c r="ESI773"/>
      <c r="ESJ773"/>
      <c r="ESK773"/>
      <c r="ESL773"/>
      <c r="ESM773"/>
      <c r="ESN773"/>
      <c r="ESO773"/>
      <c r="ESP773"/>
      <c r="ESQ773"/>
      <c r="ESR773"/>
      <c r="ESS773"/>
      <c r="EST773"/>
      <c r="ESU773"/>
      <c r="ESV773"/>
      <c r="ESW773"/>
      <c r="ESX773"/>
      <c r="ESY773"/>
      <c r="ESZ773"/>
      <c r="ETA773"/>
      <c r="ETB773"/>
      <c r="ETC773"/>
      <c r="ETD773"/>
      <c r="ETE773"/>
      <c r="ETF773"/>
      <c r="ETG773"/>
      <c r="ETH773"/>
      <c r="ETI773"/>
      <c r="ETJ773"/>
      <c r="ETK773"/>
      <c r="ETL773"/>
      <c r="ETM773"/>
      <c r="ETN773"/>
      <c r="ETO773"/>
      <c r="ETP773"/>
      <c r="ETQ773"/>
      <c r="ETR773"/>
      <c r="ETS773"/>
      <c r="ETT773"/>
      <c r="ETU773"/>
      <c r="ETV773"/>
      <c r="ETW773"/>
      <c r="ETX773"/>
      <c r="ETY773"/>
      <c r="ETZ773"/>
      <c r="EUA773"/>
      <c r="EUB773"/>
      <c r="EUC773"/>
      <c r="EUD773"/>
      <c r="EUE773"/>
      <c r="EUF773"/>
      <c r="EUG773"/>
      <c r="EUH773"/>
      <c r="EUI773"/>
      <c r="EUJ773"/>
      <c r="EUK773"/>
      <c r="EUL773"/>
      <c r="EUM773"/>
      <c r="EUN773"/>
      <c r="EUO773"/>
      <c r="EUP773"/>
      <c r="EUQ773"/>
      <c r="EUR773"/>
      <c r="EUS773"/>
      <c r="EUT773"/>
      <c r="EUU773"/>
      <c r="EUV773"/>
      <c r="EUW773"/>
      <c r="EUX773"/>
      <c r="EUY773"/>
      <c r="EUZ773"/>
      <c r="EVA773"/>
      <c r="EVB773"/>
      <c r="EVC773"/>
      <c r="EVD773"/>
      <c r="EVE773"/>
      <c r="EVF773"/>
      <c r="EVG773"/>
      <c r="EVH773"/>
      <c r="EVI773"/>
      <c r="EVJ773"/>
      <c r="EVK773"/>
      <c r="EVL773"/>
      <c r="EVM773"/>
      <c r="EVN773"/>
      <c r="EVO773"/>
      <c r="EVP773"/>
      <c r="EVQ773"/>
      <c r="EVR773"/>
      <c r="EVS773"/>
      <c r="EVT773"/>
      <c r="EVU773"/>
      <c r="EVV773"/>
      <c r="EVW773"/>
      <c r="EVX773"/>
      <c r="EVY773"/>
      <c r="EVZ773"/>
      <c r="EWA773"/>
      <c r="EWB773"/>
      <c r="EWC773"/>
      <c r="EWD773"/>
      <c r="EWE773"/>
      <c r="EWF773"/>
      <c r="EWG773"/>
      <c r="EWH773"/>
      <c r="EWI773"/>
      <c r="EWJ773"/>
      <c r="EWK773"/>
      <c r="EWL773"/>
      <c r="EWM773"/>
      <c r="EWN773"/>
      <c r="EWO773"/>
      <c r="EWP773"/>
      <c r="EWQ773"/>
      <c r="EWR773"/>
      <c r="EWS773"/>
      <c r="EWT773"/>
      <c r="EWU773"/>
      <c r="EWV773"/>
      <c r="EWW773"/>
      <c r="EWX773"/>
      <c r="EWY773"/>
      <c r="EWZ773"/>
      <c r="EXA773"/>
      <c r="EXB773"/>
      <c r="EXC773"/>
      <c r="EXD773"/>
      <c r="EXE773"/>
      <c r="EXF773"/>
      <c r="EXG773"/>
      <c r="EXH773"/>
      <c r="EXI773"/>
      <c r="EXJ773"/>
      <c r="EXK773"/>
      <c r="EXL773"/>
      <c r="EXM773"/>
      <c r="EXN773"/>
      <c r="EXO773"/>
      <c r="EXP773"/>
      <c r="EXQ773"/>
      <c r="EXR773"/>
      <c r="EXS773"/>
      <c r="EXT773"/>
      <c r="EXU773"/>
      <c r="EXV773"/>
      <c r="EXW773"/>
      <c r="EXX773"/>
      <c r="EXY773"/>
      <c r="EXZ773"/>
      <c r="EYA773"/>
      <c r="EYB773"/>
      <c r="EYC773"/>
      <c r="EYD773"/>
      <c r="EYE773"/>
      <c r="EYF773"/>
      <c r="EYG773"/>
      <c r="EYH773"/>
      <c r="EYI773"/>
      <c r="EYJ773"/>
      <c r="EYK773"/>
      <c r="EYL773"/>
      <c r="EYM773"/>
      <c r="EYN773"/>
      <c r="EYO773"/>
      <c r="EYP773"/>
      <c r="EYQ773"/>
      <c r="EYR773"/>
      <c r="EYS773"/>
      <c r="EYT773"/>
      <c r="EYU773"/>
      <c r="EYV773"/>
      <c r="EYW773"/>
      <c r="EYX773"/>
      <c r="EYY773"/>
      <c r="EYZ773"/>
      <c r="EZA773"/>
      <c r="EZB773"/>
      <c r="EZC773"/>
      <c r="EZD773"/>
      <c r="EZE773"/>
      <c r="EZF773"/>
      <c r="EZG773"/>
      <c r="EZH773"/>
      <c r="EZI773"/>
      <c r="EZJ773"/>
      <c r="EZK773"/>
      <c r="EZL773"/>
      <c r="EZM773"/>
      <c r="EZN773"/>
      <c r="EZO773"/>
      <c r="EZP773"/>
      <c r="EZQ773"/>
      <c r="EZR773"/>
      <c r="EZS773"/>
      <c r="EZT773"/>
      <c r="EZU773"/>
      <c r="EZV773"/>
      <c r="EZW773"/>
      <c r="EZX773"/>
      <c r="EZY773"/>
      <c r="EZZ773"/>
      <c r="FAA773"/>
      <c r="FAB773"/>
      <c r="FAC773"/>
      <c r="FAD773"/>
      <c r="FAE773"/>
      <c r="FAF773"/>
      <c r="FAG773"/>
      <c r="FAH773"/>
      <c r="FAI773"/>
      <c r="FAJ773"/>
      <c r="FAK773"/>
      <c r="FAL773"/>
      <c r="FAM773"/>
      <c r="FAN773"/>
      <c r="FAO773"/>
      <c r="FAP773"/>
      <c r="FAQ773"/>
      <c r="FAR773"/>
      <c r="FAS773"/>
      <c r="FAT773"/>
      <c r="FAU773"/>
      <c r="FAV773"/>
      <c r="FAW773"/>
      <c r="FAX773"/>
      <c r="FAY773"/>
      <c r="FAZ773"/>
      <c r="FBA773"/>
      <c r="FBB773"/>
      <c r="FBC773"/>
      <c r="FBD773"/>
      <c r="FBE773"/>
      <c r="FBF773"/>
      <c r="FBG773"/>
      <c r="FBH773"/>
      <c r="FBI773"/>
      <c r="FBJ773"/>
      <c r="FBK773"/>
      <c r="FBL773"/>
      <c r="FBM773"/>
      <c r="FBN773"/>
      <c r="FBO773"/>
      <c r="FBP773"/>
      <c r="FBQ773"/>
      <c r="FBR773"/>
      <c r="FBS773"/>
      <c r="FBT773"/>
      <c r="FBU773"/>
      <c r="FBV773"/>
      <c r="FBW773"/>
      <c r="FBX773"/>
      <c r="FBY773"/>
      <c r="FBZ773"/>
      <c r="FCA773"/>
      <c r="FCB773"/>
      <c r="FCC773"/>
      <c r="FCD773"/>
      <c r="FCE773"/>
      <c r="FCF773"/>
      <c r="FCG773"/>
      <c r="FCH773"/>
      <c r="FCI773"/>
      <c r="FCJ773"/>
      <c r="FCK773"/>
      <c r="FCL773"/>
      <c r="FCM773"/>
      <c r="FCN773"/>
      <c r="FCO773"/>
      <c r="FCP773"/>
      <c r="FCQ773"/>
      <c r="FCR773"/>
      <c r="FCS773"/>
      <c r="FCT773"/>
      <c r="FCU773"/>
      <c r="FCV773"/>
      <c r="FCW773"/>
      <c r="FCX773"/>
      <c r="FCY773"/>
      <c r="FCZ773"/>
      <c r="FDA773"/>
      <c r="FDB773"/>
      <c r="FDC773"/>
      <c r="FDD773"/>
      <c r="FDE773"/>
      <c r="FDF773"/>
      <c r="FDG773"/>
      <c r="FDH773"/>
      <c r="FDI773"/>
      <c r="FDJ773"/>
      <c r="FDK773"/>
      <c r="FDL773"/>
      <c r="FDM773"/>
      <c r="FDN773"/>
      <c r="FDO773"/>
      <c r="FDP773"/>
      <c r="FDQ773"/>
      <c r="FDR773"/>
      <c r="FDS773"/>
      <c r="FDT773"/>
      <c r="FDU773"/>
      <c r="FDV773"/>
      <c r="FDW773"/>
      <c r="FDX773"/>
      <c r="FDY773"/>
      <c r="FDZ773"/>
      <c r="FEA773"/>
      <c r="FEB773"/>
      <c r="FEC773"/>
      <c r="FED773"/>
      <c r="FEE773"/>
      <c r="FEF773"/>
      <c r="FEG773"/>
      <c r="FEH773"/>
      <c r="FEI773"/>
      <c r="FEJ773"/>
      <c r="FEK773"/>
      <c r="FEL773"/>
      <c r="FEM773"/>
      <c r="FEN773"/>
      <c r="FEO773"/>
      <c r="FEP773"/>
      <c r="FEQ773"/>
      <c r="FER773"/>
      <c r="FES773"/>
      <c r="FET773"/>
      <c r="FEU773"/>
      <c r="FEV773"/>
      <c r="FEW773"/>
      <c r="FEX773"/>
      <c r="FEY773"/>
      <c r="FEZ773"/>
      <c r="FFA773"/>
      <c r="FFB773"/>
      <c r="FFC773"/>
      <c r="FFD773"/>
      <c r="FFE773"/>
      <c r="FFF773"/>
      <c r="FFG773"/>
      <c r="FFH773"/>
      <c r="FFI773"/>
      <c r="FFJ773"/>
      <c r="FFK773"/>
      <c r="FFL773"/>
      <c r="FFM773"/>
      <c r="FFN773"/>
      <c r="FFO773"/>
      <c r="FFP773"/>
      <c r="FFQ773"/>
      <c r="FFR773"/>
      <c r="FFS773"/>
      <c r="FFT773"/>
      <c r="FFU773"/>
      <c r="FFV773"/>
      <c r="FFW773"/>
      <c r="FFX773"/>
      <c r="FFY773"/>
      <c r="FFZ773"/>
      <c r="FGA773"/>
      <c r="FGB773"/>
      <c r="FGC773"/>
      <c r="FGD773"/>
      <c r="FGE773"/>
      <c r="FGF773"/>
      <c r="FGG773"/>
      <c r="FGH773"/>
      <c r="FGI773"/>
      <c r="FGJ773"/>
      <c r="FGK773"/>
      <c r="FGL773"/>
      <c r="FGM773"/>
      <c r="FGN773"/>
      <c r="FGO773"/>
      <c r="FGP773"/>
      <c r="FGQ773"/>
      <c r="FGR773"/>
      <c r="FGS773"/>
      <c r="FGT773"/>
      <c r="FGU773"/>
      <c r="FGV773"/>
      <c r="FGW773"/>
      <c r="FGX773"/>
      <c r="FGY773"/>
      <c r="FGZ773"/>
      <c r="FHA773"/>
      <c r="FHB773"/>
      <c r="FHC773"/>
      <c r="FHD773"/>
      <c r="FHE773"/>
      <c r="FHF773"/>
      <c r="FHG773"/>
      <c r="FHH773"/>
      <c r="FHI773"/>
      <c r="FHJ773"/>
      <c r="FHK773"/>
      <c r="FHL773"/>
      <c r="FHM773"/>
      <c r="FHN773"/>
      <c r="FHO773"/>
      <c r="FHP773"/>
      <c r="FHQ773"/>
      <c r="FHR773"/>
      <c r="FHS773"/>
      <c r="FHT773"/>
      <c r="FHU773"/>
      <c r="FHV773"/>
      <c r="FHW773"/>
      <c r="FHX773"/>
      <c r="FHY773"/>
      <c r="FHZ773"/>
      <c r="FIA773"/>
      <c r="FIB773"/>
      <c r="FIC773"/>
      <c r="FID773"/>
      <c r="FIE773"/>
      <c r="FIF773"/>
      <c r="FIG773"/>
      <c r="FIH773"/>
      <c r="FII773"/>
      <c r="FIJ773"/>
      <c r="FIK773"/>
      <c r="FIL773"/>
      <c r="FIM773"/>
      <c r="FIN773"/>
      <c r="FIO773"/>
      <c r="FIP773"/>
      <c r="FIQ773"/>
      <c r="FIR773"/>
      <c r="FIS773"/>
      <c r="FIT773"/>
      <c r="FIU773"/>
      <c r="FIV773"/>
      <c r="FIW773"/>
      <c r="FIX773"/>
      <c r="FIY773"/>
      <c r="FIZ773"/>
      <c r="FJA773"/>
      <c r="FJB773"/>
      <c r="FJC773"/>
      <c r="FJD773"/>
      <c r="FJE773"/>
      <c r="FJF773"/>
      <c r="FJG773"/>
      <c r="FJH773"/>
      <c r="FJI773"/>
      <c r="FJJ773"/>
      <c r="FJK773"/>
      <c r="FJL773"/>
      <c r="FJM773"/>
      <c r="FJN773"/>
      <c r="FJO773"/>
      <c r="FJP773"/>
      <c r="FJQ773"/>
      <c r="FJR773"/>
      <c r="FJS773"/>
      <c r="FJT773"/>
      <c r="FJU773"/>
      <c r="FJV773"/>
      <c r="FJW773"/>
      <c r="FJX773"/>
      <c r="FJY773"/>
      <c r="FJZ773"/>
      <c r="FKA773"/>
      <c r="FKB773"/>
      <c r="FKC773"/>
      <c r="FKD773"/>
      <c r="FKE773"/>
      <c r="FKF773"/>
      <c r="FKG773"/>
      <c r="FKH773"/>
      <c r="FKI773"/>
      <c r="FKJ773"/>
      <c r="FKK773"/>
      <c r="FKL773"/>
      <c r="FKM773"/>
      <c r="FKN773"/>
      <c r="FKO773"/>
      <c r="FKP773"/>
      <c r="FKQ773"/>
      <c r="FKR773"/>
      <c r="FKS773"/>
      <c r="FKT773"/>
      <c r="FKU773"/>
      <c r="FKV773"/>
      <c r="FKW773"/>
      <c r="FKX773"/>
      <c r="FKY773"/>
      <c r="FKZ773"/>
      <c r="FLA773"/>
      <c r="FLB773"/>
      <c r="FLC773"/>
      <c r="FLD773"/>
      <c r="FLE773"/>
      <c r="FLF773"/>
      <c r="FLG773"/>
      <c r="FLH773"/>
      <c r="FLI773"/>
      <c r="FLJ773"/>
      <c r="FLK773"/>
      <c r="FLL773"/>
      <c r="FLM773"/>
      <c r="FLN773"/>
      <c r="FLO773"/>
      <c r="FLP773"/>
      <c r="FLQ773"/>
      <c r="FLR773"/>
      <c r="FLS773"/>
      <c r="FLT773"/>
      <c r="FLU773"/>
      <c r="FLV773"/>
      <c r="FLW773"/>
      <c r="FLX773"/>
      <c r="FLY773"/>
      <c r="FLZ773"/>
      <c r="FMA773"/>
      <c r="FMB773"/>
      <c r="FMC773"/>
      <c r="FMD773"/>
      <c r="FME773"/>
      <c r="FMF773"/>
      <c r="FMG773"/>
      <c r="FMH773"/>
      <c r="FMI773"/>
      <c r="FMJ773"/>
      <c r="FMK773"/>
      <c r="FML773"/>
      <c r="FMM773"/>
      <c r="FMN773"/>
      <c r="FMO773"/>
      <c r="FMP773"/>
      <c r="FMQ773"/>
      <c r="FMR773"/>
      <c r="FMS773"/>
      <c r="FMT773"/>
      <c r="FMU773"/>
      <c r="FMV773"/>
      <c r="FMW773"/>
      <c r="FMX773"/>
      <c r="FMY773"/>
      <c r="FMZ773"/>
      <c r="FNA773"/>
      <c r="FNB773"/>
      <c r="FNC773"/>
      <c r="FND773"/>
      <c r="FNE773"/>
      <c r="FNF773"/>
      <c r="FNG773"/>
      <c r="FNH773"/>
      <c r="FNI773"/>
      <c r="FNJ773"/>
      <c r="FNK773"/>
      <c r="FNL773"/>
      <c r="FNM773"/>
      <c r="FNN773"/>
      <c r="FNO773"/>
      <c r="FNP773"/>
      <c r="FNQ773"/>
      <c r="FNR773"/>
      <c r="FNS773"/>
      <c r="FNT773"/>
      <c r="FNU773"/>
      <c r="FNV773"/>
      <c r="FNW773"/>
      <c r="FNX773"/>
      <c r="FNY773"/>
      <c r="FNZ773"/>
      <c r="FOA773"/>
      <c r="FOB773"/>
      <c r="FOC773"/>
      <c r="FOD773"/>
      <c r="FOE773"/>
      <c r="FOF773"/>
      <c r="FOG773"/>
      <c r="FOH773"/>
      <c r="FOI773"/>
      <c r="FOJ773"/>
      <c r="FOK773"/>
      <c r="FOL773"/>
      <c r="FOM773"/>
      <c r="FON773"/>
      <c r="FOO773"/>
      <c r="FOP773"/>
      <c r="FOQ773"/>
      <c r="FOR773"/>
      <c r="FOS773"/>
      <c r="FOT773"/>
      <c r="FOU773"/>
      <c r="FOV773"/>
      <c r="FOW773"/>
      <c r="FOX773"/>
      <c r="FOY773"/>
      <c r="FOZ773"/>
      <c r="FPA773"/>
      <c r="FPB773"/>
      <c r="FPC773"/>
      <c r="FPD773"/>
      <c r="FPE773"/>
      <c r="FPF773"/>
      <c r="FPG773"/>
      <c r="FPH773"/>
      <c r="FPI773"/>
      <c r="FPJ773"/>
      <c r="FPK773"/>
      <c r="FPL773"/>
      <c r="FPM773"/>
      <c r="FPN773"/>
      <c r="FPO773"/>
      <c r="FPP773"/>
      <c r="FPQ773"/>
      <c r="FPR773"/>
      <c r="FPS773"/>
      <c r="FPT773"/>
      <c r="FPU773"/>
      <c r="FPV773"/>
      <c r="FPW773"/>
      <c r="FPX773"/>
      <c r="FPY773"/>
      <c r="FPZ773"/>
      <c r="FQA773"/>
      <c r="FQB773"/>
      <c r="FQC773"/>
      <c r="FQD773"/>
      <c r="FQE773"/>
      <c r="FQF773"/>
      <c r="FQG773"/>
      <c r="FQH773"/>
      <c r="FQI773"/>
      <c r="FQJ773"/>
      <c r="FQK773"/>
      <c r="FQL773"/>
      <c r="FQM773"/>
      <c r="FQN773"/>
      <c r="FQO773"/>
      <c r="FQP773"/>
      <c r="FQQ773"/>
      <c r="FQR773"/>
      <c r="FQS773"/>
      <c r="FQT773"/>
      <c r="FQU773"/>
      <c r="FQV773"/>
      <c r="FQW773"/>
      <c r="FQX773"/>
      <c r="FQY773"/>
      <c r="FQZ773"/>
      <c r="FRA773"/>
      <c r="FRB773"/>
      <c r="FRC773"/>
      <c r="FRD773"/>
      <c r="FRE773"/>
      <c r="FRF773"/>
      <c r="FRG773"/>
      <c r="FRH773"/>
      <c r="FRI773"/>
      <c r="FRJ773"/>
      <c r="FRK773"/>
      <c r="FRL773"/>
      <c r="FRM773"/>
      <c r="FRN773"/>
      <c r="FRO773"/>
      <c r="FRP773"/>
      <c r="FRQ773"/>
      <c r="FRR773"/>
      <c r="FRS773"/>
      <c r="FRT773"/>
      <c r="FRU773"/>
      <c r="FRV773"/>
      <c r="FRW773"/>
      <c r="FRX773"/>
      <c r="FRY773"/>
      <c r="FRZ773"/>
      <c r="FSA773"/>
      <c r="FSB773"/>
      <c r="FSC773"/>
      <c r="FSD773"/>
      <c r="FSE773"/>
      <c r="FSF773"/>
      <c r="FSG773"/>
      <c r="FSH773"/>
      <c r="FSI773"/>
      <c r="FSJ773"/>
      <c r="FSK773"/>
      <c r="FSL773"/>
      <c r="FSM773"/>
      <c r="FSN773"/>
      <c r="FSO773"/>
      <c r="FSP773"/>
      <c r="FSQ773"/>
      <c r="FSR773"/>
      <c r="FSS773"/>
      <c r="FST773"/>
      <c r="FSU773"/>
      <c r="FSV773"/>
      <c r="FSW773"/>
      <c r="FSX773"/>
      <c r="FSY773"/>
      <c r="FSZ773"/>
      <c r="FTA773"/>
      <c r="FTB773"/>
      <c r="FTC773"/>
      <c r="FTD773"/>
      <c r="FTE773"/>
      <c r="FTF773"/>
      <c r="FTG773"/>
      <c r="FTH773"/>
      <c r="FTI773"/>
      <c r="FTJ773"/>
      <c r="FTK773"/>
      <c r="FTL773"/>
      <c r="FTM773"/>
      <c r="FTN773"/>
      <c r="FTO773"/>
      <c r="FTP773"/>
      <c r="FTQ773"/>
      <c r="FTR773"/>
      <c r="FTS773"/>
      <c r="FTT773"/>
      <c r="FTU773"/>
      <c r="FTV773"/>
      <c r="FTW773"/>
      <c r="FTX773"/>
      <c r="FTY773"/>
      <c r="FTZ773"/>
      <c r="FUA773"/>
      <c r="FUB773"/>
      <c r="FUC773"/>
      <c r="FUD773"/>
      <c r="FUE773"/>
      <c r="FUF773"/>
      <c r="FUG773"/>
      <c r="FUH773"/>
      <c r="FUI773"/>
      <c r="FUJ773"/>
      <c r="FUK773"/>
      <c r="FUL773"/>
      <c r="FUM773"/>
      <c r="FUN773"/>
      <c r="FUO773"/>
      <c r="FUP773"/>
      <c r="FUQ773"/>
      <c r="FUR773"/>
      <c r="FUS773"/>
      <c r="FUT773"/>
      <c r="FUU773"/>
      <c r="FUV773"/>
      <c r="FUW773"/>
      <c r="FUX773"/>
      <c r="FUY773"/>
      <c r="FUZ773"/>
      <c r="FVA773"/>
      <c r="FVB773"/>
      <c r="FVC773"/>
      <c r="FVD773"/>
      <c r="FVE773"/>
      <c r="FVF773"/>
      <c r="FVG773"/>
      <c r="FVH773"/>
      <c r="FVI773"/>
      <c r="FVJ773"/>
      <c r="FVK773"/>
      <c r="FVL773"/>
      <c r="FVM773"/>
      <c r="FVN773"/>
      <c r="FVO773"/>
      <c r="FVP773"/>
      <c r="FVQ773"/>
      <c r="FVR773"/>
      <c r="FVS773"/>
      <c r="FVT773"/>
      <c r="FVU773"/>
      <c r="FVV773"/>
      <c r="FVW773"/>
      <c r="FVX773"/>
      <c r="FVY773"/>
      <c r="FVZ773"/>
      <c r="FWA773"/>
      <c r="FWB773"/>
      <c r="FWC773"/>
      <c r="FWD773"/>
      <c r="FWE773"/>
      <c r="FWF773"/>
      <c r="FWG773"/>
      <c r="FWH773"/>
      <c r="FWI773"/>
      <c r="FWJ773"/>
      <c r="FWK773"/>
      <c r="FWL773"/>
      <c r="FWM773"/>
      <c r="FWN773"/>
      <c r="FWO773"/>
      <c r="FWP773"/>
      <c r="FWQ773"/>
      <c r="FWR773"/>
      <c r="FWS773"/>
      <c r="FWT773"/>
      <c r="FWU773"/>
      <c r="FWV773"/>
      <c r="FWW773"/>
      <c r="FWX773"/>
      <c r="FWY773"/>
      <c r="FWZ773"/>
      <c r="FXA773"/>
      <c r="FXB773"/>
      <c r="FXC773"/>
      <c r="FXD773"/>
      <c r="FXE773"/>
      <c r="FXF773"/>
      <c r="FXG773"/>
      <c r="FXH773"/>
      <c r="FXI773"/>
      <c r="FXJ773"/>
      <c r="FXK773"/>
      <c r="FXL773"/>
      <c r="FXM773"/>
      <c r="FXN773"/>
      <c r="FXO773"/>
      <c r="FXP773"/>
      <c r="FXQ773"/>
      <c r="FXR773"/>
      <c r="FXS773"/>
      <c r="FXT773"/>
      <c r="FXU773"/>
      <c r="FXV773"/>
      <c r="FXW773"/>
      <c r="FXX773"/>
      <c r="FXY773"/>
      <c r="FXZ773"/>
      <c r="FYA773"/>
      <c r="FYB773"/>
      <c r="FYC773"/>
      <c r="FYD773"/>
      <c r="FYE773"/>
      <c r="FYF773"/>
      <c r="FYG773"/>
      <c r="FYH773"/>
      <c r="FYI773"/>
      <c r="FYJ773"/>
      <c r="FYK773"/>
      <c r="FYL773"/>
      <c r="FYM773"/>
      <c r="FYN773"/>
      <c r="FYO773"/>
      <c r="FYP773"/>
      <c r="FYQ773"/>
      <c r="FYR773"/>
      <c r="FYS773"/>
      <c r="FYT773"/>
      <c r="FYU773"/>
      <c r="FYV773"/>
      <c r="FYW773"/>
      <c r="FYX773"/>
      <c r="FYY773"/>
      <c r="FYZ773"/>
      <c r="FZA773"/>
      <c r="FZB773"/>
      <c r="FZC773"/>
      <c r="FZD773"/>
      <c r="FZE773"/>
      <c r="FZF773"/>
      <c r="FZG773"/>
      <c r="FZH773"/>
      <c r="FZI773"/>
      <c r="FZJ773"/>
      <c r="FZK773"/>
      <c r="FZL773"/>
      <c r="FZM773"/>
      <c r="FZN773"/>
      <c r="FZO773"/>
      <c r="FZP773"/>
      <c r="FZQ773"/>
      <c r="FZR773"/>
      <c r="FZS773"/>
      <c r="FZT773"/>
      <c r="FZU773"/>
      <c r="FZV773"/>
      <c r="FZW773"/>
      <c r="FZX773"/>
      <c r="FZY773"/>
      <c r="FZZ773"/>
      <c r="GAA773"/>
      <c r="GAB773"/>
      <c r="GAC773"/>
      <c r="GAD773"/>
      <c r="GAE773"/>
      <c r="GAF773"/>
      <c r="GAG773"/>
      <c r="GAH773"/>
      <c r="GAI773"/>
      <c r="GAJ773"/>
      <c r="GAK773"/>
      <c r="GAL773"/>
      <c r="GAM773"/>
      <c r="GAN773"/>
      <c r="GAO773"/>
      <c r="GAP773"/>
      <c r="GAQ773"/>
      <c r="GAR773"/>
      <c r="GAS773"/>
      <c r="GAT773"/>
      <c r="GAU773"/>
      <c r="GAV773"/>
      <c r="GAW773"/>
      <c r="GAX773"/>
      <c r="GAY773"/>
      <c r="GAZ773"/>
      <c r="GBA773"/>
      <c r="GBB773"/>
      <c r="GBC773"/>
      <c r="GBD773"/>
      <c r="GBE773"/>
      <c r="GBF773"/>
      <c r="GBG773"/>
      <c r="GBH773"/>
      <c r="GBI773"/>
      <c r="GBJ773"/>
      <c r="GBK773"/>
      <c r="GBL773"/>
      <c r="GBM773"/>
      <c r="GBN773"/>
      <c r="GBO773"/>
      <c r="GBP773"/>
      <c r="GBQ773"/>
      <c r="GBR773"/>
      <c r="GBS773"/>
      <c r="GBT773"/>
      <c r="GBU773"/>
      <c r="GBV773"/>
      <c r="GBW773"/>
      <c r="GBX773"/>
      <c r="GBY773"/>
      <c r="GBZ773"/>
      <c r="GCA773"/>
      <c r="GCB773"/>
      <c r="GCC773"/>
      <c r="GCD773"/>
      <c r="GCE773"/>
      <c r="GCF773"/>
      <c r="GCG773"/>
      <c r="GCH773"/>
      <c r="GCI773"/>
      <c r="GCJ773"/>
      <c r="GCK773"/>
      <c r="GCL773"/>
      <c r="GCM773"/>
      <c r="GCN773"/>
      <c r="GCO773"/>
      <c r="GCP773"/>
      <c r="GCQ773"/>
      <c r="GCR773"/>
      <c r="GCS773"/>
      <c r="GCT773"/>
      <c r="GCU773"/>
      <c r="GCV773"/>
      <c r="GCW773"/>
      <c r="GCX773"/>
      <c r="GCY773"/>
      <c r="GCZ773"/>
      <c r="GDA773"/>
      <c r="GDB773"/>
      <c r="GDC773"/>
      <c r="GDD773"/>
      <c r="GDE773"/>
      <c r="GDF773"/>
      <c r="GDG773"/>
      <c r="GDH773"/>
      <c r="GDI773"/>
      <c r="GDJ773"/>
      <c r="GDK773"/>
      <c r="GDL773"/>
      <c r="GDM773"/>
      <c r="GDN773"/>
      <c r="GDO773"/>
      <c r="GDP773"/>
      <c r="GDQ773"/>
      <c r="GDR773"/>
      <c r="GDS773"/>
      <c r="GDT773"/>
      <c r="GDU773"/>
      <c r="GDV773"/>
      <c r="GDW773"/>
      <c r="GDX773"/>
      <c r="GDY773"/>
      <c r="GDZ773"/>
      <c r="GEA773"/>
      <c r="GEB773"/>
      <c r="GEC773"/>
      <c r="GED773"/>
      <c r="GEE773"/>
      <c r="GEF773"/>
      <c r="GEG773"/>
      <c r="GEH773"/>
      <c r="GEI773"/>
      <c r="GEJ773"/>
      <c r="GEK773"/>
      <c r="GEL773"/>
      <c r="GEM773"/>
      <c r="GEN773"/>
      <c r="GEO773"/>
      <c r="GEP773"/>
      <c r="GEQ773"/>
      <c r="GER773"/>
      <c r="GES773"/>
      <c r="GET773"/>
      <c r="GEU773"/>
      <c r="GEV773"/>
      <c r="GEW773"/>
      <c r="GEX773"/>
      <c r="GEY773"/>
      <c r="GEZ773"/>
      <c r="GFA773"/>
      <c r="GFB773"/>
      <c r="GFC773"/>
      <c r="GFD773"/>
      <c r="GFE773"/>
      <c r="GFF773"/>
      <c r="GFG773"/>
      <c r="GFH773"/>
      <c r="GFI773"/>
      <c r="GFJ773"/>
      <c r="GFK773"/>
      <c r="GFL773"/>
      <c r="GFM773"/>
      <c r="GFN773"/>
      <c r="GFO773"/>
      <c r="GFP773"/>
      <c r="GFQ773"/>
      <c r="GFR773"/>
      <c r="GFS773"/>
      <c r="GFT773"/>
      <c r="GFU773"/>
      <c r="GFV773"/>
      <c r="GFW773"/>
      <c r="GFX773"/>
      <c r="GFY773"/>
      <c r="GFZ773"/>
      <c r="GGA773"/>
      <c r="GGB773"/>
      <c r="GGC773"/>
      <c r="GGD773"/>
      <c r="GGE773"/>
      <c r="GGF773"/>
      <c r="GGG773"/>
      <c r="GGH773"/>
      <c r="GGI773"/>
      <c r="GGJ773"/>
      <c r="GGK773"/>
      <c r="GGL773"/>
      <c r="GGM773"/>
      <c r="GGN773"/>
      <c r="GGO773"/>
      <c r="GGP773"/>
      <c r="GGQ773"/>
      <c r="GGR773"/>
      <c r="GGS773"/>
      <c r="GGT773"/>
      <c r="GGU773"/>
      <c r="GGV773"/>
      <c r="GGW773"/>
      <c r="GGX773"/>
      <c r="GGY773"/>
      <c r="GGZ773"/>
      <c r="GHA773"/>
      <c r="GHB773"/>
      <c r="GHC773"/>
      <c r="GHD773"/>
      <c r="GHE773"/>
      <c r="GHF773"/>
      <c r="GHG773"/>
      <c r="GHH773"/>
      <c r="GHI773"/>
      <c r="GHJ773"/>
      <c r="GHK773"/>
      <c r="GHL773"/>
      <c r="GHM773"/>
      <c r="GHN773"/>
      <c r="GHO773"/>
      <c r="GHP773"/>
      <c r="GHQ773"/>
      <c r="GHR773"/>
      <c r="GHS773"/>
      <c r="GHT773"/>
      <c r="GHU773"/>
      <c r="GHV773"/>
      <c r="GHW773"/>
      <c r="GHX773"/>
      <c r="GHY773"/>
      <c r="GHZ773"/>
      <c r="GIA773"/>
      <c r="GIB773"/>
      <c r="GIC773"/>
      <c r="GID773"/>
      <c r="GIE773"/>
      <c r="GIF773"/>
      <c r="GIG773"/>
      <c r="GIH773"/>
      <c r="GII773"/>
      <c r="GIJ773"/>
      <c r="GIK773"/>
      <c r="GIL773"/>
      <c r="GIM773"/>
      <c r="GIN773"/>
      <c r="GIO773"/>
      <c r="GIP773"/>
      <c r="GIQ773"/>
      <c r="GIR773"/>
      <c r="GIS773"/>
      <c r="GIT773"/>
      <c r="GIU773"/>
      <c r="GIV773"/>
      <c r="GIW773"/>
      <c r="GIX773"/>
      <c r="GIY773"/>
      <c r="GIZ773"/>
      <c r="GJA773"/>
      <c r="GJB773"/>
      <c r="GJC773"/>
      <c r="GJD773"/>
      <c r="GJE773"/>
      <c r="GJF773"/>
      <c r="GJG773"/>
      <c r="GJH773"/>
      <c r="GJI773"/>
      <c r="GJJ773"/>
      <c r="GJK773"/>
      <c r="GJL773"/>
      <c r="GJM773"/>
      <c r="GJN773"/>
      <c r="GJO773"/>
      <c r="GJP773"/>
      <c r="GJQ773"/>
      <c r="GJR773"/>
      <c r="GJS773"/>
      <c r="GJT773"/>
      <c r="GJU773"/>
      <c r="GJV773"/>
      <c r="GJW773"/>
      <c r="GJX773"/>
      <c r="GJY773"/>
      <c r="GJZ773"/>
      <c r="GKA773"/>
      <c r="GKB773"/>
      <c r="GKC773"/>
      <c r="GKD773"/>
      <c r="GKE773"/>
      <c r="GKF773"/>
      <c r="GKG773"/>
      <c r="GKH773"/>
      <c r="GKI773"/>
      <c r="GKJ773"/>
      <c r="GKK773"/>
      <c r="GKL773"/>
      <c r="GKM773"/>
      <c r="GKN773"/>
      <c r="GKO773"/>
      <c r="GKP773"/>
      <c r="GKQ773"/>
      <c r="GKR773"/>
      <c r="GKS773"/>
      <c r="GKT773"/>
      <c r="GKU773"/>
      <c r="GKV773"/>
      <c r="GKW773"/>
      <c r="GKX773"/>
      <c r="GKY773"/>
      <c r="GKZ773"/>
      <c r="GLA773"/>
      <c r="GLB773"/>
      <c r="GLC773"/>
      <c r="GLD773"/>
      <c r="GLE773"/>
      <c r="GLF773"/>
      <c r="GLG773"/>
      <c r="GLH773"/>
      <c r="GLI773"/>
      <c r="GLJ773"/>
      <c r="GLK773"/>
      <c r="GLL773"/>
      <c r="GLM773"/>
      <c r="GLN773"/>
      <c r="GLO773"/>
      <c r="GLP773"/>
      <c r="GLQ773"/>
      <c r="GLR773"/>
      <c r="GLS773"/>
      <c r="GLT773"/>
      <c r="GLU773"/>
      <c r="GLV773"/>
      <c r="GLW773"/>
      <c r="GLX773"/>
      <c r="GLY773"/>
      <c r="GLZ773"/>
      <c r="GMA773"/>
      <c r="GMB773"/>
      <c r="GMC773"/>
      <c r="GMD773"/>
      <c r="GME773"/>
      <c r="GMF773"/>
      <c r="GMG773"/>
      <c r="GMH773"/>
      <c r="GMI773"/>
      <c r="GMJ773"/>
      <c r="GMK773"/>
      <c r="GML773"/>
      <c r="GMM773"/>
      <c r="GMN773"/>
      <c r="GMO773"/>
      <c r="GMP773"/>
      <c r="GMQ773"/>
      <c r="GMR773"/>
      <c r="GMS773"/>
      <c r="GMT773"/>
      <c r="GMU773"/>
      <c r="GMV773"/>
      <c r="GMW773"/>
      <c r="GMX773"/>
      <c r="GMY773"/>
      <c r="GMZ773"/>
      <c r="GNA773"/>
      <c r="GNB773"/>
      <c r="GNC773"/>
      <c r="GND773"/>
      <c r="GNE773"/>
      <c r="GNF773"/>
      <c r="GNG773"/>
      <c r="GNH773"/>
      <c r="GNI773"/>
      <c r="GNJ773"/>
      <c r="GNK773"/>
      <c r="GNL773"/>
      <c r="GNM773"/>
      <c r="GNN773"/>
      <c r="GNO773"/>
      <c r="GNP773"/>
      <c r="GNQ773"/>
      <c r="GNR773"/>
      <c r="GNS773"/>
      <c r="GNT773"/>
      <c r="GNU773"/>
      <c r="GNV773"/>
      <c r="GNW773"/>
      <c r="GNX773"/>
      <c r="GNY773"/>
      <c r="GNZ773"/>
      <c r="GOA773"/>
      <c r="GOB773"/>
      <c r="GOC773"/>
      <c r="GOD773"/>
      <c r="GOE773"/>
      <c r="GOF773"/>
      <c r="GOG773"/>
      <c r="GOH773"/>
      <c r="GOI773"/>
      <c r="GOJ773"/>
      <c r="GOK773"/>
      <c r="GOL773"/>
      <c r="GOM773"/>
      <c r="GON773"/>
      <c r="GOO773"/>
      <c r="GOP773"/>
      <c r="GOQ773"/>
      <c r="GOR773"/>
      <c r="GOS773"/>
      <c r="GOT773"/>
      <c r="GOU773"/>
      <c r="GOV773"/>
      <c r="GOW773"/>
      <c r="GOX773"/>
      <c r="GOY773"/>
      <c r="GOZ773"/>
      <c r="GPA773"/>
      <c r="GPB773"/>
      <c r="GPC773"/>
      <c r="GPD773"/>
      <c r="GPE773"/>
      <c r="GPF773"/>
      <c r="GPG773"/>
      <c r="GPH773"/>
      <c r="GPI773"/>
      <c r="GPJ773"/>
      <c r="GPK773"/>
      <c r="GPL773"/>
      <c r="GPM773"/>
      <c r="GPN773"/>
      <c r="GPO773"/>
      <c r="GPP773"/>
      <c r="GPQ773"/>
      <c r="GPR773"/>
      <c r="GPS773"/>
      <c r="GPT773"/>
      <c r="GPU773"/>
      <c r="GPV773"/>
      <c r="GPW773"/>
      <c r="GPX773"/>
      <c r="GPY773"/>
      <c r="GPZ773"/>
      <c r="GQA773"/>
      <c r="GQB773"/>
      <c r="GQC773"/>
      <c r="GQD773"/>
      <c r="GQE773"/>
      <c r="GQF773"/>
      <c r="GQG773"/>
      <c r="GQH773"/>
      <c r="GQI773"/>
      <c r="GQJ773"/>
      <c r="GQK773"/>
      <c r="GQL773"/>
      <c r="GQM773"/>
      <c r="GQN773"/>
      <c r="GQO773"/>
      <c r="GQP773"/>
      <c r="GQQ773"/>
      <c r="GQR773"/>
      <c r="GQS773"/>
      <c r="GQT773"/>
      <c r="GQU773"/>
      <c r="GQV773"/>
      <c r="GQW773"/>
      <c r="GQX773"/>
      <c r="GQY773"/>
      <c r="GQZ773"/>
      <c r="GRA773"/>
      <c r="GRB773"/>
      <c r="GRC773"/>
      <c r="GRD773"/>
      <c r="GRE773"/>
      <c r="GRF773"/>
      <c r="GRG773"/>
      <c r="GRH773"/>
      <c r="GRI773"/>
      <c r="GRJ773"/>
      <c r="GRK773"/>
      <c r="GRL773"/>
      <c r="GRM773"/>
      <c r="GRN773"/>
      <c r="GRO773"/>
      <c r="GRP773"/>
      <c r="GRQ773"/>
      <c r="GRR773"/>
      <c r="GRS773"/>
      <c r="GRT773"/>
      <c r="GRU773"/>
      <c r="GRV773"/>
      <c r="GRW773"/>
      <c r="GRX773"/>
      <c r="GRY773"/>
      <c r="GRZ773"/>
      <c r="GSA773"/>
      <c r="GSB773"/>
      <c r="GSC773"/>
      <c r="GSD773"/>
      <c r="GSE773"/>
      <c r="GSF773"/>
      <c r="GSG773"/>
      <c r="GSH773"/>
      <c r="GSI773"/>
      <c r="GSJ773"/>
      <c r="GSK773"/>
      <c r="GSL773"/>
      <c r="GSM773"/>
      <c r="GSN773"/>
      <c r="GSO773"/>
      <c r="GSP773"/>
      <c r="GSQ773"/>
      <c r="GSR773"/>
      <c r="GSS773"/>
      <c r="GST773"/>
      <c r="GSU773"/>
      <c r="GSV773"/>
      <c r="GSW773"/>
      <c r="GSX773"/>
      <c r="GSY773"/>
      <c r="GSZ773"/>
      <c r="GTA773"/>
      <c r="GTB773"/>
      <c r="GTC773"/>
      <c r="GTD773"/>
      <c r="GTE773"/>
      <c r="GTF773"/>
      <c r="GTG773"/>
      <c r="GTH773"/>
      <c r="GTI773"/>
      <c r="GTJ773"/>
      <c r="GTK773"/>
      <c r="GTL773"/>
      <c r="GTM773"/>
      <c r="GTN773"/>
      <c r="GTO773"/>
      <c r="GTP773"/>
      <c r="GTQ773"/>
      <c r="GTR773"/>
      <c r="GTS773"/>
      <c r="GTT773"/>
      <c r="GTU773"/>
      <c r="GTV773"/>
      <c r="GTW773"/>
      <c r="GTX773"/>
      <c r="GTY773"/>
      <c r="GTZ773"/>
      <c r="GUA773"/>
      <c r="GUB773"/>
      <c r="GUC773"/>
      <c r="GUD773"/>
      <c r="GUE773"/>
      <c r="GUF773"/>
      <c r="GUG773"/>
      <c r="GUH773"/>
      <c r="GUI773"/>
      <c r="GUJ773"/>
      <c r="GUK773"/>
      <c r="GUL773"/>
      <c r="GUM773"/>
      <c r="GUN773"/>
      <c r="GUO773"/>
      <c r="GUP773"/>
      <c r="GUQ773"/>
      <c r="GUR773"/>
      <c r="GUS773"/>
      <c r="GUT773"/>
      <c r="GUU773"/>
      <c r="GUV773"/>
      <c r="GUW773"/>
      <c r="GUX773"/>
      <c r="GUY773"/>
      <c r="GUZ773"/>
      <c r="GVA773"/>
      <c r="GVB773"/>
      <c r="GVC773"/>
      <c r="GVD773"/>
      <c r="GVE773"/>
      <c r="GVF773"/>
      <c r="GVG773"/>
      <c r="GVH773"/>
      <c r="GVI773"/>
      <c r="GVJ773"/>
      <c r="GVK773"/>
      <c r="GVL773"/>
      <c r="GVM773"/>
      <c r="GVN773"/>
      <c r="GVO773"/>
      <c r="GVP773"/>
      <c r="GVQ773"/>
      <c r="GVR773"/>
      <c r="GVS773"/>
      <c r="GVT773"/>
      <c r="GVU773"/>
      <c r="GVV773"/>
      <c r="GVW773"/>
      <c r="GVX773"/>
      <c r="GVY773"/>
      <c r="GVZ773"/>
      <c r="GWA773"/>
      <c r="GWB773"/>
      <c r="GWC773"/>
      <c r="GWD773"/>
      <c r="GWE773"/>
      <c r="GWF773"/>
      <c r="GWG773"/>
      <c r="GWH773"/>
      <c r="GWI773"/>
      <c r="GWJ773"/>
      <c r="GWK773"/>
      <c r="GWL773"/>
      <c r="GWM773"/>
      <c r="GWN773"/>
      <c r="GWO773"/>
      <c r="GWP773"/>
      <c r="GWQ773"/>
      <c r="GWR773"/>
      <c r="GWS773"/>
      <c r="GWT773"/>
      <c r="GWU773"/>
      <c r="GWV773"/>
      <c r="GWW773"/>
      <c r="GWX773"/>
      <c r="GWY773"/>
      <c r="GWZ773"/>
      <c r="GXA773"/>
      <c r="GXB773"/>
      <c r="GXC773"/>
      <c r="GXD773"/>
      <c r="GXE773"/>
      <c r="GXF773"/>
      <c r="GXG773"/>
      <c r="GXH773"/>
      <c r="GXI773"/>
      <c r="GXJ773"/>
      <c r="GXK773"/>
      <c r="GXL773"/>
      <c r="GXM773"/>
      <c r="GXN773"/>
      <c r="GXO773"/>
      <c r="GXP773"/>
      <c r="GXQ773"/>
      <c r="GXR773"/>
      <c r="GXS773"/>
      <c r="GXT773"/>
      <c r="GXU773"/>
      <c r="GXV773"/>
      <c r="GXW773"/>
      <c r="GXX773"/>
      <c r="GXY773"/>
      <c r="GXZ773"/>
      <c r="GYA773"/>
      <c r="GYB773"/>
      <c r="GYC773"/>
      <c r="GYD773"/>
      <c r="GYE773"/>
      <c r="GYF773"/>
      <c r="GYG773"/>
      <c r="GYH773"/>
      <c r="GYI773"/>
      <c r="GYJ773"/>
      <c r="GYK773"/>
      <c r="GYL773"/>
      <c r="GYM773"/>
      <c r="GYN773"/>
      <c r="GYO773"/>
      <c r="GYP773"/>
      <c r="GYQ773"/>
      <c r="GYR773"/>
      <c r="GYS773"/>
      <c r="GYT773"/>
      <c r="GYU773"/>
      <c r="GYV773"/>
      <c r="GYW773"/>
      <c r="GYX773"/>
      <c r="GYY773"/>
      <c r="GYZ773"/>
      <c r="GZA773"/>
      <c r="GZB773"/>
      <c r="GZC773"/>
      <c r="GZD773"/>
      <c r="GZE773"/>
      <c r="GZF773"/>
      <c r="GZG773"/>
      <c r="GZH773"/>
      <c r="GZI773"/>
      <c r="GZJ773"/>
      <c r="GZK773"/>
      <c r="GZL773"/>
      <c r="GZM773"/>
      <c r="GZN773"/>
      <c r="GZO773"/>
      <c r="GZP773"/>
      <c r="GZQ773"/>
      <c r="GZR773"/>
      <c r="GZS773"/>
      <c r="GZT773"/>
      <c r="GZU773"/>
      <c r="GZV773"/>
      <c r="GZW773"/>
      <c r="GZX773"/>
      <c r="GZY773"/>
      <c r="GZZ773"/>
      <c r="HAA773"/>
      <c r="HAB773"/>
      <c r="HAC773"/>
      <c r="HAD773"/>
      <c r="HAE773"/>
      <c r="HAF773"/>
      <c r="HAG773"/>
      <c r="HAH773"/>
      <c r="HAI773"/>
      <c r="HAJ773"/>
      <c r="HAK773"/>
      <c r="HAL773"/>
      <c r="HAM773"/>
      <c r="HAN773"/>
      <c r="HAO773"/>
      <c r="HAP773"/>
      <c r="HAQ773"/>
      <c r="HAR773"/>
      <c r="HAS773"/>
      <c r="HAT773"/>
      <c r="HAU773"/>
      <c r="HAV773"/>
      <c r="HAW773"/>
      <c r="HAX773"/>
      <c r="HAY773"/>
      <c r="HAZ773"/>
      <c r="HBA773"/>
      <c r="HBB773"/>
      <c r="HBC773"/>
      <c r="HBD773"/>
      <c r="HBE773"/>
      <c r="HBF773"/>
      <c r="HBG773"/>
      <c r="HBH773"/>
      <c r="HBI773"/>
      <c r="HBJ773"/>
      <c r="HBK773"/>
      <c r="HBL773"/>
      <c r="HBM773"/>
      <c r="HBN773"/>
      <c r="HBO773"/>
      <c r="HBP773"/>
      <c r="HBQ773"/>
      <c r="HBR773"/>
      <c r="HBS773"/>
      <c r="HBT773"/>
      <c r="HBU773"/>
      <c r="HBV773"/>
      <c r="HBW773"/>
      <c r="HBX773"/>
      <c r="HBY773"/>
      <c r="HBZ773"/>
      <c r="HCA773"/>
      <c r="HCB773"/>
      <c r="HCC773"/>
      <c r="HCD773"/>
      <c r="HCE773"/>
      <c r="HCF773"/>
      <c r="HCG773"/>
      <c r="HCH773"/>
      <c r="HCI773"/>
      <c r="HCJ773"/>
      <c r="HCK773"/>
      <c r="HCL773"/>
      <c r="HCM773"/>
      <c r="HCN773"/>
      <c r="HCO773"/>
      <c r="HCP773"/>
      <c r="HCQ773"/>
      <c r="HCR773"/>
      <c r="HCS773"/>
      <c r="HCT773"/>
      <c r="HCU773"/>
      <c r="HCV773"/>
      <c r="HCW773"/>
      <c r="HCX773"/>
      <c r="HCY773"/>
      <c r="HCZ773"/>
      <c r="HDA773"/>
      <c r="HDB773"/>
      <c r="HDC773"/>
      <c r="HDD773"/>
      <c r="HDE773"/>
      <c r="HDF773"/>
      <c r="HDG773"/>
      <c r="HDH773"/>
      <c r="HDI773"/>
      <c r="HDJ773"/>
      <c r="HDK773"/>
      <c r="HDL773"/>
      <c r="HDM773"/>
      <c r="HDN773"/>
      <c r="HDO773"/>
      <c r="HDP773"/>
      <c r="HDQ773"/>
      <c r="HDR773"/>
      <c r="HDS773"/>
      <c r="HDT773"/>
      <c r="HDU773"/>
      <c r="HDV773"/>
      <c r="HDW773"/>
      <c r="HDX773"/>
      <c r="HDY773"/>
      <c r="HDZ773"/>
      <c r="HEA773"/>
      <c r="HEB773"/>
      <c r="HEC773"/>
      <c r="HED773"/>
      <c r="HEE773"/>
      <c r="HEF773"/>
      <c r="HEG773"/>
      <c r="HEH773"/>
      <c r="HEI773"/>
      <c r="HEJ773"/>
      <c r="HEK773"/>
      <c r="HEL773"/>
      <c r="HEM773"/>
      <c r="HEN773"/>
      <c r="HEO773"/>
      <c r="HEP773"/>
      <c r="HEQ773"/>
      <c r="HER773"/>
      <c r="HES773"/>
      <c r="HET773"/>
      <c r="HEU773"/>
      <c r="HEV773"/>
      <c r="HEW773"/>
      <c r="HEX773"/>
      <c r="HEY773"/>
      <c r="HEZ773"/>
      <c r="HFA773"/>
      <c r="HFB773"/>
      <c r="HFC773"/>
      <c r="HFD773"/>
      <c r="HFE773"/>
      <c r="HFF773"/>
      <c r="HFG773"/>
      <c r="HFH773"/>
      <c r="HFI773"/>
      <c r="HFJ773"/>
      <c r="HFK773"/>
      <c r="HFL773"/>
      <c r="HFM773"/>
      <c r="HFN773"/>
      <c r="HFO773"/>
      <c r="HFP773"/>
      <c r="HFQ773"/>
      <c r="HFR773"/>
      <c r="HFS773"/>
      <c r="HFT773"/>
      <c r="HFU773"/>
      <c r="HFV773"/>
      <c r="HFW773"/>
      <c r="HFX773"/>
      <c r="HFY773"/>
      <c r="HFZ773"/>
      <c r="HGA773"/>
      <c r="HGB773"/>
      <c r="HGC773"/>
      <c r="HGD773"/>
      <c r="HGE773"/>
      <c r="HGF773"/>
      <c r="HGG773"/>
      <c r="HGH773"/>
      <c r="HGI773"/>
      <c r="HGJ773"/>
      <c r="HGK773"/>
      <c r="HGL773"/>
      <c r="HGM773"/>
      <c r="HGN773"/>
      <c r="HGO773"/>
      <c r="HGP773"/>
      <c r="HGQ773"/>
      <c r="HGR773"/>
      <c r="HGS773"/>
      <c r="HGT773"/>
      <c r="HGU773"/>
      <c r="HGV773"/>
      <c r="HGW773"/>
      <c r="HGX773"/>
      <c r="HGY773"/>
      <c r="HGZ773"/>
      <c r="HHA773"/>
      <c r="HHB773"/>
      <c r="HHC773"/>
      <c r="HHD773"/>
      <c r="HHE773"/>
      <c r="HHF773"/>
      <c r="HHG773"/>
      <c r="HHH773"/>
      <c r="HHI773"/>
      <c r="HHJ773"/>
      <c r="HHK773"/>
      <c r="HHL773"/>
      <c r="HHM773"/>
      <c r="HHN773"/>
      <c r="HHO773"/>
      <c r="HHP773"/>
      <c r="HHQ773"/>
      <c r="HHR773"/>
      <c r="HHS773"/>
      <c r="HHT773"/>
      <c r="HHU773"/>
      <c r="HHV773"/>
      <c r="HHW773"/>
      <c r="HHX773"/>
      <c r="HHY773"/>
      <c r="HHZ773"/>
      <c r="HIA773"/>
      <c r="HIB773"/>
      <c r="HIC773"/>
      <c r="HID773"/>
      <c r="HIE773"/>
      <c r="HIF773"/>
      <c r="HIG773"/>
      <c r="HIH773"/>
      <c r="HII773"/>
      <c r="HIJ773"/>
      <c r="HIK773"/>
      <c r="HIL773"/>
      <c r="HIM773"/>
      <c r="HIN773"/>
      <c r="HIO773"/>
      <c r="HIP773"/>
      <c r="HIQ773"/>
      <c r="HIR773"/>
      <c r="HIS773"/>
      <c r="HIT773"/>
      <c r="HIU773"/>
      <c r="HIV773"/>
      <c r="HIW773"/>
      <c r="HIX773"/>
      <c r="HIY773"/>
      <c r="HIZ773"/>
      <c r="HJA773"/>
      <c r="HJB773"/>
      <c r="HJC773"/>
      <c r="HJD773"/>
      <c r="HJE773"/>
      <c r="HJF773"/>
      <c r="HJG773"/>
      <c r="HJH773"/>
      <c r="HJI773"/>
      <c r="HJJ773"/>
      <c r="HJK773"/>
      <c r="HJL773"/>
      <c r="HJM773"/>
      <c r="HJN773"/>
      <c r="HJO773"/>
      <c r="HJP773"/>
      <c r="HJQ773"/>
      <c r="HJR773"/>
      <c r="HJS773"/>
      <c r="HJT773"/>
      <c r="HJU773"/>
      <c r="HJV773"/>
      <c r="HJW773"/>
      <c r="HJX773"/>
      <c r="HJY773"/>
      <c r="HJZ773"/>
      <c r="HKA773"/>
      <c r="HKB773"/>
      <c r="HKC773"/>
      <c r="HKD773"/>
      <c r="HKE773"/>
      <c r="HKF773"/>
      <c r="HKG773"/>
      <c r="HKH773"/>
      <c r="HKI773"/>
      <c r="HKJ773"/>
      <c r="HKK773"/>
      <c r="HKL773"/>
      <c r="HKM773"/>
      <c r="HKN773"/>
      <c r="HKO773"/>
      <c r="HKP773"/>
      <c r="HKQ773"/>
      <c r="HKR773"/>
      <c r="HKS773"/>
      <c r="HKT773"/>
      <c r="HKU773"/>
      <c r="HKV773"/>
      <c r="HKW773"/>
      <c r="HKX773"/>
      <c r="HKY773"/>
      <c r="HKZ773"/>
      <c r="HLA773"/>
      <c r="HLB773"/>
      <c r="HLC773"/>
      <c r="HLD773"/>
      <c r="HLE773"/>
      <c r="HLF773"/>
      <c r="HLG773"/>
      <c r="HLH773"/>
      <c r="HLI773"/>
      <c r="HLJ773"/>
      <c r="HLK773"/>
      <c r="HLL773"/>
      <c r="HLM773"/>
      <c r="HLN773"/>
      <c r="HLO773"/>
      <c r="HLP773"/>
      <c r="HLQ773"/>
      <c r="HLR773"/>
      <c r="HLS773"/>
      <c r="HLT773"/>
      <c r="HLU773"/>
      <c r="HLV773"/>
      <c r="HLW773"/>
      <c r="HLX773"/>
      <c r="HLY773"/>
      <c r="HLZ773"/>
      <c r="HMA773"/>
      <c r="HMB773"/>
      <c r="HMC773"/>
      <c r="HMD773"/>
      <c r="HME773"/>
      <c r="HMF773"/>
      <c r="HMG773"/>
      <c r="HMH773"/>
      <c r="HMI773"/>
      <c r="HMJ773"/>
      <c r="HMK773"/>
      <c r="HML773"/>
      <c r="HMM773"/>
      <c r="HMN773"/>
      <c r="HMO773"/>
      <c r="HMP773"/>
      <c r="HMQ773"/>
      <c r="HMR773"/>
      <c r="HMS773"/>
      <c r="HMT773"/>
      <c r="HMU773"/>
      <c r="HMV773"/>
      <c r="HMW773"/>
      <c r="HMX773"/>
      <c r="HMY773"/>
      <c r="HMZ773"/>
      <c r="HNA773"/>
      <c r="HNB773"/>
      <c r="HNC773"/>
      <c r="HND773"/>
      <c r="HNE773"/>
      <c r="HNF773"/>
      <c r="HNG773"/>
      <c r="HNH773"/>
      <c r="HNI773"/>
      <c r="HNJ773"/>
      <c r="HNK773"/>
      <c r="HNL773"/>
      <c r="HNM773"/>
      <c r="HNN773"/>
      <c r="HNO773"/>
      <c r="HNP773"/>
      <c r="HNQ773"/>
      <c r="HNR773"/>
      <c r="HNS773"/>
      <c r="HNT773"/>
      <c r="HNU773"/>
      <c r="HNV773"/>
      <c r="HNW773"/>
      <c r="HNX773"/>
      <c r="HNY773"/>
      <c r="HNZ773"/>
      <c r="HOA773"/>
      <c r="HOB773"/>
      <c r="HOC773"/>
      <c r="HOD773"/>
      <c r="HOE773"/>
      <c r="HOF773"/>
      <c r="HOG773"/>
      <c r="HOH773"/>
      <c r="HOI773"/>
      <c r="HOJ773"/>
      <c r="HOK773"/>
      <c r="HOL773"/>
      <c r="HOM773"/>
      <c r="HON773"/>
      <c r="HOO773"/>
      <c r="HOP773"/>
      <c r="HOQ773"/>
      <c r="HOR773"/>
      <c r="HOS773"/>
      <c r="HOT773"/>
      <c r="HOU773"/>
      <c r="HOV773"/>
      <c r="HOW773"/>
      <c r="HOX773"/>
      <c r="HOY773"/>
      <c r="HOZ773"/>
      <c r="HPA773"/>
      <c r="HPB773"/>
      <c r="HPC773"/>
      <c r="HPD773"/>
      <c r="HPE773"/>
      <c r="HPF773"/>
      <c r="HPG773"/>
      <c r="HPH773"/>
      <c r="HPI773"/>
      <c r="HPJ773"/>
      <c r="HPK773"/>
      <c r="HPL773"/>
      <c r="HPM773"/>
      <c r="HPN773"/>
      <c r="HPO773"/>
      <c r="HPP773"/>
      <c r="HPQ773"/>
      <c r="HPR773"/>
      <c r="HPS773"/>
      <c r="HPT773"/>
      <c r="HPU773"/>
      <c r="HPV773"/>
      <c r="HPW773"/>
      <c r="HPX773"/>
      <c r="HPY773"/>
      <c r="HPZ773"/>
      <c r="HQA773"/>
      <c r="HQB773"/>
      <c r="HQC773"/>
      <c r="HQD773"/>
      <c r="HQE773"/>
      <c r="HQF773"/>
      <c r="HQG773"/>
      <c r="HQH773"/>
      <c r="HQI773"/>
      <c r="HQJ773"/>
      <c r="HQK773"/>
      <c r="HQL773"/>
      <c r="HQM773"/>
      <c r="HQN773"/>
      <c r="HQO773"/>
      <c r="HQP773"/>
      <c r="HQQ773"/>
      <c r="HQR773"/>
      <c r="HQS773"/>
      <c r="HQT773"/>
      <c r="HQU773"/>
      <c r="HQV773"/>
      <c r="HQW773"/>
      <c r="HQX773"/>
      <c r="HQY773"/>
      <c r="HQZ773"/>
      <c r="HRA773"/>
      <c r="HRB773"/>
      <c r="HRC773"/>
      <c r="HRD773"/>
      <c r="HRE773"/>
      <c r="HRF773"/>
      <c r="HRG773"/>
      <c r="HRH773"/>
      <c r="HRI773"/>
      <c r="HRJ773"/>
      <c r="HRK773"/>
      <c r="HRL773"/>
      <c r="HRM773"/>
      <c r="HRN773"/>
      <c r="HRO773"/>
      <c r="HRP773"/>
      <c r="HRQ773"/>
      <c r="HRR773"/>
      <c r="HRS773"/>
      <c r="HRT773"/>
      <c r="HRU773"/>
      <c r="HRV773"/>
      <c r="HRW773"/>
      <c r="HRX773"/>
      <c r="HRY773"/>
      <c r="HRZ773"/>
      <c r="HSA773"/>
      <c r="HSB773"/>
      <c r="HSC773"/>
      <c r="HSD773"/>
      <c r="HSE773"/>
      <c r="HSF773"/>
      <c r="HSG773"/>
      <c r="HSH773"/>
      <c r="HSI773"/>
      <c r="HSJ773"/>
      <c r="HSK773"/>
      <c r="HSL773"/>
      <c r="HSM773"/>
      <c r="HSN773"/>
      <c r="HSO773"/>
      <c r="HSP773"/>
      <c r="HSQ773"/>
      <c r="HSR773"/>
      <c r="HSS773"/>
      <c r="HST773"/>
      <c r="HSU773"/>
      <c r="HSV773"/>
      <c r="HSW773"/>
      <c r="HSX773"/>
      <c r="HSY773"/>
      <c r="HSZ773"/>
      <c r="HTA773"/>
      <c r="HTB773"/>
      <c r="HTC773"/>
      <c r="HTD773"/>
      <c r="HTE773"/>
      <c r="HTF773"/>
      <c r="HTG773"/>
      <c r="HTH773"/>
      <c r="HTI773"/>
      <c r="HTJ773"/>
      <c r="HTK773"/>
      <c r="HTL773"/>
      <c r="HTM773"/>
      <c r="HTN773"/>
      <c r="HTO773"/>
      <c r="HTP773"/>
      <c r="HTQ773"/>
      <c r="HTR773"/>
      <c r="HTS773"/>
      <c r="HTT773"/>
      <c r="HTU773"/>
      <c r="HTV773"/>
      <c r="HTW773"/>
      <c r="HTX773"/>
      <c r="HTY773"/>
      <c r="HTZ773"/>
      <c r="HUA773"/>
      <c r="HUB773"/>
      <c r="HUC773"/>
      <c r="HUD773"/>
      <c r="HUE773"/>
      <c r="HUF773"/>
      <c r="HUG773"/>
      <c r="HUH773"/>
      <c r="HUI773"/>
      <c r="HUJ773"/>
      <c r="HUK773"/>
      <c r="HUL773"/>
      <c r="HUM773"/>
      <c r="HUN773"/>
      <c r="HUO773"/>
      <c r="HUP773"/>
      <c r="HUQ773"/>
      <c r="HUR773"/>
      <c r="HUS773"/>
      <c r="HUT773"/>
      <c r="HUU773"/>
      <c r="HUV773"/>
      <c r="HUW773"/>
      <c r="HUX773"/>
      <c r="HUY773"/>
      <c r="HUZ773"/>
      <c r="HVA773"/>
      <c r="HVB773"/>
      <c r="HVC773"/>
      <c r="HVD773"/>
      <c r="HVE773"/>
      <c r="HVF773"/>
      <c r="HVG773"/>
      <c r="HVH773"/>
      <c r="HVI773"/>
      <c r="HVJ773"/>
      <c r="HVK773"/>
      <c r="HVL773"/>
      <c r="HVM773"/>
      <c r="HVN773"/>
      <c r="HVO773"/>
      <c r="HVP773"/>
      <c r="HVQ773"/>
      <c r="HVR773"/>
      <c r="HVS773"/>
      <c r="HVT773"/>
      <c r="HVU773"/>
      <c r="HVV773"/>
      <c r="HVW773"/>
      <c r="HVX773"/>
      <c r="HVY773"/>
      <c r="HVZ773"/>
      <c r="HWA773"/>
      <c r="HWB773"/>
      <c r="HWC773"/>
      <c r="HWD773"/>
      <c r="HWE773"/>
      <c r="HWF773"/>
      <c r="HWG773"/>
      <c r="HWH773"/>
      <c r="HWI773"/>
      <c r="HWJ773"/>
      <c r="HWK773"/>
      <c r="HWL773"/>
      <c r="HWM773"/>
      <c r="HWN773"/>
      <c r="HWO773"/>
      <c r="HWP773"/>
      <c r="HWQ773"/>
      <c r="HWR773"/>
      <c r="HWS773"/>
      <c r="HWT773"/>
      <c r="HWU773"/>
      <c r="HWV773"/>
      <c r="HWW773"/>
      <c r="HWX773"/>
      <c r="HWY773"/>
      <c r="HWZ773"/>
      <c r="HXA773"/>
      <c r="HXB773"/>
      <c r="HXC773"/>
      <c r="HXD773"/>
      <c r="HXE773"/>
      <c r="HXF773"/>
      <c r="HXG773"/>
      <c r="HXH773"/>
      <c r="HXI773"/>
      <c r="HXJ773"/>
      <c r="HXK773"/>
      <c r="HXL773"/>
      <c r="HXM773"/>
      <c r="HXN773"/>
      <c r="HXO773"/>
      <c r="HXP773"/>
      <c r="HXQ773"/>
      <c r="HXR773"/>
      <c r="HXS773"/>
      <c r="HXT773"/>
      <c r="HXU773"/>
      <c r="HXV773"/>
      <c r="HXW773"/>
      <c r="HXX773"/>
      <c r="HXY773"/>
      <c r="HXZ773"/>
      <c r="HYA773"/>
      <c r="HYB773"/>
      <c r="HYC773"/>
      <c r="HYD773"/>
      <c r="HYE773"/>
      <c r="HYF773"/>
      <c r="HYG773"/>
      <c r="HYH773"/>
      <c r="HYI773"/>
      <c r="HYJ773"/>
      <c r="HYK773"/>
      <c r="HYL773"/>
      <c r="HYM773"/>
      <c r="HYN773"/>
      <c r="HYO773"/>
      <c r="HYP773"/>
      <c r="HYQ773"/>
      <c r="HYR773"/>
      <c r="HYS773"/>
      <c r="HYT773"/>
      <c r="HYU773"/>
      <c r="HYV773"/>
      <c r="HYW773"/>
      <c r="HYX773"/>
      <c r="HYY773"/>
      <c r="HYZ773"/>
      <c r="HZA773"/>
      <c r="HZB773"/>
      <c r="HZC773"/>
      <c r="HZD773"/>
      <c r="HZE773"/>
      <c r="HZF773"/>
      <c r="HZG773"/>
      <c r="HZH773"/>
      <c r="HZI773"/>
      <c r="HZJ773"/>
      <c r="HZK773"/>
      <c r="HZL773"/>
      <c r="HZM773"/>
      <c r="HZN773"/>
      <c r="HZO773"/>
      <c r="HZP773"/>
      <c r="HZQ773"/>
      <c r="HZR773"/>
      <c r="HZS773"/>
      <c r="HZT773"/>
      <c r="HZU773"/>
      <c r="HZV773"/>
      <c r="HZW773"/>
      <c r="HZX773"/>
      <c r="HZY773"/>
      <c r="HZZ773"/>
      <c r="IAA773"/>
      <c r="IAB773"/>
      <c r="IAC773"/>
      <c r="IAD773"/>
      <c r="IAE773"/>
      <c r="IAF773"/>
      <c r="IAG773"/>
      <c r="IAH773"/>
      <c r="IAI773"/>
      <c r="IAJ773"/>
      <c r="IAK773"/>
      <c r="IAL773"/>
      <c r="IAM773"/>
      <c r="IAN773"/>
      <c r="IAO773"/>
      <c r="IAP773"/>
      <c r="IAQ773"/>
      <c r="IAR773"/>
      <c r="IAS773"/>
      <c r="IAT773"/>
      <c r="IAU773"/>
      <c r="IAV773"/>
      <c r="IAW773"/>
      <c r="IAX773"/>
      <c r="IAY773"/>
      <c r="IAZ773"/>
      <c r="IBA773"/>
      <c r="IBB773"/>
      <c r="IBC773"/>
      <c r="IBD773"/>
      <c r="IBE773"/>
      <c r="IBF773"/>
      <c r="IBG773"/>
      <c r="IBH773"/>
      <c r="IBI773"/>
      <c r="IBJ773"/>
      <c r="IBK773"/>
      <c r="IBL773"/>
      <c r="IBM773"/>
      <c r="IBN773"/>
      <c r="IBO773"/>
      <c r="IBP773"/>
      <c r="IBQ773"/>
      <c r="IBR773"/>
      <c r="IBS773"/>
      <c r="IBT773"/>
      <c r="IBU773"/>
      <c r="IBV773"/>
      <c r="IBW773"/>
      <c r="IBX773"/>
      <c r="IBY773"/>
      <c r="IBZ773"/>
      <c r="ICA773"/>
      <c r="ICB773"/>
      <c r="ICC773"/>
      <c r="ICD773"/>
      <c r="ICE773"/>
      <c r="ICF773"/>
      <c r="ICG773"/>
      <c r="ICH773"/>
      <c r="ICI773"/>
      <c r="ICJ773"/>
      <c r="ICK773"/>
      <c r="ICL773"/>
      <c r="ICM773"/>
      <c r="ICN773"/>
      <c r="ICO773"/>
      <c r="ICP773"/>
      <c r="ICQ773"/>
      <c r="ICR773"/>
      <c r="ICS773"/>
      <c r="ICT773"/>
      <c r="ICU773"/>
      <c r="ICV773"/>
      <c r="ICW773"/>
      <c r="ICX773"/>
      <c r="ICY773"/>
      <c r="ICZ773"/>
      <c r="IDA773"/>
      <c r="IDB773"/>
      <c r="IDC773"/>
      <c r="IDD773"/>
      <c r="IDE773"/>
      <c r="IDF773"/>
      <c r="IDG773"/>
      <c r="IDH773"/>
      <c r="IDI773"/>
      <c r="IDJ773"/>
      <c r="IDK773"/>
      <c r="IDL773"/>
      <c r="IDM773"/>
      <c r="IDN773"/>
      <c r="IDO773"/>
      <c r="IDP773"/>
      <c r="IDQ773"/>
      <c r="IDR773"/>
      <c r="IDS773"/>
      <c r="IDT773"/>
      <c r="IDU773"/>
      <c r="IDV773"/>
      <c r="IDW773"/>
      <c r="IDX773"/>
      <c r="IDY773"/>
      <c r="IDZ773"/>
      <c r="IEA773"/>
      <c r="IEB773"/>
      <c r="IEC773"/>
      <c r="IED773"/>
      <c r="IEE773"/>
      <c r="IEF773"/>
      <c r="IEG773"/>
      <c r="IEH773"/>
      <c r="IEI773"/>
      <c r="IEJ773"/>
      <c r="IEK773"/>
      <c r="IEL773"/>
      <c r="IEM773"/>
      <c r="IEN773"/>
      <c r="IEO773"/>
      <c r="IEP773"/>
      <c r="IEQ773"/>
      <c r="IER773"/>
      <c r="IES773"/>
      <c r="IET773"/>
      <c r="IEU773"/>
      <c r="IEV773"/>
      <c r="IEW773"/>
      <c r="IEX773"/>
      <c r="IEY773"/>
      <c r="IEZ773"/>
      <c r="IFA773"/>
      <c r="IFB773"/>
      <c r="IFC773"/>
      <c r="IFD773"/>
      <c r="IFE773"/>
      <c r="IFF773"/>
      <c r="IFG773"/>
      <c r="IFH773"/>
      <c r="IFI773"/>
      <c r="IFJ773"/>
      <c r="IFK773"/>
      <c r="IFL773"/>
      <c r="IFM773"/>
      <c r="IFN773"/>
      <c r="IFO773"/>
      <c r="IFP773"/>
      <c r="IFQ773"/>
      <c r="IFR773"/>
      <c r="IFS773"/>
      <c r="IFT773"/>
      <c r="IFU773"/>
      <c r="IFV773"/>
      <c r="IFW773"/>
      <c r="IFX773"/>
      <c r="IFY773"/>
      <c r="IFZ773"/>
      <c r="IGA773"/>
      <c r="IGB773"/>
      <c r="IGC773"/>
      <c r="IGD773"/>
      <c r="IGE773"/>
      <c r="IGF773"/>
      <c r="IGG773"/>
      <c r="IGH773"/>
      <c r="IGI773"/>
      <c r="IGJ773"/>
      <c r="IGK773"/>
      <c r="IGL773"/>
      <c r="IGM773"/>
      <c r="IGN773"/>
      <c r="IGO773"/>
      <c r="IGP773"/>
      <c r="IGQ773"/>
      <c r="IGR773"/>
      <c r="IGS773"/>
      <c r="IGT773"/>
      <c r="IGU773"/>
      <c r="IGV773"/>
      <c r="IGW773"/>
      <c r="IGX773"/>
      <c r="IGY773"/>
      <c r="IGZ773"/>
      <c r="IHA773"/>
      <c r="IHB773"/>
      <c r="IHC773"/>
      <c r="IHD773"/>
      <c r="IHE773"/>
      <c r="IHF773"/>
      <c r="IHG773"/>
      <c r="IHH773"/>
      <c r="IHI773"/>
      <c r="IHJ773"/>
      <c r="IHK773"/>
      <c r="IHL773"/>
      <c r="IHM773"/>
      <c r="IHN773"/>
      <c r="IHO773"/>
      <c r="IHP773"/>
      <c r="IHQ773"/>
      <c r="IHR773"/>
      <c r="IHS773"/>
      <c r="IHT773"/>
      <c r="IHU773"/>
      <c r="IHV773"/>
      <c r="IHW773"/>
      <c r="IHX773"/>
      <c r="IHY773"/>
      <c r="IHZ773"/>
      <c r="IIA773"/>
      <c r="IIB773"/>
      <c r="IIC773"/>
      <c r="IID773"/>
      <c r="IIE773"/>
      <c r="IIF773"/>
      <c r="IIG773"/>
      <c r="IIH773"/>
      <c r="III773"/>
      <c r="IIJ773"/>
      <c r="IIK773"/>
      <c r="IIL773"/>
      <c r="IIM773"/>
      <c r="IIN773"/>
      <c r="IIO773"/>
      <c r="IIP773"/>
      <c r="IIQ773"/>
      <c r="IIR773"/>
      <c r="IIS773"/>
      <c r="IIT773"/>
      <c r="IIU773"/>
      <c r="IIV773"/>
      <c r="IIW773"/>
      <c r="IIX773"/>
      <c r="IIY773"/>
      <c r="IIZ773"/>
      <c r="IJA773"/>
      <c r="IJB773"/>
      <c r="IJC773"/>
      <c r="IJD773"/>
      <c r="IJE773"/>
      <c r="IJF773"/>
      <c r="IJG773"/>
      <c r="IJH773"/>
      <c r="IJI773"/>
      <c r="IJJ773"/>
      <c r="IJK773"/>
      <c r="IJL773"/>
      <c r="IJM773"/>
      <c r="IJN773"/>
      <c r="IJO773"/>
      <c r="IJP773"/>
      <c r="IJQ773"/>
      <c r="IJR773"/>
      <c r="IJS773"/>
      <c r="IJT773"/>
      <c r="IJU773"/>
      <c r="IJV773"/>
      <c r="IJW773"/>
      <c r="IJX773"/>
      <c r="IJY773"/>
      <c r="IJZ773"/>
      <c r="IKA773"/>
      <c r="IKB773"/>
      <c r="IKC773"/>
      <c r="IKD773"/>
      <c r="IKE773"/>
      <c r="IKF773"/>
      <c r="IKG773"/>
      <c r="IKH773"/>
      <c r="IKI773"/>
      <c r="IKJ773"/>
      <c r="IKK773"/>
      <c r="IKL773"/>
      <c r="IKM773"/>
      <c r="IKN773"/>
      <c r="IKO773"/>
      <c r="IKP773"/>
      <c r="IKQ773"/>
      <c r="IKR773"/>
      <c r="IKS773"/>
      <c r="IKT773"/>
      <c r="IKU773"/>
      <c r="IKV773"/>
      <c r="IKW773"/>
      <c r="IKX773"/>
      <c r="IKY773"/>
      <c r="IKZ773"/>
      <c r="ILA773"/>
      <c r="ILB773"/>
      <c r="ILC773"/>
      <c r="ILD773"/>
      <c r="ILE773"/>
      <c r="ILF773"/>
      <c r="ILG773"/>
      <c r="ILH773"/>
      <c r="ILI773"/>
      <c r="ILJ773"/>
      <c r="ILK773"/>
      <c r="ILL773"/>
      <c r="ILM773"/>
      <c r="ILN773"/>
      <c r="ILO773"/>
      <c r="ILP773"/>
      <c r="ILQ773"/>
      <c r="ILR773"/>
      <c r="ILS773"/>
      <c r="ILT773"/>
      <c r="ILU773"/>
      <c r="ILV773"/>
      <c r="ILW773"/>
      <c r="ILX773"/>
      <c r="ILY773"/>
      <c r="ILZ773"/>
      <c r="IMA773"/>
      <c r="IMB773"/>
      <c r="IMC773"/>
      <c r="IMD773"/>
      <c r="IME773"/>
      <c r="IMF773"/>
      <c r="IMG773"/>
      <c r="IMH773"/>
      <c r="IMI773"/>
      <c r="IMJ773"/>
      <c r="IMK773"/>
      <c r="IML773"/>
      <c r="IMM773"/>
      <c r="IMN773"/>
      <c r="IMO773"/>
      <c r="IMP773"/>
      <c r="IMQ773"/>
      <c r="IMR773"/>
      <c r="IMS773"/>
      <c r="IMT773"/>
      <c r="IMU773"/>
      <c r="IMV773"/>
      <c r="IMW773"/>
      <c r="IMX773"/>
      <c r="IMY773"/>
      <c r="IMZ773"/>
      <c r="INA773"/>
      <c r="INB773"/>
      <c r="INC773"/>
      <c r="IND773"/>
      <c r="INE773"/>
      <c r="INF773"/>
      <c r="ING773"/>
      <c r="INH773"/>
      <c r="INI773"/>
      <c r="INJ773"/>
      <c r="INK773"/>
      <c r="INL773"/>
      <c r="INM773"/>
      <c r="INN773"/>
      <c r="INO773"/>
      <c r="INP773"/>
      <c r="INQ773"/>
      <c r="INR773"/>
      <c r="INS773"/>
      <c r="INT773"/>
      <c r="INU773"/>
      <c r="INV773"/>
      <c r="INW773"/>
      <c r="INX773"/>
      <c r="INY773"/>
      <c r="INZ773"/>
      <c r="IOA773"/>
      <c r="IOB773"/>
      <c r="IOC773"/>
      <c r="IOD773"/>
      <c r="IOE773"/>
      <c r="IOF773"/>
      <c r="IOG773"/>
      <c r="IOH773"/>
      <c r="IOI773"/>
      <c r="IOJ773"/>
      <c r="IOK773"/>
      <c r="IOL773"/>
      <c r="IOM773"/>
      <c r="ION773"/>
      <c r="IOO773"/>
      <c r="IOP773"/>
      <c r="IOQ773"/>
      <c r="IOR773"/>
      <c r="IOS773"/>
      <c r="IOT773"/>
      <c r="IOU773"/>
      <c r="IOV773"/>
      <c r="IOW773"/>
      <c r="IOX773"/>
      <c r="IOY773"/>
      <c r="IOZ773"/>
      <c r="IPA773"/>
      <c r="IPB773"/>
      <c r="IPC773"/>
      <c r="IPD773"/>
      <c r="IPE773"/>
      <c r="IPF773"/>
      <c r="IPG773"/>
      <c r="IPH773"/>
      <c r="IPI773"/>
      <c r="IPJ773"/>
      <c r="IPK773"/>
      <c r="IPL773"/>
      <c r="IPM773"/>
      <c r="IPN773"/>
      <c r="IPO773"/>
      <c r="IPP773"/>
      <c r="IPQ773"/>
      <c r="IPR773"/>
      <c r="IPS773"/>
      <c r="IPT773"/>
      <c r="IPU773"/>
      <c r="IPV773"/>
      <c r="IPW773"/>
      <c r="IPX773"/>
      <c r="IPY773"/>
      <c r="IPZ773"/>
      <c r="IQA773"/>
      <c r="IQB773"/>
      <c r="IQC773"/>
      <c r="IQD773"/>
      <c r="IQE773"/>
      <c r="IQF773"/>
      <c r="IQG773"/>
      <c r="IQH773"/>
      <c r="IQI773"/>
      <c r="IQJ773"/>
      <c r="IQK773"/>
      <c r="IQL773"/>
      <c r="IQM773"/>
      <c r="IQN773"/>
      <c r="IQO773"/>
      <c r="IQP773"/>
      <c r="IQQ773"/>
      <c r="IQR773"/>
      <c r="IQS773"/>
      <c r="IQT773"/>
      <c r="IQU773"/>
      <c r="IQV773"/>
      <c r="IQW773"/>
      <c r="IQX773"/>
      <c r="IQY773"/>
      <c r="IQZ773"/>
      <c r="IRA773"/>
      <c r="IRB773"/>
      <c r="IRC773"/>
      <c r="IRD773"/>
      <c r="IRE773"/>
      <c r="IRF773"/>
      <c r="IRG773"/>
      <c r="IRH773"/>
      <c r="IRI773"/>
      <c r="IRJ773"/>
      <c r="IRK773"/>
      <c r="IRL773"/>
      <c r="IRM773"/>
      <c r="IRN773"/>
      <c r="IRO773"/>
      <c r="IRP773"/>
      <c r="IRQ773"/>
      <c r="IRR773"/>
      <c r="IRS773"/>
      <c r="IRT773"/>
      <c r="IRU773"/>
      <c r="IRV773"/>
      <c r="IRW773"/>
      <c r="IRX773"/>
      <c r="IRY773"/>
      <c r="IRZ773"/>
      <c r="ISA773"/>
      <c r="ISB773"/>
      <c r="ISC773"/>
      <c r="ISD773"/>
      <c r="ISE773"/>
      <c r="ISF773"/>
      <c r="ISG773"/>
      <c r="ISH773"/>
      <c r="ISI773"/>
      <c r="ISJ773"/>
      <c r="ISK773"/>
      <c r="ISL773"/>
      <c r="ISM773"/>
      <c r="ISN773"/>
      <c r="ISO773"/>
      <c r="ISP773"/>
      <c r="ISQ773"/>
      <c r="ISR773"/>
      <c r="ISS773"/>
      <c r="IST773"/>
      <c r="ISU773"/>
      <c r="ISV773"/>
      <c r="ISW773"/>
      <c r="ISX773"/>
      <c r="ISY773"/>
      <c r="ISZ773"/>
      <c r="ITA773"/>
      <c r="ITB773"/>
      <c r="ITC773"/>
      <c r="ITD773"/>
      <c r="ITE773"/>
      <c r="ITF773"/>
      <c r="ITG773"/>
      <c r="ITH773"/>
      <c r="ITI773"/>
      <c r="ITJ773"/>
      <c r="ITK773"/>
      <c r="ITL773"/>
      <c r="ITM773"/>
      <c r="ITN773"/>
      <c r="ITO773"/>
      <c r="ITP773"/>
      <c r="ITQ773"/>
      <c r="ITR773"/>
      <c r="ITS773"/>
      <c r="ITT773"/>
      <c r="ITU773"/>
      <c r="ITV773"/>
      <c r="ITW773"/>
      <c r="ITX773"/>
      <c r="ITY773"/>
      <c r="ITZ773"/>
      <c r="IUA773"/>
      <c r="IUB773"/>
      <c r="IUC773"/>
      <c r="IUD773"/>
      <c r="IUE773"/>
      <c r="IUF773"/>
      <c r="IUG773"/>
      <c r="IUH773"/>
      <c r="IUI773"/>
      <c r="IUJ773"/>
      <c r="IUK773"/>
      <c r="IUL773"/>
      <c r="IUM773"/>
      <c r="IUN773"/>
      <c r="IUO773"/>
      <c r="IUP773"/>
      <c r="IUQ773"/>
      <c r="IUR773"/>
      <c r="IUS773"/>
      <c r="IUT773"/>
      <c r="IUU773"/>
      <c r="IUV773"/>
      <c r="IUW773"/>
      <c r="IUX773"/>
      <c r="IUY773"/>
      <c r="IUZ773"/>
      <c r="IVA773"/>
      <c r="IVB773"/>
      <c r="IVC773"/>
      <c r="IVD773"/>
      <c r="IVE773"/>
      <c r="IVF773"/>
      <c r="IVG773"/>
      <c r="IVH773"/>
      <c r="IVI773"/>
      <c r="IVJ773"/>
      <c r="IVK773"/>
      <c r="IVL773"/>
      <c r="IVM773"/>
      <c r="IVN773"/>
      <c r="IVO773"/>
      <c r="IVP773"/>
      <c r="IVQ773"/>
      <c r="IVR773"/>
      <c r="IVS773"/>
      <c r="IVT773"/>
      <c r="IVU773"/>
      <c r="IVV773"/>
      <c r="IVW773"/>
      <c r="IVX773"/>
      <c r="IVY773"/>
      <c r="IVZ773"/>
      <c r="IWA773"/>
      <c r="IWB773"/>
      <c r="IWC773"/>
      <c r="IWD773"/>
      <c r="IWE773"/>
      <c r="IWF773"/>
      <c r="IWG773"/>
      <c r="IWH773"/>
      <c r="IWI773"/>
      <c r="IWJ773"/>
      <c r="IWK773"/>
      <c r="IWL773"/>
      <c r="IWM773"/>
      <c r="IWN773"/>
      <c r="IWO773"/>
      <c r="IWP773"/>
      <c r="IWQ773"/>
      <c r="IWR773"/>
      <c r="IWS773"/>
      <c r="IWT773"/>
      <c r="IWU773"/>
      <c r="IWV773"/>
      <c r="IWW773"/>
      <c r="IWX773"/>
      <c r="IWY773"/>
      <c r="IWZ773"/>
      <c r="IXA773"/>
      <c r="IXB773"/>
      <c r="IXC773"/>
      <c r="IXD773"/>
      <c r="IXE773"/>
      <c r="IXF773"/>
      <c r="IXG773"/>
      <c r="IXH773"/>
      <c r="IXI773"/>
      <c r="IXJ773"/>
      <c r="IXK773"/>
      <c r="IXL773"/>
      <c r="IXM773"/>
      <c r="IXN773"/>
      <c r="IXO773"/>
      <c r="IXP773"/>
      <c r="IXQ773"/>
      <c r="IXR773"/>
      <c r="IXS773"/>
      <c r="IXT773"/>
      <c r="IXU773"/>
      <c r="IXV773"/>
      <c r="IXW773"/>
      <c r="IXX773"/>
      <c r="IXY773"/>
      <c r="IXZ773"/>
      <c r="IYA773"/>
      <c r="IYB773"/>
      <c r="IYC773"/>
      <c r="IYD773"/>
      <c r="IYE773"/>
      <c r="IYF773"/>
      <c r="IYG773"/>
      <c r="IYH773"/>
      <c r="IYI773"/>
      <c r="IYJ773"/>
      <c r="IYK773"/>
      <c r="IYL773"/>
      <c r="IYM773"/>
      <c r="IYN773"/>
      <c r="IYO773"/>
      <c r="IYP773"/>
      <c r="IYQ773"/>
      <c r="IYR773"/>
      <c r="IYS773"/>
      <c r="IYT773"/>
      <c r="IYU773"/>
      <c r="IYV773"/>
      <c r="IYW773"/>
      <c r="IYX773"/>
      <c r="IYY773"/>
      <c r="IYZ773"/>
      <c r="IZA773"/>
      <c r="IZB773"/>
      <c r="IZC773"/>
      <c r="IZD773"/>
      <c r="IZE773"/>
      <c r="IZF773"/>
      <c r="IZG773"/>
      <c r="IZH773"/>
      <c r="IZI773"/>
      <c r="IZJ773"/>
      <c r="IZK773"/>
      <c r="IZL773"/>
      <c r="IZM773"/>
      <c r="IZN773"/>
      <c r="IZO773"/>
      <c r="IZP773"/>
      <c r="IZQ773"/>
      <c r="IZR773"/>
      <c r="IZS773"/>
      <c r="IZT773"/>
      <c r="IZU773"/>
      <c r="IZV773"/>
      <c r="IZW773"/>
      <c r="IZX773"/>
      <c r="IZY773"/>
      <c r="IZZ773"/>
      <c r="JAA773"/>
      <c r="JAB773"/>
      <c r="JAC773"/>
      <c r="JAD773"/>
      <c r="JAE773"/>
      <c r="JAF773"/>
      <c r="JAG773"/>
      <c r="JAH773"/>
      <c r="JAI773"/>
      <c r="JAJ773"/>
      <c r="JAK773"/>
      <c r="JAL773"/>
      <c r="JAM773"/>
      <c r="JAN773"/>
      <c r="JAO773"/>
      <c r="JAP773"/>
      <c r="JAQ773"/>
      <c r="JAR773"/>
      <c r="JAS773"/>
      <c r="JAT773"/>
      <c r="JAU773"/>
      <c r="JAV773"/>
      <c r="JAW773"/>
      <c r="JAX773"/>
      <c r="JAY773"/>
      <c r="JAZ773"/>
      <c r="JBA773"/>
      <c r="JBB773"/>
      <c r="JBC773"/>
      <c r="JBD773"/>
      <c r="JBE773"/>
      <c r="JBF773"/>
      <c r="JBG773"/>
      <c r="JBH773"/>
      <c r="JBI773"/>
      <c r="JBJ773"/>
      <c r="JBK773"/>
      <c r="JBL773"/>
      <c r="JBM773"/>
      <c r="JBN773"/>
      <c r="JBO773"/>
      <c r="JBP773"/>
      <c r="JBQ773"/>
      <c r="JBR773"/>
      <c r="JBS773"/>
      <c r="JBT773"/>
      <c r="JBU773"/>
      <c r="JBV773"/>
      <c r="JBW773"/>
      <c r="JBX773"/>
      <c r="JBY773"/>
      <c r="JBZ773"/>
      <c r="JCA773"/>
      <c r="JCB773"/>
      <c r="JCC773"/>
      <c r="JCD773"/>
      <c r="JCE773"/>
      <c r="JCF773"/>
      <c r="JCG773"/>
      <c r="JCH773"/>
      <c r="JCI773"/>
      <c r="JCJ773"/>
      <c r="JCK773"/>
      <c r="JCL773"/>
      <c r="JCM773"/>
      <c r="JCN773"/>
      <c r="JCO773"/>
      <c r="JCP773"/>
      <c r="JCQ773"/>
      <c r="JCR773"/>
      <c r="JCS773"/>
      <c r="JCT773"/>
      <c r="JCU773"/>
      <c r="JCV773"/>
      <c r="JCW773"/>
      <c r="JCX773"/>
      <c r="JCY773"/>
      <c r="JCZ773"/>
      <c r="JDA773"/>
      <c r="JDB773"/>
      <c r="JDC773"/>
      <c r="JDD773"/>
      <c r="JDE773"/>
      <c r="JDF773"/>
      <c r="JDG773"/>
      <c r="JDH773"/>
      <c r="JDI773"/>
      <c r="JDJ773"/>
      <c r="JDK773"/>
      <c r="JDL773"/>
      <c r="JDM773"/>
      <c r="JDN773"/>
      <c r="JDO773"/>
      <c r="JDP773"/>
      <c r="JDQ773"/>
      <c r="JDR773"/>
      <c r="JDS773"/>
      <c r="JDT773"/>
      <c r="JDU773"/>
      <c r="JDV773"/>
      <c r="JDW773"/>
      <c r="JDX773"/>
      <c r="JDY773"/>
      <c r="JDZ773"/>
      <c r="JEA773"/>
      <c r="JEB773"/>
      <c r="JEC773"/>
      <c r="JED773"/>
      <c r="JEE773"/>
      <c r="JEF773"/>
      <c r="JEG773"/>
      <c r="JEH773"/>
      <c r="JEI773"/>
      <c r="JEJ773"/>
      <c r="JEK773"/>
      <c r="JEL773"/>
      <c r="JEM773"/>
      <c r="JEN773"/>
      <c r="JEO773"/>
      <c r="JEP773"/>
      <c r="JEQ773"/>
      <c r="JER773"/>
      <c r="JES773"/>
      <c r="JET773"/>
      <c r="JEU773"/>
      <c r="JEV773"/>
      <c r="JEW773"/>
      <c r="JEX773"/>
      <c r="JEY773"/>
      <c r="JEZ773"/>
      <c r="JFA773"/>
      <c r="JFB773"/>
      <c r="JFC773"/>
      <c r="JFD773"/>
      <c r="JFE773"/>
      <c r="JFF773"/>
      <c r="JFG773"/>
      <c r="JFH773"/>
      <c r="JFI773"/>
      <c r="JFJ773"/>
      <c r="JFK773"/>
      <c r="JFL773"/>
      <c r="JFM773"/>
      <c r="JFN773"/>
      <c r="JFO773"/>
      <c r="JFP773"/>
      <c r="JFQ773"/>
      <c r="JFR773"/>
      <c r="JFS773"/>
      <c r="JFT773"/>
      <c r="JFU773"/>
      <c r="JFV773"/>
      <c r="JFW773"/>
      <c r="JFX773"/>
      <c r="JFY773"/>
      <c r="JFZ773"/>
      <c r="JGA773"/>
      <c r="JGB773"/>
      <c r="JGC773"/>
      <c r="JGD773"/>
      <c r="JGE773"/>
      <c r="JGF773"/>
      <c r="JGG773"/>
      <c r="JGH773"/>
      <c r="JGI773"/>
      <c r="JGJ773"/>
      <c r="JGK773"/>
      <c r="JGL773"/>
      <c r="JGM773"/>
      <c r="JGN773"/>
      <c r="JGO773"/>
      <c r="JGP773"/>
      <c r="JGQ773"/>
      <c r="JGR773"/>
      <c r="JGS773"/>
      <c r="JGT773"/>
      <c r="JGU773"/>
      <c r="JGV773"/>
      <c r="JGW773"/>
      <c r="JGX773"/>
      <c r="JGY773"/>
      <c r="JGZ773"/>
      <c r="JHA773"/>
      <c r="JHB773"/>
      <c r="JHC773"/>
      <c r="JHD773"/>
      <c r="JHE773"/>
      <c r="JHF773"/>
      <c r="JHG773"/>
      <c r="JHH773"/>
      <c r="JHI773"/>
      <c r="JHJ773"/>
      <c r="JHK773"/>
      <c r="JHL773"/>
      <c r="JHM773"/>
      <c r="JHN773"/>
      <c r="JHO773"/>
      <c r="JHP773"/>
      <c r="JHQ773"/>
      <c r="JHR773"/>
      <c r="JHS773"/>
      <c r="JHT773"/>
      <c r="JHU773"/>
      <c r="JHV773"/>
      <c r="JHW773"/>
      <c r="JHX773"/>
      <c r="JHY773"/>
      <c r="JHZ773"/>
      <c r="JIA773"/>
      <c r="JIB773"/>
      <c r="JIC773"/>
      <c r="JID773"/>
      <c r="JIE773"/>
      <c r="JIF773"/>
      <c r="JIG773"/>
      <c r="JIH773"/>
      <c r="JII773"/>
      <c r="JIJ773"/>
      <c r="JIK773"/>
      <c r="JIL773"/>
      <c r="JIM773"/>
      <c r="JIN773"/>
      <c r="JIO773"/>
      <c r="JIP773"/>
      <c r="JIQ773"/>
      <c r="JIR773"/>
      <c r="JIS773"/>
      <c r="JIT773"/>
      <c r="JIU773"/>
      <c r="JIV773"/>
      <c r="JIW773"/>
      <c r="JIX773"/>
      <c r="JIY773"/>
      <c r="JIZ773"/>
      <c r="JJA773"/>
      <c r="JJB773"/>
      <c r="JJC773"/>
      <c r="JJD773"/>
      <c r="JJE773"/>
      <c r="JJF773"/>
      <c r="JJG773"/>
      <c r="JJH773"/>
      <c r="JJI773"/>
      <c r="JJJ773"/>
      <c r="JJK773"/>
      <c r="JJL773"/>
      <c r="JJM773"/>
      <c r="JJN773"/>
      <c r="JJO773"/>
      <c r="JJP773"/>
      <c r="JJQ773"/>
      <c r="JJR773"/>
      <c r="JJS773"/>
      <c r="JJT773"/>
      <c r="JJU773"/>
      <c r="JJV773"/>
      <c r="JJW773"/>
      <c r="JJX773"/>
      <c r="JJY773"/>
      <c r="JJZ773"/>
      <c r="JKA773"/>
      <c r="JKB773"/>
      <c r="JKC773"/>
      <c r="JKD773"/>
      <c r="JKE773"/>
      <c r="JKF773"/>
      <c r="JKG773"/>
      <c r="JKH773"/>
      <c r="JKI773"/>
      <c r="JKJ773"/>
      <c r="JKK773"/>
      <c r="JKL773"/>
      <c r="JKM773"/>
      <c r="JKN773"/>
      <c r="JKO773"/>
      <c r="JKP773"/>
      <c r="JKQ773"/>
      <c r="JKR773"/>
      <c r="JKS773"/>
      <c r="JKT773"/>
      <c r="JKU773"/>
      <c r="JKV773"/>
      <c r="JKW773"/>
      <c r="JKX773"/>
      <c r="JKY773"/>
      <c r="JKZ773"/>
      <c r="JLA773"/>
      <c r="JLB773"/>
      <c r="JLC773"/>
      <c r="JLD773"/>
      <c r="JLE773"/>
      <c r="JLF773"/>
      <c r="JLG773"/>
      <c r="JLH773"/>
      <c r="JLI773"/>
      <c r="JLJ773"/>
      <c r="JLK773"/>
      <c r="JLL773"/>
      <c r="JLM773"/>
      <c r="JLN773"/>
      <c r="JLO773"/>
      <c r="JLP773"/>
      <c r="JLQ773"/>
      <c r="JLR773"/>
      <c r="JLS773"/>
      <c r="JLT773"/>
      <c r="JLU773"/>
      <c r="JLV773"/>
      <c r="JLW773"/>
      <c r="JLX773"/>
      <c r="JLY773"/>
      <c r="JLZ773"/>
      <c r="JMA773"/>
      <c r="JMB773"/>
      <c r="JMC773"/>
      <c r="JMD773"/>
      <c r="JME773"/>
      <c r="JMF773"/>
      <c r="JMG773"/>
      <c r="JMH773"/>
      <c r="JMI773"/>
      <c r="JMJ773"/>
      <c r="JMK773"/>
      <c r="JML773"/>
      <c r="JMM773"/>
      <c r="JMN773"/>
      <c r="JMO773"/>
      <c r="JMP773"/>
      <c r="JMQ773"/>
      <c r="JMR773"/>
      <c r="JMS773"/>
      <c r="JMT773"/>
      <c r="JMU773"/>
      <c r="JMV773"/>
      <c r="JMW773"/>
      <c r="JMX773"/>
      <c r="JMY773"/>
      <c r="JMZ773"/>
      <c r="JNA773"/>
      <c r="JNB773"/>
      <c r="JNC773"/>
      <c r="JND773"/>
      <c r="JNE773"/>
      <c r="JNF773"/>
      <c r="JNG773"/>
      <c r="JNH773"/>
      <c r="JNI773"/>
      <c r="JNJ773"/>
      <c r="JNK773"/>
      <c r="JNL773"/>
      <c r="JNM773"/>
      <c r="JNN773"/>
      <c r="JNO773"/>
      <c r="JNP773"/>
      <c r="JNQ773"/>
      <c r="JNR773"/>
      <c r="JNS773"/>
      <c r="JNT773"/>
      <c r="JNU773"/>
      <c r="JNV773"/>
      <c r="JNW773"/>
      <c r="JNX773"/>
      <c r="JNY773"/>
      <c r="JNZ773"/>
      <c r="JOA773"/>
      <c r="JOB773"/>
      <c r="JOC773"/>
      <c r="JOD773"/>
      <c r="JOE773"/>
      <c r="JOF773"/>
      <c r="JOG773"/>
      <c r="JOH773"/>
      <c r="JOI773"/>
      <c r="JOJ773"/>
      <c r="JOK773"/>
      <c r="JOL773"/>
      <c r="JOM773"/>
      <c r="JON773"/>
      <c r="JOO773"/>
      <c r="JOP773"/>
      <c r="JOQ773"/>
      <c r="JOR773"/>
      <c r="JOS773"/>
      <c r="JOT773"/>
      <c r="JOU773"/>
      <c r="JOV773"/>
      <c r="JOW773"/>
      <c r="JOX773"/>
      <c r="JOY773"/>
      <c r="JOZ773"/>
      <c r="JPA773"/>
      <c r="JPB773"/>
      <c r="JPC773"/>
      <c r="JPD773"/>
      <c r="JPE773"/>
      <c r="JPF773"/>
      <c r="JPG773"/>
      <c r="JPH773"/>
      <c r="JPI773"/>
      <c r="JPJ773"/>
      <c r="JPK773"/>
      <c r="JPL773"/>
      <c r="JPM773"/>
      <c r="JPN773"/>
      <c r="JPO773"/>
      <c r="JPP773"/>
      <c r="JPQ773"/>
      <c r="JPR773"/>
      <c r="JPS773"/>
      <c r="JPT773"/>
      <c r="JPU773"/>
      <c r="JPV773"/>
      <c r="JPW773"/>
      <c r="JPX773"/>
      <c r="JPY773"/>
      <c r="JPZ773"/>
      <c r="JQA773"/>
      <c r="JQB773"/>
      <c r="JQC773"/>
      <c r="JQD773"/>
      <c r="JQE773"/>
      <c r="JQF773"/>
      <c r="JQG773"/>
      <c r="JQH773"/>
      <c r="JQI773"/>
      <c r="JQJ773"/>
      <c r="JQK773"/>
      <c r="JQL773"/>
      <c r="JQM773"/>
      <c r="JQN773"/>
      <c r="JQO773"/>
      <c r="JQP773"/>
      <c r="JQQ773"/>
      <c r="JQR773"/>
      <c r="JQS773"/>
      <c r="JQT773"/>
      <c r="JQU773"/>
      <c r="JQV773"/>
      <c r="JQW773"/>
      <c r="JQX773"/>
      <c r="JQY773"/>
      <c r="JQZ773"/>
      <c r="JRA773"/>
      <c r="JRB773"/>
      <c r="JRC773"/>
      <c r="JRD773"/>
      <c r="JRE773"/>
      <c r="JRF773"/>
      <c r="JRG773"/>
      <c r="JRH773"/>
      <c r="JRI773"/>
      <c r="JRJ773"/>
      <c r="JRK773"/>
      <c r="JRL773"/>
      <c r="JRM773"/>
      <c r="JRN773"/>
      <c r="JRO773"/>
      <c r="JRP773"/>
      <c r="JRQ773"/>
      <c r="JRR773"/>
      <c r="JRS773"/>
      <c r="JRT773"/>
      <c r="JRU773"/>
      <c r="JRV773"/>
      <c r="JRW773"/>
      <c r="JRX773"/>
      <c r="JRY773"/>
      <c r="JRZ773"/>
      <c r="JSA773"/>
      <c r="JSB773"/>
      <c r="JSC773"/>
      <c r="JSD773"/>
      <c r="JSE773"/>
      <c r="JSF773"/>
      <c r="JSG773"/>
      <c r="JSH773"/>
      <c r="JSI773"/>
      <c r="JSJ773"/>
      <c r="JSK773"/>
      <c r="JSL773"/>
      <c r="JSM773"/>
      <c r="JSN773"/>
      <c r="JSO773"/>
      <c r="JSP773"/>
      <c r="JSQ773"/>
      <c r="JSR773"/>
      <c r="JSS773"/>
      <c r="JST773"/>
      <c r="JSU773"/>
      <c r="JSV773"/>
      <c r="JSW773"/>
      <c r="JSX773"/>
      <c r="JSY773"/>
      <c r="JSZ773"/>
      <c r="JTA773"/>
      <c r="JTB773"/>
      <c r="JTC773"/>
      <c r="JTD773"/>
      <c r="JTE773"/>
      <c r="JTF773"/>
      <c r="JTG773"/>
      <c r="JTH773"/>
      <c r="JTI773"/>
      <c r="JTJ773"/>
      <c r="JTK773"/>
      <c r="JTL773"/>
      <c r="JTM773"/>
      <c r="JTN773"/>
      <c r="JTO773"/>
      <c r="JTP773"/>
      <c r="JTQ773"/>
      <c r="JTR773"/>
      <c r="JTS773"/>
      <c r="JTT773"/>
      <c r="JTU773"/>
      <c r="JTV773"/>
      <c r="JTW773"/>
      <c r="JTX773"/>
      <c r="JTY773"/>
      <c r="JTZ773"/>
      <c r="JUA773"/>
      <c r="JUB773"/>
      <c r="JUC773"/>
      <c r="JUD773"/>
      <c r="JUE773"/>
      <c r="JUF773"/>
      <c r="JUG773"/>
      <c r="JUH773"/>
      <c r="JUI773"/>
      <c r="JUJ773"/>
      <c r="JUK773"/>
      <c r="JUL773"/>
      <c r="JUM773"/>
      <c r="JUN773"/>
      <c r="JUO773"/>
      <c r="JUP773"/>
      <c r="JUQ773"/>
      <c r="JUR773"/>
      <c r="JUS773"/>
      <c r="JUT773"/>
      <c r="JUU773"/>
      <c r="JUV773"/>
      <c r="JUW773"/>
      <c r="JUX773"/>
      <c r="JUY773"/>
      <c r="JUZ773"/>
      <c r="JVA773"/>
      <c r="JVB773"/>
      <c r="JVC773"/>
      <c r="JVD773"/>
      <c r="JVE773"/>
      <c r="JVF773"/>
      <c r="JVG773"/>
      <c r="JVH773"/>
      <c r="JVI773"/>
      <c r="JVJ773"/>
      <c r="JVK773"/>
      <c r="JVL773"/>
      <c r="JVM773"/>
      <c r="JVN773"/>
      <c r="JVO773"/>
      <c r="JVP773"/>
      <c r="JVQ773"/>
      <c r="JVR773"/>
      <c r="JVS773"/>
      <c r="JVT773"/>
      <c r="JVU773"/>
      <c r="JVV773"/>
      <c r="JVW773"/>
      <c r="JVX773"/>
      <c r="JVY773"/>
      <c r="JVZ773"/>
      <c r="JWA773"/>
      <c r="JWB773"/>
      <c r="JWC773"/>
      <c r="JWD773"/>
      <c r="JWE773"/>
      <c r="JWF773"/>
      <c r="JWG773"/>
      <c r="JWH773"/>
      <c r="JWI773"/>
      <c r="JWJ773"/>
      <c r="JWK773"/>
      <c r="JWL773"/>
      <c r="JWM773"/>
      <c r="JWN773"/>
      <c r="JWO773"/>
      <c r="JWP773"/>
      <c r="JWQ773"/>
      <c r="JWR773"/>
      <c r="JWS773"/>
      <c r="JWT773"/>
      <c r="JWU773"/>
      <c r="JWV773"/>
      <c r="JWW773"/>
      <c r="JWX773"/>
      <c r="JWY773"/>
      <c r="JWZ773"/>
      <c r="JXA773"/>
      <c r="JXB773"/>
      <c r="JXC773"/>
      <c r="JXD773"/>
      <c r="JXE773"/>
      <c r="JXF773"/>
      <c r="JXG773"/>
      <c r="JXH773"/>
      <c r="JXI773"/>
      <c r="JXJ773"/>
      <c r="JXK773"/>
      <c r="JXL773"/>
      <c r="JXM773"/>
      <c r="JXN773"/>
      <c r="JXO773"/>
      <c r="JXP773"/>
      <c r="JXQ773"/>
      <c r="JXR773"/>
      <c r="JXS773"/>
      <c r="JXT773"/>
      <c r="JXU773"/>
      <c r="JXV773"/>
      <c r="JXW773"/>
      <c r="JXX773"/>
      <c r="JXY773"/>
      <c r="JXZ773"/>
      <c r="JYA773"/>
      <c r="JYB773"/>
      <c r="JYC773"/>
      <c r="JYD773"/>
      <c r="JYE773"/>
      <c r="JYF773"/>
      <c r="JYG773"/>
      <c r="JYH773"/>
      <c r="JYI773"/>
      <c r="JYJ773"/>
      <c r="JYK773"/>
      <c r="JYL773"/>
      <c r="JYM773"/>
      <c r="JYN773"/>
      <c r="JYO773"/>
      <c r="JYP773"/>
      <c r="JYQ773"/>
      <c r="JYR773"/>
      <c r="JYS773"/>
      <c r="JYT773"/>
      <c r="JYU773"/>
      <c r="JYV773"/>
      <c r="JYW773"/>
      <c r="JYX773"/>
      <c r="JYY773"/>
      <c r="JYZ773"/>
      <c r="JZA773"/>
      <c r="JZB773"/>
      <c r="JZC773"/>
      <c r="JZD773"/>
      <c r="JZE773"/>
      <c r="JZF773"/>
      <c r="JZG773"/>
      <c r="JZH773"/>
      <c r="JZI773"/>
      <c r="JZJ773"/>
      <c r="JZK773"/>
      <c r="JZL773"/>
      <c r="JZM773"/>
      <c r="JZN773"/>
      <c r="JZO773"/>
      <c r="JZP773"/>
      <c r="JZQ773"/>
      <c r="JZR773"/>
      <c r="JZS773"/>
      <c r="JZT773"/>
      <c r="JZU773"/>
      <c r="JZV773"/>
      <c r="JZW773"/>
      <c r="JZX773"/>
      <c r="JZY773"/>
      <c r="JZZ773"/>
      <c r="KAA773"/>
      <c r="KAB773"/>
      <c r="KAC773"/>
      <c r="KAD773"/>
      <c r="KAE773"/>
      <c r="KAF773"/>
      <c r="KAG773"/>
      <c r="KAH773"/>
      <c r="KAI773"/>
      <c r="KAJ773"/>
      <c r="KAK773"/>
      <c r="KAL773"/>
      <c r="KAM773"/>
      <c r="KAN773"/>
      <c r="KAO773"/>
      <c r="KAP773"/>
      <c r="KAQ773"/>
      <c r="KAR773"/>
      <c r="KAS773"/>
      <c r="KAT773"/>
      <c r="KAU773"/>
      <c r="KAV773"/>
      <c r="KAW773"/>
      <c r="KAX773"/>
      <c r="KAY773"/>
      <c r="KAZ773"/>
      <c r="KBA773"/>
      <c r="KBB773"/>
      <c r="KBC773"/>
      <c r="KBD773"/>
      <c r="KBE773"/>
      <c r="KBF773"/>
      <c r="KBG773"/>
      <c r="KBH773"/>
      <c r="KBI773"/>
      <c r="KBJ773"/>
      <c r="KBK773"/>
      <c r="KBL773"/>
      <c r="KBM773"/>
      <c r="KBN773"/>
      <c r="KBO773"/>
      <c r="KBP773"/>
      <c r="KBQ773"/>
      <c r="KBR773"/>
      <c r="KBS773"/>
      <c r="KBT773"/>
      <c r="KBU773"/>
      <c r="KBV773"/>
      <c r="KBW773"/>
      <c r="KBX773"/>
      <c r="KBY773"/>
      <c r="KBZ773"/>
      <c r="KCA773"/>
      <c r="KCB773"/>
      <c r="KCC773"/>
      <c r="KCD773"/>
      <c r="KCE773"/>
      <c r="KCF773"/>
      <c r="KCG773"/>
      <c r="KCH773"/>
      <c r="KCI773"/>
      <c r="KCJ773"/>
      <c r="KCK773"/>
      <c r="KCL773"/>
      <c r="KCM773"/>
      <c r="KCN773"/>
      <c r="KCO773"/>
      <c r="KCP773"/>
      <c r="KCQ773"/>
      <c r="KCR773"/>
      <c r="KCS773"/>
      <c r="KCT773"/>
      <c r="KCU773"/>
      <c r="KCV773"/>
      <c r="KCW773"/>
      <c r="KCX773"/>
      <c r="KCY773"/>
      <c r="KCZ773"/>
      <c r="KDA773"/>
      <c r="KDB773"/>
      <c r="KDC773"/>
      <c r="KDD773"/>
      <c r="KDE773"/>
      <c r="KDF773"/>
      <c r="KDG773"/>
      <c r="KDH773"/>
      <c r="KDI773"/>
      <c r="KDJ773"/>
      <c r="KDK773"/>
      <c r="KDL773"/>
      <c r="KDM773"/>
      <c r="KDN773"/>
      <c r="KDO773"/>
      <c r="KDP773"/>
      <c r="KDQ773"/>
      <c r="KDR773"/>
      <c r="KDS773"/>
      <c r="KDT773"/>
      <c r="KDU773"/>
      <c r="KDV773"/>
      <c r="KDW773"/>
      <c r="KDX773"/>
      <c r="KDY773"/>
      <c r="KDZ773"/>
      <c r="KEA773"/>
      <c r="KEB773"/>
      <c r="KEC773"/>
      <c r="KED773"/>
      <c r="KEE773"/>
      <c r="KEF773"/>
      <c r="KEG773"/>
      <c r="KEH773"/>
      <c r="KEI773"/>
      <c r="KEJ773"/>
      <c r="KEK773"/>
      <c r="KEL773"/>
      <c r="KEM773"/>
      <c r="KEN773"/>
      <c r="KEO773"/>
      <c r="KEP773"/>
      <c r="KEQ773"/>
      <c r="KER773"/>
      <c r="KES773"/>
      <c r="KET773"/>
      <c r="KEU773"/>
      <c r="KEV773"/>
      <c r="KEW773"/>
      <c r="KEX773"/>
      <c r="KEY773"/>
      <c r="KEZ773"/>
      <c r="KFA773"/>
      <c r="KFB773"/>
      <c r="KFC773"/>
      <c r="KFD773"/>
      <c r="KFE773"/>
      <c r="KFF773"/>
      <c r="KFG773"/>
      <c r="KFH773"/>
      <c r="KFI773"/>
      <c r="KFJ773"/>
      <c r="KFK773"/>
      <c r="KFL773"/>
      <c r="KFM773"/>
      <c r="KFN773"/>
      <c r="KFO773"/>
      <c r="KFP773"/>
      <c r="KFQ773"/>
      <c r="KFR773"/>
      <c r="KFS773"/>
      <c r="KFT773"/>
      <c r="KFU773"/>
      <c r="KFV773"/>
      <c r="KFW773"/>
      <c r="KFX773"/>
      <c r="KFY773"/>
      <c r="KFZ773"/>
      <c r="KGA773"/>
      <c r="KGB773"/>
      <c r="KGC773"/>
      <c r="KGD773"/>
      <c r="KGE773"/>
      <c r="KGF773"/>
      <c r="KGG773"/>
      <c r="KGH773"/>
      <c r="KGI773"/>
      <c r="KGJ773"/>
      <c r="KGK773"/>
      <c r="KGL773"/>
      <c r="KGM773"/>
      <c r="KGN773"/>
      <c r="KGO773"/>
      <c r="KGP773"/>
      <c r="KGQ773"/>
      <c r="KGR773"/>
      <c r="KGS773"/>
      <c r="KGT773"/>
      <c r="KGU773"/>
      <c r="KGV773"/>
      <c r="KGW773"/>
      <c r="KGX773"/>
      <c r="KGY773"/>
      <c r="KGZ773"/>
      <c r="KHA773"/>
      <c r="KHB773"/>
      <c r="KHC773"/>
      <c r="KHD773"/>
      <c r="KHE773"/>
      <c r="KHF773"/>
      <c r="KHG773"/>
      <c r="KHH773"/>
      <c r="KHI773"/>
      <c r="KHJ773"/>
      <c r="KHK773"/>
      <c r="KHL773"/>
      <c r="KHM773"/>
      <c r="KHN773"/>
      <c r="KHO773"/>
      <c r="KHP773"/>
      <c r="KHQ773"/>
      <c r="KHR773"/>
      <c r="KHS773"/>
      <c r="KHT773"/>
      <c r="KHU773"/>
      <c r="KHV773"/>
      <c r="KHW773"/>
      <c r="KHX773"/>
      <c r="KHY773"/>
      <c r="KHZ773"/>
      <c r="KIA773"/>
      <c r="KIB773"/>
      <c r="KIC773"/>
      <c r="KID773"/>
      <c r="KIE773"/>
      <c r="KIF773"/>
      <c r="KIG773"/>
      <c r="KIH773"/>
      <c r="KII773"/>
      <c r="KIJ773"/>
      <c r="KIK773"/>
      <c r="KIL773"/>
      <c r="KIM773"/>
      <c r="KIN773"/>
      <c r="KIO773"/>
      <c r="KIP773"/>
      <c r="KIQ773"/>
      <c r="KIR773"/>
      <c r="KIS773"/>
      <c r="KIT773"/>
      <c r="KIU773"/>
      <c r="KIV773"/>
      <c r="KIW773"/>
      <c r="KIX773"/>
      <c r="KIY773"/>
      <c r="KIZ773"/>
      <c r="KJA773"/>
      <c r="KJB773"/>
      <c r="KJC773"/>
      <c r="KJD773"/>
      <c r="KJE773"/>
      <c r="KJF773"/>
      <c r="KJG773"/>
      <c r="KJH773"/>
      <c r="KJI773"/>
      <c r="KJJ773"/>
      <c r="KJK773"/>
      <c r="KJL773"/>
      <c r="KJM773"/>
      <c r="KJN773"/>
      <c r="KJO773"/>
      <c r="KJP773"/>
      <c r="KJQ773"/>
      <c r="KJR773"/>
      <c r="KJS773"/>
      <c r="KJT773"/>
      <c r="KJU773"/>
      <c r="KJV773"/>
      <c r="KJW773"/>
      <c r="KJX773"/>
      <c r="KJY773"/>
      <c r="KJZ773"/>
      <c r="KKA773"/>
      <c r="KKB773"/>
      <c r="KKC773"/>
      <c r="KKD773"/>
      <c r="KKE773"/>
      <c r="KKF773"/>
      <c r="KKG773"/>
      <c r="KKH773"/>
      <c r="KKI773"/>
      <c r="KKJ773"/>
      <c r="KKK773"/>
      <c r="KKL773"/>
      <c r="KKM773"/>
      <c r="KKN773"/>
      <c r="KKO773"/>
      <c r="KKP773"/>
      <c r="KKQ773"/>
      <c r="KKR773"/>
      <c r="KKS773"/>
      <c r="KKT773"/>
      <c r="KKU773"/>
      <c r="KKV773"/>
      <c r="KKW773"/>
      <c r="KKX773"/>
      <c r="KKY773"/>
      <c r="KKZ773"/>
      <c r="KLA773"/>
      <c r="KLB773"/>
      <c r="KLC773"/>
      <c r="KLD773"/>
      <c r="KLE773"/>
      <c r="KLF773"/>
      <c r="KLG773"/>
      <c r="KLH773"/>
      <c r="KLI773"/>
      <c r="KLJ773"/>
      <c r="KLK773"/>
      <c r="KLL773"/>
      <c r="KLM773"/>
      <c r="KLN773"/>
      <c r="KLO773"/>
      <c r="KLP773"/>
      <c r="KLQ773"/>
      <c r="KLR773"/>
      <c r="KLS773"/>
      <c r="KLT773"/>
      <c r="KLU773"/>
      <c r="KLV773"/>
      <c r="KLW773"/>
      <c r="KLX773"/>
      <c r="KLY773"/>
      <c r="KLZ773"/>
      <c r="KMA773"/>
      <c r="KMB773"/>
      <c r="KMC773"/>
      <c r="KMD773"/>
      <c r="KME773"/>
      <c r="KMF773"/>
      <c r="KMG773"/>
      <c r="KMH773"/>
      <c r="KMI773"/>
      <c r="KMJ773"/>
      <c r="KMK773"/>
      <c r="KML773"/>
      <c r="KMM773"/>
      <c r="KMN773"/>
      <c r="KMO773"/>
      <c r="KMP773"/>
      <c r="KMQ773"/>
      <c r="KMR773"/>
      <c r="KMS773"/>
      <c r="KMT773"/>
      <c r="KMU773"/>
      <c r="KMV773"/>
      <c r="KMW773"/>
      <c r="KMX773"/>
      <c r="KMY773"/>
      <c r="KMZ773"/>
      <c r="KNA773"/>
      <c r="KNB773"/>
      <c r="KNC773"/>
      <c r="KND773"/>
      <c r="KNE773"/>
      <c r="KNF773"/>
      <c r="KNG773"/>
      <c r="KNH773"/>
      <c r="KNI773"/>
      <c r="KNJ773"/>
      <c r="KNK773"/>
      <c r="KNL773"/>
      <c r="KNM773"/>
      <c r="KNN773"/>
      <c r="KNO773"/>
      <c r="KNP773"/>
      <c r="KNQ773"/>
      <c r="KNR773"/>
      <c r="KNS773"/>
      <c r="KNT773"/>
      <c r="KNU773"/>
      <c r="KNV773"/>
      <c r="KNW773"/>
      <c r="KNX773"/>
      <c r="KNY773"/>
      <c r="KNZ773"/>
      <c r="KOA773"/>
      <c r="KOB773"/>
      <c r="KOC773"/>
      <c r="KOD773"/>
      <c r="KOE773"/>
      <c r="KOF773"/>
      <c r="KOG773"/>
      <c r="KOH773"/>
      <c r="KOI773"/>
      <c r="KOJ773"/>
      <c r="KOK773"/>
      <c r="KOL773"/>
      <c r="KOM773"/>
      <c r="KON773"/>
      <c r="KOO773"/>
      <c r="KOP773"/>
      <c r="KOQ773"/>
      <c r="KOR773"/>
      <c r="KOS773"/>
      <c r="KOT773"/>
      <c r="KOU773"/>
      <c r="KOV773"/>
      <c r="KOW773"/>
      <c r="KOX773"/>
      <c r="KOY773"/>
      <c r="KOZ773"/>
      <c r="KPA773"/>
      <c r="KPB773"/>
      <c r="KPC773"/>
      <c r="KPD773"/>
      <c r="KPE773"/>
      <c r="KPF773"/>
      <c r="KPG773"/>
      <c r="KPH773"/>
      <c r="KPI773"/>
      <c r="KPJ773"/>
      <c r="KPK773"/>
      <c r="KPL773"/>
      <c r="KPM773"/>
      <c r="KPN773"/>
      <c r="KPO773"/>
      <c r="KPP773"/>
      <c r="KPQ773"/>
      <c r="KPR773"/>
      <c r="KPS773"/>
      <c r="KPT773"/>
      <c r="KPU773"/>
      <c r="KPV773"/>
      <c r="KPW773"/>
      <c r="KPX773"/>
      <c r="KPY773"/>
      <c r="KPZ773"/>
      <c r="KQA773"/>
      <c r="KQB773"/>
      <c r="KQC773"/>
      <c r="KQD773"/>
      <c r="KQE773"/>
      <c r="KQF773"/>
      <c r="KQG773"/>
      <c r="KQH773"/>
      <c r="KQI773"/>
      <c r="KQJ773"/>
      <c r="KQK773"/>
      <c r="KQL773"/>
      <c r="KQM773"/>
      <c r="KQN773"/>
      <c r="KQO773"/>
      <c r="KQP773"/>
      <c r="KQQ773"/>
      <c r="KQR773"/>
      <c r="KQS773"/>
      <c r="KQT773"/>
      <c r="KQU773"/>
      <c r="KQV773"/>
      <c r="KQW773"/>
      <c r="KQX773"/>
      <c r="KQY773"/>
      <c r="KQZ773"/>
      <c r="KRA773"/>
      <c r="KRB773"/>
      <c r="KRC773"/>
      <c r="KRD773"/>
      <c r="KRE773"/>
      <c r="KRF773"/>
      <c r="KRG773"/>
      <c r="KRH773"/>
      <c r="KRI773"/>
      <c r="KRJ773"/>
      <c r="KRK773"/>
      <c r="KRL773"/>
      <c r="KRM773"/>
      <c r="KRN773"/>
      <c r="KRO773"/>
      <c r="KRP773"/>
      <c r="KRQ773"/>
      <c r="KRR773"/>
      <c r="KRS773"/>
      <c r="KRT773"/>
      <c r="KRU773"/>
      <c r="KRV773"/>
      <c r="KRW773"/>
      <c r="KRX773"/>
      <c r="KRY773"/>
      <c r="KRZ773"/>
      <c r="KSA773"/>
      <c r="KSB773"/>
      <c r="KSC773"/>
      <c r="KSD773"/>
      <c r="KSE773"/>
      <c r="KSF773"/>
      <c r="KSG773"/>
      <c r="KSH773"/>
      <c r="KSI773"/>
      <c r="KSJ773"/>
      <c r="KSK773"/>
      <c r="KSL773"/>
      <c r="KSM773"/>
      <c r="KSN773"/>
      <c r="KSO773"/>
      <c r="KSP773"/>
      <c r="KSQ773"/>
      <c r="KSR773"/>
      <c r="KSS773"/>
      <c r="KST773"/>
      <c r="KSU773"/>
      <c r="KSV773"/>
      <c r="KSW773"/>
      <c r="KSX773"/>
      <c r="KSY773"/>
      <c r="KSZ773"/>
      <c r="KTA773"/>
      <c r="KTB773"/>
      <c r="KTC773"/>
      <c r="KTD773"/>
      <c r="KTE773"/>
      <c r="KTF773"/>
      <c r="KTG773"/>
      <c r="KTH773"/>
      <c r="KTI773"/>
      <c r="KTJ773"/>
      <c r="KTK773"/>
      <c r="KTL773"/>
      <c r="KTM773"/>
      <c r="KTN773"/>
      <c r="KTO773"/>
      <c r="KTP773"/>
      <c r="KTQ773"/>
      <c r="KTR773"/>
      <c r="KTS773"/>
      <c r="KTT773"/>
      <c r="KTU773"/>
      <c r="KTV773"/>
      <c r="KTW773"/>
      <c r="KTX773"/>
      <c r="KTY773"/>
      <c r="KTZ773"/>
      <c r="KUA773"/>
      <c r="KUB773"/>
      <c r="KUC773"/>
      <c r="KUD773"/>
      <c r="KUE773"/>
      <c r="KUF773"/>
      <c r="KUG773"/>
      <c r="KUH773"/>
      <c r="KUI773"/>
      <c r="KUJ773"/>
      <c r="KUK773"/>
      <c r="KUL773"/>
      <c r="KUM773"/>
      <c r="KUN773"/>
      <c r="KUO773"/>
      <c r="KUP773"/>
      <c r="KUQ773"/>
      <c r="KUR773"/>
      <c r="KUS773"/>
      <c r="KUT773"/>
      <c r="KUU773"/>
      <c r="KUV773"/>
      <c r="KUW773"/>
      <c r="KUX773"/>
      <c r="KUY773"/>
      <c r="KUZ773"/>
      <c r="KVA773"/>
      <c r="KVB773"/>
      <c r="KVC773"/>
      <c r="KVD773"/>
      <c r="KVE773"/>
      <c r="KVF773"/>
      <c r="KVG773"/>
      <c r="KVH773"/>
      <c r="KVI773"/>
      <c r="KVJ773"/>
      <c r="KVK773"/>
      <c r="KVL773"/>
      <c r="KVM773"/>
      <c r="KVN773"/>
      <c r="KVO773"/>
      <c r="KVP773"/>
      <c r="KVQ773"/>
      <c r="KVR773"/>
      <c r="KVS773"/>
      <c r="KVT773"/>
      <c r="KVU773"/>
      <c r="KVV773"/>
      <c r="KVW773"/>
      <c r="KVX773"/>
      <c r="KVY773"/>
      <c r="KVZ773"/>
      <c r="KWA773"/>
      <c r="KWB773"/>
      <c r="KWC773"/>
      <c r="KWD773"/>
      <c r="KWE773"/>
      <c r="KWF773"/>
      <c r="KWG773"/>
      <c r="KWH773"/>
      <c r="KWI773"/>
      <c r="KWJ773"/>
      <c r="KWK773"/>
      <c r="KWL773"/>
      <c r="KWM773"/>
      <c r="KWN773"/>
      <c r="KWO773"/>
      <c r="KWP773"/>
      <c r="KWQ773"/>
      <c r="KWR773"/>
      <c r="KWS773"/>
      <c r="KWT773"/>
      <c r="KWU773"/>
      <c r="KWV773"/>
      <c r="KWW773"/>
      <c r="KWX773"/>
      <c r="KWY773"/>
      <c r="KWZ773"/>
      <c r="KXA773"/>
      <c r="KXB773"/>
      <c r="KXC773"/>
      <c r="KXD773"/>
      <c r="KXE773"/>
      <c r="KXF773"/>
      <c r="KXG773"/>
      <c r="KXH773"/>
      <c r="KXI773"/>
      <c r="KXJ773"/>
      <c r="KXK773"/>
      <c r="KXL773"/>
      <c r="KXM773"/>
      <c r="KXN773"/>
      <c r="KXO773"/>
      <c r="KXP773"/>
      <c r="KXQ773"/>
      <c r="KXR773"/>
      <c r="KXS773"/>
      <c r="KXT773"/>
      <c r="KXU773"/>
      <c r="KXV773"/>
      <c r="KXW773"/>
      <c r="KXX773"/>
      <c r="KXY773"/>
      <c r="KXZ773"/>
      <c r="KYA773"/>
      <c r="KYB773"/>
      <c r="KYC773"/>
      <c r="KYD773"/>
      <c r="KYE773"/>
      <c r="KYF773"/>
      <c r="KYG773"/>
      <c r="KYH773"/>
      <c r="KYI773"/>
      <c r="KYJ773"/>
      <c r="KYK773"/>
      <c r="KYL773"/>
      <c r="KYM773"/>
      <c r="KYN773"/>
      <c r="KYO773"/>
      <c r="KYP773"/>
      <c r="KYQ773"/>
      <c r="KYR773"/>
      <c r="KYS773"/>
      <c r="KYT773"/>
      <c r="KYU773"/>
      <c r="KYV773"/>
      <c r="KYW773"/>
      <c r="KYX773"/>
      <c r="KYY773"/>
      <c r="KYZ773"/>
      <c r="KZA773"/>
      <c r="KZB773"/>
      <c r="KZC773"/>
      <c r="KZD773"/>
      <c r="KZE773"/>
      <c r="KZF773"/>
      <c r="KZG773"/>
      <c r="KZH773"/>
      <c r="KZI773"/>
      <c r="KZJ773"/>
      <c r="KZK773"/>
      <c r="KZL773"/>
      <c r="KZM773"/>
      <c r="KZN773"/>
      <c r="KZO773"/>
      <c r="KZP773"/>
      <c r="KZQ773"/>
      <c r="KZR773"/>
      <c r="KZS773"/>
      <c r="KZT773"/>
      <c r="KZU773"/>
      <c r="KZV773"/>
      <c r="KZW773"/>
      <c r="KZX773"/>
      <c r="KZY773"/>
      <c r="KZZ773"/>
      <c r="LAA773"/>
      <c r="LAB773"/>
      <c r="LAC773"/>
      <c r="LAD773"/>
      <c r="LAE773"/>
      <c r="LAF773"/>
      <c r="LAG773"/>
      <c r="LAH773"/>
      <c r="LAI773"/>
      <c r="LAJ773"/>
      <c r="LAK773"/>
      <c r="LAL773"/>
      <c r="LAM773"/>
      <c r="LAN773"/>
      <c r="LAO773"/>
      <c r="LAP773"/>
      <c r="LAQ773"/>
      <c r="LAR773"/>
      <c r="LAS773"/>
      <c r="LAT773"/>
      <c r="LAU773"/>
      <c r="LAV773"/>
      <c r="LAW773"/>
      <c r="LAX773"/>
      <c r="LAY773"/>
      <c r="LAZ773"/>
      <c r="LBA773"/>
      <c r="LBB773"/>
      <c r="LBC773"/>
      <c r="LBD773"/>
      <c r="LBE773"/>
      <c r="LBF773"/>
      <c r="LBG773"/>
      <c r="LBH773"/>
      <c r="LBI773"/>
      <c r="LBJ773"/>
      <c r="LBK773"/>
      <c r="LBL773"/>
      <c r="LBM773"/>
      <c r="LBN773"/>
      <c r="LBO773"/>
      <c r="LBP773"/>
      <c r="LBQ773"/>
      <c r="LBR773"/>
      <c r="LBS773"/>
      <c r="LBT773"/>
      <c r="LBU773"/>
      <c r="LBV773"/>
      <c r="LBW773"/>
      <c r="LBX773"/>
      <c r="LBY773"/>
      <c r="LBZ773"/>
      <c r="LCA773"/>
      <c r="LCB773"/>
      <c r="LCC773"/>
      <c r="LCD773"/>
      <c r="LCE773"/>
      <c r="LCF773"/>
      <c r="LCG773"/>
      <c r="LCH773"/>
      <c r="LCI773"/>
      <c r="LCJ773"/>
      <c r="LCK773"/>
      <c r="LCL773"/>
      <c r="LCM773"/>
      <c r="LCN773"/>
      <c r="LCO773"/>
      <c r="LCP773"/>
      <c r="LCQ773"/>
      <c r="LCR773"/>
      <c r="LCS773"/>
      <c r="LCT773"/>
      <c r="LCU773"/>
      <c r="LCV773"/>
      <c r="LCW773"/>
      <c r="LCX773"/>
      <c r="LCY773"/>
      <c r="LCZ773"/>
      <c r="LDA773"/>
      <c r="LDB773"/>
      <c r="LDC773"/>
      <c r="LDD773"/>
      <c r="LDE773"/>
      <c r="LDF773"/>
      <c r="LDG773"/>
      <c r="LDH773"/>
      <c r="LDI773"/>
      <c r="LDJ773"/>
      <c r="LDK773"/>
      <c r="LDL773"/>
      <c r="LDM773"/>
      <c r="LDN773"/>
      <c r="LDO773"/>
      <c r="LDP773"/>
      <c r="LDQ773"/>
      <c r="LDR773"/>
      <c r="LDS773"/>
      <c r="LDT773"/>
      <c r="LDU773"/>
      <c r="LDV773"/>
      <c r="LDW773"/>
      <c r="LDX773"/>
      <c r="LDY773"/>
      <c r="LDZ773"/>
      <c r="LEA773"/>
      <c r="LEB773"/>
      <c r="LEC773"/>
      <c r="LED773"/>
      <c r="LEE773"/>
      <c r="LEF773"/>
      <c r="LEG773"/>
      <c r="LEH773"/>
      <c r="LEI773"/>
      <c r="LEJ773"/>
      <c r="LEK773"/>
      <c r="LEL773"/>
      <c r="LEM773"/>
      <c r="LEN773"/>
      <c r="LEO773"/>
      <c r="LEP773"/>
      <c r="LEQ773"/>
      <c r="LER773"/>
      <c r="LES773"/>
      <c r="LET773"/>
      <c r="LEU773"/>
      <c r="LEV773"/>
      <c r="LEW773"/>
      <c r="LEX773"/>
      <c r="LEY773"/>
      <c r="LEZ773"/>
      <c r="LFA773"/>
      <c r="LFB773"/>
      <c r="LFC773"/>
      <c r="LFD773"/>
      <c r="LFE773"/>
      <c r="LFF773"/>
      <c r="LFG773"/>
      <c r="LFH773"/>
      <c r="LFI773"/>
      <c r="LFJ773"/>
      <c r="LFK773"/>
      <c r="LFL773"/>
      <c r="LFM773"/>
      <c r="LFN773"/>
      <c r="LFO773"/>
      <c r="LFP773"/>
      <c r="LFQ773"/>
      <c r="LFR773"/>
      <c r="LFS773"/>
      <c r="LFT773"/>
      <c r="LFU773"/>
      <c r="LFV773"/>
      <c r="LFW773"/>
      <c r="LFX773"/>
      <c r="LFY773"/>
      <c r="LFZ773"/>
      <c r="LGA773"/>
      <c r="LGB773"/>
      <c r="LGC773"/>
      <c r="LGD773"/>
      <c r="LGE773"/>
      <c r="LGF773"/>
      <c r="LGG773"/>
      <c r="LGH773"/>
      <c r="LGI773"/>
      <c r="LGJ773"/>
      <c r="LGK773"/>
      <c r="LGL773"/>
      <c r="LGM773"/>
      <c r="LGN773"/>
      <c r="LGO773"/>
      <c r="LGP773"/>
      <c r="LGQ773"/>
      <c r="LGR773"/>
      <c r="LGS773"/>
      <c r="LGT773"/>
      <c r="LGU773"/>
      <c r="LGV773"/>
      <c r="LGW773"/>
      <c r="LGX773"/>
      <c r="LGY773"/>
      <c r="LGZ773"/>
      <c r="LHA773"/>
      <c r="LHB773"/>
      <c r="LHC773"/>
      <c r="LHD773"/>
      <c r="LHE773"/>
      <c r="LHF773"/>
      <c r="LHG773"/>
      <c r="LHH773"/>
      <c r="LHI773"/>
      <c r="LHJ773"/>
      <c r="LHK773"/>
      <c r="LHL773"/>
      <c r="LHM773"/>
      <c r="LHN773"/>
      <c r="LHO773"/>
      <c r="LHP773"/>
      <c r="LHQ773"/>
      <c r="LHR773"/>
      <c r="LHS773"/>
      <c r="LHT773"/>
      <c r="LHU773"/>
      <c r="LHV773"/>
      <c r="LHW773"/>
      <c r="LHX773"/>
      <c r="LHY773"/>
      <c r="LHZ773"/>
      <c r="LIA773"/>
      <c r="LIB773"/>
      <c r="LIC773"/>
      <c r="LID773"/>
      <c r="LIE773"/>
      <c r="LIF773"/>
      <c r="LIG773"/>
      <c r="LIH773"/>
      <c r="LII773"/>
      <c r="LIJ773"/>
      <c r="LIK773"/>
      <c r="LIL773"/>
      <c r="LIM773"/>
      <c r="LIN773"/>
      <c r="LIO773"/>
      <c r="LIP773"/>
      <c r="LIQ773"/>
      <c r="LIR773"/>
      <c r="LIS773"/>
      <c r="LIT773"/>
      <c r="LIU773"/>
      <c r="LIV773"/>
      <c r="LIW773"/>
      <c r="LIX773"/>
      <c r="LIY773"/>
      <c r="LIZ773"/>
      <c r="LJA773"/>
      <c r="LJB773"/>
      <c r="LJC773"/>
      <c r="LJD773"/>
      <c r="LJE773"/>
      <c r="LJF773"/>
      <c r="LJG773"/>
      <c r="LJH773"/>
      <c r="LJI773"/>
      <c r="LJJ773"/>
      <c r="LJK773"/>
      <c r="LJL773"/>
      <c r="LJM773"/>
      <c r="LJN773"/>
      <c r="LJO773"/>
      <c r="LJP773"/>
      <c r="LJQ773"/>
      <c r="LJR773"/>
      <c r="LJS773"/>
      <c r="LJT773"/>
      <c r="LJU773"/>
      <c r="LJV773"/>
      <c r="LJW773"/>
      <c r="LJX773"/>
      <c r="LJY773"/>
      <c r="LJZ773"/>
      <c r="LKA773"/>
      <c r="LKB773"/>
      <c r="LKC773"/>
      <c r="LKD773"/>
      <c r="LKE773"/>
      <c r="LKF773"/>
      <c r="LKG773"/>
      <c r="LKH773"/>
      <c r="LKI773"/>
      <c r="LKJ773"/>
      <c r="LKK773"/>
      <c r="LKL773"/>
      <c r="LKM773"/>
      <c r="LKN773"/>
      <c r="LKO773"/>
      <c r="LKP773"/>
      <c r="LKQ773"/>
      <c r="LKR773"/>
      <c r="LKS773"/>
      <c r="LKT773"/>
      <c r="LKU773"/>
      <c r="LKV773"/>
      <c r="LKW773"/>
      <c r="LKX773"/>
      <c r="LKY773"/>
      <c r="LKZ773"/>
      <c r="LLA773"/>
      <c r="LLB773"/>
      <c r="LLC773"/>
      <c r="LLD773"/>
      <c r="LLE773"/>
      <c r="LLF773"/>
      <c r="LLG773"/>
      <c r="LLH773"/>
      <c r="LLI773"/>
      <c r="LLJ773"/>
      <c r="LLK773"/>
      <c r="LLL773"/>
      <c r="LLM773"/>
      <c r="LLN773"/>
      <c r="LLO773"/>
      <c r="LLP773"/>
      <c r="LLQ773"/>
      <c r="LLR773"/>
      <c r="LLS773"/>
      <c r="LLT773"/>
      <c r="LLU773"/>
      <c r="LLV773"/>
      <c r="LLW773"/>
      <c r="LLX773"/>
      <c r="LLY773"/>
      <c r="LLZ773"/>
      <c r="LMA773"/>
      <c r="LMB773"/>
      <c r="LMC773"/>
      <c r="LMD773"/>
      <c r="LME773"/>
      <c r="LMF773"/>
      <c r="LMG773"/>
      <c r="LMH773"/>
      <c r="LMI773"/>
      <c r="LMJ773"/>
      <c r="LMK773"/>
      <c r="LML773"/>
      <c r="LMM773"/>
      <c r="LMN773"/>
      <c r="LMO773"/>
      <c r="LMP773"/>
      <c r="LMQ773"/>
      <c r="LMR773"/>
      <c r="LMS773"/>
      <c r="LMT773"/>
      <c r="LMU773"/>
      <c r="LMV773"/>
      <c r="LMW773"/>
      <c r="LMX773"/>
      <c r="LMY773"/>
      <c r="LMZ773"/>
      <c r="LNA773"/>
      <c r="LNB773"/>
      <c r="LNC773"/>
      <c r="LND773"/>
      <c r="LNE773"/>
      <c r="LNF773"/>
      <c r="LNG773"/>
      <c r="LNH773"/>
      <c r="LNI773"/>
      <c r="LNJ773"/>
      <c r="LNK773"/>
      <c r="LNL773"/>
      <c r="LNM773"/>
      <c r="LNN773"/>
      <c r="LNO773"/>
      <c r="LNP773"/>
      <c r="LNQ773"/>
      <c r="LNR773"/>
      <c r="LNS773"/>
      <c r="LNT773"/>
      <c r="LNU773"/>
      <c r="LNV773"/>
      <c r="LNW773"/>
      <c r="LNX773"/>
      <c r="LNY773"/>
      <c r="LNZ773"/>
      <c r="LOA773"/>
      <c r="LOB773"/>
      <c r="LOC773"/>
      <c r="LOD773"/>
      <c r="LOE773"/>
      <c r="LOF773"/>
      <c r="LOG773"/>
      <c r="LOH773"/>
      <c r="LOI773"/>
      <c r="LOJ773"/>
      <c r="LOK773"/>
      <c r="LOL773"/>
      <c r="LOM773"/>
      <c r="LON773"/>
      <c r="LOO773"/>
      <c r="LOP773"/>
      <c r="LOQ773"/>
      <c r="LOR773"/>
      <c r="LOS773"/>
      <c r="LOT773"/>
      <c r="LOU773"/>
      <c r="LOV773"/>
      <c r="LOW773"/>
      <c r="LOX773"/>
      <c r="LOY773"/>
      <c r="LOZ773"/>
      <c r="LPA773"/>
      <c r="LPB773"/>
      <c r="LPC773"/>
      <c r="LPD773"/>
      <c r="LPE773"/>
      <c r="LPF773"/>
      <c r="LPG773"/>
      <c r="LPH773"/>
      <c r="LPI773"/>
      <c r="LPJ773"/>
      <c r="LPK773"/>
      <c r="LPL773"/>
      <c r="LPM773"/>
      <c r="LPN773"/>
      <c r="LPO773"/>
      <c r="LPP773"/>
      <c r="LPQ773"/>
      <c r="LPR773"/>
      <c r="LPS773"/>
      <c r="LPT773"/>
      <c r="LPU773"/>
      <c r="LPV773"/>
      <c r="LPW773"/>
      <c r="LPX773"/>
      <c r="LPY773"/>
      <c r="LPZ773"/>
      <c r="LQA773"/>
      <c r="LQB773"/>
      <c r="LQC773"/>
      <c r="LQD773"/>
      <c r="LQE773"/>
      <c r="LQF773"/>
      <c r="LQG773"/>
      <c r="LQH773"/>
      <c r="LQI773"/>
      <c r="LQJ773"/>
      <c r="LQK773"/>
      <c r="LQL773"/>
      <c r="LQM773"/>
      <c r="LQN773"/>
      <c r="LQO773"/>
      <c r="LQP773"/>
      <c r="LQQ773"/>
      <c r="LQR773"/>
      <c r="LQS773"/>
      <c r="LQT773"/>
      <c r="LQU773"/>
      <c r="LQV773"/>
      <c r="LQW773"/>
      <c r="LQX773"/>
      <c r="LQY773"/>
      <c r="LQZ773"/>
      <c r="LRA773"/>
      <c r="LRB773"/>
      <c r="LRC773"/>
      <c r="LRD773"/>
      <c r="LRE773"/>
      <c r="LRF773"/>
      <c r="LRG773"/>
      <c r="LRH773"/>
      <c r="LRI773"/>
      <c r="LRJ773"/>
      <c r="LRK773"/>
      <c r="LRL773"/>
      <c r="LRM773"/>
      <c r="LRN773"/>
      <c r="LRO773"/>
      <c r="LRP773"/>
      <c r="LRQ773"/>
      <c r="LRR773"/>
      <c r="LRS773"/>
      <c r="LRT773"/>
      <c r="LRU773"/>
      <c r="LRV773"/>
      <c r="LRW773"/>
      <c r="LRX773"/>
      <c r="LRY773"/>
      <c r="LRZ773"/>
      <c r="LSA773"/>
      <c r="LSB773"/>
      <c r="LSC773"/>
      <c r="LSD773"/>
      <c r="LSE773"/>
      <c r="LSF773"/>
      <c r="LSG773"/>
      <c r="LSH773"/>
      <c r="LSI773"/>
      <c r="LSJ773"/>
      <c r="LSK773"/>
      <c r="LSL773"/>
      <c r="LSM773"/>
      <c r="LSN773"/>
      <c r="LSO773"/>
      <c r="LSP773"/>
      <c r="LSQ773"/>
      <c r="LSR773"/>
      <c r="LSS773"/>
      <c r="LST773"/>
      <c r="LSU773"/>
      <c r="LSV773"/>
      <c r="LSW773"/>
      <c r="LSX773"/>
      <c r="LSY773"/>
      <c r="LSZ773"/>
      <c r="LTA773"/>
      <c r="LTB773"/>
      <c r="LTC773"/>
      <c r="LTD773"/>
      <c r="LTE773"/>
      <c r="LTF773"/>
      <c r="LTG773"/>
      <c r="LTH773"/>
      <c r="LTI773"/>
      <c r="LTJ773"/>
      <c r="LTK773"/>
      <c r="LTL773"/>
      <c r="LTM773"/>
      <c r="LTN773"/>
      <c r="LTO773"/>
      <c r="LTP773"/>
      <c r="LTQ773"/>
      <c r="LTR773"/>
      <c r="LTS773"/>
      <c r="LTT773"/>
      <c r="LTU773"/>
      <c r="LTV773"/>
      <c r="LTW773"/>
      <c r="LTX773"/>
      <c r="LTY773"/>
      <c r="LTZ773"/>
      <c r="LUA773"/>
      <c r="LUB773"/>
      <c r="LUC773"/>
      <c r="LUD773"/>
      <c r="LUE773"/>
      <c r="LUF773"/>
      <c r="LUG773"/>
      <c r="LUH773"/>
      <c r="LUI773"/>
      <c r="LUJ773"/>
      <c r="LUK773"/>
      <c r="LUL773"/>
      <c r="LUM773"/>
      <c r="LUN773"/>
      <c r="LUO773"/>
      <c r="LUP773"/>
      <c r="LUQ773"/>
      <c r="LUR773"/>
      <c r="LUS773"/>
      <c r="LUT773"/>
      <c r="LUU773"/>
      <c r="LUV773"/>
      <c r="LUW773"/>
      <c r="LUX773"/>
      <c r="LUY773"/>
      <c r="LUZ773"/>
      <c r="LVA773"/>
      <c r="LVB773"/>
      <c r="LVC773"/>
      <c r="LVD773"/>
      <c r="LVE773"/>
      <c r="LVF773"/>
      <c r="LVG773"/>
      <c r="LVH773"/>
      <c r="LVI773"/>
      <c r="LVJ773"/>
      <c r="LVK773"/>
      <c r="LVL773"/>
      <c r="LVM773"/>
      <c r="LVN773"/>
      <c r="LVO773"/>
      <c r="LVP773"/>
      <c r="LVQ773"/>
      <c r="LVR773"/>
      <c r="LVS773"/>
      <c r="LVT773"/>
      <c r="LVU773"/>
      <c r="LVV773"/>
      <c r="LVW773"/>
      <c r="LVX773"/>
      <c r="LVY773"/>
      <c r="LVZ773"/>
      <c r="LWA773"/>
      <c r="LWB773"/>
      <c r="LWC773"/>
      <c r="LWD773"/>
      <c r="LWE773"/>
      <c r="LWF773"/>
      <c r="LWG773"/>
      <c r="LWH773"/>
      <c r="LWI773"/>
      <c r="LWJ773"/>
      <c r="LWK773"/>
      <c r="LWL773"/>
      <c r="LWM773"/>
      <c r="LWN773"/>
      <c r="LWO773"/>
      <c r="LWP773"/>
      <c r="LWQ773"/>
      <c r="LWR773"/>
      <c r="LWS773"/>
      <c r="LWT773"/>
      <c r="LWU773"/>
      <c r="LWV773"/>
      <c r="LWW773"/>
      <c r="LWX773"/>
      <c r="LWY773"/>
      <c r="LWZ773"/>
      <c r="LXA773"/>
      <c r="LXB773"/>
      <c r="LXC773"/>
      <c r="LXD773"/>
      <c r="LXE773"/>
      <c r="LXF773"/>
      <c r="LXG773"/>
      <c r="LXH773"/>
      <c r="LXI773"/>
      <c r="LXJ773"/>
      <c r="LXK773"/>
      <c r="LXL773"/>
      <c r="LXM773"/>
      <c r="LXN773"/>
      <c r="LXO773"/>
      <c r="LXP773"/>
      <c r="LXQ773"/>
      <c r="LXR773"/>
      <c r="LXS773"/>
      <c r="LXT773"/>
      <c r="LXU773"/>
      <c r="LXV773"/>
      <c r="LXW773"/>
      <c r="LXX773"/>
      <c r="LXY773"/>
      <c r="LXZ773"/>
      <c r="LYA773"/>
      <c r="LYB773"/>
      <c r="LYC773"/>
      <c r="LYD773"/>
      <c r="LYE773"/>
      <c r="LYF773"/>
      <c r="LYG773"/>
      <c r="LYH773"/>
      <c r="LYI773"/>
      <c r="LYJ773"/>
      <c r="LYK773"/>
      <c r="LYL773"/>
      <c r="LYM773"/>
      <c r="LYN773"/>
      <c r="LYO773"/>
      <c r="LYP773"/>
      <c r="LYQ773"/>
      <c r="LYR773"/>
      <c r="LYS773"/>
      <c r="LYT773"/>
      <c r="LYU773"/>
      <c r="LYV773"/>
      <c r="LYW773"/>
      <c r="LYX773"/>
      <c r="LYY773"/>
      <c r="LYZ773"/>
      <c r="LZA773"/>
      <c r="LZB773"/>
      <c r="LZC773"/>
      <c r="LZD773"/>
      <c r="LZE773"/>
      <c r="LZF773"/>
      <c r="LZG773"/>
      <c r="LZH773"/>
      <c r="LZI773"/>
      <c r="LZJ773"/>
      <c r="LZK773"/>
      <c r="LZL773"/>
      <c r="LZM773"/>
      <c r="LZN773"/>
      <c r="LZO773"/>
      <c r="LZP773"/>
      <c r="LZQ773"/>
      <c r="LZR773"/>
      <c r="LZS773"/>
      <c r="LZT773"/>
      <c r="LZU773"/>
      <c r="LZV773"/>
      <c r="LZW773"/>
      <c r="LZX773"/>
      <c r="LZY773"/>
      <c r="LZZ773"/>
      <c r="MAA773"/>
      <c r="MAB773"/>
      <c r="MAC773"/>
      <c r="MAD773"/>
      <c r="MAE773"/>
      <c r="MAF773"/>
      <c r="MAG773"/>
      <c r="MAH773"/>
      <c r="MAI773"/>
      <c r="MAJ773"/>
      <c r="MAK773"/>
      <c r="MAL773"/>
      <c r="MAM773"/>
      <c r="MAN773"/>
      <c r="MAO773"/>
      <c r="MAP773"/>
      <c r="MAQ773"/>
      <c r="MAR773"/>
      <c r="MAS773"/>
      <c r="MAT773"/>
      <c r="MAU773"/>
      <c r="MAV773"/>
      <c r="MAW773"/>
      <c r="MAX773"/>
      <c r="MAY773"/>
      <c r="MAZ773"/>
      <c r="MBA773"/>
      <c r="MBB773"/>
      <c r="MBC773"/>
      <c r="MBD773"/>
      <c r="MBE773"/>
      <c r="MBF773"/>
      <c r="MBG773"/>
      <c r="MBH773"/>
      <c r="MBI773"/>
      <c r="MBJ773"/>
      <c r="MBK773"/>
      <c r="MBL773"/>
      <c r="MBM773"/>
      <c r="MBN773"/>
      <c r="MBO773"/>
      <c r="MBP773"/>
      <c r="MBQ773"/>
      <c r="MBR773"/>
      <c r="MBS773"/>
      <c r="MBT773"/>
      <c r="MBU773"/>
      <c r="MBV773"/>
      <c r="MBW773"/>
      <c r="MBX773"/>
      <c r="MBY773"/>
      <c r="MBZ773"/>
      <c r="MCA773"/>
      <c r="MCB773"/>
      <c r="MCC773"/>
      <c r="MCD773"/>
      <c r="MCE773"/>
      <c r="MCF773"/>
      <c r="MCG773"/>
      <c r="MCH773"/>
      <c r="MCI773"/>
      <c r="MCJ773"/>
      <c r="MCK773"/>
      <c r="MCL773"/>
      <c r="MCM773"/>
      <c r="MCN773"/>
      <c r="MCO773"/>
      <c r="MCP773"/>
      <c r="MCQ773"/>
      <c r="MCR773"/>
      <c r="MCS773"/>
      <c r="MCT773"/>
      <c r="MCU773"/>
      <c r="MCV773"/>
      <c r="MCW773"/>
      <c r="MCX773"/>
      <c r="MCY773"/>
      <c r="MCZ773"/>
      <c r="MDA773"/>
      <c r="MDB773"/>
      <c r="MDC773"/>
      <c r="MDD773"/>
      <c r="MDE773"/>
      <c r="MDF773"/>
      <c r="MDG773"/>
      <c r="MDH773"/>
      <c r="MDI773"/>
      <c r="MDJ773"/>
      <c r="MDK773"/>
      <c r="MDL773"/>
      <c r="MDM773"/>
      <c r="MDN773"/>
      <c r="MDO773"/>
      <c r="MDP773"/>
      <c r="MDQ773"/>
      <c r="MDR773"/>
      <c r="MDS773"/>
      <c r="MDT773"/>
      <c r="MDU773"/>
      <c r="MDV773"/>
      <c r="MDW773"/>
      <c r="MDX773"/>
      <c r="MDY773"/>
      <c r="MDZ773"/>
      <c r="MEA773"/>
      <c r="MEB773"/>
      <c r="MEC773"/>
      <c r="MED773"/>
      <c r="MEE773"/>
      <c r="MEF773"/>
      <c r="MEG773"/>
      <c r="MEH773"/>
      <c r="MEI773"/>
      <c r="MEJ773"/>
      <c r="MEK773"/>
      <c r="MEL773"/>
      <c r="MEM773"/>
      <c r="MEN773"/>
      <c r="MEO773"/>
      <c r="MEP773"/>
      <c r="MEQ773"/>
      <c r="MER773"/>
      <c r="MES773"/>
      <c r="MET773"/>
      <c r="MEU773"/>
      <c r="MEV773"/>
      <c r="MEW773"/>
      <c r="MEX773"/>
      <c r="MEY773"/>
      <c r="MEZ773"/>
      <c r="MFA773"/>
      <c r="MFB773"/>
      <c r="MFC773"/>
      <c r="MFD773"/>
      <c r="MFE773"/>
      <c r="MFF773"/>
      <c r="MFG773"/>
      <c r="MFH773"/>
      <c r="MFI773"/>
      <c r="MFJ773"/>
      <c r="MFK773"/>
      <c r="MFL773"/>
      <c r="MFM773"/>
      <c r="MFN773"/>
      <c r="MFO773"/>
      <c r="MFP773"/>
      <c r="MFQ773"/>
      <c r="MFR773"/>
      <c r="MFS773"/>
      <c r="MFT773"/>
      <c r="MFU773"/>
      <c r="MFV773"/>
      <c r="MFW773"/>
      <c r="MFX773"/>
      <c r="MFY773"/>
      <c r="MFZ773"/>
      <c r="MGA773"/>
      <c r="MGB773"/>
      <c r="MGC773"/>
      <c r="MGD773"/>
      <c r="MGE773"/>
      <c r="MGF773"/>
      <c r="MGG773"/>
      <c r="MGH773"/>
      <c r="MGI773"/>
      <c r="MGJ773"/>
      <c r="MGK773"/>
      <c r="MGL773"/>
      <c r="MGM773"/>
      <c r="MGN773"/>
      <c r="MGO773"/>
      <c r="MGP773"/>
      <c r="MGQ773"/>
      <c r="MGR773"/>
      <c r="MGS773"/>
      <c r="MGT773"/>
      <c r="MGU773"/>
      <c r="MGV773"/>
      <c r="MGW773"/>
      <c r="MGX773"/>
      <c r="MGY773"/>
      <c r="MGZ773"/>
      <c r="MHA773"/>
      <c r="MHB773"/>
      <c r="MHC773"/>
      <c r="MHD773"/>
      <c r="MHE773"/>
      <c r="MHF773"/>
      <c r="MHG773"/>
      <c r="MHH773"/>
      <c r="MHI773"/>
      <c r="MHJ773"/>
      <c r="MHK773"/>
      <c r="MHL773"/>
      <c r="MHM773"/>
      <c r="MHN773"/>
      <c r="MHO773"/>
      <c r="MHP773"/>
      <c r="MHQ773"/>
      <c r="MHR773"/>
      <c r="MHS773"/>
      <c r="MHT773"/>
      <c r="MHU773"/>
      <c r="MHV773"/>
      <c r="MHW773"/>
      <c r="MHX773"/>
      <c r="MHY773"/>
      <c r="MHZ773"/>
      <c r="MIA773"/>
      <c r="MIB773"/>
      <c r="MIC773"/>
      <c r="MID773"/>
      <c r="MIE773"/>
      <c r="MIF773"/>
      <c r="MIG773"/>
      <c r="MIH773"/>
      <c r="MII773"/>
      <c r="MIJ773"/>
      <c r="MIK773"/>
      <c r="MIL773"/>
      <c r="MIM773"/>
      <c r="MIN773"/>
      <c r="MIO773"/>
      <c r="MIP773"/>
      <c r="MIQ773"/>
      <c r="MIR773"/>
      <c r="MIS773"/>
      <c r="MIT773"/>
      <c r="MIU773"/>
      <c r="MIV773"/>
      <c r="MIW773"/>
      <c r="MIX773"/>
      <c r="MIY773"/>
      <c r="MIZ773"/>
      <c r="MJA773"/>
      <c r="MJB773"/>
      <c r="MJC773"/>
      <c r="MJD773"/>
      <c r="MJE773"/>
      <c r="MJF773"/>
      <c r="MJG773"/>
      <c r="MJH773"/>
      <c r="MJI773"/>
      <c r="MJJ773"/>
      <c r="MJK773"/>
      <c r="MJL773"/>
      <c r="MJM773"/>
      <c r="MJN773"/>
      <c r="MJO773"/>
      <c r="MJP773"/>
      <c r="MJQ773"/>
      <c r="MJR773"/>
      <c r="MJS773"/>
      <c r="MJT773"/>
      <c r="MJU773"/>
      <c r="MJV773"/>
      <c r="MJW773"/>
      <c r="MJX773"/>
      <c r="MJY773"/>
      <c r="MJZ773"/>
      <c r="MKA773"/>
      <c r="MKB773"/>
      <c r="MKC773"/>
      <c r="MKD773"/>
      <c r="MKE773"/>
      <c r="MKF773"/>
      <c r="MKG773"/>
      <c r="MKH773"/>
      <c r="MKI773"/>
      <c r="MKJ773"/>
      <c r="MKK773"/>
      <c r="MKL773"/>
      <c r="MKM773"/>
      <c r="MKN773"/>
      <c r="MKO773"/>
      <c r="MKP773"/>
      <c r="MKQ773"/>
      <c r="MKR773"/>
      <c r="MKS773"/>
      <c r="MKT773"/>
      <c r="MKU773"/>
      <c r="MKV773"/>
      <c r="MKW773"/>
      <c r="MKX773"/>
      <c r="MKY773"/>
      <c r="MKZ773"/>
      <c r="MLA773"/>
      <c r="MLB773"/>
      <c r="MLC773"/>
      <c r="MLD773"/>
      <c r="MLE773"/>
      <c r="MLF773"/>
      <c r="MLG773"/>
      <c r="MLH773"/>
      <c r="MLI773"/>
      <c r="MLJ773"/>
      <c r="MLK773"/>
      <c r="MLL773"/>
      <c r="MLM773"/>
      <c r="MLN773"/>
      <c r="MLO773"/>
      <c r="MLP773"/>
      <c r="MLQ773"/>
      <c r="MLR773"/>
      <c r="MLS773"/>
      <c r="MLT773"/>
      <c r="MLU773"/>
      <c r="MLV773"/>
      <c r="MLW773"/>
      <c r="MLX773"/>
      <c r="MLY773"/>
      <c r="MLZ773"/>
      <c r="MMA773"/>
      <c r="MMB773"/>
      <c r="MMC773"/>
      <c r="MMD773"/>
      <c r="MME773"/>
      <c r="MMF773"/>
      <c r="MMG773"/>
      <c r="MMH773"/>
      <c r="MMI773"/>
      <c r="MMJ773"/>
      <c r="MMK773"/>
      <c r="MML773"/>
      <c r="MMM773"/>
      <c r="MMN773"/>
      <c r="MMO773"/>
      <c r="MMP773"/>
      <c r="MMQ773"/>
      <c r="MMR773"/>
      <c r="MMS773"/>
      <c r="MMT773"/>
      <c r="MMU773"/>
      <c r="MMV773"/>
      <c r="MMW773"/>
      <c r="MMX773"/>
      <c r="MMY773"/>
      <c r="MMZ773"/>
      <c r="MNA773"/>
      <c r="MNB773"/>
      <c r="MNC773"/>
      <c r="MND773"/>
      <c r="MNE773"/>
      <c r="MNF773"/>
      <c r="MNG773"/>
      <c r="MNH773"/>
      <c r="MNI773"/>
      <c r="MNJ773"/>
      <c r="MNK773"/>
      <c r="MNL773"/>
      <c r="MNM773"/>
      <c r="MNN773"/>
      <c r="MNO773"/>
      <c r="MNP773"/>
      <c r="MNQ773"/>
      <c r="MNR773"/>
      <c r="MNS773"/>
      <c r="MNT773"/>
      <c r="MNU773"/>
      <c r="MNV773"/>
      <c r="MNW773"/>
      <c r="MNX773"/>
      <c r="MNY773"/>
      <c r="MNZ773"/>
      <c r="MOA773"/>
      <c r="MOB773"/>
      <c r="MOC773"/>
      <c r="MOD773"/>
      <c r="MOE773"/>
      <c r="MOF773"/>
      <c r="MOG773"/>
      <c r="MOH773"/>
      <c r="MOI773"/>
      <c r="MOJ773"/>
      <c r="MOK773"/>
      <c r="MOL773"/>
      <c r="MOM773"/>
      <c r="MON773"/>
      <c r="MOO773"/>
      <c r="MOP773"/>
      <c r="MOQ773"/>
      <c r="MOR773"/>
      <c r="MOS773"/>
      <c r="MOT773"/>
      <c r="MOU773"/>
      <c r="MOV773"/>
      <c r="MOW773"/>
      <c r="MOX773"/>
      <c r="MOY773"/>
      <c r="MOZ773"/>
      <c r="MPA773"/>
      <c r="MPB773"/>
      <c r="MPC773"/>
      <c r="MPD773"/>
      <c r="MPE773"/>
      <c r="MPF773"/>
      <c r="MPG773"/>
      <c r="MPH773"/>
      <c r="MPI773"/>
      <c r="MPJ773"/>
      <c r="MPK773"/>
      <c r="MPL773"/>
      <c r="MPM773"/>
      <c r="MPN773"/>
      <c r="MPO773"/>
      <c r="MPP773"/>
      <c r="MPQ773"/>
      <c r="MPR773"/>
      <c r="MPS773"/>
      <c r="MPT773"/>
      <c r="MPU773"/>
      <c r="MPV773"/>
      <c r="MPW773"/>
      <c r="MPX773"/>
      <c r="MPY773"/>
      <c r="MPZ773"/>
      <c r="MQA773"/>
      <c r="MQB773"/>
      <c r="MQC773"/>
      <c r="MQD773"/>
      <c r="MQE773"/>
      <c r="MQF773"/>
      <c r="MQG773"/>
      <c r="MQH773"/>
      <c r="MQI773"/>
      <c r="MQJ773"/>
      <c r="MQK773"/>
      <c r="MQL773"/>
      <c r="MQM773"/>
      <c r="MQN773"/>
      <c r="MQO773"/>
      <c r="MQP773"/>
      <c r="MQQ773"/>
      <c r="MQR773"/>
      <c r="MQS773"/>
      <c r="MQT773"/>
      <c r="MQU773"/>
      <c r="MQV773"/>
      <c r="MQW773"/>
      <c r="MQX773"/>
      <c r="MQY773"/>
      <c r="MQZ773"/>
      <c r="MRA773"/>
      <c r="MRB773"/>
      <c r="MRC773"/>
      <c r="MRD773"/>
      <c r="MRE773"/>
      <c r="MRF773"/>
      <c r="MRG773"/>
      <c r="MRH773"/>
      <c r="MRI773"/>
      <c r="MRJ773"/>
      <c r="MRK773"/>
      <c r="MRL773"/>
      <c r="MRM773"/>
      <c r="MRN773"/>
      <c r="MRO773"/>
      <c r="MRP773"/>
      <c r="MRQ773"/>
      <c r="MRR773"/>
      <c r="MRS773"/>
      <c r="MRT773"/>
      <c r="MRU773"/>
      <c r="MRV773"/>
      <c r="MRW773"/>
      <c r="MRX773"/>
      <c r="MRY773"/>
      <c r="MRZ773"/>
      <c r="MSA773"/>
      <c r="MSB773"/>
      <c r="MSC773"/>
      <c r="MSD773"/>
      <c r="MSE773"/>
      <c r="MSF773"/>
      <c r="MSG773"/>
      <c r="MSH773"/>
      <c r="MSI773"/>
      <c r="MSJ773"/>
      <c r="MSK773"/>
      <c r="MSL773"/>
      <c r="MSM773"/>
      <c r="MSN773"/>
      <c r="MSO773"/>
      <c r="MSP773"/>
      <c r="MSQ773"/>
      <c r="MSR773"/>
      <c r="MSS773"/>
      <c r="MST773"/>
      <c r="MSU773"/>
      <c r="MSV773"/>
      <c r="MSW773"/>
      <c r="MSX773"/>
      <c r="MSY773"/>
      <c r="MSZ773"/>
      <c r="MTA773"/>
      <c r="MTB773"/>
      <c r="MTC773"/>
      <c r="MTD773"/>
      <c r="MTE773"/>
      <c r="MTF773"/>
      <c r="MTG773"/>
      <c r="MTH773"/>
      <c r="MTI773"/>
      <c r="MTJ773"/>
      <c r="MTK773"/>
      <c r="MTL773"/>
      <c r="MTM773"/>
      <c r="MTN773"/>
      <c r="MTO773"/>
      <c r="MTP773"/>
      <c r="MTQ773"/>
      <c r="MTR773"/>
      <c r="MTS773"/>
      <c r="MTT773"/>
      <c r="MTU773"/>
      <c r="MTV773"/>
      <c r="MTW773"/>
      <c r="MTX773"/>
      <c r="MTY773"/>
      <c r="MTZ773"/>
      <c r="MUA773"/>
      <c r="MUB773"/>
      <c r="MUC773"/>
      <c r="MUD773"/>
      <c r="MUE773"/>
      <c r="MUF773"/>
      <c r="MUG773"/>
      <c r="MUH773"/>
      <c r="MUI773"/>
      <c r="MUJ773"/>
      <c r="MUK773"/>
      <c r="MUL773"/>
      <c r="MUM773"/>
      <c r="MUN773"/>
      <c r="MUO773"/>
      <c r="MUP773"/>
      <c r="MUQ773"/>
      <c r="MUR773"/>
      <c r="MUS773"/>
      <c r="MUT773"/>
      <c r="MUU773"/>
      <c r="MUV773"/>
      <c r="MUW773"/>
      <c r="MUX773"/>
      <c r="MUY773"/>
      <c r="MUZ773"/>
      <c r="MVA773"/>
      <c r="MVB773"/>
      <c r="MVC773"/>
      <c r="MVD773"/>
      <c r="MVE773"/>
      <c r="MVF773"/>
      <c r="MVG773"/>
      <c r="MVH773"/>
      <c r="MVI773"/>
      <c r="MVJ773"/>
      <c r="MVK773"/>
      <c r="MVL773"/>
      <c r="MVM773"/>
      <c r="MVN773"/>
      <c r="MVO773"/>
      <c r="MVP773"/>
      <c r="MVQ773"/>
      <c r="MVR773"/>
      <c r="MVS773"/>
      <c r="MVT773"/>
      <c r="MVU773"/>
      <c r="MVV773"/>
      <c r="MVW773"/>
      <c r="MVX773"/>
      <c r="MVY773"/>
      <c r="MVZ773"/>
      <c r="MWA773"/>
      <c r="MWB773"/>
      <c r="MWC773"/>
      <c r="MWD773"/>
      <c r="MWE773"/>
      <c r="MWF773"/>
      <c r="MWG773"/>
      <c r="MWH773"/>
      <c r="MWI773"/>
      <c r="MWJ773"/>
      <c r="MWK773"/>
      <c r="MWL773"/>
      <c r="MWM773"/>
      <c r="MWN773"/>
      <c r="MWO773"/>
      <c r="MWP773"/>
      <c r="MWQ773"/>
      <c r="MWR773"/>
      <c r="MWS773"/>
      <c r="MWT773"/>
      <c r="MWU773"/>
      <c r="MWV773"/>
      <c r="MWW773"/>
      <c r="MWX773"/>
      <c r="MWY773"/>
      <c r="MWZ773"/>
      <c r="MXA773"/>
      <c r="MXB773"/>
      <c r="MXC773"/>
      <c r="MXD773"/>
      <c r="MXE773"/>
      <c r="MXF773"/>
      <c r="MXG773"/>
      <c r="MXH773"/>
      <c r="MXI773"/>
      <c r="MXJ773"/>
      <c r="MXK773"/>
      <c r="MXL773"/>
      <c r="MXM773"/>
      <c r="MXN773"/>
      <c r="MXO773"/>
      <c r="MXP773"/>
      <c r="MXQ773"/>
      <c r="MXR773"/>
      <c r="MXS773"/>
      <c r="MXT773"/>
      <c r="MXU773"/>
      <c r="MXV773"/>
      <c r="MXW773"/>
      <c r="MXX773"/>
      <c r="MXY773"/>
      <c r="MXZ773"/>
      <c r="MYA773"/>
      <c r="MYB773"/>
      <c r="MYC773"/>
      <c r="MYD773"/>
      <c r="MYE773"/>
      <c r="MYF773"/>
      <c r="MYG773"/>
      <c r="MYH773"/>
      <c r="MYI773"/>
      <c r="MYJ773"/>
      <c r="MYK773"/>
      <c r="MYL773"/>
      <c r="MYM773"/>
      <c r="MYN773"/>
      <c r="MYO773"/>
      <c r="MYP773"/>
      <c r="MYQ773"/>
      <c r="MYR773"/>
      <c r="MYS773"/>
      <c r="MYT773"/>
      <c r="MYU773"/>
      <c r="MYV773"/>
      <c r="MYW773"/>
      <c r="MYX773"/>
      <c r="MYY773"/>
      <c r="MYZ773"/>
      <c r="MZA773"/>
      <c r="MZB773"/>
      <c r="MZC773"/>
      <c r="MZD773"/>
      <c r="MZE773"/>
      <c r="MZF773"/>
      <c r="MZG773"/>
      <c r="MZH773"/>
      <c r="MZI773"/>
      <c r="MZJ773"/>
      <c r="MZK773"/>
      <c r="MZL773"/>
      <c r="MZM773"/>
      <c r="MZN773"/>
      <c r="MZO773"/>
      <c r="MZP773"/>
      <c r="MZQ773"/>
      <c r="MZR773"/>
      <c r="MZS773"/>
      <c r="MZT773"/>
      <c r="MZU773"/>
      <c r="MZV773"/>
      <c r="MZW773"/>
      <c r="MZX773"/>
      <c r="MZY773"/>
      <c r="MZZ773"/>
      <c r="NAA773"/>
      <c r="NAB773"/>
      <c r="NAC773"/>
      <c r="NAD773"/>
      <c r="NAE773"/>
      <c r="NAF773"/>
      <c r="NAG773"/>
      <c r="NAH773"/>
      <c r="NAI773"/>
      <c r="NAJ773"/>
      <c r="NAK773"/>
      <c r="NAL773"/>
      <c r="NAM773"/>
      <c r="NAN773"/>
      <c r="NAO773"/>
      <c r="NAP773"/>
      <c r="NAQ773"/>
      <c r="NAR773"/>
      <c r="NAS773"/>
      <c r="NAT773"/>
      <c r="NAU773"/>
      <c r="NAV773"/>
      <c r="NAW773"/>
      <c r="NAX773"/>
      <c r="NAY773"/>
      <c r="NAZ773"/>
      <c r="NBA773"/>
      <c r="NBB773"/>
      <c r="NBC773"/>
      <c r="NBD773"/>
      <c r="NBE773"/>
      <c r="NBF773"/>
      <c r="NBG773"/>
      <c r="NBH773"/>
      <c r="NBI773"/>
      <c r="NBJ773"/>
      <c r="NBK773"/>
      <c r="NBL773"/>
      <c r="NBM773"/>
      <c r="NBN773"/>
      <c r="NBO773"/>
      <c r="NBP773"/>
      <c r="NBQ773"/>
      <c r="NBR773"/>
      <c r="NBS773"/>
      <c r="NBT773"/>
      <c r="NBU773"/>
      <c r="NBV773"/>
      <c r="NBW773"/>
      <c r="NBX773"/>
      <c r="NBY773"/>
      <c r="NBZ773"/>
      <c r="NCA773"/>
      <c r="NCB773"/>
      <c r="NCC773"/>
      <c r="NCD773"/>
      <c r="NCE773"/>
      <c r="NCF773"/>
      <c r="NCG773"/>
      <c r="NCH773"/>
      <c r="NCI773"/>
      <c r="NCJ773"/>
      <c r="NCK773"/>
      <c r="NCL773"/>
      <c r="NCM773"/>
      <c r="NCN773"/>
      <c r="NCO773"/>
      <c r="NCP773"/>
      <c r="NCQ773"/>
      <c r="NCR773"/>
      <c r="NCS773"/>
      <c r="NCT773"/>
      <c r="NCU773"/>
      <c r="NCV773"/>
      <c r="NCW773"/>
      <c r="NCX773"/>
      <c r="NCY773"/>
      <c r="NCZ773"/>
      <c r="NDA773"/>
      <c r="NDB773"/>
      <c r="NDC773"/>
      <c r="NDD773"/>
      <c r="NDE773"/>
      <c r="NDF773"/>
      <c r="NDG773"/>
      <c r="NDH773"/>
      <c r="NDI773"/>
      <c r="NDJ773"/>
      <c r="NDK773"/>
      <c r="NDL773"/>
      <c r="NDM773"/>
      <c r="NDN773"/>
      <c r="NDO773"/>
      <c r="NDP773"/>
      <c r="NDQ773"/>
      <c r="NDR773"/>
      <c r="NDS773"/>
      <c r="NDT773"/>
      <c r="NDU773"/>
      <c r="NDV773"/>
      <c r="NDW773"/>
      <c r="NDX773"/>
      <c r="NDY773"/>
      <c r="NDZ773"/>
      <c r="NEA773"/>
      <c r="NEB773"/>
      <c r="NEC773"/>
      <c r="NED773"/>
      <c r="NEE773"/>
      <c r="NEF773"/>
      <c r="NEG773"/>
      <c r="NEH773"/>
      <c r="NEI773"/>
      <c r="NEJ773"/>
      <c r="NEK773"/>
      <c r="NEL773"/>
      <c r="NEM773"/>
      <c r="NEN773"/>
      <c r="NEO773"/>
      <c r="NEP773"/>
      <c r="NEQ773"/>
      <c r="NER773"/>
      <c r="NES773"/>
      <c r="NET773"/>
      <c r="NEU773"/>
      <c r="NEV773"/>
      <c r="NEW773"/>
      <c r="NEX773"/>
      <c r="NEY773"/>
      <c r="NEZ773"/>
      <c r="NFA773"/>
      <c r="NFB773"/>
      <c r="NFC773"/>
      <c r="NFD773"/>
      <c r="NFE773"/>
      <c r="NFF773"/>
      <c r="NFG773"/>
      <c r="NFH773"/>
      <c r="NFI773"/>
      <c r="NFJ773"/>
      <c r="NFK773"/>
      <c r="NFL773"/>
      <c r="NFM773"/>
      <c r="NFN773"/>
      <c r="NFO773"/>
      <c r="NFP773"/>
      <c r="NFQ773"/>
      <c r="NFR773"/>
      <c r="NFS773"/>
      <c r="NFT773"/>
      <c r="NFU773"/>
      <c r="NFV773"/>
      <c r="NFW773"/>
      <c r="NFX773"/>
      <c r="NFY773"/>
      <c r="NFZ773"/>
      <c r="NGA773"/>
      <c r="NGB773"/>
      <c r="NGC773"/>
      <c r="NGD773"/>
      <c r="NGE773"/>
      <c r="NGF773"/>
      <c r="NGG773"/>
      <c r="NGH773"/>
      <c r="NGI773"/>
      <c r="NGJ773"/>
      <c r="NGK773"/>
      <c r="NGL773"/>
      <c r="NGM773"/>
      <c r="NGN773"/>
      <c r="NGO773"/>
      <c r="NGP773"/>
      <c r="NGQ773"/>
      <c r="NGR773"/>
      <c r="NGS773"/>
      <c r="NGT773"/>
      <c r="NGU773"/>
      <c r="NGV773"/>
      <c r="NGW773"/>
      <c r="NGX773"/>
      <c r="NGY773"/>
      <c r="NGZ773"/>
      <c r="NHA773"/>
      <c r="NHB773"/>
      <c r="NHC773"/>
      <c r="NHD773"/>
      <c r="NHE773"/>
      <c r="NHF773"/>
      <c r="NHG773"/>
      <c r="NHH773"/>
      <c r="NHI773"/>
      <c r="NHJ773"/>
      <c r="NHK773"/>
      <c r="NHL773"/>
      <c r="NHM773"/>
      <c r="NHN773"/>
      <c r="NHO773"/>
      <c r="NHP773"/>
      <c r="NHQ773"/>
      <c r="NHR773"/>
      <c r="NHS773"/>
      <c r="NHT773"/>
      <c r="NHU773"/>
      <c r="NHV773"/>
      <c r="NHW773"/>
      <c r="NHX773"/>
      <c r="NHY773"/>
      <c r="NHZ773"/>
      <c r="NIA773"/>
      <c r="NIB773"/>
      <c r="NIC773"/>
      <c r="NID773"/>
      <c r="NIE773"/>
      <c r="NIF773"/>
      <c r="NIG773"/>
      <c r="NIH773"/>
      <c r="NII773"/>
      <c r="NIJ773"/>
      <c r="NIK773"/>
      <c r="NIL773"/>
      <c r="NIM773"/>
      <c r="NIN773"/>
      <c r="NIO773"/>
      <c r="NIP773"/>
      <c r="NIQ773"/>
      <c r="NIR773"/>
      <c r="NIS773"/>
      <c r="NIT773"/>
      <c r="NIU773"/>
      <c r="NIV773"/>
      <c r="NIW773"/>
      <c r="NIX773"/>
      <c r="NIY773"/>
      <c r="NIZ773"/>
      <c r="NJA773"/>
      <c r="NJB773"/>
      <c r="NJC773"/>
      <c r="NJD773"/>
      <c r="NJE773"/>
      <c r="NJF773"/>
      <c r="NJG773"/>
      <c r="NJH773"/>
      <c r="NJI773"/>
      <c r="NJJ773"/>
      <c r="NJK773"/>
      <c r="NJL773"/>
      <c r="NJM773"/>
      <c r="NJN773"/>
      <c r="NJO773"/>
      <c r="NJP773"/>
      <c r="NJQ773"/>
      <c r="NJR773"/>
      <c r="NJS773"/>
      <c r="NJT773"/>
      <c r="NJU773"/>
      <c r="NJV773"/>
      <c r="NJW773"/>
      <c r="NJX773"/>
      <c r="NJY773"/>
      <c r="NJZ773"/>
      <c r="NKA773"/>
      <c r="NKB773"/>
      <c r="NKC773"/>
      <c r="NKD773"/>
      <c r="NKE773"/>
      <c r="NKF773"/>
      <c r="NKG773"/>
      <c r="NKH773"/>
      <c r="NKI773"/>
      <c r="NKJ773"/>
      <c r="NKK773"/>
      <c r="NKL773"/>
      <c r="NKM773"/>
      <c r="NKN773"/>
      <c r="NKO773"/>
      <c r="NKP773"/>
      <c r="NKQ773"/>
      <c r="NKR773"/>
      <c r="NKS773"/>
      <c r="NKT773"/>
      <c r="NKU773"/>
      <c r="NKV773"/>
      <c r="NKW773"/>
      <c r="NKX773"/>
      <c r="NKY773"/>
      <c r="NKZ773"/>
      <c r="NLA773"/>
      <c r="NLB773"/>
      <c r="NLC773"/>
      <c r="NLD773"/>
      <c r="NLE773"/>
      <c r="NLF773"/>
      <c r="NLG773"/>
      <c r="NLH773"/>
      <c r="NLI773"/>
      <c r="NLJ773"/>
      <c r="NLK773"/>
      <c r="NLL773"/>
      <c r="NLM773"/>
      <c r="NLN773"/>
      <c r="NLO773"/>
      <c r="NLP773"/>
      <c r="NLQ773"/>
      <c r="NLR773"/>
      <c r="NLS773"/>
      <c r="NLT773"/>
      <c r="NLU773"/>
      <c r="NLV773"/>
      <c r="NLW773"/>
      <c r="NLX773"/>
      <c r="NLY773"/>
      <c r="NLZ773"/>
      <c r="NMA773"/>
      <c r="NMB773"/>
      <c r="NMC773"/>
      <c r="NMD773"/>
      <c r="NME773"/>
      <c r="NMF773"/>
      <c r="NMG773"/>
      <c r="NMH773"/>
      <c r="NMI773"/>
      <c r="NMJ773"/>
      <c r="NMK773"/>
      <c r="NML773"/>
      <c r="NMM773"/>
      <c r="NMN773"/>
      <c r="NMO773"/>
      <c r="NMP773"/>
      <c r="NMQ773"/>
      <c r="NMR773"/>
      <c r="NMS773"/>
      <c r="NMT773"/>
      <c r="NMU773"/>
      <c r="NMV773"/>
      <c r="NMW773"/>
      <c r="NMX773"/>
      <c r="NMY773"/>
      <c r="NMZ773"/>
      <c r="NNA773"/>
      <c r="NNB773"/>
      <c r="NNC773"/>
      <c r="NND773"/>
      <c r="NNE773"/>
      <c r="NNF773"/>
      <c r="NNG773"/>
      <c r="NNH773"/>
      <c r="NNI773"/>
      <c r="NNJ773"/>
      <c r="NNK773"/>
      <c r="NNL773"/>
      <c r="NNM773"/>
      <c r="NNN773"/>
      <c r="NNO773"/>
      <c r="NNP773"/>
      <c r="NNQ773"/>
      <c r="NNR773"/>
      <c r="NNS773"/>
      <c r="NNT773"/>
      <c r="NNU773"/>
      <c r="NNV773"/>
      <c r="NNW773"/>
      <c r="NNX773"/>
      <c r="NNY773"/>
      <c r="NNZ773"/>
      <c r="NOA773"/>
      <c r="NOB773"/>
      <c r="NOC773"/>
      <c r="NOD773"/>
      <c r="NOE773"/>
      <c r="NOF773"/>
      <c r="NOG773"/>
      <c r="NOH773"/>
      <c r="NOI773"/>
      <c r="NOJ773"/>
      <c r="NOK773"/>
      <c r="NOL773"/>
      <c r="NOM773"/>
      <c r="NON773"/>
      <c r="NOO773"/>
      <c r="NOP773"/>
      <c r="NOQ773"/>
      <c r="NOR773"/>
      <c r="NOS773"/>
      <c r="NOT773"/>
      <c r="NOU773"/>
      <c r="NOV773"/>
      <c r="NOW773"/>
      <c r="NOX773"/>
      <c r="NOY773"/>
      <c r="NOZ773"/>
      <c r="NPA773"/>
      <c r="NPB773"/>
      <c r="NPC773"/>
      <c r="NPD773"/>
      <c r="NPE773"/>
      <c r="NPF773"/>
      <c r="NPG773"/>
      <c r="NPH773"/>
      <c r="NPI773"/>
      <c r="NPJ773"/>
      <c r="NPK773"/>
      <c r="NPL773"/>
      <c r="NPM773"/>
      <c r="NPN773"/>
      <c r="NPO773"/>
      <c r="NPP773"/>
      <c r="NPQ773"/>
      <c r="NPR773"/>
      <c r="NPS773"/>
      <c r="NPT773"/>
      <c r="NPU773"/>
      <c r="NPV773"/>
      <c r="NPW773"/>
      <c r="NPX773"/>
      <c r="NPY773"/>
      <c r="NPZ773"/>
      <c r="NQA773"/>
      <c r="NQB773"/>
      <c r="NQC773"/>
      <c r="NQD773"/>
      <c r="NQE773"/>
      <c r="NQF773"/>
      <c r="NQG773"/>
      <c r="NQH773"/>
      <c r="NQI773"/>
      <c r="NQJ773"/>
      <c r="NQK773"/>
      <c r="NQL773"/>
      <c r="NQM773"/>
      <c r="NQN773"/>
      <c r="NQO773"/>
      <c r="NQP773"/>
      <c r="NQQ773"/>
      <c r="NQR773"/>
      <c r="NQS773"/>
      <c r="NQT773"/>
      <c r="NQU773"/>
      <c r="NQV773"/>
      <c r="NQW773"/>
      <c r="NQX773"/>
      <c r="NQY773"/>
      <c r="NQZ773"/>
      <c r="NRA773"/>
      <c r="NRB773"/>
      <c r="NRC773"/>
      <c r="NRD773"/>
      <c r="NRE773"/>
      <c r="NRF773"/>
      <c r="NRG773"/>
      <c r="NRH773"/>
      <c r="NRI773"/>
      <c r="NRJ773"/>
      <c r="NRK773"/>
      <c r="NRL773"/>
      <c r="NRM773"/>
      <c r="NRN773"/>
      <c r="NRO773"/>
      <c r="NRP773"/>
      <c r="NRQ773"/>
      <c r="NRR773"/>
      <c r="NRS773"/>
      <c r="NRT773"/>
      <c r="NRU773"/>
      <c r="NRV773"/>
      <c r="NRW773"/>
      <c r="NRX773"/>
      <c r="NRY773"/>
      <c r="NRZ773"/>
      <c r="NSA773"/>
      <c r="NSB773"/>
      <c r="NSC773"/>
      <c r="NSD773"/>
      <c r="NSE773"/>
      <c r="NSF773"/>
      <c r="NSG773"/>
      <c r="NSH773"/>
      <c r="NSI773"/>
      <c r="NSJ773"/>
      <c r="NSK773"/>
      <c r="NSL773"/>
      <c r="NSM773"/>
      <c r="NSN773"/>
      <c r="NSO773"/>
      <c r="NSP773"/>
      <c r="NSQ773"/>
      <c r="NSR773"/>
      <c r="NSS773"/>
      <c r="NST773"/>
      <c r="NSU773"/>
      <c r="NSV773"/>
      <c r="NSW773"/>
      <c r="NSX773"/>
      <c r="NSY773"/>
      <c r="NSZ773"/>
      <c r="NTA773"/>
      <c r="NTB773"/>
      <c r="NTC773"/>
      <c r="NTD773"/>
      <c r="NTE773"/>
      <c r="NTF773"/>
      <c r="NTG773"/>
      <c r="NTH773"/>
      <c r="NTI773"/>
      <c r="NTJ773"/>
      <c r="NTK773"/>
      <c r="NTL773"/>
      <c r="NTM773"/>
      <c r="NTN773"/>
      <c r="NTO773"/>
      <c r="NTP773"/>
      <c r="NTQ773"/>
      <c r="NTR773"/>
      <c r="NTS773"/>
      <c r="NTT773"/>
      <c r="NTU773"/>
      <c r="NTV773"/>
      <c r="NTW773"/>
      <c r="NTX773"/>
      <c r="NTY773"/>
      <c r="NTZ773"/>
      <c r="NUA773"/>
      <c r="NUB773"/>
      <c r="NUC773"/>
      <c r="NUD773"/>
      <c r="NUE773"/>
      <c r="NUF773"/>
      <c r="NUG773"/>
      <c r="NUH773"/>
      <c r="NUI773"/>
      <c r="NUJ773"/>
      <c r="NUK773"/>
      <c r="NUL773"/>
      <c r="NUM773"/>
      <c r="NUN773"/>
      <c r="NUO773"/>
      <c r="NUP773"/>
      <c r="NUQ773"/>
      <c r="NUR773"/>
      <c r="NUS773"/>
      <c r="NUT773"/>
      <c r="NUU773"/>
      <c r="NUV773"/>
      <c r="NUW773"/>
      <c r="NUX773"/>
      <c r="NUY773"/>
      <c r="NUZ773"/>
      <c r="NVA773"/>
      <c r="NVB773"/>
      <c r="NVC773"/>
      <c r="NVD773"/>
      <c r="NVE773"/>
      <c r="NVF773"/>
      <c r="NVG773"/>
      <c r="NVH773"/>
      <c r="NVI773"/>
      <c r="NVJ773"/>
      <c r="NVK773"/>
      <c r="NVL773"/>
      <c r="NVM773"/>
      <c r="NVN773"/>
      <c r="NVO773"/>
      <c r="NVP773"/>
      <c r="NVQ773"/>
      <c r="NVR773"/>
      <c r="NVS773"/>
      <c r="NVT773"/>
      <c r="NVU773"/>
      <c r="NVV773"/>
      <c r="NVW773"/>
      <c r="NVX773"/>
      <c r="NVY773"/>
      <c r="NVZ773"/>
      <c r="NWA773"/>
      <c r="NWB773"/>
      <c r="NWC773"/>
      <c r="NWD773"/>
      <c r="NWE773"/>
      <c r="NWF773"/>
      <c r="NWG773"/>
      <c r="NWH773"/>
      <c r="NWI773"/>
      <c r="NWJ773"/>
      <c r="NWK773"/>
      <c r="NWL773"/>
      <c r="NWM773"/>
      <c r="NWN773"/>
      <c r="NWO773"/>
      <c r="NWP773"/>
      <c r="NWQ773"/>
      <c r="NWR773"/>
      <c r="NWS773"/>
      <c r="NWT773"/>
      <c r="NWU773"/>
      <c r="NWV773"/>
      <c r="NWW773"/>
      <c r="NWX773"/>
      <c r="NWY773"/>
      <c r="NWZ773"/>
      <c r="NXA773"/>
      <c r="NXB773"/>
      <c r="NXC773"/>
      <c r="NXD773"/>
      <c r="NXE773"/>
      <c r="NXF773"/>
      <c r="NXG773"/>
      <c r="NXH773"/>
      <c r="NXI773"/>
      <c r="NXJ773"/>
      <c r="NXK773"/>
      <c r="NXL773"/>
      <c r="NXM773"/>
      <c r="NXN773"/>
      <c r="NXO773"/>
      <c r="NXP773"/>
      <c r="NXQ773"/>
      <c r="NXR773"/>
      <c r="NXS773"/>
      <c r="NXT773"/>
      <c r="NXU773"/>
      <c r="NXV773"/>
      <c r="NXW773"/>
      <c r="NXX773"/>
      <c r="NXY773"/>
      <c r="NXZ773"/>
      <c r="NYA773"/>
      <c r="NYB773"/>
      <c r="NYC773"/>
      <c r="NYD773"/>
      <c r="NYE773"/>
      <c r="NYF773"/>
      <c r="NYG773"/>
      <c r="NYH773"/>
      <c r="NYI773"/>
      <c r="NYJ773"/>
      <c r="NYK773"/>
      <c r="NYL773"/>
      <c r="NYM773"/>
      <c r="NYN773"/>
      <c r="NYO773"/>
      <c r="NYP773"/>
      <c r="NYQ773"/>
      <c r="NYR773"/>
      <c r="NYS773"/>
      <c r="NYT773"/>
      <c r="NYU773"/>
      <c r="NYV773"/>
      <c r="NYW773"/>
      <c r="NYX773"/>
      <c r="NYY773"/>
      <c r="NYZ773"/>
      <c r="NZA773"/>
      <c r="NZB773"/>
      <c r="NZC773"/>
      <c r="NZD773"/>
      <c r="NZE773"/>
      <c r="NZF773"/>
      <c r="NZG773"/>
      <c r="NZH773"/>
      <c r="NZI773"/>
      <c r="NZJ773"/>
      <c r="NZK773"/>
      <c r="NZL773"/>
      <c r="NZM773"/>
      <c r="NZN773"/>
      <c r="NZO773"/>
      <c r="NZP773"/>
      <c r="NZQ773"/>
      <c r="NZR773"/>
      <c r="NZS773"/>
      <c r="NZT773"/>
      <c r="NZU773"/>
      <c r="NZV773"/>
      <c r="NZW773"/>
      <c r="NZX773"/>
      <c r="NZY773"/>
      <c r="NZZ773"/>
      <c r="OAA773"/>
      <c r="OAB773"/>
      <c r="OAC773"/>
      <c r="OAD773"/>
      <c r="OAE773"/>
      <c r="OAF773"/>
      <c r="OAG773"/>
      <c r="OAH773"/>
      <c r="OAI773"/>
      <c r="OAJ773"/>
      <c r="OAK773"/>
      <c r="OAL773"/>
      <c r="OAM773"/>
      <c r="OAN773"/>
      <c r="OAO773"/>
      <c r="OAP773"/>
      <c r="OAQ773"/>
      <c r="OAR773"/>
      <c r="OAS773"/>
      <c r="OAT773"/>
      <c r="OAU773"/>
      <c r="OAV773"/>
      <c r="OAW773"/>
      <c r="OAX773"/>
      <c r="OAY773"/>
      <c r="OAZ773"/>
      <c r="OBA773"/>
      <c r="OBB773"/>
      <c r="OBC773"/>
      <c r="OBD773"/>
      <c r="OBE773"/>
      <c r="OBF773"/>
      <c r="OBG773"/>
      <c r="OBH773"/>
      <c r="OBI773"/>
      <c r="OBJ773"/>
      <c r="OBK773"/>
      <c r="OBL773"/>
      <c r="OBM773"/>
      <c r="OBN773"/>
      <c r="OBO773"/>
      <c r="OBP773"/>
      <c r="OBQ773"/>
      <c r="OBR773"/>
      <c r="OBS773"/>
      <c r="OBT773"/>
      <c r="OBU773"/>
      <c r="OBV773"/>
      <c r="OBW773"/>
      <c r="OBX773"/>
      <c r="OBY773"/>
      <c r="OBZ773"/>
      <c r="OCA773"/>
      <c r="OCB773"/>
      <c r="OCC773"/>
      <c r="OCD773"/>
      <c r="OCE773"/>
      <c r="OCF773"/>
      <c r="OCG773"/>
      <c r="OCH773"/>
      <c r="OCI773"/>
      <c r="OCJ773"/>
      <c r="OCK773"/>
      <c r="OCL773"/>
      <c r="OCM773"/>
      <c r="OCN773"/>
      <c r="OCO773"/>
      <c r="OCP773"/>
      <c r="OCQ773"/>
      <c r="OCR773"/>
      <c r="OCS773"/>
      <c r="OCT773"/>
      <c r="OCU773"/>
      <c r="OCV773"/>
      <c r="OCW773"/>
      <c r="OCX773"/>
      <c r="OCY773"/>
      <c r="OCZ773"/>
      <c r="ODA773"/>
      <c r="ODB773"/>
      <c r="ODC773"/>
      <c r="ODD773"/>
      <c r="ODE773"/>
      <c r="ODF773"/>
      <c r="ODG773"/>
      <c r="ODH773"/>
      <c r="ODI773"/>
      <c r="ODJ773"/>
      <c r="ODK773"/>
      <c r="ODL773"/>
      <c r="ODM773"/>
      <c r="ODN773"/>
      <c r="ODO773"/>
      <c r="ODP773"/>
      <c r="ODQ773"/>
      <c r="ODR773"/>
      <c r="ODS773"/>
      <c r="ODT773"/>
      <c r="ODU773"/>
      <c r="ODV773"/>
      <c r="ODW773"/>
      <c r="ODX773"/>
      <c r="ODY773"/>
      <c r="ODZ773"/>
      <c r="OEA773"/>
      <c r="OEB773"/>
      <c r="OEC773"/>
      <c r="OED773"/>
      <c r="OEE773"/>
      <c r="OEF773"/>
      <c r="OEG773"/>
      <c r="OEH773"/>
      <c r="OEI773"/>
      <c r="OEJ773"/>
      <c r="OEK773"/>
      <c r="OEL773"/>
      <c r="OEM773"/>
      <c r="OEN773"/>
      <c r="OEO773"/>
      <c r="OEP773"/>
      <c r="OEQ773"/>
      <c r="OER773"/>
      <c r="OES773"/>
      <c r="OET773"/>
      <c r="OEU773"/>
      <c r="OEV773"/>
      <c r="OEW773"/>
      <c r="OEX773"/>
      <c r="OEY773"/>
      <c r="OEZ773"/>
      <c r="OFA773"/>
      <c r="OFB773"/>
      <c r="OFC773"/>
      <c r="OFD773"/>
      <c r="OFE773"/>
      <c r="OFF773"/>
      <c r="OFG773"/>
      <c r="OFH773"/>
      <c r="OFI773"/>
      <c r="OFJ773"/>
      <c r="OFK773"/>
      <c r="OFL773"/>
      <c r="OFM773"/>
      <c r="OFN773"/>
      <c r="OFO773"/>
      <c r="OFP773"/>
      <c r="OFQ773"/>
      <c r="OFR773"/>
      <c r="OFS773"/>
      <c r="OFT773"/>
      <c r="OFU773"/>
      <c r="OFV773"/>
      <c r="OFW773"/>
      <c r="OFX773"/>
      <c r="OFY773"/>
      <c r="OFZ773"/>
      <c r="OGA773"/>
      <c r="OGB773"/>
      <c r="OGC773"/>
      <c r="OGD773"/>
      <c r="OGE773"/>
      <c r="OGF773"/>
      <c r="OGG773"/>
      <c r="OGH773"/>
      <c r="OGI773"/>
      <c r="OGJ773"/>
      <c r="OGK773"/>
      <c r="OGL773"/>
      <c r="OGM773"/>
      <c r="OGN773"/>
      <c r="OGO773"/>
      <c r="OGP773"/>
      <c r="OGQ773"/>
      <c r="OGR773"/>
      <c r="OGS773"/>
      <c r="OGT773"/>
      <c r="OGU773"/>
      <c r="OGV773"/>
      <c r="OGW773"/>
      <c r="OGX773"/>
      <c r="OGY773"/>
      <c r="OGZ773"/>
      <c r="OHA773"/>
      <c r="OHB773"/>
      <c r="OHC773"/>
      <c r="OHD773"/>
      <c r="OHE773"/>
      <c r="OHF773"/>
      <c r="OHG773"/>
      <c r="OHH773"/>
      <c r="OHI773"/>
      <c r="OHJ773"/>
      <c r="OHK773"/>
      <c r="OHL773"/>
      <c r="OHM773"/>
      <c r="OHN773"/>
      <c r="OHO773"/>
      <c r="OHP773"/>
      <c r="OHQ773"/>
      <c r="OHR773"/>
      <c r="OHS773"/>
      <c r="OHT773"/>
      <c r="OHU773"/>
      <c r="OHV773"/>
      <c r="OHW773"/>
      <c r="OHX773"/>
      <c r="OHY773"/>
      <c r="OHZ773"/>
      <c r="OIA773"/>
      <c r="OIB773"/>
      <c r="OIC773"/>
      <c r="OID773"/>
      <c r="OIE773"/>
      <c r="OIF773"/>
      <c r="OIG773"/>
      <c r="OIH773"/>
      <c r="OII773"/>
      <c r="OIJ773"/>
      <c r="OIK773"/>
      <c r="OIL773"/>
      <c r="OIM773"/>
      <c r="OIN773"/>
      <c r="OIO773"/>
      <c r="OIP773"/>
      <c r="OIQ773"/>
      <c r="OIR773"/>
      <c r="OIS773"/>
      <c r="OIT773"/>
      <c r="OIU773"/>
      <c r="OIV773"/>
      <c r="OIW773"/>
      <c r="OIX773"/>
      <c r="OIY773"/>
      <c r="OIZ773"/>
      <c r="OJA773"/>
      <c r="OJB773"/>
      <c r="OJC773"/>
      <c r="OJD773"/>
      <c r="OJE773"/>
      <c r="OJF773"/>
      <c r="OJG773"/>
      <c r="OJH773"/>
      <c r="OJI773"/>
      <c r="OJJ773"/>
      <c r="OJK773"/>
      <c r="OJL773"/>
      <c r="OJM773"/>
      <c r="OJN773"/>
      <c r="OJO773"/>
      <c r="OJP773"/>
      <c r="OJQ773"/>
      <c r="OJR773"/>
      <c r="OJS773"/>
      <c r="OJT773"/>
      <c r="OJU773"/>
      <c r="OJV773"/>
      <c r="OJW773"/>
      <c r="OJX773"/>
      <c r="OJY773"/>
      <c r="OJZ773"/>
      <c r="OKA773"/>
      <c r="OKB773"/>
      <c r="OKC773"/>
      <c r="OKD773"/>
      <c r="OKE773"/>
      <c r="OKF773"/>
      <c r="OKG773"/>
      <c r="OKH773"/>
      <c r="OKI773"/>
      <c r="OKJ773"/>
      <c r="OKK773"/>
      <c r="OKL773"/>
      <c r="OKM773"/>
      <c r="OKN773"/>
      <c r="OKO773"/>
      <c r="OKP773"/>
      <c r="OKQ773"/>
      <c r="OKR773"/>
      <c r="OKS773"/>
      <c r="OKT773"/>
      <c r="OKU773"/>
      <c r="OKV773"/>
      <c r="OKW773"/>
      <c r="OKX773"/>
      <c r="OKY773"/>
      <c r="OKZ773"/>
      <c r="OLA773"/>
      <c r="OLB773"/>
      <c r="OLC773"/>
      <c r="OLD773"/>
      <c r="OLE773"/>
      <c r="OLF773"/>
      <c r="OLG773"/>
      <c r="OLH773"/>
      <c r="OLI773"/>
      <c r="OLJ773"/>
      <c r="OLK773"/>
      <c r="OLL773"/>
      <c r="OLM773"/>
      <c r="OLN773"/>
      <c r="OLO773"/>
      <c r="OLP773"/>
      <c r="OLQ773"/>
      <c r="OLR773"/>
      <c r="OLS773"/>
      <c r="OLT773"/>
      <c r="OLU773"/>
      <c r="OLV773"/>
      <c r="OLW773"/>
      <c r="OLX773"/>
      <c r="OLY773"/>
      <c r="OLZ773"/>
      <c r="OMA773"/>
      <c r="OMB773"/>
      <c r="OMC773"/>
      <c r="OMD773"/>
      <c r="OME773"/>
      <c r="OMF773"/>
      <c r="OMG773"/>
      <c r="OMH773"/>
      <c r="OMI773"/>
      <c r="OMJ773"/>
      <c r="OMK773"/>
      <c r="OML773"/>
      <c r="OMM773"/>
      <c r="OMN773"/>
      <c r="OMO773"/>
      <c r="OMP773"/>
      <c r="OMQ773"/>
      <c r="OMR773"/>
      <c r="OMS773"/>
      <c r="OMT773"/>
      <c r="OMU773"/>
      <c r="OMV773"/>
      <c r="OMW773"/>
      <c r="OMX773"/>
      <c r="OMY773"/>
      <c r="OMZ773"/>
      <c r="ONA773"/>
      <c r="ONB773"/>
      <c r="ONC773"/>
      <c r="OND773"/>
      <c r="ONE773"/>
      <c r="ONF773"/>
      <c r="ONG773"/>
      <c r="ONH773"/>
      <c r="ONI773"/>
      <c r="ONJ773"/>
      <c r="ONK773"/>
      <c r="ONL773"/>
      <c r="ONM773"/>
      <c r="ONN773"/>
      <c r="ONO773"/>
      <c r="ONP773"/>
      <c r="ONQ773"/>
      <c r="ONR773"/>
      <c r="ONS773"/>
      <c r="ONT773"/>
      <c r="ONU773"/>
      <c r="ONV773"/>
      <c r="ONW773"/>
      <c r="ONX773"/>
      <c r="ONY773"/>
      <c r="ONZ773"/>
      <c r="OOA773"/>
      <c r="OOB773"/>
      <c r="OOC773"/>
      <c r="OOD773"/>
      <c r="OOE773"/>
      <c r="OOF773"/>
      <c r="OOG773"/>
      <c r="OOH773"/>
      <c r="OOI773"/>
      <c r="OOJ773"/>
      <c r="OOK773"/>
      <c r="OOL773"/>
      <c r="OOM773"/>
      <c r="OON773"/>
      <c r="OOO773"/>
      <c r="OOP773"/>
      <c r="OOQ773"/>
      <c r="OOR773"/>
      <c r="OOS773"/>
      <c r="OOT773"/>
      <c r="OOU773"/>
      <c r="OOV773"/>
      <c r="OOW773"/>
      <c r="OOX773"/>
      <c r="OOY773"/>
      <c r="OOZ773"/>
      <c r="OPA773"/>
      <c r="OPB773"/>
      <c r="OPC773"/>
      <c r="OPD773"/>
      <c r="OPE773"/>
      <c r="OPF773"/>
      <c r="OPG773"/>
      <c r="OPH773"/>
      <c r="OPI773"/>
      <c r="OPJ773"/>
      <c r="OPK773"/>
      <c r="OPL773"/>
      <c r="OPM773"/>
      <c r="OPN773"/>
      <c r="OPO773"/>
      <c r="OPP773"/>
      <c r="OPQ773"/>
      <c r="OPR773"/>
      <c r="OPS773"/>
      <c r="OPT773"/>
      <c r="OPU773"/>
      <c r="OPV773"/>
      <c r="OPW773"/>
      <c r="OPX773"/>
      <c r="OPY773"/>
      <c r="OPZ773"/>
      <c r="OQA773"/>
      <c r="OQB773"/>
      <c r="OQC773"/>
      <c r="OQD773"/>
      <c r="OQE773"/>
      <c r="OQF773"/>
      <c r="OQG773"/>
      <c r="OQH773"/>
      <c r="OQI773"/>
      <c r="OQJ773"/>
      <c r="OQK773"/>
      <c r="OQL773"/>
      <c r="OQM773"/>
      <c r="OQN773"/>
      <c r="OQO773"/>
      <c r="OQP773"/>
      <c r="OQQ773"/>
      <c r="OQR773"/>
      <c r="OQS773"/>
      <c r="OQT773"/>
      <c r="OQU773"/>
      <c r="OQV773"/>
      <c r="OQW773"/>
      <c r="OQX773"/>
      <c r="OQY773"/>
      <c r="OQZ773"/>
      <c r="ORA773"/>
      <c r="ORB773"/>
      <c r="ORC773"/>
      <c r="ORD773"/>
      <c r="ORE773"/>
      <c r="ORF773"/>
      <c r="ORG773"/>
      <c r="ORH773"/>
      <c r="ORI773"/>
      <c r="ORJ773"/>
      <c r="ORK773"/>
      <c r="ORL773"/>
      <c r="ORM773"/>
      <c r="ORN773"/>
      <c r="ORO773"/>
      <c r="ORP773"/>
      <c r="ORQ773"/>
      <c r="ORR773"/>
      <c r="ORS773"/>
      <c r="ORT773"/>
      <c r="ORU773"/>
      <c r="ORV773"/>
      <c r="ORW773"/>
      <c r="ORX773"/>
      <c r="ORY773"/>
      <c r="ORZ773"/>
      <c r="OSA773"/>
      <c r="OSB773"/>
      <c r="OSC773"/>
      <c r="OSD773"/>
      <c r="OSE773"/>
      <c r="OSF773"/>
      <c r="OSG773"/>
      <c r="OSH773"/>
      <c r="OSI773"/>
      <c r="OSJ773"/>
      <c r="OSK773"/>
      <c r="OSL773"/>
      <c r="OSM773"/>
      <c r="OSN773"/>
      <c r="OSO773"/>
      <c r="OSP773"/>
      <c r="OSQ773"/>
      <c r="OSR773"/>
      <c r="OSS773"/>
      <c r="OST773"/>
      <c r="OSU773"/>
      <c r="OSV773"/>
      <c r="OSW773"/>
      <c r="OSX773"/>
      <c r="OSY773"/>
      <c r="OSZ773"/>
      <c r="OTA773"/>
      <c r="OTB773"/>
      <c r="OTC773"/>
      <c r="OTD773"/>
      <c r="OTE773"/>
      <c r="OTF773"/>
      <c r="OTG773"/>
      <c r="OTH773"/>
      <c r="OTI773"/>
      <c r="OTJ773"/>
      <c r="OTK773"/>
      <c r="OTL773"/>
      <c r="OTM773"/>
      <c r="OTN773"/>
      <c r="OTO773"/>
      <c r="OTP773"/>
      <c r="OTQ773"/>
      <c r="OTR773"/>
      <c r="OTS773"/>
      <c r="OTT773"/>
      <c r="OTU773"/>
      <c r="OTV773"/>
      <c r="OTW773"/>
      <c r="OTX773"/>
      <c r="OTY773"/>
      <c r="OTZ773"/>
      <c r="OUA773"/>
      <c r="OUB773"/>
      <c r="OUC773"/>
      <c r="OUD773"/>
      <c r="OUE773"/>
      <c r="OUF773"/>
      <c r="OUG773"/>
      <c r="OUH773"/>
      <c r="OUI773"/>
      <c r="OUJ773"/>
      <c r="OUK773"/>
      <c r="OUL773"/>
      <c r="OUM773"/>
      <c r="OUN773"/>
      <c r="OUO773"/>
      <c r="OUP773"/>
      <c r="OUQ773"/>
      <c r="OUR773"/>
      <c r="OUS773"/>
      <c r="OUT773"/>
      <c r="OUU773"/>
      <c r="OUV773"/>
      <c r="OUW773"/>
      <c r="OUX773"/>
      <c r="OUY773"/>
      <c r="OUZ773"/>
      <c r="OVA773"/>
      <c r="OVB773"/>
      <c r="OVC773"/>
      <c r="OVD773"/>
      <c r="OVE773"/>
      <c r="OVF773"/>
      <c r="OVG773"/>
      <c r="OVH773"/>
      <c r="OVI773"/>
      <c r="OVJ773"/>
      <c r="OVK773"/>
      <c r="OVL773"/>
      <c r="OVM773"/>
      <c r="OVN773"/>
      <c r="OVO773"/>
      <c r="OVP773"/>
      <c r="OVQ773"/>
      <c r="OVR773"/>
      <c r="OVS773"/>
      <c r="OVT773"/>
      <c r="OVU773"/>
      <c r="OVV773"/>
      <c r="OVW773"/>
      <c r="OVX773"/>
      <c r="OVY773"/>
      <c r="OVZ773"/>
      <c r="OWA773"/>
      <c r="OWB773"/>
      <c r="OWC773"/>
      <c r="OWD773"/>
      <c r="OWE773"/>
      <c r="OWF773"/>
      <c r="OWG773"/>
      <c r="OWH773"/>
      <c r="OWI773"/>
      <c r="OWJ773"/>
      <c r="OWK773"/>
      <c r="OWL773"/>
      <c r="OWM773"/>
      <c r="OWN773"/>
      <c r="OWO773"/>
      <c r="OWP773"/>
      <c r="OWQ773"/>
      <c r="OWR773"/>
      <c r="OWS773"/>
      <c r="OWT773"/>
      <c r="OWU773"/>
      <c r="OWV773"/>
      <c r="OWW773"/>
      <c r="OWX773"/>
      <c r="OWY773"/>
      <c r="OWZ773"/>
      <c r="OXA773"/>
      <c r="OXB773"/>
      <c r="OXC773"/>
      <c r="OXD773"/>
      <c r="OXE773"/>
      <c r="OXF773"/>
      <c r="OXG773"/>
      <c r="OXH773"/>
      <c r="OXI773"/>
      <c r="OXJ773"/>
      <c r="OXK773"/>
      <c r="OXL773"/>
      <c r="OXM773"/>
      <c r="OXN773"/>
      <c r="OXO773"/>
      <c r="OXP773"/>
      <c r="OXQ773"/>
      <c r="OXR773"/>
      <c r="OXS773"/>
      <c r="OXT773"/>
      <c r="OXU773"/>
      <c r="OXV773"/>
      <c r="OXW773"/>
      <c r="OXX773"/>
      <c r="OXY773"/>
      <c r="OXZ773"/>
      <c r="OYA773"/>
      <c r="OYB773"/>
      <c r="OYC773"/>
      <c r="OYD773"/>
      <c r="OYE773"/>
      <c r="OYF773"/>
      <c r="OYG773"/>
      <c r="OYH773"/>
      <c r="OYI773"/>
      <c r="OYJ773"/>
      <c r="OYK773"/>
      <c r="OYL773"/>
      <c r="OYM773"/>
      <c r="OYN773"/>
      <c r="OYO773"/>
      <c r="OYP773"/>
      <c r="OYQ773"/>
      <c r="OYR773"/>
      <c r="OYS773"/>
      <c r="OYT773"/>
      <c r="OYU773"/>
      <c r="OYV773"/>
      <c r="OYW773"/>
      <c r="OYX773"/>
      <c r="OYY773"/>
      <c r="OYZ773"/>
      <c r="OZA773"/>
      <c r="OZB773"/>
      <c r="OZC773"/>
      <c r="OZD773"/>
      <c r="OZE773"/>
      <c r="OZF773"/>
      <c r="OZG773"/>
      <c r="OZH773"/>
      <c r="OZI773"/>
      <c r="OZJ773"/>
      <c r="OZK773"/>
      <c r="OZL773"/>
      <c r="OZM773"/>
      <c r="OZN773"/>
      <c r="OZO773"/>
      <c r="OZP773"/>
      <c r="OZQ773"/>
      <c r="OZR773"/>
      <c r="OZS773"/>
      <c r="OZT773"/>
      <c r="OZU773"/>
      <c r="OZV773"/>
      <c r="OZW773"/>
      <c r="OZX773"/>
      <c r="OZY773"/>
      <c r="OZZ773"/>
      <c r="PAA773"/>
      <c r="PAB773"/>
      <c r="PAC773"/>
      <c r="PAD773"/>
      <c r="PAE773"/>
      <c r="PAF773"/>
      <c r="PAG773"/>
      <c r="PAH773"/>
      <c r="PAI773"/>
      <c r="PAJ773"/>
      <c r="PAK773"/>
      <c r="PAL773"/>
      <c r="PAM773"/>
      <c r="PAN773"/>
      <c r="PAO773"/>
      <c r="PAP773"/>
      <c r="PAQ773"/>
      <c r="PAR773"/>
      <c r="PAS773"/>
      <c r="PAT773"/>
      <c r="PAU773"/>
      <c r="PAV773"/>
      <c r="PAW773"/>
      <c r="PAX773"/>
      <c r="PAY773"/>
      <c r="PAZ773"/>
      <c r="PBA773"/>
      <c r="PBB773"/>
      <c r="PBC773"/>
      <c r="PBD773"/>
      <c r="PBE773"/>
      <c r="PBF773"/>
      <c r="PBG773"/>
      <c r="PBH773"/>
      <c r="PBI773"/>
      <c r="PBJ773"/>
      <c r="PBK773"/>
      <c r="PBL773"/>
      <c r="PBM773"/>
      <c r="PBN773"/>
      <c r="PBO773"/>
      <c r="PBP773"/>
      <c r="PBQ773"/>
      <c r="PBR773"/>
      <c r="PBS773"/>
      <c r="PBT773"/>
      <c r="PBU773"/>
      <c r="PBV773"/>
      <c r="PBW773"/>
      <c r="PBX773"/>
      <c r="PBY773"/>
      <c r="PBZ773"/>
      <c r="PCA773"/>
      <c r="PCB773"/>
      <c r="PCC773"/>
      <c r="PCD773"/>
      <c r="PCE773"/>
      <c r="PCF773"/>
      <c r="PCG773"/>
      <c r="PCH773"/>
      <c r="PCI773"/>
      <c r="PCJ773"/>
      <c r="PCK773"/>
      <c r="PCL773"/>
      <c r="PCM773"/>
      <c r="PCN773"/>
      <c r="PCO773"/>
      <c r="PCP773"/>
      <c r="PCQ773"/>
      <c r="PCR773"/>
      <c r="PCS773"/>
      <c r="PCT773"/>
      <c r="PCU773"/>
      <c r="PCV773"/>
      <c r="PCW773"/>
      <c r="PCX773"/>
      <c r="PCY773"/>
      <c r="PCZ773"/>
      <c r="PDA773"/>
      <c r="PDB773"/>
      <c r="PDC773"/>
      <c r="PDD773"/>
      <c r="PDE773"/>
      <c r="PDF773"/>
      <c r="PDG773"/>
      <c r="PDH773"/>
      <c r="PDI773"/>
      <c r="PDJ773"/>
      <c r="PDK773"/>
      <c r="PDL773"/>
      <c r="PDM773"/>
      <c r="PDN773"/>
      <c r="PDO773"/>
      <c r="PDP773"/>
      <c r="PDQ773"/>
      <c r="PDR773"/>
      <c r="PDS773"/>
      <c r="PDT773"/>
      <c r="PDU773"/>
      <c r="PDV773"/>
      <c r="PDW773"/>
      <c r="PDX773"/>
      <c r="PDY773"/>
      <c r="PDZ773"/>
      <c r="PEA773"/>
      <c r="PEB773"/>
      <c r="PEC773"/>
      <c r="PED773"/>
      <c r="PEE773"/>
      <c r="PEF773"/>
      <c r="PEG773"/>
      <c r="PEH773"/>
      <c r="PEI773"/>
      <c r="PEJ773"/>
      <c r="PEK773"/>
      <c r="PEL773"/>
      <c r="PEM773"/>
      <c r="PEN773"/>
      <c r="PEO773"/>
      <c r="PEP773"/>
      <c r="PEQ773"/>
      <c r="PER773"/>
      <c r="PES773"/>
      <c r="PET773"/>
      <c r="PEU773"/>
      <c r="PEV773"/>
      <c r="PEW773"/>
      <c r="PEX773"/>
      <c r="PEY773"/>
      <c r="PEZ773"/>
      <c r="PFA773"/>
      <c r="PFB773"/>
      <c r="PFC773"/>
      <c r="PFD773"/>
      <c r="PFE773"/>
      <c r="PFF773"/>
      <c r="PFG773"/>
      <c r="PFH773"/>
      <c r="PFI773"/>
      <c r="PFJ773"/>
      <c r="PFK773"/>
      <c r="PFL773"/>
      <c r="PFM773"/>
      <c r="PFN773"/>
      <c r="PFO773"/>
      <c r="PFP773"/>
      <c r="PFQ773"/>
      <c r="PFR773"/>
      <c r="PFS773"/>
      <c r="PFT773"/>
      <c r="PFU773"/>
      <c r="PFV773"/>
      <c r="PFW773"/>
      <c r="PFX773"/>
      <c r="PFY773"/>
      <c r="PFZ773"/>
      <c r="PGA773"/>
      <c r="PGB773"/>
      <c r="PGC773"/>
      <c r="PGD773"/>
      <c r="PGE773"/>
      <c r="PGF773"/>
      <c r="PGG773"/>
      <c r="PGH773"/>
      <c r="PGI773"/>
      <c r="PGJ773"/>
      <c r="PGK773"/>
      <c r="PGL773"/>
      <c r="PGM773"/>
      <c r="PGN773"/>
      <c r="PGO773"/>
      <c r="PGP773"/>
      <c r="PGQ773"/>
      <c r="PGR773"/>
      <c r="PGS773"/>
      <c r="PGT773"/>
      <c r="PGU773"/>
      <c r="PGV773"/>
      <c r="PGW773"/>
      <c r="PGX773"/>
      <c r="PGY773"/>
      <c r="PGZ773"/>
      <c r="PHA773"/>
      <c r="PHB773"/>
      <c r="PHC773"/>
      <c r="PHD773"/>
      <c r="PHE773"/>
      <c r="PHF773"/>
      <c r="PHG773"/>
      <c r="PHH773"/>
      <c r="PHI773"/>
      <c r="PHJ773"/>
      <c r="PHK773"/>
      <c r="PHL773"/>
      <c r="PHM773"/>
      <c r="PHN773"/>
      <c r="PHO773"/>
      <c r="PHP773"/>
      <c r="PHQ773"/>
      <c r="PHR773"/>
      <c r="PHS773"/>
      <c r="PHT773"/>
      <c r="PHU773"/>
      <c r="PHV773"/>
      <c r="PHW773"/>
      <c r="PHX773"/>
      <c r="PHY773"/>
      <c r="PHZ773"/>
      <c r="PIA773"/>
      <c r="PIB773"/>
      <c r="PIC773"/>
      <c r="PID773"/>
      <c r="PIE773"/>
      <c r="PIF773"/>
      <c r="PIG773"/>
      <c r="PIH773"/>
      <c r="PII773"/>
      <c r="PIJ773"/>
      <c r="PIK773"/>
      <c r="PIL773"/>
      <c r="PIM773"/>
      <c r="PIN773"/>
      <c r="PIO773"/>
      <c r="PIP773"/>
      <c r="PIQ773"/>
      <c r="PIR773"/>
      <c r="PIS773"/>
      <c r="PIT773"/>
      <c r="PIU773"/>
      <c r="PIV773"/>
      <c r="PIW773"/>
      <c r="PIX773"/>
      <c r="PIY773"/>
      <c r="PIZ773"/>
      <c r="PJA773"/>
      <c r="PJB773"/>
      <c r="PJC773"/>
      <c r="PJD773"/>
      <c r="PJE773"/>
      <c r="PJF773"/>
      <c r="PJG773"/>
      <c r="PJH773"/>
      <c r="PJI773"/>
      <c r="PJJ773"/>
      <c r="PJK773"/>
      <c r="PJL773"/>
      <c r="PJM773"/>
      <c r="PJN773"/>
      <c r="PJO773"/>
      <c r="PJP773"/>
      <c r="PJQ773"/>
      <c r="PJR773"/>
      <c r="PJS773"/>
      <c r="PJT773"/>
      <c r="PJU773"/>
      <c r="PJV773"/>
      <c r="PJW773"/>
      <c r="PJX773"/>
      <c r="PJY773"/>
      <c r="PJZ773"/>
      <c r="PKA773"/>
      <c r="PKB773"/>
      <c r="PKC773"/>
      <c r="PKD773"/>
      <c r="PKE773"/>
      <c r="PKF773"/>
      <c r="PKG773"/>
      <c r="PKH773"/>
      <c r="PKI773"/>
      <c r="PKJ773"/>
      <c r="PKK773"/>
      <c r="PKL773"/>
      <c r="PKM773"/>
      <c r="PKN773"/>
      <c r="PKO773"/>
      <c r="PKP773"/>
      <c r="PKQ773"/>
      <c r="PKR773"/>
      <c r="PKS773"/>
      <c r="PKT773"/>
      <c r="PKU773"/>
      <c r="PKV773"/>
      <c r="PKW773"/>
      <c r="PKX773"/>
      <c r="PKY773"/>
      <c r="PKZ773"/>
      <c r="PLA773"/>
      <c r="PLB773"/>
      <c r="PLC773"/>
      <c r="PLD773"/>
      <c r="PLE773"/>
      <c r="PLF773"/>
      <c r="PLG773"/>
      <c r="PLH773"/>
      <c r="PLI773"/>
      <c r="PLJ773"/>
      <c r="PLK773"/>
      <c r="PLL773"/>
      <c r="PLM773"/>
      <c r="PLN773"/>
      <c r="PLO773"/>
      <c r="PLP773"/>
      <c r="PLQ773"/>
      <c r="PLR773"/>
      <c r="PLS773"/>
      <c r="PLT773"/>
      <c r="PLU773"/>
      <c r="PLV773"/>
      <c r="PLW773"/>
      <c r="PLX773"/>
      <c r="PLY773"/>
      <c r="PLZ773"/>
      <c r="PMA773"/>
      <c r="PMB773"/>
      <c r="PMC773"/>
      <c r="PMD773"/>
      <c r="PME773"/>
      <c r="PMF773"/>
      <c r="PMG773"/>
      <c r="PMH773"/>
      <c r="PMI773"/>
      <c r="PMJ773"/>
      <c r="PMK773"/>
      <c r="PML773"/>
      <c r="PMM773"/>
      <c r="PMN773"/>
      <c r="PMO773"/>
      <c r="PMP773"/>
      <c r="PMQ773"/>
      <c r="PMR773"/>
      <c r="PMS773"/>
      <c r="PMT773"/>
      <c r="PMU773"/>
      <c r="PMV773"/>
      <c r="PMW773"/>
      <c r="PMX773"/>
      <c r="PMY773"/>
      <c r="PMZ773"/>
      <c r="PNA773"/>
      <c r="PNB773"/>
      <c r="PNC773"/>
      <c r="PND773"/>
      <c r="PNE773"/>
      <c r="PNF773"/>
      <c r="PNG773"/>
      <c r="PNH773"/>
      <c r="PNI773"/>
      <c r="PNJ773"/>
      <c r="PNK773"/>
      <c r="PNL773"/>
      <c r="PNM773"/>
      <c r="PNN773"/>
      <c r="PNO773"/>
      <c r="PNP773"/>
      <c r="PNQ773"/>
      <c r="PNR773"/>
      <c r="PNS773"/>
      <c r="PNT773"/>
      <c r="PNU773"/>
      <c r="PNV773"/>
      <c r="PNW773"/>
      <c r="PNX773"/>
      <c r="PNY773"/>
      <c r="PNZ773"/>
      <c r="POA773"/>
      <c r="POB773"/>
      <c r="POC773"/>
      <c r="POD773"/>
      <c r="POE773"/>
      <c r="POF773"/>
      <c r="POG773"/>
      <c r="POH773"/>
      <c r="POI773"/>
      <c r="POJ773"/>
      <c r="POK773"/>
      <c r="POL773"/>
      <c r="POM773"/>
      <c r="PON773"/>
      <c r="POO773"/>
      <c r="POP773"/>
      <c r="POQ773"/>
      <c r="POR773"/>
      <c r="POS773"/>
      <c r="POT773"/>
      <c r="POU773"/>
      <c r="POV773"/>
      <c r="POW773"/>
      <c r="POX773"/>
      <c r="POY773"/>
      <c r="POZ773"/>
      <c r="PPA773"/>
      <c r="PPB773"/>
      <c r="PPC773"/>
      <c r="PPD773"/>
      <c r="PPE773"/>
      <c r="PPF773"/>
      <c r="PPG773"/>
      <c r="PPH773"/>
      <c r="PPI773"/>
      <c r="PPJ773"/>
      <c r="PPK773"/>
      <c r="PPL773"/>
      <c r="PPM773"/>
      <c r="PPN773"/>
      <c r="PPO773"/>
      <c r="PPP773"/>
      <c r="PPQ773"/>
      <c r="PPR773"/>
      <c r="PPS773"/>
      <c r="PPT773"/>
      <c r="PPU773"/>
      <c r="PPV773"/>
      <c r="PPW773"/>
      <c r="PPX773"/>
      <c r="PPY773"/>
      <c r="PPZ773"/>
      <c r="PQA773"/>
      <c r="PQB773"/>
      <c r="PQC773"/>
      <c r="PQD773"/>
      <c r="PQE773"/>
      <c r="PQF773"/>
      <c r="PQG773"/>
      <c r="PQH773"/>
      <c r="PQI773"/>
      <c r="PQJ773"/>
      <c r="PQK773"/>
      <c r="PQL773"/>
      <c r="PQM773"/>
      <c r="PQN773"/>
      <c r="PQO773"/>
      <c r="PQP773"/>
      <c r="PQQ773"/>
      <c r="PQR773"/>
      <c r="PQS773"/>
      <c r="PQT773"/>
      <c r="PQU773"/>
      <c r="PQV773"/>
      <c r="PQW773"/>
      <c r="PQX773"/>
      <c r="PQY773"/>
      <c r="PQZ773"/>
      <c r="PRA773"/>
      <c r="PRB773"/>
      <c r="PRC773"/>
      <c r="PRD773"/>
      <c r="PRE773"/>
      <c r="PRF773"/>
      <c r="PRG773"/>
      <c r="PRH773"/>
      <c r="PRI773"/>
      <c r="PRJ773"/>
      <c r="PRK773"/>
      <c r="PRL773"/>
      <c r="PRM773"/>
      <c r="PRN773"/>
      <c r="PRO773"/>
      <c r="PRP773"/>
      <c r="PRQ773"/>
      <c r="PRR773"/>
      <c r="PRS773"/>
      <c r="PRT773"/>
      <c r="PRU773"/>
      <c r="PRV773"/>
      <c r="PRW773"/>
      <c r="PRX773"/>
      <c r="PRY773"/>
      <c r="PRZ773"/>
      <c r="PSA773"/>
      <c r="PSB773"/>
      <c r="PSC773"/>
      <c r="PSD773"/>
      <c r="PSE773"/>
      <c r="PSF773"/>
      <c r="PSG773"/>
      <c r="PSH773"/>
      <c r="PSI773"/>
      <c r="PSJ773"/>
      <c r="PSK773"/>
      <c r="PSL773"/>
      <c r="PSM773"/>
      <c r="PSN773"/>
      <c r="PSO773"/>
      <c r="PSP773"/>
      <c r="PSQ773"/>
      <c r="PSR773"/>
      <c r="PSS773"/>
      <c r="PST773"/>
      <c r="PSU773"/>
      <c r="PSV773"/>
      <c r="PSW773"/>
      <c r="PSX773"/>
      <c r="PSY773"/>
      <c r="PSZ773"/>
      <c r="PTA773"/>
      <c r="PTB773"/>
      <c r="PTC773"/>
      <c r="PTD773"/>
      <c r="PTE773"/>
      <c r="PTF773"/>
      <c r="PTG773"/>
      <c r="PTH773"/>
      <c r="PTI773"/>
      <c r="PTJ773"/>
      <c r="PTK773"/>
      <c r="PTL773"/>
      <c r="PTM773"/>
      <c r="PTN773"/>
      <c r="PTO773"/>
      <c r="PTP773"/>
      <c r="PTQ773"/>
      <c r="PTR773"/>
      <c r="PTS773"/>
      <c r="PTT773"/>
      <c r="PTU773"/>
      <c r="PTV773"/>
      <c r="PTW773"/>
      <c r="PTX773"/>
      <c r="PTY773"/>
      <c r="PTZ773"/>
      <c r="PUA773"/>
      <c r="PUB773"/>
      <c r="PUC773"/>
      <c r="PUD773"/>
      <c r="PUE773"/>
      <c r="PUF773"/>
      <c r="PUG773"/>
      <c r="PUH773"/>
      <c r="PUI773"/>
      <c r="PUJ773"/>
      <c r="PUK773"/>
      <c r="PUL773"/>
      <c r="PUM773"/>
      <c r="PUN773"/>
      <c r="PUO773"/>
      <c r="PUP773"/>
      <c r="PUQ773"/>
      <c r="PUR773"/>
      <c r="PUS773"/>
      <c r="PUT773"/>
      <c r="PUU773"/>
      <c r="PUV773"/>
      <c r="PUW773"/>
      <c r="PUX773"/>
      <c r="PUY773"/>
      <c r="PUZ773"/>
      <c r="PVA773"/>
      <c r="PVB773"/>
      <c r="PVC773"/>
      <c r="PVD773"/>
      <c r="PVE773"/>
      <c r="PVF773"/>
      <c r="PVG773"/>
      <c r="PVH773"/>
      <c r="PVI773"/>
      <c r="PVJ773"/>
      <c r="PVK773"/>
      <c r="PVL773"/>
      <c r="PVM773"/>
      <c r="PVN773"/>
      <c r="PVO773"/>
      <c r="PVP773"/>
      <c r="PVQ773"/>
      <c r="PVR773"/>
      <c r="PVS773"/>
      <c r="PVT773"/>
      <c r="PVU773"/>
      <c r="PVV773"/>
      <c r="PVW773"/>
      <c r="PVX773"/>
      <c r="PVY773"/>
      <c r="PVZ773"/>
      <c r="PWA773"/>
      <c r="PWB773"/>
      <c r="PWC773"/>
      <c r="PWD773"/>
      <c r="PWE773"/>
      <c r="PWF773"/>
      <c r="PWG773"/>
      <c r="PWH773"/>
      <c r="PWI773"/>
      <c r="PWJ773"/>
      <c r="PWK773"/>
      <c r="PWL773"/>
      <c r="PWM773"/>
      <c r="PWN773"/>
      <c r="PWO773"/>
      <c r="PWP773"/>
      <c r="PWQ773"/>
      <c r="PWR773"/>
      <c r="PWS773"/>
      <c r="PWT773"/>
      <c r="PWU773"/>
      <c r="PWV773"/>
      <c r="PWW773"/>
      <c r="PWX773"/>
      <c r="PWY773"/>
      <c r="PWZ773"/>
      <c r="PXA773"/>
      <c r="PXB773"/>
      <c r="PXC773"/>
      <c r="PXD773"/>
      <c r="PXE773"/>
      <c r="PXF773"/>
      <c r="PXG773"/>
      <c r="PXH773"/>
      <c r="PXI773"/>
      <c r="PXJ773"/>
      <c r="PXK773"/>
      <c r="PXL773"/>
      <c r="PXM773"/>
      <c r="PXN773"/>
      <c r="PXO773"/>
      <c r="PXP773"/>
      <c r="PXQ773"/>
      <c r="PXR773"/>
      <c r="PXS773"/>
      <c r="PXT773"/>
      <c r="PXU773"/>
      <c r="PXV773"/>
      <c r="PXW773"/>
      <c r="PXX773"/>
      <c r="PXY773"/>
      <c r="PXZ773"/>
      <c r="PYA773"/>
      <c r="PYB773"/>
      <c r="PYC773"/>
      <c r="PYD773"/>
      <c r="PYE773"/>
      <c r="PYF773"/>
      <c r="PYG773"/>
      <c r="PYH773"/>
      <c r="PYI773"/>
      <c r="PYJ773"/>
      <c r="PYK773"/>
      <c r="PYL773"/>
      <c r="PYM773"/>
      <c r="PYN773"/>
      <c r="PYO773"/>
      <c r="PYP773"/>
      <c r="PYQ773"/>
      <c r="PYR773"/>
      <c r="PYS773"/>
      <c r="PYT773"/>
      <c r="PYU773"/>
      <c r="PYV773"/>
      <c r="PYW773"/>
      <c r="PYX773"/>
      <c r="PYY773"/>
      <c r="PYZ773"/>
      <c r="PZA773"/>
      <c r="PZB773"/>
      <c r="PZC773"/>
      <c r="PZD773"/>
      <c r="PZE773"/>
      <c r="PZF773"/>
      <c r="PZG773"/>
      <c r="PZH773"/>
      <c r="PZI773"/>
      <c r="PZJ773"/>
      <c r="PZK773"/>
      <c r="PZL773"/>
      <c r="PZM773"/>
      <c r="PZN773"/>
      <c r="PZO773"/>
      <c r="PZP773"/>
      <c r="PZQ773"/>
      <c r="PZR773"/>
      <c r="PZS773"/>
      <c r="PZT773"/>
      <c r="PZU773"/>
      <c r="PZV773"/>
      <c r="PZW773"/>
      <c r="PZX773"/>
      <c r="PZY773"/>
      <c r="PZZ773"/>
      <c r="QAA773"/>
      <c r="QAB773"/>
      <c r="QAC773"/>
      <c r="QAD773"/>
      <c r="QAE773"/>
      <c r="QAF773"/>
      <c r="QAG773"/>
      <c r="QAH773"/>
      <c r="QAI773"/>
      <c r="QAJ773"/>
      <c r="QAK773"/>
      <c r="QAL773"/>
      <c r="QAM773"/>
      <c r="QAN773"/>
      <c r="QAO773"/>
      <c r="QAP773"/>
      <c r="QAQ773"/>
      <c r="QAR773"/>
      <c r="QAS773"/>
      <c r="QAT773"/>
      <c r="QAU773"/>
      <c r="QAV773"/>
      <c r="QAW773"/>
      <c r="QAX773"/>
      <c r="QAY773"/>
      <c r="QAZ773"/>
      <c r="QBA773"/>
      <c r="QBB773"/>
      <c r="QBC773"/>
      <c r="QBD773"/>
      <c r="QBE773"/>
      <c r="QBF773"/>
      <c r="QBG773"/>
      <c r="QBH773"/>
      <c r="QBI773"/>
      <c r="QBJ773"/>
      <c r="QBK773"/>
      <c r="QBL773"/>
      <c r="QBM773"/>
      <c r="QBN773"/>
      <c r="QBO773"/>
      <c r="QBP773"/>
      <c r="QBQ773"/>
      <c r="QBR773"/>
      <c r="QBS773"/>
      <c r="QBT773"/>
      <c r="QBU773"/>
      <c r="QBV773"/>
      <c r="QBW773"/>
      <c r="QBX773"/>
      <c r="QBY773"/>
      <c r="QBZ773"/>
      <c r="QCA773"/>
      <c r="QCB773"/>
      <c r="QCC773"/>
      <c r="QCD773"/>
      <c r="QCE773"/>
      <c r="QCF773"/>
      <c r="QCG773"/>
      <c r="QCH773"/>
      <c r="QCI773"/>
      <c r="QCJ773"/>
      <c r="QCK773"/>
      <c r="QCL773"/>
      <c r="QCM773"/>
      <c r="QCN773"/>
      <c r="QCO773"/>
      <c r="QCP773"/>
      <c r="QCQ773"/>
      <c r="QCR773"/>
      <c r="QCS773"/>
      <c r="QCT773"/>
      <c r="QCU773"/>
      <c r="QCV773"/>
      <c r="QCW773"/>
      <c r="QCX773"/>
      <c r="QCY773"/>
      <c r="QCZ773"/>
      <c r="QDA773"/>
      <c r="QDB773"/>
      <c r="QDC773"/>
      <c r="QDD773"/>
      <c r="QDE773"/>
      <c r="QDF773"/>
      <c r="QDG773"/>
      <c r="QDH773"/>
      <c r="QDI773"/>
      <c r="QDJ773"/>
      <c r="QDK773"/>
      <c r="QDL773"/>
      <c r="QDM773"/>
      <c r="QDN773"/>
      <c r="QDO773"/>
      <c r="QDP773"/>
      <c r="QDQ773"/>
      <c r="QDR773"/>
      <c r="QDS773"/>
      <c r="QDT773"/>
      <c r="QDU773"/>
      <c r="QDV773"/>
      <c r="QDW773"/>
      <c r="QDX773"/>
      <c r="QDY773"/>
      <c r="QDZ773"/>
      <c r="QEA773"/>
      <c r="QEB773"/>
      <c r="QEC773"/>
      <c r="QED773"/>
      <c r="QEE773"/>
      <c r="QEF773"/>
      <c r="QEG773"/>
      <c r="QEH773"/>
      <c r="QEI773"/>
      <c r="QEJ773"/>
      <c r="QEK773"/>
      <c r="QEL773"/>
      <c r="QEM773"/>
      <c r="QEN773"/>
      <c r="QEO773"/>
      <c r="QEP773"/>
      <c r="QEQ773"/>
      <c r="QER773"/>
      <c r="QES773"/>
      <c r="QET773"/>
      <c r="QEU773"/>
      <c r="QEV773"/>
      <c r="QEW773"/>
      <c r="QEX773"/>
      <c r="QEY773"/>
      <c r="QEZ773"/>
      <c r="QFA773"/>
      <c r="QFB773"/>
      <c r="QFC773"/>
      <c r="QFD773"/>
      <c r="QFE773"/>
      <c r="QFF773"/>
      <c r="QFG773"/>
      <c r="QFH773"/>
      <c r="QFI773"/>
      <c r="QFJ773"/>
      <c r="QFK773"/>
      <c r="QFL773"/>
      <c r="QFM773"/>
      <c r="QFN773"/>
      <c r="QFO773"/>
      <c r="QFP773"/>
      <c r="QFQ773"/>
      <c r="QFR773"/>
      <c r="QFS773"/>
      <c r="QFT773"/>
      <c r="QFU773"/>
      <c r="QFV773"/>
      <c r="QFW773"/>
      <c r="QFX773"/>
      <c r="QFY773"/>
      <c r="QFZ773"/>
      <c r="QGA773"/>
      <c r="QGB773"/>
      <c r="QGC773"/>
      <c r="QGD773"/>
      <c r="QGE773"/>
      <c r="QGF773"/>
      <c r="QGG773"/>
      <c r="QGH773"/>
      <c r="QGI773"/>
      <c r="QGJ773"/>
      <c r="QGK773"/>
      <c r="QGL773"/>
      <c r="QGM773"/>
      <c r="QGN773"/>
      <c r="QGO773"/>
      <c r="QGP773"/>
      <c r="QGQ773"/>
      <c r="QGR773"/>
      <c r="QGS773"/>
      <c r="QGT773"/>
      <c r="QGU773"/>
      <c r="QGV773"/>
      <c r="QGW773"/>
      <c r="QGX773"/>
      <c r="QGY773"/>
      <c r="QGZ773"/>
      <c r="QHA773"/>
      <c r="QHB773"/>
      <c r="QHC773"/>
      <c r="QHD773"/>
      <c r="QHE773"/>
      <c r="QHF773"/>
      <c r="QHG773"/>
      <c r="QHH773"/>
      <c r="QHI773"/>
      <c r="QHJ773"/>
      <c r="QHK773"/>
      <c r="QHL773"/>
      <c r="QHM773"/>
      <c r="QHN773"/>
      <c r="QHO773"/>
      <c r="QHP773"/>
      <c r="QHQ773"/>
      <c r="QHR773"/>
      <c r="QHS773"/>
      <c r="QHT773"/>
      <c r="QHU773"/>
      <c r="QHV773"/>
      <c r="QHW773"/>
      <c r="QHX773"/>
      <c r="QHY773"/>
      <c r="QHZ773"/>
      <c r="QIA773"/>
      <c r="QIB773"/>
      <c r="QIC773"/>
      <c r="QID773"/>
      <c r="QIE773"/>
      <c r="QIF773"/>
      <c r="QIG773"/>
      <c r="QIH773"/>
      <c r="QII773"/>
      <c r="QIJ773"/>
      <c r="QIK773"/>
      <c r="QIL773"/>
      <c r="QIM773"/>
      <c r="QIN773"/>
      <c r="QIO773"/>
      <c r="QIP773"/>
      <c r="QIQ773"/>
      <c r="QIR773"/>
      <c r="QIS773"/>
      <c r="QIT773"/>
      <c r="QIU773"/>
      <c r="QIV773"/>
      <c r="QIW773"/>
      <c r="QIX773"/>
      <c r="QIY773"/>
      <c r="QIZ773"/>
      <c r="QJA773"/>
      <c r="QJB773"/>
      <c r="QJC773"/>
      <c r="QJD773"/>
      <c r="QJE773"/>
      <c r="QJF773"/>
      <c r="QJG773"/>
      <c r="QJH773"/>
      <c r="QJI773"/>
      <c r="QJJ773"/>
      <c r="QJK773"/>
      <c r="QJL773"/>
      <c r="QJM773"/>
      <c r="QJN773"/>
      <c r="QJO773"/>
      <c r="QJP773"/>
      <c r="QJQ773"/>
      <c r="QJR773"/>
      <c r="QJS773"/>
      <c r="QJT773"/>
      <c r="QJU773"/>
      <c r="QJV773"/>
      <c r="QJW773"/>
      <c r="QJX773"/>
      <c r="QJY773"/>
      <c r="QJZ773"/>
      <c r="QKA773"/>
      <c r="QKB773"/>
      <c r="QKC773"/>
      <c r="QKD773"/>
      <c r="QKE773"/>
      <c r="QKF773"/>
      <c r="QKG773"/>
      <c r="QKH773"/>
      <c r="QKI773"/>
      <c r="QKJ773"/>
      <c r="QKK773"/>
      <c r="QKL773"/>
      <c r="QKM773"/>
      <c r="QKN773"/>
      <c r="QKO773"/>
      <c r="QKP773"/>
      <c r="QKQ773"/>
      <c r="QKR773"/>
      <c r="QKS773"/>
      <c r="QKT773"/>
      <c r="QKU773"/>
      <c r="QKV773"/>
      <c r="QKW773"/>
      <c r="QKX773"/>
      <c r="QKY773"/>
      <c r="QKZ773"/>
      <c r="QLA773"/>
      <c r="QLB773"/>
      <c r="QLC773"/>
      <c r="QLD773"/>
      <c r="QLE773"/>
      <c r="QLF773"/>
      <c r="QLG773"/>
      <c r="QLH773"/>
      <c r="QLI773"/>
      <c r="QLJ773"/>
      <c r="QLK773"/>
      <c r="QLL773"/>
      <c r="QLM773"/>
      <c r="QLN773"/>
      <c r="QLO773"/>
      <c r="QLP773"/>
      <c r="QLQ773"/>
      <c r="QLR773"/>
      <c r="QLS773"/>
      <c r="QLT773"/>
      <c r="QLU773"/>
      <c r="QLV773"/>
      <c r="QLW773"/>
      <c r="QLX773"/>
      <c r="QLY773"/>
      <c r="QLZ773"/>
      <c r="QMA773"/>
      <c r="QMB773"/>
      <c r="QMC773"/>
      <c r="QMD773"/>
      <c r="QME773"/>
      <c r="QMF773"/>
      <c r="QMG773"/>
      <c r="QMH773"/>
      <c r="QMI773"/>
      <c r="QMJ773"/>
      <c r="QMK773"/>
      <c r="QML773"/>
      <c r="QMM773"/>
      <c r="QMN773"/>
      <c r="QMO773"/>
      <c r="QMP773"/>
      <c r="QMQ773"/>
      <c r="QMR773"/>
      <c r="QMS773"/>
      <c r="QMT773"/>
      <c r="QMU773"/>
      <c r="QMV773"/>
      <c r="QMW773"/>
      <c r="QMX773"/>
      <c r="QMY773"/>
      <c r="QMZ773"/>
      <c r="QNA773"/>
      <c r="QNB773"/>
      <c r="QNC773"/>
      <c r="QND773"/>
      <c r="QNE773"/>
      <c r="QNF773"/>
      <c r="QNG773"/>
      <c r="QNH773"/>
      <c r="QNI773"/>
      <c r="QNJ773"/>
      <c r="QNK773"/>
      <c r="QNL773"/>
      <c r="QNM773"/>
      <c r="QNN773"/>
      <c r="QNO773"/>
      <c r="QNP773"/>
      <c r="QNQ773"/>
      <c r="QNR773"/>
      <c r="QNS773"/>
      <c r="QNT773"/>
      <c r="QNU773"/>
      <c r="QNV773"/>
      <c r="QNW773"/>
      <c r="QNX773"/>
      <c r="QNY773"/>
      <c r="QNZ773"/>
      <c r="QOA773"/>
      <c r="QOB773"/>
      <c r="QOC773"/>
      <c r="QOD773"/>
      <c r="QOE773"/>
      <c r="QOF773"/>
      <c r="QOG773"/>
      <c r="QOH773"/>
      <c r="QOI773"/>
      <c r="QOJ773"/>
      <c r="QOK773"/>
      <c r="QOL773"/>
      <c r="QOM773"/>
      <c r="QON773"/>
      <c r="QOO773"/>
      <c r="QOP773"/>
      <c r="QOQ773"/>
      <c r="QOR773"/>
      <c r="QOS773"/>
      <c r="QOT773"/>
      <c r="QOU773"/>
      <c r="QOV773"/>
      <c r="QOW773"/>
      <c r="QOX773"/>
      <c r="QOY773"/>
      <c r="QOZ773"/>
      <c r="QPA773"/>
      <c r="QPB773"/>
      <c r="QPC773"/>
      <c r="QPD773"/>
      <c r="QPE773"/>
      <c r="QPF773"/>
      <c r="QPG773"/>
      <c r="QPH773"/>
      <c r="QPI773"/>
      <c r="QPJ773"/>
      <c r="QPK773"/>
      <c r="QPL773"/>
      <c r="QPM773"/>
      <c r="QPN773"/>
      <c r="QPO773"/>
      <c r="QPP773"/>
      <c r="QPQ773"/>
      <c r="QPR773"/>
      <c r="QPS773"/>
      <c r="QPT773"/>
      <c r="QPU773"/>
      <c r="QPV773"/>
      <c r="QPW773"/>
      <c r="QPX773"/>
      <c r="QPY773"/>
      <c r="QPZ773"/>
      <c r="QQA773"/>
      <c r="QQB773"/>
      <c r="QQC773"/>
      <c r="QQD773"/>
      <c r="QQE773"/>
      <c r="QQF773"/>
      <c r="QQG773"/>
      <c r="QQH773"/>
      <c r="QQI773"/>
      <c r="QQJ773"/>
      <c r="QQK773"/>
      <c r="QQL773"/>
      <c r="QQM773"/>
      <c r="QQN773"/>
      <c r="QQO773"/>
      <c r="QQP773"/>
      <c r="QQQ773"/>
      <c r="QQR773"/>
      <c r="QQS773"/>
      <c r="QQT773"/>
      <c r="QQU773"/>
      <c r="QQV773"/>
      <c r="QQW773"/>
      <c r="QQX773"/>
      <c r="QQY773"/>
      <c r="QQZ773"/>
      <c r="QRA773"/>
      <c r="QRB773"/>
      <c r="QRC773"/>
      <c r="QRD773"/>
      <c r="QRE773"/>
      <c r="QRF773"/>
      <c r="QRG773"/>
      <c r="QRH773"/>
      <c r="QRI773"/>
      <c r="QRJ773"/>
      <c r="QRK773"/>
      <c r="QRL773"/>
      <c r="QRM773"/>
      <c r="QRN773"/>
      <c r="QRO773"/>
      <c r="QRP773"/>
      <c r="QRQ773"/>
      <c r="QRR773"/>
      <c r="QRS773"/>
      <c r="QRT773"/>
      <c r="QRU773"/>
      <c r="QRV773"/>
      <c r="QRW773"/>
      <c r="QRX773"/>
      <c r="QRY773"/>
      <c r="QRZ773"/>
      <c r="QSA773"/>
      <c r="QSB773"/>
      <c r="QSC773"/>
      <c r="QSD773"/>
      <c r="QSE773"/>
      <c r="QSF773"/>
      <c r="QSG773"/>
      <c r="QSH773"/>
      <c r="QSI773"/>
      <c r="QSJ773"/>
      <c r="QSK773"/>
      <c r="QSL773"/>
      <c r="QSM773"/>
      <c r="QSN773"/>
      <c r="QSO773"/>
      <c r="QSP773"/>
      <c r="QSQ773"/>
      <c r="QSR773"/>
      <c r="QSS773"/>
      <c r="QST773"/>
      <c r="QSU773"/>
      <c r="QSV773"/>
      <c r="QSW773"/>
      <c r="QSX773"/>
      <c r="QSY773"/>
      <c r="QSZ773"/>
      <c r="QTA773"/>
      <c r="QTB773"/>
      <c r="QTC773"/>
      <c r="QTD773"/>
      <c r="QTE773"/>
      <c r="QTF773"/>
      <c r="QTG773"/>
      <c r="QTH773"/>
      <c r="QTI773"/>
      <c r="QTJ773"/>
      <c r="QTK773"/>
      <c r="QTL773"/>
      <c r="QTM773"/>
      <c r="QTN773"/>
      <c r="QTO773"/>
      <c r="QTP773"/>
      <c r="QTQ773"/>
      <c r="QTR773"/>
      <c r="QTS773"/>
      <c r="QTT773"/>
      <c r="QTU773"/>
      <c r="QTV773"/>
      <c r="QTW773"/>
      <c r="QTX773"/>
      <c r="QTY773"/>
      <c r="QTZ773"/>
      <c r="QUA773"/>
      <c r="QUB773"/>
      <c r="QUC773"/>
      <c r="QUD773"/>
      <c r="QUE773"/>
      <c r="QUF773"/>
      <c r="QUG773"/>
      <c r="QUH773"/>
      <c r="QUI773"/>
      <c r="QUJ773"/>
      <c r="QUK773"/>
      <c r="QUL773"/>
      <c r="QUM773"/>
      <c r="QUN773"/>
      <c r="QUO773"/>
      <c r="QUP773"/>
      <c r="QUQ773"/>
      <c r="QUR773"/>
      <c r="QUS773"/>
      <c r="QUT773"/>
      <c r="QUU773"/>
      <c r="QUV773"/>
      <c r="QUW773"/>
      <c r="QUX773"/>
      <c r="QUY773"/>
      <c r="QUZ773"/>
      <c r="QVA773"/>
      <c r="QVB773"/>
      <c r="QVC773"/>
      <c r="QVD773"/>
      <c r="QVE773"/>
      <c r="QVF773"/>
      <c r="QVG773"/>
      <c r="QVH773"/>
      <c r="QVI773"/>
      <c r="QVJ773"/>
      <c r="QVK773"/>
      <c r="QVL773"/>
      <c r="QVM773"/>
      <c r="QVN773"/>
      <c r="QVO773"/>
      <c r="QVP773"/>
      <c r="QVQ773"/>
      <c r="QVR773"/>
      <c r="QVS773"/>
      <c r="QVT773"/>
      <c r="QVU773"/>
      <c r="QVV773"/>
      <c r="QVW773"/>
      <c r="QVX773"/>
      <c r="QVY773"/>
      <c r="QVZ773"/>
      <c r="QWA773"/>
      <c r="QWB773"/>
      <c r="QWC773"/>
      <c r="QWD773"/>
      <c r="QWE773"/>
      <c r="QWF773"/>
      <c r="QWG773"/>
      <c r="QWH773"/>
      <c r="QWI773"/>
      <c r="QWJ773"/>
      <c r="QWK773"/>
      <c r="QWL773"/>
      <c r="QWM773"/>
      <c r="QWN773"/>
      <c r="QWO773"/>
      <c r="QWP773"/>
      <c r="QWQ773"/>
      <c r="QWR773"/>
      <c r="QWS773"/>
      <c r="QWT773"/>
      <c r="QWU773"/>
      <c r="QWV773"/>
      <c r="QWW773"/>
      <c r="QWX773"/>
      <c r="QWY773"/>
      <c r="QWZ773"/>
      <c r="QXA773"/>
      <c r="QXB773"/>
      <c r="QXC773"/>
      <c r="QXD773"/>
      <c r="QXE773"/>
      <c r="QXF773"/>
      <c r="QXG773"/>
      <c r="QXH773"/>
      <c r="QXI773"/>
      <c r="QXJ773"/>
      <c r="QXK773"/>
      <c r="QXL773"/>
      <c r="QXM773"/>
      <c r="QXN773"/>
      <c r="QXO773"/>
      <c r="QXP773"/>
      <c r="QXQ773"/>
      <c r="QXR773"/>
      <c r="QXS773"/>
      <c r="QXT773"/>
      <c r="QXU773"/>
      <c r="QXV773"/>
      <c r="QXW773"/>
      <c r="QXX773"/>
      <c r="QXY773"/>
      <c r="QXZ773"/>
      <c r="QYA773"/>
      <c r="QYB773"/>
      <c r="QYC773"/>
      <c r="QYD773"/>
      <c r="QYE773"/>
      <c r="QYF773"/>
      <c r="QYG773"/>
      <c r="QYH773"/>
      <c r="QYI773"/>
      <c r="QYJ773"/>
      <c r="QYK773"/>
      <c r="QYL773"/>
      <c r="QYM773"/>
      <c r="QYN773"/>
      <c r="QYO773"/>
      <c r="QYP773"/>
      <c r="QYQ773"/>
      <c r="QYR773"/>
      <c r="QYS773"/>
      <c r="QYT773"/>
      <c r="QYU773"/>
      <c r="QYV773"/>
      <c r="QYW773"/>
      <c r="QYX773"/>
      <c r="QYY773"/>
      <c r="QYZ773"/>
      <c r="QZA773"/>
      <c r="QZB773"/>
      <c r="QZC773"/>
      <c r="QZD773"/>
      <c r="QZE773"/>
      <c r="QZF773"/>
      <c r="QZG773"/>
      <c r="QZH773"/>
      <c r="QZI773"/>
      <c r="QZJ773"/>
      <c r="QZK773"/>
      <c r="QZL773"/>
      <c r="QZM773"/>
      <c r="QZN773"/>
      <c r="QZO773"/>
      <c r="QZP773"/>
      <c r="QZQ773"/>
      <c r="QZR773"/>
      <c r="QZS773"/>
      <c r="QZT773"/>
      <c r="QZU773"/>
      <c r="QZV773"/>
      <c r="QZW773"/>
      <c r="QZX773"/>
      <c r="QZY773"/>
      <c r="QZZ773"/>
      <c r="RAA773"/>
      <c r="RAB773"/>
      <c r="RAC773"/>
      <c r="RAD773"/>
      <c r="RAE773"/>
      <c r="RAF773"/>
      <c r="RAG773"/>
      <c r="RAH773"/>
      <c r="RAI773"/>
      <c r="RAJ773"/>
      <c r="RAK773"/>
      <c r="RAL773"/>
      <c r="RAM773"/>
      <c r="RAN773"/>
      <c r="RAO773"/>
      <c r="RAP773"/>
      <c r="RAQ773"/>
      <c r="RAR773"/>
      <c r="RAS773"/>
      <c r="RAT773"/>
      <c r="RAU773"/>
      <c r="RAV773"/>
      <c r="RAW773"/>
      <c r="RAX773"/>
      <c r="RAY773"/>
      <c r="RAZ773"/>
      <c r="RBA773"/>
      <c r="RBB773"/>
      <c r="RBC773"/>
      <c r="RBD773"/>
      <c r="RBE773"/>
      <c r="RBF773"/>
      <c r="RBG773"/>
      <c r="RBH773"/>
      <c r="RBI773"/>
      <c r="RBJ773"/>
      <c r="RBK773"/>
      <c r="RBL773"/>
      <c r="RBM773"/>
      <c r="RBN773"/>
      <c r="RBO773"/>
      <c r="RBP773"/>
      <c r="RBQ773"/>
      <c r="RBR773"/>
      <c r="RBS773"/>
      <c r="RBT773"/>
      <c r="RBU773"/>
      <c r="RBV773"/>
      <c r="RBW773"/>
      <c r="RBX773"/>
      <c r="RBY773"/>
      <c r="RBZ773"/>
      <c r="RCA773"/>
      <c r="RCB773"/>
      <c r="RCC773"/>
      <c r="RCD773"/>
      <c r="RCE773"/>
      <c r="RCF773"/>
      <c r="RCG773"/>
      <c r="RCH773"/>
      <c r="RCI773"/>
      <c r="RCJ773"/>
      <c r="RCK773"/>
      <c r="RCL773"/>
      <c r="RCM773"/>
      <c r="RCN773"/>
      <c r="RCO773"/>
      <c r="RCP773"/>
      <c r="RCQ773"/>
      <c r="RCR773"/>
      <c r="RCS773"/>
      <c r="RCT773"/>
      <c r="RCU773"/>
      <c r="RCV773"/>
      <c r="RCW773"/>
      <c r="RCX773"/>
      <c r="RCY773"/>
      <c r="RCZ773"/>
      <c r="RDA773"/>
      <c r="RDB773"/>
      <c r="RDC773"/>
      <c r="RDD773"/>
      <c r="RDE773"/>
      <c r="RDF773"/>
      <c r="RDG773"/>
      <c r="RDH773"/>
      <c r="RDI773"/>
      <c r="RDJ773"/>
      <c r="RDK773"/>
      <c r="RDL773"/>
      <c r="RDM773"/>
      <c r="RDN773"/>
      <c r="RDO773"/>
      <c r="RDP773"/>
      <c r="RDQ773"/>
      <c r="RDR773"/>
      <c r="RDS773"/>
      <c r="RDT773"/>
      <c r="RDU773"/>
      <c r="RDV773"/>
      <c r="RDW773"/>
      <c r="RDX773"/>
      <c r="RDY773"/>
      <c r="RDZ773"/>
      <c r="REA773"/>
      <c r="REB773"/>
      <c r="REC773"/>
      <c r="RED773"/>
      <c r="REE773"/>
      <c r="REF773"/>
      <c r="REG773"/>
      <c r="REH773"/>
      <c r="REI773"/>
      <c r="REJ773"/>
      <c r="REK773"/>
      <c r="REL773"/>
      <c r="REM773"/>
      <c r="REN773"/>
      <c r="REO773"/>
      <c r="REP773"/>
      <c r="REQ773"/>
      <c r="RER773"/>
      <c r="RES773"/>
      <c r="RET773"/>
      <c r="REU773"/>
      <c r="REV773"/>
      <c r="REW773"/>
      <c r="REX773"/>
      <c r="REY773"/>
      <c r="REZ773"/>
      <c r="RFA773"/>
      <c r="RFB773"/>
      <c r="RFC773"/>
      <c r="RFD773"/>
      <c r="RFE773"/>
      <c r="RFF773"/>
      <c r="RFG773"/>
      <c r="RFH773"/>
      <c r="RFI773"/>
      <c r="RFJ773"/>
      <c r="RFK773"/>
      <c r="RFL773"/>
      <c r="RFM773"/>
      <c r="RFN773"/>
      <c r="RFO773"/>
      <c r="RFP773"/>
      <c r="RFQ773"/>
      <c r="RFR773"/>
      <c r="RFS773"/>
      <c r="RFT773"/>
      <c r="RFU773"/>
      <c r="RFV773"/>
      <c r="RFW773"/>
      <c r="RFX773"/>
      <c r="RFY773"/>
      <c r="RFZ773"/>
      <c r="RGA773"/>
      <c r="RGB773"/>
      <c r="RGC773"/>
      <c r="RGD773"/>
      <c r="RGE773"/>
      <c r="RGF773"/>
      <c r="RGG773"/>
      <c r="RGH773"/>
      <c r="RGI773"/>
      <c r="RGJ773"/>
      <c r="RGK773"/>
      <c r="RGL773"/>
      <c r="RGM773"/>
      <c r="RGN773"/>
      <c r="RGO773"/>
      <c r="RGP773"/>
      <c r="RGQ773"/>
      <c r="RGR773"/>
      <c r="RGS773"/>
      <c r="RGT773"/>
      <c r="RGU773"/>
      <c r="RGV773"/>
      <c r="RGW773"/>
      <c r="RGX773"/>
      <c r="RGY773"/>
      <c r="RGZ773"/>
      <c r="RHA773"/>
      <c r="RHB773"/>
      <c r="RHC773"/>
      <c r="RHD773"/>
      <c r="RHE773"/>
      <c r="RHF773"/>
      <c r="RHG773"/>
      <c r="RHH773"/>
      <c r="RHI773"/>
      <c r="RHJ773"/>
      <c r="RHK773"/>
      <c r="RHL773"/>
      <c r="RHM773"/>
      <c r="RHN773"/>
      <c r="RHO773"/>
      <c r="RHP773"/>
      <c r="RHQ773"/>
      <c r="RHR773"/>
      <c r="RHS773"/>
      <c r="RHT773"/>
      <c r="RHU773"/>
      <c r="RHV773"/>
      <c r="RHW773"/>
      <c r="RHX773"/>
      <c r="RHY773"/>
      <c r="RHZ773"/>
      <c r="RIA773"/>
      <c r="RIB773"/>
      <c r="RIC773"/>
      <c r="RID773"/>
      <c r="RIE773"/>
      <c r="RIF773"/>
      <c r="RIG773"/>
      <c r="RIH773"/>
      <c r="RII773"/>
      <c r="RIJ773"/>
      <c r="RIK773"/>
      <c r="RIL773"/>
      <c r="RIM773"/>
      <c r="RIN773"/>
      <c r="RIO773"/>
      <c r="RIP773"/>
      <c r="RIQ773"/>
      <c r="RIR773"/>
      <c r="RIS773"/>
      <c r="RIT773"/>
      <c r="RIU773"/>
      <c r="RIV773"/>
      <c r="RIW773"/>
      <c r="RIX773"/>
      <c r="RIY773"/>
      <c r="RIZ773"/>
      <c r="RJA773"/>
      <c r="RJB773"/>
      <c r="RJC773"/>
      <c r="RJD773"/>
      <c r="RJE773"/>
      <c r="RJF773"/>
      <c r="RJG773"/>
      <c r="RJH773"/>
      <c r="RJI773"/>
      <c r="RJJ773"/>
      <c r="RJK773"/>
      <c r="RJL773"/>
      <c r="RJM773"/>
      <c r="RJN773"/>
      <c r="RJO773"/>
      <c r="RJP773"/>
      <c r="RJQ773"/>
      <c r="RJR773"/>
      <c r="RJS773"/>
      <c r="RJT773"/>
      <c r="RJU773"/>
      <c r="RJV773"/>
      <c r="RJW773"/>
      <c r="RJX773"/>
      <c r="RJY773"/>
      <c r="RJZ773"/>
      <c r="RKA773"/>
      <c r="RKB773"/>
      <c r="RKC773"/>
      <c r="RKD773"/>
      <c r="RKE773"/>
      <c r="RKF773"/>
      <c r="RKG773"/>
      <c r="RKH773"/>
      <c r="RKI773"/>
      <c r="RKJ773"/>
      <c r="RKK773"/>
      <c r="RKL773"/>
      <c r="RKM773"/>
      <c r="RKN773"/>
      <c r="RKO773"/>
      <c r="RKP773"/>
      <c r="RKQ773"/>
      <c r="RKR773"/>
      <c r="RKS773"/>
      <c r="RKT773"/>
      <c r="RKU773"/>
      <c r="RKV773"/>
      <c r="RKW773"/>
      <c r="RKX773"/>
      <c r="RKY773"/>
      <c r="RKZ773"/>
      <c r="RLA773"/>
      <c r="RLB773"/>
      <c r="RLC773"/>
      <c r="RLD773"/>
      <c r="RLE773"/>
      <c r="RLF773"/>
      <c r="RLG773"/>
      <c r="RLH773"/>
      <c r="RLI773"/>
      <c r="RLJ773"/>
      <c r="RLK773"/>
      <c r="RLL773"/>
      <c r="RLM773"/>
      <c r="RLN773"/>
      <c r="RLO773"/>
      <c r="RLP773"/>
      <c r="RLQ773"/>
      <c r="RLR773"/>
      <c r="RLS773"/>
      <c r="RLT773"/>
      <c r="RLU773"/>
      <c r="RLV773"/>
      <c r="RLW773"/>
      <c r="RLX773"/>
      <c r="RLY773"/>
      <c r="RLZ773"/>
      <c r="RMA773"/>
      <c r="RMB773"/>
      <c r="RMC773"/>
      <c r="RMD773"/>
      <c r="RME773"/>
      <c r="RMF773"/>
      <c r="RMG773"/>
      <c r="RMH773"/>
      <c r="RMI773"/>
      <c r="RMJ773"/>
      <c r="RMK773"/>
      <c r="RML773"/>
      <c r="RMM773"/>
      <c r="RMN773"/>
      <c r="RMO773"/>
      <c r="RMP773"/>
      <c r="RMQ773"/>
      <c r="RMR773"/>
      <c r="RMS773"/>
      <c r="RMT773"/>
      <c r="RMU773"/>
      <c r="RMV773"/>
      <c r="RMW773"/>
      <c r="RMX773"/>
      <c r="RMY773"/>
      <c r="RMZ773"/>
      <c r="RNA773"/>
      <c r="RNB773"/>
      <c r="RNC773"/>
      <c r="RND773"/>
      <c r="RNE773"/>
      <c r="RNF773"/>
      <c r="RNG773"/>
      <c r="RNH773"/>
      <c r="RNI773"/>
      <c r="RNJ773"/>
      <c r="RNK773"/>
      <c r="RNL773"/>
      <c r="RNM773"/>
      <c r="RNN773"/>
      <c r="RNO773"/>
      <c r="RNP773"/>
      <c r="RNQ773"/>
      <c r="RNR773"/>
      <c r="RNS773"/>
      <c r="RNT773"/>
      <c r="RNU773"/>
      <c r="RNV773"/>
      <c r="RNW773"/>
      <c r="RNX773"/>
      <c r="RNY773"/>
      <c r="RNZ773"/>
      <c r="ROA773"/>
      <c r="ROB773"/>
      <c r="ROC773"/>
      <c r="ROD773"/>
      <c r="ROE773"/>
      <c r="ROF773"/>
      <c r="ROG773"/>
      <c r="ROH773"/>
      <c r="ROI773"/>
      <c r="ROJ773"/>
      <c r="ROK773"/>
      <c r="ROL773"/>
      <c r="ROM773"/>
      <c r="RON773"/>
      <c r="ROO773"/>
      <c r="ROP773"/>
      <c r="ROQ773"/>
      <c r="ROR773"/>
      <c r="ROS773"/>
      <c r="ROT773"/>
      <c r="ROU773"/>
      <c r="ROV773"/>
      <c r="ROW773"/>
      <c r="ROX773"/>
      <c r="ROY773"/>
      <c r="ROZ773"/>
      <c r="RPA773"/>
      <c r="RPB773"/>
      <c r="RPC773"/>
      <c r="RPD773"/>
      <c r="RPE773"/>
      <c r="RPF773"/>
      <c r="RPG773"/>
      <c r="RPH773"/>
      <c r="RPI773"/>
      <c r="RPJ773"/>
      <c r="RPK773"/>
      <c r="RPL773"/>
      <c r="RPM773"/>
      <c r="RPN773"/>
      <c r="RPO773"/>
      <c r="RPP773"/>
      <c r="RPQ773"/>
      <c r="RPR773"/>
      <c r="RPS773"/>
      <c r="RPT773"/>
      <c r="RPU773"/>
      <c r="RPV773"/>
      <c r="RPW773"/>
      <c r="RPX773"/>
      <c r="RPY773"/>
      <c r="RPZ773"/>
      <c r="RQA773"/>
      <c r="RQB773"/>
      <c r="RQC773"/>
      <c r="RQD773"/>
      <c r="RQE773"/>
      <c r="RQF773"/>
      <c r="RQG773"/>
      <c r="RQH773"/>
      <c r="RQI773"/>
      <c r="RQJ773"/>
      <c r="RQK773"/>
      <c r="RQL773"/>
      <c r="RQM773"/>
      <c r="RQN773"/>
      <c r="RQO773"/>
      <c r="RQP773"/>
      <c r="RQQ773"/>
      <c r="RQR773"/>
      <c r="RQS773"/>
      <c r="RQT773"/>
      <c r="RQU773"/>
      <c r="RQV773"/>
      <c r="RQW773"/>
      <c r="RQX773"/>
      <c r="RQY773"/>
      <c r="RQZ773"/>
      <c r="RRA773"/>
      <c r="RRB773"/>
      <c r="RRC773"/>
      <c r="RRD773"/>
      <c r="RRE773"/>
      <c r="RRF773"/>
      <c r="RRG773"/>
      <c r="RRH773"/>
      <c r="RRI773"/>
      <c r="RRJ773"/>
      <c r="RRK773"/>
      <c r="RRL773"/>
      <c r="RRM773"/>
      <c r="RRN773"/>
      <c r="RRO773"/>
      <c r="RRP773"/>
      <c r="RRQ773"/>
      <c r="RRR773"/>
      <c r="RRS773"/>
      <c r="RRT773"/>
      <c r="RRU773"/>
      <c r="RRV773"/>
      <c r="RRW773"/>
      <c r="RRX773"/>
      <c r="RRY773"/>
      <c r="RRZ773"/>
      <c r="RSA773"/>
      <c r="RSB773"/>
      <c r="RSC773"/>
      <c r="RSD773"/>
      <c r="RSE773"/>
      <c r="RSF773"/>
      <c r="RSG773"/>
      <c r="RSH773"/>
      <c r="RSI773"/>
      <c r="RSJ773"/>
      <c r="RSK773"/>
      <c r="RSL773"/>
      <c r="RSM773"/>
      <c r="RSN773"/>
      <c r="RSO773"/>
      <c r="RSP773"/>
      <c r="RSQ773"/>
      <c r="RSR773"/>
      <c r="RSS773"/>
      <c r="RST773"/>
      <c r="RSU773"/>
      <c r="RSV773"/>
      <c r="RSW773"/>
      <c r="RSX773"/>
      <c r="RSY773"/>
      <c r="RSZ773"/>
      <c r="RTA773"/>
      <c r="RTB773"/>
      <c r="RTC773"/>
      <c r="RTD773"/>
      <c r="RTE773"/>
      <c r="RTF773"/>
      <c r="RTG773"/>
      <c r="RTH773"/>
      <c r="RTI773"/>
      <c r="RTJ773"/>
      <c r="RTK773"/>
      <c r="RTL773"/>
      <c r="RTM773"/>
      <c r="RTN773"/>
      <c r="RTO773"/>
      <c r="RTP773"/>
      <c r="RTQ773"/>
      <c r="RTR773"/>
      <c r="RTS773"/>
      <c r="RTT773"/>
      <c r="RTU773"/>
      <c r="RTV773"/>
      <c r="RTW773"/>
      <c r="RTX773"/>
      <c r="RTY773"/>
      <c r="RTZ773"/>
      <c r="RUA773"/>
      <c r="RUB773"/>
      <c r="RUC773"/>
      <c r="RUD773"/>
      <c r="RUE773"/>
      <c r="RUF773"/>
      <c r="RUG773"/>
      <c r="RUH773"/>
      <c r="RUI773"/>
      <c r="RUJ773"/>
      <c r="RUK773"/>
      <c r="RUL773"/>
      <c r="RUM773"/>
      <c r="RUN773"/>
      <c r="RUO773"/>
      <c r="RUP773"/>
      <c r="RUQ773"/>
      <c r="RUR773"/>
      <c r="RUS773"/>
      <c r="RUT773"/>
      <c r="RUU773"/>
      <c r="RUV773"/>
      <c r="RUW773"/>
      <c r="RUX773"/>
      <c r="RUY773"/>
      <c r="RUZ773"/>
      <c r="RVA773"/>
      <c r="RVB773"/>
      <c r="RVC773"/>
      <c r="RVD773"/>
      <c r="RVE773"/>
      <c r="RVF773"/>
      <c r="RVG773"/>
      <c r="RVH773"/>
      <c r="RVI773"/>
      <c r="RVJ773"/>
      <c r="RVK773"/>
      <c r="RVL773"/>
      <c r="RVM773"/>
      <c r="RVN773"/>
      <c r="RVO773"/>
      <c r="RVP773"/>
      <c r="RVQ773"/>
      <c r="RVR773"/>
      <c r="RVS773"/>
      <c r="RVT773"/>
      <c r="RVU773"/>
      <c r="RVV773"/>
      <c r="RVW773"/>
      <c r="RVX773"/>
      <c r="RVY773"/>
      <c r="RVZ773"/>
      <c r="RWA773"/>
      <c r="RWB773"/>
      <c r="RWC773"/>
      <c r="RWD773"/>
      <c r="RWE773"/>
      <c r="RWF773"/>
      <c r="RWG773"/>
      <c r="RWH773"/>
      <c r="RWI773"/>
      <c r="RWJ773"/>
      <c r="RWK773"/>
      <c r="RWL773"/>
      <c r="RWM773"/>
      <c r="RWN773"/>
      <c r="RWO773"/>
      <c r="RWP773"/>
      <c r="RWQ773"/>
      <c r="RWR773"/>
      <c r="RWS773"/>
      <c r="RWT773"/>
      <c r="RWU773"/>
      <c r="RWV773"/>
      <c r="RWW773"/>
      <c r="RWX773"/>
      <c r="RWY773"/>
      <c r="RWZ773"/>
      <c r="RXA773"/>
      <c r="RXB773"/>
      <c r="RXC773"/>
      <c r="RXD773"/>
      <c r="RXE773"/>
      <c r="RXF773"/>
      <c r="RXG773"/>
      <c r="RXH773"/>
      <c r="RXI773"/>
      <c r="RXJ773"/>
      <c r="RXK773"/>
      <c r="RXL773"/>
      <c r="RXM773"/>
      <c r="RXN773"/>
      <c r="RXO773"/>
      <c r="RXP773"/>
      <c r="RXQ773"/>
      <c r="RXR773"/>
      <c r="RXS773"/>
      <c r="RXT773"/>
      <c r="RXU773"/>
      <c r="RXV773"/>
      <c r="RXW773"/>
      <c r="RXX773"/>
      <c r="RXY773"/>
      <c r="RXZ773"/>
      <c r="RYA773"/>
      <c r="RYB773"/>
      <c r="RYC773"/>
      <c r="RYD773"/>
      <c r="RYE773"/>
      <c r="RYF773"/>
      <c r="RYG773"/>
      <c r="RYH773"/>
      <c r="RYI773"/>
      <c r="RYJ773"/>
      <c r="RYK773"/>
      <c r="RYL773"/>
      <c r="RYM773"/>
      <c r="RYN773"/>
      <c r="RYO773"/>
      <c r="RYP773"/>
      <c r="RYQ773"/>
      <c r="RYR773"/>
      <c r="RYS773"/>
      <c r="RYT773"/>
      <c r="RYU773"/>
      <c r="RYV773"/>
      <c r="RYW773"/>
      <c r="RYX773"/>
      <c r="RYY773"/>
      <c r="RYZ773"/>
      <c r="RZA773"/>
      <c r="RZB773"/>
      <c r="RZC773"/>
      <c r="RZD773"/>
      <c r="RZE773"/>
      <c r="RZF773"/>
      <c r="RZG773"/>
      <c r="RZH773"/>
      <c r="RZI773"/>
      <c r="RZJ773"/>
      <c r="RZK773"/>
      <c r="RZL773"/>
      <c r="RZM773"/>
      <c r="RZN773"/>
      <c r="RZO773"/>
      <c r="RZP773"/>
      <c r="RZQ773"/>
      <c r="RZR773"/>
      <c r="RZS773"/>
      <c r="RZT773"/>
      <c r="RZU773"/>
      <c r="RZV773"/>
      <c r="RZW773"/>
      <c r="RZX773"/>
      <c r="RZY773"/>
      <c r="RZZ773"/>
      <c r="SAA773"/>
      <c r="SAB773"/>
      <c r="SAC773"/>
      <c r="SAD773"/>
      <c r="SAE773"/>
      <c r="SAF773"/>
      <c r="SAG773"/>
      <c r="SAH773"/>
      <c r="SAI773"/>
      <c r="SAJ773"/>
      <c r="SAK773"/>
      <c r="SAL773"/>
      <c r="SAM773"/>
      <c r="SAN773"/>
      <c r="SAO773"/>
      <c r="SAP773"/>
      <c r="SAQ773"/>
      <c r="SAR773"/>
      <c r="SAS773"/>
      <c r="SAT773"/>
      <c r="SAU773"/>
      <c r="SAV773"/>
      <c r="SAW773"/>
      <c r="SAX773"/>
      <c r="SAY773"/>
      <c r="SAZ773"/>
      <c r="SBA773"/>
      <c r="SBB773"/>
      <c r="SBC773"/>
      <c r="SBD773"/>
      <c r="SBE773"/>
      <c r="SBF773"/>
      <c r="SBG773"/>
      <c r="SBH773"/>
      <c r="SBI773"/>
      <c r="SBJ773"/>
      <c r="SBK773"/>
      <c r="SBL773"/>
      <c r="SBM773"/>
      <c r="SBN773"/>
      <c r="SBO773"/>
      <c r="SBP773"/>
      <c r="SBQ773"/>
      <c r="SBR773"/>
      <c r="SBS773"/>
      <c r="SBT773"/>
      <c r="SBU773"/>
      <c r="SBV773"/>
      <c r="SBW773"/>
      <c r="SBX773"/>
      <c r="SBY773"/>
      <c r="SBZ773"/>
      <c r="SCA773"/>
      <c r="SCB773"/>
      <c r="SCC773"/>
      <c r="SCD773"/>
      <c r="SCE773"/>
      <c r="SCF773"/>
      <c r="SCG773"/>
      <c r="SCH773"/>
      <c r="SCI773"/>
      <c r="SCJ773"/>
      <c r="SCK773"/>
      <c r="SCL773"/>
      <c r="SCM773"/>
      <c r="SCN773"/>
      <c r="SCO773"/>
      <c r="SCP773"/>
      <c r="SCQ773"/>
      <c r="SCR773"/>
      <c r="SCS773"/>
      <c r="SCT773"/>
      <c r="SCU773"/>
      <c r="SCV773"/>
      <c r="SCW773"/>
      <c r="SCX773"/>
      <c r="SCY773"/>
      <c r="SCZ773"/>
      <c r="SDA773"/>
      <c r="SDB773"/>
      <c r="SDC773"/>
      <c r="SDD773"/>
      <c r="SDE773"/>
      <c r="SDF773"/>
      <c r="SDG773"/>
      <c r="SDH773"/>
      <c r="SDI773"/>
      <c r="SDJ773"/>
      <c r="SDK773"/>
      <c r="SDL773"/>
      <c r="SDM773"/>
      <c r="SDN773"/>
      <c r="SDO773"/>
      <c r="SDP773"/>
      <c r="SDQ773"/>
      <c r="SDR773"/>
      <c r="SDS773"/>
      <c r="SDT773"/>
      <c r="SDU773"/>
      <c r="SDV773"/>
      <c r="SDW773"/>
      <c r="SDX773"/>
      <c r="SDY773"/>
      <c r="SDZ773"/>
      <c r="SEA773"/>
      <c r="SEB773"/>
      <c r="SEC773"/>
      <c r="SED773"/>
      <c r="SEE773"/>
      <c r="SEF773"/>
      <c r="SEG773"/>
      <c r="SEH773"/>
      <c r="SEI773"/>
      <c r="SEJ773"/>
      <c r="SEK773"/>
      <c r="SEL773"/>
      <c r="SEM773"/>
      <c r="SEN773"/>
      <c r="SEO773"/>
      <c r="SEP773"/>
      <c r="SEQ773"/>
      <c r="SER773"/>
      <c r="SES773"/>
      <c r="SET773"/>
      <c r="SEU773"/>
      <c r="SEV773"/>
      <c r="SEW773"/>
      <c r="SEX773"/>
      <c r="SEY773"/>
      <c r="SEZ773"/>
      <c r="SFA773"/>
      <c r="SFB773"/>
      <c r="SFC773"/>
      <c r="SFD773"/>
      <c r="SFE773"/>
      <c r="SFF773"/>
      <c r="SFG773"/>
      <c r="SFH773"/>
      <c r="SFI773"/>
      <c r="SFJ773"/>
      <c r="SFK773"/>
      <c r="SFL773"/>
      <c r="SFM773"/>
      <c r="SFN773"/>
      <c r="SFO773"/>
      <c r="SFP773"/>
      <c r="SFQ773"/>
      <c r="SFR773"/>
      <c r="SFS773"/>
      <c r="SFT773"/>
      <c r="SFU773"/>
      <c r="SFV773"/>
      <c r="SFW773"/>
      <c r="SFX773"/>
      <c r="SFY773"/>
      <c r="SFZ773"/>
      <c r="SGA773"/>
      <c r="SGB773"/>
      <c r="SGC773"/>
      <c r="SGD773"/>
      <c r="SGE773"/>
      <c r="SGF773"/>
      <c r="SGG773"/>
      <c r="SGH773"/>
      <c r="SGI773"/>
      <c r="SGJ773"/>
      <c r="SGK773"/>
      <c r="SGL773"/>
      <c r="SGM773"/>
      <c r="SGN773"/>
      <c r="SGO773"/>
      <c r="SGP773"/>
      <c r="SGQ773"/>
      <c r="SGR773"/>
      <c r="SGS773"/>
      <c r="SGT773"/>
      <c r="SGU773"/>
      <c r="SGV773"/>
      <c r="SGW773"/>
      <c r="SGX773"/>
      <c r="SGY773"/>
      <c r="SGZ773"/>
      <c r="SHA773"/>
      <c r="SHB773"/>
      <c r="SHC773"/>
      <c r="SHD773"/>
      <c r="SHE773"/>
      <c r="SHF773"/>
      <c r="SHG773"/>
      <c r="SHH773"/>
      <c r="SHI773"/>
      <c r="SHJ773"/>
      <c r="SHK773"/>
      <c r="SHL773"/>
      <c r="SHM773"/>
      <c r="SHN773"/>
      <c r="SHO773"/>
      <c r="SHP773"/>
      <c r="SHQ773"/>
      <c r="SHR773"/>
      <c r="SHS773"/>
      <c r="SHT773"/>
      <c r="SHU773"/>
      <c r="SHV773"/>
      <c r="SHW773"/>
      <c r="SHX773"/>
      <c r="SHY773"/>
      <c r="SHZ773"/>
      <c r="SIA773"/>
      <c r="SIB773"/>
      <c r="SIC773"/>
      <c r="SID773"/>
      <c r="SIE773"/>
      <c r="SIF773"/>
      <c r="SIG773"/>
      <c r="SIH773"/>
      <c r="SII773"/>
      <c r="SIJ773"/>
      <c r="SIK773"/>
      <c r="SIL773"/>
      <c r="SIM773"/>
      <c r="SIN773"/>
      <c r="SIO773"/>
      <c r="SIP773"/>
      <c r="SIQ773"/>
      <c r="SIR773"/>
      <c r="SIS773"/>
      <c r="SIT773"/>
      <c r="SIU773"/>
      <c r="SIV773"/>
      <c r="SIW773"/>
      <c r="SIX773"/>
      <c r="SIY773"/>
      <c r="SIZ773"/>
      <c r="SJA773"/>
      <c r="SJB773"/>
      <c r="SJC773"/>
      <c r="SJD773"/>
      <c r="SJE773"/>
      <c r="SJF773"/>
      <c r="SJG773"/>
      <c r="SJH773"/>
      <c r="SJI773"/>
      <c r="SJJ773"/>
      <c r="SJK773"/>
      <c r="SJL773"/>
      <c r="SJM773"/>
      <c r="SJN773"/>
      <c r="SJO773"/>
      <c r="SJP773"/>
      <c r="SJQ773"/>
      <c r="SJR773"/>
      <c r="SJS773"/>
      <c r="SJT773"/>
      <c r="SJU773"/>
      <c r="SJV773"/>
      <c r="SJW773"/>
      <c r="SJX773"/>
      <c r="SJY773"/>
      <c r="SJZ773"/>
      <c r="SKA773"/>
      <c r="SKB773"/>
      <c r="SKC773"/>
      <c r="SKD773"/>
      <c r="SKE773"/>
      <c r="SKF773"/>
      <c r="SKG773"/>
      <c r="SKH773"/>
      <c r="SKI773"/>
      <c r="SKJ773"/>
      <c r="SKK773"/>
      <c r="SKL773"/>
      <c r="SKM773"/>
      <c r="SKN773"/>
      <c r="SKO773"/>
      <c r="SKP773"/>
      <c r="SKQ773"/>
      <c r="SKR773"/>
      <c r="SKS773"/>
      <c r="SKT773"/>
      <c r="SKU773"/>
      <c r="SKV773"/>
      <c r="SKW773"/>
      <c r="SKX773"/>
      <c r="SKY773"/>
      <c r="SKZ773"/>
      <c r="SLA773"/>
      <c r="SLB773"/>
      <c r="SLC773"/>
      <c r="SLD773"/>
      <c r="SLE773"/>
      <c r="SLF773"/>
      <c r="SLG773"/>
      <c r="SLH773"/>
      <c r="SLI773"/>
      <c r="SLJ773"/>
      <c r="SLK773"/>
      <c r="SLL773"/>
      <c r="SLM773"/>
      <c r="SLN773"/>
      <c r="SLO773"/>
      <c r="SLP773"/>
      <c r="SLQ773"/>
      <c r="SLR773"/>
      <c r="SLS773"/>
      <c r="SLT773"/>
      <c r="SLU773"/>
      <c r="SLV773"/>
      <c r="SLW773"/>
      <c r="SLX773"/>
      <c r="SLY773"/>
      <c r="SLZ773"/>
      <c r="SMA773"/>
      <c r="SMB773"/>
      <c r="SMC773"/>
      <c r="SMD773"/>
      <c r="SME773"/>
      <c r="SMF773"/>
      <c r="SMG773"/>
      <c r="SMH773"/>
      <c r="SMI773"/>
      <c r="SMJ773"/>
      <c r="SMK773"/>
      <c r="SML773"/>
      <c r="SMM773"/>
      <c r="SMN773"/>
      <c r="SMO773"/>
      <c r="SMP773"/>
      <c r="SMQ773"/>
      <c r="SMR773"/>
      <c r="SMS773"/>
      <c r="SMT773"/>
      <c r="SMU773"/>
      <c r="SMV773"/>
      <c r="SMW773"/>
      <c r="SMX773"/>
      <c r="SMY773"/>
      <c r="SMZ773"/>
      <c r="SNA773"/>
      <c r="SNB773"/>
      <c r="SNC773"/>
      <c r="SND773"/>
      <c r="SNE773"/>
      <c r="SNF773"/>
      <c r="SNG773"/>
      <c r="SNH773"/>
      <c r="SNI773"/>
      <c r="SNJ773"/>
      <c r="SNK773"/>
      <c r="SNL773"/>
      <c r="SNM773"/>
      <c r="SNN773"/>
      <c r="SNO773"/>
      <c r="SNP773"/>
      <c r="SNQ773"/>
      <c r="SNR773"/>
      <c r="SNS773"/>
      <c r="SNT773"/>
      <c r="SNU773"/>
      <c r="SNV773"/>
      <c r="SNW773"/>
      <c r="SNX773"/>
      <c r="SNY773"/>
      <c r="SNZ773"/>
      <c r="SOA773"/>
      <c r="SOB773"/>
      <c r="SOC773"/>
      <c r="SOD773"/>
      <c r="SOE773"/>
      <c r="SOF773"/>
      <c r="SOG773"/>
      <c r="SOH773"/>
      <c r="SOI773"/>
      <c r="SOJ773"/>
      <c r="SOK773"/>
      <c r="SOL773"/>
      <c r="SOM773"/>
      <c r="SON773"/>
      <c r="SOO773"/>
      <c r="SOP773"/>
      <c r="SOQ773"/>
      <c r="SOR773"/>
      <c r="SOS773"/>
      <c r="SOT773"/>
      <c r="SOU773"/>
      <c r="SOV773"/>
      <c r="SOW773"/>
      <c r="SOX773"/>
      <c r="SOY773"/>
      <c r="SOZ773"/>
      <c r="SPA773"/>
      <c r="SPB773"/>
      <c r="SPC773"/>
      <c r="SPD773"/>
      <c r="SPE773"/>
      <c r="SPF773"/>
      <c r="SPG773"/>
      <c r="SPH773"/>
      <c r="SPI773"/>
      <c r="SPJ773"/>
      <c r="SPK773"/>
      <c r="SPL773"/>
      <c r="SPM773"/>
      <c r="SPN773"/>
      <c r="SPO773"/>
      <c r="SPP773"/>
      <c r="SPQ773"/>
      <c r="SPR773"/>
      <c r="SPS773"/>
      <c r="SPT773"/>
      <c r="SPU773"/>
      <c r="SPV773"/>
      <c r="SPW773"/>
      <c r="SPX773"/>
      <c r="SPY773"/>
      <c r="SPZ773"/>
      <c r="SQA773"/>
      <c r="SQB773"/>
      <c r="SQC773"/>
      <c r="SQD773"/>
      <c r="SQE773"/>
      <c r="SQF773"/>
      <c r="SQG773"/>
      <c r="SQH773"/>
      <c r="SQI773"/>
      <c r="SQJ773"/>
      <c r="SQK773"/>
      <c r="SQL773"/>
      <c r="SQM773"/>
      <c r="SQN773"/>
      <c r="SQO773"/>
      <c r="SQP773"/>
      <c r="SQQ773"/>
      <c r="SQR773"/>
      <c r="SQS773"/>
      <c r="SQT773"/>
      <c r="SQU773"/>
      <c r="SQV773"/>
      <c r="SQW773"/>
      <c r="SQX773"/>
      <c r="SQY773"/>
      <c r="SQZ773"/>
      <c r="SRA773"/>
      <c r="SRB773"/>
      <c r="SRC773"/>
      <c r="SRD773"/>
      <c r="SRE773"/>
      <c r="SRF773"/>
      <c r="SRG773"/>
      <c r="SRH773"/>
      <c r="SRI773"/>
      <c r="SRJ773"/>
      <c r="SRK773"/>
      <c r="SRL773"/>
      <c r="SRM773"/>
      <c r="SRN773"/>
      <c r="SRO773"/>
      <c r="SRP773"/>
      <c r="SRQ773"/>
      <c r="SRR773"/>
      <c r="SRS773"/>
      <c r="SRT773"/>
      <c r="SRU773"/>
      <c r="SRV773"/>
      <c r="SRW773"/>
      <c r="SRX773"/>
      <c r="SRY773"/>
      <c r="SRZ773"/>
      <c r="SSA773"/>
      <c r="SSB773"/>
      <c r="SSC773"/>
      <c r="SSD773"/>
      <c r="SSE773"/>
      <c r="SSF773"/>
      <c r="SSG773"/>
      <c r="SSH773"/>
      <c r="SSI773"/>
      <c r="SSJ773"/>
      <c r="SSK773"/>
      <c r="SSL773"/>
      <c r="SSM773"/>
      <c r="SSN773"/>
      <c r="SSO773"/>
      <c r="SSP773"/>
      <c r="SSQ773"/>
      <c r="SSR773"/>
      <c r="SSS773"/>
      <c r="SST773"/>
      <c r="SSU773"/>
      <c r="SSV773"/>
      <c r="SSW773"/>
      <c r="SSX773"/>
      <c r="SSY773"/>
      <c r="SSZ773"/>
      <c r="STA773"/>
      <c r="STB773"/>
      <c r="STC773"/>
      <c r="STD773"/>
      <c r="STE773"/>
      <c r="STF773"/>
      <c r="STG773"/>
      <c r="STH773"/>
      <c r="STI773"/>
      <c r="STJ773"/>
      <c r="STK773"/>
      <c r="STL773"/>
      <c r="STM773"/>
      <c r="STN773"/>
      <c r="STO773"/>
      <c r="STP773"/>
      <c r="STQ773"/>
      <c r="STR773"/>
      <c r="STS773"/>
      <c r="STT773"/>
      <c r="STU773"/>
      <c r="STV773"/>
      <c r="STW773"/>
      <c r="STX773"/>
      <c r="STY773"/>
      <c r="STZ773"/>
      <c r="SUA773"/>
      <c r="SUB773"/>
      <c r="SUC773"/>
      <c r="SUD773"/>
      <c r="SUE773"/>
      <c r="SUF773"/>
      <c r="SUG773"/>
      <c r="SUH773"/>
      <c r="SUI773"/>
      <c r="SUJ773"/>
      <c r="SUK773"/>
      <c r="SUL773"/>
      <c r="SUM773"/>
      <c r="SUN773"/>
      <c r="SUO773"/>
      <c r="SUP773"/>
      <c r="SUQ773"/>
      <c r="SUR773"/>
      <c r="SUS773"/>
      <c r="SUT773"/>
      <c r="SUU773"/>
      <c r="SUV773"/>
      <c r="SUW773"/>
      <c r="SUX773"/>
      <c r="SUY773"/>
      <c r="SUZ773"/>
      <c r="SVA773"/>
      <c r="SVB773"/>
      <c r="SVC773"/>
      <c r="SVD773"/>
      <c r="SVE773"/>
      <c r="SVF773"/>
      <c r="SVG773"/>
      <c r="SVH773"/>
      <c r="SVI773"/>
      <c r="SVJ773"/>
      <c r="SVK773"/>
      <c r="SVL773"/>
      <c r="SVM773"/>
      <c r="SVN773"/>
      <c r="SVO773"/>
      <c r="SVP773"/>
      <c r="SVQ773"/>
      <c r="SVR773"/>
      <c r="SVS773"/>
      <c r="SVT773"/>
      <c r="SVU773"/>
      <c r="SVV773"/>
      <c r="SVW773"/>
      <c r="SVX773"/>
      <c r="SVY773"/>
      <c r="SVZ773"/>
      <c r="SWA773"/>
      <c r="SWB773"/>
      <c r="SWC773"/>
      <c r="SWD773"/>
      <c r="SWE773"/>
      <c r="SWF773"/>
      <c r="SWG773"/>
      <c r="SWH773"/>
      <c r="SWI773"/>
      <c r="SWJ773"/>
      <c r="SWK773"/>
      <c r="SWL773"/>
      <c r="SWM773"/>
      <c r="SWN773"/>
      <c r="SWO773"/>
      <c r="SWP773"/>
      <c r="SWQ773"/>
      <c r="SWR773"/>
      <c r="SWS773"/>
      <c r="SWT773"/>
      <c r="SWU773"/>
      <c r="SWV773"/>
      <c r="SWW773"/>
      <c r="SWX773"/>
      <c r="SWY773"/>
      <c r="SWZ773"/>
      <c r="SXA773"/>
      <c r="SXB773"/>
      <c r="SXC773"/>
      <c r="SXD773"/>
      <c r="SXE773"/>
      <c r="SXF773"/>
      <c r="SXG773"/>
      <c r="SXH773"/>
      <c r="SXI773"/>
      <c r="SXJ773"/>
      <c r="SXK773"/>
      <c r="SXL773"/>
      <c r="SXM773"/>
      <c r="SXN773"/>
      <c r="SXO773"/>
      <c r="SXP773"/>
      <c r="SXQ773"/>
      <c r="SXR773"/>
      <c r="SXS773"/>
      <c r="SXT773"/>
      <c r="SXU773"/>
      <c r="SXV773"/>
      <c r="SXW773"/>
      <c r="SXX773"/>
      <c r="SXY773"/>
      <c r="SXZ773"/>
      <c r="SYA773"/>
      <c r="SYB773"/>
      <c r="SYC773"/>
      <c r="SYD773"/>
      <c r="SYE773"/>
      <c r="SYF773"/>
      <c r="SYG773"/>
      <c r="SYH773"/>
      <c r="SYI773"/>
      <c r="SYJ773"/>
      <c r="SYK773"/>
      <c r="SYL773"/>
      <c r="SYM773"/>
      <c r="SYN773"/>
      <c r="SYO773"/>
      <c r="SYP773"/>
      <c r="SYQ773"/>
      <c r="SYR773"/>
      <c r="SYS773"/>
      <c r="SYT773"/>
      <c r="SYU773"/>
      <c r="SYV773"/>
      <c r="SYW773"/>
      <c r="SYX773"/>
      <c r="SYY773"/>
      <c r="SYZ773"/>
      <c r="SZA773"/>
      <c r="SZB773"/>
      <c r="SZC773"/>
      <c r="SZD773"/>
      <c r="SZE773"/>
      <c r="SZF773"/>
      <c r="SZG773"/>
      <c r="SZH773"/>
      <c r="SZI773"/>
      <c r="SZJ773"/>
      <c r="SZK773"/>
      <c r="SZL773"/>
      <c r="SZM773"/>
      <c r="SZN773"/>
      <c r="SZO773"/>
      <c r="SZP773"/>
      <c r="SZQ773"/>
      <c r="SZR773"/>
      <c r="SZS773"/>
      <c r="SZT773"/>
      <c r="SZU773"/>
      <c r="SZV773"/>
      <c r="SZW773"/>
      <c r="SZX773"/>
      <c r="SZY773"/>
      <c r="SZZ773"/>
      <c r="TAA773"/>
      <c r="TAB773"/>
      <c r="TAC773"/>
      <c r="TAD773"/>
      <c r="TAE773"/>
      <c r="TAF773"/>
      <c r="TAG773"/>
      <c r="TAH773"/>
      <c r="TAI773"/>
      <c r="TAJ773"/>
      <c r="TAK773"/>
      <c r="TAL773"/>
      <c r="TAM773"/>
      <c r="TAN773"/>
      <c r="TAO773"/>
      <c r="TAP773"/>
      <c r="TAQ773"/>
      <c r="TAR773"/>
      <c r="TAS773"/>
      <c r="TAT773"/>
      <c r="TAU773"/>
      <c r="TAV773"/>
      <c r="TAW773"/>
      <c r="TAX773"/>
      <c r="TAY773"/>
      <c r="TAZ773"/>
      <c r="TBA773"/>
      <c r="TBB773"/>
      <c r="TBC773"/>
      <c r="TBD773"/>
      <c r="TBE773"/>
      <c r="TBF773"/>
      <c r="TBG773"/>
      <c r="TBH773"/>
      <c r="TBI773"/>
      <c r="TBJ773"/>
      <c r="TBK773"/>
      <c r="TBL773"/>
      <c r="TBM773"/>
      <c r="TBN773"/>
      <c r="TBO773"/>
      <c r="TBP773"/>
      <c r="TBQ773"/>
      <c r="TBR773"/>
      <c r="TBS773"/>
      <c r="TBT773"/>
      <c r="TBU773"/>
      <c r="TBV773"/>
      <c r="TBW773"/>
      <c r="TBX773"/>
      <c r="TBY773"/>
      <c r="TBZ773"/>
      <c r="TCA773"/>
      <c r="TCB773"/>
      <c r="TCC773"/>
      <c r="TCD773"/>
      <c r="TCE773"/>
      <c r="TCF773"/>
      <c r="TCG773"/>
      <c r="TCH773"/>
      <c r="TCI773"/>
      <c r="TCJ773"/>
      <c r="TCK773"/>
      <c r="TCL773"/>
      <c r="TCM773"/>
      <c r="TCN773"/>
      <c r="TCO773"/>
      <c r="TCP773"/>
      <c r="TCQ773"/>
      <c r="TCR773"/>
      <c r="TCS773"/>
      <c r="TCT773"/>
      <c r="TCU773"/>
      <c r="TCV773"/>
      <c r="TCW773"/>
      <c r="TCX773"/>
      <c r="TCY773"/>
      <c r="TCZ773"/>
      <c r="TDA773"/>
      <c r="TDB773"/>
      <c r="TDC773"/>
      <c r="TDD773"/>
      <c r="TDE773"/>
      <c r="TDF773"/>
      <c r="TDG773"/>
      <c r="TDH773"/>
      <c r="TDI773"/>
      <c r="TDJ773"/>
      <c r="TDK773"/>
      <c r="TDL773"/>
      <c r="TDM773"/>
      <c r="TDN773"/>
      <c r="TDO773"/>
      <c r="TDP773"/>
      <c r="TDQ773"/>
      <c r="TDR773"/>
      <c r="TDS773"/>
      <c r="TDT773"/>
      <c r="TDU773"/>
      <c r="TDV773"/>
      <c r="TDW773"/>
      <c r="TDX773"/>
      <c r="TDY773"/>
      <c r="TDZ773"/>
      <c r="TEA773"/>
      <c r="TEB773"/>
      <c r="TEC773"/>
      <c r="TED773"/>
      <c r="TEE773"/>
      <c r="TEF773"/>
      <c r="TEG773"/>
      <c r="TEH773"/>
      <c r="TEI773"/>
      <c r="TEJ773"/>
      <c r="TEK773"/>
      <c r="TEL773"/>
      <c r="TEM773"/>
      <c r="TEN773"/>
      <c r="TEO773"/>
      <c r="TEP773"/>
      <c r="TEQ773"/>
      <c r="TER773"/>
      <c r="TES773"/>
      <c r="TET773"/>
      <c r="TEU773"/>
      <c r="TEV773"/>
      <c r="TEW773"/>
      <c r="TEX773"/>
      <c r="TEY773"/>
      <c r="TEZ773"/>
      <c r="TFA773"/>
      <c r="TFB773"/>
      <c r="TFC773"/>
      <c r="TFD773"/>
      <c r="TFE773"/>
      <c r="TFF773"/>
      <c r="TFG773"/>
      <c r="TFH773"/>
      <c r="TFI773"/>
      <c r="TFJ773"/>
      <c r="TFK773"/>
      <c r="TFL773"/>
      <c r="TFM773"/>
      <c r="TFN773"/>
      <c r="TFO773"/>
      <c r="TFP773"/>
      <c r="TFQ773"/>
      <c r="TFR773"/>
      <c r="TFS773"/>
      <c r="TFT773"/>
      <c r="TFU773"/>
      <c r="TFV773"/>
      <c r="TFW773"/>
      <c r="TFX773"/>
      <c r="TFY773"/>
      <c r="TFZ773"/>
      <c r="TGA773"/>
      <c r="TGB773"/>
      <c r="TGC773"/>
      <c r="TGD773"/>
      <c r="TGE773"/>
      <c r="TGF773"/>
      <c r="TGG773"/>
      <c r="TGH773"/>
      <c r="TGI773"/>
      <c r="TGJ773"/>
      <c r="TGK773"/>
      <c r="TGL773"/>
      <c r="TGM773"/>
      <c r="TGN773"/>
      <c r="TGO773"/>
      <c r="TGP773"/>
      <c r="TGQ773"/>
      <c r="TGR773"/>
      <c r="TGS773"/>
      <c r="TGT773"/>
      <c r="TGU773"/>
      <c r="TGV773"/>
      <c r="TGW773"/>
      <c r="TGX773"/>
      <c r="TGY773"/>
      <c r="TGZ773"/>
      <c r="THA773"/>
      <c r="THB773"/>
      <c r="THC773"/>
      <c r="THD773"/>
      <c r="THE773"/>
      <c r="THF773"/>
      <c r="THG773"/>
      <c r="THH773"/>
      <c r="THI773"/>
      <c r="THJ773"/>
      <c r="THK773"/>
      <c r="THL773"/>
      <c r="THM773"/>
      <c r="THN773"/>
      <c r="THO773"/>
      <c r="THP773"/>
      <c r="THQ773"/>
      <c r="THR773"/>
      <c r="THS773"/>
      <c r="THT773"/>
      <c r="THU773"/>
      <c r="THV773"/>
      <c r="THW773"/>
      <c r="THX773"/>
      <c r="THY773"/>
      <c r="THZ773"/>
      <c r="TIA773"/>
      <c r="TIB773"/>
      <c r="TIC773"/>
      <c r="TID773"/>
      <c r="TIE773"/>
      <c r="TIF773"/>
      <c r="TIG773"/>
      <c r="TIH773"/>
      <c r="TII773"/>
      <c r="TIJ773"/>
      <c r="TIK773"/>
      <c r="TIL773"/>
      <c r="TIM773"/>
      <c r="TIN773"/>
      <c r="TIO773"/>
      <c r="TIP773"/>
      <c r="TIQ773"/>
      <c r="TIR773"/>
      <c r="TIS773"/>
      <c r="TIT773"/>
      <c r="TIU773"/>
      <c r="TIV773"/>
      <c r="TIW773"/>
      <c r="TIX773"/>
      <c r="TIY773"/>
      <c r="TIZ773"/>
      <c r="TJA773"/>
      <c r="TJB773"/>
      <c r="TJC773"/>
      <c r="TJD773"/>
      <c r="TJE773"/>
      <c r="TJF773"/>
      <c r="TJG773"/>
      <c r="TJH773"/>
      <c r="TJI773"/>
      <c r="TJJ773"/>
      <c r="TJK773"/>
      <c r="TJL773"/>
      <c r="TJM773"/>
      <c r="TJN773"/>
      <c r="TJO773"/>
      <c r="TJP773"/>
      <c r="TJQ773"/>
      <c r="TJR773"/>
      <c r="TJS773"/>
      <c r="TJT773"/>
      <c r="TJU773"/>
      <c r="TJV773"/>
      <c r="TJW773"/>
      <c r="TJX773"/>
      <c r="TJY773"/>
      <c r="TJZ773"/>
      <c r="TKA773"/>
      <c r="TKB773"/>
      <c r="TKC773"/>
      <c r="TKD773"/>
      <c r="TKE773"/>
      <c r="TKF773"/>
      <c r="TKG773"/>
      <c r="TKH773"/>
      <c r="TKI773"/>
      <c r="TKJ773"/>
      <c r="TKK773"/>
      <c r="TKL773"/>
      <c r="TKM773"/>
      <c r="TKN773"/>
      <c r="TKO773"/>
      <c r="TKP773"/>
      <c r="TKQ773"/>
      <c r="TKR773"/>
      <c r="TKS773"/>
      <c r="TKT773"/>
      <c r="TKU773"/>
      <c r="TKV773"/>
      <c r="TKW773"/>
      <c r="TKX773"/>
      <c r="TKY773"/>
      <c r="TKZ773"/>
      <c r="TLA773"/>
      <c r="TLB773"/>
      <c r="TLC773"/>
      <c r="TLD773"/>
      <c r="TLE773"/>
      <c r="TLF773"/>
      <c r="TLG773"/>
      <c r="TLH773"/>
      <c r="TLI773"/>
      <c r="TLJ773"/>
      <c r="TLK773"/>
      <c r="TLL773"/>
      <c r="TLM773"/>
      <c r="TLN773"/>
      <c r="TLO773"/>
      <c r="TLP773"/>
      <c r="TLQ773"/>
      <c r="TLR773"/>
      <c r="TLS773"/>
      <c r="TLT773"/>
      <c r="TLU773"/>
      <c r="TLV773"/>
      <c r="TLW773"/>
      <c r="TLX773"/>
      <c r="TLY773"/>
      <c r="TLZ773"/>
      <c r="TMA773"/>
      <c r="TMB773"/>
      <c r="TMC773"/>
      <c r="TMD773"/>
      <c r="TME773"/>
      <c r="TMF773"/>
      <c r="TMG773"/>
      <c r="TMH773"/>
      <c r="TMI773"/>
      <c r="TMJ773"/>
      <c r="TMK773"/>
      <c r="TML773"/>
      <c r="TMM773"/>
      <c r="TMN773"/>
      <c r="TMO773"/>
      <c r="TMP773"/>
      <c r="TMQ773"/>
      <c r="TMR773"/>
      <c r="TMS773"/>
      <c r="TMT773"/>
      <c r="TMU773"/>
      <c r="TMV773"/>
      <c r="TMW773"/>
      <c r="TMX773"/>
      <c r="TMY773"/>
      <c r="TMZ773"/>
      <c r="TNA773"/>
      <c r="TNB773"/>
      <c r="TNC773"/>
      <c r="TND773"/>
      <c r="TNE773"/>
      <c r="TNF773"/>
      <c r="TNG773"/>
      <c r="TNH773"/>
      <c r="TNI773"/>
      <c r="TNJ773"/>
      <c r="TNK773"/>
      <c r="TNL773"/>
      <c r="TNM773"/>
      <c r="TNN773"/>
      <c r="TNO773"/>
      <c r="TNP773"/>
      <c r="TNQ773"/>
      <c r="TNR773"/>
      <c r="TNS773"/>
      <c r="TNT773"/>
      <c r="TNU773"/>
      <c r="TNV773"/>
      <c r="TNW773"/>
      <c r="TNX773"/>
      <c r="TNY773"/>
      <c r="TNZ773"/>
      <c r="TOA773"/>
      <c r="TOB773"/>
      <c r="TOC773"/>
      <c r="TOD773"/>
      <c r="TOE773"/>
      <c r="TOF773"/>
      <c r="TOG773"/>
      <c r="TOH773"/>
      <c r="TOI773"/>
      <c r="TOJ773"/>
      <c r="TOK773"/>
      <c r="TOL773"/>
      <c r="TOM773"/>
      <c r="TON773"/>
      <c r="TOO773"/>
      <c r="TOP773"/>
      <c r="TOQ773"/>
      <c r="TOR773"/>
      <c r="TOS773"/>
      <c r="TOT773"/>
      <c r="TOU773"/>
      <c r="TOV773"/>
      <c r="TOW773"/>
      <c r="TOX773"/>
      <c r="TOY773"/>
      <c r="TOZ773"/>
      <c r="TPA773"/>
      <c r="TPB773"/>
      <c r="TPC773"/>
      <c r="TPD773"/>
      <c r="TPE773"/>
      <c r="TPF773"/>
      <c r="TPG773"/>
      <c r="TPH773"/>
      <c r="TPI773"/>
      <c r="TPJ773"/>
      <c r="TPK773"/>
      <c r="TPL773"/>
      <c r="TPM773"/>
      <c r="TPN773"/>
      <c r="TPO773"/>
      <c r="TPP773"/>
      <c r="TPQ773"/>
      <c r="TPR773"/>
      <c r="TPS773"/>
      <c r="TPT773"/>
      <c r="TPU773"/>
      <c r="TPV773"/>
      <c r="TPW773"/>
      <c r="TPX773"/>
      <c r="TPY773"/>
      <c r="TPZ773"/>
      <c r="TQA773"/>
      <c r="TQB773"/>
      <c r="TQC773"/>
      <c r="TQD773"/>
      <c r="TQE773"/>
      <c r="TQF773"/>
      <c r="TQG773"/>
      <c r="TQH773"/>
      <c r="TQI773"/>
      <c r="TQJ773"/>
      <c r="TQK773"/>
      <c r="TQL773"/>
      <c r="TQM773"/>
      <c r="TQN773"/>
      <c r="TQO773"/>
      <c r="TQP773"/>
      <c r="TQQ773"/>
      <c r="TQR773"/>
      <c r="TQS773"/>
      <c r="TQT773"/>
      <c r="TQU773"/>
      <c r="TQV773"/>
      <c r="TQW773"/>
      <c r="TQX773"/>
      <c r="TQY773"/>
      <c r="TQZ773"/>
      <c r="TRA773"/>
      <c r="TRB773"/>
      <c r="TRC773"/>
      <c r="TRD773"/>
      <c r="TRE773"/>
      <c r="TRF773"/>
      <c r="TRG773"/>
      <c r="TRH773"/>
      <c r="TRI773"/>
      <c r="TRJ773"/>
      <c r="TRK773"/>
      <c r="TRL773"/>
      <c r="TRM773"/>
      <c r="TRN773"/>
      <c r="TRO773"/>
      <c r="TRP773"/>
      <c r="TRQ773"/>
      <c r="TRR773"/>
      <c r="TRS773"/>
      <c r="TRT773"/>
      <c r="TRU773"/>
      <c r="TRV773"/>
      <c r="TRW773"/>
      <c r="TRX773"/>
      <c r="TRY773"/>
      <c r="TRZ773"/>
      <c r="TSA773"/>
      <c r="TSB773"/>
      <c r="TSC773"/>
      <c r="TSD773"/>
      <c r="TSE773"/>
      <c r="TSF773"/>
      <c r="TSG773"/>
      <c r="TSH773"/>
      <c r="TSI773"/>
      <c r="TSJ773"/>
      <c r="TSK773"/>
      <c r="TSL773"/>
      <c r="TSM773"/>
      <c r="TSN773"/>
      <c r="TSO773"/>
      <c r="TSP773"/>
      <c r="TSQ773"/>
      <c r="TSR773"/>
      <c r="TSS773"/>
      <c r="TST773"/>
      <c r="TSU773"/>
      <c r="TSV773"/>
      <c r="TSW773"/>
      <c r="TSX773"/>
      <c r="TSY773"/>
      <c r="TSZ773"/>
      <c r="TTA773"/>
      <c r="TTB773"/>
      <c r="TTC773"/>
      <c r="TTD773"/>
      <c r="TTE773"/>
      <c r="TTF773"/>
      <c r="TTG773"/>
      <c r="TTH773"/>
      <c r="TTI773"/>
      <c r="TTJ773"/>
      <c r="TTK773"/>
      <c r="TTL773"/>
      <c r="TTM773"/>
      <c r="TTN773"/>
      <c r="TTO773"/>
      <c r="TTP773"/>
      <c r="TTQ773"/>
      <c r="TTR773"/>
      <c r="TTS773"/>
      <c r="TTT773"/>
      <c r="TTU773"/>
      <c r="TTV773"/>
      <c r="TTW773"/>
      <c r="TTX773"/>
      <c r="TTY773"/>
      <c r="TTZ773"/>
      <c r="TUA773"/>
      <c r="TUB773"/>
      <c r="TUC773"/>
      <c r="TUD773"/>
      <c r="TUE773"/>
      <c r="TUF773"/>
      <c r="TUG773"/>
      <c r="TUH773"/>
      <c r="TUI773"/>
      <c r="TUJ773"/>
      <c r="TUK773"/>
      <c r="TUL773"/>
      <c r="TUM773"/>
      <c r="TUN773"/>
      <c r="TUO773"/>
      <c r="TUP773"/>
      <c r="TUQ773"/>
      <c r="TUR773"/>
      <c r="TUS773"/>
      <c r="TUT773"/>
      <c r="TUU773"/>
      <c r="TUV773"/>
      <c r="TUW773"/>
      <c r="TUX773"/>
      <c r="TUY773"/>
      <c r="TUZ773"/>
      <c r="TVA773"/>
      <c r="TVB773"/>
      <c r="TVC773"/>
      <c r="TVD773"/>
      <c r="TVE773"/>
      <c r="TVF773"/>
      <c r="TVG773"/>
      <c r="TVH773"/>
      <c r="TVI773"/>
      <c r="TVJ773"/>
      <c r="TVK773"/>
      <c r="TVL773"/>
      <c r="TVM773"/>
      <c r="TVN773"/>
      <c r="TVO773"/>
      <c r="TVP773"/>
      <c r="TVQ773"/>
      <c r="TVR773"/>
      <c r="TVS773"/>
      <c r="TVT773"/>
      <c r="TVU773"/>
      <c r="TVV773"/>
      <c r="TVW773"/>
      <c r="TVX773"/>
      <c r="TVY773"/>
      <c r="TVZ773"/>
      <c r="TWA773"/>
      <c r="TWB773"/>
      <c r="TWC773"/>
      <c r="TWD773"/>
      <c r="TWE773"/>
      <c r="TWF773"/>
      <c r="TWG773"/>
      <c r="TWH773"/>
      <c r="TWI773"/>
      <c r="TWJ773"/>
      <c r="TWK773"/>
      <c r="TWL773"/>
      <c r="TWM773"/>
      <c r="TWN773"/>
      <c r="TWO773"/>
      <c r="TWP773"/>
      <c r="TWQ773"/>
      <c r="TWR773"/>
      <c r="TWS773"/>
      <c r="TWT773"/>
      <c r="TWU773"/>
      <c r="TWV773"/>
      <c r="TWW773"/>
      <c r="TWX773"/>
      <c r="TWY773"/>
      <c r="TWZ773"/>
      <c r="TXA773"/>
      <c r="TXB773"/>
      <c r="TXC773"/>
      <c r="TXD773"/>
      <c r="TXE773"/>
      <c r="TXF773"/>
      <c r="TXG773"/>
      <c r="TXH773"/>
      <c r="TXI773"/>
      <c r="TXJ773"/>
      <c r="TXK773"/>
      <c r="TXL773"/>
      <c r="TXM773"/>
      <c r="TXN773"/>
      <c r="TXO773"/>
      <c r="TXP773"/>
      <c r="TXQ773"/>
      <c r="TXR773"/>
      <c r="TXS773"/>
      <c r="TXT773"/>
      <c r="TXU773"/>
      <c r="TXV773"/>
      <c r="TXW773"/>
      <c r="TXX773"/>
      <c r="TXY773"/>
      <c r="TXZ773"/>
      <c r="TYA773"/>
      <c r="TYB773"/>
      <c r="TYC773"/>
      <c r="TYD773"/>
      <c r="TYE773"/>
      <c r="TYF773"/>
      <c r="TYG773"/>
      <c r="TYH773"/>
      <c r="TYI773"/>
      <c r="TYJ773"/>
      <c r="TYK773"/>
      <c r="TYL773"/>
      <c r="TYM773"/>
      <c r="TYN773"/>
      <c r="TYO773"/>
      <c r="TYP773"/>
      <c r="TYQ773"/>
      <c r="TYR773"/>
      <c r="TYS773"/>
      <c r="TYT773"/>
      <c r="TYU773"/>
      <c r="TYV773"/>
      <c r="TYW773"/>
      <c r="TYX773"/>
      <c r="TYY773"/>
      <c r="TYZ773"/>
      <c r="TZA773"/>
      <c r="TZB773"/>
      <c r="TZC773"/>
      <c r="TZD773"/>
      <c r="TZE773"/>
      <c r="TZF773"/>
      <c r="TZG773"/>
      <c r="TZH773"/>
      <c r="TZI773"/>
      <c r="TZJ773"/>
      <c r="TZK773"/>
      <c r="TZL773"/>
      <c r="TZM773"/>
      <c r="TZN773"/>
      <c r="TZO773"/>
      <c r="TZP773"/>
      <c r="TZQ773"/>
      <c r="TZR773"/>
      <c r="TZS773"/>
      <c r="TZT773"/>
      <c r="TZU773"/>
      <c r="TZV773"/>
      <c r="TZW773"/>
      <c r="TZX773"/>
      <c r="TZY773"/>
      <c r="TZZ773"/>
      <c r="UAA773"/>
      <c r="UAB773"/>
      <c r="UAC773"/>
      <c r="UAD773"/>
      <c r="UAE773"/>
      <c r="UAF773"/>
      <c r="UAG773"/>
      <c r="UAH773"/>
      <c r="UAI773"/>
      <c r="UAJ773"/>
      <c r="UAK773"/>
      <c r="UAL773"/>
      <c r="UAM773"/>
      <c r="UAN773"/>
      <c r="UAO773"/>
      <c r="UAP773"/>
      <c r="UAQ773"/>
      <c r="UAR773"/>
      <c r="UAS773"/>
      <c r="UAT773"/>
      <c r="UAU773"/>
      <c r="UAV773"/>
      <c r="UAW773"/>
      <c r="UAX773"/>
      <c r="UAY773"/>
      <c r="UAZ773"/>
      <c r="UBA773"/>
      <c r="UBB773"/>
      <c r="UBC773"/>
      <c r="UBD773"/>
      <c r="UBE773"/>
      <c r="UBF773"/>
      <c r="UBG773"/>
      <c r="UBH773"/>
      <c r="UBI773"/>
      <c r="UBJ773"/>
      <c r="UBK773"/>
      <c r="UBL773"/>
      <c r="UBM773"/>
      <c r="UBN773"/>
      <c r="UBO773"/>
      <c r="UBP773"/>
      <c r="UBQ773"/>
      <c r="UBR773"/>
      <c r="UBS773"/>
      <c r="UBT773"/>
      <c r="UBU773"/>
      <c r="UBV773"/>
      <c r="UBW773"/>
      <c r="UBX773"/>
      <c r="UBY773"/>
      <c r="UBZ773"/>
      <c r="UCA773"/>
      <c r="UCB773"/>
      <c r="UCC773"/>
      <c r="UCD773"/>
      <c r="UCE773"/>
      <c r="UCF773"/>
      <c r="UCG773"/>
      <c r="UCH773"/>
      <c r="UCI773"/>
      <c r="UCJ773"/>
      <c r="UCK773"/>
      <c r="UCL773"/>
      <c r="UCM773"/>
      <c r="UCN773"/>
      <c r="UCO773"/>
      <c r="UCP773"/>
      <c r="UCQ773"/>
      <c r="UCR773"/>
      <c r="UCS773"/>
      <c r="UCT773"/>
      <c r="UCU773"/>
      <c r="UCV773"/>
      <c r="UCW773"/>
      <c r="UCX773"/>
      <c r="UCY773"/>
      <c r="UCZ773"/>
      <c r="UDA773"/>
      <c r="UDB773"/>
      <c r="UDC773"/>
      <c r="UDD773"/>
      <c r="UDE773"/>
      <c r="UDF773"/>
      <c r="UDG773"/>
      <c r="UDH773"/>
      <c r="UDI773"/>
      <c r="UDJ773"/>
      <c r="UDK773"/>
      <c r="UDL773"/>
      <c r="UDM773"/>
      <c r="UDN773"/>
      <c r="UDO773"/>
      <c r="UDP773"/>
      <c r="UDQ773"/>
      <c r="UDR773"/>
      <c r="UDS773"/>
      <c r="UDT773"/>
      <c r="UDU773"/>
      <c r="UDV773"/>
      <c r="UDW773"/>
      <c r="UDX773"/>
      <c r="UDY773"/>
      <c r="UDZ773"/>
      <c r="UEA773"/>
      <c r="UEB773"/>
      <c r="UEC773"/>
      <c r="UED773"/>
      <c r="UEE773"/>
      <c r="UEF773"/>
      <c r="UEG773"/>
      <c r="UEH773"/>
      <c r="UEI773"/>
      <c r="UEJ773"/>
      <c r="UEK773"/>
      <c r="UEL773"/>
      <c r="UEM773"/>
      <c r="UEN773"/>
      <c r="UEO773"/>
      <c r="UEP773"/>
      <c r="UEQ773"/>
      <c r="UER773"/>
      <c r="UES773"/>
      <c r="UET773"/>
      <c r="UEU773"/>
      <c r="UEV773"/>
      <c r="UEW773"/>
      <c r="UEX773"/>
      <c r="UEY773"/>
      <c r="UEZ773"/>
      <c r="UFA773"/>
      <c r="UFB773"/>
      <c r="UFC773"/>
      <c r="UFD773"/>
      <c r="UFE773"/>
      <c r="UFF773"/>
      <c r="UFG773"/>
      <c r="UFH773"/>
      <c r="UFI773"/>
      <c r="UFJ773"/>
      <c r="UFK773"/>
      <c r="UFL773"/>
      <c r="UFM773"/>
      <c r="UFN773"/>
      <c r="UFO773"/>
      <c r="UFP773"/>
      <c r="UFQ773"/>
      <c r="UFR773"/>
      <c r="UFS773"/>
      <c r="UFT773"/>
      <c r="UFU773"/>
      <c r="UFV773"/>
      <c r="UFW773"/>
      <c r="UFX773"/>
      <c r="UFY773"/>
      <c r="UFZ773"/>
      <c r="UGA773"/>
      <c r="UGB773"/>
      <c r="UGC773"/>
      <c r="UGD773"/>
      <c r="UGE773"/>
      <c r="UGF773"/>
      <c r="UGG773"/>
      <c r="UGH773"/>
      <c r="UGI773"/>
      <c r="UGJ773"/>
      <c r="UGK773"/>
      <c r="UGL773"/>
      <c r="UGM773"/>
      <c r="UGN773"/>
      <c r="UGO773"/>
      <c r="UGP773"/>
      <c r="UGQ773"/>
      <c r="UGR773"/>
      <c r="UGS773"/>
      <c r="UGT773"/>
      <c r="UGU773"/>
      <c r="UGV773"/>
      <c r="UGW773"/>
      <c r="UGX773"/>
      <c r="UGY773"/>
      <c r="UGZ773"/>
      <c r="UHA773"/>
      <c r="UHB773"/>
      <c r="UHC773"/>
      <c r="UHD773"/>
      <c r="UHE773"/>
      <c r="UHF773"/>
      <c r="UHG773"/>
      <c r="UHH773"/>
      <c r="UHI773"/>
      <c r="UHJ773"/>
      <c r="UHK773"/>
      <c r="UHL773"/>
      <c r="UHM773"/>
      <c r="UHN773"/>
      <c r="UHO773"/>
      <c r="UHP773"/>
      <c r="UHQ773"/>
      <c r="UHR773"/>
      <c r="UHS773"/>
      <c r="UHT773"/>
      <c r="UHU773"/>
      <c r="UHV773"/>
      <c r="UHW773"/>
      <c r="UHX773"/>
      <c r="UHY773"/>
      <c r="UHZ773"/>
      <c r="UIA773"/>
      <c r="UIB773"/>
      <c r="UIC773"/>
      <c r="UID773"/>
      <c r="UIE773"/>
      <c r="UIF773"/>
      <c r="UIG773"/>
      <c r="UIH773"/>
      <c r="UII773"/>
      <c r="UIJ773"/>
      <c r="UIK773"/>
      <c r="UIL773"/>
      <c r="UIM773"/>
      <c r="UIN773"/>
      <c r="UIO773"/>
      <c r="UIP773"/>
      <c r="UIQ773"/>
      <c r="UIR773"/>
      <c r="UIS773"/>
      <c r="UIT773"/>
      <c r="UIU773"/>
      <c r="UIV773"/>
      <c r="UIW773"/>
      <c r="UIX773"/>
      <c r="UIY773"/>
      <c r="UIZ773"/>
      <c r="UJA773"/>
      <c r="UJB773"/>
      <c r="UJC773"/>
      <c r="UJD773"/>
      <c r="UJE773"/>
      <c r="UJF773"/>
      <c r="UJG773"/>
      <c r="UJH773"/>
      <c r="UJI773"/>
      <c r="UJJ773"/>
      <c r="UJK773"/>
      <c r="UJL773"/>
      <c r="UJM773"/>
      <c r="UJN773"/>
      <c r="UJO773"/>
      <c r="UJP773"/>
      <c r="UJQ773"/>
      <c r="UJR773"/>
      <c r="UJS773"/>
      <c r="UJT773"/>
      <c r="UJU773"/>
      <c r="UJV773"/>
      <c r="UJW773"/>
      <c r="UJX773"/>
      <c r="UJY773"/>
      <c r="UJZ773"/>
      <c r="UKA773"/>
      <c r="UKB773"/>
      <c r="UKC773"/>
      <c r="UKD773"/>
      <c r="UKE773"/>
      <c r="UKF773"/>
      <c r="UKG773"/>
      <c r="UKH773"/>
      <c r="UKI773"/>
      <c r="UKJ773"/>
      <c r="UKK773"/>
      <c r="UKL773"/>
      <c r="UKM773"/>
      <c r="UKN773"/>
      <c r="UKO773"/>
      <c r="UKP773"/>
      <c r="UKQ773"/>
      <c r="UKR773"/>
      <c r="UKS773"/>
      <c r="UKT773"/>
      <c r="UKU773"/>
      <c r="UKV773"/>
      <c r="UKW773"/>
      <c r="UKX773"/>
      <c r="UKY773"/>
      <c r="UKZ773"/>
      <c r="ULA773"/>
      <c r="ULB773"/>
      <c r="ULC773"/>
      <c r="ULD773"/>
      <c r="ULE773"/>
      <c r="ULF773"/>
      <c r="ULG773"/>
      <c r="ULH773"/>
      <c r="ULI773"/>
      <c r="ULJ773"/>
      <c r="ULK773"/>
      <c r="ULL773"/>
      <c r="ULM773"/>
      <c r="ULN773"/>
      <c r="ULO773"/>
      <c r="ULP773"/>
      <c r="ULQ773"/>
      <c r="ULR773"/>
      <c r="ULS773"/>
      <c r="ULT773"/>
      <c r="ULU773"/>
      <c r="ULV773"/>
      <c r="ULW773"/>
      <c r="ULX773"/>
      <c r="ULY773"/>
      <c r="ULZ773"/>
      <c r="UMA773"/>
      <c r="UMB773"/>
      <c r="UMC773"/>
      <c r="UMD773"/>
      <c r="UME773"/>
      <c r="UMF773"/>
      <c r="UMG773"/>
      <c r="UMH773"/>
      <c r="UMI773"/>
      <c r="UMJ773"/>
      <c r="UMK773"/>
      <c r="UML773"/>
      <c r="UMM773"/>
      <c r="UMN773"/>
      <c r="UMO773"/>
      <c r="UMP773"/>
      <c r="UMQ773"/>
      <c r="UMR773"/>
      <c r="UMS773"/>
      <c r="UMT773"/>
      <c r="UMU773"/>
      <c r="UMV773"/>
      <c r="UMW773"/>
      <c r="UMX773"/>
      <c r="UMY773"/>
      <c r="UMZ773"/>
      <c r="UNA773"/>
      <c r="UNB773"/>
      <c r="UNC773"/>
      <c r="UND773"/>
      <c r="UNE773"/>
      <c r="UNF773"/>
      <c r="UNG773"/>
      <c r="UNH773"/>
      <c r="UNI773"/>
      <c r="UNJ773"/>
      <c r="UNK773"/>
      <c r="UNL773"/>
      <c r="UNM773"/>
      <c r="UNN773"/>
      <c r="UNO773"/>
      <c r="UNP773"/>
      <c r="UNQ773"/>
      <c r="UNR773"/>
      <c r="UNS773"/>
      <c r="UNT773"/>
      <c r="UNU773"/>
      <c r="UNV773"/>
      <c r="UNW773"/>
      <c r="UNX773"/>
      <c r="UNY773"/>
      <c r="UNZ773"/>
      <c r="UOA773"/>
      <c r="UOB773"/>
      <c r="UOC773"/>
      <c r="UOD773"/>
      <c r="UOE773"/>
      <c r="UOF773"/>
      <c r="UOG773"/>
      <c r="UOH773"/>
      <c r="UOI773"/>
      <c r="UOJ773"/>
      <c r="UOK773"/>
      <c r="UOL773"/>
      <c r="UOM773"/>
      <c r="UON773"/>
      <c r="UOO773"/>
      <c r="UOP773"/>
      <c r="UOQ773"/>
      <c r="UOR773"/>
      <c r="UOS773"/>
      <c r="UOT773"/>
      <c r="UOU773"/>
      <c r="UOV773"/>
      <c r="UOW773"/>
      <c r="UOX773"/>
      <c r="UOY773"/>
      <c r="UOZ773"/>
      <c r="UPA773"/>
      <c r="UPB773"/>
      <c r="UPC773"/>
      <c r="UPD773"/>
      <c r="UPE773"/>
      <c r="UPF773"/>
      <c r="UPG773"/>
      <c r="UPH773"/>
      <c r="UPI773"/>
      <c r="UPJ773"/>
      <c r="UPK773"/>
      <c r="UPL773"/>
      <c r="UPM773"/>
      <c r="UPN773"/>
      <c r="UPO773"/>
      <c r="UPP773"/>
      <c r="UPQ773"/>
      <c r="UPR773"/>
      <c r="UPS773"/>
      <c r="UPT773"/>
      <c r="UPU773"/>
      <c r="UPV773"/>
      <c r="UPW773"/>
      <c r="UPX773"/>
      <c r="UPY773"/>
      <c r="UPZ773"/>
      <c r="UQA773"/>
      <c r="UQB773"/>
      <c r="UQC773"/>
      <c r="UQD773"/>
      <c r="UQE773"/>
      <c r="UQF773"/>
      <c r="UQG773"/>
      <c r="UQH773"/>
      <c r="UQI773"/>
      <c r="UQJ773"/>
      <c r="UQK773"/>
      <c r="UQL773"/>
      <c r="UQM773"/>
      <c r="UQN773"/>
      <c r="UQO773"/>
      <c r="UQP773"/>
      <c r="UQQ773"/>
      <c r="UQR773"/>
      <c r="UQS773"/>
      <c r="UQT773"/>
      <c r="UQU773"/>
      <c r="UQV773"/>
      <c r="UQW773"/>
      <c r="UQX773"/>
      <c r="UQY773"/>
      <c r="UQZ773"/>
      <c r="URA773"/>
      <c r="URB773"/>
      <c r="URC773"/>
      <c r="URD773"/>
      <c r="URE773"/>
      <c r="URF773"/>
      <c r="URG773"/>
      <c r="URH773"/>
      <c r="URI773"/>
      <c r="URJ773"/>
      <c r="URK773"/>
      <c r="URL773"/>
      <c r="URM773"/>
      <c r="URN773"/>
      <c r="URO773"/>
      <c r="URP773"/>
      <c r="URQ773"/>
      <c r="URR773"/>
      <c r="URS773"/>
      <c r="URT773"/>
      <c r="URU773"/>
      <c r="URV773"/>
      <c r="URW773"/>
      <c r="URX773"/>
      <c r="URY773"/>
      <c r="URZ773"/>
      <c r="USA773"/>
      <c r="USB773"/>
      <c r="USC773"/>
      <c r="USD773"/>
      <c r="USE773"/>
      <c r="USF773"/>
      <c r="USG773"/>
      <c r="USH773"/>
      <c r="USI773"/>
      <c r="USJ773"/>
      <c r="USK773"/>
      <c r="USL773"/>
      <c r="USM773"/>
      <c r="USN773"/>
      <c r="USO773"/>
      <c r="USP773"/>
      <c r="USQ773"/>
      <c r="USR773"/>
      <c r="USS773"/>
      <c r="UST773"/>
      <c r="USU773"/>
      <c r="USV773"/>
      <c r="USW773"/>
      <c r="USX773"/>
      <c r="USY773"/>
      <c r="USZ773"/>
      <c r="UTA773"/>
      <c r="UTB773"/>
      <c r="UTC773"/>
      <c r="UTD773"/>
      <c r="UTE773"/>
      <c r="UTF773"/>
      <c r="UTG773"/>
      <c r="UTH773"/>
      <c r="UTI773"/>
      <c r="UTJ773"/>
      <c r="UTK773"/>
      <c r="UTL773"/>
      <c r="UTM773"/>
      <c r="UTN773"/>
      <c r="UTO773"/>
      <c r="UTP773"/>
      <c r="UTQ773"/>
      <c r="UTR773"/>
      <c r="UTS773"/>
      <c r="UTT773"/>
      <c r="UTU773"/>
      <c r="UTV773"/>
      <c r="UTW773"/>
      <c r="UTX773"/>
      <c r="UTY773"/>
      <c r="UTZ773"/>
      <c r="UUA773"/>
      <c r="UUB773"/>
      <c r="UUC773"/>
      <c r="UUD773"/>
      <c r="UUE773"/>
      <c r="UUF773"/>
      <c r="UUG773"/>
      <c r="UUH773"/>
      <c r="UUI773"/>
      <c r="UUJ773"/>
      <c r="UUK773"/>
      <c r="UUL773"/>
      <c r="UUM773"/>
      <c r="UUN773"/>
      <c r="UUO773"/>
      <c r="UUP773"/>
      <c r="UUQ773"/>
      <c r="UUR773"/>
      <c r="UUS773"/>
      <c r="UUT773"/>
      <c r="UUU773"/>
      <c r="UUV773"/>
      <c r="UUW773"/>
      <c r="UUX773"/>
      <c r="UUY773"/>
      <c r="UUZ773"/>
      <c r="UVA773"/>
      <c r="UVB773"/>
      <c r="UVC773"/>
      <c r="UVD773"/>
      <c r="UVE773"/>
      <c r="UVF773"/>
      <c r="UVG773"/>
      <c r="UVH773"/>
      <c r="UVI773"/>
      <c r="UVJ773"/>
      <c r="UVK773"/>
      <c r="UVL773"/>
      <c r="UVM773"/>
      <c r="UVN773"/>
      <c r="UVO773"/>
      <c r="UVP773"/>
      <c r="UVQ773"/>
      <c r="UVR773"/>
      <c r="UVS773"/>
      <c r="UVT773"/>
      <c r="UVU773"/>
      <c r="UVV773"/>
      <c r="UVW773"/>
      <c r="UVX773"/>
      <c r="UVY773"/>
      <c r="UVZ773"/>
      <c r="UWA773"/>
      <c r="UWB773"/>
      <c r="UWC773"/>
      <c r="UWD773"/>
      <c r="UWE773"/>
      <c r="UWF773"/>
      <c r="UWG773"/>
      <c r="UWH773"/>
      <c r="UWI773"/>
      <c r="UWJ773"/>
      <c r="UWK773"/>
      <c r="UWL773"/>
      <c r="UWM773"/>
      <c r="UWN773"/>
      <c r="UWO773"/>
      <c r="UWP773"/>
      <c r="UWQ773"/>
      <c r="UWR773"/>
      <c r="UWS773"/>
      <c r="UWT773"/>
      <c r="UWU773"/>
      <c r="UWV773"/>
      <c r="UWW773"/>
      <c r="UWX773"/>
      <c r="UWY773"/>
      <c r="UWZ773"/>
      <c r="UXA773"/>
      <c r="UXB773"/>
      <c r="UXC773"/>
      <c r="UXD773"/>
      <c r="UXE773"/>
      <c r="UXF773"/>
      <c r="UXG773"/>
      <c r="UXH773"/>
      <c r="UXI773"/>
      <c r="UXJ773"/>
      <c r="UXK773"/>
      <c r="UXL773"/>
      <c r="UXM773"/>
      <c r="UXN773"/>
      <c r="UXO773"/>
      <c r="UXP773"/>
      <c r="UXQ773"/>
      <c r="UXR773"/>
      <c r="UXS773"/>
      <c r="UXT773"/>
      <c r="UXU773"/>
      <c r="UXV773"/>
      <c r="UXW773"/>
      <c r="UXX773"/>
      <c r="UXY773"/>
      <c r="UXZ773"/>
      <c r="UYA773"/>
      <c r="UYB773"/>
      <c r="UYC773"/>
      <c r="UYD773"/>
      <c r="UYE773"/>
      <c r="UYF773"/>
      <c r="UYG773"/>
      <c r="UYH773"/>
      <c r="UYI773"/>
      <c r="UYJ773"/>
      <c r="UYK773"/>
      <c r="UYL773"/>
      <c r="UYM773"/>
      <c r="UYN773"/>
      <c r="UYO773"/>
      <c r="UYP773"/>
      <c r="UYQ773"/>
      <c r="UYR773"/>
      <c r="UYS773"/>
      <c r="UYT773"/>
      <c r="UYU773"/>
      <c r="UYV773"/>
      <c r="UYW773"/>
      <c r="UYX773"/>
      <c r="UYY773"/>
      <c r="UYZ773"/>
      <c r="UZA773"/>
      <c r="UZB773"/>
      <c r="UZC773"/>
      <c r="UZD773"/>
      <c r="UZE773"/>
      <c r="UZF773"/>
      <c r="UZG773"/>
      <c r="UZH773"/>
      <c r="UZI773"/>
      <c r="UZJ773"/>
      <c r="UZK773"/>
      <c r="UZL773"/>
      <c r="UZM773"/>
      <c r="UZN773"/>
      <c r="UZO773"/>
      <c r="UZP773"/>
      <c r="UZQ773"/>
      <c r="UZR773"/>
      <c r="UZS773"/>
      <c r="UZT773"/>
      <c r="UZU773"/>
      <c r="UZV773"/>
      <c r="UZW773"/>
      <c r="UZX773"/>
      <c r="UZY773"/>
      <c r="UZZ773"/>
      <c r="VAA773"/>
      <c r="VAB773"/>
      <c r="VAC773"/>
      <c r="VAD773"/>
      <c r="VAE773"/>
      <c r="VAF773"/>
      <c r="VAG773"/>
      <c r="VAH773"/>
      <c r="VAI773"/>
      <c r="VAJ773"/>
      <c r="VAK773"/>
      <c r="VAL773"/>
      <c r="VAM773"/>
      <c r="VAN773"/>
      <c r="VAO773"/>
      <c r="VAP773"/>
      <c r="VAQ773"/>
      <c r="VAR773"/>
      <c r="VAS773"/>
      <c r="VAT773"/>
      <c r="VAU773"/>
      <c r="VAV773"/>
      <c r="VAW773"/>
      <c r="VAX773"/>
      <c r="VAY773"/>
      <c r="VAZ773"/>
      <c r="VBA773"/>
      <c r="VBB773"/>
      <c r="VBC773"/>
      <c r="VBD773"/>
      <c r="VBE773"/>
      <c r="VBF773"/>
      <c r="VBG773"/>
      <c r="VBH773"/>
      <c r="VBI773"/>
      <c r="VBJ773"/>
      <c r="VBK773"/>
      <c r="VBL773"/>
      <c r="VBM773"/>
      <c r="VBN773"/>
      <c r="VBO773"/>
      <c r="VBP773"/>
      <c r="VBQ773"/>
      <c r="VBR773"/>
      <c r="VBS773"/>
      <c r="VBT773"/>
      <c r="VBU773"/>
      <c r="VBV773"/>
      <c r="VBW773"/>
      <c r="VBX773"/>
      <c r="VBY773"/>
      <c r="VBZ773"/>
      <c r="VCA773"/>
      <c r="VCB773"/>
      <c r="VCC773"/>
      <c r="VCD773"/>
      <c r="VCE773"/>
      <c r="VCF773"/>
      <c r="VCG773"/>
      <c r="VCH773"/>
      <c r="VCI773"/>
      <c r="VCJ773"/>
      <c r="VCK773"/>
      <c r="VCL773"/>
      <c r="VCM773"/>
      <c r="VCN773"/>
      <c r="VCO773"/>
      <c r="VCP773"/>
      <c r="VCQ773"/>
      <c r="VCR773"/>
      <c r="VCS773"/>
      <c r="VCT773"/>
      <c r="VCU773"/>
      <c r="VCV773"/>
      <c r="VCW773"/>
      <c r="VCX773"/>
      <c r="VCY773"/>
      <c r="VCZ773"/>
      <c r="VDA773"/>
      <c r="VDB773"/>
      <c r="VDC773"/>
      <c r="VDD773"/>
      <c r="VDE773"/>
      <c r="VDF773"/>
      <c r="VDG773"/>
      <c r="VDH773"/>
      <c r="VDI773"/>
      <c r="VDJ773"/>
      <c r="VDK773"/>
      <c r="VDL773"/>
      <c r="VDM773"/>
      <c r="VDN773"/>
      <c r="VDO773"/>
      <c r="VDP773"/>
      <c r="VDQ773"/>
      <c r="VDR773"/>
      <c r="VDS773"/>
      <c r="VDT773"/>
      <c r="VDU773"/>
      <c r="VDV773"/>
      <c r="VDW773"/>
      <c r="VDX773"/>
      <c r="VDY773"/>
      <c r="VDZ773"/>
      <c r="VEA773"/>
      <c r="VEB773"/>
      <c r="VEC773"/>
      <c r="VED773"/>
      <c r="VEE773"/>
      <c r="VEF773"/>
      <c r="VEG773"/>
      <c r="VEH773"/>
      <c r="VEI773"/>
      <c r="VEJ773"/>
      <c r="VEK773"/>
      <c r="VEL773"/>
      <c r="VEM773"/>
      <c r="VEN773"/>
      <c r="VEO773"/>
      <c r="VEP773"/>
      <c r="VEQ773"/>
      <c r="VER773"/>
      <c r="VES773"/>
      <c r="VET773"/>
      <c r="VEU773"/>
      <c r="VEV773"/>
      <c r="VEW773"/>
      <c r="VEX773"/>
      <c r="VEY773"/>
      <c r="VEZ773"/>
      <c r="VFA773"/>
      <c r="VFB773"/>
      <c r="VFC773"/>
      <c r="VFD773"/>
      <c r="VFE773"/>
      <c r="VFF773"/>
      <c r="VFG773"/>
      <c r="VFH773"/>
      <c r="VFI773"/>
      <c r="VFJ773"/>
      <c r="VFK773"/>
      <c r="VFL773"/>
      <c r="VFM773"/>
      <c r="VFN773"/>
      <c r="VFO773"/>
      <c r="VFP773"/>
      <c r="VFQ773"/>
      <c r="VFR773"/>
      <c r="VFS773"/>
      <c r="VFT773"/>
      <c r="VFU773"/>
      <c r="VFV773"/>
      <c r="VFW773"/>
      <c r="VFX773"/>
      <c r="VFY773"/>
      <c r="VFZ773"/>
      <c r="VGA773"/>
      <c r="VGB773"/>
      <c r="VGC773"/>
      <c r="VGD773"/>
      <c r="VGE773"/>
      <c r="VGF773"/>
      <c r="VGG773"/>
      <c r="VGH773"/>
      <c r="VGI773"/>
      <c r="VGJ773"/>
      <c r="VGK773"/>
      <c r="VGL773"/>
      <c r="VGM773"/>
      <c r="VGN773"/>
      <c r="VGO773"/>
      <c r="VGP773"/>
      <c r="VGQ773"/>
      <c r="VGR773"/>
      <c r="VGS773"/>
      <c r="VGT773"/>
      <c r="VGU773"/>
      <c r="VGV773"/>
      <c r="VGW773"/>
      <c r="VGX773"/>
      <c r="VGY773"/>
      <c r="VGZ773"/>
      <c r="VHA773"/>
      <c r="VHB773"/>
      <c r="VHC773"/>
      <c r="VHD773"/>
      <c r="VHE773"/>
      <c r="VHF773"/>
      <c r="VHG773"/>
      <c r="VHH773"/>
      <c r="VHI773"/>
      <c r="VHJ773"/>
      <c r="VHK773"/>
      <c r="VHL773"/>
      <c r="VHM773"/>
      <c r="VHN773"/>
      <c r="VHO773"/>
      <c r="VHP773"/>
      <c r="VHQ773"/>
      <c r="VHR773"/>
      <c r="VHS773"/>
      <c r="VHT773"/>
      <c r="VHU773"/>
      <c r="VHV773"/>
      <c r="VHW773"/>
      <c r="VHX773"/>
      <c r="VHY773"/>
      <c r="VHZ773"/>
      <c r="VIA773"/>
      <c r="VIB773"/>
      <c r="VIC773"/>
      <c r="VID773"/>
      <c r="VIE773"/>
      <c r="VIF773"/>
      <c r="VIG773"/>
      <c r="VIH773"/>
      <c r="VII773"/>
      <c r="VIJ773"/>
      <c r="VIK773"/>
      <c r="VIL773"/>
      <c r="VIM773"/>
      <c r="VIN773"/>
      <c r="VIO773"/>
      <c r="VIP773"/>
      <c r="VIQ773"/>
      <c r="VIR773"/>
      <c r="VIS773"/>
      <c r="VIT773"/>
      <c r="VIU773"/>
      <c r="VIV773"/>
      <c r="VIW773"/>
      <c r="VIX773"/>
      <c r="VIY773"/>
      <c r="VIZ773"/>
      <c r="VJA773"/>
      <c r="VJB773"/>
      <c r="VJC773"/>
      <c r="VJD773"/>
      <c r="VJE773"/>
      <c r="VJF773"/>
      <c r="VJG773"/>
      <c r="VJH773"/>
      <c r="VJI773"/>
      <c r="VJJ773"/>
      <c r="VJK773"/>
      <c r="VJL773"/>
      <c r="VJM773"/>
      <c r="VJN773"/>
      <c r="VJO773"/>
      <c r="VJP773"/>
      <c r="VJQ773"/>
      <c r="VJR773"/>
      <c r="VJS773"/>
      <c r="VJT773"/>
      <c r="VJU773"/>
      <c r="VJV773"/>
      <c r="VJW773"/>
      <c r="VJX773"/>
      <c r="VJY773"/>
      <c r="VJZ773"/>
      <c r="VKA773"/>
      <c r="VKB773"/>
      <c r="VKC773"/>
      <c r="VKD773"/>
      <c r="VKE773"/>
      <c r="VKF773"/>
      <c r="VKG773"/>
      <c r="VKH773"/>
      <c r="VKI773"/>
      <c r="VKJ773"/>
      <c r="VKK773"/>
      <c r="VKL773"/>
      <c r="VKM773"/>
      <c r="VKN773"/>
      <c r="VKO773"/>
      <c r="VKP773"/>
      <c r="VKQ773"/>
      <c r="VKR773"/>
      <c r="VKS773"/>
      <c r="VKT773"/>
      <c r="VKU773"/>
      <c r="VKV773"/>
      <c r="VKW773"/>
      <c r="VKX773"/>
      <c r="VKY773"/>
      <c r="VKZ773"/>
      <c r="VLA773"/>
      <c r="VLB773"/>
      <c r="VLC773"/>
      <c r="VLD773"/>
      <c r="VLE773"/>
      <c r="VLF773"/>
      <c r="VLG773"/>
      <c r="VLH773"/>
      <c r="VLI773"/>
      <c r="VLJ773"/>
      <c r="VLK773"/>
      <c r="VLL773"/>
      <c r="VLM773"/>
      <c r="VLN773"/>
      <c r="VLO773"/>
      <c r="VLP773"/>
      <c r="VLQ773"/>
      <c r="VLR773"/>
      <c r="VLS773"/>
      <c r="VLT773"/>
      <c r="VLU773"/>
      <c r="VLV773"/>
      <c r="VLW773"/>
      <c r="VLX773"/>
      <c r="VLY773"/>
      <c r="VLZ773"/>
      <c r="VMA773"/>
      <c r="VMB773"/>
      <c r="VMC773"/>
      <c r="VMD773"/>
      <c r="VME773"/>
      <c r="VMF773"/>
      <c r="VMG773"/>
      <c r="VMH773"/>
      <c r="VMI773"/>
      <c r="VMJ773"/>
      <c r="VMK773"/>
      <c r="VML773"/>
      <c r="VMM773"/>
      <c r="VMN773"/>
      <c r="VMO773"/>
      <c r="VMP773"/>
      <c r="VMQ773"/>
      <c r="VMR773"/>
      <c r="VMS773"/>
      <c r="VMT773"/>
      <c r="VMU773"/>
      <c r="VMV773"/>
      <c r="VMW773"/>
      <c r="VMX773"/>
      <c r="VMY773"/>
      <c r="VMZ773"/>
      <c r="VNA773"/>
      <c r="VNB773"/>
      <c r="VNC773"/>
      <c r="VND773"/>
      <c r="VNE773"/>
      <c r="VNF773"/>
      <c r="VNG773"/>
      <c r="VNH773"/>
      <c r="VNI773"/>
      <c r="VNJ773"/>
      <c r="VNK773"/>
      <c r="VNL773"/>
      <c r="VNM773"/>
      <c r="VNN773"/>
      <c r="VNO773"/>
      <c r="VNP773"/>
      <c r="VNQ773"/>
      <c r="VNR773"/>
      <c r="VNS773"/>
      <c r="VNT773"/>
      <c r="VNU773"/>
      <c r="VNV773"/>
      <c r="VNW773"/>
      <c r="VNX773"/>
      <c r="VNY773"/>
      <c r="VNZ773"/>
      <c r="VOA773"/>
      <c r="VOB773"/>
      <c r="VOC773"/>
      <c r="VOD773"/>
      <c r="VOE773"/>
      <c r="VOF773"/>
      <c r="VOG773"/>
      <c r="VOH773"/>
      <c r="VOI773"/>
      <c r="VOJ773"/>
      <c r="VOK773"/>
      <c r="VOL773"/>
      <c r="VOM773"/>
      <c r="VON773"/>
      <c r="VOO773"/>
      <c r="VOP773"/>
      <c r="VOQ773"/>
      <c r="VOR773"/>
      <c r="VOS773"/>
      <c r="VOT773"/>
      <c r="VOU773"/>
      <c r="VOV773"/>
      <c r="VOW773"/>
      <c r="VOX773"/>
      <c r="VOY773"/>
      <c r="VOZ773"/>
      <c r="VPA773"/>
      <c r="VPB773"/>
      <c r="VPC773"/>
      <c r="VPD773"/>
      <c r="VPE773"/>
      <c r="VPF773"/>
      <c r="VPG773"/>
      <c r="VPH773"/>
      <c r="VPI773"/>
      <c r="VPJ773"/>
      <c r="VPK773"/>
      <c r="VPL773"/>
      <c r="VPM773"/>
      <c r="VPN773"/>
      <c r="VPO773"/>
      <c r="VPP773"/>
      <c r="VPQ773"/>
      <c r="VPR773"/>
      <c r="VPS773"/>
      <c r="VPT773"/>
      <c r="VPU773"/>
      <c r="VPV773"/>
      <c r="VPW773"/>
      <c r="VPX773"/>
      <c r="VPY773"/>
      <c r="VPZ773"/>
      <c r="VQA773"/>
      <c r="VQB773"/>
      <c r="VQC773"/>
      <c r="VQD773"/>
      <c r="VQE773"/>
      <c r="VQF773"/>
      <c r="VQG773"/>
      <c r="VQH773"/>
      <c r="VQI773"/>
      <c r="VQJ773"/>
      <c r="VQK773"/>
      <c r="VQL773"/>
      <c r="VQM773"/>
      <c r="VQN773"/>
      <c r="VQO773"/>
      <c r="VQP773"/>
      <c r="VQQ773"/>
      <c r="VQR773"/>
      <c r="VQS773"/>
      <c r="VQT773"/>
      <c r="VQU773"/>
      <c r="VQV773"/>
      <c r="VQW773"/>
      <c r="VQX773"/>
      <c r="VQY773"/>
      <c r="VQZ773"/>
      <c r="VRA773"/>
      <c r="VRB773"/>
      <c r="VRC773"/>
      <c r="VRD773"/>
      <c r="VRE773"/>
      <c r="VRF773"/>
      <c r="VRG773"/>
      <c r="VRH773"/>
      <c r="VRI773"/>
      <c r="VRJ773"/>
      <c r="VRK773"/>
      <c r="VRL773"/>
      <c r="VRM773"/>
      <c r="VRN773"/>
      <c r="VRO773"/>
      <c r="VRP773"/>
      <c r="VRQ773"/>
      <c r="VRR773"/>
      <c r="VRS773"/>
      <c r="VRT773"/>
      <c r="VRU773"/>
      <c r="VRV773"/>
      <c r="VRW773"/>
      <c r="VRX773"/>
      <c r="VRY773"/>
      <c r="VRZ773"/>
      <c r="VSA773"/>
      <c r="VSB773"/>
      <c r="VSC773"/>
      <c r="VSD773"/>
      <c r="VSE773"/>
      <c r="VSF773"/>
      <c r="VSG773"/>
      <c r="VSH773"/>
      <c r="VSI773"/>
      <c r="VSJ773"/>
      <c r="VSK773"/>
      <c r="VSL773"/>
      <c r="VSM773"/>
      <c r="VSN773"/>
      <c r="VSO773"/>
      <c r="VSP773"/>
      <c r="VSQ773"/>
      <c r="VSR773"/>
      <c r="VSS773"/>
      <c r="VST773"/>
      <c r="VSU773"/>
      <c r="VSV773"/>
      <c r="VSW773"/>
      <c r="VSX773"/>
      <c r="VSY773"/>
      <c r="VSZ773"/>
      <c r="VTA773"/>
      <c r="VTB773"/>
      <c r="VTC773"/>
      <c r="VTD773"/>
      <c r="VTE773"/>
      <c r="VTF773"/>
      <c r="VTG773"/>
      <c r="VTH773"/>
      <c r="VTI773"/>
      <c r="VTJ773"/>
      <c r="VTK773"/>
      <c r="VTL773"/>
      <c r="VTM773"/>
      <c r="VTN773"/>
      <c r="VTO773"/>
      <c r="VTP773"/>
      <c r="VTQ773"/>
      <c r="VTR773"/>
      <c r="VTS773"/>
      <c r="VTT773"/>
      <c r="VTU773"/>
      <c r="VTV773"/>
      <c r="VTW773"/>
      <c r="VTX773"/>
      <c r="VTY773"/>
      <c r="VTZ773"/>
      <c r="VUA773"/>
      <c r="VUB773"/>
      <c r="VUC773"/>
      <c r="VUD773"/>
      <c r="VUE773"/>
      <c r="VUF773"/>
      <c r="VUG773"/>
      <c r="VUH773"/>
      <c r="VUI773"/>
      <c r="VUJ773"/>
      <c r="VUK773"/>
      <c r="VUL773"/>
      <c r="VUM773"/>
      <c r="VUN773"/>
      <c r="VUO773"/>
      <c r="VUP773"/>
      <c r="VUQ773"/>
      <c r="VUR773"/>
      <c r="VUS773"/>
      <c r="VUT773"/>
      <c r="VUU773"/>
      <c r="VUV773"/>
      <c r="VUW773"/>
      <c r="VUX773"/>
      <c r="VUY773"/>
      <c r="VUZ773"/>
      <c r="VVA773"/>
      <c r="VVB773"/>
      <c r="VVC773"/>
      <c r="VVD773"/>
      <c r="VVE773"/>
      <c r="VVF773"/>
      <c r="VVG773"/>
      <c r="VVH773"/>
      <c r="VVI773"/>
      <c r="VVJ773"/>
      <c r="VVK773"/>
      <c r="VVL773"/>
      <c r="VVM773"/>
      <c r="VVN773"/>
      <c r="VVO773"/>
      <c r="VVP773"/>
      <c r="VVQ773"/>
      <c r="VVR773"/>
      <c r="VVS773"/>
      <c r="VVT773"/>
      <c r="VVU773"/>
      <c r="VVV773"/>
      <c r="VVW773"/>
      <c r="VVX773"/>
      <c r="VVY773"/>
      <c r="VVZ773"/>
      <c r="VWA773"/>
      <c r="VWB773"/>
      <c r="VWC773"/>
      <c r="VWD773"/>
      <c r="VWE773"/>
      <c r="VWF773"/>
      <c r="VWG773"/>
      <c r="VWH773"/>
      <c r="VWI773"/>
      <c r="VWJ773"/>
      <c r="VWK773"/>
      <c r="VWL773"/>
      <c r="VWM773"/>
      <c r="VWN773"/>
      <c r="VWO773"/>
      <c r="VWP773"/>
      <c r="VWQ773"/>
      <c r="VWR773"/>
      <c r="VWS773"/>
      <c r="VWT773"/>
      <c r="VWU773"/>
      <c r="VWV773"/>
      <c r="VWW773"/>
      <c r="VWX773"/>
      <c r="VWY773"/>
      <c r="VWZ773"/>
      <c r="VXA773"/>
      <c r="VXB773"/>
      <c r="VXC773"/>
      <c r="VXD773"/>
      <c r="VXE773"/>
      <c r="VXF773"/>
      <c r="VXG773"/>
      <c r="VXH773"/>
      <c r="VXI773"/>
      <c r="VXJ773"/>
      <c r="VXK773"/>
      <c r="VXL773"/>
      <c r="VXM773"/>
      <c r="VXN773"/>
      <c r="VXO773"/>
      <c r="VXP773"/>
      <c r="VXQ773"/>
      <c r="VXR773"/>
      <c r="VXS773"/>
      <c r="VXT773"/>
      <c r="VXU773"/>
      <c r="VXV773"/>
      <c r="VXW773"/>
      <c r="VXX773"/>
      <c r="VXY773"/>
      <c r="VXZ773"/>
      <c r="VYA773"/>
      <c r="VYB773"/>
      <c r="VYC773"/>
      <c r="VYD773"/>
      <c r="VYE773"/>
      <c r="VYF773"/>
      <c r="VYG773"/>
      <c r="VYH773"/>
      <c r="VYI773"/>
      <c r="VYJ773"/>
      <c r="VYK773"/>
      <c r="VYL773"/>
      <c r="VYM773"/>
      <c r="VYN773"/>
      <c r="VYO773"/>
      <c r="VYP773"/>
      <c r="VYQ773"/>
      <c r="VYR773"/>
      <c r="VYS773"/>
      <c r="VYT773"/>
      <c r="VYU773"/>
      <c r="VYV773"/>
      <c r="VYW773"/>
      <c r="VYX773"/>
      <c r="VYY773"/>
      <c r="VYZ773"/>
      <c r="VZA773"/>
      <c r="VZB773"/>
      <c r="VZC773"/>
      <c r="VZD773"/>
      <c r="VZE773"/>
      <c r="VZF773"/>
      <c r="VZG773"/>
      <c r="VZH773"/>
      <c r="VZI773"/>
      <c r="VZJ773"/>
      <c r="VZK773"/>
      <c r="VZL773"/>
      <c r="VZM773"/>
      <c r="VZN773"/>
      <c r="VZO773"/>
      <c r="VZP773"/>
      <c r="VZQ773"/>
      <c r="VZR773"/>
      <c r="VZS773"/>
      <c r="VZT773"/>
      <c r="VZU773"/>
      <c r="VZV773"/>
      <c r="VZW773"/>
      <c r="VZX773"/>
      <c r="VZY773"/>
      <c r="VZZ773"/>
      <c r="WAA773"/>
      <c r="WAB773"/>
      <c r="WAC773"/>
      <c r="WAD773"/>
      <c r="WAE773"/>
      <c r="WAF773"/>
      <c r="WAG773"/>
      <c r="WAH773"/>
      <c r="WAI773"/>
      <c r="WAJ773"/>
      <c r="WAK773"/>
      <c r="WAL773"/>
      <c r="WAM773"/>
      <c r="WAN773"/>
      <c r="WAO773"/>
      <c r="WAP773"/>
      <c r="WAQ773"/>
      <c r="WAR773"/>
      <c r="WAS773"/>
      <c r="WAT773"/>
      <c r="WAU773"/>
      <c r="WAV773"/>
      <c r="WAW773"/>
      <c r="WAX773"/>
      <c r="WAY773"/>
      <c r="WAZ773"/>
      <c r="WBA773"/>
      <c r="WBB773"/>
      <c r="WBC773"/>
      <c r="WBD773"/>
      <c r="WBE773"/>
      <c r="WBF773"/>
      <c r="WBG773"/>
      <c r="WBH773"/>
      <c r="WBI773"/>
      <c r="WBJ773"/>
      <c r="WBK773"/>
      <c r="WBL773"/>
      <c r="WBM773"/>
      <c r="WBN773"/>
      <c r="WBO773"/>
      <c r="WBP773"/>
      <c r="WBQ773"/>
      <c r="WBR773"/>
      <c r="WBS773"/>
      <c r="WBT773"/>
      <c r="WBU773"/>
      <c r="WBV773"/>
      <c r="WBW773"/>
      <c r="WBX773"/>
      <c r="WBY773"/>
      <c r="WBZ773"/>
      <c r="WCA773"/>
      <c r="WCB773"/>
      <c r="WCC773"/>
      <c r="WCD773"/>
      <c r="WCE773"/>
      <c r="WCF773"/>
      <c r="WCG773"/>
      <c r="WCH773"/>
      <c r="WCI773"/>
      <c r="WCJ773"/>
      <c r="WCK773"/>
      <c r="WCL773"/>
      <c r="WCM773"/>
      <c r="WCN773"/>
      <c r="WCO773"/>
      <c r="WCP773"/>
      <c r="WCQ773"/>
      <c r="WCR773"/>
      <c r="WCS773"/>
      <c r="WCT773"/>
      <c r="WCU773"/>
      <c r="WCV773"/>
      <c r="WCW773"/>
      <c r="WCX773"/>
      <c r="WCY773"/>
      <c r="WCZ773"/>
      <c r="WDA773"/>
      <c r="WDB773"/>
      <c r="WDC773"/>
      <c r="WDD773"/>
      <c r="WDE773"/>
      <c r="WDF773"/>
      <c r="WDG773"/>
      <c r="WDH773"/>
      <c r="WDI773"/>
      <c r="WDJ773"/>
      <c r="WDK773"/>
      <c r="WDL773"/>
      <c r="WDM773"/>
      <c r="WDN773"/>
      <c r="WDO773"/>
      <c r="WDP773"/>
      <c r="WDQ773"/>
      <c r="WDR773"/>
      <c r="WDS773"/>
      <c r="WDT773"/>
      <c r="WDU773"/>
      <c r="WDV773"/>
      <c r="WDW773"/>
      <c r="WDX773"/>
      <c r="WDY773"/>
      <c r="WDZ773"/>
      <c r="WEA773"/>
      <c r="WEB773"/>
      <c r="WEC773"/>
      <c r="WED773"/>
      <c r="WEE773"/>
      <c r="WEF773"/>
      <c r="WEG773"/>
      <c r="WEH773"/>
      <c r="WEI773"/>
      <c r="WEJ773"/>
      <c r="WEK773"/>
      <c r="WEL773"/>
      <c r="WEM773"/>
      <c r="WEN773"/>
      <c r="WEO773"/>
      <c r="WEP773"/>
      <c r="WEQ773"/>
      <c r="WER773"/>
      <c r="WES773"/>
      <c r="WET773"/>
      <c r="WEU773"/>
      <c r="WEV773"/>
      <c r="WEW773"/>
      <c r="WEX773"/>
      <c r="WEY773"/>
      <c r="WEZ773"/>
      <c r="WFA773"/>
      <c r="WFB773"/>
      <c r="WFC773"/>
      <c r="WFD773"/>
      <c r="WFE773"/>
      <c r="WFF773"/>
      <c r="WFG773"/>
      <c r="WFH773"/>
      <c r="WFI773"/>
      <c r="WFJ773"/>
      <c r="WFK773"/>
      <c r="WFL773"/>
      <c r="WFM773"/>
      <c r="WFN773"/>
      <c r="WFO773"/>
      <c r="WFP773"/>
      <c r="WFQ773"/>
      <c r="WFR773"/>
      <c r="WFS773"/>
      <c r="WFT773"/>
      <c r="WFU773"/>
      <c r="WFV773"/>
      <c r="WFW773"/>
      <c r="WFX773"/>
      <c r="WFY773"/>
      <c r="WFZ773"/>
      <c r="WGA773"/>
      <c r="WGB773"/>
      <c r="WGC773"/>
      <c r="WGD773"/>
      <c r="WGE773"/>
      <c r="WGF773"/>
      <c r="WGG773"/>
      <c r="WGH773"/>
      <c r="WGI773"/>
      <c r="WGJ773"/>
      <c r="WGK773"/>
      <c r="WGL773"/>
      <c r="WGM773"/>
      <c r="WGN773"/>
      <c r="WGO773"/>
      <c r="WGP773"/>
      <c r="WGQ773"/>
      <c r="WGR773"/>
      <c r="WGS773"/>
      <c r="WGT773"/>
      <c r="WGU773"/>
      <c r="WGV773"/>
      <c r="WGW773"/>
      <c r="WGX773"/>
      <c r="WGY773"/>
      <c r="WGZ773"/>
      <c r="WHA773"/>
      <c r="WHB773"/>
      <c r="WHC773"/>
      <c r="WHD773"/>
      <c r="WHE773"/>
      <c r="WHF773"/>
      <c r="WHG773"/>
      <c r="WHH773"/>
      <c r="WHI773"/>
      <c r="WHJ773"/>
      <c r="WHK773"/>
      <c r="WHL773"/>
      <c r="WHM773"/>
      <c r="WHN773"/>
      <c r="WHO773"/>
      <c r="WHP773"/>
      <c r="WHQ773"/>
      <c r="WHR773"/>
      <c r="WHS773"/>
      <c r="WHT773"/>
      <c r="WHU773"/>
      <c r="WHV773"/>
      <c r="WHW773"/>
      <c r="WHX773"/>
      <c r="WHY773"/>
      <c r="WHZ773"/>
      <c r="WIA773"/>
      <c r="WIB773"/>
      <c r="WIC773"/>
      <c r="WID773"/>
      <c r="WIE773"/>
      <c r="WIF773"/>
      <c r="WIG773"/>
      <c r="WIH773"/>
      <c r="WII773"/>
      <c r="WIJ773"/>
      <c r="WIK773"/>
      <c r="WIL773"/>
      <c r="WIM773"/>
      <c r="WIN773"/>
      <c r="WIO773"/>
      <c r="WIP773"/>
      <c r="WIQ773"/>
      <c r="WIR773"/>
      <c r="WIS773"/>
      <c r="WIT773"/>
      <c r="WIU773"/>
      <c r="WIV773"/>
      <c r="WIW773"/>
      <c r="WIX773"/>
      <c r="WIY773"/>
      <c r="WIZ773"/>
      <c r="WJA773"/>
      <c r="WJB773"/>
      <c r="WJC773"/>
      <c r="WJD773"/>
      <c r="WJE773"/>
      <c r="WJF773"/>
      <c r="WJG773"/>
      <c r="WJH773"/>
      <c r="WJI773"/>
      <c r="WJJ773"/>
      <c r="WJK773"/>
      <c r="WJL773"/>
      <c r="WJM773"/>
      <c r="WJN773"/>
      <c r="WJO773"/>
      <c r="WJP773"/>
      <c r="WJQ773"/>
      <c r="WJR773"/>
      <c r="WJS773"/>
      <c r="WJT773"/>
      <c r="WJU773"/>
      <c r="WJV773"/>
      <c r="WJW773"/>
      <c r="WJX773"/>
      <c r="WJY773"/>
      <c r="WJZ773"/>
      <c r="WKA773"/>
      <c r="WKB773"/>
      <c r="WKC773"/>
      <c r="WKD773"/>
      <c r="WKE773"/>
      <c r="WKF773"/>
      <c r="WKG773"/>
      <c r="WKH773"/>
      <c r="WKI773"/>
      <c r="WKJ773"/>
      <c r="WKK773"/>
      <c r="WKL773"/>
      <c r="WKM773"/>
      <c r="WKN773"/>
      <c r="WKO773"/>
      <c r="WKP773"/>
      <c r="WKQ773"/>
      <c r="WKR773"/>
      <c r="WKS773"/>
      <c r="WKT773"/>
      <c r="WKU773"/>
      <c r="WKV773"/>
      <c r="WKW773"/>
      <c r="WKX773"/>
      <c r="WKY773"/>
      <c r="WKZ773"/>
      <c r="WLA773"/>
      <c r="WLB773"/>
      <c r="WLC773"/>
      <c r="WLD773"/>
      <c r="WLE773"/>
      <c r="WLF773"/>
      <c r="WLG773"/>
      <c r="WLH773"/>
      <c r="WLI773"/>
      <c r="WLJ773"/>
      <c r="WLK773"/>
      <c r="WLL773"/>
      <c r="WLM773"/>
      <c r="WLN773"/>
      <c r="WLO773"/>
      <c r="WLP773"/>
      <c r="WLQ773"/>
      <c r="WLR773"/>
      <c r="WLS773"/>
      <c r="WLT773"/>
      <c r="WLU773"/>
      <c r="WLV773"/>
      <c r="WLW773"/>
      <c r="WLX773"/>
      <c r="WLY773"/>
      <c r="WLZ773"/>
      <c r="WMA773"/>
      <c r="WMB773"/>
      <c r="WMC773"/>
      <c r="WMD773"/>
      <c r="WME773"/>
      <c r="WMF773"/>
      <c r="WMG773"/>
      <c r="WMH773"/>
      <c r="WMI773"/>
      <c r="WMJ773"/>
      <c r="WMK773"/>
      <c r="WML773"/>
      <c r="WMM773"/>
      <c r="WMN773"/>
      <c r="WMO773"/>
      <c r="WMP773"/>
      <c r="WMQ773"/>
      <c r="WMR773"/>
      <c r="WMS773"/>
      <c r="WMT773"/>
      <c r="WMU773"/>
      <c r="WMV773"/>
      <c r="WMW773"/>
      <c r="WMX773"/>
      <c r="WMY773"/>
      <c r="WMZ773"/>
      <c r="WNA773"/>
      <c r="WNB773"/>
      <c r="WNC773"/>
      <c r="WND773"/>
      <c r="WNE773"/>
      <c r="WNF773"/>
      <c r="WNG773"/>
      <c r="WNH773"/>
      <c r="WNI773"/>
      <c r="WNJ773"/>
      <c r="WNK773"/>
      <c r="WNL773"/>
      <c r="WNM773"/>
      <c r="WNN773"/>
      <c r="WNO773"/>
      <c r="WNP773"/>
      <c r="WNQ773"/>
      <c r="WNR773"/>
      <c r="WNS773"/>
      <c r="WNT773"/>
      <c r="WNU773"/>
      <c r="WNV773"/>
      <c r="WNW773"/>
      <c r="WNX773"/>
      <c r="WNY773"/>
      <c r="WNZ773"/>
      <c r="WOA773"/>
      <c r="WOB773"/>
      <c r="WOC773"/>
      <c r="WOD773"/>
      <c r="WOE773"/>
      <c r="WOF773"/>
      <c r="WOG773"/>
      <c r="WOH773"/>
      <c r="WOI773"/>
      <c r="WOJ773"/>
      <c r="WOK773"/>
      <c r="WOL773"/>
      <c r="WOM773"/>
      <c r="WON773"/>
      <c r="WOO773"/>
      <c r="WOP773"/>
      <c r="WOQ773"/>
      <c r="WOR773"/>
      <c r="WOS773"/>
      <c r="WOT773"/>
      <c r="WOU773"/>
      <c r="WOV773"/>
      <c r="WOW773"/>
      <c r="WOX773"/>
      <c r="WOY773"/>
      <c r="WOZ773"/>
      <c r="WPA773"/>
      <c r="WPB773"/>
      <c r="WPC773"/>
      <c r="WPD773"/>
      <c r="WPE773"/>
      <c r="WPF773"/>
      <c r="WPG773"/>
      <c r="WPH773"/>
      <c r="WPI773"/>
      <c r="WPJ773"/>
      <c r="WPK773"/>
      <c r="WPL773"/>
      <c r="WPM773"/>
      <c r="WPN773"/>
      <c r="WPO773"/>
      <c r="WPP773"/>
      <c r="WPQ773"/>
      <c r="WPR773"/>
      <c r="WPS773"/>
      <c r="WPT773"/>
      <c r="WPU773"/>
      <c r="WPV773"/>
      <c r="WPW773"/>
      <c r="WPX773"/>
      <c r="WPY773"/>
      <c r="WPZ773"/>
      <c r="WQA773"/>
      <c r="WQB773"/>
      <c r="WQC773"/>
      <c r="WQD773"/>
      <c r="WQE773"/>
      <c r="WQF773"/>
      <c r="WQG773"/>
      <c r="WQH773"/>
      <c r="WQI773"/>
      <c r="WQJ773"/>
      <c r="WQK773"/>
      <c r="WQL773"/>
      <c r="WQM773"/>
      <c r="WQN773"/>
      <c r="WQO773"/>
      <c r="WQP773"/>
      <c r="WQQ773"/>
      <c r="WQR773"/>
      <c r="WQS773"/>
      <c r="WQT773"/>
      <c r="WQU773"/>
      <c r="WQV773"/>
      <c r="WQW773"/>
      <c r="WQX773"/>
      <c r="WQY773"/>
      <c r="WQZ773"/>
      <c r="WRA773"/>
      <c r="WRB773"/>
      <c r="WRC773"/>
      <c r="WRD773"/>
      <c r="WRE773"/>
      <c r="WRF773"/>
      <c r="WRG773"/>
      <c r="WRH773"/>
      <c r="WRI773"/>
      <c r="WRJ773"/>
      <c r="WRK773"/>
      <c r="WRL773"/>
      <c r="WRM773"/>
      <c r="WRN773"/>
      <c r="WRO773"/>
      <c r="WRP773"/>
      <c r="WRQ773"/>
      <c r="WRR773"/>
      <c r="WRS773"/>
      <c r="WRT773"/>
      <c r="WRU773"/>
      <c r="WRV773"/>
      <c r="WRW773"/>
      <c r="WRX773"/>
      <c r="WRY773"/>
      <c r="WRZ773"/>
      <c r="WSA773"/>
      <c r="WSB773"/>
      <c r="WSC773"/>
      <c r="WSD773"/>
      <c r="WSE773"/>
      <c r="WSF773"/>
      <c r="WSG773"/>
      <c r="WSH773"/>
      <c r="WSI773"/>
      <c r="WSJ773"/>
      <c r="WSK773"/>
      <c r="WSL773"/>
      <c r="WSM773"/>
      <c r="WSN773"/>
      <c r="WSO773"/>
      <c r="WSP773"/>
      <c r="WSQ773"/>
      <c r="WSR773"/>
      <c r="WSS773"/>
      <c r="WST773"/>
      <c r="WSU773"/>
      <c r="WSV773"/>
      <c r="WSW773"/>
      <c r="WSX773"/>
      <c r="WSY773"/>
      <c r="WSZ773"/>
      <c r="WTA773"/>
      <c r="WTB773"/>
      <c r="WTC773"/>
      <c r="WTD773"/>
      <c r="WTE773"/>
      <c r="WTF773"/>
      <c r="WTG773"/>
      <c r="WTH773"/>
      <c r="WTI773"/>
      <c r="WTJ773"/>
      <c r="WTK773"/>
      <c r="WTL773"/>
      <c r="WTM773"/>
      <c r="WTN773"/>
      <c r="WTO773"/>
      <c r="WTP773"/>
      <c r="WTQ773"/>
      <c r="WTR773"/>
      <c r="WTS773"/>
      <c r="WTT773"/>
      <c r="WTU773"/>
      <c r="WTV773"/>
      <c r="WTW773"/>
      <c r="WTX773"/>
      <c r="WTY773"/>
      <c r="WTZ773"/>
      <c r="WUA773"/>
      <c r="WUB773"/>
      <c r="WUC773"/>
      <c r="WUD773"/>
      <c r="WUE773"/>
      <c r="WUF773"/>
      <c r="WUG773"/>
      <c r="WUH773"/>
      <c r="WUI773"/>
      <c r="WUJ773"/>
      <c r="WUK773"/>
      <c r="WUL773"/>
      <c r="WUM773"/>
      <c r="WUN773"/>
      <c r="WUO773"/>
      <c r="WUP773"/>
      <c r="WUQ773"/>
      <c r="WUR773"/>
      <c r="WUS773"/>
      <c r="WUT773"/>
      <c r="WUU773"/>
      <c r="WUV773"/>
      <c r="WUW773"/>
      <c r="WUX773"/>
      <c r="WUY773"/>
      <c r="WUZ773"/>
      <c r="WVA773"/>
      <c r="WVB773"/>
      <c r="WVC773"/>
      <c r="WVD773"/>
      <c r="WVE773"/>
      <c r="WVF773"/>
      <c r="WVG773"/>
      <c r="WVH773"/>
      <c r="WVI773"/>
      <c r="WVJ773"/>
      <c r="WVK773"/>
      <c r="WVL773"/>
      <c r="WVM773"/>
      <c r="WVN773"/>
      <c r="WVO773"/>
      <c r="WVP773"/>
      <c r="WVQ773"/>
      <c r="WVR773"/>
      <c r="WVS773"/>
      <c r="WVT773"/>
      <c r="WVU773"/>
      <c r="WVV773"/>
      <c r="WVW773"/>
      <c r="WVX773"/>
      <c r="WVY773"/>
      <c r="WVZ773"/>
      <c r="WWA773"/>
      <c r="WWB773"/>
      <c r="WWC773"/>
      <c r="WWD773"/>
      <c r="WWE773"/>
      <c r="WWF773"/>
      <c r="WWG773"/>
      <c r="WWH773"/>
      <c r="WWI773"/>
      <c r="WWJ773"/>
      <c r="WWK773"/>
      <c r="WWL773"/>
      <c r="WWM773"/>
      <c r="WWN773"/>
      <c r="WWO773"/>
      <c r="WWP773"/>
      <c r="WWQ773"/>
      <c r="WWR773"/>
      <c r="WWS773"/>
      <c r="WWT773"/>
      <c r="WWU773"/>
      <c r="WWV773"/>
      <c r="WWW773"/>
      <c r="WWX773"/>
      <c r="WWY773"/>
      <c r="WWZ773"/>
      <c r="WXA773"/>
      <c r="WXB773"/>
      <c r="WXC773"/>
      <c r="WXD773"/>
      <c r="WXE773"/>
      <c r="WXF773"/>
      <c r="WXG773"/>
      <c r="WXH773"/>
      <c r="WXI773"/>
      <c r="WXJ773"/>
      <c r="WXK773"/>
      <c r="WXL773"/>
      <c r="WXM773"/>
      <c r="WXN773"/>
      <c r="WXO773"/>
      <c r="WXP773"/>
      <c r="WXQ773"/>
      <c r="WXR773"/>
      <c r="WXS773"/>
      <c r="WXT773"/>
      <c r="WXU773"/>
      <c r="WXV773"/>
      <c r="WXW773"/>
      <c r="WXX773"/>
      <c r="WXY773"/>
      <c r="WXZ773"/>
      <c r="WYA773"/>
      <c r="WYB773"/>
      <c r="WYC773"/>
      <c r="WYD773"/>
      <c r="WYE773"/>
      <c r="WYF773"/>
      <c r="WYG773"/>
      <c r="WYH773"/>
      <c r="WYI773"/>
      <c r="WYJ773"/>
      <c r="WYK773"/>
      <c r="WYL773"/>
      <c r="WYM773"/>
      <c r="WYN773"/>
      <c r="WYO773"/>
      <c r="WYP773"/>
      <c r="WYQ773"/>
      <c r="WYR773"/>
      <c r="WYS773"/>
      <c r="WYT773"/>
      <c r="WYU773"/>
      <c r="WYV773"/>
      <c r="WYW773"/>
      <c r="WYX773"/>
      <c r="WYY773"/>
      <c r="WYZ773"/>
      <c r="WZA773"/>
      <c r="WZB773"/>
      <c r="WZC773"/>
      <c r="WZD773"/>
      <c r="WZE773"/>
      <c r="WZF773"/>
      <c r="WZG773"/>
      <c r="WZH773"/>
      <c r="WZI773"/>
      <c r="WZJ773"/>
      <c r="WZK773"/>
      <c r="WZL773"/>
      <c r="WZM773"/>
      <c r="WZN773"/>
      <c r="WZO773"/>
      <c r="WZP773"/>
      <c r="WZQ773"/>
      <c r="WZR773"/>
      <c r="WZS773"/>
      <c r="WZT773"/>
      <c r="WZU773"/>
      <c r="WZV773"/>
      <c r="WZW773"/>
      <c r="WZX773"/>
      <c r="WZY773"/>
      <c r="WZZ773"/>
      <c r="XAA773"/>
      <c r="XAB773"/>
      <c r="XAC773"/>
      <c r="XAD773"/>
      <c r="XAE773"/>
      <c r="XAF773"/>
      <c r="XAG773"/>
      <c r="XAH773"/>
      <c r="XAI773"/>
      <c r="XAJ773"/>
      <c r="XAK773"/>
      <c r="XAL773"/>
      <c r="XAM773"/>
      <c r="XAN773"/>
      <c r="XAO773"/>
      <c r="XAP773"/>
      <c r="XAQ773"/>
      <c r="XAR773"/>
      <c r="XAS773"/>
      <c r="XAT773"/>
      <c r="XAU773"/>
      <c r="XAV773"/>
      <c r="XAW773"/>
      <c r="XAX773"/>
      <c r="XAY773"/>
      <c r="XAZ773"/>
      <c r="XBA773"/>
      <c r="XBB773"/>
      <c r="XBC773"/>
      <c r="XBD773"/>
      <c r="XBE773"/>
      <c r="XBF773"/>
      <c r="XBG773"/>
      <c r="XBH773"/>
      <c r="XBI773"/>
      <c r="XBJ773"/>
      <c r="XBK773"/>
      <c r="XBL773"/>
      <c r="XBM773"/>
      <c r="XBN773"/>
      <c r="XBO773"/>
      <c r="XBP773"/>
      <c r="XBQ773"/>
      <c r="XBR773"/>
      <c r="XBS773"/>
      <c r="XBT773"/>
      <c r="XBU773"/>
      <c r="XBV773"/>
      <c r="XBW773"/>
      <c r="XBX773"/>
      <c r="XBY773"/>
      <c r="XBZ773"/>
      <c r="XCA773"/>
      <c r="XCB773"/>
      <c r="XCC773"/>
      <c r="XCD773"/>
      <c r="XCE773"/>
      <c r="XCF773"/>
      <c r="XCG773"/>
      <c r="XCH773"/>
      <c r="XCI773"/>
      <c r="XCJ773"/>
      <c r="XCK773"/>
      <c r="XCL773"/>
      <c r="XCM773"/>
      <c r="XCN773"/>
      <c r="XCO773"/>
      <c r="XCP773"/>
      <c r="XCQ773"/>
      <c r="XCR773"/>
      <c r="XCS773"/>
      <c r="XCT773"/>
      <c r="XCU773"/>
      <c r="XCV773"/>
      <c r="XCW773"/>
      <c r="XCX773"/>
      <c r="XCY773"/>
      <c r="XCZ773"/>
      <c r="XDA773"/>
      <c r="XDB773"/>
      <c r="XDC773"/>
      <c r="XDD773"/>
      <c r="XDE773"/>
      <c r="XDF773"/>
      <c r="XDG773"/>
      <c r="XDH773"/>
      <c r="XDI773"/>
      <c r="XDJ773"/>
      <c r="XDK773"/>
      <c r="XDL773"/>
      <c r="XDM773"/>
      <c r="XDN773"/>
      <c r="XDO773"/>
      <c r="XDP773"/>
      <c r="XDQ773"/>
      <c r="XDR773"/>
      <c r="XDS773"/>
      <c r="XDT773"/>
      <c r="XDU773"/>
      <c r="XDV773"/>
      <c r="XDW773"/>
      <c r="XDX773"/>
      <c r="XDY773"/>
      <c r="XDZ773"/>
      <c r="XEA773"/>
      <c r="XEB773"/>
      <c r="XEC773"/>
      <c r="XED773"/>
      <c r="XEE773"/>
      <c r="XEF773"/>
      <c r="XEG773"/>
      <c r="XEH773"/>
      <c r="XEI773"/>
      <c r="XEJ773"/>
      <c r="XEK773"/>
      <c r="XEL773"/>
      <c r="XEM773"/>
      <c r="XEN773"/>
      <c r="XEO773"/>
      <c r="XEP773"/>
      <c r="XEQ773"/>
      <c r="XER773"/>
      <c r="XES773"/>
      <c r="XET773"/>
      <c r="XEU773"/>
      <c r="XEV773"/>
      <c r="XEW773"/>
      <c r="XEX773"/>
    </row>
    <row r="774" spans="1:16378" s="609" customFormat="1">
      <c r="A774" s="741" t="s">
        <v>4012</v>
      </c>
      <c r="B774" s="741" t="s">
        <v>9469</v>
      </c>
      <c r="C774" s="741" t="s">
        <v>4012</v>
      </c>
      <c r="D774"/>
      <c r="E774"/>
      <c r="F774"/>
      <c r="G774"/>
      <c r="H774"/>
      <c r="I774"/>
      <c r="J774"/>
      <c r="K774"/>
      <c r="L774"/>
      <c r="M774"/>
      <c r="N774"/>
      <c r="O774"/>
      <c r="P774"/>
      <c r="Q774"/>
      <c r="R774"/>
      <c r="S774"/>
      <c r="T774"/>
      <c r="U774"/>
      <c r="V774" s="741" t="s">
        <v>9470</v>
      </c>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c r="ZY774"/>
      <c r="ZZ774"/>
      <c r="AAA774"/>
      <c r="AAB774"/>
      <c r="AAC774"/>
      <c r="AAD774"/>
      <c r="AAE774"/>
      <c r="AAF774"/>
      <c r="AAG774"/>
      <c r="AAH774"/>
      <c r="AAI774"/>
      <c r="AAJ774"/>
      <c r="AAK774"/>
      <c r="AAL774"/>
      <c r="AAM774"/>
      <c r="AAN774"/>
      <c r="AAO774"/>
      <c r="AAP774"/>
      <c r="AAQ774"/>
      <c r="AAR774"/>
      <c r="AAS774"/>
      <c r="AAT774"/>
      <c r="AAU774"/>
      <c r="AAV774"/>
      <c r="AAW774"/>
      <c r="AAX774"/>
      <c r="AAY774"/>
      <c r="AAZ774"/>
      <c r="ABA774"/>
      <c r="ABB774"/>
      <c r="ABC774"/>
      <c r="ABD774"/>
      <c r="ABE774"/>
      <c r="ABF774"/>
      <c r="ABG774"/>
      <c r="ABH774"/>
      <c r="ABI774"/>
      <c r="ABJ774"/>
      <c r="ABK774"/>
      <c r="ABL774"/>
      <c r="ABM774"/>
      <c r="ABN774"/>
      <c r="ABO774"/>
      <c r="ABP774"/>
      <c r="ABQ774"/>
      <c r="ABR774"/>
      <c r="ABS774"/>
      <c r="ABT774"/>
      <c r="ABU774"/>
      <c r="ABV774"/>
      <c r="ABW774"/>
      <c r="ABX774"/>
      <c r="ABY774"/>
      <c r="ABZ774"/>
      <c r="ACA774"/>
      <c r="ACB774"/>
      <c r="ACC774"/>
      <c r="ACD774"/>
      <c r="ACE774"/>
      <c r="ACF774"/>
      <c r="ACG774"/>
      <c r="ACH774"/>
      <c r="ACI774"/>
      <c r="ACJ774"/>
      <c r="ACK774"/>
      <c r="ACL774"/>
      <c r="ACM774"/>
      <c r="ACN774"/>
      <c r="ACO774"/>
      <c r="ACP774"/>
      <c r="ACQ774"/>
      <c r="ACR774"/>
      <c r="ACS774"/>
      <c r="ACT774"/>
      <c r="ACU774"/>
      <c r="ACV774"/>
      <c r="ACW774"/>
      <c r="ACX774"/>
      <c r="ACY774"/>
      <c r="ACZ774"/>
      <c r="ADA774"/>
      <c r="ADB774"/>
      <c r="ADC774"/>
      <c r="ADD774"/>
      <c r="ADE774"/>
      <c r="ADF774"/>
      <c r="ADG774"/>
      <c r="ADH774"/>
      <c r="ADI774"/>
      <c r="ADJ774"/>
      <c r="ADK774"/>
      <c r="ADL774"/>
      <c r="ADM774"/>
      <c r="ADN774"/>
      <c r="ADO774"/>
      <c r="ADP774"/>
      <c r="ADQ774"/>
      <c r="ADR774"/>
      <c r="ADS774"/>
      <c r="ADT774"/>
      <c r="ADU774"/>
      <c r="ADV774"/>
      <c r="ADW774"/>
      <c r="ADX774"/>
      <c r="ADY774"/>
      <c r="ADZ774"/>
      <c r="AEA774"/>
      <c r="AEB774"/>
      <c r="AEC774"/>
      <c r="AED774"/>
      <c r="AEE774"/>
      <c r="AEF774"/>
      <c r="AEG774"/>
      <c r="AEH774"/>
      <c r="AEI774"/>
      <c r="AEJ774"/>
      <c r="AEK774"/>
      <c r="AEL774"/>
      <c r="AEM774"/>
      <c r="AEN774"/>
      <c r="AEO774"/>
      <c r="AEP774"/>
      <c r="AEQ774"/>
      <c r="AER774"/>
      <c r="AES774"/>
      <c r="AET774"/>
      <c r="AEU774"/>
      <c r="AEV774"/>
      <c r="AEW774"/>
      <c r="AEX774"/>
      <c r="AEY774"/>
      <c r="AEZ774"/>
      <c r="AFA774"/>
      <c r="AFB774"/>
      <c r="AFC774"/>
      <c r="AFD774"/>
      <c r="AFE774"/>
      <c r="AFF774"/>
      <c r="AFG774"/>
      <c r="AFH774"/>
      <c r="AFI774"/>
      <c r="AFJ774"/>
      <c r="AFK774"/>
      <c r="AFL774"/>
      <c r="AFM774"/>
      <c r="AFN774"/>
      <c r="AFO774"/>
      <c r="AFP774"/>
      <c r="AFQ774"/>
      <c r="AFR774"/>
      <c r="AFS774"/>
      <c r="AFT774"/>
      <c r="AFU774"/>
      <c r="AFV774"/>
      <c r="AFW774"/>
      <c r="AFX774"/>
      <c r="AFY774"/>
      <c r="AFZ774"/>
      <c r="AGA774"/>
      <c r="AGB774"/>
      <c r="AGC774"/>
      <c r="AGD774"/>
      <c r="AGE774"/>
      <c r="AGF774"/>
      <c r="AGG774"/>
      <c r="AGH774"/>
      <c r="AGI774"/>
      <c r="AGJ774"/>
      <c r="AGK774"/>
      <c r="AGL774"/>
      <c r="AGM774"/>
      <c r="AGN774"/>
      <c r="AGO774"/>
      <c r="AGP774"/>
      <c r="AGQ774"/>
      <c r="AGR774"/>
      <c r="AGS774"/>
      <c r="AGT774"/>
      <c r="AGU774"/>
      <c r="AGV774"/>
      <c r="AGW774"/>
      <c r="AGX774"/>
      <c r="AGY774"/>
      <c r="AGZ774"/>
      <c r="AHA774"/>
      <c r="AHB774"/>
      <c r="AHC774"/>
      <c r="AHD774"/>
      <c r="AHE774"/>
      <c r="AHF774"/>
      <c r="AHG774"/>
      <c r="AHH774"/>
      <c r="AHI774"/>
      <c r="AHJ774"/>
      <c r="AHK774"/>
      <c r="AHL774"/>
      <c r="AHM774"/>
      <c r="AHN774"/>
      <c r="AHO774"/>
      <c r="AHP774"/>
      <c r="AHQ774"/>
      <c r="AHR774"/>
      <c r="AHS774"/>
      <c r="AHT774"/>
      <c r="AHU774"/>
      <c r="AHV774"/>
      <c r="AHW774"/>
      <c r="AHX774"/>
      <c r="AHY774"/>
      <c r="AHZ774"/>
      <c r="AIA774"/>
      <c r="AIB774"/>
      <c r="AIC774"/>
      <c r="AID774"/>
      <c r="AIE774"/>
      <c r="AIF774"/>
      <c r="AIG774"/>
      <c r="AIH774"/>
      <c r="AII774"/>
      <c r="AIJ774"/>
      <c r="AIK774"/>
      <c r="AIL774"/>
      <c r="AIM774"/>
      <c r="AIN774"/>
      <c r="AIO774"/>
      <c r="AIP774"/>
      <c r="AIQ774"/>
      <c r="AIR774"/>
      <c r="AIS774"/>
      <c r="AIT774"/>
      <c r="AIU774"/>
      <c r="AIV774"/>
      <c r="AIW774"/>
      <c r="AIX774"/>
      <c r="AIY774"/>
      <c r="AIZ774"/>
      <c r="AJA774"/>
      <c r="AJB774"/>
      <c r="AJC774"/>
      <c r="AJD774"/>
      <c r="AJE774"/>
      <c r="AJF774"/>
      <c r="AJG774"/>
      <c r="AJH774"/>
      <c r="AJI774"/>
      <c r="AJJ774"/>
      <c r="AJK774"/>
      <c r="AJL774"/>
      <c r="AJM774"/>
      <c r="AJN774"/>
      <c r="AJO774"/>
      <c r="AJP774"/>
      <c r="AJQ774"/>
      <c r="AJR774"/>
      <c r="AJS774"/>
      <c r="AJT774"/>
      <c r="AJU774"/>
      <c r="AJV774"/>
      <c r="AJW774"/>
      <c r="AJX774"/>
      <c r="AJY774"/>
      <c r="AJZ774"/>
      <c r="AKA774"/>
      <c r="AKB774"/>
      <c r="AKC774"/>
      <c r="AKD774"/>
      <c r="AKE774"/>
      <c r="AKF774"/>
      <c r="AKG774"/>
      <c r="AKH774"/>
      <c r="AKI774"/>
      <c r="AKJ774"/>
      <c r="AKK774"/>
      <c r="AKL774"/>
      <c r="AKM774"/>
      <c r="AKN774"/>
      <c r="AKO774"/>
      <c r="AKP774"/>
      <c r="AKQ774"/>
      <c r="AKR774"/>
      <c r="AKS774"/>
      <c r="AKT774"/>
      <c r="AKU774"/>
      <c r="AKV774"/>
      <c r="AKW774"/>
      <c r="AKX774"/>
      <c r="AKY774"/>
      <c r="AKZ774"/>
      <c r="ALA774"/>
      <c r="ALB774"/>
      <c r="ALC774"/>
      <c r="ALD774"/>
      <c r="ALE774"/>
      <c r="ALF774"/>
      <c r="ALG774"/>
      <c r="ALH774"/>
      <c r="ALI774"/>
      <c r="ALJ774"/>
      <c r="ALK774"/>
      <c r="ALL774"/>
      <c r="ALM774"/>
      <c r="ALN774"/>
      <c r="ALO774"/>
      <c r="ALP774"/>
      <c r="ALQ774"/>
      <c r="ALR774"/>
      <c r="ALS774"/>
      <c r="ALT774"/>
      <c r="ALU774"/>
      <c r="ALV774"/>
      <c r="ALW774"/>
      <c r="ALX774"/>
      <c r="ALY774"/>
      <c r="ALZ774"/>
      <c r="AMA774"/>
      <c r="AMB774"/>
      <c r="AMC774"/>
      <c r="AMD774"/>
      <c r="AME774"/>
      <c r="AMF774"/>
      <c r="AMG774"/>
      <c r="AMH774"/>
      <c r="AMI774"/>
      <c r="AMJ774"/>
      <c r="AMK774"/>
      <c r="AML774"/>
      <c r="AMM774"/>
      <c r="AMN774"/>
      <c r="AMO774"/>
      <c r="AMP774"/>
      <c r="AMQ774"/>
      <c r="AMR774"/>
      <c r="AMS774"/>
      <c r="AMT774"/>
      <c r="AMU774"/>
      <c r="AMV774"/>
      <c r="AMW774"/>
      <c r="AMX774"/>
      <c r="AMY774"/>
      <c r="AMZ774"/>
      <c r="ANA774"/>
      <c r="ANB774"/>
      <c r="ANC774"/>
      <c r="AND774"/>
      <c r="ANE774"/>
      <c r="ANF774"/>
      <c r="ANG774"/>
      <c r="ANH774"/>
      <c r="ANI774"/>
      <c r="ANJ774"/>
      <c r="ANK774"/>
      <c r="ANL774"/>
      <c r="ANM774"/>
      <c r="ANN774"/>
      <c r="ANO774"/>
      <c r="ANP774"/>
      <c r="ANQ774"/>
      <c r="ANR774"/>
      <c r="ANS774"/>
      <c r="ANT774"/>
      <c r="ANU774"/>
      <c r="ANV774"/>
      <c r="ANW774"/>
      <c r="ANX774"/>
      <c r="ANY774"/>
      <c r="ANZ774"/>
      <c r="AOA774"/>
      <c r="AOB774"/>
      <c r="AOC774"/>
      <c r="AOD774"/>
      <c r="AOE774"/>
      <c r="AOF774"/>
      <c r="AOG774"/>
      <c r="AOH774"/>
      <c r="AOI774"/>
      <c r="AOJ774"/>
      <c r="AOK774"/>
      <c r="AOL774"/>
      <c r="AOM774"/>
      <c r="AON774"/>
      <c r="AOO774"/>
      <c r="AOP774"/>
      <c r="AOQ774"/>
      <c r="AOR774"/>
      <c r="AOS774"/>
      <c r="AOT774"/>
      <c r="AOU774"/>
      <c r="AOV774"/>
      <c r="AOW774"/>
      <c r="AOX774"/>
      <c r="AOY774"/>
      <c r="AOZ774"/>
      <c r="APA774"/>
      <c r="APB774"/>
      <c r="APC774"/>
      <c r="APD774"/>
      <c r="APE774"/>
      <c r="APF774"/>
      <c r="APG774"/>
      <c r="APH774"/>
      <c r="API774"/>
      <c r="APJ774"/>
      <c r="APK774"/>
      <c r="APL774"/>
      <c r="APM774"/>
      <c r="APN774"/>
      <c r="APO774"/>
      <c r="APP774"/>
      <c r="APQ774"/>
      <c r="APR774"/>
      <c r="APS774"/>
      <c r="APT774"/>
      <c r="APU774"/>
      <c r="APV774"/>
      <c r="APW774"/>
      <c r="APX774"/>
      <c r="APY774"/>
      <c r="APZ774"/>
      <c r="AQA774"/>
      <c r="AQB774"/>
      <c r="AQC774"/>
      <c r="AQD774"/>
      <c r="AQE774"/>
      <c r="AQF774"/>
      <c r="AQG774"/>
      <c r="AQH774"/>
      <c r="AQI774"/>
      <c r="AQJ774"/>
      <c r="AQK774"/>
      <c r="AQL774"/>
      <c r="AQM774"/>
      <c r="AQN774"/>
      <c r="AQO774"/>
      <c r="AQP774"/>
      <c r="AQQ774"/>
      <c r="AQR774"/>
      <c r="AQS774"/>
      <c r="AQT774"/>
      <c r="AQU774"/>
      <c r="AQV774"/>
      <c r="AQW774"/>
      <c r="AQX774"/>
      <c r="AQY774"/>
      <c r="AQZ774"/>
      <c r="ARA774"/>
      <c r="ARB774"/>
      <c r="ARC774"/>
      <c r="ARD774"/>
      <c r="ARE774"/>
      <c r="ARF774"/>
      <c r="ARG774"/>
      <c r="ARH774"/>
      <c r="ARI774"/>
      <c r="ARJ774"/>
      <c r="ARK774"/>
      <c r="ARL774"/>
      <c r="ARM774"/>
      <c r="ARN774"/>
      <c r="ARO774"/>
      <c r="ARP774"/>
      <c r="ARQ774"/>
      <c r="ARR774"/>
      <c r="ARS774"/>
      <c r="ART774"/>
      <c r="ARU774"/>
      <c r="ARV774"/>
      <c r="ARW774"/>
      <c r="ARX774"/>
      <c r="ARY774"/>
      <c r="ARZ774"/>
      <c r="ASA774"/>
      <c r="ASB774"/>
      <c r="ASC774"/>
      <c r="ASD774"/>
      <c r="ASE774"/>
      <c r="ASF774"/>
      <c r="ASG774"/>
      <c r="ASH774"/>
      <c r="ASI774"/>
      <c r="ASJ774"/>
      <c r="ASK774"/>
      <c r="ASL774"/>
      <c r="ASM774"/>
      <c r="ASN774"/>
      <c r="ASO774"/>
      <c r="ASP774"/>
      <c r="ASQ774"/>
      <c r="ASR774"/>
      <c r="ASS774"/>
      <c r="AST774"/>
      <c r="ASU774"/>
      <c r="ASV774"/>
      <c r="ASW774"/>
      <c r="ASX774"/>
      <c r="ASY774"/>
      <c r="ASZ774"/>
      <c r="ATA774"/>
      <c r="ATB774"/>
      <c r="ATC774"/>
      <c r="ATD774"/>
      <c r="ATE774"/>
      <c r="ATF774"/>
      <c r="ATG774"/>
      <c r="ATH774"/>
      <c r="ATI774"/>
      <c r="ATJ774"/>
      <c r="ATK774"/>
      <c r="ATL774"/>
      <c r="ATM774"/>
      <c r="ATN774"/>
      <c r="ATO774"/>
      <c r="ATP774"/>
      <c r="ATQ774"/>
      <c r="ATR774"/>
      <c r="ATS774"/>
      <c r="ATT774"/>
      <c r="ATU774"/>
      <c r="ATV774"/>
      <c r="ATW774"/>
      <c r="ATX774"/>
      <c r="ATY774"/>
      <c r="ATZ774"/>
      <c r="AUA774"/>
      <c r="AUB774"/>
      <c r="AUC774"/>
      <c r="AUD774"/>
      <c r="AUE774"/>
      <c r="AUF774"/>
      <c r="AUG774"/>
      <c r="AUH774"/>
      <c r="AUI774"/>
      <c r="AUJ774"/>
      <c r="AUK774"/>
      <c r="AUL774"/>
      <c r="AUM774"/>
      <c r="AUN774"/>
      <c r="AUO774"/>
      <c r="AUP774"/>
      <c r="AUQ774"/>
      <c r="AUR774"/>
      <c r="AUS774"/>
      <c r="AUT774"/>
      <c r="AUU774"/>
      <c r="AUV774"/>
      <c r="AUW774"/>
      <c r="AUX774"/>
      <c r="AUY774"/>
      <c r="AUZ774"/>
      <c r="AVA774"/>
      <c r="AVB774"/>
      <c r="AVC774"/>
      <c r="AVD774"/>
      <c r="AVE774"/>
      <c r="AVF774"/>
      <c r="AVG774"/>
      <c r="AVH774"/>
      <c r="AVI774"/>
      <c r="AVJ774"/>
      <c r="AVK774"/>
      <c r="AVL774"/>
      <c r="AVM774"/>
      <c r="AVN774"/>
      <c r="AVO774"/>
      <c r="AVP774"/>
      <c r="AVQ774"/>
      <c r="AVR774"/>
      <c r="AVS774"/>
      <c r="AVT774"/>
      <c r="AVU774"/>
      <c r="AVV774"/>
      <c r="AVW774"/>
      <c r="AVX774"/>
      <c r="AVY774"/>
      <c r="AVZ774"/>
      <c r="AWA774"/>
      <c r="AWB774"/>
      <c r="AWC774"/>
      <c r="AWD774"/>
      <c r="AWE774"/>
      <c r="AWF774"/>
      <c r="AWG774"/>
      <c r="AWH774"/>
      <c r="AWI774"/>
      <c r="AWJ774"/>
      <c r="AWK774"/>
      <c r="AWL774"/>
      <c r="AWM774"/>
      <c r="AWN774"/>
      <c r="AWO774"/>
      <c r="AWP774"/>
      <c r="AWQ774"/>
      <c r="AWR774"/>
      <c r="AWS774"/>
      <c r="AWT774"/>
      <c r="AWU774"/>
      <c r="AWV774"/>
      <c r="AWW774"/>
      <c r="AWX774"/>
      <c r="AWY774"/>
      <c r="AWZ774"/>
      <c r="AXA774"/>
      <c r="AXB774"/>
      <c r="AXC774"/>
      <c r="AXD774"/>
      <c r="AXE774"/>
      <c r="AXF774"/>
      <c r="AXG774"/>
      <c r="AXH774"/>
      <c r="AXI774"/>
      <c r="AXJ774"/>
      <c r="AXK774"/>
      <c r="AXL774"/>
      <c r="AXM774"/>
      <c r="AXN774"/>
      <c r="AXO774"/>
      <c r="AXP774"/>
      <c r="AXQ774"/>
      <c r="AXR774"/>
      <c r="AXS774"/>
      <c r="AXT774"/>
      <c r="AXU774"/>
      <c r="AXV774"/>
      <c r="AXW774"/>
      <c r="AXX774"/>
      <c r="AXY774"/>
      <c r="AXZ774"/>
      <c r="AYA774"/>
      <c r="AYB774"/>
      <c r="AYC774"/>
      <c r="AYD774"/>
      <c r="AYE774"/>
      <c r="AYF774"/>
      <c r="AYG774"/>
      <c r="AYH774"/>
      <c r="AYI774"/>
      <c r="AYJ774"/>
      <c r="AYK774"/>
      <c r="AYL774"/>
      <c r="AYM774"/>
      <c r="AYN774"/>
      <c r="AYO774"/>
      <c r="AYP774"/>
      <c r="AYQ774"/>
      <c r="AYR774"/>
      <c r="AYS774"/>
      <c r="AYT774"/>
      <c r="AYU774"/>
      <c r="AYV774"/>
      <c r="AYW774"/>
      <c r="AYX774"/>
      <c r="AYY774"/>
      <c r="AYZ774"/>
      <c r="AZA774"/>
      <c r="AZB774"/>
      <c r="AZC774"/>
      <c r="AZD774"/>
      <c r="AZE774"/>
      <c r="AZF774"/>
      <c r="AZG774"/>
      <c r="AZH774"/>
      <c r="AZI774"/>
      <c r="AZJ774"/>
      <c r="AZK774"/>
      <c r="AZL774"/>
      <c r="AZM774"/>
      <c r="AZN774"/>
      <c r="AZO774"/>
      <c r="AZP774"/>
      <c r="AZQ774"/>
      <c r="AZR774"/>
      <c r="AZS774"/>
      <c r="AZT774"/>
      <c r="AZU774"/>
      <c r="AZV774"/>
      <c r="AZW774"/>
      <c r="AZX774"/>
      <c r="AZY774"/>
      <c r="AZZ774"/>
      <c r="BAA774"/>
      <c r="BAB774"/>
      <c r="BAC774"/>
      <c r="BAD774"/>
      <c r="BAE774"/>
      <c r="BAF774"/>
      <c r="BAG774"/>
      <c r="BAH774"/>
      <c r="BAI774"/>
      <c r="BAJ774"/>
      <c r="BAK774"/>
      <c r="BAL774"/>
      <c r="BAM774"/>
      <c r="BAN774"/>
      <c r="BAO774"/>
      <c r="BAP774"/>
      <c r="BAQ774"/>
      <c r="BAR774"/>
      <c r="BAS774"/>
      <c r="BAT774"/>
      <c r="BAU774"/>
      <c r="BAV774"/>
      <c r="BAW774"/>
      <c r="BAX774"/>
      <c r="BAY774"/>
      <c r="BAZ774"/>
      <c r="BBA774"/>
      <c r="BBB774"/>
      <c r="BBC774"/>
      <c r="BBD774"/>
      <c r="BBE774"/>
      <c r="BBF774"/>
      <c r="BBG774"/>
      <c r="BBH774"/>
      <c r="BBI774"/>
      <c r="BBJ774"/>
      <c r="BBK774"/>
      <c r="BBL774"/>
      <c r="BBM774"/>
      <c r="BBN774"/>
      <c r="BBO774"/>
      <c r="BBP774"/>
      <c r="BBQ774"/>
      <c r="BBR774"/>
      <c r="BBS774"/>
      <c r="BBT774"/>
      <c r="BBU774"/>
      <c r="BBV774"/>
      <c r="BBW774"/>
      <c r="BBX774"/>
      <c r="BBY774"/>
      <c r="BBZ774"/>
      <c r="BCA774"/>
      <c r="BCB774"/>
      <c r="BCC774"/>
      <c r="BCD774"/>
      <c r="BCE774"/>
      <c r="BCF774"/>
      <c r="BCG774"/>
      <c r="BCH774"/>
      <c r="BCI774"/>
      <c r="BCJ774"/>
      <c r="BCK774"/>
      <c r="BCL774"/>
      <c r="BCM774"/>
      <c r="BCN774"/>
      <c r="BCO774"/>
      <c r="BCP774"/>
      <c r="BCQ774"/>
      <c r="BCR774"/>
      <c r="BCS774"/>
      <c r="BCT774"/>
      <c r="BCU774"/>
      <c r="BCV774"/>
      <c r="BCW774"/>
      <c r="BCX774"/>
      <c r="BCY774"/>
      <c r="BCZ774"/>
      <c r="BDA774"/>
      <c r="BDB774"/>
      <c r="BDC774"/>
      <c r="BDD774"/>
      <c r="BDE774"/>
      <c r="BDF774"/>
      <c r="BDG774"/>
      <c r="BDH774"/>
      <c r="BDI774"/>
      <c r="BDJ774"/>
      <c r="BDK774"/>
      <c r="BDL774"/>
      <c r="BDM774"/>
      <c r="BDN774"/>
      <c r="BDO774"/>
      <c r="BDP774"/>
      <c r="BDQ774"/>
      <c r="BDR774"/>
      <c r="BDS774"/>
      <c r="BDT774"/>
      <c r="BDU774"/>
      <c r="BDV774"/>
      <c r="BDW774"/>
      <c r="BDX774"/>
      <c r="BDY774"/>
      <c r="BDZ774"/>
      <c r="BEA774"/>
      <c r="BEB774"/>
      <c r="BEC774"/>
      <c r="BED774"/>
      <c r="BEE774"/>
      <c r="BEF774"/>
      <c r="BEG774"/>
      <c r="BEH774"/>
      <c r="BEI774"/>
      <c r="BEJ774"/>
      <c r="BEK774"/>
      <c r="BEL774"/>
      <c r="BEM774"/>
      <c r="BEN774"/>
      <c r="BEO774"/>
      <c r="BEP774"/>
      <c r="BEQ774"/>
      <c r="BER774"/>
      <c r="BES774"/>
      <c r="BET774"/>
      <c r="BEU774"/>
      <c r="BEV774"/>
      <c r="BEW774"/>
      <c r="BEX774"/>
      <c r="BEY774"/>
      <c r="BEZ774"/>
      <c r="BFA774"/>
      <c r="BFB774"/>
      <c r="BFC774"/>
      <c r="BFD774"/>
      <c r="BFE774"/>
      <c r="BFF774"/>
      <c r="BFG774"/>
      <c r="BFH774"/>
      <c r="BFI774"/>
      <c r="BFJ774"/>
      <c r="BFK774"/>
      <c r="BFL774"/>
      <c r="BFM774"/>
      <c r="BFN774"/>
      <c r="BFO774"/>
      <c r="BFP774"/>
      <c r="BFQ774"/>
      <c r="BFR774"/>
      <c r="BFS774"/>
      <c r="BFT774"/>
      <c r="BFU774"/>
      <c r="BFV774"/>
      <c r="BFW774"/>
      <c r="BFX774"/>
      <c r="BFY774"/>
      <c r="BFZ774"/>
      <c r="BGA774"/>
      <c r="BGB774"/>
      <c r="BGC774"/>
      <c r="BGD774"/>
      <c r="BGE774"/>
      <c r="BGF774"/>
      <c r="BGG774"/>
      <c r="BGH774"/>
      <c r="BGI774"/>
      <c r="BGJ774"/>
      <c r="BGK774"/>
      <c r="BGL774"/>
      <c r="BGM774"/>
      <c r="BGN774"/>
      <c r="BGO774"/>
      <c r="BGP774"/>
      <c r="BGQ774"/>
      <c r="BGR774"/>
      <c r="BGS774"/>
      <c r="BGT774"/>
      <c r="BGU774"/>
      <c r="BGV774"/>
      <c r="BGW774"/>
      <c r="BGX774"/>
      <c r="BGY774"/>
      <c r="BGZ774"/>
      <c r="BHA774"/>
      <c r="BHB774"/>
      <c r="BHC774"/>
      <c r="BHD774"/>
      <c r="BHE774"/>
      <c r="BHF774"/>
      <c r="BHG774"/>
      <c r="BHH774"/>
      <c r="BHI774"/>
      <c r="BHJ774"/>
      <c r="BHK774"/>
      <c r="BHL774"/>
      <c r="BHM774"/>
      <c r="BHN774"/>
      <c r="BHO774"/>
      <c r="BHP774"/>
      <c r="BHQ774"/>
      <c r="BHR774"/>
      <c r="BHS774"/>
      <c r="BHT774"/>
      <c r="BHU774"/>
      <c r="BHV774"/>
      <c r="BHW774"/>
      <c r="BHX774"/>
      <c r="BHY774"/>
      <c r="BHZ774"/>
      <c r="BIA774"/>
      <c r="BIB774"/>
      <c r="BIC774"/>
      <c r="BID774"/>
      <c r="BIE774"/>
      <c r="BIF774"/>
      <c r="BIG774"/>
      <c r="BIH774"/>
      <c r="BII774"/>
      <c r="BIJ774"/>
      <c r="BIK774"/>
      <c r="BIL774"/>
      <c r="BIM774"/>
      <c r="BIN774"/>
      <c r="BIO774"/>
      <c r="BIP774"/>
      <c r="BIQ774"/>
      <c r="BIR774"/>
      <c r="BIS774"/>
      <c r="BIT774"/>
      <c r="BIU774"/>
      <c r="BIV774"/>
      <c r="BIW774"/>
      <c r="BIX774"/>
      <c r="BIY774"/>
      <c r="BIZ774"/>
      <c r="BJA774"/>
      <c r="BJB774"/>
      <c r="BJC774"/>
      <c r="BJD774"/>
      <c r="BJE774"/>
      <c r="BJF774"/>
      <c r="BJG774"/>
      <c r="BJH774"/>
      <c r="BJI774"/>
      <c r="BJJ774"/>
      <c r="BJK774"/>
      <c r="BJL774"/>
      <c r="BJM774"/>
      <c r="BJN774"/>
      <c r="BJO774"/>
      <c r="BJP774"/>
      <c r="BJQ774"/>
      <c r="BJR774"/>
      <c r="BJS774"/>
      <c r="BJT774"/>
      <c r="BJU774"/>
      <c r="BJV774"/>
      <c r="BJW774"/>
      <c r="BJX774"/>
      <c r="BJY774"/>
      <c r="BJZ774"/>
      <c r="BKA774"/>
      <c r="BKB774"/>
      <c r="BKC774"/>
      <c r="BKD774"/>
      <c r="BKE774"/>
      <c r="BKF774"/>
      <c r="BKG774"/>
      <c r="BKH774"/>
      <c r="BKI774"/>
      <c r="BKJ774"/>
      <c r="BKK774"/>
      <c r="BKL774"/>
      <c r="BKM774"/>
      <c r="BKN774"/>
      <c r="BKO774"/>
      <c r="BKP774"/>
      <c r="BKQ774"/>
      <c r="BKR774"/>
      <c r="BKS774"/>
      <c r="BKT774"/>
      <c r="BKU774"/>
      <c r="BKV774"/>
      <c r="BKW774"/>
      <c r="BKX774"/>
      <c r="BKY774"/>
      <c r="BKZ774"/>
      <c r="BLA774"/>
      <c r="BLB774"/>
      <c r="BLC774"/>
      <c r="BLD774"/>
      <c r="BLE774"/>
      <c r="BLF774"/>
      <c r="BLG774"/>
      <c r="BLH774"/>
      <c r="BLI774"/>
      <c r="BLJ774"/>
      <c r="BLK774"/>
      <c r="BLL774"/>
      <c r="BLM774"/>
      <c r="BLN774"/>
      <c r="BLO774"/>
      <c r="BLP774"/>
      <c r="BLQ774"/>
      <c r="BLR774"/>
      <c r="BLS774"/>
      <c r="BLT774"/>
      <c r="BLU774"/>
      <c r="BLV774"/>
      <c r="BLW774"/>
      <c r="BLX774"/>
      <c r="BLY774"/>
      <c r="BLZ774"/>
      <c r="BMA774"/>
      <c r="BMB774"/>
      <c r="BMC774"/>
      <c r="BMD774"/>
      <c r="BME774"/>
      <c r="BMF774"/>
      <c r="BMG774"/>
      <c r="BMH774"/>
      <c r="BMI774"/>
      <c r="BMJ774"/>
      <c r="BMK774"/>
      <c r="BML774"/>
      <c r="BMM774"/>
      <c r="BMN774"/>
      <c r="BMO774"/>
      <c r="BMP774"/>
      <c r="BMQ774"/>
      <c r="BMR774"/>
      <c r="BMS774"/>
      <c r="BMT774"/>
      <c r="BMU774"/>
      <c r="BMV774"/>
      <c r="BMW774"/>
      <c r="BMX774"/>
      <c r="BMY774"/>
      <c r="BMZ774"/>
      <c r="BNA774"/>
      <c r="BNB774"/>
      <c r="BNC774"/>
      <c r="BND774"/>
      <c r="BNE774"/>
      <c r="BNF774"/>
      <c r="BNG774"/>
      <c r="BNH774"/>
      <c r="BNI774"/>
      <c r="BNJ774"/>
      <c r="BNK774"/>
      <c r="BNL774"/>
      <c r="BNM774"/>
      <c r="BNN774"/>
      <c r="BNO774"/>
      <c r="BNP774"/>
      <c r="BNQ774"/>
      <c r="BNR774"/>
      <c r="BNS774"/>
      <c r="BNT774"/>
      <c r="BNU774"/>
      <c r="BNV774"/>
      <c r="BNW774"/>
      <c r="BNX774"/>
      <c r="BNY774"/>
      <c r="BNZ774"/>
      <c r="BOA774"/>
      <c r="BOB774"/>
      <c r="BOC774"/>
      <c r="BOD774"/>
      <c r="BOE774"/>
      <c r="BOF774"/>
      <c r="BOG774"/>
      <c r="BOH774"/>
      <c r="BOI774"/>
      <c r="BOJ774"/>
      <c r="BOK774"/>
      <c r="BOL774"/>
      <c r="BOM774"/>
      <c r="BON774"/>
      <c r="BOO774"/>
      <c r="BOP774"/>
      <c r="BOQ774"/>
      <c r="BOR774"/>
      <c r="BOS774"/>
      <c r="BOT774"/>
      <c r="BOU774"/>
      <c r="BOV774"/>
      <c r="BOW774"/>
      <c r="BOX774"/>
      <c r="BOY774"/>
      <c r="BOZ774"/>
      <c r="BPA774"/>
      <c r="BPB774"/>
      <c r="BPC774"/>
      <c r="BPD774"/>
      <c r="BPE774"/>
      <c r="BPF774"/>
      <c r="BPG774"/>
      <c r="BPH774"/>
      <c r="BPI774"/>
      <c r="BPJ774"/>
      <c r="BPK774"/>
      <c r="BPL774"/>
      <c r="BPM774"/>
      <c r="BPN774"/>
      <c r="BPO774"/>
      <c r="BPP774"/>
      <c r="BPQ774"/>
      <c r="BPR774"/>
      <c r="BPS774"/>
      <c r="BPT774"/>
      <c r="BPU774"/>
      <c r="BPV774"/>
      <c r="BPW774"/>
      <c r="BPX774"/>
      <c r="BPY774"/>
      <c r="BPZ774"/>
      <c r="BQA774"/>
      <c r="BQB774"/>
      <c r="BQC774"/>
      <c r="BQD774"/>
      <c r="BQE774"/>
      <c r="BQF774"/>
      <c r="BQG774"/>
      <c r="BQH774"/>
      <c r="BQI774"/>
      <c r="BQJ774"/>
      <c r="BQK774"/>
      <c r="BQL774"/>
      <c r="BQM774"/>
      <c r="BQN774"/>
      <c r="BQO774"/>
      <c r="BQP774"/>
      <c r="BQQ774"/>
      <c r="BQR774"/>
      <c r="BQS774"/>
      <c r="BQT774"/>
      <c r="BQU774"/>
      <c r="BQV774"/>
      <c r="BQW774"/>
      <c r="BQX774"/>
      <c r="BQY774"/>
      <c r="BQZ774"/>
      <c r="BRA774"/>
      <c r="BRB774"/>
      <c r="BRC774"/>
      <c r="BRD774"/>
      <c r="BRE774"/>
      <c r="BRF774"/>
      <c r="BRG774"/>
      <c r="BRH774"/>
      <c r="BRI774"/>
      <c r="BRJ774"/>
      <c r="BRK774"/>
      <c r="BRL774"/>
      <c r="BRM774"/>
      <c r="BRN774"/>
      <c r="BRO774"/>
      <c r="BRP774"/>
      <c r="BRQ774"/>
      <c r="BRR774"/>
      <c r="BRS774"/>
      <c r="BRT774"/>
      <c r="BRU774"/>
      <c r="BRV774"/>
      <c r="BRW774"/>
      <c r="BRX774"/>
      <c r="BRY774"/>
      <c r="BRZ774"/>
      <c r="BSA774"/>
      <c r="BSB774"/>
      <c r="BSC774"/>
      <c r="BSD774"/>
      <c r="BSE774"/>
      <c r="BSF774"/>
      <c r="BSG774"/>
      <c r="BSH774"/>
      <c r="BSI774"/>
      <c r="BSJ774"/>
      <c r="BSK774"/>
      <c r="BSL774"/>
      <c r="BSM774"/>
      <c r="BSN774"/>
      <c r="BSO774"/>
      <c r="BSP774"/>
      <c r="BSQ774"/>
      <c r="BSR774"/>
      <c r="BSS774"/>
      <c r="BST774"/>
      <c r="BSU774"/>
      <c r="BSV774"/>
      <c r="BSW774"/>
      <c r="BSX774"/>
      <c r="BSY774"/>
      <c r="BSZ774"/>
      <c r="BTA774"/>
      <c r="BTB774"/>
      <c r="BTC774"/>
      <c r="BTD774"/>
      <c r="BTE774"/>
      <c r="BTF774"/>
      <c r="BTG774"/>
      <c r="BTH774"/>
      <c r="BTI774"/>
      <c r="BTJ774"/>
      <c r="BTK774"/>
      <c r="BTL774"/>
      <c r="BTM774"/>
      <c r="BTN774"/>
      <c r="BTO774"/>
      <c r="BTP774"/>
      <c r="BTQ774"/>
      <c r="BTR774"/>
      <c r="BTS774"/>
      <c r="BTT774"/>
      <c r="BTU774"/>
      <c r="BTV774"/>
      <c r="BTW774"/>
      <c r="BTX774"/>
      <c r="BTY774"/>
      <c r="BTZ774"/>
      <c r="BUA774"/>
      <c r="BUB774"/>
      <c r="BUC774"/>
      <c r="BUD774"/>
      <c r="BUE774"/>
      <c r="BUF774"/>
      <c r="BUG774"/>
      <c r="BUH774"/>
      <c r="BUI774"/>
      <c r="BUJ774"/>
      <c r="BUK774"/>
      <c r="BUL774"/>
      <c r="BUM774"/>
      <c r="BUN774"/>
      <c r="BUO774"/>
      <c r="BUP774"/>
      <c r="BUQ774"/>
      <c r="BUR774"/>
      <c r="BUS774"/>
      <c r="BUT774"/>
      <c r="BUU774"/>
      <c r="BUV774"/>
      <c r="BUW774"/>
      <c r="BUX774"/>
      <c r="BUY774"/>
      <c r="BUZ774"/>
      <c r="BVA774"/>
      <c r="BVB774"/>
      <c r="BVC774"/>
      <c r="BVD774"/>
      <c r="BVE774"/>
      <c r="BVF774"/>
      <c r="BVG774"/>
      <c r="BVH774"/>
      <c r="BVI774"/>
      <c r="BVJ774"/>
      <c r="BVK774"/>
      <c r="BVL774"/>
      <c r="BVM774"/>
      <c r="BVN774"/>
      <c r="BVO774"/>
      <c r="BVP774"/>
      <c r="BVQ774"/>
      <c r="BVR774"/>
      <c r="BVS774"/>
      <c r="BVT774"/>
      <c r="BVU774"/>
      <c r="BVV774"/>
      <c r="BVW774"/>
      <c r="BVX774"/>
      <c r="BVY774"/>
      <c r="BVZ774"/>
      <c r="BWA774"/>
      <c r="BWB774"/>
      <c r="BWC774"/>
      <c r="BWD774"/>
      <c r="BWE774"/>
      <c r="BWF774"/>
      <c r="BWG774"/>
      <c r="BWH774"/>
      <c r="BWI774"/>
      <c r="BWJ774"/>
      <c r="BWK774"/>
      <c r="BWL774"/>
      <c r="BWM774"/>
      <c r="BWN774"/>
      <c r="BWO774"/>
      <c r="BWP774"/>
      <c r="BWQ774"/>
      <c r="BWR774"/>
      <c r="BWS774"/>
      <c r="BWT774"/>
      <c r="BWU774"/>
      <c r="BWV774"/>
      <c r="BWW774"/>
      <c r="BWX774"/>
      <c r="BWY774"/>
      <c r="BWZ774"/>
      <c r="BXA774"/>
      <c r="BXB774"/>
      <c r="BXC774"/>
      <c r="BXD774"/>
      <c r="BXE774"/>
      <c r="BXF774"/>
      <c r="BXG774"/>
      <c r="BXH774"/>
      <c r="BXI774"/>
      <c r="BXJ774"/>
      <c r="BXK774"/>
      <c r="BXL774"/>
      <c r="BXM774"/>
      <c r="BXN774"/>
      <c r="BXO774"/>
      <c r="BXP774"/>
      <c r="BXQ774"/>
      <c r="BXR774"/>
      <c r="BXS774"/>
      <c r="BXT774"/>
      <c r="BXU774"/>
      <c r="BXV774"/>
      <c r="BXW774"/>
      <c r="BXX774"/>
      <c r="BXY774"/>
      <c r="BXZ774"/>
      <c r="BYA774"/>
      <c r="BYB774"/>
      <c r="BYC774"/>
      <c r="BYD774"/>
      <c r="BYE774"/>
      <c r="BYF774"/>
      <c r="BYG774"/>
      <c r="BYH774"/>
      <c r="BYI774"/>
      <c r="BYJ774"/>
      <c r="BYK774"/>
      <c r="BYL774"/>
      <c r="BYM774"/>
      <c r="BYN774"/>
      <c r="BYO774"/>
      <c r="BYP774"/>
      <c r="BYQ774"/>
      <c r="BYR774"/>
      <c r="BYS774"/>
      <c r="BYT774"/>
      <c r="BYU774"/>
      <c r="BYV774"/>
      <c r="BYW774"/>
      <c r="BYX774"/>
      <c r="BYY774"/>
      <c r="BYZ774"/>
      <c r="BZA774"/>
      <c r="BZB774"/>
      <c r="BZC774"/>
      <c r="BZD774"/>
      <c r="BZE774"/>
      <c r="BZF774"/>
      <c r="BZG774"/>
      <c r="BZH774"/>
      <c r="BZI774"/>
      <c r="BZJ774"/>
      <c r="BZK774"/>
      <c r="BZL774"/>
      <c r="BZM774"/>
      <c r="BZN774"/>
      <c r="BZO774"/>
      <c r="BZP774"/>
      <c r="BZQ774"/>
      <c r="BZR774"/>
      <c r="BZS774"/>
      <c r="BZT774"/>
      <c r="BZU774"/>
      <c r="BZV774"/>
      <c r="BZW774"/>
      <c r="BZX774"/>
      <c r="BZY774"/>
      <c r="BZZ774"/>
      <c r="CAA774"/>
      <c r="CAB774"/>
      <c r="CAC774"/>
      <c r="CAD774"/>
      <c r="CAE774"/>
      <c r="CAF774"/>
      <c r="CAG774"/>
      <c r="CAH774"/>
      <c r="CAI774"/>
      <c r="CAJ774"/>
      <c r="CAK774"/>
      <c r="CAL774"/>
      <c r="CAM774"/>
      <c r="CAN774"/>
      <c r="CAO774"/>
      <c r="CAP774"/>
      <c r="CAQ774"/>
      <c r="CAR774"/>
      <c r="CAS774"/>
      <c r="CAT774"/>
      <c r="CAU774"/>
      <c r="CAV774"/>
      <c r="CAW774"/>
      <c r="CAX774"/>
      <c r="CAY774"/>
      <c r="CAZ774"/>
      <c r="CBA774"/>
      <c r="CBB774"/>
      <c r="CBC774"/>
      <c r="CBD774"/>
      <c r="CBE774"/>
      <c r="CBF774"/>
      <c r="CBG774"/>
      <c r="CBH774"/>
      <c r="CBI774"/>
      <c r="CBJ774"/>
      <c r="CBK774"/>
      <c r="CBL774"/>
      <c r="CBM774"/>
      <c r="CBN774"/>
      <c r="CBO774"/>
      <c r="CBP774"/>
      <c r="CBQ774"/>
      <c r="CBR774"/>
      <c r="CBS774"/>
      <c r="CBT774"/>
      <c r="CBU774"/>
      <c r="CBV774"/>
      <c r="CBW774"/>
      <c r="CBX774"/>
      <c r="CBY774"/>
      <c r="CBZ774"/>
      <c r="CCA774"/>
      <c r="CCB774"/>
      <c r="CCC774"/>
      <c r="CCD774"/>
      <c r="CCE774"/>
      <c r="CCF774"/>
      <c r="CCG774"/>
      <c r="CCH774"/>
      <c r="CCI774"/>
      <c r="CCJ774"/>
      <c r="CCK774"/>
      <c r="CCL774"/>
      <c r="CCM774"/>
      <c r="CCN774"/>
      <c r="CCO774"/>
      <c r="CCP774"/>
      <c r="CCQ774"/>
      <c r="CCR774"/>
      <c r="CCS774"/>
      <c r="CCT774"/>
      <c r="CCU774"/>
      <c r="CCV774"/>
      <c r="CCW774"/>
      <c r="CCX774"/>
      <c r="CCY774"/>
      <c r="CCZ774"/>
      <c r="CDA774"/>
      <c r="CDB774"/>
      <c r="CDC774"/>
      <c r="CDD774"/>
      <c r="CDE774"/>
      <c r="CDF774"/>
      <c r="CDG774"/>
      <c r="CDH774"/>
      <c r="CDI774"/>
      <c r="CDJ774"/>
      <c r="CDK774"/>
      <c r="CDL774"/>
      <c r="CDM774"/>
      <c r="CDN774"/>
      <c r="CDO774"/>
      <c r="CDP774"/>
      <c r="CDQ774"/>
      <c r="CDR774"/>
      <c r="CDS774"/>
      <c r="CDT774"/>
      <c r="CDU774"/>
      <c r="CDV774"/>
      <c r="CDW774"/>
      <c r="CDX774"/>
      <c r="CDY774"/>
      <c r="CDZ774"/>
      <c r="CEA774"/>
      <c r="CEB774"/>
      <c r="CEC774"/>
      <c r="CED774"/>
      <c r="CEE774"/>
      <c r="CEF774"/>
      <c r="CEG774"/>
      <c r="CEH774"/>
      <c r="CEI774"/>
      <c r="CEJ774"/>
      <c r="CEK774"/>
      <c r="CEL774"/>
      <c r="CEM774"/>
      <c r="CEN774"/>
      <c r="CEO774"/>
      <c r="CEP774"/>
      <c r="CEQ774"/>
      <c r="CER774"/>
      <c r="CES774"/>
      <c r="CET774"/>
      <c r="CEU774"/>
      <c r="CEV774"/>
      <c r="CEW774"/>
      <c r="CEX774"/>
      <c r="CEY774"/>
      <c r="CEZ774"/>
      <c r="CFA774"/>
      <c r="CFB774"/>
      <c r="CFC774"/>
      <c r="CFD774"/>
      <c r="CFE774"/>
      <c r="CFF774"/>
      <c r="CFG774"/>
      <c r="CFH774"/>
      <c r="CFI774"/>
      <c r="CFJ774"/>
      <c r="CFK774"/>
      <c r="CFL774"/>
      <c r="CFM774"/>
      <c r="CFN774"/>
      <c r="CFO774"/>
      <c r="CFP774"/>
      <c r="CFQ774"/>
      <c r="CFR774"/>
      <c r="CFS774"/>
      <c r="CFT774"/>
      <c r="CFU774"/>
      <c r="CFV774"/>
      <c r="CFW774"/>
      <c r="CFX774"/>
      <c r="CFY774"/>
      <c r="CFZ774"/>
      <c r="CGA774"/>
      <c r="CGB774"/>
      <c r="CGC774"/>
      <c r="CGD774"/>
      <c r="CGE774"/>
      <c r="CGF774"/>
      <c r="CGG774"/>
      <c r="CGH774"/>
      <c r="CGI774"/>
      <c r="CGJ774"/>
      <c r="CGK774"/>
      <c r="CGL774"/>
      <c r="CGM774"/>
      <c r="CGN774"/>
      <c r="CGO774"/>
      <c r="CGP774"/>
      <c r="CGQ774"/>
      <c r="CGR774"/>
      <c r="CGS774"/>
      <c r="CGT774"/>
      <c r="CGU774"/>
      <c r="CGV774"/>
      <c r="CGW774"/>
      <c r="CGX774"/>
      <c r="CGY774"/>
      <c r="CGZ774"/>
      <c r="CHA774"/>
      <c r="CHB774"/>
      <c r="CHC774"/>
      <c r="CHD774"/>
      <c r="CHE774"/>
      <c r="CHF774"/>
      <c r="CHG774"/>
      <c r="CHH774"/>
      <c r="CHI774"/>
      <c r="CHJ774"/>
      <c r="CHK774"/>
      <c r="CHL774"/>
      <c r="CHM774"/>
      <c r="CHN774"/>
      <c r="CHO774"/>
      <c r="CHP774"/>
      <c r="CHQ774"/>
      <c r="CHR774"/>
      <c r="CHS774"/>
      <c r="CHT774"/>
      <c r="CHU774"/>
      <c r="CHV774"/>
      <c r="CHW774"/>
      <c r="CHX774"/>
      <c r="CHY774"/>
      <c r="CHZ774"/>
      <c r="CIA774"/>
      <c r="CIB774"/>
      <c r="CIC774"/>
      <c r="CID774"/>
      <c r="CIE774"/>
      <c r="CIF774"/>
      <c r="CIG774"/>
      <c r="CIH774"/>
      <c r="CII774"/>
      <c r="CIJ774"/>
      <c r="CIK774"/>
      <c r="CIL774"/>
      <c r="CIM774"/>
      <c r="CIN774"/>
      <c r="CIO774"/>
      <c r="CIP774"/>
      <c r="CIQ774"/>
      <c r="CIR774"/>
      <c r="CIS774"/>
      <c r="CIT774"/>
      <c r="CIU774"/>
      <c r="CIV774"/>
      <c r="CIW774"/>
      <c r="CIX774"/>
      <c r="CIY774"/>
      <c r="CIZ774"/>
      <c r="CJA774"/>
      <c r="CJB774"/>
      <c r="CJC774"/>
      <c r="CJD774"/>
      <c r="CJE774"/>
      <c r="CJF774"/>
      <c r="CJG774"/>
      <c r="CJH774"/>
      <c r="CJI774"/>
      <c r="CJJ774"/>
      <c r="CJK774"/>
      <c r="CJL774"/>
      <c r="CJM774"/>
      <c r="CJN774"/>
      <c r="CJO774"/>
      <c r="CJP774"/>
      <c r="CJQ774"/>
      <c r="CJR774"/>
      <c r="CJS774"/>
      <c r="CJT774"/>
      <c r="CJU774"/>
      <c r="CJV774"/>
      <c r="CJW774"/>
      <c r="CJX774"/>
      <c r="CJY774"/>
      <c r="CJZ774"/>
      <c r="CKA774"/>
      <c r="CKB774"/>
      <c r="CKC774"/>
      <c r="CKD774"/>
      <c r="CKE774"/>
      <c r="CKF774"/>
      <c r="CKG774"/>
      <c r="CKH774"/>
      <c r="CKI774"/>
      <c r="CKJ774"/>
      <c r="CKK774"/>
      <c r="CKL774"/>
      <c r="CKM774"/>
      <c r="CKN774"/>
      <c r="CKO774"/>
      <c r="CKP774"/>
      <c r="CKQ774"/>
      <c r="CKR774"/>
      <c r="CKS774"/>
      <c r="CKT774"/>
      <c r="CKU774"/>
      <c r="CKV774"/>
      <c r="CKW774"/>
      <c r="CKX774"/>
      <c r="CKY774"/>
      <c r="CKZ774"/>
      <c r="CLA774"/>
      <c r="CLB774"/>
      <c r="CLC774"/>
      <c r="CLD774"/>
      <c r="CLE774"/>
      <c r="CLF774"/>
      <c r="CLG774"/>
      <c r="CLH774"/>
      <c r="CLI774"/>
      <c r="CLJ774"/>
      <c r="CLK774"/>
      <c r="CLL774"/>
      <c r="CLM774"/>
      <c r="CLN774"/>
      <c r="CLO774"/>
      <c r="CLP774"/>
      <c r="CLQ774"/>
      <c r="CLR774"/>
      <c r="CLS774"/>
      <c r="CLT774"/>
      <c r="CLU774"/>
      <c r="CLV774"/>
      <c r="CLW774"/>
      <c r="CLX774"/>
      <c r="CLY774"/>
      <c r="CLZ774"/>
      <c r="CMA774"/>
      <c r="CMB774"/>
      <c r="CMC774"/>
      <c r="CMD774"/>
      <c r="CME774"/>
      <c r="CMF774"/>
      <c r="CMG774"/>
      <c r="CMH774"/>
      <c r="CMI774"/>
      <c r="CMJ774"/>
      <c r="CMK774"/>
      <c r="CML774"/>
      <c r="CMM774"/>
      <c r="CMN774"/>
      <c r="CMO774"/>
      <c r="CMP774"/>
      <c r="CMQ774"/>
      <c r="CMR774"/>
      <c r="CMS774"/>
      <c r="CMT774"/>
      <c r="CMU774"/>
      <c r="CMV774"/>
      <c r="CMW774"/>
      <c r="CMX774"/>
      <c r="CMY774"/>
      <c r="CMZ774"/>
      <c r="CNA774"/>
      <c r="CNB774"/>
      <c r="CNC774"/>
      <c r="CND774"/>
      <c r="CNE774"/>
      <c r="CNF774"/>
      <c r="CNG774"/>
      <c r="CNH774"/>
      <c r="CNI774"/>
      <c r="CNJ774"/>
      <c r="CNK774"/>
      <c r="CNL774"/>
      <c r="CNM774"/>
      <c r="CNN774"/>
      <c r="CNO774"/>
      <c r="CNP774"/>
      <c r="CNQ774"/>
      <c r="CNR774"/>
      <c r="CNS774"/>
      <c r="CNT774"/>
      <c r="CNU774"/>
      <c r="CNV774"/>
      <c r="CNW774"/>
      <c r="CNX774"/>
      <c r="CNY774"/>
      <c r="CNZ774"/>
      <c r="COA774"/>
      <c r="COB774"/>
      <c r="COC774"/>
      <c r="COD774"/>
      <c r="COE774"/>
      <c r="COF774"/>
      <c r="COG774"/>
      <c r="COH774"/>
      <c r="COI774"/>
      <c r="COJ774"/>
      <c r="COK774"/>
      <c r="COL774"/>
      <c r="COM774"/>
      <c r="CON774"/>
      <c r="COO774"/>
      <c r="COP774"/>
      <c r="COQ774"/>
      <c r="COR774"/>
      <c r="COS774"/>
      <c r="COT774"/>
      <c r="COU774"/>
      <c r="COV774"/>
      <c r="COW774"/>
      <c r="COX774"/>
      <c r="COY774"/>
      <c r="COZ774"/>
      <c r="CPA774"/>
      <c r="CPB774"/>
      <c r="CPC774"/>
      <c r="CPD774"/>
      <c r="CPE774"/>
      <c r="CPF774"/>
      <c r="CPG774"/>
      <c r="CPH774"/>
      <c r="CPI774"/>
      <c r="CPJ774"/>
      <c r="CPK774"/>
      <c r="CPL774"/>
      <c r="CPM774"/>
      <c r="CPN774"/>
      <c r="CPO774"/>
      <c r="CPP774"/>
      <c r="CPQ774"/>
      <c r="CPR774"/>
      <c r="CPS774"/>
      <c r="CPT774"/>
      <c r="CPU774"/>
      <c r="CPV774"/>
      <c r="CPW774"/>
      <c r="CPX774"/>
      <c r="CPY774"/>
      <c r="CPZ774"/>
      <c r="CQA774"/>
      <c r="CQB774"/>
      <c r="CQC774"/>
      <c r="CQD774"/>
      <c r="CQE774"/>
      <c r="CQF774"/>
      <c r="CQG774"/>
      <c r="CQH774"/>
      <c r="CQI774"/>
      <c r="CQJ774"/>
      <c r="CQK774"/>
      <c r="CQL774"/>
      <c r="CQM774"/>
      <c r="CQN774"/>
      <c r="CQO774"/>
      <c r="CQP774"/>
      <c r="CQQ774"/>
      <c r="CQR774"/>
      <c r="CQS774"/>
      <c r="CQT774"/>
      <c r="CQU774"/>
      <c r="CQV774"/>
      <c r="CQW774"/>
      <c r="CQX774"/>
      <c r="CQY774"/>
      <c r="CQZ774"/>
      <c r="CRA774"/>
      <c r="CRB774"/>
      <c r="CRC774"/>
      <c r="CRD774"/>
      <c r="CRE774"/>
      <c r="CRF774"/>
      <c r="CRG774"/>
      <c r="CRH774"/>
      <c r="CRI774"/>
      <c r="CRJ774"/>
      <c r="CRK774"/>
      <c r="CRL774"/>
      <c r="CRM774"/>
      <c r="CRN774"/>
      <c r="CRO774"/>
      <c r="CRP774"/>
      <c r="CRQ774"/>
      <c r="CRR774"/>
      <c r="CRS774"/>
      <c r="CRT774"/>
      <c r="CRU774"/>
      <c r="CRV774"/>
      <c r="CRW774"/>
      <c r="CRX774"/>
      <c r="CRY774"/>
      <c r="CRZ774"/>
      <c r="CSA774"/>
      <c r="CSB774"/>
      <c r="CSC774"/>
      <c r="CSD774"/>
      <c r="CSE774"/>
      <c r="CSF774"/>
      <c r="CSG774"/>
      <c r="CSH774"/>
      <c r="CSI774"/>
      <c r="CSJ774"/>
      <c r="CSK774"/>
      <c r="CSL774"/>
      <c r="CSM774"/>
      <c r="CSN774"/>
      <c r="CSO774"/>
      <c r="CSP774"/>
      <c r="CSQ774"/>
      <c r="CSR774"/>
      <c r="CSS774"/>
      <c r="CST774"/>
      <c r="CSU774"/>
      <c r="CSV774"/>
      <c r="CSW774"/>
      <c r="CSX774"/>
      <c r="CSY774"/>
      <c r="CSZ774"/>
      <c r="CTA774"/>
      <c r="CTB774"/>
      <c r="CTC774"/>
      <c r="CTD774"/>
      <c r="CTE774"/>
      <c r="CTF774"/>
      <c r="CTG774"/>
      <c r="CTH774"/>
      <c r="CTI774"/>
      <c r="CTJ774"/>
      <c r="CTK774"/>
      <c r="CTL774"/>
      <c r="CTM774"/>
      <c r="CTN774"/>
      <c r="CTO774"/>
      <c r="CTP774"/>
      <c r="CTQ774"/>
      <c r="CTR774"/>
      <c r="CTS774"/>
      <c r="CTT774"/>
      <c r="CTU774"/>
      <c r="CTV774"/>
      <c r="CTW774"/>
      <c r="CTX774"/>
      <c r="CTY774"/>
      <c r="CTZ774"/>
      <c r="CUA774"/>
      <c r="CUB774"/>
      <c r="CUC774"/>
      <c r="CUD774"/>
      <c r="CUE774"/>
      <c r="CUF774"/>
      <c r="CUG774"/>
      <c r="CUH774"/>
      <c r="CUI774"/>
      <c r="CUJ774"/>
      <c r="CUK774"/>
      <c r="CUL774"/>
      <c r="CUM774"/>
      <c r="CUN774"/>
      <c r="CUO774"/>
      <c r="CUP774"/>
      <c r="CUQ774"/>
      <c r="CUR774"/>
      <c r="CUS774"/>
      <c r="CUT774"/>
      <c r="CUU774"/>
      <c r="CUV774"/>
      <c r="CUW774"/>
      <c r="CUX774"/>
      <c r="CUY774"/>
      <c r="CUZ774"/>
      <c r="CVA774"/>
      <c r="CVB774"/>
      <c r="CVC774"/>
      <c r="CVD774"/>
      <c r="CVE774"/>
      <c r="CVF774"/>
      <c r="CVG774"/>
      <c r="CVH774"/>
      <c r="CVI774"/>
      <c r="CVJ774"/>
      <c r="CVK774"/>
      <c r="CVL774"/>
      <c r="CVM774"/>
      <c r="CVN774"/>
      <c r="CVO774"/>
      <c r="CVP774"/>
      <c r="CVQ774"/>
      <c r="CVR774"/>
      <c r="CVS774"/>
      <c r="CVT774"/>
      <c r="CVU774"/>
      <c r="CVV774"/>
      <c r="CVW774"/>
      <c r="CVX774"/>
      <c r="CVY774"/>
      <c r="CVZ774"/>
      <c r="CWA774"/>
      <c r="CWB774"/>
      <c r="CWC774"/>
      <c r="CWD774"/>
      <c r="CWE774"/>
      <c r="CWF774"/>
      <c r="CWG774"/>
      <c r="CWH774"/>
      <c r="CWI774"/>
      <c r="CWJ774"/>
      <c r="CWK774"/>
      <c r="CWL774"/>
      <c r="CWM774"/>
      <c r="CWN774"/>
      <c r="CWO774"/>
      <c r="CWP774"/>
      <c r="CWQ774"/>
      <c r="CWR774"/>
      <c r="CWS774"/>
      <c r="CWT774"/>
      <c r="CWU774"/>
      <c r="CWV774"/>
      <c r="CWW774"/>
      <c r="CWX774"/>
      <c r="CWY774"/>
      <c r="CWZ774"/>
      <c r="CXA774"/>
      <c r="CXB774"/>
      <c r="CXC774"/>
      <c r="CXD774"/>
      <c r="CXE774"/>
      <c r="CXF774"/>
      <c r="CXG774"/>
      <c r="CXH774"/>
      <c r="CXI774"/>
      <c r="CXJ774"/>
      <c r="CXK774"/>
      <c r="CXL774"/>
      <c r="CXM774"/>
      <c r="CXN774"/>
      <c r="CXO774"/>
      <c r="CXP774"/>
      <c r="CXQ774"/>
      <c r="CXR774"/>
      <c r="CXS774"/>
      <c r="CXT774"/>
      <c r="CXU774"/>
      <c r="CXV774"/>
      <c r="CXW774"/>
      <c r="CXX774"/>
      <c r="CXY774"/>
      <c r="CXZ774"/>
      <c r="CYA774"/>
      <c r="CYB774"/>
      <c r="CYC774"/>
      <c r="CYD774"/>
      <c r="CYE774"/>
      <c r="CYF774"/>
      <c r="CYG774"/>
      <c r="CYH774"/>
      <c r="CYI774"/>
      <c r="CYJ774"/>
      <c r="CYK774"/>
      <c r="CYL774"/>
      <c r="CYM774"/>
      <c r="CYN774"/>
      <c r="CYO774"/>
      <c r="CYP774"/>
      <c r="CYQ774"/>
      <c r="CYR774"/>
      <c r="CYS774"/>
      <c r="CYT774"/>
      <c r="CYU774"/>
      <c r="CYV774"/>
      <c r="CYW774"/>
      <c r="CYX774"/>
      <c r="CYY774"/>
      <c r="CYZ774"/>
      <c r="CZA774"/>
      <c r="CZB774"/>
      <c r="CZC774"/>
      <c r="CZD774"/>
      <c r="CZE774"/>
      <c r="CZF774"/>
      <c r="CZG774"/>
      <c r="CZH774"/>
      <c r="CZI774"/>
      <c r="CZJ774"/>
      <c r="CZK774"/>
      <c r="CZL774"/>
      <c r="CZM774"/>
      <c r="CZN774"/>
      <c r="CZO774"/>
      <c r="CZP774"/>
      <c r="CZQ774"/>
      <c r="CZR774"/>
      <c r="CZS774"/>
      <c r="CZT774"/>
      <c r="CZU774"/>
      <c r="CZV774"/>
      <c r="CZW774"/>
      <c r="CZX774"/>
      <c r="CZY774"/>
      <c r="CZZ774"/>
      <c r="DAA774"/>
      <c r="DAB774"/>
      <c r="DAC774"/>
      <c r="DAD774"/>
      <c r="DAE774"/>
      <c r="DAF774"/>
      <c r="DAG774"/>
      <c r="DAH774"/>
      <c r="DAI774"/>
      <c r="DAJ774"/>
      <c r="DAK774"/>
      <c r="DAL774"/>
      <c r="DAM774"/>
      <c r="DAN774"/>
      <c r="DAO774"/>
      <c r="DAP774"/>
      <c r="DAQ774"/>
      <c r="DAR774"/>
      <c r="DAS774"/>
      <c r="DAT774"/>
      <c r="DAU774"/>
      <c r="DAV774"/>
      <c r="DAW774"/>
      <c r="DAX774"/>
      <c r="DAY774"/>
      <c r="DAZ774"/>
      <c r="DBA774"/>
      <c r="DBB774"/>
      <c r="DBC774"/>
      <c r="DBD774"/>
      <c r="DBE774"/>
      <c r="DBF774"/>
      <c r="DBG774"/>
      <c r="DBH774"/>
      <c r="DBI774"/>
      <c r="DBJ774"/>
      <c r="DBK774"/>
      <c r="DBL774"/>
      <c r="DBM774"/>
      <c r="DBN774"/>
      <c r="DBO774"/>
      <c r="DBP774"/>
      <c r="DBQ774"/>
      <c r="DBR774"/>
      <c r="DBS774"/>
      <c r="DBT774"/>
      <c r="DBU774"/>
      <c r="DBV774"/>
      <c r="DBW774"/>
      <c r="DBX774"/>
      <c r="DBY774"/>
      <c r="DBZ774"/>
      <c r="DCA774"/>
      <c r="DCB774"/>
      <c r="DCC774"/>
      <c r="DCD774"/>
      <c r="DCE774"/>
      <c r="DCF774"/>
      <c r="DCG774"/>
      <c r="DCH774"/>
      <c r="DCI774"/>
      <c r="DCJ774"/>
      <c r="DCK774"/>
      <c r="DCL774"/>
      <c r="DCM774"/>
      <c r="DCN774"/>
      <c r="DCO774"/>
      <c r="DCP774"/>
      <c r="DCQ774"/>
      <c r="DCR774"/>
      <c r="DCS774"/>
      <c r="DCT774"/>
      <c r="DCU774"/>
      <c r="DCV774"/>
      <c r="DCW774"/>
      <c r="DCX774"/>
      <c r="DCY774"/>
      <c r="DCZ774"/>
      <c r="DDA774"/>
      <c r="DDB774"/>
      <c r="DDC774"/>
      <c r="DDD774"/>
      <c r="DDE774"/>
      <c r="DDF774"/>
      <c r="DDG774"/>
      <c r="DDH774"/>
      <c r="DDI774"/>
      <c r="DDJ774"/>
      <c r="DDK774"/>
      <c r="DDL774"/>
      <c r="DDM774"/>
      <c r="DDN774"/>
      <c r="DDO774"/>
      <c r="DDP774"/>
      <c r="DDQ774"/>
      <c r="DDR774"/>
      <c r="DDS774"/>
      <c r="DDT774"/>
      <c r="DDU774"/>
      <c r="DDV774"/>
      <c r="DDW774"/>
      <c r="DDX774"/>
      <c r="DDY774"/>
      <c r="DDZ774"/>
      <c r="DEA774"/>
      <c r="DEB774"/>
      <c r="DEC774"/>
      <c r="DED774"/>
      <c r="DEE774"/>
      <c r="DEF774"/>
      <c r="DEG774"/>
      <c r="DEH774"/>
      <c r="DEI774"/>
      <c r="DEJ774"/>
      <c r="DEK774"/>
      <c r="DEL774"/>
      <c r="DEM774"/>
      <c r="DEN774"/>
      <c r="DEO774"/>
      <c r="DEP774"/>
      <c r="DEQ774"/>
      <c r="DER774"/>
      <c r="DES774"/>
      <c r="DET774"/>
      <c r="DEU774"/>
      <c r="DEV774"/>
      <c r="DEW774"/>
      <c r="DEX774"/>
      <c r="DEY774"/>
      <c r="DEZ774"/>
      <c r="DFA774"/>
      <c r="DFB774"/>
      <c r="DFC774"/>
      <c r="DFD774"/>
      <c r="DFE774"/>
      <c r="DFF774"/>
      <c r="DFG774"/>
      <c r="DFH774"/>
      <c r="DFI774"/>
      <c r="DFJ774"/>
      <c r="DFK774"/>
      <c r="DFL774"/>
      <c r="DFM774"/>
      <c r="DFN774"/>
      <c r="DFO774"/>
      <c r="DFP774"/>
      <c r="DFQ774"/>
      <c r="DFR774"/>
      <c r="DFS774"/>
      <c r="DFT774"/>
      <c r="DFU774"/>
      <c r="DFV774"/>
      <c r="DFW774"/>
      <c r="DFX774"/>
      <c r="DFY774"/>
      <c r="DFZ774"/>
      <c r="DGA774"/>
      <c r="DGB774"/>
      <c r="DGC774"/>
      <c r="DGD774"/>
      <c r="DGE774"/>
      <c r="DGF774"/>
      <c r="DGG774"/>
      <c r="DGH774"/>
      <c r="DGI774"/>
      <c r="DGJ774"/>
      <c r="DGK774"/>
      <c r="DGL774"/>
      <c r="DGM774"/>
      <c r="DGN774"/>
      <c r="DGO774"/>
      <c r="DGP774"/>
      <c r="DGQ774"/>
      <c r="DGR774"/>
      <c r="DGS774"/>
      <c r="DGT774"/>
      <c r="DGU774"/>
      <c r="DGV774"/>
      <c r="DGW774"/>
      <c r="DGX774"/>
      <c r="DGY774"/>
      <c r="DGZ774"/>
      <c r="DHA774"/>
      <c r="DHB774"/>
      <c r="DHC774"/>
      <c r="DHD774"/>
      <c r="DHE774"/>
      <c r="DHF774"/>
      <c r="DHG774"/>
      <c r="DHH774"/>
      <c r="DHI774"/>
      <c r="DHJ774"/>
      <c r="DHK774"/>
      <c r="DHL774"/>
      <c r="DHM774"/>
      <c r="DHN774"/>
      <c r="DHO774"/>
      <c r="DHP774"/>
      <c r="DHQ774"/>
      <c r="DHR774"/>
      <c r="DHS774"/>
      <c r="DHT774"/>
      <c r="DHU774"/>
      <c r="DHV774"/>
      <c r="DHW774"/>
      <c r="DHX774"/>
      <c r="DHY774"/>
      <c r="DHZ774"/>
      <c r="DIA774"/>
      <c r="DIB774"/>
      <c r="DIC774"/>
      <c r="DID774"/>
      <c r="DIE774"/>
      <c r="DIF774"/>
      <c r="DIG774"/>
      <c r="DIH774"/>
      <c r="DII774"/>
      <c r="DIJ774"/>
      <c r="DIK774"/>
      <c r="DIL774"/>
      <c r="DIM774"/>
      <c r="DIN774"/>
      <c r="DIO774"/>
      <c r="DIP774"/>
      <c r="DIQ774"/>
      <c r="DIR774"/>
      <c r="DIS774"/>
      <c r="DIT774"/>
      <c r="DIU774"/>
      <c r="DIV774"/>
      <c r="DIW774"/>
      <c r="DIX774"/>
      <c r="DIY774"/>
      <c r="DIZ774"/>
      <c r="DJA774"/>
      <c r="DJB774"/>
      <c r="DJC774"/>
      <c r="DJD774"/>
      <c r="DJE774"/>
      <c r="DJF774"/>
      <c r="DJG774"/>
      <c r="DJH774"/>
      <c r="DJI774"/>
      <c r="DJJ774"/>
      <c r="DJK774"/>
      <c r="DJL774"/>
      <c r="DJM774"/>
      <c r="DJN774"/>
      <c r="DJO774"/>
      <c r="DJP774"/>
      <c r="DJQ774"/>
      <c r="DJR774"/>
      <c r="DJS774"/>
      <c r="DJT774"/>
      <c r="DJU774"/>
      <c r="DJV774"/>
      <c r="DJW774"/>
      <c r="DJX774"/>
      <c r="DJY774"/>
      <c r="DJZ774"/>
      <c r="DKA774"/>
      <c r="DKB774"/>
      <c r="DKC774"/>
      <c r="DKD774"/>
      <c r="DKE774"/>
      <c r="DKF774"/>
      <c r="DKG774"/>
      <c r="DKH774"/>
      <c r="DKI774"/>
      <c r="DKJ774"/>
      <c r="DKK774"/>
      <c r="DKL774"/>
      <c r="DKM774"/>
      <c r="DKN774"/>
      <c r="DKO774"/>
      <c r="DKP774"/>
      <c r="DKQ774"/>
      <c r="DKR774"/>
      <c r="DKS774"/>
      <c r="DKT774"/>
      <c r="DKU774"/>
      <c r="DKV774"/>
      <c r="DKW774"/>
      <c r="DKX774"/>
      <c r="DKY774"/>
      <c r="DKZ774"/>
      <c r="DLA774"/>
      <c r="DLB774"/>
      <c r="DLC774"/>
      <c r="DLD774"/>
      <c r="DLE774"/>
      <c r="DLF774"/>
      <c r="DLG774"/>
      <c r="DLH774"/>
      <c r="DLI774"/>
      <c r="DLJ774"/>
      <c r="DLK774"/>
      <c r="DLL774"/>
      <c r="DLM774"/>
      <c r="DLN774"/>
      <c r="DLO774"/>
      <c r="DLP774"/>
      <c r="DLQ774"/>
      <c r="DLR774"/>
      <c r="DLS774"/>
      <c r="DLT774"/>
      <c r="DLU774"/>
      <c r="DLV774"/>
      <c r="DLW774"/>
      <c r="DLX774"/>
      <c r="DLY774"/>
      <c r="DLZ774"/>
      <c r="DMA774"/>
      <c r="DMB774"/>
      <c r="DMC774"/>
      <c r="DMD774"/>
      <c r="DME774"/>
      <c r="DMF774"/>
      <c r="DMG774"/>
      <c r="DMH774"/>
      <c r="DMI774"/>
      <c r="DMJ774"/>
      <c r="DMK774"/>
      <c r="DML774"/>
      <c r="DMM774"/>
      <c r="DMN774"/>
      <c r="DMO774"/>
      <c r="DMP774"/>
      <c r="DMQ774"/>
      <c r="DMR774"/>
      <c r="DMS774"/>
      <c r="DMT774"/>
      <c r="DMU774"/>
      <c r="DMV774"/>
      <c r="DMW774"/>
      <c r="DMX774"/>
      <c r="DMY774"/>
      <c r="DMZ774"/>
      <c r="DNA774"/>
      <c r="DNB774"/>
      <c r="DNC774"/>
      <c r="DND774"/>
      <c r="DNE774"/>
      <c r="DNF774"/>
      <c r="DNG774"/>
      <c r="DNH774"/>
      <c r="DNI774"/>
      <c r="DNJ774"/>
      <c r="DNK774"/>
      <c r="DNL774"/>
      <c r="DNM774"/>
      <c r="DNN774"/>
      <c r="DNO774"/>
      <c r="DNP774"/>
      <c r="DNQ774"/>
      <c r="DNR774"/>
      <c r="DNS774"/>
      <c r="DNT774"/>
      <c r="DNU774"/>
      <c r="DNV774"/>
      <c r="DNW774"/>
      <c r="DNX774"/>
      <c r="DNY774"/>
      <c r="DNZ774"/>
      <c r="DOA774"/>
      <c r="DOB774"/>
      <c r="DOC774"/>
      <c r="DOD774"/>
      <c r="DOE774"/>
      <c r="DOF774"/>
      <c r="DOG774"/>
      <c r="DOH774"/>
      <c r="DOI774"/>
      <c r="DOJ774"/>
      <c r="DOK774"/>
      <c r="DOL774"/>
      <c r="DOM774"/>
      <c r="DON774"/>
      <c r="DOO774"/>
      <c r="DOP774"/>
      <c r="DOQ774"/>
      <c r="DOR774"/>
      <c r="DOS774"/>
      <c r="DOT774"/>
      <c r="DOU774"/>
      <c r="DOV774"/>
      <c r="DOW774"/>
      <c r="DOX774"/>
      <c r="DOY774"/>
      <c r="DOZ774"/>
      <c r="DPA774"/>
      <c r="DPB774"/>
      <c r="DPC774"/>
      <c r="DPD774"/>
      <c r="DPE774"/>
      <c r="DPF774"/>
      <c r="DPG774"/>
      <c r="DPH774"/>
      <c r="DPI774"/>
      <c r="DPJ774"/>
      <c r="DPK774"/>
      <c r="DPL774"/>
      <c r="DPM774"/>
      <c r="DPN774"/>
      <c r="DPO774"/>
      <c r="DPP774"/>
      <c r="DPQ774"/>
      <c r="DPR774"/>
      <c r="DPS774"/>
      <c r="DPT774"/>
      <c r="DPU774"/>
      <c r="DPV774"/>
      <c r="DPW774"/>
      <c r="DPX774"/>
      <c r="DPY774"/>
      <c r="DPZ774"/>
      <c r="DQA774"/>
      <c r="DQB774"/>
      <c r="DQC774"/>
      <c r="DQD774"/>
      <c r="DQE774"/>
      <c r="DQF774"/>
      <c r="DQG774"/>
      <c r="DQH774"/>
      <c r="DQI774"/>
      <c r="DQJ774"/>
      <c r="DQK774"/>
      <c r="DQL774"/>
      <c r="DQM774"/>
      <c r="DQN774"/>
      <c r="DQO774"/>
      <c r="DQP774"/>
      <c r="DQQ774"/>
      <c r="DQR774"/>
      <c r="DQS774"/>
      <c r="DQT774"/>
      <c r="DQU774"/>
      <c r="DQV774"/>
      <c r="DQW774"/>
      <c r="DQX774"/>
      <c r="DQY774"/>
      <c r="DQZ774"/>
      <c r="DRA774"/>
      <c r="DRB774"/>
      <c r="DRC774"/>
      <c r="DRD774"/>
      <c r="DRE774"/>
      <c r="DRF774"/>
      <c r="DRG774"/>
      <c r="DRH774"/>
      <c r="DRI774"/>
      <c r="DRJ774"/>
      <c r="DRK774"/>
      <c r="DRL774"/>
      <c r="DRM774"/>
      <c r="DRN774"/>
      <c r="DRO774"/>
      <c r="DRP774"/>
      <c r="DRQ774"/>
      <c r="DRR774"/>
      <c r="DRS774"/>
      <c r="DRT774"/>
      <c r="DRU774"/>
      <c r="DRV774"/>
      <c r="DRW774"/>
      <c r="DRX774"/>
      <c r="DRY774"/>
      <c r="DRZ774"/>
      <c r="DSA774"/>
      <c r="DSB774"/>
      <c r="DSC774"/>
      <c r="DSD774"/>
      <c r="DSE774"/>
      <c r="DSF774"/>
      <c r="DSG774"/>
      <c r="DSH774"/>
      <c r="DSI774"/>
      <c r="DSJ774"/>
      <c r="DSK774"/>
      <c r="DSL774"/>
      <c r="DSM774"/>
      <c r="DSN774"/>
      <c r="DSO774"/>
      <c r="DSP774"/>
      <c r="DSQ774"/>
      <c r="DSR774"/>
      <c r="DSS774"/>
      <c r="DST774"/>
      <c r="DSU774"/>
      <c r="DSV774"/>
      <c r="DSW774"/>
      <c r="DSX774"/>
      <c r="DSY774"/>
      <c r="DSZ774"/>
      <c r="DTA774"/>
      <c r="DTB774"/>
      <c r="DTC774"/>
      <c r="DTD774"/>
      <c r="DTE774"/>
      <c r="DTF774"/>
      <c r="DTG774"/>
      <c r="DTH774"/>
      <c r="DTI774"/>
      <c r="DTJ774"/>
      <c r="DTK774"/>
      <c r="DTL774"/>
      <c r="DTM774"/>
      <c r="DTN774"/>
      <c r="DTO774"/>
      <c r="DTP774"/>
      <c r="DTQ774"/>
      <c r="DTR774"/>
      <c r="DTS774"/>
      <c r="DTT774"/>
      <c r="DTU774"/>
      <c r="DTV774"/>
      <c r="DTW774"/>
      <c r="DTX774"/>
      <c r="DTY774"/>
      <c r="DTZ774"/>
      <c r="DUA774"/>
      <c r="DUB774"/>
      <c r="DUC774"/>
      <c r="DUD774"/>
      <c r="DUE774"/>
      <c r="DUF774"/>
      <c r="DUG774"/>
      <c r="DUH774"/>
      <c r="DUI774"/>
      <c r="DUJ774"/>
      <c r="DUK774"/>
      <c r="DUL774"/>
      <c r="DUM774"/>
      <c r="DUN774"/>
      <c r="DUO774"/>
      <c r="DUP774"/>
      <c r="DUQ774"/>
      <c r="DUR774"/>
      <c r="DUS774"/>
      <c r="DUT774"/>
      <c r="DUU774"/>
      <c r="DUV774"/>
      <c r="DUW774"/>
      <c r="DUX774"/>
      <c r="DUY774"/>
      <c r="DUZ774"/>
      <c r="DVA774"/>
      <c r="DVB774"/>
      <c r="DVC774"/>
      <c r="DVD774"/>
      <c r="DVE774"/>
      <c r="DVF774"/>
      <c r="DVG774"/>
      <c r="DVH774"/>
      <c r="DVI774"/>
      <c r="DVJ774"/>
      <c r="DVK774"/>
      <c r="DVL774"/>
      <c r="DVM774"/>
      <c r="DVN774"/>
      <c r="DVO774"/>
      <c r="DVP774"/>
      <c r="DVQ774"/>
      <c r="DVR774"/>
      <c r="DVS774"/>
      <c r="DVT774"/>
      <c r="DVU774"/>
      <c r="DVV774"/>
      <c r="DVW774"/>
      <c r="DVX774"/>
      <c r="DVY774"/>
      <c r="DVZ774"/>
      <c r="DWA774"/>
      <c r="DWB774"/>
      <c r="DWC774"/>
      <c r="DWD774"/>
      <c r="DWE774"/>
      <c r="DWF774"/>
      <c r="DWG774"/>
      <c r="DWH774"/>
      <c r="DWI774"/>
      <c r="DWJ774"/>
      <c r="DWK774"/>
      <c r="DWL774"/>
      <c r="DWM774"/>
      <c r="DWN774"/>
      <c r="DWO774"/>
      <c r="DWP774"/>
      <c r="DWQ774"/>
      <c r="DWR774"/>
      <c r="DWS774"/>
      <c r="DWT774"/>
      <c r="DWU774"/>
      <c r="DWV774"/>
      <c r="DWW774"/>
      <c r="DWX774"/>
      <c r="DWY774"/>
      <c r="DWZ774"/>
      <c r="DXA774"/>
      <c r="DXB774"/>
      <c r="DXC774"/>
      <c r="DXD774"/>
      <c r="DXE774"/>
      <c r="DXF774"/>
      <c r="DXG774"/>
      <c r="DXH774"/>
      <c r="DXI774"/>
      <c r="DXJ774"/>
      <c r="DXK774"/>
      <c r="DXL774"/>
      <c r="DXM774"/>
      <c r="DXN774"/>
      <c r="DXO774"/>
      <c r="DXP774"/>
      <c r="DXQ774"/>
      <c r="DXR774"/>
      <c r="DXS774"/>
      <c r="DXT774"/>
      <c r="DXU774"/>
      <c r="DXV774"/>
      <c r="DXW774"/>
      <c r="DXX774"/>
      <c r="DXY774"/>
      <c r="DXZ774"/>
      <c r="DYA774"/>
      <c r="DYB774"/>
      <c r="DYC774"/>
      <c r="DYD774"/>
      <c r="DYE774"/>
      <c r="DYF774"/>
      <c r="DYG774"/>
      <c r="DYH774"/>
      <c r="DYI774"/>
      <c r="DYJ774"/>
      <c r="DYK774"/>
      <c r="DYL774"/>
      <c r="DYM774"/>
      <c r="DYN774"/>
      <c r="DYO774"/>
      <c r="DYP774"/>
      <c r="DYQ774"/>
      <c r="DYR774"/>
      <c r="DYS774"/>
      <c r="DYT774"/>
      <c r="DYU774"/>
      <c r="DYV774"/>
      <c r="DYW774"/>
      <c r="DYX774"/>
      <c r="DYY774"/>
      <c r="DYZ774"/>
      <c r="DZA774"/>
      <c r="DZB774"/>
      <c r="DZC774"/>
      <c r="DZD774"/>
      <c r="DZE774"/>
      <c r="DZF774"/>
      <c r="DZG774"/>
      <c r="DZH774"/>
      <c r="DZI774"/>
      <c r="DZJ774"/>
      <c r="DZK774"/>
      <c r="DZL774"/>
      <c r="DZM774"/>
      <c r="DZN774"/>
      <c r="DZO774"/>
      <c r="DZP774"/>
      <c r="DZQ774"/>
      <c r="DZR774"/>
      <c r="DZS774"/>
      <c r="DZT774"/>
      <c r="DZU774"/>
      <c r="DZV774"/>
      <c r="DZW774"/>
      <c r="DZX774"/>
      <c r="DZY774"/>
      <c r="DZZ774"/>
      <c r="EAA774"/>
      <c r="EAB774"/>
      <c r="EAC774"/>
      <c r="EAD774"/>
      <c r="EAE774"/>
      <c r="EAF774"/>
      <c r="EAG774"/>
      <c r="EAH774"/>
      <c r="EAI774"/>
      <c r="EAJ774"/>
      <c r="EAK774"/>
      <c r="EAL774"/>
      <c r="EAM774"/>
      <c r="EAN774"/>
      <c r="EAO774"/>
      <c r="EAP774"/>
      <c r="EAQ774"/>
      <c r="EAR774"/>
      <c r="EAS774"/>
      <c r="EAT774"/>
      <c r="EAU774"/>
      <c r="EAV774"/>
      <c r="EAW774"/>
      <c r="EAX774"/>
      <c r="EAY774"/>
      <c r="EAZ774"/>
      <c r="EBA774"/>
      <c r="EBB774"/>
      <c r="EBC774"/>
      <c r="EBD774"/>
      <c r="EBE774"/>
      <c r="EBF774"/>
      <c r="EBG774"/>
      <c r="EBH774"/>
      <c r="EBI774"/>
      <c r="EBJ774"/>
      <c r="EBK774"/>
      <c r="EBL774"/>
      <c r="EBM774"/>
      <c r="EBN774"/>
      <c r="EBO774"/>
      <c r="EBP774"/>
      <c r="EBQ774"/>
      <c r="EBR774"/>
      <c r="EBS774"/>
      <c r="EBT774"/>
      <c r="EBU774"/>
      <c r="EBV774"/>
      <c r="EBW774"/>
      <c r="EBX774"/>
      <c r="EBY774"/>
      <c r="EBZ774"/>
      <c r="ECA774"/>
      <c r="ECB774"/>
      <c r="ECC774"/>
      <c r="ECD774"/>
      <c r="ECE774"/>
      <c r="ECF774"/>
      <c r="ECG774"/>
      <c r="ECH774"/>
      <c r="ECI774"/>
      <c r="ECJ774"/>
      <c r="ECK774"/>
      <c r="ECL774"/>
      <c r="ECM774"/>
      <c r="ECN774"/>
      <c r="ECO774"/>
      <c r="ECP774"/>
      <c r="ECQ774"/>
      <c r="ECR774"/>
      <c r="ECS774"/>
      <c r="ECT774"/>
      <c r="ECU774"/>
      <c r="ECV774"/>
      <c r="ECW774"/>
      <c r="ECX774"/>
      <c r="ECY774"/>
      <c r="ECZ774"/>
      <c r="EDA774"/>
      <c r="EDB774"/>
      <c r="EDC774"/>
      <c r="EDD774"/>
      <c r="EDE774"/>
      <c r="EDF774"/>
      <c r="EDG774"/>
      <c r="EDH774"/>
      <c r="EDI774"/>
      <c r="EDJ774"/>
      <c r="EDK774"/>
      <c r="EDL774"/>
      <c r="EDM774"/>
      <c r="EDN774"/>
      <c r="EDO774"/>
      <c r="EDP774"/>
      <c r="EDQ774"/>
      <c r="EDR774"/>
      <c r="EDS774"/>
      <c r="EDT774"/>
      <c r="EDU774"/>
      <c r="EDV774"/>
      <c r="EDW774"/>
      <c r="EDX774"/>
      <c r="EDY774"/>
      <c r="EDZ774"/>
      <c r="EEA774"/>
      <c r="EEB774"/>
      <c r="EEC774"/>
      <c r="EED774"/>
      <c r="EEE774"/>
      <c r="EEF774"/>
      <c r="EEG774"/>
      <c r="EEH774"/>
      <c r="EEI774"/>
      <c r="EEJ774"/>
      <c r="EEK774"/>
      <c r="EEL774"/>
      <c r="EEM774"/>
      <c r="EEN774"/>
      <c r="EEO774"/>
      <c r="EEP774"/>
      <c r="EEQ774"/>
      <c r="EER774"/>
      <c r="EES774"/>
      <c r="EET774"/>
      <c r="EEU774"/>
      <c r="EEV774"/>
      <c r="EEW774"/>
      <c r="EEX774"/>
      <c r="EEY774"/>
      <c r="EEZ774"/>
      <c r="EFA774"/>
      <c r="EFB774"/>
      <c r="EFC774"/>
      <c r="EFD774"/>
      <c r="EFE774"/>
      <c r="EFF774"/>
      <c r="EFG774"/>
      <c r="EFH774"/>
      <c r="EFI774"/>
      <c r="EFJ774"/>
      <c r="EFK774"/>
      <c r="EFL774"/>
      <c r="EFM774"/>
      <c r="EFN774"/>
      <c r="EFO774"/>
      <c r="EFP774"/>
      <c r="EFQ774"/>
      <c r="EFR774"/>
      <c r="EFS774"/>
      <c r="EFT774"/>
      <c r="EFU774"/>
      <c r="EFV774"/>
      <c r="EFW774"/>
      <c r="EFX774"/>
      <c r="EFY774"/>
      <c r="EFZ774"/>
      <c r="EGA774"/>
      <c r="EGB774"/>
      <c r="EGC774"/>
      <c r="EGD774"/>
      <c r="EGE774"/>
      <c r="EGF774"/>
      <c r="EGG774"/>
      <c r="EGH774"/>
      <c r="EGI774"/>
      <c r="EGJ774"/>
      <c r="EGK774"/>
      <c r="EGL774"/>
      <c r="EGM774"/>
      <c r="EGN774"/>
      <c r="EGO774"/>
      <c r="EGP774"/>
      <c r="EGQ774"/>
      <c r="EGR774"/>
      <c r="EGS774"/>
      <c r="EGT774"/>
      <c r="EGU774"/>
      <c r="EGV774"/>
      <c r="EGW774"/>
      <c r="EGX774"/>
      <c r="EGY774"/>
      <c r="EGZ774"/>
      <c r="EHA774"/>
      <c r="EHB774"/>
      <c r="EHC774"/>
      <c r="EHD774"/>
      <c r="EHE774"/>
      <c r="EHF774"/>
      <c r="EHG774"/>
      <c r="EHH774"/>
      <c r="EHI774"/>
      <c r="EHJ774"/>
      <c r="EHK774"/>
      <c r="EHL774"/>
      <c r="EHM774"/>
      <c r="EHN774"/>
      <c r="EHO774"/>
      <c r="EHP774"/>
      <c r="EHQ774"/>
      <c r="EHR774"/>
      <c r="EHS774"/>
      <c r="EHT774"/>
      <c r="EHU774"/>
      <c r="EHV774"/>
      <c r="EHW774"/>
      <c r="EHX774"/>
      <c r="EHY774"/>
      <c r="EHZ774"/>
      <c r="EIA774"/>
      <c r="EIB774"/>
      <c r="EIC774"/>
      <c r="EID774"/>
      <c r="EIE774"/>
      <c r="EIF774"/>
      <c r="EIG774"/>
      <c r="EIH774"/>
      <c r="EII774"/>
      <c r="EIJ774"/>
      <c r="EIK774"/>
      <c r="EIL774"/>
      <c r="EIM774"/>
      <c r="EIN774"/>
      <c r="EIO774"/>
      <c r="EIP774"/>
      <c r="EIQ774"/>
      <c r="EIR774"/>
      <c r="EIS774"/>
      <c r="EIT774"/>
      <c r="EIU774"/>
      <c r="EIV774"/>
      <c r="EIW774"/>
      <c r="EIX774"/>
      <c r="EIY774"/>
      <c r="EIZ774"/>
      <c r="EJA774"/>
      <c r="EJB774"/>
      <c r="EJC774"/>
      <c r="EJD774"/>
      <c r="EJE774"/>
      <c r="EJF774"/>
      <c r="EJG774"/>
      <c r="EJH774"/>
      <c r="EJI774"/>
      <c r="EJJ774"/>
      <c r="EJK774"/>
      <c r="EJL774"/>
      <c r="EJM774"/>
      <c r="EJN774"/>
      <c r="EJO774"/>
      <c r="EJP774"/>
      <c r="EJQ774"/>
      <c r="EJR774"/>
      <c r="EJS774"/>
      <c r="EJT774"/>
      <c r="EJU774"/>
      <c r="EJV774"/>
      <c r="EJW774"/>
      <c r="EJX774"/>
      <c r="EJY774"/>
      <c r="EJZ774"/>
      <c r="EKA774"/>
      <c r="EKB774"/>
      <c r="EKC774"/>
      <c r="EKD774"/>
      <c r="EKE774"/>
      <c r="EKF774"/>
      <c r="EKG774"/>
      <c r="EKH774"/>
      <c r="EKI774"/>
      <c r="EKJ774"/>
      <c r="EKK774"/>
      <c r="EKL774"/>
      <c r="EKM774"/>
      <c r="EKN774"/>
      <c r="EKO774"/>
      <c r="EKP774"/>
      <c r="EKQ774"/>
      <c r="EKR774"/>
      <c r="EKS774"/>
      <c r="EKT774"/>
      <c r="EKU774"/>
      <c r="EKV774"/>
      <c r="EKW774"/>
      <c r="EKX774"/>
      <c r="EKY774"/>
      <c r="EKZ774"/>
      <c r="ELA774"/>
      <c r="ELB774"/>
      <c r="ELC774"/>
      <c r="ELD774"/>
      <c r="ELE774"/>
      <c r="ELF774"/>
      <c r="ELG774"/>
      <c r="ELH774"/>
      <c r="ELI774"/>
      <c r="ELJ774"/>
      <c r="ELK774"/>
      <c r="ELL774"/>
      <c r="ELM774"/>
      <c r="ELN774"/>
      <c r="ELO774"/>
      <c r="ELP774"/>
      <c r="ELQ774"/>
      <c r="ELR774"/>
      <c r="ELS774"/>
      <c r="ELT774"/>
      <c r="ELU774"/>
      <c r="ELV774"/>
      <c r="ELW774"/>
      <c r="ELX774"/>
      <c r="ELY774"/>
      <c r="ELZ774"/>
      <c r="EMA774"/>
      <c r="EMB774"/>
      <c r="EMC774"/>
      <c r="EMD774"/>
      <c r="EME774"/>
      <c r="EMF774"/>
      <c r="EMG774"/>
      <c r="EMH774"/>
      <c r="EMI774"/>
      <c r="EMJ774"/>
      <c r="EMK774"/>
      <c r="EML774"/>
      <c r="EMM774"/>
      <c r="EMN774"/>
      <c r="EMO774"/>
      <c r="EMP774"/>
      <c r="EMQ774"/>
      <c r="EMR774"/>
      <c r="EMS774"/>
      <c r="EMT774"/>
      <c r="EMU774"/>
      <c r="EMV774"/>
      <c r="EMW774"/>
      <c r="EMX774"/>
      <c r="EMY774"/>
      <c r="EMZ774"/>
      <c r="ENA774"/>
      <c r="ENB774"/>
      <c r="ENC774"/>
      <c r="END774"/>
      <c r="ENE774"/>
      <c r="ENF774"/>
      <c r="ENG774"/>
      <c r="ENH774"/>
      <c r="ENI774"/>
      <c r="ENJ774"/>
      <c r="ENK774"/>
      <c r="ENL774"/>
      <c r="ENM774"/>
      <c r="ENN774"/>
      <c r="ENO774"/>
      <c r="ENP774"/>
      <c r="ENQ774"/>
      <c r="ENR774"/>
      <c r="ENS774"/>
      <c r="ENT774"/>
      <c r="ENU774"/>
      <c r="ENV774"/>
      <c r="ENW774"/>
      <c r="ENX774"/>
      <c r="ENY774"/>
      <c r="ENZ774"/>
      <c r="EOA774"/>
      <c r="EOB774"/>
      <c r="EOC774"/>
      <c r="EOD774"/>
      <c r="EOE774"/>
      <c r="EOF774"/>
      <c r="EOG774"/>
      <c r="EOH774"/>
      <c r="EOI774"/>
      <c r="EOJ774"/>
      <c r="EOK774"/>
      <c r="EOL774"/>
      <c r="EOM774"/>
      <c r="EON774"/>
      <c r="EOO774"/>
      <c r="EOP774"/>
      <c r="EOQ774"/>
      <c r="EOR774"/>
      <c r="EOS774"/>
      <c r="EOT774"/>
      <c r="EOU774"/>
      <c r="EOV774"/>
      <c r="EOW774"/>
      <c r="EOX774"/>
      <c r="EOY774"/>
      <c r="EOZ774"/>
      <c r="EPA774"/>
      <c r="EPB774"/>
      <c r="EPC774"/>
      <c r="EPD774"/>
      <c r="EPE774"/>
      <c r="EPF774"/>
      <c r="EPG774"/>
      <c r="EPH774"/>
      <c r="EPI774"/>
      <c r="EPJ774"/>
      <c r="EPK774"/>
      <c r="EPL774"/>
      <c r="EPM774"/>
      <c r="EPN774"/>
      <c r="EPO774"/>
      <c r="EPP774"/>
      <c r="EPQ774"/>
      <c r="EPR774"/>
      <c r="EPS774"/>
      <c r="EPT774"/>
      <c r="EPU774"/>
      <c r="EPV774"/>
      <c r="EPW774"/>
      <c r="EPX774"/>
      <c r="EPY774"/>
      <c r="EPZ774"/>
      <c r="EQA774"/>
      <c r="EQB774"/>
      <c r="EQC774"/>
      <c r="EQD774"/>
      <c r="EQE774"/>
      <c r="EQF774"/>
      <c r="EQG774"/>
      <c r="EQH774"/>
      <c r="EQI774"/>
      <c r="EQJ774"/>
      <c r="EQK774"/>
      <c r="EQL774"/>
      <c r="EQM774"/>
      <c r="EQN774"/>
      <c r="EQO774"/>
      <c r="EQP774"/>
      <c r="EQQ774"/>
      <c r="EQR774"/>
      <c r="EQS774"/>
      <c r="EQT774"/>
      <c r="EQU774"/>
      <c r="EQV774"/>
      <c r="EQW774"/>
      <c r="EQX774"/>
      <c r="EQY774"/>
      <c r="EQZ774"/>
      <c r="ERA774"/>
      <c r="ERB774"/>
      <c r="ERC774"/>
      <c r="ERD774"/>
      <c r="ERE774"/>
      <c r="ERF774"/>
      <c r="ERG774"/>
      <c r="ERH774"/>
      <c r="ERI774"/>
      <c r="ERJ774"/>
      <c r="ERK774"/>
      <c r="ERL774"/>
      <c r="ERM774"/>
      <c r="ERN774"/>
      <c r="ERO774"/>
      <c r="ERP774"/>
      <c r="ERQ774"/>
      <c r="ERR774"/>
      <c r="ERS774"/>
      <c r="ERT774"/>
      <c r="ERU774"/>
      <c r="ERV774"/>
      <c r="ERW774"/>
      <c r="ERX774"/>
      <c r="ERY774"/>
      <c r="ERZ774"/>
      <c r="ESA774"/>
      <c r="ESB774"/>
      <c r="ESC774"/>
      <c r="ESD774"/>
      <c r="ESE774"/>
      <c r="ESF774"/>
      <c r="ESG774"/>
      <c r="ESH774"/>
      <c r="ESI774"/>
      <c r="ESJ774"/>
      <c r="ESK774"/>
      <c r="ESL774"/>
      <c r="ESM774"/>
      <c r="ESN774"/>
      <c r="ESO774"/>
      <c r="ESP774"/>
      <c r="ESQ774"/>
      <c r="ESR774"/>
      <c r="ESS774"/>
      <c r="EST774"/>
      <c r="ESU774"/>
      <c r="ESV774"/>
      <c r="ESW774"/>
      <c r="ESX774"/>
      <c r="ESY774"/>
      <c r="ESZ774"/>
      <c r="ETA774"/>
      <c r="ETB774"/>
      <c r="ETC774"/>
      <c r="ETD774"/>
      <c r="ETE774"/>
      <c r="ETF774"/>
      <c r="ETG774"/>
      <c r="ETH774"/>
      <c r="ETI774"/>
      <c r="ETJ774"/>
      <c r="ETK774"/>
      <c r="ETL774"/>
      <c r="ETM774"/>
      <c r="ETN774"/>
      <c r="ETO774"/>
      <c r="ETP774"/>
      <c r="ETQ774"/>
      <c r="ETR774"/>
      <c r="ETS774"/>
      <c r="ETT774"/>
      <c r="ETU774"/>
      <c r="ETV774"/>
      <c r="ETW774"/>
      <c r="ETX774"/>
      <c r="ETY774"/>
      <c r="ETZ774"/>
      <c r="EUA774"/>
      <c r="EUB774"/>
      <c r="EUC774"/>
      <c r="EUD774"/>
      <c r="EUE774"/>
      <c r="EUF774"/>
      <c r="EUG774"/>
      <c r="EUH774"/>
      <c r="EUI774"/>
      <c r="EUJ774"/>
      <c r="EUK774"/>
      <c r="EUL774"/>
      <c r="EUM774"/>
      <c r="EUN774"/>
      <c r="EUO774"/>
      <c r="EUP774"/>
      <c r="EUQ774"/>
      <c r="EUR774"/>
      <c r="EUS774"/>
      <c r="EUT774"/>
      <c r="EUU774"/>
      <c r="EUV774"/>
      <c r="EUW774"/>
      <c r="EUX774"/>
      <c r="EUY774"/>
      <c r="EUZ774"/>
      <c r="EVA774"/>
      <c r="EVB774"/>
      <c r="EVC774"/>
      <c r="EVD774"/>
      <c r="EVE774"/>
      <c r="EVF774"/>
      <c r="EVG774"/>
      <c r="EVH774"/>
      <c r="EVI774"/>
      <c r="EVJ774"/>
      <c r="EVK774"/>
      <c r="EVL774"/>
      <c r="EVM774"/>
      <c r="EVN774"/>
      <c r="EVO774"/>
      <c r="EVP774"/>
      <c r="EVQ774"/>
      <c r="EVR774"/>
      <c r="EVS774"/>
      <c r="EVT774"/>
      <c r="EVU774"/>
      <c r="EVV774"/>
      <c r="EVW774"/>
      <c r="EVX774"/>
      <c r="EVY774"/>
      <c r="EVZ774"/>
      <c r="EWA774"/>
      <c r="EWB774"/>
      <c r="EWC774"/>
      <c r="EWD774"/>
      <c r="EWE774"/>
      <c r="EWF774"/>
      <c r="EWG774"/>
      <c r="EWH774"/>
      <c r="EWI774"/>
      <c r="EWJ774"/>
      <c r="EWK774"/>
      <c r="EWL774"/>
      <c r="EWM774"/>
      <c r="EWN774"/>
      <c r="EWO774"/>
      <c r="EWP774"/>
      <c r="EWQ774"/>
      <c r="EWR774"/>
      <c r="EWS774"/>
      <c r="EWT774"/>
      <c r="EWU774"/>
      <c r="EWV774"/>
      <c r="EWW774"/>
      <c r="EWX774"/>
      <c r="EWY774"/>
      <c r="EWZ774"/>
      <c r="EXA774"/>
      <c r="EXB774"/>
      <c r="EXC774"/>
      <c r="EXD774"/>
      <c r="EXE774"/>
      <c r="EXF774"/>
      <c r="EXG774"/>
      <c r="EXH774"/>
      <c r="EXI774"/>
      <c r="EXJ774"/>
      <c r="EXK774"/>
      <c r="EXL774"/>
      <c r="EXM774"/>
      <c r="EXN774"/>
      <c r="EXO774"/>
      <c r="EXP774"/>
      <c r="EXQ774"/>
      <c r="EXR774"/>
      <c r="EXS774"/>
      <c r="EXT774"/>
      <c r="EXU774"/>
      <c r="EXV774"/>
      <c r="EXW774"/>
      <c r="EXX774"/>
      <c r="EXY774"/>
      <c r="EXZ774"/>
      <c r="EYA774"/>
      <c r="EYB774"/>
      <c r="EYC774"/>
      <c r="EYD774"/>
      <c r="EYE774"/>
      <c r="EYF774"/>
      <c r="EYG774"/>
      <c r="EYH774"/>
      <c r="EYI774"/>
      <c r="EYJ774"/>
      <c r="EYK774"/>
      <c r="EYL774"/>
      <c r="EYM774"/>
      <c r="EYN774"/>
      <c r="EYO774"/>
      <c r="EYP774"/>
      <c r="EYQ774"/>
      <c r="EYR774"/>
      <c r="EYS774"/>
      <c r="EYT774"/>
      <c r="EYU774"/>
      <c r="EYV774"/>
      <c r="EYW774"/>
      <c r="EYX774"/>
      <c r="EYY774"/>
      <c r="EYZ774"/>
      <c r="EZA774"/>
      <c r="EZB774"/>
      <c r="EZC774"/>
      <c r="EZD774"/>
      <c r="EZE774"/>
      <c r="EZF774"/>
      <c r="EZG774"/>
      <c r="EZH774"/>
      <c r="EZI774"/>
      <c r="EZJ774"/>
      <c r="EZK774"/>
      <c r="EZL774"/>
      <c r="EZM774"/>
      <c r="EZN774"/>
      <c r="EZO774"/>
      <c r="EZP774"/>
      <c r="EZQ774"/>
      <c r="EZR774"/>
      <c r="EZS774"/>
      <c r="EZT774"/>
      <c r="EZU774"/>
      <c r="EZV774"/>
      <c r="EZW774"/>
      <c r="EZX774"/>
      <c r="EZY774"/>
      <c r="EZZ774"/>
      <c r="FAA774"/>
      <c r="FAB774"/>
      <c r="FAC774"/>
      <c r="FAD774"/>
      <c r="FAE774"/>
      <c r="FAF774"/>
      <c r="FAG774"/>
      <c r="FAH774"/>
      <c r="FAI774"/>
      <c r="FAJ774"/>
      <c r="FAK774"/>
      <c r="FAL774"/>
      <c r="FAM774"/>
      <c r="FAN774"/>
      <c r="FAO774"/>
      <c r="FAP774"/>
      <c r="FAQ774"/>
      <c r="FAR774"/>
      <c r="FAS774"/>
      <c r="FAT774"/>
      <c r="FAU774"/>
      <c r="FAV774"/>
      <c r="FAW774"/>
      <c r="FAX774"/>
      <c r="FAY774"/>
      <c r="FAZ774"/>
      <c r="FBA774"/>
      <c r="FBB774"/>
      <c r="FBC774"/>
      <c r="FBD774"/>
      <c r="FBE774"/>
      <c r="FBF774"/>
      <c r="FBG774"/>
      <c r="FBH774"/>
      <c r="FBI774"/>
      <c r="FBJ774"/>
      <c r="FBK774"/>
      <c r="FBL774"/>
      <c r="FBM774"/>
      <c r="FBN774"/>
      <c r="FBO774"/>
      <c r="FBP774"/>
      <c r="FBQ774"/>
      <c r="FBR774"/>
      <c r="FBS774"/>
      <c r="FBT774"/>
      <c r="FBU774"/>
      <c r="FBV774"/>
      <c r="FBW774"/>
      <c r="FBX774"/>
      <c r="FBY774"/>
      <c r="FBZ774"/>
      <c r="FCA774"/>
      <c r="FCB774"/>
      <c r="FCC774"/>
      <c r="FCD774"/>
      <c r="FCE774"/>
      <c r="FCF774"/>
      <c r="FCG774"/>
      <c r="FCH774"/>
      <c r="FCI774"/>
      <c r="FCJ774"/>
      <c r="FCK774"/>
      <c r="FCL774"/>
      <c r="FCM774"/>
      <c r="FCN774"/>
      <c r="FCO774"/>
      <c r="FCP774"/>
      <c r="FCQ774"/>
      <c r="FCR774"/>
      <c r="FCS774"/>
      <c r="FCT774"/>
      <c r="FCU774"/>
      <c r="FCV774"/>
      <c r="FCW774"/>
      <c r="FCX774"/>
      <c r="FCY774"/>
      <c r="FCZ774"/>
      <c r="FDA774"/>
      <c r="FDB774"/>
      <c r="FDC774"/>
      <c r="FDD774"/>
      <c r="FDE774"/>
      <c r="FDF774"/>
      <c r="FDG774"/>
      <c r="FDH774"/>
      <c r="FDI774"/>
      <c r="FDJ774"/>
      <c r="FDK774"/>
      <c r="FDL774"/>
      <c r="FDM774"/>
      <c r="FDN774"/>
      <c r="FDO774"/>
      <c r="FDP774"/>
      <c r="FDQ774"/>
      <c r="FDR774"/>
      <c r="FDS774"/>
      <c r="FDT774"/>
      <c r="FDU774"/>
      <c r="FDV774"/>
      <c r="FDW774"/>
      <c r="FDX774"/>
      <c r="FDY774"/>
      <c r="FDZ774"/>
      <c r="FEA774"/>
      <c r="FEB774"/>
      <c r="FEC774"/>
      <c r="FED774"/>
      <c r="FEE774"/>
      <c r="FEF774"/>
      <c r="FEG774"/>
      <c r="FEH774"/>
      <c r="FEI774"/>
      <c r="FEJ774"/>
      <c r="FEK774"/>
      <c r="FEL774"/>
      <c r="FEM774"/>
      <c r="FEN774"/>
      <c r="FEO774"/>
      <c r="FEP774"/>
      <c r="FEQ774"/>
      <c r="FER774"/>
      <c r="FES774"/>
      <c r="FET774"/>
      <c r="FEU774"/>
      <c r="FEV774"/>
      <c r="FEW774"/>
      <c r="FEX774"/>
      <c r="FEY774"/>
      <c r="FEZ774"/>
      <c r="FFA774"/>
      <c r="FFB774"/>
      <c r="FFC774"/>
      <c r="FFD774"/>
      <c r="FFE774"/>
      <c r="FFF774"/>
      <c r="FFG774"/>
      <c r="FFH774"/>
      <c r="FFI774"/>
      <c r="FFJ774"/>
      <c r="FFK774"/>
      <c r="FFL774"/>
      <c r="FFM774"/>
      <c r="FFN774"/>
      <c r="FFO774"/>
      <c r="FFP774"/>
      <c r="FFQ774"/>
      <c r="FFR774"/>
      <c r="FFS774"/>
      <c r="FFT774"/>
      <c r="FFU774"/>
      <c r="FFV774"/>
      <c r="FFW774"/>
      <c r="FFX774"/>
      <c r="FFY774"/>
      <c r="FFZ774"/>
      <c r="FGA774"/>
      <c r="FGB774"/>
      <c r="FGC774"/>
      <c r="FGD774"/>
      <c r="FGE774"/>
      <c r="FGF774"/>
      <c r="FGG774"/>
      <c r="FGH774"/>
      <c r="FGI774"/>
      <c r="FGJ774"/>
      <c r="FGK774"/>
      <c r="FGL774"/>
      <c r="FGM774"/>
      <c r="FGN774"/>
      <c r="FGO774"/>
      <c r="FGP774"/>
      <c r="FGQ774"/>
      <c r="FGR774"/>
      <c r="FGS774"/>
      <c r="FGT774"/>
      <c r="FGU774"/>
      <c r="FGV774"/>
      <c r="FGW774"/>
      <c r="FGX774"/>
      <c r="FGY774"/>
      <c r="FGZ774"/>
      <c r="FHA774"/>
      <c r="FHB774"/>
      <c r="FHC774"/>
      <c r="FHD774"/>
      <c r="FHE774"/>
      <c r="FHF774"/>
      <c r="FHG774"/>
      <c r="FHH774"/>
      <c r="FHI774"/>
      <c r="FHJ774"/>
      <c r="FHK774"/>
      <c r="FHL774"/>
      <c r="FHM774"/>
      <c r="FHN774"/>
      <c r="FHO774"/>
      <c r="FHP774"/>
      <c r="FHQ774"/>
      <c r="FHR774"/>
      <c r="FHS774"/>
      <c r="FHT774"/>
      <c r="FHU774"/>
      <c r="FHV774"/>
      <c r="FHW774"/>
      <c r="FHX774"/>
      <c r="FHY774"/>
      <c r="FHZ774"/>
      <c r="FIA774"/>
      <c r="FIB774"/>
      <c r="FIC774"/>
      <c r="FID774"/>
      <c r="FIE774"/>
      <c r="FIF774"/>
      <c r="FIG774"/>
      <c r="FIH774"/>
      <c r="FII774"/>
      <c r="FIJ774"/>
      <c r="FIK774"/>
      <c r="FIL774"/>
      <c r="FIM774"/>
      <c r="FIN774"/>
      <c r="FIO774"/>
      <c r="FIP774"/>
      <c r="FIQ774"/>
      <c r="FIR774"/>
      <c r="FIS774"/>
      <c r="FIT774"/>
      <c r="FIU774"/>
      <c r="FIV774"/>
      <c r="FIW774"/>
      <c r="FIX774"/>
      <c r="FIY774"/>
      <c r="FIZ774"/>
      <c r="FJA774"/>
      <c r="FJB774"/>
      <c r="FJC774"/>
      <c r="FJD774"/>
      <c r="FJE774"/>
      <c r="FJF774"/>
      <c r="FJG774"/>
      <c r="FJH774"/>
      <c r="FJI774"/>
      <c r="FJJ774"/>
      <c r="FJK774"/>
      <c r="FJL774"/>
      <c r="FJM774"/>
      <c r="FJN774"/>
      <c r="FJO774"/>
      <c r="FJP774"/>
      <c r="FJQ774"/>
      <c r="FJR774"/>
      <c r="FJS774"/>
      <c r="FJT774"/>
      <c r="FJU774"/>
      <c r="FJV774"/>
      <c r="FJW774"/>
      <c r="FJX774"/>
      <c r="FJY774"/>
      <c r="FJZ774"/>
      <c r="FKA774"/>
      <c r="FKB774"/>
      <c r="FKC774"/>
      <c r="FKD774"/>
      <c r="FKE774"/>
      <c r="FKF774"/>
      <c r="FKG774"/>
      <c r="FKH774"/>
      <c r="FKI774"/>
      <c r="FKJ774"/>
      <c r="FKK774"/>
      <c r="FKL774"/>
      <c r="FKM774"/>
      <c r="FKN774"/>
      <c r="FKO774"/>
      <c r="FKP774"/>
      <c r="FKQ774"/>
      <c r="FKR774"/>
      <c r="FKS774"/>
      <c r="FKT774"/>
      <c r="FKU774"/>
      <c r="FKV774"/>
      <c r="FKW774"/>
      <c r="FKX774"/>
      <c r="FKY774"/>
      <c r="FKZ774"/>
      <c r="FLA774"/>
      <c r="FLB774"/>
      <c r="FLC774"/>
      <c r="FLD774"/>
      <c r="FLE774"/>
      <c r="FLF774"/>
      <c r="FLG774"/>
      <c r="FLH774"/>
      <c r="FLI774"/>
      <c r="FLJ774"/>
      <c r="FLK774"/>
      <c r="FLL774"/>
      <c r="FLM774"/>
      <c r="FLN774"/>
      <c r="FLO774"/>
      <c r="FLP774"/>
      <c r="FLQ774"/>
      <c r="FLR774"/>
      <c r="FLS774"/>
      <c r="FLT774"/>
      <c r="FLU774"/>
      <c r="FLV774"/>
      <c r="FLW774"/>
      <c r="FLX774"/>
      <c r="FLY774"/>
      <c r="FLZ774"/>
      <c r="FMA774"/>
      <c r="FMB774"/>
      <c r="FMC774"/>
      <c r="FMD774"/>
      <c r="FME774"/>
      <c r="FMF774"/>
      <c r="FMG774"/>
      <c r="FMH774"/>
      <c r="FMI774"/>
      <c r="FMJ774"/>
      <c r="FMK774"/>
      <c r="FML774"/>
      <c r="FMM774"/>
      <c r="FMN774"/>
      <c r="FMO774"/>
      <c r="FMP774"/>
      <c r="FMQ774"/>
      <c r="FMR774"/>
      <c r="FMS774"/>
      <c r="FMT774"/>
      <c r="FMU774"/>
      <c r="FMV774"/>
      <c r="FMW774"/>
      <c r="FMX774"/>
      <c r="FMY774"/>
      <c r="FMZ774"/>
      <c r="FNA774"/>
      <c r="FNB774"/>
      <c r="FNC774"/>
      <c r="FND774"/>
      <c r="FNE774"/>
      <c r="FNF774"/>
      <c r="FNG774"/>
      <c r="FNH774"/>
      <c r="FNI774"/>
      <c r="FNJ774"/>
      <c r="FNK774"/>
      <c r="FNL774"/>
      <c r="FNM774"/>
      <c r="FNN774"/>
      <c r="FNO774"/>
      <c r="FNP774"/>
      <c r="FNQ774"/>
      <c r="FNR774"/>
      <c r="FNS774"/>
      <c r="FNT774"/>
      <c r="FNU774"/>
      <c r="FNV774"/>
      <c r="FNW774"/>
      <c r="FNX774"/>
      <c r="FNY774"/>
      <c r="FNZ774"/>
      <c r="FOA774"/>
      <c r="FOB774"/>
      <c r="FOC774"/>
      <c r="FOD774"/>
      <c r="FOE774"/>
      <c r="FOF774"/>
      <c r="FOG774"/>
      <c r="FOH774"/>
      <c r="FOI774"/>
      <c r="FOJ774"/>
      <c r="FOK774"/>
      <c r="FOL774"/>
      <c r="FOM774"/>
      <c r="FON774"/>
      <c r="FOO774"/>
      <c r="FOP774"/>
      <c r="FOQ774"/>
      <c r="FOR774"/>
      <c r="FOS774"/>
      <c r="FOT774"/>
      <c r="FOU774"/>
      <c r="FOV774"/>
      <c r="FOW774"/>
      <c r="FOX774"/>
      <c r="FOY774"/>
      <c r="FOZ774"/>
      <c r="FPA774"/>
      <c r="FPB774"/>
      <c r="FPC774"/>
      <c r="FPD774"/>
      <c r="FPE774"/>
      <c r="FPF774"/>
      <c r="FPG774"/>
      <c r="FPH774"/>
      <c r="FPI774"/>
      <c r="FPJ774"/>
      <c r="FPK774"/>
      <c r="FPL774"/>
      <c r="FPM774"/>
      <c r="FPN774"/>
      <c r="FPO774"/>
      <c r="FPP774"/>
      <c r="FPQ774"/>
      <c r="FPR774"/>
      <c r="FPS774"/>
      <c r="FPT774"/>
      <c r="FPU774"/>
      <c r="FPV774"/>
      <c r="FPW774"/>
      <c r="FPX774"/>
      <c r="FPY774"/>
      <c r="FPZ774"/>
      <c r="FQA774"/>
      <c r="FQB774"/>
      <c r="FQC774"/>
      <c r="FQD774"/>
      <c r="FQE774"/>
      <c r="FQF774"/>
      <c r="FQG774"/>
      <c r="FQH774"/>
      <c r="FQI774"/>
      <c r="FQJ774"/>
      <c r="FQK774"/>
      <c r="FQL774"/>
      <c r="FQM774"/>
      <c r="FQN774"/>
      <c r="FQO774"/>
      <c r="FQP774"/>
      <c r="FQQ774"/>
      <c r="FQR774"/>
      <c r="FQS774"/>
      <c r="FQT774"/>
      <c r="FQU774"/>
      <c r="FQV774"/>
      <c r="FQW774"/>
      <c r="FQX774"/>
      <c r="FQY774"/>
      <c r="FQZ774"/>
      <c r="FRA774"/>
      <c r="FRB774"/>
      <c r="FRC774"/>
      <c r="FRD774"/>
      <c r="FRE774"/>
      <c r="FRF774"/>
      <c r="FRG774"/>
      <c r="FRH774"/>
      <c r="FRI774"/>
      <c r="FRJ774"/>
      <c r="FRK774"/>
      <c r="FRL774"/>
      <c r="FRM774"/>
      <c r="FRN774"/>
      <c r="FRO774"/>
      <c r="FRP774"/>
      <c r="FRQ774"/>
      <c r="FRR774"/>
      <c r="FRS774"/>
      <c r="FRT774"/>
      <c r="FRU774"/>
      <c r="FRV774"/>
      <c r="FRW774"/>
      <c r="FRX774"/>
      <c r="FRY774"/>
      <c r="FRZ774"/>
      <c r="FSA774"/>
      <c r="FSB774"/>
      <c r="FSC774"/>
      <c r="FSD774"/>
      <c r="FSE774"/>
      <c r="FSF774"/>
      <c r="FSG774"/>
      <c r="FSH774"/>
      <c r="FSI774"/>
      <c r="FSJ774"/>
      <c r="FSK774"/>
      <c r="FSL774"/>
      <c r="FSM774"/>
      <c r="FSN774"/>
      <c r="FSO774"/>
      <c r="FSP774"/>
      <c r="FSQ774"/>
      <c r="FSR774"/>
      <c r="FSS774"/>
      <c r="FST774"/>
      <c r="FSU774"/>
      <c r="FSV774"/>
      <c r="FSW774"/>
      <c r="FSX774"/>
      <c r="FSY774"/>
      <c r="FSZ774"/>
      <c r="FTA774"/>
      <c r="FTB774"/>
      <c r="FTC774"/>
      <c r="FTD774"/>
      <c r="FTE774"/>
      <c r="FTF774"/>
      <c r="FTG774"/>
      <c r="FTH774"/>
      <c r="FTI774"/>
      <c r="FTJ774"/>
      <c r="FTK774"/>
      <c r="FTL774"/>
      <c r="FTM774"/>
      <c r="FTN774"/>
      <c r="FTO774"/>
      <c r="FTP774"/>
      <c r="FTQ774"/>
      <c r="FTR774"/>
      <c r="FTS774"/>
      <c r="FTT774"/>
      <c r="FTU774"/>
      <c r="FTV774"/>
      <c r="FTW774"/>
      <c r="FTX774"/>
      <c r="FTY774"/>
      <c r="FTZ774"/>
      <c r="FUA774"/>
      <c r="FUB774"/>
      <c r="FUC774"/>
      <c r="FUD774"/>
      <c r="FUE774"/>
      <c r="FUF774"/>
      <c r="FUG774"/>
      <c r="FUH774"/>
      <c r="FUI774"/>
      <c r="FUJ774"/>
      <c r="FUK774"/>
      <c r="FUL774"/>
      <c r="FUM774"/>
      <c r="FUN774"/>
      <c r="FUO774"/>
      <c r="FUP774"/>
      <c r="FUQ774"/>
      <c r="FUR774"/>
      <c r="FUS774"/>
      <c r="FUT774"/>
      <c r="FUU774"/>
      <c r="FUV774"/>
      <c r="FUW774"/>
      <c r="FUX774"/>
      <c r="FUY774"/>
      <c r="FUZ774"/>
      <c r="FVA774"/>
      <c r="FVB774"/>
      <c r="FVC774"/>
      <c r="FVD774"/>
      <c r="FVE774"/>
      <c r="FVF774"/>
      <c r="FVG774"/>
      <c r="FVH774"/>
      <c r="FVI774"/>
      <c r="FVJ774"/>
      <c r="FVK774"/>
      <c r="FVL774"/>
      <c r="FVM774"/>
      <c r="FVN774"/>
      <c r="FVO774"/>
      <c r="FVP774"/>
      <c r="FVQ774"/>
      <c r="FVR774"/>
      <c r="FVS774"/>
      <c r="FVT774"/>
      <c r="FVU774"/>
      <c r="FVV774"/>
      <c r="FVW774"/>
      <c r="FVX774"/>
      <c r="FVY774"/>
      <c r="FVZ774"/>
      <c r="FWA774"/>
      <c r="FWB774"/>
      <c r="FWC774"/>
      <c r="FWD774"/>
      <c r="FWE774"/>
      <c r="FWF774"/>
      <c r="FWG774"/>
      <c r="FWH774"/>
      <c r="FWI774"/>
      <c r="FWJ774"/>
      <c r="FWK774"/>
      <c r="FWL774"/>
      <c r="FWM774"/>
      <c r="FWN774"/>
      <c r="FWO774"/>
      <c r="FWP774"/>
      <c r="FWQ774"/>
      <c r="FWR774"/>
      <c r="FWS774"/>
      <c r="FWT774"/>
      <c r="FWU774"/>
      <c r="FWV774"/>
      <c r="FWW774"/>
      <c r="FWX774"/>
      <c r="FWY774"/>
      <c r="FWZ774"/>
      <c r="FXA774"/>
      <c r="FXB774"/>
      <c r="FXC774"/>
      <c r="FXD774"/>
      <c r="FXE774"/>
      <c r="FXF774"/>
      <c r="FXG774"/>
      <c r="FXH774"/>
      <c r="FXI774"/>
      <c r="FXJ774"/>
      <c r="FXK774"/>
      <c r="FXL774"/>
      <c r="FXM774"/>
      <c r="FXN774"/>
      <c r="FXO774"/>
      <c r="FXP774"/>
      <c r="FXQ774"/>
      <c r="FXR774"/>
      <c r="FXS774"/>
      <c r="FXT774"/>
      <c r="FXU774"/>
      <c r="FXV774"/>
      <c r="FXW774"/>
      <c r="FXX774"/>
      <c r="FXY774"/>
      <c r="FXZ774"/>
      <c r="FYA774"/>
      <c r="FYB774"/>
      <c r="FYC774"/>
      <c r="FYD774"/>
      <c r="FYE774"/>
      <c r="FYF774"/>
      <c r="FYG774"/>
      <c r="FYH774"/>
      <c r="FYI774"/>
      <c r="FYJ774"/>
      <c r="FYK774"/>
      <c r="FYL774"/>
      <c r="FYM774"/>
      <c r="FYN774"/>
      <c r="FYO774"/>
      <c r="FYP774"/>
      <c r="FYQ774"/>
      <c r="FYR774"/>
      <c r="FYS774"/>
      <c r="FYT774"/>
      <c r="FYU774"/>
      <c r="FYV774"/>
      <c r="FYW774"/>
      <c r="FYX774"/>
      <c r="FYY774"/>
      <c r="FYZ774"/>
      <c r="FZA774"/>
      <c r="FZB774"/>
      <c r="FZC774"/>
      <c r="FZD774"/>
      <c r="FZE774"/>
      <c r="FZF774"/>
      <c r="FZG774"/>
      <c r="FZH774"/>
      <c r="FZI774"/>
      <c r="FZJ774"/>
      <c r="FZK774"/>
      <c r="FZL774"/>
      <c r="FZM774"/>
      <c r="FZN774"/>
      <c r="FZO774"/>
      <c r="FZP774"/>
      <c r="FZQ774"/>
      <c r="FZR774"/>
      <c r="FZS774"/>
      <c r="FZT774"/>
      <c r="FZU774"/>
      <c r="FZV774"/>
      <c r="FZW774"/>
      <c r="FZX774"/>
      <c r="FZY774"/>
      <c r="FZZ774"/>
      <c r="GAA774"/>
      <c r="GAB774"/>
      <c r="GAC774"/>
      <c r="GAD774"/>
      <c r="GAE774"/>
      <c r="GAF774"/>
      <c r="GAG774"/>
      <c r="GAH774"/>
      <c r="GAI774"/>
      <c r="GAJ774"/>
      <c r="GAK774"/>
      <c r="GAL774"/>
      <c r="GAM774"/>
      <c r="GAN774"/>
      <c r="GAO774"/>
      <c r="GAP774"/>
      <c r="GAQ774"/>
      <c r="GAR774"/>
      <c r="GAS774"/>
      <c r="GAT774"/>
      <c r="GAU774"/>
      <c r="GAV774"/>
      <c r="GAW774"/>
      <c r="GAX774"/>
      <c r="GAY774"/>
      <c r="GAZ774"/>
      <c r="GBA774"/>
      <c r="GBB774"/>
      <c r="GBC774"/>
      <c r="GBD774"/>
      <c r="GBE774"/>
      <c r="GBF774"/>
      <c r="GBG774"/>
      <c r="GBH774"/>
      <c r="GBI774"/>
      <c r="GBJ774"/>
      <c r="GBK774"/>
      <c r="GBL774"/>
      <c r="GBM774"/>
      <c r="GBN774"/>
      <c r="GBO774"/>
      <c r="GBP774"/>
      <c r="GBQ774"/>
      <c r="GBR774"/>
      <c r="GBS774"/>
      <c r="GBT774"/>
      <c r="GBU774"/>
      <c r="GBV774"/>
      <c r="GBW774"/>
      <c r="GBX774"/>
      <c r="GBY774"/>
      <c r="GBZ774"/>
      <c r="GCA774"/>
      <c r="GCB774"/>
      <c r="GCC774"/>
      <c r="GCD774"/>
      <c r="GCE774"/>
      <c r="GCF774"/>
      <c r="GCG774"/>
      <c r="GCH774"/>
      <c r="GCI774"/>
      <c r="GCJ774"/>
      <c r="GCK774"/>
      <c r="GCL774"/>
      <c r="GCM774"/>
      <c r="GCN774"/>
      <c r="GCO774"/>
      <c r="GCP774"/>
      <c r="GCQ774"/>
      <c r="GCR774"/>
      <c r="GCS774"/>
      <c r="GCT774"/>
      <c r="GCU774"/>
      <c r="GCV774"/>
      <c r="GCW774"/>
      <c r="GCX774"/>
      <c r="GCY774"/>
      <c r="GCZ774"/>
      <c r="GDA774"/>
      <c r="GDB774"/>
      <c r="GDC774"/>
      <c r="GDD774"/>
      <c r="GDE774"/>
      <c r="GDF774"/>
      <c r="GDG774"/>
      <c r="GDH774"/>
      <c r="GDI774"/>
      <c r="GDJ774"/>
      <c r="GDK774"/>
      <c r="GDL774"/>
      <c r="GDM774"/>
      <c r="GDN774"/>
      <c r="GDO774"/>
      <c r="GDP774"/>
      <c r="GDQ774"/>
      <c r="GDR774"/>
      <c r="GDS774"/>
      <c r="GDT774"/>
      <c r="GDU774"/>
      <c r="GDV774"/>
      <c r="GDW774"/>
      <c r="GDX774"/>
      <c r="GDY774"/>
      <c r="GDZ774"/>
      <c r="GEA774"/>
      <c r="GEB774"/>
      <c r="GEC774"/>
      <c r="GED774"/>
      <c r="GEE774"/>
      <c r="GEF774"/>
      <c r="GEG774"/>
      <c r="GEH774"/>
      <c r="GEI774"/>
      <c r="GEJ774"/>
      <c r="GEK774"/>
      <c r="GEL774"/>
      <c r="GEM774"/>
      <c r="GEN774"/>
      <c r="GEO774"/>
      <c r="GEP774"/>
      <c r="GEQ774"/>
      <c r="GER774"/>
      <c r="GES774"/>
      <c r="GET774"/>
      <c r="GEU774"/>
      <c r="GEV774"/>
      <c r="GEW774"/>
      <c r="GEX774"/>
      <c r="GEY774"/>
      <c r="GEZ774"/>
      <c r="GFA774"/>
      <c r="GFB774"/>
      <c r="GFC774"/>
      <c r="GFD774"/>
      <c r="GFE774"/>
      <c r="GFF774"/>
      <c r="GFG774"/>
      <c r="GFH774"/>
      <c r="GFI774"/>
      <c r="GFJ774"/>
      <c r="GFK774"/>
      <c r="GFL774"/>
      <c r="GFM774"/>
      <c r="GFN774"/>
      <c r="GFO774"/>
      <c r="GFP774"/>
      <c r="GFQ774"/>
      <c r="GFR774"/>
      <c r="GFS774"/>
      <c r="GFT774"/>
      <c r="GFU774"/>
      <c r="GFV774"/>
      <c r="GFW774"/>
      <c r="GFX774"/>
      <c r="GFY774"/>
      <c r="GFZ774"/>
      <c r="GGA774"/>
      <c r="GGB774"/>
      <c r="GGC774"/>
      <c r="GGD774"/>
      <c r="GGE774"/>
      <c r="GGF774"/>
      <c r="GGG774"/>
      <c r="GGH774"/>
      <c r="GGI774"/>
      <c r="GGJ774"/>
      <c r="GGK774"/>
      <c r="GGL774"/>
      <c r="GGM774"/>
      <c r="GGN774"/>
      <c r="GGO774"/>
      <c r="GGP774"/>
      <c r="GGQ774"/>
      <c r="GGR774"/>
      <c r="GGS774"/>
      <c r="GGT774"/>
      <c r="GGU774"/>
      <c r="GGV774"/>
      <c r="GGW774"/>
      <c r="GGX774"/>
      <c r="GGY774"/>
      <c r="GGZ774"/>
      <c r="GHA774"/>
      <c r="GHB774"/>
      <c r="GHC774"/>
      <c r="GHD774"/>
      <c r="GHE774"/>
      <c r="GHF774"/>
      <c r="GHG774"/>
      <c r="GHH774"/>
      <c r="GHI774"/>
      <c r="GHJ774"/>
      <c r="GHK774"/>
      <c r="GHL774"/>
      <c r="GHM774"/>
      <c r="GHN774"/>
      <c r="GHO774"/>
      <c r="GHP774"/>
      <c r="GHQ774"/>
      <c r="GHR774"/>
      <c r="GHS774"/>
      <c r="GHT774"/>
      <c r="GHU774"/>
      <c r="GHV774"/>
      <c r="GHW774"/>
      <c r="GHX774"/>
      <c r="GHY774"/>
      <c r="GHZ774"/>
      <c r="GIA774"/>
      <c r="GIB774"/>
      <c r="GIC774"/>
      <c r="GID774"/>
      <c r="GIE774"/>
      <c r="GIF774"/>
      <c r="GIG774"/>
      <c r="GIH774"/>
      <c r="GII774"/>
      <c r="GIJ774"/>
      <c r="GIK774"/>
      <c r="GIL774"/>
      <c r="GIM774"/>
      <c r="GIN774"/>
      <c r="GIO774"/>
      <c r="GIP774"/>
      <c r="GIQ774"/>
      <c r="GIR774"/>
      <c r="GIS774"/>
      <c r="GIT774"/>
      <c r="GIU774"/>
      <c r="GIV774"/>
      <c r="GIW774"/>
      <c r="GIX774"/>
      <c r="GIY774"/>
      <c r="GIZ774"/>
      <c r="GJA774"/>
      <c r="GJB774"/>
      <c r="GJC774"/>
      <c r="GJD774"/>
      <c r="GJE774"/>
      <c r="GJF774"/>
      <c r="GJG774"/>
      <c r="GJH774"/>
      <c r="GJI774"/>
      <c r="GJJ774"/>
      <c r="GJK774"/>
      <c r="GJL774"/>
      <c r="GJM774"/>
      <c r="GJN774"/>
      <c r="GJO774"/>
      <c r="GJP774"/>
      <c r="GJQ774"/>
      <c r="GJR774"/>
      <c r="GJS774"/>
      <c r="GJT774"/>
      <c r="GJU774"/>
      <c r="GJV774"/>
      <c r="GJW774"/>
      <c r="GJX774"/>
      <c r="GJY774"/>
      <c r="GJZ774"/>
      <c r="GKA774"/>
      <c r="GKB774"/>
      <c r="GKC774"/>
      <c r="GKD774"/>
      <c r="GKE774"/>
      <c r="GKF774"/>
      <c r="GKG774"/>
      <c r="GKH774"/>
      <c r="GKI774"/>
      <c r="GKJ774"/>
      <c r="GKK774"/>
      <c r="GKL774"/>
      <c r="GKM774"/>
      <c r="GKN774"/>
      <c r="GKO774"/>
      <c r="GKP774"/>
      <c r="GKQ774"/>
      <c r="GKR774"/>
      <c r="GKS774"/>
      <c r="GKT774"/>
      <c r="GKU774"/>
      <c r="GKV774"/>
      <c r="GKW774"/>
      <c r="GKX774"/>
      <c r="GKY774"/>
      <c r="GKZ774"/>
      <c r="GLA774"/>
      <c r="GLB774"/>
      <c r="GLC774"/>
      <c r="GLD774"/>
      <c r="GLE774"/>
      <c r="GLF774"/>
      <c r="GLG774"/>
      <c r="GLH774"/>
      <c r="GLI774"/>
      <c r="GLJ774"/>
      <c r="GLK774"/>
      <c r="GLL774"/>
      <c r="GLM774"/>
      <c r="GLN774"/>
      <c r="GLO774"/>
      <c r="GLP774"/>
      <c r="GLQ774"/>
      <c r="GLR774"/>
      <c r="GLS774"/>
      <c r="GLT774"/>
      <c r="GLU774"/>
      <c r="GLV774"/>
      <c r="GLW774"/>
      <c r="GLX774"/>
      <c r="GLY774"/>
      <c r="GLZ774"/>
      <c r="GMA774"/>
      <c r="GMB774"/>
      <c r="GMC774"/>
      <c r="GMD774"/>
      <c r="GME774"/>
      <c r="GMF774"/>
      <c r="GMG774"/>
      <c r="GMH774"/>
      <c r="GMI774"/>
      <c r="GMJ774"/>
      <c r="GMK774"/>
      <c r="GML774"/>
      <c r="GMM774"/>
      <c r="GMN774"/>
      <c r="GMO774"/>
      <c r="GMP774"/>
      <c r="GMQ774"/>
      <c r="GMR774"/>
      <c r="GMS774"/>
      <c r="GMT774"/>
      <c r="GMU774"/>
      <c r="GMV774"/>
      <c r="GMW774"/>
      <c r="GMX774"/>
      <c r="GMY774"/>
      <c r="GMZ774"/>
      <c r="GNA774"/>
      <c r="GNB774"/>
      <c r="GNC774"/>
      <c r="GND774"/>
      <c r="GNE774"/>
      <c r="GNF774"/>
      <c r="GNG774"/>
      <c r="GNH774"/>
      <c r="GNI774"/>
      <c r="GNJ774"/>
      <c r="GNK774"/>
      <c r="GNL774"/>
      <c r="GNM774"/>
      <c r="GNN774"/>
      <c r="GNO774"/>
      <c r="GNP774"/>
      <c r="GNQ774"/>
      <c r="GNR774"/>
      <c r="GNS774"/>
      <c r="GNT774"/>
      <c r="GNU774"/>
      <c r="GNV774"/>
      <c r="GNW774"/>
      <c r="GNX774"/>
      <c r="GNY774"/>
      <c r="GNZ774"/>
      <c r="GOA774"/>
      <c r="GOB774"/>
      <c r="GOC774"/>
      <c r="GOD774"/>
      <c r="GOE774"/>
      <c r="GOF774"/>
      <c r="GOG774"/>
      <c r="GOH774"/>
      <c r="GOI774"/>
      <c r="GOJ774"/>
      <c r="GOK774"/>
      <c r="GOL774"/>
      <c r="GOM774"/>
      <c r="GON774"/>
      <c r="GOO774"/>
      <c r="GOP774"/>
      <c r="GOQ774"/>
      <c r="GOR774"/>
      <c r="GOS774"/>
      <c r="GOT774"/>
      <c r="GOU774"/>
      <c r="GOV774"/>
      <c r="GOW774"/>
      <c r="GOX774"/>
      <c r="GOY774"/>
      <c r="GOZ774"/>
      <c r="GPA774"/>
      <c r="GPB774"/>
      <c r="GPC774"/>
      <c r="GPD774"/>
      <c r="GPE774"/>
      <c r="GPF774"/>
      <c r="GPG774"/>
      <c r="GPH774"/>
      <c r="GPI774"/>
      <c r="GPJ774"/>
      <c r="GPK774"/>
      <c r="GPL774"/>
      <c r="GPM774"/>
      <c r="GPN774"/>
      <c r="GPO774"/>
      <c r="GPP774"/>
      <c r="GPQ774"/>
      <c r="GPR774"/>
      <c r="GPS774"/>
      <c r="GPT774"/>
      <c r="GPU774"/>
      <c r="GPV774"/>
      <c r="GPW774"/>
      <c r="GPX774"/>
      <c r="GPY774"/>
      <c r="GPZ774"/>
      <c r="GQA774"/>
      <c r="GQB774"/>
      <c r="GQC774"/>
      <c r="GQD774"/>
      <c r="GQE774"/>
      <c r="GQF774"/>
      <c r="GQG774"/>
      <c r="GQH774"/>
      <c r="GQI774"/>
      <c r="GQJ774"/>
      <c r="GQK774"/>
      <c r="GQL774"/>
      <c r="GQM774"/>
      <c r="GQN774"/>
      <c r="GQO774"/>
      <c r="GQP774"/>
      <c r="GQQ774"/>
      <c r="GQR774"/>
      <c r="GQS774"/>
      <c r="GQT774"/>
      <c r="GQU774"/>
      <c r="GQV774"/>
      <c r="GQW774"/>
      <c r="GQX774"/>
      <c r="GQY774"/>
      <c r="GQZ774"/>
      <c r="GRA774"/>
      <c r="GRB774"/>
      <c r="GRC774"/>
      <c r="GRD774"/>
      <c r="GRE774"/>
      <c r="GRF774"/>
      <c r="GRG774"/>
      <c r="GRH774"/>
      <c r="GRI774"/>
      <c r="GRJ774"/>
      <c r="GRK774"/>
      <c r="GRL774"/>
      <c r="GRM774"/>
      <c r="GRN774"/>
      <c r="GRO774"/>
      <c r="GRP774"/>
      <c r="GRQ774"/>
      <c r="GRR774"/>
      <c r="GRS774"/>
      <c r="GRT774"/>
      <c r="GRU774"/>
      <c r="GRV774"/>
      <c r="GRW774"/>
      <c r="GRX774"/>
      <c r="GRY774"/>
      <c r="GRZ774"/>
      <c r="GSA774"/>
      <c r="GSB774"/>
      <c r="GSC774"/>
      <c r="GSD774"/>
      <c r="GSE774"/>
      <c r="GSF774"/>
      <c r="GSG774"/>
      <c r="GSH774"/>
      <c r="GSI774"/>
      <c r="GSJ774"/>
      <c r="GSK774"/>
      <c r="GSL774"/>
      <c r="GSM774"/>
      <c r="GSN774"/>
      <c r="GSO774"/>
      <c r="GSP774"/>
      <c r="GSQ774"/>
      <c r="GSR774"/>
      <c r="GSS774"/>
      <c r="GST774"/>
      <c r="GSU774"/>
      <c r="GSV774"/>
      <c r="GSW774"/>
      <c r="GSX774"/>
      <c r="GSY774"/>
      <c r="GSZ774"/>
      <c r="GTA774"/>
      <c r="GTB774"/>
      <c r="GTC774"/>
      <c r="GTD774"/>
      <c r="GTE774"/>
      <c r="GTF774"/>
      <c r="GTG774"/>
      <c r="GTH774"/>
      <c r="GTI774"/>
      <c r="GTJ774"/>
      <c r="GTK774"/>
      <c r="GTL774"/>
      <c r="GTM774"/>
      <c r="GTN774"/>
      <c r="GTO774"/>
      <c r="GTP774"/>
      <c r="GTQ774"/>
      <c r="GTR774"/>
      <c r="GTS774"/>
      <c r="GTT774"/>
      <c r="GTU774"/>
      <c r="GTV774"/>
      <c r="GTW774"/>
      <c r="GTX774"/>
      <c r="GTY774"/>
      <c r="GTZ774"/>
      <c r="GUA774"/>
      <c r="GUB774"/>
      <c r="GUC774"/>
      <c r="GUD774"/>
      <c r="GUE774"/>
      <c r="GUF774"/>
      <c r="GUG774"/>
      <c r="GUH774"/>
      <c r="GUI774"/>
      <c r="GUJ774"/>
      <c r="GUK774"/>
      <c r="GUL774"/>
      <c r="GUM774"/>
      <c r="GUN774"/>
      <c r="GUO774"/>
      <c r="GUP774"/>
      <c r="GUQ774"/>
      <c r="GUR774"/>
      <c r="GUS774"/>
      <c r="GUT774"/>
      <c r="GUU774"/>
      <c r="GUV774"/>
      <c r="GUW774"/>
      <c r="GUX774"/>
      <c r="GUY774"/>
      <c r="GUZ774"/>
      <c r="GVA774"/>
      <c r="GVB774"/>
      <c r="GVC774"/>
      <c r="GVD774"/>
      <c r="GVE774"/>
      <c r="GVF774"/>
      <c r="GVG774"/>
      <c r="GVH774"/>
      <c r="GVI774"/>
      <c r="GVJ774"/>
      <c r="GVK774"/>
      <c r="GVL774"/>
      <c r="GVM774"/>
      <c r="GVN774"/>
      <c r="GVO774"/>
      <c r="GVP774"/>
      <c r="GVQ774"/>
      <c r="GVR774"/>
      <c r="GVS774"/>
      <c r="GVT774"/>
      <c r="GVU774"/>
      <c r="GVV774"/>
      <c r="GVW774"/>
      <c r="GVX774"/>
      <c r="GVY774"/>
      <c r="GVZ774"/>
      <c r="GWA774"/>
      <c r="GWB774"/>
      <c r="GWC774"/>
      <c r="GWD774"/>
      <c r="GWE774"/>
      <c r="GWF774"/>
      <c r="GWG774"/>
      <c r="GWH774"/>
      <c r="GWI774"/>
      <c r="GWJ774"/>
      <c r="GWK774"/>
      <c r="GWL774"/>
      <c r="GWM774"/>
      <c r="GWN774"/>
      <c r="GWO774"/>
      <c r="GWP774"/>
      <c r="GWQ774"/>
      <c r="GWR774"/>
      <c r="GWS774"/>
      <c r="GWT774"/>
      <c r="GWU774"/>
      <c r="GWV774"/>
      <c r="GWW774"/>
      <c r="GWX774"/>
      <c r="GWY774"/>
      <c r="GWZ774"/>
      <c r="GXA774"/>
      <c r="GXB774"/>
      <c r="GXC774"/>
      <c r="GXD774"/>
      <c r="GXE774"/>
      <c r="GXF774"/>
      <c r="GXG774"/>
      <c r="GXH774"/>
      <c r="GXI774"/>
      <c r="GXJ774"/>
      <c r="GXK774"/>
      <c r="GXL774"/>
      <c r="GXM774"/>
      <c r="GXN774"/>
      <c r="GXO774"/>
      <c r="GXP774"/>
      <c r="GXQ774"/>
      <c r="GXR774"/>
      <c r="GXS774"/>
      <c r="GXT774"/>
      <c r="GXU774"/>
      <c r="GXV774"/>
      <c r="GXW774"/>
      <c r="GXX774"/>
      <c r="GXY774"/>
      <c r="GXZ774"/>
      <c r="GYA774"/>
      <c r="GYB774"/>
      <c r="GYC774"/>
      <c r="GYD774"/>
      <c r="GYE774"/>
      <c r="GYF774"/>
      <c r="GYG774"/>
      <c r="GYH774"/>
      <c r="GYI774"/>
      <c r="GYJ774"/>
      <c r="GYK774"/>
      <c r="GYL774"/>
      <c r="GYM774"/>
      <c r="GYN774"/>
      <c r="GYO774"/>
      <c r="GYP774"/>
      <c r="GYQ774"/>
      <c r="GYR774"/>
      <c r="GYS774"/>
      <c r="GYT774"/>
      <c r="GYU774"/>
      <c r="GYV774"/>
      <c r="GYW774"/>
      <c r="GYX774"/>
      <c r="GYY774"/>
      <c r="GYZ774"/>
      <c r="GZA774"/>
      <c r="GZB774"/>
      <c r="GZC774"/>
      <c r="GZD774"/>
      <c r="GZE774"/>
      <c r="GZF774"/>
      <c r="GZG774"/>
      <c r="GZH774"/>
      <c r="GZI774"/>
      <c r="GZJ774"/>
      <c r="GZK774"/>
      <c r="GZL774"/>
      <c r="GZM774"/>
      <c r="GZN774"/>
      <c r="GZO774"/>
      <c r="GZP774"/>
      <c r="GZQ774"/>
      <c r="GZR774"/>
      <c r="GZS774"/>
      <c r="GZT774"/>
      <c r="GZU774"/>
      <c r="GZV774"/>
      <c r="GZW774"/>
      <c r="GZX774"/>
      <c r="GZY774"/>
      <c r="GZZ774"/>
      <c r="HAA774"/>
      <c r="HAB774"/>
      <c r="HAC774"/>
      <c r="HAD774"/>
      <c r="HAE774"/>
      <c r="HAF774"/>
      <c r="HAG774"/>
      <c r="HAH774"/>
      <c r="HAI774"/>
      <c r="HAJ774"/>
      <c r="HAK774"/>
      <c r="HAL774"/>
      <c r="HAM774"/>
      <c r="HAN774"/>
      <c r="HAO774"/>
      <c r="HAP774"/>
      <c r="HAQ774"/>
      <c r="HAR774"/>
      <c r="HAS774"/>
      <c r="HAT774"/>
      <c r="HAU774"/>
      <c r="HAV774"/>
      <c r="HAW774"/>
      <c r="HAX774"/>
      <c r="HAY774"/>
      <c r="HAZ774"/>
      <c r="HBA774"/>
      <c r="HBB774"/>
      <c r="HBC774"/>
      <c r="HBD774"/>
      <c r="HBE774"/>
      <c r="HBF774"/>
      <c r="HBG774"/>
      <c r="HBH774"/>
      <c r="HBI774"/>
      <c r="HBJ774"/>
      <c r="HBK774"/>
      <c r="HBL774"/>
      <c r="HBM774"/>
      <c r="HBN774"/>
      <c r="HBO774"/>
      <c r="HBP774"/>
      <c r="HBQ774"/>
      <c r="HBR774"/>
      <c r="HBS774"/>
      <c r="HBT774"/>
      <c r="HBU774"/>
      <c r="HBV774"/>
      <c r="HBW774"/>
      <c r="HBX774"/>
      <c r="HBY774"/>
      <c r="HBZ774"/>
      <c r="HCA774"/>
      <c r="HCB774"/>
      <c r="HCC774"/>
      <c r="HCD774"/>
      <c r="HCE774"/>
      <c r="HCF774"/>
      <c r="HCG774"/>
      <c r="HCH774"/>
      <c r="HCI774"/>
      <c r="HCJ774"/>
      <c r="HCK774"/>
      <c r="HCL774"/>
      <c r="HCM774"/>
      <c r="HCN774"/>
      <c r="HCO774"/>
      <c r="HCP774"/>
      <c r="HCQ774"/>
      <c r="HCR774"/>
      <c r="HCS774"/>
      <c r="HCT774"/>
      <c r="HCU774"/>
      <c r="HCV774"/>
      <c r="HCW774"/>
      <c r="HCX774"/>
      <c r="HCY774"/>
      <c r="HCZ774"/>
      <c r="HDA774"/>
      <c r="HDB774"/>
      <c r="HDC774"/>
      <c r="HDD774"/>
      <c r="HDE774"/>
      <c r="HDF774"/>
      <c r="HDG774"/>
      <c r="HDH774"/>
      <c r="HDI774"/>
      <c r="HDJ774"/>
      <c r="HDK774"/>
      <c r="HDL774"/>
      <c r="HDM774"/>
      <c r="HDN774"/>
      <c r="HDO774"/>
      <c r="HDP774"/>
      <c r="HDQ774"/>
      <c r="HDR774"/>
      <c r="HDS774"/>
      <c r="HDT774"/>
      <c r="HDU774"/>
      <c r="HDV774"/>
      <c r="HDW774"/>
      <c r="HDX774"/>
      <c r="HDY774"/>
      <c r="HDZ774"/>
      <c r="HEA774"/>
      <c r="HEB774"/>
      <c r="HEC774"/>
      <c r="HED774"/>
      <c r="HEE774"/>
      <c r="HEF774"/>
      <c r="HEG774"/>
      <c r="HEH774"/>
      <c r="HEI774"/>
      <c r="HEJ774"/>
      <c r="HEK774"/>
      <c r="HEL774"/>
      <c r="HEM774"/>
      <c r="HEN774"/>
      <c r="HEO774"/>
      <c r="HEP774"/>
      <c r="HEQ774"/>
      <c r="HER774"/>
      <c r="HES774"/>
      <c r="HET774"/>
      <c r="HEU774"/>
      <c r="HEV774"/>
      <c r="HEW774"/>
      <c r="HEX774"/>
      <c r="HEY774"/>
      <c r="HEZ774"/>
      <c r="HFA774"/>
      <c r="HFB774"/>
      <c r="HFC774"/>
      <c r="HFD774"/>
      <c r="HFE774"/>
      <c r="HFF774"/>
      <c r="HFG774"/>
      <c r="HFH774"/>
      <c r="HFI774"/>
      <c r="HFJ774"/>
      <c r="HFK774"/>
      <c r="HFL774"/>
      <c r="HFM774"/>
      <c r="HFN774"/>
      <c r="HFO774"/>
      <c r="HFP774"/>
      <c r="HFQ774"/>
      <c r="HFR774"/>
      <c r="HFS774"/>
      <c r="HFT774"/>
      <c r="HFU774"/>
      <c r="HFV774"/>
      <c r="HFW774"/>
      <c r="HFX774"/>
      <c r="HFY774"/>
      <c r="HFZ774"/>
      <c r="HGA774"/>
      <c r="HGB774"/>
      <c r="HGC774"/>
      <c r="HGD774"/>
      <c r="HGE774"/>
      <c r="HGF774"/>
      <c r="HGG774"/>
      <c r="HGH774"/>
      <c r="HGI774"/>
      <c r="HGJ774"/>
      <c r="HGK774"/>
      <c r="HGL774"/>
      <c r="HGM774"/>
      <c r="HGN774"/>
      <c r="HGO774"/>
      <c r="HGP774"/>
      <c r="HGQ774"/>
      <c r="HGR774"/>
      <c r="HGS774"/>
      <c r="HGT774"/>
      <c r="HGU774"/>
      <c r="HGV774"/>
      <c r="HGW774"/>
      <c r="HGX774"/>
      <c r="HGY774"/>
      <c r="HGZ774"/>
      <c r="HHA774"/>
      <c r="HHB774"/>
      <c r="HHC774"/>
      <c r="HHD774"/>
      <c r="HHE774"/>
      <c r="HHF774"/>
      <c r="HHG774"/>
      <c r="HHH774"/>
      <c r="HHI774"/>
      <c r="HHJ774"/>
      <c r="HHK774"/>
      <c r="HHL774"/>
      <c r="HHM774"/>
      <c r="HHN774"/>
      <c r="HHO774"/>
      <c r="HHP774"/>
      <c r="HHQ774"/>
      <c r="HHR774"/>
      <c r="HHS774"/>
      <c r="HHT774"/>
      <c r="HHU774"/>
      <c r="HHV774"/>
      <c r="HHW774"/>
      <c r="HHX774"/>
      <c r="HHY774"/>
      <c r="HHZ774"/>
      <c r="HIA774"/>
      <c r="HIB774"/>
      <c r="HIC774"/>
      <c r="HID774"/>
      <c r="HIE774"/>
      <c r="HIF774"/>
      <c r="HIG774"/>
      <c r="HIH774"/>
      <c r="HII774"/>
      <c r="HIJ774"/>
      <c r="HIK774"/>
      <c r="HIL774"/>
      <c r="HIM774"/>
      <c r="HIN774"/>
      <c r="HIO774"/>
      <c r="HIP774"/>
      <c r="HIQ774"/>
      <c r="HIR774"/>
      <c r="HIS774"/>
      <c r="HIT774"/>
      <c r="HIU774"/>
      <c r="HIV774"/>
      <c r="HIW774"/>
      <c r="HIX774"/>
      <c r="HIY774"/>
      <c r="HIZ774"/>
      <c r="HJA774"/>
      <c r="HJB774"/>
      <c r="HJC774"/>
      <c r="HJD774"/>
      <c r="HJE774"/>
      <c r="HJF774"/>
      <c r="HJG774"/>
      <c r="HJH774"/>
      <c r="HJI774"/>
      <c r="HJJ774"/>
      <c r="HJK774"/>
      <c r="HJL774"/>
      <c r="HJM774"/>
      <c r="HJN774"/>
      <c r="HJO774"/>
      <c r="HJP774"/>
      <c r="HJQ774"/>
      <c r="HJR774"/>
      <c r="HJS774"/>
      <c r="HJT774"/>
      <c r="HJU774"/>
      <c r="HJV774"/>
      <c r="HJW774"/>
      <c r="HJX774"/>
      <c r="HJY774"/>
      <c r="HJZ774"/>
      <c r="HKA774"/>
      <c r="HKB774"/>
      <c r="HKC774"/>
      <c r="HKD774"/>
      <c r="HKE774"/>
      <c r="HKF774"/>
      <c r="HKG774"/>
      <c r="HKH774"/>
      <c r="HKI774"/>
      <c r="HKJ774"/>
      <c r="HKK774"/>
      <c r="HKL774"/>
      <c r="HKM774"/>
      <c r="HKN774"/>
      <c r="HKO774"/>
      <c r="HKP774"/>
      <c r="HKQ774"/>
      <c r="HKR774"/>
      <c r="HKS774"/>
      <c r="HKT774"/>
      <c r="HKU774"/>
      <c r="HKV774"/>
      <c r="HKW774"/>
      <c r="HKX774"/>
      <c r="HKY774"/>
      <c r="HKZ774"/>
      <c r="HLA774"/>
      <c r="HLB774"/>
      <c r="HLC774"/>
      <c r="HLD774"/>
      <c r="HLE774"/>
      <c r="HLF774"/>
      <c r="HLG774"/>
      <c r="HLH774"/>
      <c r="HLI774"/>
      <c r="HLJ774"/>
      <c r="HLK774"/>
      <c r="HLL774"/>
      <c r="HLM774"/>
      <c r="HLN774"/>
      <c r="HLO774"/>
      <c r="HLP774"/>
      <c r="HLQ774"/>
      <c r="HLR774"/>
      <c r="HLS774"/>
      <c r="HLT774"/>
      <c r="HLU774"/>
      <c r="HLV774"/>
      <c r="HLW774"/>
      <c r="HLX774"/>
      <c r="HLY774"/>
      <c r="HLZ774"/>
      <c r="HMA774"/>
      <c r="HMB774"/>
      <c r="HMC774"/>
      <c r="HMD774"/>
      <c r="HME774"/>
      <c r="HMF774"/>
      <c r="HMG774"/>
      <c r="HMH774"/>
      <c r="HMI774"/>
      <c r="HMJ774"/>
      <c r="HMK774"/>
      <c r="HML774"/>
      <c r="HMM774"/>
      <c r="HMN774"/>
      <c r="HMO774"/>
      <c r="HMP774"/>
      <c r="HMQ774"/>
      <c r="HMR774"/>
      <c r="HMS774"/>
      <c r="HMT774"/>
      <c r="HMU774"/>
      <c r="HMV774"/>
      <c r="HMW774"/>
      <c r="HMX774"/>
      <c r="HMY774"/>
      <c r="HMZ774"/>
      <c r="HNA774"/>
      <c r="HNB774"/>
      <c r="HNC774"/>
      <c r="HND774"/>
      <c r="HNE774"/>
      <c r="HNF774"/>
      <c r="HNG774"/>
      <c r="HNH774"/>
      <c r="HNI774"/>
      <c r="HNJ774"/>
      <c r="HNK774"/>
      <c r="HNL774"/>
      <c r="HNM774"/>
      <c r="HNN774"/>
      <c r="HNO774"/>
      <c r="HNP774"/>
      <c r="HNQ774"/>
      <c r="HNR774"/>
      <c r="HNS774"/>
      <c r="HNT774"/>
      <c r="HNU774"/>
      <c r="HNV774"/>
      <c r="HNW774"/>
      <c r="HNX774"/>
      <c r="HNY774"/>
      <c r="HNZ774"/>
      <c r="HOA774"/>
      <c r="HOB774"/>
      <c r="HOC774"/>
      <c r="HOD774"/>
      <c r="HOE774"/>
      <c r="HOF774"/>
      <c r="HOG774"/>
      <c r="HOH774"/>
      <c r="HOI774"/>
      <c r="HOJ774"/>
      <c r="HOK774"/>
      <c r="HOL774"/>
      <c r="HOM774"/>
      <c r="HON774"/>
      <c r="HOO774"/>
      <c r="HOP774"/>
      <c r="HOQ774"/>
      <c r="HOR774"/>
      <c r="HOS774"/>
      <c r="HOT774"/>
      <c r="HOU774"/>
      <c r="HOV774"/>
      <c r="HOW774"/>
      <c r="HOX774"/>
      <c r="HOY774"/>
      <c r="HOZ774"/>
      <c r="HPA774"/>
      <c r="HPB774"/>
      <c r="HPC774"/>
      <c r="HPD774"/>
      <c r="HPE774"/>
      <c r="HPF774"/>
      <c r="HPG774"/>
      <c r="HPH774"/>
      <c r="HPI774"/>
      <c r="HPJ774"/>
      <c r="HPK774"/>
      <c r="HPL774"/>
      <c r="HPM774"/>
      <c r="HPN774"/>
      <c r="HPO774"/>
      <c r="HPP774"/>
      <c r="HPQ774"/>
      <c r="HPR774"/>
      <c r="HPS774"/>
      <c r="HPT774"/>
      <c r="HPU774"/>
      <c r="HPV774"/>
      <c r="HPW774"/>
      <c r="HPX774"/>
      <c r="HPY774"/>
      <c r="HPZ774"/>
      <c r="HQA774"/>
      <c r="HQB774"/>
      <c r="HQC774"/>
      <c r="HQD774"/>
      <c r="HQE774"/>
      <c r="HQF774"/>
      <c r="HQG774"/>
      <c r="HQH774"/>
      <c r="HQI774"/>
      <c r="HQJ774"/>
      <c r="HQK774"/>
      <c r="HQL774"/>
      <c r="HQM774"/>
      <c r="HQN774"/>
      <c r="HQO774"/>
      <c r="HQP774"/>
      <c r="HQQ774"/>
      <c r="HQR774"/>
      <c r="HQS774"/>
      <c r="HQT774"/>
      <c r="HQU774"/>
      <c r="HQV774"/>
      <c r="HQW774"/>
      <c r="HQX774"/>
      <c r="HQY774"/>
      <c r="HQZ774"/>
      <c r="HRA774"/>
      <c r="HRB774"/>
      <c r="HRC774"/>
      <c r="HRD774"/>
      <c r="HRE774"/>
      <c r="HRF774"/>
      <c r="HRG774"/>
      <c r="HRH774"/>
      <c r="HRI774"/>
      <c r="HRJ774"/>
      <c r="HRK774"/>
      <c r="HRL774"/>
      <c r="HRM774"/>
      <c r="HRN774"/>
      <c r="HRO774"/>
      <c r="HRP774"/>
      <c r="HRQ774"/>
      <c r="HRR774"/>
      <c r="HRS774"/>
      <c r="HRT774"/>
      <c r="HRU774"/>
      <c r="HRV774"/>
      <c r="HRW774"/>
      <c r="HRX774"/>
      <c r="HRY774"/>
      <c r="HRZ774"/>
      <c r="HSA774"/>
      <c r="HSB774"/>
      <c r="HSC774"/>
      <c r="HSD774"/>
      <c r="HSE774"/>
      <c r="HSF774"/>
      <c r="HSG774"/>
      <c r="HSH774"/>
      <c r="HSI774"/>
      <c r="HSJ774"/>
      <c r="HSK774"/>
      <c r="HSL774"/>
      <c r="HSM774"/>
      <c r="HSN774"/>
      <c r="HSO774"/>
      <c r="HSP774"/>
      <c r="HSQ774"/>
      <c r="HSR774"/>
      <c r="HSS774"/>
      <c r="HST774"/>
      <c r="HSU774"/>
      <c r="HSV774"/>
      <c r="HSW774"/>
      <c r="HSX774"/>
      <c r="HSY774"/>
      <c r="HSZ774"/>
      <c r="HTA774"/>
      <c r="HTB774"/>
      <c r="HTC774"/>
      <c r="HTD774"/>
      <c r="HTE774"/>
      <c r="HTF774"/>
      <c r="HTG774"/>
      <c r="HTH774"/>
      <c r="HTI774"/>
      <c r="HTJ774"/>
      <c r="HTK774"/>
      <c r="HTL774"/>
      <c r="HTM774"/>
      <c r="HTN774"/>
      <c r="HTO774"/>
      <c r="HTP774"/>
      <c r="HTQ774"/>
      <c r="HTR774"/>
      <c r="HTS774"/>
      <c r="HTT774"/>
      <c r="HTU774"/>
      <c r="HTV774"/>
      <c r="HTW774"/>
      <c r="HTX774"/>
      <c r="HTY774"/>
      <c r="HTZ774"/>
      <c r="HUA774"/>
      <c r="HUB774"/>
      <c r="HUC774"/>
      <c r="HUD774"/>
      <c r="HUE774"/>
      <c r="HUF774"/>
      <c r="HUG774"/>
      <c r="HUH774"/>
      <c r="HUI774"/>
      <c r="HUJ774"/>
      <c r="HUK774"/>
      <c r="HUL774"/>
      <c r="HUM774"/>
      <c r="HUN774"/>
      <c r="HUO774"/>
      <c r="HUP774"/>
      <c r="HUQ774"/>
      <c r="HUR774"/>
      <c r="HUS774"/>
      <c r="HUT774"/>
      <c r="HUU774"/>
      <c r="HUV774"/>
      <c r="HUW774"/>
      <c r="HUX774"/>
      <c r="HUY774"/>
      <c r="HUZ774"/>
      <c r="HVA774"/>
      <c r="HVB774"/>
      <c r="HVC774"/>
      <c r="HVD774"/>
      <c r="HVE774"/>
      <c r="HVF774"/>
      <c r="HVG774"/>
      <c r="HVH774"/>
      <c r="HVI774"/>
      <c r="HVJ774"/>
      <c r="HVK774"/>
      <c r="HVL774"/>
      <c r="HVM774"/>
      <c r="HVN774"/>
      <c r="HVO774"/>
      <c r="HVP774"/>
      <c r="HVQ774"/>
      <c r="HVR774"/>
      <c r="HVS774"/>
      <c r="HVT774"/>
      <c r="HVU774"/>
      <c r="HVV774"/>
      <c r="HVW774"/>
      <c r="HVX774"/>
      <c r="HVY774"/>
      <c r="HVZ774"/>
      <c r="HWA774"/>
      <c r="HWB774"/>
      <c r="HWC774"/>
      <c r="HWD774"/>
      <c r="HWE774"/>
      <c r="HWF774"/>
      <c r="HWG774"/>
      <c r="HWH774"/>
      <c r="HWI774"/>
      <c r="HWJ774"/>
      <c r="HWK774"/>
      <c r="HWL774"/>
      <c r="HWM774"/>
      <c r="HWN774"/>
      <c r="HWO774"/>
      <c r="HWP774"/>
      <c r="HWQ774"/>
      <c r="HWR774"/>
      <c r="HWS774"/>
      <c r="HWT774"/>
      <c r="HWU774"/>
      <c r="HWV774"/>
      <c r="HWW774"/>
      <c r="HWX774"/>
      <c r="HWY774"/>
      <c r="HWZ774"/>
      <c r="HXA774"/>
      <c r="HXB774"/>
      <c r="HXC774"/>
      <c r="HXD774"/>
      <c r="HXE774"/>
      <c r="HXF774"/>
      <c r="HXG774"/>
      <c r="HXH774"/>
      <c r="HXI774"/>
      <c r="HXJ774"/>
      <c r="HXK774"/>
      <c r="HXL774"/>
      <c r="HXM774"/>
      <c r="HXN774"/>
      <c r="HXO774"/>
      <c r="HXP774"/>
      <c r="HXQ774"/>
      <c r="HXR774"/>
      <c r="HXS774"/>
      <c r="HXT774"/>
      <c r="HXU774"/>
      <c r="HXV774"/>
      <c r="HXW774"/>
      <c r="HXX774"/>
      <c r="HXY774"/>
      <c r="HXZ774"/>
      <c r="HYA774"/>
      <c r="HYB774"/>
      <c r="HYC774"/>
      <c r="HYD774"/>
      <c r="HYE774"/>
      <c r="HYF774"/>
      <c r="HYG774"/>
      <c r="HYH774"/>
      <c r="HYI774"/>
      <c r="HYJ774"/>
      <c r="HYK774"/>
      <c r="HYL774"/>
      <c r="HYM774"/>
      <c r="HYN774"/>
      <c r="HYO774"/>
      <c r="HYP774"/>
      <c r="HYQ774"/>
      <c r="HYR774"/>
      <c r="HYS774"/>
      <c r="HYT774"/>
      <c r="HYU774"/>
      <c r="HYV774"/>
      <c r="HYW774"/>
      <c r="HYX774"/>
      <c r="HYY774"/>
      <c r="HYZ774"/>
      <c r="HZA774"/>
      <c r="HZB774"/>
      <c r="HZC774"/>
      <c r="HZD774"/>
      <c r="HZE774"/>
      <c r="HZF774"/>
      <c r="HZG774"/>
      <c r="HZH774"/>
      <c r="HZI774"/>
      <c r="HZJ774"/>
      <c r="HZK774"/>
      <c r="HZL774"/>
      <c r="HZM774"/>
      <c r="HZN774"/>
      <c r="HZO774"/>
      <c r="HZP774"/>
      <c r="HZQ774"/>
      <c r="HZR774"/>
      <c r="HZS774"/>
      <c r="HZT774"/>
      <c r="HZU774"/>
      <c r="HZV774"/>
      <c r="HZW774"/>
      <c r="HZX774"/>
      <c r="HZY774"/>
      <c r="HZZ774"/>
      <c r="IAA774"/>
      <c r="IAB774"/>
      <c r="IAC774"/>
      <c r="IAD774"/>
      <c r="IAE774"/>
      <c r="IAF774"/>
      <c r="IAG774"/>
      <c r="IAH774"/>
      <c r="IAI774"/>
      <c r="IAJ774"/>
      <c r="IAK774"/>
      <c r="IAL774"/>
      <c r="IAM774"/>
      <c r="IAN774"/>
      <c r="IAO774"/>
      <c r="IAP774"/>
      <c r="IAQ774"/>
      <c r="IAR774"/>
      <c r="IAS774"/>
      <c r="IAT774"/>
      <c r="IAU774"/>
      <c r="IAV774"/>
      <c r="IAW774"/>
      <c r="IAX774"/>
      <c r="IAY774"/>
      <c r="IAZ774"/>
      <c r="IBA774"/>
      <c r="IBB774"/>
      <c r="IBC774"/>
      <c r="IBD774"/>
      <c r="IBE774"/>
      <c r="IBF774"/>
      <c r="IBG774"/>
      <c r="IBH774"/>
      <c r="IBI774"/>
      <c r="IBJ774"/>
      <c r="IBK774"/>
      <c r="IBL774"/>
      <c r="IBM774"/>
      <c r="IBN774"/>
      <c r="IBO774"/>
      <c r="IBP774"/>
      <c r="IBQ774"/>
      <c r="IBR774"/>
      <c r="IBS774"/>
      <c r="IBT774"/>
      <c r="IBU774"/>
      <c r="IBV774"/>
      <c r="IBW774"/>
      <c r="IBX774"/>
      <c r="IBY774"/>
      <c r="IBZ774"/>
      <c r="ICA774"/>
      <c r="ICB774"/>
      <c r="ICC774"/>
      <c r="ICD774"/>
      <c r="ICE774"/>
      <c r="ICF774"/>
      <c r="ICG774"/>
      <c r="ICH774"/>
      <c r="ICI774"/>
      <c r="ICJ774"/>
      <c r="ICK774"/>
      <c r="ICL774"/>
      <c r="ICM774"/>
      <c r="ICN774"/>
      <c r="ICO774"/>
      <c r="ICP774"/>
      <c r="ICQ774"/>
      <c r="ICR774"/>
      <c r="ICS774"/>
      <c r="ICT774"/>
      <c r="ICU774"/>
      <c r="ICV774"/>
      <c r="ICW774"/>
      <c r="ICX774"/>
      <c r="ICY774"/>
      <c r="ICZ774"/>
      <c r="IDA774"/>
      <c r="IDB774"/>
      <c r="IDC774"/>
      <c r="IDD774"/>
      <c r="IDE774"/>
      <c r="IDF774"/>
      <c r="IDG774"/>
      <c r="IDH774"/>
      <c r="IDI774"/>
      <c r="IDJ774"/>
      <c r="IDK774"/>
      <c r="IDL774"/>
      <c r="IDM774"/>
      <c r="IDN774"/>
      <c r="IDO774"/>
      <c r="IDP774"/>
      <c r="IDQ774"/>
      <c r="IDR774"/>
      <c r="IDS774"/>
      <c r="IDT774"/>
      <c r="IDU774"/>
      <c r="IDV774"/>
      <c r="IDW774"/>
      <c r="IDX774"/>
      <c r="IDY774"/>
      <c r="IDZ774"/>
      <c r="IEA774"/>
      <c r="IEB774"/>
      <c r="IEC774"/>
      <c r="IED774"/>
      <c r="IEE774"/>
      <c r="IEF774"/>
      <c r="IEG774"/>
      <c r="IEH774"/>
      <c r="IEI774"/>
      <c r="IEJ774"/>
      <c r="IEK774"/>
      <c r="IEL774"/>
      <c r="IEM774"/>
      <c r="IEN774"/>
      <c r="IEO774"/>
      <c r="IEP774"/>
      <c r="IEQ774"/>
      <c r="IER774"/>
      <c r="IES774"/>
      <c r="IET774"/>
      <c r="IEU774"/>
      <c r="IEV774"/>
      <c r="IEW774"/>
      <c r="IEX774"/>
      <c r="IEY774"/>
      <c r="IEZ774"/>
      <c r="IFA774"/>
      <c r="IFB774"/>
      <c r="IFC774"/>
      <c r="IFD774"/>
      <c r="IFE774"/>
      <c r="IFF774"/>
      <c r="IFG774"/>
      <c r="IFH774"/>
      <c r="IFI774"/>
      <c r="IFJ774"/>
      <c r="IFK774"/>
      <c r="IFL774"/>
      <c r="IFM774"/>
      <c r="IFN774"/>
      <c r="IFO774"/>
      <c r="IFP774"/>
      <c r="IFQ774"/>
      <c r="IFR774"/>
      <c r="IFS774"/>
      <c r="IFT774"/>
      <c r="IFU774"/>
      <c r="IFV774"/>
      <c r="IFW774"/>
      <c r="IFX774"/>
      <c r="IFY774"/>
      <c r="IFZ774"/>
      <c r="IGA774"/>
      <c r="IGB774"/>
      <c r="IGC774"/>
      <c r="IGD774"/>
      <c r="IGE774"/>
      <c r="IGF774"/>
      <c r="IGG774"/>
      <c r="IGH774"/>
      <c r="IGI774"/>
      <c r="IGJ774"/>
      <c r="IGK774"/>
      <c r="IGL774"/>
      <c r="IGM774"/>
      <c r="IGN774"/>
      <c r="IGO774"/>
      <c r="IGP774"/>
      <c r="IGQ774"/>
      <c r="IGR774"/>
      <c r="IGS774"/>
      <c r="IGT774"/>
      <c r="IGU774"/>
      <c r="IGV774"/>
      <c r="IGW774"/>
      <c r="IGX774"/>
      <c r="IGY774"/>
      <c r="IGZ774"/>
      <c r="IHA774"/>
      <c r="IHB774"/>
      <c r="IHC774"/>
      <c r="IHD774"/>
      <c r="IHE774"/>
      <c r="IHF774"/>
      <c r="IHG774"/>
      <c r="IHH774"/>
      <c r="IHI774"/>
      <c r="IHJ774"/>
      <c r="IHK774"/>
      <c r="IHL774"/>
      <c r="IHM774"/>
      <c r="IHN774"/>
      <c r="IHO774"/>
      <c r="IHP774"/>
      <c r="IHQ774"/>
      <c r="IHR774"/>
      <c r="IHS774"/>
      <c r="IHT774"/>
      <c r="IHU774"/>
      <c r="IHV774"/>
      <c r="IHW774"/>
      <c r="IHX774"/>
      <c r="IHY774"/>
      <c r="IHZ774"/>
      <c r="IIA774"/>
      <c r="IIB774"/>
      <c r="IIC774"/>
      <c r="IID774"/>
      <c r="IIE774"/>
      <c r="IIF774"/>
      <c r="IIG774"/>
      <c r="IIH774"/>
      <c r="III774"/>
      <c r="IIJ774"/>
      <c r="IIK774"/>
      <c r="IIL774"/>
      <c r="IIM774"/>
      <c r="IIN774"/>
      <c r="IIO774"/>
      <c r="IIP774"/>
      <c r="IIQ774"/>
      <c r="IIR774"/>
      <c r="IIS774"/>
      <c r="IIT774"/>
      <c r="IIU774"/>
      <c r="IIV774"/>
      <c r="IIW774"/>
      <c r="IIX774"/>
      <c r="IIY774"/>
      <c r="IIZ774"/>
      <c r="IJA774"/>
      <c r="IJB774"/>
      <c r="IJC774"/>
      <c r="IJD774"/>
      <c r="IJE774"/>
      <c r="IJF774"/>
      <c r="IJG774"/>
      <c r="IJH774"/>
      <c r="IJI774"/>
      <c r="IJJ774"/>
      <c r="IJK774"/>
      <c r="IJL774"/>
      <c r="IJM774"/>
      <c r="IJN774"/>
      <c r="IJO774"/>
      <c r="IJP774"/>
      <c r="IJQ774"/>
      <c r="IJR774"/>
      <c r="IJS774"/>
      <c r="IJT774"/>
      <c r="IJU774"/>
      <c r="IJV774"/>
      <c r="IJW774"/>
      <c r="IJX774"/>
      <c r="IJY774"/>
      <c r="IJZ774"/>
      <c r="IKA774"/>
      <c r="IKB774"/>
      <c r="IKC774"/>
      <c r="IKD774"/>
      <c r="IKE774"/>
      <c r="IKF774"/>
      <c r="IKG774"/>
      <c r="IKH774"/>
      <c r="IKI774"/>
      <c r="IKJ774"/>
      <c r="IKK774"/>
      <c r="IKL774"/>
      <c r="IKM774"/>
      <c r="IKN774"/>
      <c r="IKO774"/>
      <c r="IKP774"/>
      <c r="IKQ774"/>
      <c r="IKR774"/>
      <c r="IKS774"/>
      <c r="IKT774"/>
      <c r="IKU774"/>
      <c r="IKV774"/>
      <c r="IKW774"/>
      <c r="IKX774"/>
      <c r="IKY774"/>
      <c r="IKZ774"/>
      <c r="ILA774"/>
      <c r="ILB774"/>
      <c r="ILC774"/>
      <c r="ILD774"/>
      <c r="ILE774"/>
      <c r="ILF774"/>
      <c r="ILG774"/>
      <c r="ILH774"/>
      <c r="ILI774"/>
      <c r="ILJ774"/>
      <c r="ILK774"/>
      <c r="ILL774"/>
      <c r="ILM774"/>
      <c r="ILN774"/>
      <c r="ILO774"/>
      <c r="ILP774"/>
      <c r="ILQ774"/>
      <c r="ILR774"/>
      <c r="ILS774"/>
      <c r="ILT774"/>
      <c r="ILU774"/>
      <c r="ILV774"/>
      <c r="ILW774"/>
      <c r="ILX774"/>
      <c r="ILY774"/>
      <c r="ILZ774"/>
      <c r="IMA774"/>
      <c r="IMB774"/>
      <c r="IMC774"/>
      <c r="IMD774"/>
      <c r="IME774"/>
      <c r="IMF774"/>
      <c r="IMG774"/>
      <c r="IMH774"/>
      <c r="IMI774"/>
      <c r="IMJ774"/>
      <c r="IMK774"/>
      <c r="IML774"/>
      <c r="IMM774"/>
      <c r="IMN774"/>
      <c r="IMO774"/>
      <c r="IMP774"/>
      <c r="IMQ774"/>
      <c r="IMR774"/>
      <c r="IMS774"/>
      <c r="IMT774"/>
      <c r="IMU774"/>
      <c r="IMV774"/>
      <c r="IMW774"/>
      <c r="IMX774"/>
      <c r="IMY774"/>
      <c r="IMZ774"/>
      <c r="INA774"/>
      <c r="INB774"/>
      <c r="INC774"/>
      <c r="IND774"/>
      <c r="INE774"/>
      <c r="INF774"/>
      <c r="ING774"/>
      <c r="INH774"/>
      <c r="INI774"/>
      <c r="INJ774"/>
      <c r="INK774"/>
      <c r="INL774"/>
      <c r="INM774"/>
      <c r="INN774"/>
      <c r="INO774"/>
      <c r="INP774"/>
      <c r="INQ774"/>
      <c r="INR774"/>
      <c r="INS774"/>
      <c r="INT774"/>
      <c r="INU774"/>
      <c r="INV774"/>
      <c r="INW774"/>
      <c r="INX774"/>
      <c r="INY774"/>
      <c r="INZ774"/>
      <c r="IOA774"/>
      <c r="IOB774"/>
      <c r="IOC774"/>
      <c r="IOD774"/>
      <c r="IOE774"/>
      <c r="IOF774"/>
      <c r="IOG774"/>
      <c r="IOH774"/>
      <c r="IOI774"/>
      <c r="IOJ774"/>
      <c r="IOK774"/>
      <c r="IOL774"/>
      <c r="IOM774"/>
      <c r="ION774"/>
      <c r="IOO774"/>
      <c r="IOP774"/>
      <c r="IOQ774"/>
      <c r="IOR774"/>
      <c r="IOS774"/>
      <c r="IOT774"/>
      <c r="IOU774"/>
      <c r="IOV774"/>
      <c r="IOW774"/>
      <c r="IOX774"/>
      <c r="IOY774"/>
      <c r="IOZ774"/>
      <c r="IPA774"/>
      <c r="IPB774"/>
      <c r="IPC774"/>
      <c r="IPD774"/>
      <c r="IPE774"/>
      <c r="IPF774"/>
      <c r="IPG774"/>
      <c r="IPH774"/>
      <c r="IPI774"/>
      <c r="IPJ774"/>
      <c r="IPK774"/>
      <c r="IPL774"/>
      <c r="IPM774"/>
      <c r="IPN774"/>
      <c r="IPO774"/>
      <c r="IPP774"/>
      <c r="IPQ774"/>
      <c r="IPR774"/>
      <c r="IPS774"/>
      <c r="IPT774"/>
      <c r="IPU774"/>
      <c r="IPV774"/>
      <c r="IPW774"/>
      <c r="IPX774"/>
      <c r="IPY774"/>
      <c r="IPZ774"/>
      <c r="IQA774"/>
      <c r="IQB774"/>
      <c r="IQC774"/>
      <c r="IQD774"/>
      <c r="IQE774"/>
      <c r="IQF774"/>
      <c r="IQG774"/>
      <c r="IQH774"/>
      <c r="IQI774"/>
      <c r="IQJ774"/>
      <c r="IQK774"/>
      <c r="IQL774"/>
      <c r="IQM774"/>
      <c r="IQN774"/>
      <c r="IQO774"/>
      <c r="IQP774"/>
      <c r="IQQ774"/>
      <c r="IQR774"/>
      <c r="IQS774"/>
      <c r="IQT774"/>
      <c r="IQU774"/>
      <c r="IQV774"/>
      <c r="IQW774"/>
      <c r="IQX774"/>
      <c r="IQY774"/>
      <c r="IQZ774"/>
      <c r="IRA774"/>
      <c r="IRB774"/>
      <c r="IRC774"/>
      <c r="IRD774"/>
      <c r="IRE774"/>
      <c r="IRF774"/>
      <c r="IRG774"/>
      <c r="IRH774"/>
      <c r="IRI774"/>
      <c r="IRJ774"/>
      <c r="IRK774"/>
      <c r="IRL774"/>
      <c r="IRM774"/>
      <c r="IRN774"/>
      <c r="IRO774"/>
      <c r="IRP774"/>
      <c r="IRQ774"/>
      <c r="IRR774"/>
      <c r="IRS774"/>
      <c r="IRT774"/>
      <c r="IRU774"/>
      <c r="IRV774"/>
      <c r="IRW774"/>
      <c r="IRX774"/>
      <c r="IRY774"/>
      <c r="IRZ774"/>
      <c r="ISA774"/>
      <c r="ISB774"/>
      <c r="ISC774"/>
      <c r="ISD774"/>
      <c r="ISE774"/>
      <c r="ISF774"/>
      <c r="ISG774"/>
      <c r="ISH774"/>
      <c r="ISI774"/>
      <c r="ISJ774"/>
      <c r="ISK774"/>
      <c r="ISL774"/>
      <c r="ISM774"/>
      <c r="ISN774"/>
      <c r="ISO774"/>
      <c r="ISP774"/>
      <c r="ISQ774"/>
      <c r="ISR774"/>
      <c r="ISS774"/>
      <c r="IST774"/>
      <c r="ISU774"/>
      <c r="ISV774"/>
      <c r="ISW774"/>
      <c r="ISX774"/>
      <c r="ISY774"/>
      <c r="ISZ774"/>
      <c r="ITA774"/>
      <c r="ITB774"/>
      <c r="ITC774"/>
      <c r="ITD774"/>
      <c r="ITE774"/>
      <c r="ITF774"/>
      <c r="ITG774"/>
      <c r="ITH774"/>
      <c r="ITI774"/>
      <c r="ITJ774"/>
      <c r="ITK774"/>
      <c r="ITL774"/>
      <c r="ITM774"/>
      <c r="ITN774"/>
      <c r="ITO774"/>
      <c r="ITP774"/>
      <c r="ITQ774"/>
      <c r="ITR774"/>
      <c r="ITS774"/>
      <c r="ITT774"/>
      <c r="ITU774"/>
      <c r="ITV774"/>
      <c r="ITW774"/>
      <c r="ITX774"/>
      <c r="ITY774"/>
      <c r="ITZ774"/>
      <c r="IUA774"/>
      <c r="IUB774"/>
      <c r="IUC774"/>
      <c r="IUD774"/>
      <c r="IUE774"/>
      <c r="IUF774"/>
      <c r="IUG774"/>
      <c r="IUH774"/>
      <c r="IUI774"/>
      <c r="IUJ774"/>
      <c r="IUK774"/>
      <c r="IUL774"/>
      <c r="IUM774"/>
      <c r="IUN774"/>
      <c r="IUO774"/>
      <c r="IUP774"/>
      <c r="IUQ774"/>
      <c r="IUR774"/>
      <c r="IUS774"/>
      <c r="IUT774"/>
      <c r="IUU774"/>
      <c r="IUV774"/>
      <c r="IUW774"/>
      <c r="IUX774"/>
      <c r="IUY774"/>
      <c r="IUZ774"/>
      <c r="IVA774"/>
      <c r="IVB774"/>
      <c r="IVC774"/>
      <c r="IVD774"/>
      <c r="IVE774"/>
      <c r="IVF774"/>
      <c r="IVG774"/>
      <c r="IVH774"/>
      <c r="IVI774"/>
      <c r="IVJ774"/>
      <c r="IVK774"/>
      <c r="IVL774"/>
      <c r="IVM774"/>
      <c r="IVN774"/>
      <c r="IVO774"/>
      <c r="IVP774"/>
      <c r="IVQ774"/>
      <c r="IVR774"/>
      <c r="IVS774"/>
      <c r="IVT774"/>
      <c r="IVU774"/>
      <c r="IVV774"/>
      <c r="IVW774"/>
      <c r="IVX774"/>
      <c r="IVY774"/>
      <c r="IVZ774"/>
      <c r="IWA774"/>
      <c r="IWB774"/>
      <c r="IWC774"/>
      <c r="IWD774"/>
      <c r="IWE774"/>
      <c r="IWF774"/>
      <c r="IWG774"/>
      <c r="IWH774"/>
      <c r="IWI774"/>
      <c r="IWJ774"/>
      <c r="IWK774"/>
      <c r="IWL774"/>
      <c r="IWM774"/>
      <c r="IWN774"/>
      <c r="IWO774"/>
      <c r="IWP774"/>
      <c r="IWQ774"/>
      <c r="IWR774"/>
      <c r="IWS774"/>
      <c r="IWT774"/>
      <c r="IWU774"/>
      <c r="IWV774"/>
      <c r="IWW774"/>
      <c r="IWX774"/>
      <c r="IWY774"/>
      <c r="IWZ774"/>
      <c r="IXA774"/>
      <c r="IXB774"/>
      <c r="IXC774"/>
      <c r="IXD774"/>
      <c r="IXE774"/>
      <c r="IXF774"/>
      <c r="IXG774"/>
      <c r="IXH774"/>
      <c r="IXI774"/>
      <c r="IXJ774"/>
      <c r="IXK774"/>
      <c r="IXL774"/>
      <c r="IXM774"/>
      <c r="IXN774"/>
      <c r="IXO774"/>
      <c r="IXP774"/>
      <c r="IXQ774"/>
      <c r="IXR774"/>
      <c r="IXS774"/>
      <c r="IXT774"/>
      <c r="IXU774"/>
      <c r="IXV774"/>
      <c r="IXW774"/>
      <c r="IXX774"/>
      <c r="IXY774"/>
      <c r="IXZ774"/>
      <c r="IYA774"/>
      <c r="IYB774"/>
      <c r="IYC774"/>
      <c r="IYD774"/>
      <c r="IYE774"/>
      <c r="IYF774"/>
      <c r="IYG774"/>
      <c r="IYH774"/>
      <c r="IYI774"/>
      <c r="IYJ774"/>
      <c r="IYK774"/>
      <c r="IYL774"/>
      <c r="IYM774"/>
      <c r="IYN774"/>
      <c r="IYO774"/>
      <c r="IYP774"/>
      <c r="IYQ774"/>
      <c r="IYR774"/>
      <c r="IYS774"/>
      <c r="IYT774"/>
      <c r="IYU774"/>
      <c r="IYV774"/>
      <c r="IYW774"/>
      <c r="IYX774"/>
      <c r="IYY774"/>
      <c r="IYZ774"/>
      <c r="IZA774"/>
      <c r="IZB774"/>
      <c r="IZC774"/>
      <c r="IZD774"/>
      <c r="IZE774"/>
      <c r="IZF774"/>
      <c r="IZG774"/>
      <c r="IZH774"/>
      <c r="IZI774"/>
      <c r="IZJ774"/>
      <c r="IZK774"/>
      <c r="IZL774"/>
      <c r="IZM774"/>
      <c r="IZN774"/>
      <c r="IZO774"/>
      <c r="IZP774"/>
      <c r="IZQ774"/>
      <c r="IZR774"/>
      <c r="IZS774"/>
      <c r="IZT774"/>
      <c r="IZU774"/>
      <c r="IZV774"/>
      <c r="IZW774"/>
      <c r="IZX774"/>
      <c r="IZY774"/>
      <c r="IZZ774"/>
      <c r="JAA774"/>
      <c r="JAB774"/>
      <c r="JAC774"/>
      <c r="JAD774"/>
      <c r="JAE774"/>
      <c r="JAF774"/>
      <c r="JAG774"/>
      <c r="JAH774"/>
      <c r="JAI774"/>
      <c r="JAJ774"/>
      <c r="JAK774"/>
      <c r="JAL774"/>
      <c r="JAM774"/>
      <c r="JAN774"/>
      <c r="JAO774"/>
      <c r="JAP774"/>
      <c r="JAQ774"/>
      <c r="JAR774"/>
      <c r="JAS774"/>
      <c r="JAT774"/>
      <c r="JAU774"/>
      <c r="JAV774"/>
      <c r="JAW774"/>
      <c r="JAX774"/>
      <c r="JAY774"/>
      <c r="JAZ774"/>
      <c r="JBA774"/>
      <c r="JBB774"/>
      <c r="JBC774"/>
      <c r="JBD774"/>
      <c r="JBE774"/>
      <c r="JBF774"/>
      <c r="JBG774"/>
      <c r="JBH774"/>
      <c r="JBI774"/>
      <c r="JBJ774"/>
      <c r="JBK774"/>
      <c r="JBL774"/>
      <c r="JBM774"/>
      <c r="JBN774"/>
      <c r="JBO774"/>
      <c r="JBP774"/>
      <c r="JBQ774"/>
      <c r="JBR774"/>
      <c r="JBS774"/>
      <c r="JBT774"/>
      <c r="JBU774"/>
      <c r="JBV774"/>
      <c r="JBW774"/>
      <c r="JBX774"/>
      <c r="JBY774"/>
      <c r="JBZ774"/>
      <c r="JCA774"/>
      <c r="JCB774"/>
      <c r="JCC774"/>
      <c r="JCD774"/>
      <c r="JCE774"/>
      <c r="JCF774"/>
      <c r="JCG774"/>
      <c r="JCH774"/>
      <c r="JCI774"/>
      <c r="JCJ774"/>
      <c r="JCK774"/>
      <c r="JCL774"/>
      <c r="JCM774"/>
      <c r="JCN774"/>
      <c r="JCO774"/>
      <c r="JCP774"/>
      <c r="JCQ774"/>
      <c r="JCR774"/>
      <c r="JCS774"/>
      <c r="JCT774"/>
      <c r="JCU774"/>
      <c r="JCV774"/>
      <c r="JCW774"/>
      <c r="JCX774"/>
      <c r="JCY774"/>
      <c r="JCZ774"/>
      <c r="JDA774"/>
      <c r="JDB774"/>
      <c r="JDC774"/>
      <c r="JDD774"/>
      <c r="JDE774"/>
      <c r="JDF774"/>
      <c r="JDG774"/>
      <c r="JDH774"/>
      <c r="JDI774"/>
      <c r="JDJ774"/>
      <c r="JDK774"/>
      <c r="JDL774"/>
      <c r="JDM774"/>
      <c r="JDN774"/>
      <c r="JDO774"/>
      <c r="JDP774"/>
      <c r="JDQ774"/>
      <c r="JDR774"/>
      <c r="JDS774"/>
      <c r="JDT774"/>
      <c r="JDU774"/>
      <c r="JDV774"/>
      <c r="JDW774"/>
      <c r="JDX774"/>
      <c r="JDY774"/>
      <c r="JDZ774"/>
      <c r="JEA774"/>
      <c r="JEB774"/>
      <c r="JEC774"/>
      <c r="JED774"/>
      <c r="JEE774"/>
      <c r="JEF774"/>
      <c r="JEG774"/>
      <c r="JEH774"/>
      <c r="JEI774"/>
      <c r="JEJ774"/>
      <c r="JEK774"/>
      <c r="JEL774"/>
      <c r="JEM774"/>
      <c r="JEN774"/>
      <c r="JEO774"/>
      <c r="JEP774"/>
      <c r="JEQ774"/>
      <c r="JER774"/>
      <c r="JES774"/>
      <c r="JET774"/>
      <c r="JEU774"/>
      <c r="JEV774"/>
      <c r="JEW774"/>
      <c r="JEX774"/>
      <c r="JEY774"/>
      <c r="JEZ774"/>
      <c r="JFA774"/>
      <c r="JFB774"/>
      <c r="JFC774"/>
      <c r="JFD774"/>
      <c r="JFE774"/>
      <c r="JFF774"/>
      <c r="JFG774"/>
      <c r="JFH774"/>
      <c r="JFI774"/>
      <c r="JFJ774"/>
      <c r="JFK774"/>
      <c r="JFL774"/>
      <c r="JFM774"/>
      <c r="JFN774"/>
      <c r="JFO774"/>
      <c r="JFP774"/>
      <c r="JFQ774"/>
      <c r="JFR774"/>
      <c r="JFS774"/>
      <c r="JFT774"/>
      <c r="JFU774"/>
      <c r="JFV774"/>
      <c r="JFW774"/>
      <c r="JFX774"/>
      <c r="JFY774"/>
      <c r="JFZ774"/>
      <c r="JGA774"/>
      <c r="JGB774"/>
      <c r="JGC774"/>
      <c r="JGD774"/>
      <c r="JGE774"/>
      <c r="JGF774"/>
      <c r="JGG774"/>
      <c r="JGH774"/>
      <c r="JGI774"/>
      <c r="JGJ774"/>
      <c r="JGK774"/>
      <c r="JGL774"/>
      <c r="JGM774"/>
      <c r="JGN774"/>
      <c r="JGO774"/>
      <c r="JGP774"/>
      <c r="JGQ774"/>
      <c r="JGR774"/>
      <c r="JGS774"/>
      <c r="JGT774"/>
      <c r="JGU774"/>
      <c r="JGV774"/>
      <c r="JGW774"/>
      <c r="JGX774"/>
      <c r="JGY774"/>
      <c r="JGZ774"/>
      <c r="JHA774"/>
      <c r="JHB774"/>
      <c r="JHC774"/>
      <c r="JHD774"/>
      <c r="JHE774"/>
      <c r="JHF774"/>
      <c r="JHG774"/>
      <c r="JHH774"/>
      <c r="JHI774"/>
      <c r="JHJ774"/>
      <c r="JHK774"/>
      <c r="JHL774"/>
      <c r="JHM774"/>
      <c r="JHN774"/>
      <c r="JHO774"/>
      <c r="JHP774"/>
      <c r="JHQ774"/>
      <c r="JHR774"/>
      <c r="JHS774"/>
      <c r="JHT774"/>
      <c r="JHU774"/>
      <c r="JHV774"/>
      <c r="JHW774"/>
      <c r="JHX774"/>
      <c r="JHY774"/>
      <c r="JHZ774"/>
      <c r="JIA774"/>
      <c r="JIB774"/>
      <c r="JIC774"/>
      <c r="JID774"/>
      <c r="JIE774"/>
      <c r="JIF774"/>
      <c r="JIG774"/>
      <c r="JIH774"/>
      <c r="JII774"/>
      <c r="JIJ774"/>
      <c r="JIK774"/>
      <c r="JIL774"/>
      <c r="JIM774"/>
      <c r="JIN774"/>
      <c r="JIO774"/>
      <c r="JIP774"/>
      <c r="JIQ774"/>
      <c r="JIR774"/>
      <c r="JIS774"/>
      <c r="JIT774"/>
      <c r="JIU774"/>
      <c r="JIV774"/>
      <c r="JIW774"/>
      <c r="JIX774"/>
      <c r="JIY774"/>
      <c r="JIZ774"/>
      <c r="JJA774"/>
      <c r="JJB774"/>
      <c r="JJC774"/>
      <c r="JJD774"/>
      <c r="JJE774"/>
      <c r="JJF774"/>
      <c r="JJG774"/>
      <c r="JJH774"/>
      <c r="JJI774"/>
      <c r="JJJ774"/>
      <c r="JJK774"/>
      <c r="JJL774"/>
      <c r="JJM774"/>
      <c r="JJN774"/>
      <c r="JJO774"/>
      <c r="JJP774"/>
      <c r="JJQ774"/>
      <c r="JJR774"/>
      <c r="JJS774"/>
      <c r="JJT774"/>
      <c r="JJU774"/>
      <c r="JJV774"/>
      <c r="JJW774"/>
      <c r="JJX774"/>
      <c r="JJY774"/>
      <c r="JJZ774"/>
      <c r="JKA774"/>
      <c r="JKB774"/>
      <c r="JKC774"/>
      <c r="JKD774"/>
      <c r="JKE774"/>
      <c r="JKF774"/>
      <c r="JKG774"/>
      <c r="JKH774"/>
      <c r="JKI774"/>
      <c r="JKJ774"/>
      <c r="JKK774"/>
      <c r="JKL774"/>
      <c r="JKM774"/>
      <c r="JKN774"/>
      <c r="JKO774"/>
      <c r="JKP774"/>
      <c r="JKQ774"/>
      <c r="JKR774"/>
      <c r="JKS774"/>
      <c r="JKT774"/>
      <c r="JKU774"/>
      <c r="JKV774"/>
      <c r="JKW774"/>
      <c r="JKX774"/>
      <c r="JKY774"/>
      <c r="JKZ774"/>
      <c r="JLA774"/>
      <c r="JLB774"/>
      <c r="JLC774"/>
      <c r="JLD774"/>
      <c r="JLE774"/>
      <c r="JLF774"/>
      <c r="JLG774"/>
      <c r="JLH774"/>
      <c r="JLI774"/>
      <c r="JLJ774"/>
      <c r="JLK774"/>
      <c r="JLL774"/>
      <c r="JLM774"/>
      <c r="JLN774"/>
      <c r="JLO774"/>
      <c r="JLP774"/>
      <c r="JLQ774"/>
      <c r="JLR774"/>
      <c r="JLS774"/>
      <c r="JLT774"/>
      <c r="JLU774"/>
      <c r="JLV774"/>
      <c r="JLW774"/>
      <c r="JLX774"/>
      <c r="JLY774"/>
      <c r="JLZ774"/>
      <c r="JMA774"/>
      <c r="JMB774"/>
      <c r="JMC774"/>
      <c r="JMD774"/>
      <c r="JME774"/>
      <c r="JMF774"/>
      <c r="JMG774"/>
      <c r="JMH774"/>
      <c r="JMI774"/>
      <c r="JMJ774"/>
      <c r="JMK774"/>
      <c r="JML774"/>
      <c r="JMM774"/>
      <c r="JMN774"/>
      <c r="JMO774"/>
      <c r="JMP774"/>
      <c r="JMQ774"/>
      <c r="JMR774"/>
      <c r="JMS774"/>
      <c r="JMT774"/>
      <c r="JMU774"/>
      <c r="JMV774"/>
      <c r="JMW774"/>
      <c r="JMX774"/>
      <c r="JMY774"/>
      <c r="JMZ774"/>
      <c r="JNA774"/>
      <c r="JNB774"/>
      <c r="JNC774"/>
      <c r="JND774"/>
      <c r="JNE774"/>
      <c r="JNF774"/>
      <c r="JNG774"/>
      <c r="JNH774"/>
      <c r="JNI774"/>
      <c r="JNJ774"/>
      <c r="JNK774"/>
      <c r="JNL774"/>
      <c r="JNM774"/>
      <c r="JNN774"/>
      <c r="JNO774"/>
      <c r="JNP774"/>
      <c r="JNQ774"/>
      <c r="JNR774"/>
      <c r="JNS774"/>
      <c r="JNT774"/>
      <c r="JNU774"/>
      <c r="JNV774"/>
      <c r="JNW774"/>
      <c r="JNX774"/>
      <c r="JNY774"/>
      <c r="JNZ774"/>
      <c r="JOA774"/>
      <c r="JOB774"/>
      <c r="JOC774"/>
      <c r="JOD774"/>
      <c r="JOE774"/>
      <c r="JOF774"/>
      <c r="JOG774"/>
      <c r="JOH774"/>
      <c r="JOI774"/>
      <c r="JOJ774"/>
      <c r="JOK774"/>
      <c r="JOL774"/>
      <c r="JOM774"/>
      <c r="JON774"/>
      <c r="JOO774"/>
      <c r="JOP774"/>
      <c r="JOQ774"/>
      <c r="JOR774"/>
      <c r="JOS774"/>
      <c r="JOT774"/>
      <c r="JOU774"/>
      <c r="JOV774"/>
      <c r="JOW774"/>
      <c r="JOX774"/>
      <c r="JOY774"/>
      <c r="JOZ774"/>
      <c r="JPA774"/>
      <c r="JPB774"/>
      <c r="JPC774"/>
      <c r="JPD774"/>
      <c r="JPE774"/>
      <c r="JPF774"/>
      <c r="JPG774"/>
      <c r="JPH774"/>
      <c r="JPI774"/>
      <c r="JPJ774"/>
      <c r="JPK774"/>
      <c r="JPL774"/>
      <c r="JPM774"/>
      <c r="JPN774"/>
      <c r="JPO774"/>
      <c r="JPP774"/>
      <c r="JPQ774"/>
      <c r="JPR774"/>
      <c r="JPS774"/>
      <c r="JPT774"/>
      <c r="JPU774"/>
      <c r="JPV774"/>
      <c r="JPW774"/>
      <c r="JPX774"/>
      <c r="JPY774"/>
      <c r="JPZ774"/>
      <c r="JQA774"/>
      <c r="JQB774"/>
      <c r="JQC774"/>
      <c r="JQD774"/>
      <c r="JQE774"/>
      <c r="JQF774"/>
      <c r="JQG774"/>
      <c r="JQH774"/>
      <c r="JQI774"/>
      <c r="JQJ774"/>
      <c r="JQK774"/>
      <c r="JQL774"/>
      <c r="JQM774"/>
      <c r="JQN774"/>
      <c r="JQO774"/>
      <c r="JQP774"/>
      <c r="JQQ774"/>
      <c r="JQR774"/>
      <c r="JQS774"/>
      <c r="JQT774"/>
      <c r="JQU774"/>
      <c r="JQV774"/>
      <c r="JQW774"/>
      <c r="JQX774"/>
      <c r="JQY774"/>
      <c r="JQZ774"/>
      <c r="JRA774"/>
      <c r="JRB774"/>
      <c r="JRC774"/>
      <c r="JRD774"/>
      <c r="JRE774"/>
      <c r="JRF774"/>
      <c r="JRG774"/>
      <c r="JRH774"/>
      <c r="JRI774"/>
      <c r="JRJ774"/>
      <c r="JRK774"/>
      <c r="JRL774"/>
      <c r="JRM774"/>
      <c r="JRN774"/>
      <c r="JRO774"/>
      <c r="JRP774"/>
      <c r="JRQ774"/>
      <c r="JRR774"/>
      <c r="JRS774"/>
      <c r="JRT774"/>
      <c r="JRU774"/>
      <c r="JRV774"/>
      <c r="JRW774"/>
      <c r="JRX774"/>
      <c r="JRY774"/>
      <c r="JRZ774"/>
      <c r="JSA774"/>
      <c r="JSB774"/>
      <c r="JSC774"/>
      <c r="JSD774"/>
      <c r="JSE774"/>
      <c r="JSF774"/>
      <c r="JSG774"/>
      <c r="JSH774"/>
      <c r="JSI774"/>
      <c r="JSJ774"/>
      <c r="JSK774"/>
      <c r="JSL774"/>
      <c r="JSM774"/>
      <c r="JSN774"/>
      <c r="JSO774"/>
      <c r="JSP774"/>
      <c r="JSQ774"/>
      <c r="JSR774"/>
      <c r="JSS774"/>
      <c r="JST774"/>
      <c r="JSU774"/>
      <c r="JSV774"/>
      <c r="JSW774"/>
      <c r="JSX774"/>
      <c r="JSY774"/>
      <c r="JSZ774"/>
      <c r="JTA774"/>
      <c r="JTB774"/>
      <c r="JTC774"/>
      <c r="JTD774"/>
      <c r="JTE774"/>
      <c r="JTF774"/>
      <c r="JTG774"/>
      <c r="JTH774"/>
      <c r="JTI774"/>
      <c r="JTJ774"/>
      <c r="JTK774"/>
      <c r="JTL774"/>
      <c r="JTM774"/>
      <c r="JTN774"/>
      <c r="JTO774"/>
      <c r="JTP774"/>
      <c r="JTQ774"/>
      <c r="JTR774"/>
      <c r="JTS774"/>
      <c r="JTT774"/>
      <c r="JTU774"/>
      <c r="JTV774"/>
      <c r="JTW774"/>
      <c r="JTX774"/>
      <c r="JTY774"/>
      <c r="JTZ774"/>
      <c r="JUA774"/>
      <c r="JUB774"/>
      <c r="JUC774"/>
      <c r="JUD774"/>
      <c r="JUE774"/>
      <c r="JUF774"/>
      <c r="JUG774"/>
      <c r="JUH774"/>
      <c r="JUI774"/>
      <c r="JUJ774"/>
      <c r="JUK774"/>
      <c r="JUL774"/>
      <c r="JUM774"/>
      <c r="JUN774"/>
      <c r="JUO774"/>
      <c r="JUP774"/>
      <c r="JUQ774"/>
      <c r="JUR774"/>
      <c r="JUS774"/>
      <c r="JUT774"/>
      <c r="JUU774"/>
      <c r="JUV774"/>
      <c r="JUW774"/>
      <c r="JUX774"/>
      <c r="JUY774"/>
      <c r="JUZ774"/>
      <c r="JVA774"/>
      <c r="JVB774"/>
      <c r="JVC774"/>
      <c r="JVD774"/>
      <c r="JVE774"/>
      <c r="JVF774"/>
      <c r="JVG774"/>
      <c r="JVH774"/>
      <c r="JVI774"/>
      <c r="JVJ774"/>
      <c r="JVK774"/>
      <c r="JVL774"/>
      <c r="JVM774"/>
      <c r="JVN774"/>
      <c r="JVO774"/>
      <c r="JVP774"/>
      <c r="JVQ774"/>
      <c r="JVR774"/>
      <c r="JVS774"/>
      <c r="JVT774"/>
      <c r="JVU774"/>
      <c r="JVV774"/>
      <c r="JVW774"/>
      <c r="JVX774"/>
      <c r="JVY774"/>
      <c r="JVZ774"/>
      <c r="JWA774"/>
      <c r="JWB774"/>
      <c r="JWC774"/>
      <c r="JWD774"/>
      <c r="JWE774"/>
      <c r="JWF774"/>
      <c r="JWG774"/>
      <c r="JWH774"/>
      <c r="JWI774"/>
      <c r="JWJ774"/>
      <c r="JWK774"/>
      <c r="JWL774"/>
      <c r="JWM774"/>
      <c r="JWN774"/>
      <c r="JWO774"/>
      <c r="JWP774"/>
      <c r="JWQ774"/>
      <c r="JWR774"/>
      <c r="JWS774"/>
      <c r="JWT774"/>
      <c r="JWU774"/>
      <c r="JWV774"/>
      <c r="JWW774"/>
      <c r="JWX774"/>
      <c r="JWY774"/>
      <c r="JWZ774"/>
      <c r="JXA774"/>
      <c r="JXB774"/>
      <c r="JXC774"/>
      <c r="JXD774"/>
      <c r="JXE774"/>
      <c r="JXF774"/>
      <c r="JXG774"/>
      <c r="JXH774"/>
      <c r="JXI774"/>
      <c r="JXJ774"/>
      <c r="JXK774"/>
      <c r="JXL774"/>
      <c r="JXM774"/>
      <c r="JXN774"/>
      <c r="JXO774"/>
      <c r="JXP774"/>
      <c r="JXQ774"/>
      <c r="JXR774"/>
      <c r="JXS774"/>
      <c r="JXT774"/>
      <c r="JXU774"/>
      <c r="JXV774"/>
      <c r="JXW774"/>
      <c r="JXX774"/>
      <c r="JXY774"/>
      <c r="JXZ774"/>
      <c r="JYA774"/>
      <c r="JYB774"/>
      <c r="JYC774"/>
      <c r="JYD774"/>
      <c r="JYE774"/>
      <c r="JYF774"/>
      <c r="JYG774"/>
      <c r="JYH774"/>
      <c r="JYI774"/>
      <c r="JYJ774"/>
      <c r="JYK774"/>
      <c r="JYL774"/>
      <c r="JYM774"/>
      <c r="JYN774"/>
      <c r="JYO774"/>
      <c r="JYP774"/>
      <c r="JYQ774"/>
      <c r="JYR774"/>
      <c r="JYS774"/>
      <c r="JYT774"/>
      <c r="JYU774"/>
      <c r="JYV774"/>
      <c r="JYW774"/>
      <c r="JYX774"/>
      <c r="JYY774"/>
      <c r="JYZ774"/>
      <c r="JZA774"/>
      <c r="JZB774"/>
      <c r="JZC774"/>
      <c r="JZD774"/>
      <c r="JZE774"/>
      <c r="JZF774"/>
      <c r="JZG774"/>
      <c r="JZH774"/>
      <c r="JZI774"/>
      <c r="JZJ774"/>
      <c r="JZK774"/>
      <c r="JZL774"/>
      <c r="JZM774"/>
      <c r="JZN774"/>
      <c r="JZO774"/>
      <c r="JZP774"/>
      <c r="JZQ774"/>
      <c r="JZR774"/>
      <c r="JZS774"/>
      <c r="JZT774"/>
      <c r="JZU774"/>
      <c r="JZV774"/>
      <c r="JZW774"/>
      <c r="JZX774"/>
      <c r="JZY774"/>
      <c r="JZZ774"/>
      <c r="KAA774"/>
      <c r="KAB774"/>
      <c r="KAC774"/>
      <c r="KAD774"/>
      <c r="KAE774"/>
      <c r="KAF774"/>
      <c r="KAG774"/>
      <c r="KAH774"/>
      <c r="KAI774"/>
      <c r="KAJ774"/>
      <c r="KAK774"/>
      <c r="KAL774"/>
      <c r="KAM774"/>
      <c r="KAN774"/>
      <c r="KAO774"/>
      <c r="KAP774"/>
      <c r="KAQ774"/>
      <c r="KAR774"/>
      <c r="KAS774"/>
      <c r="KAT774"/>
      <c r="KAU774"/>
      <c r="KAV774"/>
      <c r="KAW774"/>
      <c r="KAX774"/>
      <c r="KAY774"/>
      <c r="KAZ774"/>
      <c r="KBA774"/>
      <c r="KBB774"/>
      <c r="KBC774"/>
      <c r="KBD774"/>
      <c r="KBE774"/>
      <c r="KBF774"/>
      <c r="KBG774"/>
      <c r="KBH774"/>
      <c r="KBI774"/>
      <c r="KBJ774"/>
      <c r="KBK774"/>
      <c r="KBL774"/>
      <c r="KBM774"/>
      <c r="KBN774"/>
      <c r="KBO774"/>
      <c r="KBP774"/>
      <c r="KBQ774"/>
      <c r="KBR774"/>
      <c r="KBS774"/>
      <c r="KBT774"/>
      <c r="KBU774"/>
      <c r="KBV774"/>
      <c r="KBW774"/>
      <c r="KBX774"/>
      <c r="KBY774"/>
      <c r="KBZ774"/>
      <c r="KCA774"/>
      <c r="KCB774"/>
      <c r="KCC774"/>
      <c r="KCD774"/>
      <c r="KCE774"/>
      <c r="KCF774"/>
      <c r="KCG774"/>
      <c r="KCH774"/>
      <c r="KCI774"/>
      <c r="KCJ774"/>
      <c r="KCK774"/>
      <c r="KCL774"/>
      <c r="KCM774"/>
      <c r="KCN774"/>
      <c r="KCO774"/>
      <c r="KCP774"/>
      <c r="KCQ774"/>
      <c r="KCR774"/>
      <c r="KCS774"/>
      <c r="KCT774"/>
      <c r="KCU774"/>
      <c r="KCV774"/>
      <c r="KCW774"/>
      <c r="KCX774"/>
      <c r="KCY774"/>
      <c r="KCZ774"/>
      <c r="KDA774"/>
      <c r="KDB774"/>
      <c r="KDC774"/>
      <c r="KDD774"/>
      <c r="KDE774"/>
      <c r="KDF774"/>
      <c r="KDG774"/>
      <c r="KDH774"/>
      <c r="KDI774"/>
      <c r="KDJ774"/>
      <c r="KDK774"/>
      <c r="KDL774"/>
      <c r="KDM774"/>
      <c r="KDN774"/>
      <c r="KDO774"/>
      <c r="KDP774"/>
      <c r="KDQ774"/>
      <c r="KDR774"/>
      <c r="KDS774"/>
      <c r="KDT774"/>
      <c r="KDU774"/>
      <c r="KDV774"/>
      <c r="KDW774"/>
      <c r="KDX774"/>
      <c r="KDY774"/>
      <c r="KDZ774"/>
      <c r="KEA774"/>
      <c r="KEB774"/>
      <c r="KEC774"/>
      <c r="KED774"/>
      <c r="KEE774"/>
      <c r="KEF774"/>
      <c r="KEG774"/>
      <c r="KEH774"/>
      <c r="KEI774"/>
      <c r="KEJ774"/>
      <c r="KEK774"/>
      <c r="KEL774"/>
      <c r="KEM774"/>
      <c r="KEN774"/>
      <c r="KEO774"/>
      <c r="KEP774"/>
      <c r="KEQ774"/>
      <c r="KER774"/>
      <c r="KES774"/>
      <c r="KET774"/>
      <c r="KEU774"/>
      <c r="KEV774"/>
      <c r="KEW774"/>
      <c r="KEX774"/>
      <c r="KEY774"/>
      <c r="KEZ774"/>
      <c r="KFA774"/>
      <c r="KFB774"/>
      <c r="KFC774"/>
      <c r="KFD774"/>
      <c r="KFE774"/>
      <c r="KFF774"/>
      <c r="KFG774"/>
      <c r="KFH774"/>
      <c r="KFI774"/>
      <c r="KFJ774"/>
      <c r="KFK774"/>
      <c r="KFL774"/>
      <c r="KFM774"/>
      <c r="KFN774"/>
      <c r="KFO774"/>
      <c r="KFP774"/>
      <c r="KFQ774"/>
      <c r="KFR774"/>
      <c r="KFS774"/>
      <c r="KFT774"/>
      <c r="KFU774"/>
      <c r="KFV774"/>
      <c r="KFW774"/>
      <c r="KFX774"/>
      <c r="KFY774"/>
      <c r="KFZ774"/>
      <c r="KGA774"/>
      <c r="KGB774"/>
      <c r="KGC774"/>
      <c r="KGD774"/>
      <c r="KGE774"/>
      <c r="KGF774"/>
      <c r="KGG774"/>
      <c r="KGH774"/>
      <c r="KGI774"/>
      <c r="KGJ774"/>
      <c r="KGK774"/>
      <c r="KGL774"/>
      <c r="KGM774"/>
      <c r="KGN774"/>
      <c r="KGO774"/>
      <c r="KGP774"/>
      <c r="KGQ774"/>
      <c r="KGR774"/>
      <c r="KGS774"/>
      <c r="KGT774"/>
      <c r="KGU774"/>
      <c r="KGV774"/>
      <c r="KGW774"/>
      <c r="KGX774"/>
      <c r="KGY774"/>
      <c r="KGZ774"/>
      <c r="KHA774"/>
      <c r="KHB774"/>
      <c r="KHC774"/>
      <c r="KHD774"/>
      <c r="KHE774"/>
      <c r="KHF774"/>
      <c r="KHG774"/>
      <c r="KHH774"/>
      <c r="KHI774"/>
      <c r="KHJ774"/>
      <c r="KHK774"/>
      <c r="KHL774"/>
      <c r="KHM774"/>
      <c r="KHN774"/>
      <c r="KHO774"/>
      <c r="KHP774"/>
      <c r="KHQ774"/>
      <c r="KHR774"/>
      <c r="KHS774"/>
      <c r="KHT774"/>
      <c r="KHU774"/>
      <c r="KHV774"/>
      <c r="KHW774"/>
      <c r="KHX774"/>
      <c r="KHY774"/>
      <c r="KHZ774"/>
      <c r="KIA774"/>
      <c r="KIB774"/>
      <c r="KIC774"/>
      <c r="KID774"/>
      <c r="KIE774"/>
      <c r="KIF774"/>
      <c r="KIG774"/>
      <c r="KIH774"/>
      <c r="KII774"/>
      <c r="KIJ774"/>
      <c r="KIK774"/>
      <c r="KIL774"/>
      <c r="KIM774"/>
      <c r="KIN774"/>
      <c r="KIO774"/>
      <c r="KIP774"/>
      <c r="KIQ774"/>
      <c r="KIR774"/>
      <c r="KIS774"/>
      <c r="KIT774"/>
      <c r="KIU774"/>
      <c r="KIV774"/>
      <c r="KIW774"/>
      <c r="KIX774"/>
      <c r="KIY774"/>
      <c r="KIZ774"/>
      <c r="KJA774"/>
      <c r="KJB774"/>
      <c r="KJC774"/>
      <c r="KJD774"/>
      <c r="KJE774"/>
      <c r="KJF774"/>
      <c r="KJG774"/>
      <c r="KJH774"/>
      <c r="KJI774"/>
      <c r="KJJ774"/>
      <c r="KJK774"/>
      <c r="KJL774"/>
      <c r="KJM774"/>
      <c r="KJN774"/>
      <c r="KJO774"/>
      <c r="KJP774"/>
      <c r="KJQ774"/>
      <c r="KJR774"/>
      <c r="KJS774"/>
      <c r="KJT774"/>
      <c r="KJU774"/>
      <c r="KJV774"/>
      <c r="KJW774"/>
      <c r="KJX774"/>
      <c r="KJY774"/>
      <c r="KJZ774"/>
      <c r="KKA774"/>
      <c r="KKB774"/>
      <c r="KKC774"/>
      <c r="KKD774"/>
      <c r="KKE774"/>
      <c r="KKF774"/>
      <c r="KKG774"/>
      <c r="KKH774"/>
      <c r="KKI774"/>
      <c r="KKJ774"/>
      <c r="KKK774"/>
      <c r="KKL774"/>
      <c r="KKM774"/>
      <c r="KKN774"/>
      <c r="KKO774"/>
      <c r="KKP774"/>
      <c r="KKQ774"/>
      <c r="KKR774"/>
      <c r="KKS774"/>
      <c r="KKT774"/>
      <c r="KKU774"/>
      <c r="KKV774"/>
      <c r="KKW774"/>
      <c r="KKX774"/>
      <c r="KKY774"/>
      <c r="KKZ774"/>
      <c r="KLA774"/>
      <c r="KLB774"/>
      <c r="KLC774"/>
      <c r="KLD774"/>
      <c r="KLE774"/>
      <c r="KLF774"/>
      <c r="KLG774"/>
      <c r="KLH774"/>
      <c r="KLI774"/>
      <c r="KLJ774"/>
      <c r="KLK774"/>
      <c r="KLL774"/>
      <c r="KLM774"/>
      <c r="KLN774"/>
      <c r="KLO774"/>
      <c r="KLP774"/>
      <c r="KLQ774"/>
      <c r="KLR774"/>
      <c r="KLS774"/>
      <c r="KLT774"/>
      <c r="KLU774"/>
      <c r="KLV774"/>
      <c r="KLW774"/>
      <c r="KLX774"/>
      <c r="KLY774"/>
      <c r="KLZ774"/>
      <c r="KMA774"/>
      <c r="KMB774"/>
      <c r="KMC774"/>
      <c r="KMD774"/>
      <c r="KME774"/>
      <c r="KMF774"/>
      <c r="KMG774"/>
      <c r="KMH774"/>
      <c r="KMI774"/>
      <c r="KMJ774"/>
      <c r="KMK774"/>
      <c r="KML774"/>
      <c r="KMM774"/>
      <c r="KMN774"/>
      <c r="KMO774"/>
      <c r="KMP774"/>
      <c r="KMQ774"/>
      <c r="KMR774"/>
      <c r="KMS774"/>
      <c r="KMT774"/>
      <c r="KMU774"/>
      <c r="KMV774"/>
      <c r="KMW774"/>
      <c r="KMX774"/>
      <c r="KMY774"/>
      <c r="KMZ774"/>
      <c r="KNA774"/>
      <c r="KNB774"/>
      <c r="KNC774"/>
      <c r="KND774"/>
      <c r="KNE774"/>
      <c r="KNF774"/>
      <c r="KNG774"/>
      <c r="KNH774"/>
      <c r="KNI774"/>
      <c r="KNJ774"/>
      <c r="KNK774"/>
      <c r="KNL774"/>
      <c r="KNM774"/>
      <c r="KNN774"/>
      <c r="KNO774"/>
      <c r="KNP774"/>
      <c r="KNQ774"/>
      <c r="KNR774"/>
      <c r="KNS774"/>
      <c r="KNT774"/>
      <c r="KNU774"/>
      <c r="KNV774"/>
      <c r="KNW774"/>
      <c r="KNX774"/>
      <c r="KNY774"/>
      <c r="KNZ774"/>
      <c r="KOA774"/>
      <c r="KOB774"/>
      <c r="KOC774"/>
      <c r="KOD774"/>
      <c r="KOE774"/>
      <c r="KOF774"/>
      <c r="KOG774"/>
      <c r="KOH774"/>
      <c r="KOI774"/>
      <c r="KOJ774"/>
      <c r="KOK774"/>
      <c r="KOL774"/>
      <c r="KOM774"/>
      <c r="KON774"/>
      <c r="KOO774"/>
      <c r="KOP774"/>
      <c r="KOQ774"/>
      <c r="KOR774"/>
      <c r="KOS774"/>
      <c r="KOT774"/>
      <c r="KOU774"/>
      <c r="KOV774"/>
      <c r="KOW774"/>
      <c r="KOX774"/>
      <c r="KOY774"/>
      <c r="KOZ774"/>
      <c r="KPA774"/>
      <c r="KPB774"/>
      <c r="KPC774"/>
      <c r="KPD774"/>
      <c r="KPE774"/>
      <c r="KPF774"/>
      <c r="KPG774"/>
      <c r="KPH774"/>
      <c r="KPI774"/>
      <c r="KPJ774"/>
      <c r="KPK774"/>
      <c r="KPL774"/>
      <c r="KPM774"/>
      <c r="KPN774"/>
      <c r="KPO774"/>
      <c r="KPP774"/>
      <c r="KPQ774"/>
      <c r="KPR774"/>
      <c r="KPS774"/>
      <c r="KPT774"/>
      <c r="KPU774"/>
      <c r="KPV774"/>
      <c r="KPW774"/>
      <c r="KPX774"/>
      <c r="KPY774"/>
      <c r="KPZ774"/>
      <c r="KQA774"/>
      <c r="KQB774"/>
      <c r="KQC774"/>
      <c r="KQD774"/>
      <c r="KQE774"/>
      <c r="KQF774"/>
      <c r="KQG774"/>
      <c r="KQH774"/>
      <c r="KQI774"/>
      <c r="KQJ774"/>
      <c r="KQK774"/>
      <c r="KQL774"/>
      <c r="KQM774"/>
      <c r="KQN774"/>
      <c r="KQO774"/>
      <c r="KQP774"/>
      <c r="KQQ774"/>
      <c r="KQR774"/>
      <c r="KQS774"/>
      <c r="KQT774"/>
      <c r="KQU774"/>
      <c r="KQV774"/>
      <c r="KQW774"/>
      <c r="KQX774"/>
      <c r="KQY774"/>
      <c r="KQZ774"/>
      <c r="KRA774"/>
      <c r="KRB774"/>
      <c r="KRC774"/>
      <c r="KRD774"/>
      <c r="KRE774"/>
      <c r="KRF774"/>
      <c r="KRG774"/>
      <c r="KRH774"/>
      <c r="KRI774"/>
      <c r="KRJ774"/>
      <c r="KRK774"/>
      <c r="KRL774"/>
      <c r="KRM774"/>
      <c r="KRN774"/>
      <c r="KRO774"/>
      <c r="KRP774"/>
      <c r="KRQ774"/>
      <c r="KRR774"/>
      <c r="KRS774"/>
      <c r="KRT774"/>
      <c r="KRU774"/>
      <c r="KRV774"/>
      <c r="KRW774"/>
      <c r="KRX774"/>
      <c r="KRY774"/>
      <c r="KRZ774"/>
      <c r="KSA774"/>
      <c r="KSB774"/>
      <c r="KSC774"/>
      <c r="KSD774"/>
      <c r="KSE774"/>
      <c r="KSF774"/>
      <c r="KSG774"/>
      <c r="KSH774"/>
      <c r="KSI774"/>
      <c r="KSJ774"/>
      <c r="KSK774"/>
      <c r="KSL774"/>
      <c r="KSM774"/>
      <c r="KSN774"/>
      <c r="KSO774"/>
      <c r="KSP774"/>
      <c r="KSQ774"/>
      <c r="KSR774"/>
      <c r="KSS774"/>
      <c r="KST774"/>
      <c r="KSU774"/>
      <c r="KSV774"/>
      <c r="KSW774"/>
      <c r="KSX774"/>
      <c r="KSY774"/>
      <c r="KSZ774"/>
      <c r="KTA774"/>
      <c r="KTB774"/>
      <c r="KTC774"/>
      <c r="KTD774"/>
      <c r="KTE774"/>
      <c r="KTF774"/>
      <c r="KTG774"/>
      <c r="KTH774"/>
      <c r="KTI774"/>
      <c r="KTJ774"/>
      <c r="KTK774"/>
      <c r="KTL774"/>
      <c r="KTM774"/>
      <c r="KTN774"/>
      <c r="KTO774"/>
      <c r="KTP774"/>
      <c r="KTQ774"/>
      <c r="KTR774"/>
      <c r="KTS774"/>
      <c r="KTT774"/>
      <c r="KTU774"/>
      <c r="KTV774"/>
      <c r="KTW774"/>
      <c r="KTX774"/>
      <c r="KTY774"/>
      <c r="KTZ774"/>
      <c r="KUA774"/>
      <c r="KUB774"/>
      <c r="KUC774"/>
      <c r="KUD774"/>
      <c r="KUE774"/>
      <c r="KUF774"/>
      <c r="KUG774"/>
      <c r="KUH774"/>
      <c r="KUI774"/>
      <c r="KUJ774"/>
      <c r="KUK774"/>
      <c r="KUL774"/>
      <c r="KUM774"/>
      <c r="KUN774"/>
      <c r="KUO774"/>
      <c r="KUP774"/>
      <c r="KUQ774"/>
      <c r="KUR774"/>
      <c r="KUS774"/>
      <c r="KUT774"/>
      <c r="KUU774"/>
      <c r="KUV774"/>
      <c r="KUW774"/>
      <c r="KUX774"/>
      <c r="KUY774"/>
      <c r="KUZ774"/>
      <c r="KVA774"/>
      <c r="KVB774"/>
      <c r="KVC774"/>
      <c r="KVD774"/>
      <c r="KVE774"/>
      <c r="KVF774"/>
      <c r="KVG774"/>
      <c r="KVH774"/>
      <c r="KVI774"/>
      <c r="KVJ774"/>
      <c r="KVK774"/>
      <c r="KVL774"/>
      <c r="KVM774"/>
      <c r="KVN774"/>
      <c r="KVO774"/>
      <c r="KVP774"/>
      <c r="KVQ774"/>
      <c r="KVR774"/>
      <c r="KVS774"/>
      <c r="KVT774"/>
      <c r="KVU774"/>
      <c r="KVV774"/>
      <c r="KVW774"/>
      <c r="KVX774"/>
      <c r="KVY774"/>
      <c r="KVZ774"/>
      <c r="KWA774"/>
      <c r="KWB774"/>
      <c r="KWC774"/>
      <c r="KWD774"/>
      <c r="KWE774"/>
      <c r="KWF774"/>
      <c r="KWG774"/>
      <c r="KWH774"/>
      <c r="KWI774"/>
      <c r="KWJ774"/>
      <c r="KWK774"/>
      <c r="KWL774"/>
      <c r="KWM774"/>
      <c r="KWN774"/>
      <c r="KWO774"/>
      <c r="KWP774"/>
      <c r="KWQ774"/>
      <c r="KWR774"/>
      <c r="KWS774"/>
      <c r="KWT774"/>
      <c r="KWU774"/>
      <c r="KWV774"/>
      <c r="KWW774"/>
      <c r="KWX774"/>
      <c r="KWY774"/>
      <c r="KWZ774"/>
      <c r="KXA774"/>
      <c r="KXB774"/>
      <c r="KXC774"/>
      <c r="KXD774"/>
      <c r="KXE774"/>
      <c r="KXF774"/>
      <c r="KXG774"/>
      <c r="KXH774"/>
      <c r="KXI774"/>
      <c r="KXJ774"/>
      <c r="KXK774"/>
      <c r="KXL774"/>
      <c r="KXM774"/>
      <c r="KXN774"/>
      <c r="KXO774"/>
      <c r="KXP774"/>
      <c r="KXQ774"/>
      <c r="KXR774"/>
      <c r="KXS774"/>
      <c r="KXT774"/>
      <c r="KXU774"/>
      <c r="KXV774"/>
      <c r="KXW774"/>
      <c r="KXX774"/>
      <c r="KXY774"/>
      <c r="KXZ774"/>
      <c r="KYA774"/>
      <c r="KYB774"/>
      <c r="KYC774"/>
      <c r="KYD774"/>
      <c r="KYE774"/>
      <c r="KYF774"/>
      <c r="KYG774"/>
      <c r="KYH774"/>
      <c r="KYI774"/>
      <c r="KYJ774"/>
      <c r="KYK774"/>
      <c r="KYL774"/>
      <c r="KYM774"/>
      <c r="KYN774"/>
      <c r="KYO774"/>
      <c r="KYP774"/>
      <c r="KYQ774"/>
      <c r="KYR774"/>
      <c r="KYS774"/>
      <c r="KYT774"/>
      <c r="KYU774"/>
      <c r="KYV774"/>
      <c r="KYW774"/>
      <c r="KYX774"/>
      <c r="KYY774"/>
      <c r="KYZ774"/>
      <c r="KZA774"/>
      <c r="KZB774"/>
      <c r="KZC774"/>
      <c r="KZD774"/>
      <c r="KZE774"/>
      <c r="KZF774"/>
      <c r="KZG774"/>
      <c r="KZH774"/>
      <c r="KZI774"/>
      <c r="KZJ774"/>
      <c r="KZK774"/>
      <c r="KZL774"/>
      <c r="KZM774"/>
      <c r="KZN774"/>
      <c r="KZO774"/>
      <c r="KZP774"/>
      <c r="KZQ774"/>
      <c r="KZR774"/>
      <c r="KZS774"/>
      <c r="KZT774"/>
      <c r="KZU774"/>
      <c r="KZV774"/>
      <c r="KZW774"/>
      <c r="KZX774"/>
      <c r="KZY774"/>
      <c r="KZZ774"/>
      <c r="LAA774"/>
      <c r="LAB774"/>
      <c r="LAC774"/>
      <c r="LAD774"/>
      <c r="LAE774"/>
      <c r="LAF774"/>
      <c r="LAG774"/>
      <c r="LAH774"/>
      <c r="LAI774"/>
      <c r="LAJ774"/>
      <c r="LAK774"/>
      <c r="LAL774"/>
      <c r="LAM774"/>
      <c r="LAN774"/>
      <c r="LAO774"/>
      <c r="LAP774"/>
      <c r="LAQ774"/>
      <c r="LAR774"/>
      <c r="LAS774"/>
      <c r="LAT774"/>
      <c r="LAU774"/>
      <c r="LAV774"/>
      <c r="LAW774"/>
      <c r="LAX774"/>
      <c r="LAY774"/>
      <c r="LAZ774"/>
      <c r="LBA774"/>
      <c r="LBB774"/>
      <c r="LBC774"/>
      <c r="LBD774"/>
      <c r="LBE774"/>
      <c r="LBF774"/>
      <c r="LBG774"/>
      <c r="LBH774"/>
      <c r="LBI774"/>
      <c r="LBJ774"/>
      <c r="LBK774"/>
      <c r="LBL774"/>
      <c r="LBM774"/>
      <c r="LBN774"/>
      <c r="LBO774"/>
      <c r="LBP774"/>
      <c r="LBQ774"/>
      <c r="LBR774"/>
      <c r="LBS774"/>
      <c r="LBT774"/>
      <c r="LBU774"/>
      <c r="LBV774"/>
      <c r="LBW774"/>
      <c r="LBX774"/>
      <c r="LBY774"/>
      <c r="LBZ774"/>
      <c r="LCA774"/>
      <c r="LCB774"/>
      <c r="LCC774"/>
      <c r="LCD774"/>
      <c r="LCE774"/>
      <c r="LCF774"/>
      <c r="LCG774"/>
      <c r="LCH774"/>
      <c r="LCI774"/>
      <c r="LCJ774"/>
      <c r="LCK774"/>
      <c r="LCL774"/>
      <c r="LCM774"/>
      <c r="LCN774"/>
      <c r="LCO774"/>
      <c r="LCP774"/>
      <c r="LCQ774"/>
      <c r="LCR774"/>
      <c r="LCS774"/>
      <c r="LCT774"/>
      <c r="LCU774"/>
      <c r="LCV774"/>
      <c r="LCW774"/>
      <c r="LCX774"/>
      <c r="LCY774"/>
      <c r="LCZ774"/>
      <c r="LDA774"/>
      <c r="LDB774"/>
      <c r="LDC774"/>
      <c r="LDD774"/>
      <c r="LDE774"/>
      <c r="LDF774"/>
      <c r="LDG774"/>
      <c r="LDH774"/>
      <c r="LDI774"/>
      <c r="LDJ774"/>
      <c r="LDK774"/>
      <c r="LDL774"/>
      <c r="LDM774"/>
      <c r="LDN774"/>
      <c r="LDO774"/>
      <c r="LDP774"/>
      <c r="LDQ774"/>
      <c r="LDR774"/>
      <c r="LDS774"/>
      <c r="LDT774"/>
      <c r="LDU774"/>
      <c r="LDV774"/>
      <c r="LDW774"/>
      <c r="LDX774"/>
      <c r="LDY774"/>
      <c r="LDZ774"/>
      <c r="LEA774"/>
      <c r="LEB774"/>
      <c r="LEC774"/>
      <c r="LED774"/>
      <c r="LEE774"/>
      <c r="LEF774"/>
      <c r="LEG774"/>
      <c r="LEH774"/>
      <c r="LEI774"/>
      <c r="LEJ774"/>
      <c r="LEK774"/>
      <c r="LEL774"/>
      <c r="LEM774"/>
      <c r="LEN774"/>
      <c r="LEO774"/>
      <c r="LEP774"/>
      <c r="LEQ774"/>
      <c r="LER774"/>
      <c r="LES774"/>
      <c r="LET774"/>
      <c r="LEU774"/>
      <c r="LEV774"/>
      <c r="LEW774"/>
      <c r="LEX774"/>
      <c r="LEY774"/>
      <c r="LEZ774"/>
      <c r="LFA774"/>
      <c r="LFB774"/>
      <c r="LFC774"/>
      <c r="LFD774"/>
      <c r="LFE774"/>
      <c r="LFF774"/>
      <c r="LFG774"/>
      <c r="LFH774"/>
      <c r="LFI774"/>
      <c r="LFJ774"/>
      <c r="LFK774"/>
      <c r="LFL774"/>
      <c r="LFM774"/>
      <c r="LFN774"/>
      <c r="LFO774"/>
      <c r="LFP774"/>
      <c r="LFQ774"/>
      <c r="LFR774"/>
      <c r="LFS774"/>
      <c r="LFT774"/>
      <c r="LFU774"/>
      <c r="LFV774"/>
      <c r="LFW774"/>
      <c r="LFX774"/>
      <c r="LFY774"/>
      <c r="LFZ774"/>
      <c r="LGA774"/>
      <c r="LGB774"/>
      <c r="LGC774"/>
      <c r="LGD774"/>
      <c r="LGE774"/>
      <c r="LGF774"/>
      <c r="LGG774"/>
      <c r="LGH774"/>
      <c r="LGI774"/>
      <c r="LGJ774"/>
      <c r="LGK774"/>
      <c r="LGL774"/>
      <c r="LGM774"/>
      <c r="LGN774"/>
      <c r="LGO774"/>
      <c r="LGP774"/>
      <c r="LGQ774"/>
      <c r="LGR774"/>
      <c r="LGS774"/>
      <c r="LGT774"/>
      <c r="LGU774"/>
      <c r="LGV774"/>
      <c r="LGW774"/>
      <c r="LGX774"/>
      <c r="LGY774"/>
      <c r="LGZ774"/>
      <c r="LHA774"/>
      <c r="LHB774"/>
      <c r="LHC774"/>
      <c r="LHD774"/>
      <c r="LHE774"/>
      <c r="LHF774"/>
      <c r="LHG774"/>
      <c r="LHH774"/>
      <c r="LHI774"/>
      <c r="LHJ774"/>
      <c r="LHK774"/>
      <c r="LHL774"/>
      <c r="LHM774"/>
      <c r="LHN774"/>
      <c r="LHO774"/>
      <c r="LHP774"/>
      <c r="LHQ774"/>
      <c r="LHR774"/>
      <c r="LHS774"/>
      <c r="LHT774"/>
      <c r="LHU774"/>
      <c r="LHV774"/>
      <c r="LHW774"/>
      <c r="LHX774"/>
      <c r="LHY774"/>
      <c r="LHZ774"/>
      <c r="LIA774"/>
      <c r="LIB774"/>
      <c r="LIC774"/>
      <c r="LID774"/>
      <c r="LIE774"/>
      <c r="LIF774"/>
      <c r="LIG774"/>
      <c r="LIH774"/>
      <c r="LII774"/>
      <c r="LIJ774"/>
      <c r="LIK774"/>
      <c r="LIL774"/>
      <c r="LIM774"/>
      <c r="LIN774"/>
      <c r="LIO774"/>
      <c r="LIP774"/>
      <c r="LIQ774"/>
      <c r="LIR774"/>
      <c r="LIS774"/>
      <c r="LIT774"/>
      <c r="LIU774"/>
      <c r="LIV774"/>
      <c r="LIW774"/>
      <c r="LIX774"/>
      <c r="LIY774"/>
      <c r="LIZ774"/>
      <c r="LJA774"/>
      <c r="LJB774"/>
      <c r="LJC774"/>
      <c r="LJD774"/>
      <c r="LJE774"/>
      <c r="LJF774"/>
      <c r="LJG774"/>
      <c r="LJH774"/>
      <c r="LJI774"/>
      <c r="LJJ774"/>
      <c r="LJK774"/>
      <c r="LJL774"/>
      <c r="LJM774"/>
      <c r="LJN774"/>
      <c r="LJO774"/>
      <c r="LJP774"/>
      <c r="LJQ774"/>
      <c r="LJR774"/>
      <c r="LJS774"/>
      <c r="LJT774"/>
      <c r="LJU774"/>
      <c r="LJV774"/>
      <c r="LJW774"/>
      <c r="LJX774"/>
      <c r="LJY774"/>
      <c r="LJZ774"/>
      <c r="LKA774"/>
      <c r="LKB774"/>
      <c r="LKC774"/>
      <c r="LKD774"/>
      <c r="LKE774"/>
      <c r="LKF774"/>
      <c r="LKG774"/>
      <c r="LKH774"/>
      <c r="LKI774"/>
      <c r="LKJ774"/>
      <c r="LKK774"/>
      <c r="LKL774"/>
      <c r="LKM774"/>
      <c r="LKN774"/>
      <c r="LKO774"/>
      <c r="LKP774"/>
      <c r="LKQ774"/>
      <c r="LKR774"/>
      <c r="LKS774"/>
      <c r="LKT774"/>
      <c r="LKU774"/>
      <c r="LKV774"/>
      <c r="LKW774"/>
      <c r="LKX774"/>
      <c r="LKY774"/>
      <c r="LKZ774"/>
      <c r="LLA774"/>
      <c r="LLB774"/>
      <c r="LLC774"/>
      <c r="LLD774"/>
      <c r="LLE774"/>
      <c r="LLF774"/>
      <c r="LLG774"/>
      <c r="LLH774"/>
      <c r="LLI774"/>
      <c r="LLJ774"/>
      <c r="LLK774"/>
      <c r="LLL774"/>
      <c r="LLM774"/>
      <c r="LLN774"/>
      <c r="LLO774"/>
      <c r="LLP774"/>
      <c r="LLQ774"/>
      <c r="LLR774"/>
      <c r="LLS774"/>
      <c r="LLT774"/>
      <c r="LLU774"/>
      <c r="LLV774"/>
      <c r="LLW774"/>
      <c r="LLX774"/>
      <c r="LLY774"/>
      <c r="LLZ774"/>
      <c r="LMA774"/>
      <c r="LMB774"/>
      <c r="LMC774"/>
      <c r="LMD774"/>
      <c r="LME774"/>
      <c r="LMF774"/>
      <c r="LMG774"/>
      <c r="LMH774"/>
      <c r="LMI774"/>
      <c r="LMJ774"/>
      <c r="LMK774"/>
      <c r="LML774"/>
      <c r="LMM774"/>
      <c r="LMN774"/>
      <c r="LMO774"/>
      <c r="LMP774"/>
      <c r="LMQ774"/>
      <c r="LMR774"/>
      <c r="LMS774"/>
      <c r="LMT774"/>
      <c r="LMU774"/>
      <c r="LMV774"/>
      <c r="LMW774"/>
      <c r="LMX774"/>
      <c r="LMY774"/>
      <c r="LMZ774"/>
      <c r="LNA774"/>
      <c r="LNB774"/>
      <c r="LNC774"/>
      <c r="LND774"/>
      <c r="LNE774"/>
      <c r="LNF774"/>
      <c r="LNG774"/>
      <c r="LNH774"/>
      <c r="LNI774"/>
      <c r="LNJ774"/>
      <c r="LNK774"/>
      <c r="LNL774"/>
      <c r="LNM774"/>
      <c r="LNN774"/>
      <c r="LNO774"/>
      <c r="LNP774"/>
      <c r="LNQ774"/>
      <c r="LNR774"/>
      <c r="LNS774"/>
      <c r="LNT774"/>
      <c r="LNU774"/>
      <c r="LNV774"/>
      <c r="LNW774"/>
      <c r="LNX774"/>
      <c r="LNY774"/>
      <c r="LNZ774"/>
      <c r="LOA774"/>
      <c r="LOB774"/>
      <c r="LOC774"/>
      <c r="LOD774"/>
      <c r="LOE774"/>
      <c r="LOF774"/>
      <c r="LOG774"/>
      <c r="LOH774"/>
      <c r="LOI774"/>
      <c r="LOJ774"/>
      <c r="LOK774"/>
      <c r="LOL774"/>
      <c r="LOM774"/>
      <c r="LON774"/>
      <c r="LOO774"/>
      <c r="LOP774"/>
      <c r="LOQ774"/>
      <c r="LOR774"/>
      <c r="LOS774"/>
      <c r="LOT774"/>
      <c r="LOU774"/>
      <c r="LOV774"/>
      <c r="LOW774"/>
      <c r="LOX774"/>
      <c r="LOY774"/>
      <c r="LOZ774"/>
      <c r="LPA774"/>
      <c r="LPB774"/>
      <c r="LPC774"/>
      <c r="LPD774"/>
      <c r="LPE774"/>
      <c r="LPF774"/>
      <c r="LPG774"/>
      <c r="LPH774"/>
      <c r="LPI774"/>
      <c r="LPJ774"/>
      <c r="LPK774"/>
      <c r="LPL774"/>
      <c r="LPM774"/>
      <c r="LPN774"/>
      <c r="LPO774"/>
      <c r="LPP774"/>
      <c r="LPQ774"/>
      <c r="LPR774"/>
      <c r="LPS774"/>
      <c r="LPT774"/>
      <c r="LPU774"/>
      <c r="LPV774"/>
      <c r="LPW774"/>
      <c r="LPX774"/>
      <c r="LPY774"/>
      <c r="LPZ774"/>
      <c r="LQA774"/>
      <c r="LQB774"/>
      <c r="LQC774"/>
      <c r="LQD774"/>
      <c r="LQE774"/>
      <c r="LQF774"/>
      <c r="LQG774"/>
      <c r="LQH774"/>
      <c r="LQI774"/>
      <c r="LQJ774"/>
      <c r="LQK774"/>
      <c r="LQL774"/>
      <c r="LQM774"/>
      <c r="LQN774"/>
      <c r="LQO774"/>
      <c r="LQP774"/>
      <c r="LQQ774"/>
      <c r="LQR774"/>
      <c r="LQS774"/>
      <c r="LQT774"/>
      <c r="LQU774"/>
      <c r="LQV774"/>
      <c r="LQW774"/>
      <c r="LQX774"/>
      <c r="LQY774"/>
      <c r="LQZ774"/>
      <c r="LRA774"/>
      <c r="LRB774"/>
      <c r="LRC774"/>
      <c r="LRD774"/>
      <c r="LRE774"/>
      <c r="LRF774"/>
      <c r="LRG774"/>
      <c r="LRH774"/>
      <c r="LRI774"/>
      <c r="LRJ774"/>
      <c r="LRK774"/>
      <c r="LRL774"/>
      <c r="LRM774"/>
      <c r="LRN774"/>
      <c r="LRO774"/>
      <c r="LRP774"/>
      <c r="LRQ774"/>
      <c r="LRR774"/>
      <c r="LRS774"/>
      <c r="LRT774"/>
      <c r="LRU774"/>
      <c r="LRV774"/>
      <c r="LRW774"/>
      <c r="LRX774"/>
      <c r="LRY774"/>
      <c r="LRZ774"/>
      <c r="LSA774"/>
      <c r="LSB774"/>
      <c r="LSC774"/>
      <c r="LSD774"/>
      <c r="LSE774"/>
      <c r="LSF774"/>
      <c r="LSG774"/>
      <c r="LSH774"/>
      <c r="LSI774"/>
      <c r="LSJ774"/>
      <c r="LSK774"/>
      <c r="LSL774"/>
      <c r="LSM774"/>
      <c r="LSN774"/>
      <c r="LSO774"/>
      <c r="LSP774"/>
      <c r="LSQ774"/>
      <c r="LSR774"/>
      <c r="LSS774"/>
      <c r="LST774"/>
      <c r="LSU774"/>
      <c r="LSV774"/>
      <c r="LSW774"/>
      <c r="LSX774"/>
      <c r="LSY774"/>
      <c r="LSZ774"/>
      <c r="LTA774"/>
      <c r="LTB774"/>
      <c r="LTC774"/>
      <c r="LTD774"/>
      <c r="LTE774"/>
      <c r="LTF774"/>
      <c r="LTG774"/>
      <c r="LTH774"/>
      <c r="LTI774"/>
      <c r="LTJ774"/>
      <c r="LTK774"/>
      <c r="LTL774"/>
      <c r="LTM774"/>
      <c r="LTN774"/>
      <c r="LTO774"/>
      <c r="LTP774"/>
      <c r="LTQ774"/>
      <c r="LTR774"/>
      <c r="LTS774"/>
      <c r="LTT774"/>
      <c r="LTU774"/>
      <c r="LTV774"/>
      <c r="LTW774"/>
      <c r="LTX774"/>
      <c r="LTY774"/>
      <c r="LTZ774"/>
      <c r="LUA774"/>
      <c r="LUB774"/>
      <c r="LUC774"/>
      <c r="LUD774"/>
      <c r="LUE774"/>
      <c r="LUF774"/>
      <c r="LUG774"/>
      <c r="LUH774"/>
      <c r="LUI774"/>
      <c r="LUJ774"/>
      <c r="LUK774"/>
      <c r="LUL774"/>
      <c r="LUM774"/>
      <c r="LUN774"/>
      <c r="LUO774"/>
      <c r="LUP774"/>
      <c r="LUQ774"/>
      <c r="LUR774"/>
      <c r="LUS774"/>
      <c r="LUT774"/>
      <c r="LUU774"/>
      <c r="LUV774"/>
      <c r="LUW774"/>
      <c r="LUX774"/>
      <c r="LUY774"/>
      <c r="LUZ774"/>
      <c r="LVA774"/>
      <c r="LVB774"/>
      <c r="LVC774"/>
      <c r="LVD774"/>
      <c r="LVE774"/>
      <c r="LVF774"/>
      <c r="LVG774"/>
      <c r="LVH774"/>
      <c r="LVI774"/>
      <c r="LVJ774"/>
      <c r="LVK774"/>
      <c r="LVL774"/>
      <c r="LVM774"/>
      <c r="LVN774"/>
      <c r="LVO774"/>
      <c r="LVP774"/>
      <c r="LVQ774"/>
      <c r="LVR774"/>
      <c r="LVS774"/>
      <c r="LVT774"/>
      <c r="LVU774"/>
      <c r="LVV774"/>
      <c r="LVW774"/>
      <c r="LVX774"/>
      <c r="LVY774"/>
      <c r="LVZ774"/>
      <c r="LWA774"/>
      <c r="LWB774"/>
      <c r="LWC774"/>
      <c r="LWD774"/>
      <c r="LWE774"/>
      <c r="LWF774"/>
      <c r="LWG774"/>
      <c r="LWH774"/>
      <c r="LWI774"/>
      <c r="LWJ774"/>
      <c r="LWK774"/>
      <c r="LWL774"/>
      <c r="LWM774"/>
      <c r="LWN774"/>
      <c r="LWO774"/>
      <c r="LWP774"/>
      <c r="LWQ774"/>
      <c r="LWR774"/>
      <c r="LWS774"/>
      <c r="LWT774"/>
      <c r="LWU774"/>
      <c r="LWV774"/>
      <c r="LWW774"/>
      <c r="LWX774"/>
      <c r="LWY774"/>
      <c r="LWZ774"/>
      <c r="LXA774"/>
      <c r="LXB774"/>
      <c r="LXC774"/>
      <c r="LXD774"/>
      <c r="LXE774"/>
      <c r="LXF774"/>
      <c r="LXG774"/>
      <c r="LXH774"/>
      <c r="LXI774"/>
      <c r="LXJ774"/>
      <c r="LXK774"/>
      <c r="LXL774"/>
      <c r="LXM774"/>
      <c r="LXN774"/>
      <c r="LXO774"/>
      <c r="LXP774"/>
      <c r="LXQ774"/>
      <c r="LXR774"/>
      <c r="LXS774"/>
      <c r="LXT774"/>
      <c r="LXU774"/>
      <c r="LXV774"/>
      <c r="LXW774"/>
      <c r="LXX774"/>
      <c r="LXY774"/>
      <c r="LXZ774"/>
      <c r="LYA774"/>
      <c r="LYB774"/>
      <c r="LYC774"/>
      <c r="LYD774"/>
      <c r="LYE774"/>
      <c r="LYF774"/>
      <c r="LYG774"/>
      <c r="LYH774"/>
      <c r="LYI774"/>
      <c r="LYJ774"/>
      <c r="LYK774"/>
      <c r="LYL774"/>
      <c r="LYM774"/>
      <c r="LYN774"/>
      <c r="LYO774"/>
      <c r="LYP774"/>
      <c r="LYQ774"/>
      <c r="LYR774"/>
      <c r="LYS774"/>
      <c r="LYT774"/>
      <c r="LYU774"/>
      <c r="LYV774"/>
      <c r="LYW774"/>
      <c r="LYX774"/>
      <c r="LYY774"/>
      <c r="LYZ774"/>
      <c r="LZA774"/>
      <c r="LZB774"/>
      <c r="LZC774"/>
      <c r="LZD774"/>
      <c r="LZE774"/>
      <c r="LZF774"/>
      <c r="LZG774"/>
      <c r="LZH774"/>
      <c r="LZI774"/>
      <c r="LZJ774"/>
      <c r="LZK774"/>
      <c r="LZL774"/>
      <c r="LZM774"/>
      <c r="LZN774"/>
      <c r="LZO774"/>
      <c r="LZP774"/>
      <c r="LZQ774"/>
      <c r="LZR774"/>
      <c r="LZS774"/>
      <c r="LZT774"/>
      <c r="LZU774"/>
      <c r="LZV774"/>
      <c r="LZW774"/>
      <c r="LZX774"/>
      <c r="LZY774"/>
      <c r="LZZ774"/>
      <c r="MAA774"/>
      <c r="MAB774"/>
      <c r="MAC774"/>
      <c r="MAD774"/>
      <c r="MAE774"/>
      <c r="MAF774"/>
      <c r="MAG774"/>
      <c r="MAH774"/>
      <c r="MAI774"/>
      <c r="MAJ774"/>
      <c r="MAK774"/>
      <c r="MAL774"/>
      <c r="MAM774"/>
      <c r="MAN774"/>
      <c r="MAO774"/>
      <c r="MAP774"/>
      <c r="MAQ774"/>
      <c r="MAR774"/>
      <c r="MAS774"/>
      <c r="MAT774"/>
      <c r="MAU774"/>
      <c r="MAV774"/>
      <c r="MAW774"/>
      <c r="MAX774"/>
      <c r="MAY774"/>
      <c r="MAZ774"/>
      <c r="MBA774"/>
      <c r="MBB774"/>
      <c r="MBC774"/>
      <c r="MBD774"/>
      <c r="MBE774"/>
      <c r="MBF774"/>
      <c r="MBG774"/>
      <c r="MBH774"/>
      <c r="MBI774"/>
      <c r="MBJ774"/>
      <c r="MBK774"/>
      <c r="MBL774"/>
      <c r="MBM774"/>
      <c r="MBN774"/>
      <c r="MBO774"/>
      <c r="MBP774"/>
      <c r="MBQ774"/>
      <c r="MBR774"/>
      <c r="MBS774"/>
      <c r="MBT774"/>
      <c r="MBU774"/>
      <c r="MBV774"/>
      <c r="MBW774"/>
      <c r="MBX774"/>
      <c r="MBY774"/>
      <c r="MBZ774"/>
      <c r="MCA774"/>
      <c r="MCB774"/>
      <c r="MCC774"/>
      <c r="MCD774"/>
      <c r="MCE774"/>
      <c r="MCF774"/>
      <c r="MCG774"/>
      <c r="MCH774"/>
      <c r="MCI774"/>
      <c r="MCJ774"/>
      <c r="MCK774"/>
      <c r="MCL774"/>
      <c r="MCM774"/>
      <c r="MCN774"/>
      <c r="MCO774"/>
      <c r="MCP774"/>
      <c r="MCQ774"/>
      <c r="MCR774"/>
      <c r="MCS774"/>
      <c r="MCT774"/>
      <c r="MCU774"/>
      <c r="MCV774"/>
      <c r="MCW774"/>
      <c r="MCX774"/>
      <c r="MCY774"/>
      <c r="MCZ774"/>
      <c r="MDA774"/>
      <c r="MDB774"/>
      <c r="MDC774"/>
      <c r="MDD774"/>
      <c r="MDE774"/>
      <c r="MDF774"/>
      <c r="MDG774"/>
      <c r="MDH774"/>
      <c r="MDI774"/>
      <c r="MDJ774"/>
      <c r="MDK774"/>
      <c r="MDL774"/>
      <c r="MDM774"/>
      <c r="MDN774"/>
      <c r="MDO774"/>
      <c r="MDP774"/>
      <c r="MDQ774"/>
      <c r="MDR774"/>
      <c r="MDS774"/>
      <c r="MDT774"/>
      <c r="MDU774"/>
      <c r="MDV774"/>
      <c r="MDW774"/>
      <c r="MDX774"/>
      <c r="MDY774"/>
      <c r="MDZ774"/>
      <c r="MEA774"/>
      <c r="MEB774"/>
      <c r="MEC774"/>
      <c r="MED774"/>
      <c r="MEE774"/>
      <c r="MEF774"/>
      <c r="MEG774"/>
      <c r="MEH774"/>
      <c r="MEI774"/>
      <c r="MEJ774"/>
      <c r="MEK774"/>
      <c r="MEL774"/>
      <c r="MEM774"/>
      <c r="MEN774"/>
      <c r="MEO774"/>
      <c r="MEP774"/>
      <c r="MEQ774"/>
      <c r="MER774"/>
      <c r="MES774"/>
      <c r="MET774"/>
      <c r="MEU774"/>
      <c r="MEV774"/>
      <c r="MEW774"/>
      <c r="MEX774"/>
      <c r="MEY774"/>
      <c r="MEZ774"/>
      <c r="MFA774"/>
      <c r="MFB774"/>
      <c r="MFC774"/>
      <c r="MFD774"/>
      <c r="MFE774"/>
      <c r="MFF774"/>
      <c r="MFG774"/>
      <c r="MFH774"/>
      <c r="MFI774"/>
      <c r="MFJ774"/>
      <c r="MFK774"/>
      <c r="MFL774"/>
      <c r="MFM774"/>
      <c r="MFN774"/>
      <c r="MFO774"/>
      <c r="MFP774"/>
      <c r="MFQ774"/>
      <c r="MFR774"/>
      <c r="MFS774"/>
      <c r="MFT774"/>
      <c r="MFU774"/>
      <c r="MFV774"/>
      <c r="MFW774"/>
      <c r="MFX774"/>
      <c r="MFY774"/>
      <c r="MFZ774"/>
      <c r="MGA774"/>
      <c r="MGB774"/>
      <c r="MGC774"/>
      <c r="MGD774"/>
      <c r="MGE774"/>
      <c r="MGF774"/>
      <c r="MGG774"/>
      <c r="MGH774"/>
      <c r="MGI774"/>
      <c r="MGJ774"/>
      <c r="MGK774"/>
      <c r="MGL774"/>
      <c r="MGM774"/>
      <c r="MGN774"/>
      <c r="MGO774"/>
      <c r="MGP774"/>
      <c r="MGQ774"/>
      <c r="MGR774"/>
      <c r="MGS774"/>
      <c r="MGT774"/>
      <c r="MGU774"/>
      <c r="MGV774"/>
      <c r="MGW774"/>
      <c r="MGX774"/>
      <c r="MGY774"/>
      <c r="MGZ774"/>
      <c r="MHA774"/>
      <c r="MHB774"/>
      <c r="MHC774"/>
      <c r="MHD774"/>
      <c r="MHE774"/>
      <c r="MHF774"/>
      <c r="MHG774"/>
      <c r="MHH774"/>
      <c r="MHI774"/>
      <c r="MHJ774"/>
      <c r="MHK774"/>
      <c r="MHL774"/>
      <c r="MHM774"/>
      <c r="MHN774"/>
      <c r="MHO774"/>
      <c r="MHP774"/>
      <c r="MHQ774"/>
      <c r="MHR774"/>
      <c r="MHS774"/>
      <c r="MHT774"/>
      <c r="MHU774"/>
      <c r="MHV774"/>
      <c r="MHW774"/>
      <c r="MHX774"/>
      <c r="MHY774"/>
      <c r="MHZ774"/>
      <c r="MIA774"/>
      <c r="MIB774"/>
      <c r="MIC774"/>
      <c r="MID774"/>
      <c r="MIE774"/>
      <c r="MIF774"/>
      <c r="MIG774"/>
      <c r="MIH774"/>
      <c r="MII774"/>
      <c r="MIJ774"/>
      <c r="MIK774"/>
      <c r="MIL774"/>
      <c r="MIM774"/>
      <c r="MIN774"/>
      <c r="MIO774"/>
      <c r="MIP774"/>
      <c r="MIQ774"/>
      <c r="MIR774"/>
      <c r="MIS774"/>
      <c r="MIT774"/>
      <c r="MIU774"/>
      <c r="MIV774"/>
      <c r="MIW774"/>
      <c r="MIX774"/>
      <c r="MIY774"/>
      <c r="MIZ774"/>
      <c r="MJA774"/>
      <c r="MJB774"/>
      <c r="MJC774"/>
      <c r="MJD774"/>
      <c r="MJE774"/>
      <c r="MJF774"/>
      <c r="MJG774"/>
      <c r="MJH774"/>
      <c r="MJI774"/>
      <c r="MJJ774"/>
      <c r="MJK774"/>
      <c r="MJL774"/>
      <c r="MJM774"/>
      <c r="MJN774"/>
      <c r="MJO774"/>
      <c r="MJP774"/>
      <c r="MJQ774"/>
      <c r="MJR774"/>
      <c r="MJS774"/>
      <c r="MJT774"/>
      <c r="MJU774"/>
      <c r="MJV774"/>
      <c r="MJW774"/>
      <c r="MJX774"/>
      <c r="MJY774"/>
      <c r="MJZ774"/>
      <c r="MKA774"/>
      <c r="MKB774"/>
      <c r="MKC774"/>
      <c r="MKD774"/>
      <c r="MKE774"/>
      <c r="MKF774"/>
      <c r="MKG774"/>
      <c r="MKH774"/>
      <c r="MKI774"/>
      <c r="MKJ774"/>
      <c r="MKK774"/>
      <c r="MKL774"/>
      <c r="MKM774"/>
      <c r="MKN774"/>
      <c r="MKO774"/>
      <c r="MKP774"/>
      <c r="MKQ774"/>
      <c r="MKR774"/>
      <c r="MKS774"/>
      <c r="MKT774"/>
      <c r="MKU774"/>
      <c r="MKV774"/>
      <c r="MKW774"/>
      <c r="MKX774"/>
      <c r="MKY774"/>
      <c r="MKZ774"/>
      <c r="MLA774"/>
      <c r="MLB774"/>
      <c r="MLC774"/>
      <c r="MLD774"/>
      <c r="MLE774"/>
      <c r="MLF774"/>
      <c r="MLG774"/>
      <c r="MLH774"/>
      <c r="MLI774"/>
      <c r="MLJ774"/>
      <c r="MLK774"/>
      <c r="MLL774"/>
      <c r="MLM774"/>
      <c r="MLN774"/>
      <c r="MLO774"/>
      <c r="MLP774"/>
      <c r="MLQ774"/>
      <c r="MLR774"/>
      <c r="MLS774"/>
      <c r="MLT774"/>
      <c r="MLU774"/>
      <c r="MLV774"/>
      <c r="MLW774"/>
      <c r="MLX774"/>
      <c r="MLY774"/>
      <c r="MLZ774"/>
      <c r="MMA774"/>
      <c r="MMB774"/>
      <c r="MMC774"/>
      <c r="MMD774"/>
      <c r="MME774"/>
      <c r="MMF774"/>
      <c r="MMG774"/>
      <c r="MMH774"/>
      <c r="MMI774"/>
      <c r="MMJ774"/>
      <c r="MMK774"/>
      <c r="MML774"/>
      <c r="MMM774"/>
      <c r="MMN774"/>
      <c r="MMO774"/>
      <c r="MMP774"/>
      <c r="MMQ774"/>
      <c r="MMR774"/>
      <c r="MMS774"/>
      <c r="MMT774"/>
      <c r="MMU774"/>
      <c r="MMV774"/>
      <c r="MMW774"/>
      <c r="MMX774"/>
      <c r="MMY774"/>
      <c r="MMZ774"/>
      <c r="MNA774"/>
      <c r="MNB774"/>
      <c r="MNC774"/>
      <c r="MND774"/>
      <c r="MNE774"/>
      <c r="MNF774"/>
      <c r="MNG774"/>
      <c r="MNH774"/>
      <c r="MNI774"/>
      <c r="MNJ774"/>
      <c r="MNK774"/>
      <c r="MNL774"/>
      <c r="MNM774"/>
      <c r="MNN774"/>
      <c r="MNO774"/>
      <c r="MNP774"/>
      <c r="MNQ774"/>
      <c r="MNR774"/>
      <c r="MNS774"/>
      <c r="MNT774"/>
      <c r="MNU774"/>
      <c r="MNV774"/>
      <c r="MNW774"/>
      <c r="MNX774"/>
      <c r="MNY774"/>
      <c r="MNZ774"/>
      <c r="MOA774"/>
      <c r="MOB774"/>
      <c r="MOC774"/>
      <c r="MOD774"/>
      <c r="MOE774"/>
      <c r="MOF774"/>
      <c r="MOG774"/>
      <c r="MOH774"/>
      <c r="MOI774"/>
      <c r="MOJ774"/>
      <c r="MOK774"/>
      <c r="MOL774"/>
      <c r="MOM774"/>
      <c r="MON774"/>
      <c r="MOO774"/>
      <c r="MOP774"/>
      <c r="MOQ774"/>
      <c r="MOR774"/>
      <c r="MOS774"/>
      <c r="MOT774"/>
      <c r="MOU774"/>
      <c r="MOV774"/>
      <c r="MOW774"/>
      <c r="MOX774"/>
      <c r="MOY774"/>
      <c r="MOZ774"/>
      <c r="MPA774"/>
      <c r="MPB774"/>
      <c r="MPC774"/>
      <c r="MPD774"/>
      <c r="MPE774"/>
      <c r="MPF774"/>
      <c r="MPG774"/>
      <c r="MPH774"/>
      <c r="MPI774"/>
      <c r="MPJ774"/>
      <c r="MPK774"/>
      <c r="MPL774"/>
      <c r="MPM774"/>
      <c r="MPN774"/>
      <c r="MPO774"/>
      <c r="MPP774"/>
      <c r="MPQ774"/>
      <c r="MPR774"/>
      <c r="MPS774"/>
      <c r="MPT774"/>
      <c r="MPU774"/>
      <c r="MPV774"/>
      <c r="MPW774"/>
      <c r="MPX774"/>
      <c r="MPY774"/>
      <c r="MPZ774"/>
      <c r="MQA774"/>
      <c r="MQB774"/>
      <c r="MQC774"/>
      <c r="MQD774"/>
      <c r="MQE774"/>
      <c r="MQF774"/>
      <c r="MQG774"/>
      <c r="MQH774"/>
      <c r="MQI774"/>
      <c r="MQJ774"/>
      <c r="MQK774"/>
      <c r="MQL774"/>
      <c r="MQM774"/>
      <c r="MQN774"/>
      <c r="MQO774"/>
      <c r="MQP774"/>
      <c r="MQQ774"/>
      <c r="MQR774"/>
      <c r="MQS774"/>
      <c r="MQT774"/>
      <c r="MQU774"/>
      <c r="MQV774"/>
      <c r="MQW774"/>
      <c r="MQX774"/>
      <c r="MQY774"/>
      <c r="MQZ774"/>
      <c r="MRA774"/>
      <c r="MRB774"/>
      <c r="MRC774"/>
      <c r="MRD774"/>
      <c r="MRE774"/>
      <c r="MRF774"/>
      <c r="MRG774"/>
      <c r="MRH774"/>
      <c r="MRI774"/>
      <c r="MRJ774"/>
      <c r="MRK774"/>
      <c r="MRL774"/>
      <c r="MRM774"/>
      <c r="MRN774"/>
      <c r="MRO774"/>
      <c r="MRP774"/>
      <c r="MRQ774"/>
      <c r="MRR774"/>
      <c r="MRS774"/>
      <c r="MRT774"/>
      <c r="MRU774"/>
      <c r="MRV774"/>
      <c r="MRW774"/>
      <c r="MRX774"/>
      <c r="MRY774"/>
      <c r="MRZ774"/>
      <c r="MSA774"/>
      <c r="MSB774"/>
      <c r="MSC774"/>
      <c r="MSD774"/>
      <c r="MSE774"/>
      <c r="MSF774"/>
      <c r="MSG774"/>
      <c r="MSH774"/>
      <c r="MSI774"/>
      <c r="MSJ774"/>
      <c r="MSK774"/>
      <c r="MSL774"/>
      <c r="MSM774"/>
      <c r="MSN774"/>
      <c r="MSO774"/>
      <c r="MSP774"/>
      <c r="MSQ774"/>
      <c r="MSR774"/>
      <c r="MSS774"/>
      <c r="MST774"/>
      <c r="MSU774"/>
      <c r="MSV774"/>
      <c r="MSW774"/>
      <c r="MSX774"/>
      <c r="MSY774"/>
      <c r="MSZ774"/>
      <c r="MTA774"/>
      <c r="MTB774"/>
      <c r="MTC774"/>
      <c r="MTD774"/>
      <c r="MTE774"/>
      <c r="MTF774"/>
      <c r="MTG774"/>
      <c r="MTH774"/>
      <c r="MTI774"/>
      <c r="MTJ774"/>
      <c r="MTK774"/>
      <c r="MTL774"/>
      <c r="MTM774"/>
      <c r="MTN774"/>
      <c r="MTO774"/>
      <c r="MTP774"/>
      <c r="MTQ774"/>
      <c r="MTR774"/>
      <c r="MTS774"/>
      <c r="MTT774"/>
      <c r="MTU774"/>
      <c r="MTV774"/>
      <c r="MTW774"/>
      <c r="MTX774"/>
      <c r="MTY774"/>
      <c r="MTZ774"/>
      <c r="MUA774"/>
      <c r="MUB774"/>
      <c r="MUC774"/>
      <c r="MUD774"/>
      <c r="MUE774"/>
      <c r="MUF774"/>
      <c r="MUG774"/>
      <c r="MUH774"/>
      <c r="MUI774"/>
      <c r="MUJ774"/>
      <c r="MUK774"/>
      <c r="MUL774"/>
      <c r="MUM774"/>
      <c r="MUN774"/>
      <c r="MUO774"/>
      <c r="MUP774"/>
      <c r="MUQ774"/>
      <c r="MUR774"/>
      <c r="MUS774"/>
      <c r="MUT774"/>
      <c r="MUU774"/>
      <c r="MUV774"/>
      <c r="MUW774"/>
      <c r="MUX774"/>
      <c r="MUY774"/>
      <c r="MUZ774"/>
      <c r="MVA774"/>
      <c r="MVB774"/>
      <c r="MVC774"/>
      <c r="MVD774"/>
      <c r="MVE774"/>
      <c r="MVF774"/>
      <c r="MVG774"/>
      <c r="MVH774"/>
      <c r="MVI774"/>
      <c r="MVJ774"/>
      <c r="MVK774"/>
      <c r="MVL774"/>
      <c r="MVM774"/>
      <c r="MVN774"/>
      <c r="MVO774"/>
      <c r="MVP774"/>
      <c r="MVQ774"/>
      <c r="MVR774"/>
      <c r="MVS774"/>
      <c r="MVT774"/>
      <c r="MVU774"/>
      <c r="MVV774"/>
      <c r="MVW774"/>
      <c r="MVX774"/>
      <c r="MVY774"/>
      <c r="MVZ774"/>
      <c r="MWA774"/>
      <c r="MWB774"/>
      <c r="MWC774"/>
      <c r="MWD774"/>
      <c r="MWE774"/>
      <c r="MWF774"/>
      <c r="MWG774"/>
      <c r="MWH774"/>
      <c r="MWI774"/>
      <c r="MWJ774"/>
      <c r="MWK774"/>
      <c r="MWL774"/>
      <c r="MWM774"/>
      <c r="MWN774"/>
      <c r="MWO774"/>
      <c r="MWP774"/>
      <c r="MWQ774"/>
      <c r="MWR774"/>
      <c r="MWS774"/>
      <c r="MWT774"/>
      <c r="MWU774"/>
      <c r="MWV774"/>
      <c r="MWW774"/>
      <c r="MWX774"/>
      <c r="MWY774"/>
      <c r="MWZ774"/>
      <c r="MXA774"/>
      <c r="MXB774"/>
      <c r="MXC774"/>
      <c r="MXD774"/>
      <c r="MXE774"/>
      <c r="MXF774"/>
      <c r="MXG774"/>
      <c r="MXH774"/>
      <c r="MXI774"/>
      <c r="MXJ774"/>
      <c r="MXK774"/>
      <c r="MXL774"/>
      <c r="MXM774"/>
      <c r="MXN774"/>
      <c r="MXO774"/>
      <c r="MXP774"/>
      <c r="MXQ774"/>
      <c r="MXR774"/>
      <c r="MXS774"/>
      <c r="MXT774"/>
      <c r="MXU774"/>
      <c r="MXV774"/>
      <c r="MXW774"/>
      <c r="MXX774"/>
      <c r="MXY774"/>
      <c r="MXZ774"/>
      <c r="MYA774"/>
      <c r="MYB774"/>
      <c r="MYC774"/>
      <c r="MYD774"/>
      <c r="MYE774"/>
      <c r="MYF774"/>
      <c r="MYG774"/>
      <c r="MYH774"/>
      <c r="MYI774"/>
      <c r="MYJ774"/>
      <c r="MYK774"/>
      <c r="MYL774"/>
      <c r="MYM774"/>
      <c r="MYN774"/>
      <c r="MYO774"/>
      <c r="MYP774"/>
      <c r="MYQ774"/>
      <c r="MYR774"/>
      <c r="MYS774"/>
      <c r="MYT774"/>
      <c r="MYU774"/>
      <c r="MYV774"/>
      <c r="MYW774"/>
      <c r="MYX774"/>
      <c r="MYY774"/>
      <c r="MYZ774"/>
      <c r="MZA774"/>
      <c r="MZB774"/>
      <c r="MZC774"/>
      <c r="MZD774"/>
      <c r="MZE774"/>
      <c r="MZF774"/>
      <c r="MZG774"/>
      <c r="MZH774"/>
      <c r="MZI774"/>
      <c r="MZJ774"/>
      <c r="MZK774"/>
      <c r="MZL774"/>
      <c r="MZM774"/>
      <c r="MZN774"/>
      <c r="MZO774"/>
      <c r="MZP774"/>
      <c r="MZQ774"/>
      <c r="MZR774"/>
      <c r="MZS774"/>
      <c r="MZT774"/>
      <c r="MZU774"/>
      <c r="MZV774"/>
      <c r="MZW774"/>
      <c r="MZX774"/>
      <c r="MZY774"/>
      <c r="MZZ774"/>
      <c r="NAA774"/>
      <c r="NAB774"/>
      <c r="NAC774"/>
      <c r="NAD774"/>
      <c r="NAE774"/>
      <c r="NAF774"/>
      <c r="NAG774"/>
      <c r="NAH774"/>
      <c r="NAI774"/>
      <c r="NAJ774"/>
      <c r="NAK774"/>
      <c r="NAL774"/>
      <c r="NAM774"/>
      <c r="NAN774"/>
      <c r="NAO774"/>
      <c r="NAP774"/>
      <c r="NAQ774"/>
      <c r="NAR774"/>
      <c r="NAS774"/>
      <c r="NAT774"/>
      <c r="NAU774"/>
      <c r="NAV774"/>
      <c r="NAW774"/>
      <c r="NAX774"/>
      <c r="NAY774"/>
      <c r="NAZ774"/>
      <c r="NBA774"/>
      <c r="NBB774"/>
      <c r="NBC774"/>
      <c r="NBD774"/>
      <c r="NBE774"/>
      <c r="NBF774"/>
      <c r="NBG774"/>
      <c r="NBH774"/>
      <c r="NBI774"/>
      <c r="NBJ774"/>
      <c r="NBK774"/>
      <c r="NBL774"/>
      <c r="NBM774"/>
      <c r="NBN774"/>
      <c r="NBO774"/>
      <c r="NBP774"/>
      <c r="NBQ774"/>
      <c r="NBR774"/>
      <c r="NBS774"/>
      <c r="NBT774"/>
      <c r="NBU774"/>
      <c r="NBV774"/>
      <c r="NBW774"/>
      <c r="NBX774"/>
      <c r="NBY774"/>
      <c r="NBZ774"/>
      <c r="NCA774"/>
      <c r="NCB774"/>
      <c r="NCC774"/>
      <c r="NCD774"/>
      <c r="NCE774"/>
      <c r="NCF774"/>
      <c r="NCG774"/>
      <c r="NCH774"/>
      <c r="NCI774"/>
      <c r="NCJ774"/>
      <c r="NCK774"/>
      <c r="NCL774"/>
      <c r="NCM774"/>
      <c r="NCN774"/>
      <c r="NCO774"/>
      <c r="NCP774"/>
      <c r="NCQ774"/>
      <c r="NCR774"/>
      <c r="NCS774"/>
      <c r="NCT774"/>
      <c r="NCU774"/>
      <c r="NCV774"/>
      <c r="NCW774"/>
      <c r="NCX774"/>
      <c r="NCY774"/>
      <c r="NCZ774"/>
      <c r="NDA774"/>
      <c r="NDB774"/>
      <c r="NDC774"/>
      <c r="NDD774"/>
      <c r="NDE774"/>
      <c r="NDF774"/>
      <c r="NDG774"/>
      <c r="NDH774"/>
      <c r="NDI774"/>
      <c r="NDJ774"/>
      <c r="NDK774"/>
      <c r="NDL774"/>
      <c r="NDM774"/>
      <c r="NDN774"/>
      <c r="NDO774"/>
      <c r="NDP774"/>
      <c r="NDQ774"/>
      <c r="NDR774"/>
      <c r="NDS774"/>
      <c r="NDT774"/>
      <c r="NDU774"/>
      <c r="NDV774"/>
      <c r="NDW774"/>
      <c r="NDX774"/>
      <c r="NDY774"/>
      <c r="NDZ774"/>
      <c r="NEA774"/>
      <c r="NEB774"/>
      <c r="NEC774"/>
      <c r="NED774"/>
      <c r="NEE774"/>
      <c r="NEF774"/>
      <c r="NEG774"/>
      <c r="NEH774"/>
      <c r="NEI774"/>
      <c r="NEJ774"/>
      <c r="NEK774"/>
      <c r="NEL774"/>
      <c r="NEM774"/>
      <c r="NEN774"/>
      <c r="NEO774"/>
      <c r="NEP774"/>
      <c r="NEQ774"/>
      <c r="NER774"/>
      <c r="NES774"/>
      <c r="NET774"/>
      <c r="NEU774"/>
      <c r="NEV774"/>
      <c r="NEW774"/>
      <c r="NEX774"/>
      <c r="NEY774"/>
      <c r="NEZ774"/>
      <c r="NFA774"/>
      <c r="NFB774"/>
      <c r="NFC774"/>
      <c r="NFD774"/>
      <c r="NFE774"/>
      <c r="NFF774"/>
      <c r="NFG774"/>
      <c r="NFH774"/>
      <c r="NFI774"/>
      <c r="NFJ774"/>
      <c r="NFK774"/>
      <c r="NFL774"/>
      <c r="NFM774"/>
      <c r="NFN774"/>
      <c r="NFO774"/>
      <c r="NFP774"/>
      <c r="NFQ774"/>
      <c r="NFR774"/>
      <c r="NFS774"/>
      <c r="NFT774"/>
      <c r="NFU774"/>
      <c r="NFV774"/>
      <c r="NFW774"/>
      <c r="NFX774"/>
      <c r="NFY774"/>
      <c r="NFZ774"/>
      <c r="NGA774"/>
      <c r="NGB774"/>
      <c r="NGC774"/>
      <c r="NGD774"/>
      <c r="NGE774"/>
      <c r="NGF774"/>
      <c r="NGG774"/>
      <c r="NGH774"/>
      <c r="NGI774"/>
      <c r="NGJ774"/>
      <c r="NGK774"/>
      <c r="NGL774"/>
      <c r="NGM774"/>
      <c r="NGN774"/>
      <c r="NGO774"/>
      <c r="NGP774"/>
      <c r="NGQ774"/>
      <c r="NGR774"/>
      <c r="NGS774"/>
      <c r="NGT774"/>
      <c r="NGU774"/>
      <c r="NGV774"/>
      <c r="NGW774"/>
      <c r="NGX774"/>
      <c r="NGY774"/>
      <c r="NGZ774"/>
      <c r="NHA774"/>
      <c r="NHB774"/>
      <c r="NHC774"/>
      <c r="NHD774"/>
      <c r="NHE774"/>
      <c r="NHF774"/>
      <c r="NHG774"/>
      <c r="NHH774"/>
      <c r="NHI774"/>
      <c r="NHJ774"/>
      <c r="NHK774"/>
      <c r="NHL774"/>
      <c r="NHM774"/>
      <c r="NHN774"/>
      <c r="NHO774"/>
      <c r="NHP774"/>
      <c r="NHQ774"/>
      <c r="NHR774"/>
      <c r="NHS774"/>
      <c r="NHT774"/>
      <c r="NHU774"/>
      <c r="NHV774"/>
      <c r="NHW774"/>
      <c r="NHX774"/>
      <c r="NHY774"/>
      <c r="NHZ774"/>
      <c r="NIA774"/>
      <c r="NIB774"/>
      <c r="NIC774"/>
      <c r="NID774"/>
      <c r="NIE774"/>
      <c r="NIF774"/>
      <c r="NIG774"/>
      <c r="NIH774"/>
      <c r="NII774"/>
      <c r="NIJ774"/>
      <c r="NIK774"/>
      <c r="NIL774"/>
      <c r="NIM774"/>
      <c r="NIN774"/>
      <c r="NIO774"/>
      <c r="NIP774"/>
      <c r="NIQ774"/>
      <c r="NIR774"/>
      <c r="NIS774"/>
      <c r="NIT774"/>
      <c r="NIU774"/>
      <c r="NIV774"/>
      <c r="NIW774"/>
      <c r="NIX774"/>
      <c r="NIY774"/>
      <c r="NIZ774"/>
      <c r="NJA774"/>
      <c r="NJB774"/>
      <c r="NJC774"/>
      <c r="NJD774"/>
      <c r="NJE774"/>
      <c r="NJF774"/>
      <c r="NJG774"/>
      <c r="NJH774"/>
      <c r="NJI774"/>
      <c r="NJJ774"/>
      <c r="NJK774"/>
      <c r="NJL774"/>
      <c r="NJM774"/>
      <c r="NJN774"/>
      <c r="NJO774"/>
      <c r="NJP774"/>
      <c r="NJQ774"/>
      <c r="NJR774"/>
      <c r="NJS774"/>
      <c r="NJT774"/>
      <c r="NJU774"/>
      <c r="NJV774"/>
      <c r="NJW774"/>
      <c r="NJX774"/>
      <c r="NJY774"/>
      <c r="NJZ774"/>
      <c r="NKA774"/>
      <c r="NKB774"/>
      <c r="NKC774"/>
      <c r="NKD774"/>
      <c r="NKE774"/>
      <c r="NKF774"/>
      <c r="NKG774"/>
      <c r="NKH774"/>
      <c r="NKI774"/>
      <c r="NKJ774"/>
      <c r="NKK774"/>
      <c r="NKL774"/>
      <c r="NKM774"/>
      <c r="NKN774"/>
      <c r="NKO774"/>
      <c r="NKP774"/>
      <c r="NKQ774"/>
      <c r="NKR774"/>
      <c r="NKS774"/>
      <c r="NKT774"/>
      <c r="NKU774"/>
      <c r="NKV774"/>
      <c r="NKW774"/>
      <c r="NKX774"/>
      <c r="NKY774"/>
      <c r="NKZ774"/>
      <c r="NLA774"/>
      <c r="NLB774"/>
      <c r="NLC774"/>
      <c r="NLD774"/>
      <c r="NLE774"/>
      <c r="NLF774"/>
      <c r="NLG774"/>
      <c r="NLH774"/>
      <c r="NLI774"/>
      <c r="NLJ774"/>
      <c r="NLK774"/>
      <c r="NLL774"/>
      <c r="NLM774"/>
      <c r="NLN774"/>
      <c r="NLO774"/>
      <c r="NLP774"/>
      <c r="NLQ774"/>
      <c r="NLR774"/>
      <c r="NLS774"/>
      <c r="NLT774"/>
      <c r="NLU774"/>
      <c r="NLV774"/>
      <c r="NLW774"/>
      <c r="NLX774"/>
      <c r="NLY774"/>
      <c r="NLZ774"/>
      <c r="NMA774"/>
      <c r="NMB774"/>
      <c r="NMC774"/>
      <c r="NMD774"/>
      <c r="NME774"/>
      <c r="NMF774"/>
      <c r="NMG774"/>
      <c r="NMH774"/>
      <c r="NMI774"/>
      <c r="NMJ774"/>
      <c r="NMK774"/>
      <c r="NML774"/>
      <c r="NMM774"/>
      <c r="NMN774"/>
      <c r="NMO774"/>
      <c r="NMP774"/>
      <c r="NMQ774"/>
      <c r="NMR774"/>
      <c r="NMS774"/>
      <c r="NMT774"/>
      <c r="NMU774"/>
      <c r="NMV774"/>
      <c r="NMW774"/>
      <c r="NMX774"/>
      <c r="NMY774"/>
      <c r="NMZ774"/>
      <c r="NNA774"/>
      <c r="NNB774"/>
      <c r="NNC774"/>
      <c r="NND774"/>
      <c r="NNE774"/>
      <c r="NNF774"/>
      <c r="NNG774"/>
      <c r="NNH774"/>
      <c r="NNI774"/>
      <c r="NNJ774"/>
      <c r="NNK774"/>
      <c r="NNL774"/>
      <c r="NNM774"/>
      <c r="NNN774"/>
      <c r="NNO774"/>
      <c r="NNP774"/>
      <c r="NNQ774"/>
      <c r="NNR774"/>
      <c r="NNS774"/>
      <c r="NNT774"/>
      <c r="NNU774"/>
      <c r="NNV774"/>
      <c r="NNW774"/>
      <c r="NNX774"/>
      <c r="NNY774"/>
      <c r="NNZ774"/>
      <c r="NOA774"/>
      <c r="NOB774"/>
      <c r="NOC774"/>
      <c r="NOD774"/>
      <c r="NOE774"/>
      <c r="NOF774"/>
      <c r="NOG774"/>
      <c r="NOH774"/>
      <c r="NOI774"/>
      <c r="NOJ774"/>
      <c r="NOK774"/>
      <c r="NOL774"/>
      <c r="NOM774"/>
      <c r="NON774"/>
      <c r="NOO774"/>
      <c r="NOP774"/>
      <c r="NOQ774"/>
      <c r="NOR774"/>
      <c r="NOS774"/>
      <c r="NOT774"/>
      <c r="NOU774"/>
      <c r="NOV774"/>
      <c r="NOW774"/>
      <c r="NOX774"/>
      <c r="NOY774"/>
      <c r="NOZ774"/>
      <c r="NPA774"/>
      <c r="NPB774"/>
      <c r="NPC774"/>
      <c r="NPD774"/>
      <c r="NPE774"/>
      <c r="NPF774"/>
      <c r="NPG774"/>
      <c r="NPH774"/>
      <c r="NPI774"/>
      <c r="NPJ774"/>
      <c r="NPK774"/>
      <c r="NPL774"/>
      <c r="NPM774"/>
      <c r="NPN774"/>
      <c r="NPO774"/>
      <c r="NPP774"/>
      <c r="NPQ774"/>
      <c r="NPR774"/>
      <c r="NPS774"/>
      <c r="NPT774"/>
      <c r="NPU774"/>
      <c r="NPV774"/>
      <c r="NPW774"/>
      <c r="NPX774"/>
      <c r="NPY774"/>
      <c r="NPZ774"/>
      <c r="NQA774"/>
      <c r="NQB774"/>
      <c r="NQC774"/>
      <c r="NQD774"/>
      <c r="NQE774"/>
      <c r="NQF774"/>
      <c r="NQG774"/>
      <c r="NQH774"/>
      <c r="NQI774"/>
      <c r="NQJ774"/>
      <c r="NQK774"/>
      <c r="NQL774"/>
      <c r="NQM774"/>
      <c r="NQN774"/>
      <c r="NQO774"/>
      <c r="NQP774"/>
      <c r="NQQ774"/>
      <c r="NQR774"/>
      <c r="NQS774"/>
      <c r="NQT774"/>
      <c r="NQU774"/>
      <c r="NQV774"/>
      <c r="NQW774"/>
      <c r="NQX774"/>
      <c r="NQY774"/>
      <c r="NQZ774"/>
      <c r="NRA774"/>
      <c r="NRB774"/>
      <c r="NRC774"/>
      <c r="NRD774"/>
      <c r="NRE774"/>
      <c r="NRF774"/>
      <c r="NRG774"/>
      <c r="NRH774"/>
      <c r="NRI774"/>
      <c r="NRJ774"/>
      <c r="NRK774"/>
      <c r="NRL774"/>
      <c r="NRM774"/>
      <c r="NRN774"/>
      <c r="NRO774"/>
      <c r="NRP774"/>
      <c r="NRQ774"/>
      <c r="NRR774"/>
      <c r="NRS774"/>
      <c r="NRT774"/>
      <c r="NRU774"/>
      <c r="NRV774"/>
      <c r="NRW774"/>
      <c r="NRX774"/>
      <c r="NRY774"/>
      <c r="NRZ774"/>
      <c r="NSA774"/>
      <c r="NSB774"/>
      <c r="NSC774"/>
      <c r="NSD774"/>
      <c r="NSE774"/>
      <c r="NSF774"/>
      <c r="NSG774"/>
      <c r="NSH774"/>
      <c r="NSI774"/>
      <c r="NSJ774"/>
      <c r="NSK774"/>
      <c r="NSL774"/>
      <c r="NSM774"/>
      <c r="NSN774"/>
      <c r="NSO774"/>
      <c r="NSP774"/>
      <c r="NSQ774"/>
      <c r="NSR774"/>
      <c r="NSS774"/>
      <c r="NST774"/>
      <c r="NSU774"/>
      <c r="NSV774"/>
      <c r="NSW774"/>
      <c r="NSX774"/>
      <c r="NSY774"/>
      <c r="NSZ774"/>
      <c r="NTA774"/>
      <c r="NTB774"/>
      <c r="NTC774"/>
      <c r="NTD774"/>
      <c r="NTE774"/>
      <c r="NTF774"/>
      <c r="NTG774"/>
      <c r="NTH774"/>
      <c r="NTI774"/>
      <c r="NTJ774"/>
      <c r="NTK774"/>
      <c r="NTL774"/>
      <c r="NTM774"/>
      <c r="NTN774"/>
      <c r="NTO774"/>
      <c r="NTP774"/>
      <c r="NTQ774"/>
      <c r="NTR774"/>
      <c r="NTS774"/>
      <c r="NTT774"/>
      <c r="NTU774"/>
      <c r="NTV774"/>
      <c r="NTW774"/>
      <c r="NTX774"/>
      <c r="NTY774"/>
      <c r="NTZ774"/>
      <c r="NUA774"/>
      <c r="NUB774"/>
      <c r="NUC774"/>
      <c r="NUD774"/>
      <c r="NUE774"/>
      <c r="NUF774"/>
      <c r="NUG774"/>
      <c r="NUH774"/>
      <c r="NUI774"/>
      <c r="NUJ774"/>
      <c r="NUK774"/>
      <c r="NUL774"/>
      <c r="NUM774"/>
      <c r="NUN774"/>
      <c r="NUO774"/>
      <c r="NUP774"/>
      <c r="NUQ774"/>
      <c r="NUR774"/>
      <c r="NUS774"/>
      <c r="NUT774"/>
      <c r="NUU774"/>
      <c r="NUV774"/>
      <c r="NUW774"/>
      <c r="NUX774"/>
      <c r="NUY774"/>
      <c r="NUZ774"/>
      <c r="NVA774"/>
      <c r="NVB774"/>
      <c r="NVC774"/>
      <c r="NVD774"/>
      <c r="NVE774"/>
      <c r="NVF774"/>
      <c r="NVG774"/>
      <c r="NVH774"/>
      <c r="NVI774"/>
      <c r="NVJ774"/>
      <c r="NVK774"/>
      <c r="NVL774"/>
      <c r="NVM774"/>
      <c r="NVN774"/>
      <c r="NVO774"/>
      <c r="NVP774"/>
      <c r="NVQ774"/>
      <c r="NVR774"/>
      <c r="NVS774"/>
      <c r="NVT774"/>
      <c r="NVU774"/>
      <c r="NVV774"/>
      <c r="NVW774"/>
      <c r="NVX774"/>
      <c r="NVY774"/>
      <c r="NVZ774"/>
      <c r="NWA774"/>
      <c r="NWB774"/>
      <c r="NWC774"/>
      <c r="NWD774"/>
      <c r="NWE774"/>
      <c r="NWF774"/>
      <c r="NWG774"/>
      <c r="NWH774"/>
      <c r="NWI774"/>
      <c r="NWJ774"/>
      <c r="NWK774"/>
      <c r="NWL774"/>
      <c r="NWM774"/>
      <c r="NWN774"/>
      <c r="NWO774"/>
      <c r="NWP774"/>
      <c r="NWQ774"/>
      <c r="NWR774"/>
      <c r="NWS774"/>
      <c r="NWT774"/>
      <c r="NWU774"/>
      <c r="NWV774"/>
      <c r="NWW774"/>
      <c r="NWX774"/>
      <c r="NWY774"/>
      <c r="NWZ774"/>
      <c r="NXA774"/>
      <c r="NXB774"/>
      <c r="NXC774"/>
      <c r="NXD774"/>
      <c r="NXE774"/>
      <c r="NXF774"/>
      <c r="NXG774"/>
      <c r="NXH774"/>
      <c r="NXI774"/>
      <c r="NXJ774"/>
      <c r="NXK774"/>
      <c r="NXL774"/>
      <c r="NXM774"/>
      <c r="NXN774"/>
      <c r="NXO774"/>
      <c r="NXP774"/>
      <c r="NXQ774"/>
      <c r="NXR774"/>
      <c r="NXS774"/>
      <c r="NXT774"/>
      <c r="NXU774"/>
      <c r="NXV774"/>
      <c r="NXW774"/>
      <c r="NXX774"/>
      <c r="NXY774"/>
      <c r="NXZ774"/>
      <c r="NYA774"/>
      <c r="NYB774"/>
      <c r="NYC774"/>
      <c r="NYD774"/>
      <c r="NYE774"/>
      <c r="NYF774"/>
      <c r="NYG774"/>
      <c r="NYH774"/>
      <c r="NYI774"/>
      <c r="NYJ774"/>
      <c r="NYK774"/>
      <c r="NYL774"/>
      <c r="NYM774"/>
      <c r="NYN774"/>
      <c r="NYO774"/>
      <c r="NYP774"/>
      <c r="NYQ774"/>
      <c r="NYR774"/>
      <c r="NYS774"/>
      <c r="NYT774"/>
      <c r="NYU774"/>
      <c r="NYV774"/>
      <c r="NYW774"/>
      <c r="NYX774"/>
      <c r="NYY774"/>
      <c r="NYZ774"/>
      <c r="NZA774"/>
      <c r="NZB774"/>
      <c r="NZC774"/>
      <c r="NZD774"/>
      <c r="NZE774"/>
      <c r="NZF774"/>
      <c r="NZG774"/>
      <c r="NZH774"/>
      <c r="NZI774"/>
      <c r="NZJ774"/>
      <c r="NZK774"/>
      <c r="NZL774"/>
      <c r="NZM774"/>
      <c r="NZN774"/>
      <c r="NZO774"/>
      <c r="NZP774"/>
      <c r="NZQ774"/>
      <c r="NZR774"/>
      <c r="NZS774"/>
      <c r="NZT774"/>
      <c r="NZU774"/>
      <c r="NZV774"/>
      <c r="NZW774"/>
      <c r="NZX774"/>
      <c r="NZY774"/>
      <c r="NZZ774"/>
      <c r="OAA774"/>
      <c r="OAB774"/>
      <c r="OAC774"/>
      <c r="OAD774"/>
      <c r="OAE774"/>
      <c r="OAF774"/>
      <c r="OAG774"/>
      <c r="OAH774"/>
      <c r="OAI774"/>
      <c r="OAJ774"/>
      <c r="OAK774"/>
      <c r="OAL774"/>
      <c r="OAM774"/>
      <c r="OAN774"/>
      <c r="OAO774"/>
      <c r="OAP774"/>
      <c r="OAQ774"/>
      <c r="OAR774"/>
      <c r="OAS774"/>
      <c r="OAT774"/>
      <c r="OAU774"/>
      <c r="OAV774"/>
      <c r="OAW774"/>
      <c r="OAX774"/>
      <c r="OAY774"/>
      <c r="OAZ774"/>
      <c r="OBA774"/>
      <c r="OBB774"/>
      <c r="OBC774"/>
      <c r="OBD774"/>
      <c r="OBE774"/>
      <c r="OBF774"/>
      <c r="OBG774"/>
      <c r="OBH774"/>
      <c r="OBI774"/>
      <c r="OBJ774"/>
      <c r="OBK774"/>
      <c r="OBL774"/>
      <c r="OBM774"/>
      <c r="OBN774"/>
      <c r="OBO774"/>
      <c r="OBP774"/>
      <c r="OBQ774"/>
      <c r="OBR774"/>
      <c r="OBS774"/>
      <c r="OBT774"/>
      <c r="OBU774"/>
      <c r="OBV774"/>
      <c r="OBW774"/>
      <c r="OBX774"/>
      <c r="OBY774"/>
      <c r="OBZ774"/>
      <c r="OCA774"/>
      <c r="OCB774"/>
      <c r="OCC774"/>
      <c r="OCD774"/>
      <c r="OCE774"/>
      <c r="OCF774"/>
      <c r="OCG774"/>
      <c r="OCH774"/>
      <c r="OCI774"/>
      <c r="OCJ774"/>
      <c r="OCK774"/>
      <c r="OCL774"/>
      <c r="OCM774"/>
      <c r="OCN774"/>
      <c r="OCO774"/>
      <c r="OCP774"/>
      <c r="OCQ774"/>
      <c r="OCR774"/>
      <c r="OCS774"/>
      <c r="OCT774"/>
      <c r="OCU774"/>
      <c r="OCV774"/>
      <c r="OCW774"/>
      <c r="OCX774"/>
      <c r="OCY774"/>
      <c r="OCZ774"/>
      <c r="ODA774"/>
      <c r="ODB774"/>
      <c r="ODC774"/>
      <c r="ODD774"/>
      <c r="ODE774"/>
      <c r="ODF774"/>
      <c r="ODG774"/>
      <c r="ODH774"/>
      <c r="ODI774"/>
      <c r="ODJ774"/>
      <c r="ODK774"/>
      <c r="ODL774"/>
      <c r="ODM774"/>
      <c r="ODN774"/>
      <c r="ODO774"/>
      <c r="ODP774"/>
      <c r="ODQ774"/>
      <c r="ODR774"/>
      <c r="ODS774"/>
      <c r="ODT774"/>
      <c r="ODU774"/>
      <c r="ODV774"/>
      <c r="ODW774"/>
      <c r="ODX774"/>
      <c r="ODY774"/>
      <c r="ODZ774"/>
      <c r="OEA774"/>
      <c r="OEB774"/>
      <c r="OEC774"/>
      <c r="OED774"/>
      <c r="OEE774"/>
      <c r="OEF774"/>
      <c r="OEG774"/>
      <c r="OEH774"/>
      <c r="OEI774"/>
      <c r="OEJ774"/>
      <c r="OEK774"/>
      <c r="OEL774"/>
      <c r="OEM774"/>
      <c r="OEN774"/>
      <c r="OEO774"/>
      <c r="OEP774"/>
      <c r="OEQ774"/>
      <c r="OER774"/>
      <c r="OES774"/>
      <c r="OET774"/>
      <c r="OEU774"/>
      <c r="OEV774"/>
      <c r="OEW774"/>
      <c r="OEX774"/>
      <c r="OEY774"/>
      <c r="OEZ774"/>
      <c r="OFA774"/>
      <c r="OFB774"/>
      <c r="OFC774"/>
      <c r="OFD774"/>
      <c r="OFE774"/>
      <c r="OFF774"/>
      <c r="OFG774"/>
      <c r="OFH774"/>
      <c r="OFI774"/>
      <c r="OFJ774"/>
      <c r="OFK774"/>
      <c r="OFL774"/>
      <c r="OFM774"/>
      <c r="OFN774"/>
      <c r="OFO774"/>
      <c r="OFP774"/>
      <c r="OFQ774"/>
      <c r="OFR774"/>
      <c r="OFS774"/>
      <c r="OFT774"/>
      <c r="OFU774"/>
      <c r="OFV774"/>
      <c r="OFW774"/>
      <c r="OFX774"/>
      <c r="OFY774"/>
      <c r="OFZ774"/>
      <c r="OGA774"/>
      <c r="OGB774"/>
      <c r="OGC774"/>
      <c r="OGD774"/>
      <c r="OGE774"/>
      <c r="OGF774"/>
      <c r="OGG774"/>
      <c r="OGH774"/>
      <c r="OGI774"/>
      <c r="OGJ774"/>
      <c r="OGK774"/>
      <c r="OGL774"/>
      <c r="OGM774"/>
      <c r="OGN774"/>
      <c r="OGO774"/>
      <c r="OGP774"/>
      <c r="OGQ774"/>
      <c r="OGR774"/>
      <c r="OGS774"/>
      <c r="OGT774"/>
      <c r="OGU774"/>
      <c r="OGV774"/>
      <c r="OGW774"/>
      <c r="OGX774"/>
      <c r="OGY774"/>
      <c r="OGZ774"/>
      <c r="OHA774"/>
      <c r="OHB774"/>
      <c r="OHC774"/>
      <c r="OHD774"/>
      <c r="OHE774"/>
      <c r="OHF774"/>
      <c r="OHG774"/>
      <c r="OHH774"/>
      <c r="OHI774"/>
      <c r="OHJ774"/>
      <c r="OHK774"/>
      <c r="OHL774"/>
      <c r="OHM774"/>
      <c r="OHN774"/>
      <c r="OHO774"/>
      <c r="OHP774"/>
      <c r="OHQ774"/>
      <c r="OHR774"/>
      <c r="OHS774"/>
      <c r="OHT774"/>
      <c r="OHU774"/>
      <c r="OHV774"/>
      <c r="OHW774"/>
      <c r="OHX774"/>
      <c r="OHY774"/>
      <c r="OHZ774"/>
      <c r="OIA774"/>
      <c r="OIB774"/>
      <c r="OIC774"/>
      <c r="OID774"/>
      <c r="OIE774"/>
      <c r="OIF774"/>
      <c r="OIG774"/>
      <c r="OIH774"/>
      <c r="OII774"/>
      <c r="OIJ774"/>
      <c r="OIK774"/>
      <c r="OIL774"/>
      <c r="OIM774"/>
      <c r="OIN774"/>
      <c r="OIO774"/>
      <c r="OIP774"/>
      <c r="OIQ774"/>
      <c r="OIR774"/>
      <c r="OIS774"/>
      <c r="OIT774"/>
      <c r="OIU774"/>
      <c r="OIV774"/>
      <c r="OIW774"/>
      <c r="OIX774"/>
      <c r="OIY774"/>
      <c r="OIZ774"/>
      <c r="OJA774"/>
      <c r="OJB774"/>
      <c r="OJC774"/>
      <c r="OJD774"/>
      <c r="OJE774"/>
      <c r="OJF774"/>
      <c r="OJG774"/>
      <c r="OJH774"/>
      <c r="OJI774"/>
      <c r="OJJ774"/>
      <c r="OJK774"/>
      <c r="OJL774"/>
      <c r="OJM774"/>
      <c r="OJN774"/>
      <c r="OJO774"/>
      <c r="OJP774"/>
      <c r="OJQ774"/>
      <c r="OJR774"/>
      <c r="OJS774"/>
      <c r="OJT774"/>
      <c r="OJU774"/>
      <c r="OJV774"/>
      <c r="OJW774"/>
      <c r="OJX774"/>
      <c r="OJY774"/>
      <c r="OJZ774"/>
      <c r="OKA774"/>
      <c r="OKB774"/>
      <c r="OKC774"/>
      <c r="OKD774"/>
      <c r="OKE774"/>
      <c r="OKF774"/>
      <c r="OKG774"/>
      <c r="OKH774"/>
      <c r="OKI774"/>
      <c r="OKJ774"/>
      <c r="OKK774"/>
      <c r="OKL774"/>
      <c r="OKM774"/>
      <c r="OKN774"/>
      <c r="OKO774"/>
      <c r="OKP774"/>
      <c r="OKQ774"/>
      <c r="OKR774"/>
      <c r="OKS774"/>
      <c r="OKT774"/>
      <c r="OKU774"/>
      <c r="OKV774"/>
      <c r="OKW774"/>
      <c r="OKX774"/>
      <c r="OKY774"/>
      <c r="OKZ774"/>
      <c r="OLA774"/>
      <c r="OLB774"/>
      <c r="OLC774"/>
      <c r="OLD774"/>
      <c r="OLE774"/>
      <c r="OLF774"/>
      <c r="OLG774"/>
      <c r="OLH774"/>
      <c r="OLI774"/>
      <c r="OLJ774"/>
      <c r="OLK774"/>
      <c r="OLL774"/>
      <c r="OLM774"/>
      <c r="OLN774"/>
      <c r="OLO774"/>
      <c r="OLP774"/>
      <c r="OLQ774"/>
      <c r="OLR774"/>
      <c r="OLS774"/>
      <c r="OLT774"/>
      <c r="OLU774"/>
      <c r="OLV774"/>
      <c r="OLW774"/>
      <c r="OLX774"/>
      <c r="OLY774"/>
      <c r="OLZ774"/>
      <c r="OMA774"/>
      <c r="OMB774"/>
      <c r="OMC774"/>
      <c r="OMD774"/>
      <c r="OME774"/>
      <c r="OMF774"/>
      <c r="OMG774"/>
      <c r="OMH774"/>
      <c r="OMI774"/>
      <c r="OMJ774"/>
      <c r="OMK774"/>
      <c r="OML774"/>
      <c r="OMM774"/>
      <c r="OMN774"/>
      <c r="OMO774"/>
      <c r="OMP774"/>
      <c r="OMQ774"/>
      <c r="OMR774"/>
      <c r="OMS774"/>
      <c r="OMT774"/>
      <c r="OMU774"/>
      <c r="OMV774"/>
      <c r="OMW774"/>
      <c r="OMX774"/>
      <c r="OMY774"/>
      <c r="OMZ774"/>
      <c r="ONA774"/>
      <c r="ONB774"/>
      <c r="ONC774"/>
      <c r="OND774"/>
      <c r="ONE774"/>
      <c r="ONF774"/>
      <c r="ONG774"/>
      <c r="ONH774"/>
      <c r="ONI774"/>
      <c r="ONJ774"/>
      <c r="ONK774"/>
      <c r="ONL774"/>
      <c r="ONM774"/>
      <c r="ONN774"/>
      <c r="ONO774"/>
      <c r="ONP774"/>
      <c r="ONQ774"/>
      <c r="ONR774"/>
      <c r="ONS774"/>
      <c r="ONT774"/>
      <c r="ONU774"/>
      <c r="ONV774"/>
      <c r="ONW774"/>
      <c r="ONX774"/>
      <c r="ONY774"/>
      <c r="ONZ774"/>
      <c r="OOA774"/>
      <c r="OOB774"/>
      <c r="OOC774"/>
      <c r="OOD774"/>
      <c r="OOE774"/>
      <c r="OOF774"/>
      <c r="OOG774"/>
      <c r="OOH774"/>
      <c r="OOI774"/>
      <c r="OOJ774"/>
      <c r="OOK774"/>
      <c r="OOL774"/>
      <c r="OOM774"/>
      <c r="OON774"/>
      <c r="OOO774"/>
      <c r="OOP774"/>
      <c r="OOQ774"/>
      <c r="OOR774"/>
      <c r="OOS774"/>
      <c r="OOT774"/>
      <c r="OOU774"/>
      <c r="OOV774"/>
      <c r="OOW774"/>
      <c r="OOX774"/>
      <c r="OOY774"/>
      <c r="OOZ774"/>
      <c r="OPA774"/>
      <c r="OPB774"/>
      <c r="OPC774"/>
      <c r="OPD774"/>
      <c r="OPE774"/>
      <c r="OPF774"/>
      <c r="OPG774"/>
      <c r="OPH774"/>
      <c r="OPI774"/>
      <c r="OPJ774"/>
      <c r="OPK774"/>
      <c r="OPL774"/>
      <c r="OPM774"/>
      <c r="OPN774"/>
      <c r="OPO774"/>
      <c r="OPP774"/>
      <c r="OPQ774"/>
      <c r="OPR774"/>
      <c r="OPS774"/>
      <c r="OPT774"/>
      <c r="OPU774"/>
      <c r="OPV774"/>
      <c r="OPW774"/>
      <c r="OPX774"/>
      <c r="OPY774"/>
      <c r="OPZ774"/>
      <c r="OQA774"/>
      <c r="OQB774"/>
      <c r="OQC774"/>
      <c r="OQD774"/>
      <c r="OQE774"/>
      <c r="OQF774"/>
      <c r="OQG774"/>
      <c r="OQH774"/>
      <c r="OQI774"/>
      <c r="OQJ774"/>
      <c r="OQK774"/>
      <c r="OQL774"/>
      <c r="OQM774"/>
      <c r="OQN774"/>
      <c r="OQO774"/>
      <c r="OQP774"/>
      <c r="OQQ774"/>
      <c r="OQR774"/>
      <c r="OQS774"/>
      <c r="OQT774"/>
      <c r="OQU774"/>
      <c r="OQV774"/>
      <c r="OQW774"/>
      <c r="OQX774"/>
      <c r="OQY774"/>
      <c r="OQZ774"/>
      <c r="ORA774"/>
      <c r="ORB774"/>
      <c r="ORC774"/>
      <c r="ORD774"/>
      <c r="ORE774"/>
      <c r="ORF774"/>
      <c r="ORG774"/>
      <c r="ORH774"/>
      <c r="ORI774"/>
      <c r="ORJ774"/>
      <c r="ORK774"/>
      <c r="ORL774"/>
      <c r="ORM774"/>
      <c r="ORN774"/>
      <c r="ORO774"/>
      <c r="ORP774"/>
      <c r="ORQ774"/>
      <c r="ORR774"/>
      <c r="ORS774"/>
      <c r="ORT774"/>
      <c r="ORU774"/>
      <c r="ORV774"/>
      <c r="ORW774"/>
      <c r="ORX774"/>
      <c r="ORY774"/>
      <c r="ORZ774"/>
      <c r="OSA774"/>
      <c r="OSB774"/>
      <c r="OSC774"/>
      <c r="OSD774"/>
      <c r="OSE774"/>
      <c r="OSF774"/>
      <c r="OSG774"/>
      <c r="OSH774"/>
      <c r="OSI774"/>
      <c r="OSJ774"/>
      <c r="OSK774"/>
      <c r="OSL774"/>
      <c r="OSM774"/>
      <c r="OSN774"/>
      <c r="OSO774"/>
      <c r="OSP774"/>
      <c r="OSQ774"/>
      <c r="OSR774"/>
      <c r="OSS774"/>
      <c r="OST774"/>
      <c r="OSU774"/>
      <c r="OSV774"/>
      <c r="OSW774"/>
      <c r="OSX774"/>
      <c r="OSY774"/>
      <c r="OSZ774"/>
      <c r="OTA774"/>
      <c r="OTB774"/>
      <c r="OTC774"/>
      <c r="OTD774"/>
      <c r="OTE774"/>
      <c r="OTF774"/>
      <c r="OTG774"/>
      <c r="OTH774"/>
      <c r="OTI774"/>
      <c r="OTJ774"/>
      <c r="OTK774"/>
      <c r="OTL774"/>
      <c r="OTM774"/>
      <c r="OTN774"/>
      <c r="OTO774"/>
      <c r="OTP774"/>
      <c r="OTQ774"/>
      <c r="OTR774"/>
      <c r="OTS774"/>
      <c r="OTT774"/>
      <c r="OTU774"/>
      <c r="OTV774"/>
      <c r="OTW774"/>
      <c r="OTX774"/>
      <c r="OTY774"/>
      <c r="OTZ774"/>
      <c r="OUA774"/>
      <c r="OUB774"/>
      <c r="OUC774"/>
      <c r="OUD774"/>
      <c r="OUE774"/>
      <c r="OUF774"/>
      <c r="OUG774"/>
      <c r="OUH774"/>
      <c r="OUI774"/>
      <c r="OUJ774"/>
      <c r="OUK774"/>
      <c r="OUL774"/>
      <c r="OUM774"/>
      <c r="OUN774"/>
      <c r="OUO774"/>
      <c r="OUP774"/>
      <c r="OUQ774"/>
      <c r="OUR774"/>
      <c r="OUS774"/>
      <c r="OUT774"/>
      <c r="OUU774"/>
      <c r="OUV774"/>
      <c r="OUW774"/>
      <c r="OUX774"/>
      <c r="OUY774"/>
      <c r="OUZ774"/>
      <c r="OVA774"/>
      <c r="OVB774"/>
      <c r="OVC774"/>
      <c r="OVD774"/>
      <c r="OVE774"/>
      <c r="OVF774"/>
      <c r="OVG774"/>
      <c r="OVH774"/>
      <c r="OVI774"/>
      <c r="OVJ774"/>
      <c r="OVK774"/>
      <c r="OVL774"/>
      <c r="OVM774"/>
      <c r="OVN774"/>
      <c r="OVO774"/>
      <c r="OVP774"/>
      <c r="OVQ774"/>
      <c r="OVR774"/>
      <c r="OVS774"/>
      <c r="OVT774"/>
      <c r="OVU774"/>
      <c r="OVV774"/>
      <c r="OVW774"/>
      <c r="OVX774"/>
      <c r="OVY774"/>
      <c r="OVZ774"/>
      <c r="OWA774"/>
      <c r="OWB774"/>
      <c r="OWC774"/>
      <c r="OWD774"/>
      <c r="OWE774"/>
      <c r="OWF774"/>
      <c r="OWG774"/>
      <c r="OWH774"/>
      <c r="OWI774"/>
      <c r="OWJ774"/>
      <c r="OWK774"/>
      <c r="OWL774"/>
      <c r="OWM774"/>
      <c r="OWN774"/>
      <c r="OWO774"/>
      <c r="OWP774"/>
      <c r="OWQ774"/>
      <c r="OWR774"/>
      <c r="OWS774"/>
      <c r="OWT774"/>
      <c r="OWU774"/>
      <c r="OWV774"/>
      <c r="OWW774"/>
      <c r="OWX774"/>
      <c r="OWY774"/>
      <c r="OWZ774"/>
      <c r="OXA774"/>
      <c r="OXB774"/>
      <c r="OXC774"/>
      <c r="OXD774"/>
      <c r="OXE774"/>
      <c r="OXF774"/>
      <c r="OXG774"/>
      <c r="OXH774"/>
      <c r="OXI774"/>
      <c r="OXJ774"/>
      <c r="OXK774"/>
      <c r="OXL774"/>
      <c r="OXM774"/>
      <c r="OXN774"/>
      <c r="OXO774"/>
      <c r="OXP774"/>
      <c r="OXQ774"/>
      <c r="OXR774"/>
      <c r="OXS774"/>
      <c r="OXT774"/>
      <c r="OXU774"/>
      <c r="OXV774"/>
      <c r="OXW774"/>
      <c r="OXX774"/>
      <c r="OXY774"/>
      <c r="OXZ774"/>
      <c r="OYA774"/>
      <c r="OYB774"/>
      <c r="OYC774"/>
      <c r="OYD774"/>
      <c r="OYE774"/>
      <c r="OYF774"/>
      <c r="OYG774"/>
      <c r="OYH774"/>
      <c r="OYI774"/>
      <c r="OYJ774"/>
      <c r="OYK774"/>
      <c r="OYL774"/>
      <c r="OYM774"/>
      <c r="OYN774"/>
      <c r="OYO774"/>
      <c r="OYP774"/>
      <c r="OYQ774"/>
      <c r="OYR774"/>
      <c r="OYS774"/>
      <c r="OYT774"/>
      <c r="OYU774"/>
      <c r="OYV774"/>
      <c r="OYW774"/>
      <c r="OYX774"/>
      <c r="OYY774"/>
      <c r="OYZ774"/>
      <c r="OZA774"/>
      <c r="OZB774"/>
      <c r="OZC774"/>
      <c r="OZD774"/>
      <c r="OZE774"/>
      <c r="OZF774"/>
      <c r="OZG774"/>
      <c r="OZH774"/>
      <c r="OZI774"/>
      <c r="OZJ774"/>
      <c r="OZK774"/>
      <c r="OZL774"/>
      <c r="OZM774"/>
      <c r="OZN774"/>
      <c r="OZO774"/>
      <c r="OZP774"/>
      <c r="OZQ774"/>
      <c r="OZR774"/>
      <c r="OZS774"/>
      <c r="OZT774"/>
      <c r="OZU774"/>
      <c r="OZV774"/>
      <c r="OZW774"/>
      <c r="OZX774"/>
      <c r="OZY774"/>
      <c r="OZZ774"/>
      <c r="PAA774"/>
      <c r="PAB774"/>
      <c r="PAC774"/>
      <c r="PAD774"/>
      <c r="PAE774"/>
      <c r="PAF774"/>
      <c r="PAG774"/>
      <c r="PAH774"/>
      <c r="PAI774"/>
      <c r="PAJ774"/>
      <c r="PAK774"/>
      <c r="PAL774"/>
      <c r="PAM774"/>
      <c r="PAN774"/>
      <c r="PAO774"/>
      <c r="PAP774"/>
      <c r="PAQ774"/>
      <c r="PAR774"/>
      <c r="PAS774"/>
      <c r="PAT774"/>
      <c r="PAU774"/>
      <c r="PAV774"/>
      <c r="PAW774"/>
      <c r="PAX774"/>
      <c r="PAY774"/>
      <c r="PAZ774"/>
      <c r="PBA774"/>
      <c r="PBB774"/>
      <c r="PBC774"/>
      <c r="PBD774"/>
      <c r="PBE774"/>
      <c r="PBF774"/>
      <c r="PBG774"/>
      <c r="PBH774"/>
      <c r="PBI774"/>
      <c r="PBJ774"/>
      <c r="PBK774"/>
      <c r="PBL774"/>
      <c r="PBM774"/>
      <c r="PBN774"/>
      <c r="PBO774"/>
      <c r="PBP774"/>
      <c r="PBQ774"/>
      <c r="PBR774"/>
      <c r="PBS774"/>
      <c r="PBT774"/>
      <c r="PBU774"/>
      <c r="PBV774"/>
      <c r="PBW774"/>
      <c r="PBX774"/>
      <c r="PBY774"/>
      <c r="PBZ774"/>
      <c r="PCA774"/>
      <c r="PCB774"/>
      <c r="PCC774"/>
      <c r="PCD774"/>
      <c r="PCE774"/>
      <c r="PCF774"/>
      <c r="PCG774"/>
      <c r="PCH774"/>
      <c r="PCI774"/>
      <c r="PCJ774"/>
      <c r="PCK774"/>
      <c r="PCL774"/>
      <c r="PCM774"/>
      <c r="PCN774"/>
      <c r="PCO774"/>
      <c r="PCP774"/>
      <c r="PCQ774"/>
      <c r="PCR774"/>
      <c r="PCS774"/>
      <c r="PCT774"/>
      <c r="PCU774"/>
      <c r="PCV774"/>
      <c r="PCW774"/>
      <c r="PCX774"/>
      <c r="PCY774"/>
      <c r="PCZ774"/>
      <c r="PDA774"/>
      <c r="PDB774"/>
      <c r="PDC774"/>
      <c r="PDD774"/>
      <c r="PDE774"/>
      <c r="PDF774"/>
      <c r="PDG774"/>
      <c r="PDH774"/>
      <c r="PDI774"/>
      <c r="PDJ774"/>
      <c r="PDK774"/>
      <c r="PDL774"/>
      <c r="PDM774"/>
      <c r="PDN774"/>
      <c r="PDO774"/>
      <c r="PDP774"/>
      <c r="PDQ774"/>
      <c r="PDR774"/>
      <c r="PDS774"/>
      <c r="PDT774"/>
      <c r="PDU774"/>
      <c r="PDV774"/>
      <c r="PDW774"/>
      <c r="PDX774"/>
      <c r="PDY774"/>
      <c r="PDZ774"/>
      <c r="PEA774"/>
      <c r="PEB774"/>
      <c r="PEC774"/>
      <c r="PED774"/>
      <c r="PEE774"/>
      <c r="PEF774"/>
      <c r="PEG774"/>
      <c r="PEH774"/>
      <c r="PEI774"/>
      <c r="PEJ774"/>
      <c r="PEK774"/>
      <c r="PEL774"/>
      <c r="PEM774"/>
      <c r="PEN774"/>
      <c r="PEO774"/>
      <c r="PEP774"/>
      <c r="PEQ774"/>
      <c r="PER774"/>
      <c r="PES774"/>
      <c r="PET774"/>
      <c r="PEU774"/>
      <c r="PEV774"/>
      <c r="PEW774"/>
      <c r="PEX774"/>
      <c r="PEY774"/>
      <c r="PEZ774"/>
      <c r="PFA774"/>
      <c r="PFB774"/>
      <c r="PFC774"/>
      <c r="PFD774"/>
      <c r="PFE774"/>
      <c r="PFF774"/>
      <c r="PFG774"/>
      <c r="PFH774"/>
      <c r="PFI774"/>
      <c r="PFJ774"/>
      <c r="PFK774"/>
      <c r="PFL774"/>
      <c r="PFM774"/>
      <c r="PFN774"/>
      <c r="PFO774"/>
      <c r="PFP774"/>
      <c r="PFQ774"/>
      <c r="PFR774"/>
      <c r="PFS774"/>
      <c r="PFT774"/>
      <c r="PFU774"/>
      <c r="PFV774"/>
      <c r="PFW774"/>
      <c r="PFX774"/>
      <c r="PFY774"/>
      <c r="PFZ774"/>
      <c r="PGA774"/>
      <c r="PGB774"/>
      <c r="PGC774"/>
      <c r="PGD774"/>
      <c r="PGE774"/>
      <c r="PGF774"/>
      <c r="PGG774"/>
      <c r="PGH774"/>
      <c r="PGI774"/>
      <c r="PGJ774"/>
      <c r="PGK774"/>
      <c r="PGL774"/>
      <c r="PGM774"/>
      <c r="PGN774"/>
      <c r="PGO774"/>
      <c r="PGP774"/>
      <c r="PGQ774"/>
      <c r="PGR774"/>
      <c r="PGS774"/>
      <c r="PGT774"/>
      <c r="PGU774"/>
      <c r="PGV774"/>
      <c r="PGW774"/>
      <c r="PGX774"/>
      <c r="PGY774"/>
      <c r="PGZ774"/>
      <c r="PHA774"/>
      <c r="PHB774"/>
      <c r="PHC774"/>
      <c r="PHD774"/>
      <c r="PHE774"/>
      <c r="PHF774"/>
      <c r="PHG774"/>
      <c r="PHH774"/>
      <c r="PHI774"/>
      <c r="PHJ774"/>
      <c r="PHK774"/>
      <c r="PHL774"/>
      <c r="PHM774"/>
      <c r="PHN774"/>
      <c r="PHO774"/>
      <c r="PHP774"/>
      <c r="PHQ774"/>
      <c r="PHR774"/>
      <c r="PHS774"/>
      <c r="PHT774"/>
      <c r="PHU774"/>
      <c r="PHV774"/>
      <c r="PHW774"/>
      <c r="PHX774"/>
      <c r="PHY774"/>
      <c r="PHZ774"/>
      <c r="PIA774"/>
      <c r="PIB774"/>
      <c r="PIC774"/>
      <c r="PID774"/>
      <c r="PIE774"/>
      <c r="PIF774"/>
      <c r="PIG774"/>
      <c r="PIH774"/>
      <c r="PII774"/>
      <c r="PIJ774"/>
      <c r="PIK774"/>
      <c r="PIL774"/>
      <c r="PIM774"/>
      <c r="PIN774"/>
      <c r="PIO774"/>
      <c r="PIP774"/>
      <c r="PIQ774"/>
      <c r="PIR774"/>
      <c r="PIS774"/>
      <c r="PIT774"/>
      <c r="PIU774"/>
      <c r="PIV774"/>
      <c r="PIW774"/>
      <c r="PIX774"/>
      <c r="PIY774"/>
      <c r="PIZ774"/>
      <c r="PJA774"/>
      <c r="PJB774"/>
      <c r="PJC774"/>
      <c r="PJD774"/>
      <c r="PJE774"/>
      <c r="PJF774"/>
      <c r="PJG774"/>
      <c r="PJH774"/>
      <c r="PJI774"/>
      <c r="PJJ774"/>
      <c r="PJK774"/>
      <c r="PJL774"/>
      <c r="PJM774"/>
      <c r="PJN774"/>
      <c r="PJO774"/>
      <c r="PJP774"/>
      <c r="PJQ774"/>
      <c r="PJR774"/>
      <c r="PJS774"/>
      <c r="PJT774"/>
      <c r="PJU774"/>
      <c r="PJV774"/>
      <c r="PJW774"/>
      <c r="PJX774"/>
      <c r="PJY774"/>
      <c r="PJZ774"/>
      <c r="PKA774"/>
      <c r="PKB774"/>
      <c r="PKC774"/>
      <c r="PKD774"/>
      <c r="PKE774"/>
      <c r="PKF774"/>
      <c r="PKG774"/>
      <c r="PKH774"/>
      <c r="PKI774"/>
      <c r="PKJ774"/>
      <c r="PKK774"/>
      <c r="PKL774"/>
      <c r="PKM774"/>
      <c r="PKN774"/>
      <c r="PKO774"/>
      <c r="PKP774"/>
      <c r="PKQ774"/>
      <c r="PKR774"/>
      <c r="PKS774"/>
      <c r="PKT774"/>
      <c r="PKU774"/>
      <c r="PKV774"/>
      <c r="PKW774"/>
      <c r="PKX774"/>
      <c r="PKY774"/>
      <c r="PKZ774"/>
      <c r="PLA774"/>
      <c r="PLB774"/>
      <c r="PLC774"/>
      <c r="PLD774"/>
      <c r="PLE774"/>
      <c r="PLF774"/>
      <c r="PLG774"/>
      <c r="PLH774"/>
      <c r="PLI774"/>
      <c r="PLJ774"/>
      <c r="PLK774"/>
      <c r="PLL774"/>
      <c r="PLM774"/>
      <c r="PLN774"/>
      <c r="PLO774"/>
      <c r="PLP774"/>
      <c r="PLQ774"/>
      <c r="PLR774"/>
      <c r="PLS774"/>
      <c r="PLT774"/>
      <c r="PLU774"/>
      <c r="PLV774"/>
      <c r="PLW774"/>
      <c r="PLX774"/>
      <c r="PLY774"/>
      <c r="PLZ774"/>
      <c r="PMA774"/>
      <c r="PMB774"/>
      <c r="PMC774"/>
      <c r="PMD774"/>
      <c r="PME774"/>
      <c r="PMF774"/>
      <c r="PMG774"/>
      <c r="PMH774"/>
      <c r="PMI774"/>
      <c r="PMJ774"/>
      <c r="PMK774"/>
      <c r="PML774"/>
      <c r="PMM774"/>
      <c r="PMN774"/>
      <c r="PMO774"/>
      <c r="PMP774"/>
      <c r="PMQ774"/>
      <c r="PMR774"/>
      <c r="PMS774"/>
      <c r="PMT774"/>
      <c r="PMU774"/>
      <c r="PMV774"/>
      <c r="PMW774"/>
      <c r="PMX774"/>
      <c r="PMY774"/>
      <c r="PMZ774"/>
      <c r="PNA774"/>
      <c r="PNB774"/>
      <c r="PNC774"/>
      <c r="PND774"/>
      <c r="PNE774"/>
      <c r="PNF774"/>
      <c r="PNG774"/>
      <c r="PNH774"/>
      <c r="PNI774"/>
      <c r="PNJ774"/>
      <c r="PNK774"/>
      <c r="PNL774"/>
      <c r="PNM774"/>
      <c r="PNN774"/>
      <c r="PNO774"/>
      <c r="PNP774"/>
      <c r="PNQ774"/>
      <c r="PNR774"/>
      <c r="PNS774"/>
      <c r="PNT774"/>
      <c r="PNU774"/>
      <c r="PNV774"/>
      <c r="PNW774"/>
      <c r="PNX774"/>
      <c r="PNY774"/>
      <c r="PNZ774"/>
      <c r="POA774"/>
      <c r="POB774"/>
      <c r="POC774"/>
      <c r="POD774"/>
      <c r="POE774"/>
      <c r="POF774"/>
      <c r="POG774"/>
      <c r="POH774"/>
      <c r="POI774"/>
      <c r="POJ774"/>
      <c r="POK774"/>
      <c r="POL774"/>
      <c r="POM774"/>
      <c r="PON774"/>
      <c r="POO774"/>
      <c r="POP774"/>
      <c r="POQ774"/>
      <c r="POR774"/>
      <c r="POS774"/>
      <c r="POT774"/>
      <c r="POU774"/>
      <c r="POV774"/>
      <c r="POW774"/>
      <c r="POX774"/>
      <c r="POY774"/>
      <c r="POZ774"/>
      <c r="PPA774"/>
      <c r="PPB774"/>
      <c r="PPC774"/>
      <c r="PPD774"/>
      <c r="PPE774"/>
      <c r="PPF774"/>
      <c r="PPG774"/>
      <c r="PPH774"/>
      <c r="PPI774"/>
      <c r="PPJ774"/>
      <c r="PPK774"/>
      <c r="PPL774"/>
      <c r="PPM774"/>
      <c r="PPN774"/>
      <c r="PPO774"/>
      <c r="PPP774"/>
      <c r="PPQ774"/>
      <c r="PPR774"/>
      <c r="PPS774"/>
      <c r="PPT774"/>
      <c r="PPU774"/>
      <c r="PPV774"/>
      <c r="PPW774"/>
      <c r="PPX774"/>
      <c r="PPY774"/>
      <c r="PPZ774"/>
      <c r="PQA774"/>
      <c r="PQB774"/>
      <c r="PQC774"/>
      <c r="PQD774"/>
      <c r="PQE774"/>
      <c r="PQF774"/>
      <c r="PQG774"/>
      <c r="PQH774"/>
      <c r="PQI774"/>
      <c r="PQJ774"/>
      <c r="PQK774"/>
      <c r="PQL774"/>
      <c r="PQM774"/>
      <c r="PQN774"/>
      <c r="PQO774"/>
      <c r="PQP774"/>
      <c r="PQQ774"/>
      <c r="PQR774"/>
      <c r="PQS774"/>
      <c r="PQT774"/>
      <c r="PQU774"/>
      <c r="PQV774"/>
      <c r="PQW774"/>
      <c r="PQX774"/>
      <c r="PQY774"/>
      <c r="PQZ774"/>
      <c r="PRA774"/>
      <c r="PRB774"/>
      <c r="PRC774"/>
      <c r="PRD774"/>
      <c r="PRE774"/>
      <c r="PRF774"/>
      <c r="PRG774"/>
      <c r="PRH774"/>
      <c r="PRI774"/>
      <c r="PRJ774"/>
      <c r="PRK774"/>
      <c r="PRL774"/>
      <c r="PRM774"/>
      <c r="PRN774"/>
      <c r="PRO774"/>
      <c r="PRP774"/>
      <c r="PRQ774"/>
      <c r="PRR774"/>
      <c r="PRS774"/>
      <c r="PRT774"/>
      <c r="PRU774"/>
      <c r="PRV774"/>
      <c r="PRW774"/>
      <c r="PRX774"/>
      <c r="PRY774"/>
      <c r="PRZ774"/>
      <c r="PSA774"/>
      <c r="PSB774"/>
      <c r="PSC774"/>
      <c r="PSD774"/>
      <c r="PSE774"/>
      <c r="PSF774"/>
      <c r="PSG774"/>
      <c r="PSH774"/>
      <c r="PSI774"/>
      <c r="PSJ774"/>
      <c r="PSK774"/>
      <c r="PSL774"/>
      <c r="PSM774"/>
      <c r="PSN774"/>
      <c r="PSO774"/>
      <c r="PSP774"/>
      <c r="PSQ774"/>
      <c r="PSR774"/>
      <c r="PSS774"/>
      <c r="PST774"/>
      <c r="PSU774"/>
      <c r="PSV774"/>
      <c r="PSW774"/>
      <c r="PSX774"/>
      <c r="PSY774"/>
      <c r="PSZ774"/>
      <c r="PTA774"/>
      <c r="PTB774"/>
      <c r="PTC774"/>
      <c r="PTD774"/>
      <c r="PTE774"/>
      <c r="PTF774"/>
      <c r="PTG774"/>
      <c r="PTH774"/>
      <c r="PTI774"/>
      <c r="PTJ774"/>
      <c r="PTK774"/>
      <c r="PTL774"/>
      <c r="PTM774"/>
      <c r="PTN774"/>
      <c r="PTO774"/>
      <c r="PTP774"/>
      <c r="PTQ774"/>
      <c r="PTR774"/>
      <c r="PTS774"/>
      <c r="PTT774"/>
      <c r="PTU774"/>
      <c r="PTV774"/>
      <c r="PTW774"/>
      <c r="PTX774"/>
      <c r="PTY774"/>
      <c r="PTZ774"/>
      <c r="PUA774"/>
      <c r="PUB774"/>
      <c r="PUC774"/>
      <c r="PUD774"/>
      <c r="PUE774"/>
      <c r="PUF774"/>
      <c r="PUG774"/>
      <c r="PUH774"/>
      <c r="PUI774"/>
      <c r="PUJ774"/>
      <c r="PUK774"/>
      <c r="PUL774"/>
      <c r="PUM774"/>
      <c r="PUN774"/>
      <c r="PUO774"/>
      <c r="PUP774"/>
      <c r="PUQ774"/>
      <c r="PUR774"/>
      <c r="PUS774"/>
      <c r="PUT774"/>
      <c r="PUU774"/>
      <c r="PUV774"/>
      <c r="PUW774"/>
      <c r="PUX774"/>
      <c r="PUY774"/>
      <c r="PUZ774"/>
      <c r="PVA774"/>
      <c r="PVB774"/>
      <c r="PVC774"/>
      <c r="PVD774"/>
      <c r="PVE774"/>
      <c r="PVF774"/>
      <c r="PVG774"/>
      <c r="PVH774"/>
      <c r="PVI774"/>
      <c r="PVJ774"/>
      <c r="PVK774"/>
      <c r="PVL774"/>
      <c r="PVM774"/>
      <c r="PVN774"/>
      <c r="PVO774"/>
      <c r="PVP774"/>
      <c r="PVQ774"/>
      <c r="PVR774"/>
      <c r="PVS774"/>
      <c r="PVT774"/>
      <c r="PVU774"/>
      <c r="PVV774"/>
      <c r="PVW774"/>
      <c r="PVX774"/>
      <c r="PVY774"/>
      <c r="PVZ774"/>
      <c r="PWA774"/>
      <c r="PWB774"/>
      <c r="PWC774"/>
      <c r="PWD774"/>
      <c r="PWE774"/>
      <c r="PWF774"/>
      <c r="PWG774"/>
      <c r="PWH774"/>
      <c r="PWI774"/>
      <c r="PWJ774"/>
      <c r="PWK774"/>
      <c r="PWL774"/>
      <c r="PWM774"/>
      <c r="PWN774"/>
      <c r="PWO774"/>
      <c r="PWP774"/>
      <c r="PWQ774"/>
      <c r="PWR774"/>
      <c r="PWS774"/>
      <c r="PWT774"/>
      <c r="PWU774"/>
      <c r="PWV774"/>
      <c r="PWW774"/>
      <c r="PWX774"/>
      <c r="PWY774"/>
      <c r="PWZ774"/>
      <c r="PXA774"/>
      <c r="PXB774"/>
      <c r="PXC774"/>
      <c r="PXD774"/>
      <c r="PXE774"/>
      <c r="PXF774"/>
      <c r="PXG774"/>
      <c r="PXH774"/>
      <c r="PXI774"/>
      <c r="PXJ774"/>
      <c r="PXK774"/>
      <c r="PXL774"/>
      <c r="PXM774"/>
      <c r="PXN774"/>
      <c r="PXO774"/>
      <c r="PXP774"/>
      <c r="PXQ774"/>
      <c r="PXR774"/>
      <c r="PXS774"/>
      <c r="PXT774"/>
      <c r="PXU774"/>
      <c r="PXV774"/>
      <c r="PXW774"/>
      <c r="PXX774"/>
      <c r="PXY774"/>
      <c r="PXZ774"/>
      <c r="PYA774"/>
      <c r="PYB774"/>
      <c r="PYC774"/>
      <c r="PYD774"/>
      <c r="PYE774"/>
      <c r="PYF774"/>
      <c r="PYG774"/>
      <c r="PYH774"/>
      <c r="PYI774"/>
      <c r="PYJ774"/>
      <c r="PYK774"/>
      <c r="PYL774"/>
      <c r="PYM774"/>
      <c r="PYN774"/>
      <c r="PYO774"/>
      <c r="PYP774"/>
      <c r="PYQ774"/>
      <c r="PYR774"/>
      <c r="PYS774"/>
      <c r="PYT774"/>
      <c r="PYU774"/>
      <c r="PYV774"/>
      <c r="PYW774"/>
      <c r="PYX774"/>
      <c r="PYY774"/>
      <c r="PYZ774"/>
      <c r="PZA774"/>
      <c r="PZB774"/>
      <c r="PZC774"/>
      <c r="PZD774"/>
      <c r="PZE774"/>
      <c r="PZF774"/>
      <c r="PZG774"/>
      <c r="PZH774"/>
      <c r="PZI774"/>
      <c r="PZJ774"/>
      <c r="PZK774"/>
      <c r="PZL774"/>
      <c r="PZM774"/>
      <c r="PZN774"/>
      <c r="PZO774"/>
      <c r="PZP774"/>
      <c r="PZQ774"/>
      <c r="PZR774"/>
      <c r="PZS774"/>
      <c r="PZT774"/>
      <c r="PZU774"/>
      <c r="PZV774"/>
      <c r="PZW774"/>
      <c r="PZX774"/>
      <c r="PZY774"/>
      <c r="PZZ774"/>
      <c r="QAA774"/>
      <c r="QAB774"/>
      <c r="QAC774"/>
      <c r="QAD774"/>
      <c r="QAE774"/>
      <c r="QAF774"/>
      <c r="QAG774"/>
      <c r="QAH774"/>
      <c r="QAI774"/>
      <c r="QAJ774"/>
      <c r="QAK774"/>
      <c r="QAL774"/>
      <c r="QAM774"/>
      <c r="QAN774"/>
      <c r="QAO774"/>
      <c r="QAP774"/>
      <c r="QAQ774"/>
      <c r="QAR774"/>
      <c r="QAS774"/>
      <c r="QAT774"/>
      <c r="QAU774"/>
      <c r="QAV774"/>
      <c r="QAW774"/>
      <c r="QAX774"/>
      <c r="QAY774"/>
      <c r="QAZ774"/>
      <c r="QBA774"/>
      <c r="QBB774"/>
      <c r="QBC774"/>
      <c r="QBD774"/>
      <c r="QBE774"/>
      <c r="QBF774"/>
      <c r="QBG774"/>
      <c r="QBH774"/>
      <c r="QBI774"/>
      <c r="QBJ774"/>
      <c r="QBK774"/>
      <c r="QBL774"/>
      <c r="QBM774"/>
      <c r="QBN774"/>
      <c r="QBO774"/>
      <c r="QBP774"/>
      <c r="QBQ774"/>
      <c r="QBR774"/>
      <c r="QBS774"/>
      <c r="QBT774"/>
      <c r="QBU774"/>
      <c r="QBV774"/>
      <c r="QBW774"/>
      <c r="QBX774"/>
      <c r="QBY774"/>
      <c r="QBZ774"/>
      <c r="QCA774"/>
      <c r="QCB774"/>
      <c r="QCC774"/>
      <c r="QCD774"/>
      <c r="QCE774"/>
      <c r="QCF774"/>
      <c r="QCG774"/>
      <c r="QCH774"/>
      <c r="QCI774"/>
      <c r="QCJ774"/>
      <c r="QCK774"/>
      <c r="QCL774"/>
      <c r="QCM774"/>
      <c r="QCN774"/>
      <c r="QCO774"/>
      <c r="QCP774"/>
      <c r="QCQ774"/>
      <c r="QCR774"/>
      <c r="QCS774"/>
      <c r="QCT774"/>
      <c r="QCU774"/>
      <c r="QCV774"/>
      <c r="QCW774"/>
      <c r="QCX774"/>
      <c r="QCY774"/>
      <c r="QCZ774"/>
      <c r="QDA774"/>
      <c r="QDB774"/>
      <c r="QDC774"/>
      <c r="QDD774"/>
      <c r="QDE774"/>
      <c r="QDF774"/>
      <c r="QDG774"/>
      <c r="QDH774"/>
      <c r="QDI774"/>
      <c r="QDJ774"/>
      <c r="QDK774"/>
      <c r="QDL774"/>
      <c r="QDM774"/>
      <c r="QDN774"/>
      <c r="QDO774"/>
      <c r="QDP774"/>
      <c r="QDQ774"/>
      <c r="QDR774"/>
      <c r="QDS774"/>
      <c r="QDT774"/>
      <c r="QDU774"/>
      <c r="QDV774"/>
      <c r="QDW774"/>
      <c r="QDX774"/>
      <c r="QDY774"/>
      <c r="QDZ774"/>
      <c r="QEA774"/>
      <c r="QEB774"/>
      <c r="QEC774"/>
      <c r="QED774"/>
      <c r="QEE774"/>
      <c r="QEF774"/>
      <c r="QEG774"/>
      <c r="QEH774"/>
      <c r="QEI774"/>
      <c r="QEJ774"/>
      <c r="QEK774"/>
      <c r="QEL774"/>
      <c r="QEM774"/>
      <c r="QEN774"/>
      <c r="QEO774"/>
      <c r="QEP774"/>
      <c r="QEQ774"/>
      <c r="QER774"/>
      <c r="QES774"/>
      <c r="QET774"/>
      <c r="QEU774"/>
      <c r="QEV774"/>
      <c r="QEW774"/>
      <c r="QEX774"/>
      <c r="QEY774"/>
      <c r="QEZ774"/>
      <c r="QFA774"/>
      <c r="QFB774"/>
      <c r="QFC774"/>
      <c r="QFD774"/>
      <c r="QFE774"/>
      <c r="QFF774"/>
      <c r="QFG774"/>
      <c r="QFH774"/>
      <c r="QFI774"/>
      <c r="QFJ774"/>
      <c r="QFK774"/>
      <c r="QFL774"/>
      <c r="QFM774"/>
      <c r="QFN774"/>
      <c r="QFO774"/>
      <c r="QFP774"/>
      <c r="QFQ774"/>
      <c r="QFR774"/>
      <c r="QFS774"/>
      <c r="QFT774"/>
      <c r="QFU774"/>
      <c r="QFV774"/>
      <c r="QFW774"/>
      <c r="QFX774"/>
      <c r="QFY774"/>
      <c r="QFZ774"/>
      <c r="QGA774"/>
      <c r="QGB774"/>
      <c r="QGC774"/>
      <c r="QGD774"/>
      <c r="QGE774"/>
      <c r="QGF774"/>
      <c r="QGG774"/>
      <c r="QGH774"/>
      <c r="QGI774"/>
      <c r="QGJ774"/>
      <c r="QGK774"/>
      <c r="QGL774"/>
      <c r="QGM774"/>
      <c r="QGN774"/>
      <c r="QGO774"/>
      <c r="QGP774"/>
      <c r="QGQ774"/>
      <c r="QGR774"/>
      <c r="QGS774"/>
      <c r="QGT774"/>
      <c r="QGU774"/>
      <c r="QGV774"/>
      <c r="QGW774"/>
      <c r="QGX774"/>
      <c r="QGY774"/>
      <c r="QGZ774"/>
      <c r="QHA774"/>
      <c r="QHB774"/>
      <c r="QHC774"/>
      <c r="QHD774"/>
      <c r="QHE774"/>
      <c r="QHF774"/>
      <c r="QHG774"/>
      <c r="QHH774"/>
      <c r="QHI774"/>
      <c r="QHJ774"/>
      <c r="QHK774"/>
      <c r="QHL774"/>
      <c r="QHM774"/>
      <c r="QHN774"/>
      <c r="QHO774"/>
      <c r="QHP774"/>
      <c r="QHQ774"/>
      <c r="QHR774"/>
      <c r="QHS774"/>
      <c r="QHT774"/>
      <c r="QHU774"/>
      <c r="QHV774"/>
      <c r="QHW774"/>
      <c r="QHX774"/>
      <c r="QHY774"/>
      <c r="QHZ774"/>
      <c r="QIA774"/>
      <c r="QIB774"/>
      <c r="QIC774"/>
      <c r="QID774"/>
      <c r="QIE774"/>
      <c r="QIF774"/>
      <c r="QIG774"/>
      <c r="QIH774"/>
      <c r="QII774"/>
      <c r="QIJ774"/>
      <c r="QIK774"/>
      <c r="QIL774"/>
      <c r="QIM774"/>
      <c r="QIN774"/>
      <c r="QIO774"/>
      <c r="QIP774"/>
      <c r="QIQ774"/>
      <c r="QIR774"/>
      <c r="QIS774"/>
      <c r="QIT774"/>
      <c r="QIU774"/>
      <c r="QIV774"/>
      <c r="QIW774"/>
      <c r="QIX774"/>
      <c r="QIY774"/>
      <c r="QIZ774"/>
      <c r="QJA774"/>
      <c r="QJB774"/>
      <c r="QJC774"/>
      <c r="QJD774"/>
      <c r="QJE774"/>
      <c r="QJF774"/>
      <c r="QJG774"/>
      <c r="QJH774"/>
      <c r="QJI774"/>
      <c r="QJJ774"/>
      <c r="QJK774"/>
      <c r="QJL774"/>
      <c r="QJM774"/>
      <c r="QJN774"/>
      <c r="QJO774"/>
      <c r="QJP774"/>
      <c r="QJQ774"/>
      <c r="QJR774"/>
      <c r="QJS774"/>
      <c r="QJT774"/>
      <c r="QJU774"/>
      <c r="QJV774"/>
      <c r="QJW774"/>
      <c r="QJX774"/>
      <c r="QJY774"/>
      <c r="QJZ774"/>
      <c r="QKA774"/>
      <c r="QKB774"/>
      <c r="QKC774"/>
      <c r="QKD774"/>
      <c r="QKE774"/>
      <c r="QKF774"/>
      <c r="QKG774"/>
      <c r="QKH774"/>
      <c r="QKI774"/>
      <c r="QKJ774"/>
      <c r="QKK774"/>
      <c r="QKL774"/>
      <c r="QKM774"/>
      <c r="QKN774"/>
      <c r="QKO774"/>
      <c r="QKP774"/>
      <c r="QKQ774"/>
      <c r="QKR774"/>
      <c r="QKS774"/>
      <c r="QKT774"/>
      <c r="QKU774"/>
      <c r="QKV774"/>
      <c r="QKW774"/>
      <c r="QKX774"/>
      <c r="QKY774"/>
      <c r="QKZ774"/>
      <c r="QLA774"/>
      <c r="QLB774"/>
      <c r="QLC774"/>
      <c r="QLD774"/>
      <c r="QLE774"/>
      <c r="QLF774"/>
      <c r="QLG774"/>
      <c r="QLH774"/>
      <c r="QLI774"/>
      <c r="QLJ774"/>
      <c r="QLK774"/>
      <c r="QLL774"/>
      <c r="QLM774"/>
      <c r="QLN774"/>
      <c r="QLO774"/>
      <c r="QLP774"/>
      <c r="QLQ774"/>
      <c r="QLR774"/>
      <c r="QLS774"/>
      <c r="QLT774"/>
      <c r="QLU774"/>
      <c r="QLV774"/>
      <c r="QLW774"/>
      <c r="QLX774"/>
      <c r="QLY774"/>
      <c r="QLZ774"/>
      <c r="QMA774"/>
      <c r="QMB774"/>
      <c r="QMC774"/>
      <c r="QMD774"/>
      <c r="QME774"/>
      <c r="QMF774"/>
      <c r="QMG774"/>
      <c r="QMH774"/>
      <c r="QMI774"/>
      <c r="QMJ774"/>
      <c r="QMK774"/>
      <c r="QML774"/>
      <c r="QMM774"/>
      <c r="QMN774"/>
      <c r="QMO774"/>
      <c r="QMP774"/>
      <c r="QMQ774"/>
      <c r="QMR774"/>
      <c r="QMS774"/>
      <c r="QMT774"/>
      <c r="QMU774"/>
      <c r="QMV774"/>
      <c r="QMW774"/>
      <c r="QMX774"/>
      <c r="QMY774"/>
      <c r="QMZ774"/>
      <c r="QNA774"/>
      <c r="QNB774"/>
      <c r="QNC774"/>
      <c r="QND774"/>
      <c r="QNE774"/>
      <c r="QNF774"/>
      <c r="QNG774"/>
      <c r="QNH774"/>
      <c r="QNI774"/>
      <c r="QNJ774"/>
      <c r="QNK774"/>
      <c r="QNL774"/>
      <c r="QNM774"/>
      <c r="QNN774"/>
      <c r="QNO774"/>
      <c r="QNP774"/>
      <c r="QNQ774"/>
      <c r="QNR774"/>
      <c r="QNS774"/>
      <c r="QNT774"/>
      <c r="QNU774"/>
      <c r="QNV774"/>
      <c r="QNW774"/>
      <c r="QNX774"/>
      <c r="QNY774"/>
      <c r="QNZ774"/>
      <c r="QOA774"/>
      <c r="QOB774"/>
      <c r="QOC774"/>
      <c r="QOD774"/>
      <c r="QOE774"/>
      <c r="QOF774"/>
      <c r="QOG774"/>
      <c r="QOH774"/>
      <c r="QOI774"/>
      <c r="QOJ774"/>
      <c r="QOK774"/>
      <c r="QOL774"/>
      <c r="QOM774"/>
      <c r="QON774"/>
      <c r="QOO774"/>
      <c r="QOP774"/>
      <c r="QOQ774"/>
      <c r="QOR774"/>
      <c r="QOS774"/>
      <c r="QOT774"/>
      <c r="QOU774"/>
      <c r="QOV774"/>
      <c r="QOW774"/>
      <c r="QOX774"/>
      <c r="QOY774"/>
      <c r="QOZ774"/>
      <c r="QPA774"/>
      <c r="QPB774"/>
      <c r="QPC774"/>
      <c r="QPD774"/>
      <c r="QPE774"/>
      <c r="QPF774"/>
      <c r="QPG774"/>
      <c r="QPH774"/>
      <c r="QPI774"/>
      <c r="QPJ774"/>
      <c r="QPK774"/>
      <c r="QPL774"/>
      <c r="QPM774"/>
      <c r="QPN774"/>
      <c r="QPO774"/>
      <c r="QPP774"/>
      <c r="QPQ774"/>
      <c r="QPR774"/>
      <c r="QPS774"/>
      <c r="QPT774"/>
      <c r="QPU774"/>
      <c r="QPV774"/>
      <c r="QPW774"/>
      <c r="QPX774"/>
      <c r="QPY774"/>
      <c r="QPZ774"/>
      <c r="QQA774"/>
      <c r="QQB774"/>
      <c r="QQC774"/>
      <c r="QQD774"/>
      <c r="QQE774"/>
      <c r="QQF774"/>
      <c r="QQG774"/>
      <c r="QQH774"/>
      <c r="QQI774"/>
      <c r="QQJ774"/>
      <c r="QQK774"/>
      <c r="QQL774"/>
      <c r="QQM774"/>
      <c r="QQN774"/>
      <c r="QQO774"/>
      <c r="QQP774"/>
      <c r="QQQ774"/>
      <c r="QQR774"/>
      <c r="QQS774"/>
      <c r="QQT774"/>
      <c r="QQU774"/>
      <c r="QQV774"/>
      <c r="QQW774"/>
      <c r="QQX774"/>
      <c r="QQY774"/>
      <c r="QQZ774"/>
      <c r="QRA774"/>
      <c r="QRB774"/>
      <c r="QRC774"/>
      <c r="QRD774"/>
      <c r="QRE774"/>
      <c r="QRF774"/>
      <c r="QRG774"/>
      <c r="QRH774"/>
      <c r="QRI774"/>
      <c r="QRJ774"/>
      <c r="QRK774"/>
      <c r="QRL774"/>
      <c r="QRM774"/>
      <c r="QRN774"/>
      <c r="QRO774"/>
      <c r="QRP774"/>
      <c r="QRQ774"/>
      <c r="QRR774"/>
      <c r="QRS774"/>
      <c r="QRT774"/>
      <c r="QRU774"/>
      <c r="QRV774"/>
      <c r="QRW774"/>
      <c r="QRX774"/>
      <c r="QRY774"/>
      <c r="QRZ774"/>
      <c r="QSA774"/>
      <c r="QSB774"/>
      <c r="QSC774"/>
      <c r="QSD774"/>
      <c r="QSE774"/>
      <c r="QSF774"/>
      <c r="QSG774"/>
      <c r="QSH774"/>
      <c r="QSI774"/>
      <c r="QSJ774"/>
      <c r="QSK774"/>
      <c r="QSL774"/>
      <c r="QSM774"/>
      <c r="QSN774"/>
      <c r="QSO774"/>
      <c r="QSP774"/>
      <c r="QSQ774"/>
      <c r="QSR774"/>
      <c r="QSS774"/>
      <c r="QST774"/>
      <c r="QSU774"/>
      <c r="QSV774"/>
      <c r="QSW774"/>
      <c r="QSX774"/>
      <c r="QSY774"/>
      <c r="QSZ774"/>
      <c r="QTA774"/>
      <c r="QTB774"/>
      <c r="QTC774"/>
      <c r="QTD774"/>
      <c r="QTE774"/>
      <c r="QTF774"/>
      <c r="QTG774"/>
      <c r="QTH774"/>
      <c r="QTI774"/>
      <c r="QTJ774"/>
      <c r="QTK774"/>
      <c r="QTL774"/>
      <c r="QTM774"/>
      <c r="QTN774"/>
      <c r="QTO774"/>
      <c r="QTP774"/>
      <c r="QTQ774"/>
      <c r="QTR774"/>
      <c r="QTS774"/>
      <c r="QTT774"/>
      <c r="QTU774"/>
      <c r="QTV774"/>
      <c r="QTW774"/>
      <c r="QTX774"/>
      <c r="QTY774"/>
      <c r="QTZ774"/>
      <c r="QUA774"/>
      <c r="QUB774"/>
      <c r="QUC774"/>
      <c r="QUD774"/>
      <c r="QUE774"/>
      <c r="QUF774"/>
      <c r="QUG774"/>
      <c r="QUH774"/>
      <c r="QUI774"/>
      <c r="QUJ774"/>
      <c r="QUK774"/>
      <c r="QUL774"/>
      <c r="QUM774"/>
      <c r="QUN774"/>
      <c r="QUO774"/>
      <c r="QUP774"/>
      <c r="QUQ774"/>
      <c r="QUR774"/>
      <c r="QUS774"/>
      <c r="QUT774"/>
      <c r="QUU774"/>
      <c r="QUV774"/>
      <c r="QUW774"/>
      <c r="QUX774"/>
      <c r="QUY774"/>
      <c r="QUZ774"/>
      <c r="QVA774"/>
      <c r="QVB774"/>
      <c r="QVC774"/>
      <c r="QVD774"/>
      <c r="QVE774"/>
      <c r="QVF774"/>
      <c r="QVG774"/>
      <c r="QVH774"/>
      <c r="QVI774"/>
      <c r="QVJ774"/>
      <c r="QVK774"/>
      <c r="QVL774"/>
      <c r="QVM774"/>
      <c r="QVN774"/>
      <c r="QVO774"/>
      <c r="QVP774"/>
      <c r="QVQ774"/>
      <c r="QVR774"/>
      <c r="QVS774"/>
      <c r="QVT774"/>
      <c r="QVU774"/>
      <c r="QVV774"/>
      <c r="QVW774"/>
      <c r="QVX774"/>
      <c r="QVY774"/>
      <c r="QVZ774"/>
      <c r="QWA774"/>
      <c r="QWB774"/>
      <c r="QWC774"/>
      <c r="QWD774"/>
      <c r="QWE774"/>
      <c r="QWF774"/>
      <c r="QWG774"/>
      <c r="QWH774"/>
      <c r="QWI774"/>
      <c r="QWJ774"/>
      <c r="QWK774"/>
      <c r="QWL774"/>
      <c r="QWM774"/>
      <c r="QWN774"/>
      <c r="QWO774"/>
      <c r="QWP774"/>
      <c r="QWQ774"/>
      <c r="QWR774"/>
      <c r="QWS774"/>
      <c r="QWT774"/>
      <c r="QWU774"/>
      <c r="QWV774"/>
      <c r="QWW774"/>
      <c r="QWX774"/>
      <c r="QWY774"/>
      <c r="QWZ774"/>
      <c r="QXA774"/>
      <c r="QXB774"/>
      <c r="QXC774"/>
      <c r="QXD774"/>
      <c r="QXE774"/>
      <c r="QXF774"/>
      <c r="QXG774"/>
      <c r="QXH774"/>
      <c r="QXI774"/>
      <c r="QXJ774"/>
      <c r="QXK774"/>
      <c r="QXL774"/>
      <c r="QXM774"/>
      <c r="QXN774"/>
      <c r="QXO774"/>
      <c r="QXP774"/>
      <c r="QXQ774"/>
      <c r="QXR774"/>
      <c r="QXS774"/>
      <c r="QXT774"/>
      <c r="QXU774"/>
      <c r="QXV774"/>
      <c r="QXW774"/>
      <c r="QXX774"/>
      <c r="QXY774"/>
      <c r="QXZ774"/>
      <c r="QYA774"/>
      <c r="QYB774"/>
      <c r="QYC774"/>
      <c r="QYD774"/>
      <c r="QYE774"/>
      <c r="QYF774"/>
      <c r="QYG774"/>
      <c r="QYH774"/>
      <c r="QYI774"/>
      <c r="QYJ774"/>
      <c r="QYK774"/>
      <c r="QYL774"/>
      <c r="QYM774"/>
      <c r="QYN774"/>
      <c r="QYO774"/>
      <c r="QYP774"/>
      <c r="QYQ774"/>
      <c r="QYR774"/>
      <c r="QYS774"/>
      <c r="QYT774"/>
      <c r="QYU774"/>
      <c r="QYV774"/>
      <c r="QYW774"/>
      <c r="QYX774"/>
      <c r="QYY774"/>
      <c r="QYZ774"/>
      <c r="QZA774"/>
      <c r="QZB774"/>
      <c r="QZC774"/>
      <c r="QZD774"/>
      <c r="QZE774"/>
      <c r="QZF774"/>
      <c r="QZG774"/>
      <c r="QZH774"/>
      <c r="QZI774"/>
      <c r="QZJ774"/>
      <c r="QZK774"/>
      <c r="QZL774"/>
      <c r="QZM774"/>
      <c r="QZN774"/>
      <c r="QZO774"/>
      <c r="QZP774"/>
      <c r="QZQ774"/>
      <c r="QZR774"/>
      <c r="QZS774"/>
      <c r="QZT774"/>
      <c r="QZU774"/>
      <c r="QZV774"/>
      <c r="QZW774"/>
      <c r="QZX774"/>
      <c r="QZY774"/>
      <c r="QZZ774"/>
      <c r="RAA774"/>
      <c r="RAB774"/>
      <c r="RAC774"/>
      <c r="RAD774"/>
      <c r="RAE774"/>
      <c r="RAF774"/>
      <c r="RAG774"/>
      <c r="RAH774"/>
      <c r="RAI774"/>
      <c r="RAJ774"/>
      <c r="RAK774"/>
      <c r="RAL774"/>
      <c r="RAM774"/>
      <c r="RAN774"/>
      <c r="RAO774"/>
      <c r="RAP774"/>
      <c r="RAQ774"/>
      <c r="RAR774"/>
      <c r="RAS774"/>
      <c r="RAT774"/>
      <c r="RAU774"/>
      <c r="RAV774"/>
      <c r="RAW774"/>
      <c r="RAX774"/>
      <c r="RAY774"/>
      <c r="RAZ774"/>
      <c r="RBA774"/>
      <c r="RBB774"/>
      <c r="RBC774"/>
      <c r="RBD774"/>
      <c r="RBE774"/>
      <c r="RBF774"/>
      <c r="RBG774"/>
      <c r="RBH774"/>
      <c r="RBI774"/>
      <c r="RBJ774"/>
      <c r="RBK774"/>
      <c r="RBL774"/>
      <c r="RBM774"/>
      <c r="RBN774"/>
      <c r="RBO774"/>
      <c r="RBP774"/>
      <c r="RBQ774"/>
      <c r="RBR774"/>
      <c r="RBS774"/>
      <c r="RBT774"/>
      <c r="RBU774"/>
      <c r="RBV774"/>
      <c r="RBW774"/>
      <c r="RBX774"/>
      <c r="RBY774"/>
      <c r="RBZ774"/>
      <c r="RCA774"/>
      <c r="RCB774"/>
      <c r="RCC774"/>
      <c r="RCD774"/>
      <c r="RCE774"/>
      <c r="RCF774"/>
      <c r="RCG774"/>
      <c r="RCH774"/>
      <c r="RCI774"/>
      <c r="RCJ774"/>
      <c r="RCK774"/>
      <c r="RCL774"/>
      <c r="RCM774"/>
      <c r="RCN774"/>
      <c r="RCO774"/>
      <c r="RCP774"/>
      <c r="RCQ774"/>
      <c r="RCR774"/>
      <c r="RCS774"/>
      <c r="RCT774"/>
      <c r="RCU774"/>
      <c r="RCV774"/>
      <c r="RCW774"/>
      <c r="RCX774"/>
      <c r="RCY774"/>
      <c r="RCZ774"/>
      <c r="RDA774"/>
      <c r="RDB774"/>
      <c r="RDC774"/>
      <c r="RDD774"/>
      <c r="RDE774"/>
      <c r="RDF774"/>
      <c r="RDG774"/>
      <c r="RDH774"/>
      <c r="RDI774"/>
      <c r="RDJ774"/>
      <c r="RDK774"/>
      <c r="RDL774"/>
      <c r="RDM774"/>
      <c r="RDN774"/>
      <c r="RDO774"/>
      <c r="RDP774"/>
      <c r="RDQ774"/>
      <c r="RDR774"/>
      <c r="RDS774"/>
      <c r="RDT774"/>
      <c r="RDU774"/>
      <c r="RDV774"/>
      <c r="RDW774"/>
      <c r="RDX774"/>
      <c r="RDY774"/>
      <c r="RDZ774"/>
      <c r="REA774"/>
      <c r="REB774"/>
      <c r="REC774"/>
      <c r="RED774"/>
      <c r="REE774"/>
      <c r="REF774"/>
      <c r="REG774"/>
      <c r="REH774"/>
      <c r="REI774"/>
      <c r="REJ774"/>
      <c r="REK774"/>
      <c r="REL774"/>
      <c r="REM774"/>
      <c r="REN774"/>
      <c r="REO774"/>
      <c r="REP774"/>
      <c r="REQ774"/>
      <c r="RER774"/>
      <c r="RES774"/>
      <c r="RET774"/>
      <c r="REU774"/>
      <c r="REV774"/>
      <c r="REW774"/>
      <c r="REX774"/>
      <c r="REY774"/>
      <c r="REZ774"/>
      <c r="RFA774"/>
      <c r="RFB774"/>
      <c r="RFC774"/>
      <c r="RFD774"/>
      <c r="RFE774"/>
      <c r="RFF774"/>
      <c r="RFG774"/>
      <c r="RFH774"/>
      <c r="RFI774"/>
      <c r="RFJ774"/>
      <c r="RFK774"/>
      <c r="RFL774"/>
      <c r="RFM774"/>
      <c r="RFN774"/>
      <c r="RFO774"/>
      <c r="RFP774"/>
      <c r="RFQ774"/>
      <c r="RFR774"/>
      <c r="RFS774"/>
      <c r="RFT774"/>
      <c r="RFU774"/>
      <c r="RFV774"/>
      <c r="RFW774"/>
      <c r="RFX774"/>
      <c r="RFY774"/>
      <c r="RFZ774"/>
      <c r="RGA774"/>
      <c r="RGB774"/>
      <c r="RGC774"/>
      <c r="RGD774"/>
      <c r="RGE774"/>
      <c r="RGF774"/>
      <c r="RGG774"/>
      <c r="RGH774"/>
      <c r="RGI774"/>
      <c r="RGJ774"/>
      <c r="RGK774"/>
      <c r="RGL774"/>
      <c r="RGM774"/>
      <c r="RGN774"/>
      <c r="RGO774"/>
      <c r="RGP774"/>
      <c r="RGQ774"/>
      <c r="RGR774"/>
      <c r="RGS774"/>
      <c r="RGT774"/>
      <c r="RGU774"/>
      <c r="RGV774"/>
      <c r="RGW774"/>
      <c r="RGX774"/>
      <c r="RGY774"/>
      <c r="RGZ774"/>
      <c r="RHA774"/>
      <c r="RHB774"/>
      <c r="RHC774"/>
      <c r="RHD774"/>
      <c r="RHE774"/>
      <c r="RHF774"/>
      <c r="RHG774"/>
      <c r="RHH774"/>
      <c r="RHI774"/>
      <c r="RHJ774"/>
      <c r="RHK774"/>
      <c r="RHL774"/>
      <c r="RHM774"/>
      <c r="RHN774"/>
      <c r="RHO774"/>
      <c r="RHP774"/>
      <c r="RHQ774"/>
      <c r="RHR774"/>
      <c r="RHS774"/>
      <c r="RHT774"/>
      <c r="RHU774"/>
      <c r="RHV774"/>
      <c r="RHW774"/>
      <c r="RHX774"/>
      <c r="RHY774"/>
      <c r="RHZ774"/>
      <c r="RIA774"/>
      <c r="RIB774"/>
      <c r="RIC774"/>
      <c r="RID774"/>
      <c r="RIE774"/>
      <c r="RIF774"/>
      <c r="RIG774"/>
      <c r="RIH774"/>
      <c r="RII774"/>
      <c r="RIJ774"/>
      <c r="RIK774"/>
      <c r="RIL774"/>
      <c r="RIM774"/>
      <c r="RIN774"/>
      <c r="RIO774"/>
      <c r="RIP774"/>
      <c r="RIQ774"/>
      <c r="RIR774"/>
      <c r="RIS774"/>
      <c r="RIT774"/>
      <c r="RIU774"/>
      <c r="RIV774"/>
      <c r="RIW774"/>
      <c r="RIX774"/>
      <c r="RIY774"/>
      <c r="RIZ774"/>
      <c r="RJA774"/>
      <c r="RJB774"/>
      <c r="RJC774"/>
      <c r="RJD774"/>
      <c r="RJE774"/>
      <c r="RJF774"/>
      <c r="RJG774"/>
      <c r="RJH774"/>
      <c r="RJI774"/>
      <c r="RJJ774"/>
      <c r="RJK774"/>
      <c r="RJL774"/>
      <c r="RJM774"/>
      <c r="RJN774"/>
      <c r="RJO774"/>
      <c r="RJP774"/>
      <c r="RJQ774"/>
      <c r="RJR774"/>
      <c r="RJS774"/>
      <c r="RJT774"/>
      <c r="RJU774"/>
      <c r="RJV774"/>
      <c r="RJW774"/>
      <c r="RJX774"/>
      <c r="RJY774"/>
      <c r="RJZ774"/>
      <c r="RKA774"/>
      <c r="RKB774"/>
      <c r="RKC774"/>
      <c r="RKD774"/>
      <c r="RKE774"/>
      <c r="RKF774"/>
      <c r="RKG774"/>
      <c r="RKH774"/>
      <c r="RKI774"/>
      <c r="RKJ774"/>
      <c r="RKK774"/>
      <c r="RKL774"/>
      <c r="RKM774"/>
      <c r="RKN774"/>
      <c r="RKO774"/>
      <c r="RKP774"/>
      <c r="RKQ774"/>
      <c r="RKR774"/>
      <c r="RKS774"/>
      <c r="RKT774"/>
      <c r="RKU774"/>
      <c r="RKV774"/>
      <c r="RKW774"/>
      <c r="RKX774"/>
      <c r="RKY774"/>
      <c r="RKZ774"/>
      <c r="RLA774"/>
      <c r="RLB774"/>
      <c r="RLC774"/>
      <c r="RLD774"/>
      <c r="RLE774"/>
      <c r="RLF774"/>
      <c r="RLG774"/>
      <c r="RLH774"/>
      <c r="RLI774"/>
      <c r="RLJ774"/>
      <c r="RLK774"/>
      <c r="RLL774"/>
      <c r="RLM774"/>
      <c r="RLN774"/>
      <c r="RLO774"/>
      <c r="RLP774"/>
      <c r="RLQ774"/>
      <c r="RLR774"/>
      <c r="RLS774"/>
      <c r="RLT774"/>
      <c r="RLU774"/>
      <c r="RLV774"/>
      <c r="RLW774"/>
      <c r="RLX774"/>
      <c r="RLY774"/>
      <c r="RLZ774"/>
      <c r="RMA774"/>
      <c r="RMB774"/>
      <c r="RMC774"/>
      <c r="RMD774"/>
      <c r="RME774"/>
      <c r="RMF774"/>
      <c r="RMG774"/>
      <c r="RMH774"/>
      <c r="RMI774"/>
      <c r="RMJ774"/>
      <c r="RMK774"/>
      <c r="RML774"/>
      <c r="RMM774"/>
      <c r="RMN774"/>
      <c r="RMO774"/>
      <c r="RMP774"/>
      <c r="RMQ774"/>
      <c r="RMR774"/>
      <c r="RMS774"/>
      <c r="RMT774"/>
      <c r="RMU774"/>
      <c r="RMV774"/>
      <c r="RMW774"/>
      <c r="RMX774"/>
      <c r="RMY774"/>
      <c r="RMZ774"/>
      <c r="RNA774"/>
      <c r="RNB774"/>
      <c r="RNC774"/>
      <c r="RND774"/>
      <c r="RNE774"/>
      <c r="RNF774"/>
      <c r="RNG774"/>
      <c r="RNH774"/>
      <c r="RNI774"/>
      <c r="RNJ774"/>
      <c r="RNK774"/>
      <c r="RNL774"/>
      <c r="RNM774"/>
      <c r="RNN774"/>
      <c r="RNO774"/>
      <c r="RNP774"/>
      <c r="RNQ774"/>
      <c r="RNR774"/>
      <c r="RNS774"/>
      <c r="RNT774"/>
      <c r="RNU774"/>
      <c r="RNV774"/>
      <c r="RNW774"/>
      <c r="RNX774"/>
      <c r="RNY774"/>
      <c r="RNZ774"/>
      <c r="ROA774"/>
      <c r="ROB774"/>
      <c r="ROC774"/>
      <c r="ROD774"/>
      <c r="ROE774"/>
      <c r="ROF774"/>
      <c r="ROG774"/>
      <c r="ROH774"/>
      <c r="ROI774"/>
      <c r="ROJ774"/>
      <c r="ROK774"/>
      <c r="ROL774"/>
      <c r="ROM774"/>
      <c r="RON774"/>
      <c r="ROO774"/>
      <c r="ROP774"/>
      <c r="ROQ774"/>
      <c r="ROR774"/>
      <c r="ROS774"/>
      <c r="ROT774"/>
      <c r="ROU774"/>
      <c r="ROV774"/>
      <c r="ROW774"/>
      <c r="ROX774"/>
      <c r="ROY774"/>
      <c r="ROZ774"/>
      <c r="RPA774"/>
      <c r="RPB774"/>
      <c r="RPC774"/>
      <c r="RPD774"/>
      <c r="RPE774"/>
      <c r="RPF774"/>
      <c r="RPG774"/>
      <c r="RPH774"/>
      <c r="RPI774"/>
      <c r="RPJ774"/>
      <c r="RPK774"/>
      <c r="RPL774"/>
      <c r="RPM774"/>
      <c r="RPN774"/>
      <c r="RPO774"/>
      <c r="RPP774"/>
      <c r="RPQ774"/>
      <c r="RPR774"/>
      <c r="RPS774"/>
      <c r="RPT774"/>
      <c r="RPU774"/>
      <c r="RPV774"/>
      <c r="RPW774"/>
      <c r="RPX774"/>
      <c r="RPY774"/>
      <c r="RPZ774"/>
      <c r="RQA774"/>
      <c r="RQB774"/>
      <c r="RQC774"/>
      <c r="RQD774"/>
      <c r="RQE774"/>
      <c r="RQF774"/>
      <c r="RQG774"/>
      <c r="RQH774"/>
      <c r="RQI774"/>
      <c r="RQJ774"/>
      <c r="RQK774"/>
      <c r="RQL774"/>
      <c r="RQM774"/>
      <c r="RQN774"/>
      <c r="RQO774"/>
      <c r="RQP774"/>
      <c r="RQQ774"/>
      <c r="RQR774"/>
      <c r="RQS774"/>
      <c r="RQT774"/>
      <c r="RQU774"/>
      <c r="RQV774"/>
      <c r="RQW774"/>
      <c r="RQX774"/>
      <c r="RQY774"/>
      <c r="RQZ774"/>
      <c r="RRA774"/>
      <c r="RRB774"/>
      <c r="RRC774"/>
      <c r="RRD774"/>
      <c r="RRE774"/>
      <c r="RRF774"/>
      <c r="RRG774"/>
      <c r="RRH774"/>
      <c r="RRI774"/>
      <c r="RRJ774"/>
      <c r="RRK774"/>
      <c r="RRL774"/>
      <c r="RRM774"/>
      <c r="RRN774"/>
      <c r="RRO774"/>
      <c r="RRP774"/>
      <c r="RRQ774"/>
      <c r="RRR774"/>
      <c r="RRS774"/>
      <c r="RRT774"/>
      <c r="RRU774"/>
      <c r="RRV774"/>
      <c r="RRW774"/>
      <c r="RRX774"/>
      <c r="RRY774"/>
      <c r="RRZ774"/>
      <c r="RSA774"/>
      <c r="RSB774"/>
      <c r="RSC774"/>
      <c r="RSD774"/>
      <c r="RSE774"/>
      <c r="RSF774"/>
      <c r="RSG774"/>
      <c r="RSH774"/>
      <c r="RSI774"/>
      <c r="RSJ774"/>
      <c r="RSK774"/>
      <c r="RSL774"/>
      <c r="RSM774"/>
      <c r="RSN774"/>
      <c r="RSO774"/>
      <c r="RSP774"/>
      <c r="RSQ774"/>
      <c r="RSR774"/>
      <c r="RSS774"/>
      <c r="RST774"/>
      <c r="RSU774"/>
      <c r="RSV774"/>
      <c r="RSW774"/>
      <c r="RSX774"/>
      <c r="RSY774"/>
      <c r="RSZ774"/>
      <c r="RTA774"/>
      <c r="RTB774"/>
      <c r="RTC774"/>
      <c r="RTD774"/>
      <c r="RTE774"/>
      <c r="RTF774"/>
      <c r="RTG774"/>
      <c r="RTH774"/>
      <c r="RTI774"/>
      <c r="RTJ774"/>
      <c r="RTK774"/>
      <c r="RTL774"/>
      <c r="RTM774"/>
      <c r="RTN774"/>
      <c r="RTO774"/>
      <c r="RTP774"/>
      <c r="RTQ774"/>
      <c r="RTR774"/>
      <c r="RTS774"/>
      <c r="RTT774"/>
      <c r="RTU774"/>
      <c r="RTV774"/>
      <c r="RTW774"/>
      <c r="RTX774"/>
      <c r="RTY774"/>
      <c r="RTZ774"/>
      <c r="RUA774"/>
      <c r="RUB774"/>
      <c r="RUC774"/>
      <c r="RUD774"/>
      <c r="RUE774"/>
      <c r="RUF774"/>
      <c r="RUG774"/>
      <c r="RUH774"/>
      <c r="RUI774"/>
      <c r="RUJ774"/>
      <c r="RUK774"/>
      <c r="RUL774"/>
      <c r="RUM774"/>
      <c r="RUN774"/>
      <c r="RUO774"/>
      <c r="RUP774"/>
      <c r="RUQ774"/>
      <c r="RUR774"/>
      <c r="RUS774"/>
      <c r="RUT774"/>
      <c r="RUU774"/>
      <c r="RUV774"/>
      <c r="RUW774"/>
      <c r="RUX774"/>
      <c r="RUY774"/>
      <c r="RUZ774"/>
      <c r="RVA774"/>
      <c r="RVB774"/>
      <c r="RVC774"/>
      <c r="RVD774"/>
      <c r="RVE774"/>
      <c r="RVF774"/>
      <c r="RVG774"/>
      <c r="RVH774"/>
      <c r="RVI774"/>
      <c r="RVJ774"/>
      <c r="RVK774"/>
      <c r="RVL774"/>
      <c r="RVM774"/>
      <c r="RVN774"/>
      <c r="RVO774"/>
      <c r="RVP774"/>
      <c r="RVQ774"/>
      <c r="RVR774"/>
      <c r="RVS774"/>
      <c r="RVT774"/>
      <c r="RVU774"/>
      <c r="RVV774"/>
      <c r="RVW774"/>
      <c r="RVX774"/>
      <c r="RVY774"/>
      <c r="RVZ774"/>
      <c r="RWA774"/>
      <c r="RWB774"/>
      <c r="RWC774"/>
      <c r="RWD774"/>
      <c r="RWE774"/>
      <c r="RWF774"/>
      <c r="RWG774"/>
      <c r="RWH774"/>
      <c r="RWI774"/>
      <c r="RWJ774"/>
      <c r="RWK774"/>
      <c r="RWL774"/>
      <c r="RWM774"/>
      <c r="RWN774"/>
      <c r="RWO774"/>
      <c r="RWP774"/>
      <c r="RWQ774"/>
      <c r="RWR774"/>
      <c r="RWS774"/>
      <c r="RWT774"/>
      <c r="RWU774"/>
      <c r="RWV774"/>
      <c r="RWW774"/>
      <c r="RWX774"/>
      <c r="RWY774"/>
      <c r="RWZ774"/>
      <c r="RXA774"/>
      <c r="RXB774"/>
      <c r="RXC774"/>
      <c r="RXD774"/>
      <c r="RXE774"/>
      <c r="RXF774"/>
      <c r="RXG774"/>
      <c r="RXH774"/>
      <c r="RXI774"/>
      <c r="RXJ774"/>
      <c r="RXK774"/>
      <c r="RXL774"/>
      <c r="RXM774"/>
      <c r="RXN774"/>
      <c r="RXO774"/>
      <c r="RXP774"/>
      <c r="RXQ774"/>
      <c r="RXR774"/>
      <c r="RXS774"/>
      <c r="RXT774"/>
      <c r="RXU774"/>
      <c r="RXV774"/>
      <c r="RXW774"/>
      <c r="RXX774"/>
      <c r="RXY774"/>
      <c r="RXZ774"/>
      <c r="RYA774"/>
      <c r="RYB774"/>
      <c r="RYC774"/>
      <c r="RYD774"/>
      <c r="RYE774"/>
      <c r="RYF774"/>
      <c r="RYG774"/>
      <c r="RYH774"/>
      <c r="RYI774"/>
      <c r="RYJ774"/>
      <c r="RYK774"/>
      <c r="RYL774"/>
      <c r="RYM774"/>
      <c r="RYN774"/>
      <c r="RYO774"/>
      <c r="RYP774"/>
      <c r="RYQ774"/>
      <c r="RYR774"/>
      <c r="RYS774"/>
      <c r="RYT774"/>
      <c r="RYU774"/>
      <c r="RYV774"/>
      <c r="RYW774"/>
      <c r="RYX774"/>
      <c r="RYY774"/>
      <c r="RYZ774"/>
      <c r="RZA774"/>
      <c r="RZB774"/>
      <c r="RZC774"/>
      <c r="RZD774"/>
      <c r="RZE774"/>
      <c r="RZF774"/>
      <c r="RZG774"/>
      <c r="RZH774"/>
      <c r="RZI774"/>
      <c r="RZJ774"/>
      <c r="RZK774"/>
      <c r="RZL774"/>
      <c r="RZM774"/>
      <c r="RZN774"/>
      <c r="RZO774"/>
      <c r="RZP774"/>
      <c r="RZQ774"/>
      <c r="RZR774"/>
      <c r="RZS774"/>
      <c r="RZT774"/>
      <c r="RZU774"/>
      <c r="RZV774"/>
      <c r="RZW774"/>
      <c r="RZX774"/>
      <c r="RZY774"/>
      <c r="RZZ774"/>
      <c r="SAA774"/>
      <c r="SAB774"/>
      <c r="SAC774"/>
      <c r="SAD774"/>
      <c r="SAE774"/>
      <c r="SAF774"/>
      <c r="SAG774"/>
      <c r="SAH774"/>
      <c r="SAI774"/>
      <c r="SAJ774"/>
      <c r="SAK774"/>
      <c r="SAL774"/>
      <c r="SAM774"/>
      <c r="SAN774"/>
      <c r="SAO774"/>
      <c r="SAP774"/>
      <c r="SAQ774"/>
      <c r="SAR774"/>
      <c r="SAS774"/>
      <c r="SAT774"/>
      <c r="SAU774"/>
      <c r="SAV774"/>
      <c r="SAW774"/>
      <c r="SAX774"/>
      <c r="SAY774"/>
      <c r="SAZ774"/>
      <c r="SBA774"/>
      <c r="SBB774"/>
      <c r="SBC774"/>
      <c r="SBD774"/>
      <c r="SBE774"/>
      <c r="SBF774"/>
      <c r="SBG774"/>
      <c r="SBH774"/>
      <c r="SBI774"/>
      <c r="SBJ774"/>
      <c r="SBK774"/>
      <c r="SBL774"/>
      <c r="SBM774"/>
      <c r="SBN774"/>
      <c r="SBO774"/>
      <c r="SBP774"/>
      <c r="SBQ774"/>
      <c r="SBR774"/>
      <c r="SBS774"/>
      <c r="SBT774"/>
      <c r="SBU774"/>
      <c r="SBV774"/>
      <c r="SBW774"/>
      <c r="SBX774"/>
      <c r="SBY774"/>
      <c r="SBZ774"/>
      <c r="SCA774"/>
      <c r="SCB774"/>
      <c r="SCC774"/>
      <c r="SCD774"/>
      <c r="SCE774"/>
      <c r="SCF774"/>
      <c r="SCG774"/>
      <c r="SCH774"/>
      <c r="SCI774"/>
      <c r="SCJ774"/>
      <c r="SCK774"/>
      <c r="SCL774"/>
      <c r="SCM774"/>
      <c r="SCN774"/>
      <c r="SCO774"/>
      <c r="SCP774"/>
      <c r="SCQ774"/>
      <c r="SCR774"/>
      <c r="SCS774"/>
      <c r="SCT774"/>
      <c r="SCU774"/>
      <c r="SCV774"/>
      <c r="SCW774"/>
      <c r="SCX774"/>
      <c r="SCY774"/>
      <c r="SCZ774"/>
      <c r="SDA774"/>
      <c r="SDB774"/>
      <c r="SDC774"/>
      <c r="SDD774"/>
      <c r="SDE774"/>
      <c r="SDF774"/>
      <c r="SDG774"/>
      <c r="SDH774"/>
      <c r="SDI774"/>
      <c r="SDJ774"/>
      <c r="SDK774"/>
      <c r="SDL774"/>
      <c r="SDM774"/>
      <c r="SDN774"/>
      <c r="SDO774"/>
      <c r="SDP774"/>
      <c r="SDQ774"/>
      <c r="SDR774"/>
      <c r="SDS774"/>
      <c r="SDT774"/>
      <c r="SDU774"/>
      <c r="SDV774"/>
      <c r="SDW774"/>
      <c r="SDX774"/>
      <c r="SDY774"/>
      <c r="SDZ774"/>
      <c r="SEA774"/>
      <c r="SEB774"/>
      <c r="SEC774"/>
      <c r="SED774"/>
      <c r="SEE774"/>
      <c r="SEF774"/>
      <c r="SEG774"/>
      <c r="SEH774"/>
      <c r="SEI774"/>
      <c r="SEJ774"/>
      <c r="SEK774"/>
      <c r="SEL774"/>
      <c r="SEM774"/>
      <c r="SEN774"/>
      <c r="SEO774"/>
      <c r="SEP774"/>
      <c r="SEQ774"/>
      <c r="SER774"/>
      <c r="SES774"/>
      <c r="SET774"/>
      <c r="SEU774"/>
      <c r="SEV774"/>
      <c r="SEW774"/>
      <c r="SEX774"/>
      <c r="SEY774"/>
      <c r="SEZ774"/>
      <c r="SFA774"/>
      <c r="SFB774"/>
      <c r="SFC774"/>
      <c r="SFD774"/>
      <c r="SFE774"/>
      <c r="SFF774"/>
      <c r="SFG774"/>
      <c r="SFH774"/>
      <c r="SFI774"/>
      <c r="SFJ774"/>
      <c r="SFK774"/>
      <c r="SFL774"/>
      <c r="SFM774"/>
      <c r="SFN774"/>
      <c r="SFO774"/>
      <c r="SFP774"/>
      <c r="SFQ774"/>
      <c r="SFR774"/>
      <c r="SFS774"/>
      <c r="SFT774"/>
      <c r="SFU774"/>
      <c r="SFV774"/>
      <c r="SFW774"/>
      <c r="SFX774"/>
      <c r="SFY774"/>
      <c r="SFZ774"/>
      <c r="SGA774"/>
      <c r="SGB774"/>
      <c r="SGC774"/>
      <c r="SGD774"/>
      <c r="SGE774"/>
      <c r="SGF774"/>
      <c r="SGG774"/>
      <c r="SGH774"/>
      <c r="SGI774"/>
      <c r="SGJ774"/>
      <c r="SGK774"/>
      <c r="SGL774"/>
      <c r="SGM774"/>
      <c r="SGN774"/>
      <c r="SGO774"/>
      <c r="SGP774"/>
      <c r="SGQ774"/>
      <c r="SGR774"/>
      <c r="SGS774"/>
      <c r="SGT774"/>
      <c r="SGU774"/>
      <c r="SGV774"/>
      <c r="SGW774"/>
      <c r="SGX774"/>
      <c r="SGY774"/>
      <c r="SGZ774"/>
      <c r="SHA774"/>
      <c r="SHB774"/>
      <c r="SHC774"/>
      <c r="SHD774"/>
      <c r="SHE774"/>
      <c r="SHF774"/>
      <c r="SHG774"/>
      <c r="SHH774"/>
      <c r="SHI774"/>
      <c r="SHJ774"/>
      <c r="SHK774"/>
      <c r="SHL774"/>
      <c r="SHM774"/>
      <c r="SHN774"/>
      <c r="SHO774"/>
      <c r="SHP774"/>
      <c r="SHQ774"/>
      <c r="SHR774"/>
      <c r="SHS774"/>
      <c r="SHT774"/>
      <c r="SHU774"/>
      <c r="SHV774"/>
      <c r="SHW774"/>
      <c r="SHX774"/>
      <c r="SHY774"/>
      <c r="SHZ774"/>
      <c r="SIA774"/>
      <c r="SIB774"/>
      <c r="SIC774"/>
      <c r="SID774"/>
      <c r="SIE774"/>
      <c r="SIF774"/>
      <c r="SIG774"/>
      <c r="SIH774"/>
      <c r="SII774"/>
      <c r="SIJ774"/>
      <c r="SIK774"/>
      <c r="SIL774"/>
      <c r="SIM774"/>
      <c r="SIN774"/>
      <c r="SIO774"/>
      <c r="SIP774"/>
      <c r="SIQ774"/>
      <c r="SIR774"/>
      <c r="SIS774"/>
      <c r="SIT774"/>
      <c r="SIU774"/>
      <c r="SIV774"/>
      <c r="SIW774"/>
      <c r="SIX774"/>
      <c r="SIY774"/>
      <c r="SIZ774"/>
      <c r="SJA774"/>
      <c r="SJB774"/>
      <c r="SJC774"/>
      <c r="SJD774"/>
      <c r="SJE774"/>
      <c r="SJF774"/>
      <c r="SJG774"/>
      <c r="SJH774"/>
      <c r="SJI774"/>
      <c r="SJJ774"/>
      <c r="SJK774"/>
      <c r="SJL774"/>
      <c r="SJM774"/>
      <c r="SJN774"/>
      <c r="SJO774"/>
      <c r="SJP774"/>
      <c r="SJQ774"/>
      <c r="SJR774"/>
      <c r="SJS774"/>
      <c r="SJT774"/>
      <c r="SJU774"/>
      <c r="SJV774"/>
      <c r="SJW774"/>
      <c r="SJX774"/>
      <c r="SJY774"/>
      <c r="SJZ774"/>
      <c r="SKA774"/>
      <c r="SKB774"/>
      <c r="SKC774"/>
      <c r="SKD774"/>
      <c r="SKE774"/>
      <c r="SKF774"/>
      <c r="SKG774"/>
      <c r="SKH774"/>
      <c r="SKI774"/>
      <c r="SKJ774"/>
      <c r="SKK774"/>
      <c r="SKL774"/>
      <c r="SKM774"/>
      <c r="SKN774"/>
      <c r="SKO774"/>
      <c r="SKP774"/>
      <c r="SKQ774"/>
      <c r="SKR774"/>
      <c r="SKS774"/>
      <c r="SKT774"/>
      <c r="SKU774"/>
      <c r="SKV774"/>
      <c r="SKW774"/>
      <c r="SKX774"/>
      <c r="SKY774"/>
      <c r="SKZ774"/>
      <c r="SLA774"/>
      <c r="SLB774"/>
      <c r="SLC774"/>
      <c r="SLD774"/>
      <c r="SLE774"/>
      <c r="SLF774"/>
      <c r="SLG774"/>
      <c r="SLH774"/>
      <c r="SLI774"/>
      <c r="SLJ774"/>
      <c r="SLK774"/>
      <c r="SLL774"/>
      <c r="SLM774"/>
      <c r="SLN774"/>
      <c r="SLO774"/>
      <c r="SLP774"/>
      <c r="SLQ774"/>
      <c r="SLR774"/>
      <c r="SLS774"/>
      <c r="SLT774"/>
      <c r="SLU774"/>
      <c r="SLV774"/>
      <c r="SLW774"/>
      <c r="SLX774"/>
      <c r="SLY774"/>
      <c r="SLZ774"/>
      <c r="SMA774"/>
      <c r="SMB774"/>
      <c r="SMC774"/>
      <c r="SMD774"/>
      <c r="SME774"/>
      <c r="SMF774"/>
      <c r="SMG774"/>
      <c r="SMH774"/>
      <c r="SMI774"/>
      <c r="SMJ774"/>
      <c r="SMK774"/>
      <c r="SML774"/>
      <c r="SMM774"/>
      <c r="SMN774"/>
      <c r="SMO774"/>
      <c r="SMP774"/>
      <c r="SMQ774"/>
      <c r="SMR774"/>
      <c r="SMS774"/>
      <c r="SMT774"/>
      <c r="SMU774"/>
      <c r="SMV774"/>
      <c r="SMW774"/>
      <c r="SMX774"/>
      <c r="SMY774"/>
      <c r="SMZ774"/>
      <c r="SNA774"/>
      <c r="SNB774"/>
      <c r="SNC774"/>
      <c r="SND774"/>
      <c r="SNE774"/>
      <c r="SNF774"/>
      <c r="SNG774"/>
      <c r="SNH774"/>
      <c r="SNI774"/>
      <c r="SNJ774"/>
      <c r="SNK774"/>
      <c r="SNL774"/>
      <c r="SNM774"/>
      <c r="SNN774"/>
      <c r="SNO774"/>
      <c r="SNP774"/>
      <c r="SNQ774"/>
      <c r="SNR774"/>
      <c r="SNS774"/>
      <c r="SNT774"/>
      <c r="SNU774"/>
      <c r="SNV774"/>
      <c r="SNW774"/>
      <c r="SNX774"/>
      <c r="SNY774"/>
      <c r="SNZ774"/>
      <c r="SOA774"/>
      <c r="SOB774"/>
      <c r="SOC774"/>
      <c r="SOD774"/>
      <c r="SOE774"/>
      <c r="SOF774"/>
      <c r="SOG774"/>
      <c r="SOH774"/>
      <c r="SOI774"/>
      <c r="SOJ774"/>
      <c r="SOK774"/>
      <c r="SOL774"/>
      <c r="SOM774"/>
      <c r="SON774"/>
      <c r="SOO774"/>
      <c r="SOP774"/>
      <c r="SOQ774"/>
      <c r="SOR774"/>
      <c r="SOS774"/>
      <c r="SOT774"/>
      <c r="SOU774"/>
      <c r="SOV774"/>
      <c r="SOW774"/>
      <c r="SOX774"/>
      <c r="SOY774"/>
      <c r="SOZ774"/>
      <c r="SPA774"/>
      <c r="SPB774"/>
      <c r="SPC774"/>
      <c r="SPD774"/>
      <c r="SPE774"/>
      <c r="SPF774"/>
      <c r="SPG774"/>
      <c r="SPH774"/>
      <c r="SPI774"/>
      <c r="SPJ774"/>
      <c r="SPK774"/>
      <c r="SPL774"/>
      <c r="SPM774"/>
      <c r="SPN774"/>
      <c r="SPO774"/>
      <c r="SPP774"/>
      <c r="SPQ774"/>
      <c r="SPR774"/>
      <c r="SPS774"/>
      <c r="SPT774"/>
      <c r="SPU774"/>
      <c r="SPV774"/>
      <c r="SPW774"/>
      <c r="SPX774"/>
      <c r="SPY774"/>
      <c r="SPZ774"/>
      <c r="SQA774"/>
      <c r="SQB774"/>
      <c r="SQC774"/>
      <c r="SQD774"/>
      <c r="SQE774"/>
      <c r="SQF774"/>
      <c r="SQG774"/>
      <c r="SQH774"/>
      <c r="SQI774"/>
      <c r="SQJ774"/>
      <c r="SQK774"/>
      <c r="SQL774"/>
      <c r="SQM774"/>
      <c r="SQN774"/>
      <c r="SQO774"/>
      <c r="SQP774"/>
      <c r="SQQ774"/>
      <c r="SQR774"/>
      <c r="SQS774"/>
      <c r="SQT774"/>
      <c r="SQU774"/>
      <c r="SQV774"/>
      <c r="SQW774"/>
      <c r="SQX774"/>
      <c r="SQY774"/>
      <c r="SQZ774"/>
      <c r="SRA774"/>
      <c r="SRB774"/>
      <c r="SRC774"/>
      <c r="SRD774"/>
      <c r="SRE774"/>
      <c r="SRF774"/>
      <c r="SRG774"/>
      <c r="SRH774"/>
      <c r="SRI774"/>
      <c r="SRJ774"/>
      <c r="SRK774"/>
      <c r="SRL774"/>
      <c r="SRM774"/>
      <c r="SRN774"/>
      <c r="SRO774"/>
      <c r="SRP774"/>
      <c r="SRQ774"/>
      <c r="SRR774"/>
      <c r="SRS774"/>
      <c r="SRT774"/>
      <c r="SRU774"/>
      <c r="SRV774"/>
      <c r="SRW774"/>
      <c r="SRX774"/>
      <c r="SRY774"/>
      <c r="SRZ774"/>
      <c r="SSA774"/>
      <c r="SSB774"/>
      <c r="SSC774"/>
      <c r="SSD774"/>
      <c r="SSE774"/>
      <c r="SSF774"/>
      <c r="SSG774"/>
      <c r="SSH774"/>
      <c r="SSI774"/>
      <c r="SSJ774"/>
      <c r="SSK774"/>
      <c r="SSL774"/>
      <c r="SSM774"/>
      <c r="SSN774"/>
      <c r="SSO774"/>
      <c r="SSP774"/>
      <c r="SSQ774"/>
      <c r="SSR774"/>
      <c r="SSS774"/>
      <c r="SST774"/>
      <c r="SSU774"/>
      <c r="SSV774"/>
      <c r="SSW774"/>
      <c r="SSX774"/>
      <c r="SSY774"/>
      <c r="SSZ774"/>
      <c r="STA774"/>
      <c r="STB774"/>
      <c r="STC774"/>
      <c r="STD774"/>
      <c r="STE774"/>
      <c r="STF774"/>
      <c r="STG774"/>
      <c r="STH774"/>
      <c r="STI774"/>
      <c r="STJ774"/>
      <c r="STK774"/>
      <c r="STL774"/>
      <c r="STM774"/>
      <c r="STN774"/>
      <c r="STO774"/>
      <c r="STP774"/>
      <c r="STQ774"/>
      <c r="STR774"/>
      <c r="STS774"/>
      <c r="STT774"/>
      <c r="STU774"/>
      <c r="STV774"/>
      <c r="STW774"/>
      <c r="STX774"/>
      <c r="STY774"/>
      <c r="STZ774"/>
      <c r="SUA774"/>
      <c r="SUB774"/>
      <c r="SUC774"/>
      <c r="SUD774"/>
      <c r="SUE774"/>
      <c r="SUF774"/>
      <c r="SUG774"/>
      <c r="SUH774"/>
      <c r="SUI774"/>
      <c r="SUJ774"/>
      <c r="SUK774"/>
      <c r="SUL774"/>
      <c r="SUM774"/>
      <c r="SUN774"/>
      <c r="SUO774"/>
      <c r="SUP774"/>
      <c r="SUQ774"/>
      <c r="SUR774"/>
      <c r="SUS774"/>
      <c r="SUT774"/>
      <c r="SUU774"/>
      <c r="SUV774"/>
      <c r="SUW774"/>
      <c r="SUX774"/>
      <c r="SUY774"/>
      <c r="SUZ774"/>
      <c r="SVA774"/>
      <c r="SVB774"/>
      <c r="SVC774"/>
      <c r="SVD774"/>
      <c r="SVE774"/>
      <c r="SVF774"/>
      <c r="SVG774"/>
      <c r="SVH774"/>
      <c r="SVI774"/>
      <c r="SVJ774"/>
      <c r="SVK774"/>
      <c r="SVL774"/>
      <c r="SVM774"/>
      <c r="SVN774"/>
      <c r="SVO774"/>
      <c r="SVP774"/>
      <c r="SVQ774"/>
      <c r="SVR774"/>
      <c r="SVS774"/>
      <c r="SVT774"/>
      <c r="SVU774"/>
      <c r="SVV774"/>
      <c r="SVW774"/>
      <c r="SVX774"/>
      <c r="SVY774"/>
      <c r="SVZ774"/>
      <c r="SWA774"/>
      <c r="SWB774"/>
      <c r="SWC774"/>
      <c r="SWD774"/>
      <c r="SWE774"/>
      <c r="SWF774"/>
      <c r="SWG774"/>
      <c r="SWH774"/>
      <c r="SWI774"/>
      <c r="SWJ774"/>
      <c r="SWK774"/>
      <c r="SWL774"/>
      <c r="SWM774"/>
      <c r="SWN774"/>
      <c r="SWO774"/>
      <c r="SWP774"/>
      <c r="SWQ774"/>
      <c r="SWR774"/>
      <c r="SWS774"/>
      <c r="SWT774"/>
      <c r="SWU774"/>
      <c r="SWV774"/>
      <c r="SWW774"/>
      <c r="SWX774"/>
      <c r="SWY774"/>
      <c r="SWZ774"/>
      <c r="SXA774"/>
      <c r="SXB774"/>
      <c r="SXC774"/>
      <c r="SXD774"/>
      <c r="SXE774"/>
      <c r="SXF774"/>
      <c r="SXG774"/>
      <c r="SXH774"/>
      <c r="SXI774"/>
      <c r="SXJ774"/>
      <c r="SXK774"/>
      <c r="SXL774"/>
      <c r="SXM774"/>
      <c r="SXN774"/>
      <c r="SXO774"/>
      <c r="SXP774"/>
      <c r="SXQ774"/>
      <c r="SXR774"/>
      <c r="SXS774"/>
      <c r="SXT774"/>
      <c r="SXU774"/>
      <c r="SXV774"/>
      <c r="SXW774"/>
      <c r="SXX774"/>
      <c r="SXY774"/>
      <c r="SXZ774"/>
      <c r="SYA774"/>
      <c r="SYB774"/>
      <c r="SYC774"/>
      <c r="SYD774"/>
      <c r="SYE774"/>
      <c r="SYF774"/>
      <c r="SYG774"/>
      <c r="SYH774"/>
      <c r="SYI774"/>
      <c r="SYJ774"/>
      <c r="SYK774"/>
      <c r="SYL774"/>
      <c r="SYM774"/>
      <c r="SYN774"/>
      <c r="SYO774"/>
      <c r="SYP774"/>
      <c r="SYQ774"/>
      <c r="SYR774"/>
      <c r="SYS774"/>
      <c r="SYT774"/>
      <c r="SYU774"/>
      <c r="SYV774"/>
      <c r="SYW774"/>
      <c r="SYX774"/>
      <c r="SYY774"/>
      <c r="SYZ774"/>
      <c r="SZA774"/>
      <c r="SZB774"/>
      <c r="SZC774"/>
      <c r="SZD774"/>
      <c r="SZE774"/>
      <c r="SZF774"/>
      <c r="SZG774"/>
      <c r="SZH774"/>
      <c r="SZI774"/>
      <c r="SZJ774"/>
      <c r="SZK774"/>
      <c r="SZL774"/>
      <c r="SZM774"/>
      <c r="SZN774"/>
      <c r="SZO774"/>
      <c r="SZP774"/>
      <c r="SZQ774"/>
      <c r="SZR774"/>
      <c r="SZS774"/>
      <c r="SZT774"/>
      <c r="SZU774"/>
      <c r="SZV774"/>
      <c r="SZW774"/>
      <c r="SZX774"/>
      <c r="SZY774"/>
      <c r="SZZ774"/>
      <c r="TAA774"/>
      <c r="TAB774"/>
      <c r="TAC774"/>
      <c r="TAD774"/>
      <c r="TAE774"/>
      <c r="TAF774"/>
      <c r="TAG774"/>
      <c r="TAH774"/>
      <c r="TAI774"/>
      <c r="TAJ774"/>
      <c r="TAK774"/>
      <c r="TAL774"/>
      <c r="TAM774"/>
      <c r="TAN774"/>
      <c r="TAO774"/>
      <c r="TAP774"/>
      <c r="TAQ774"/>
      <c r="TAR774"/>
      <c r="TAS774"/>
      <c r="TAT774"/>
      <c r="TAU774"/>
      <c r="TAV774"/>
      <c r="TAW774"/>
      <c r="TAX774"/>
      <c r="TAY774"/>
      <c r="TAZ774"/>
      <c r="TBA774"/>
      <c r="TBB774"/>
      <c r="TBC774"/>
      <c r="TBD774"/>
      <c r="TBE774"/>
      <c r="TBF774"/>
      <c r="TBG774"/>
      <c r="TBH774"/>
      <c r="TBI774"/>
      <c r="TBJ774"/>
      <c r="TBK774"/>
      <c r="TBL774"/>
      <c r="TBM774"/>
      <c r="TBN774"/>
      <c r="TBO774"/>
      <c r="TBP774"/>
      <c r="TBQ774"/>
      <c r="TBR774"/>
      <c r="TBS774"/>
      <c r="TBT774"/>
      <c r="TBU774"/>
      <c r="TBV774"/>
      <c r="TBW774"/>
      <c r="TBX774"/>
      <c r="TBY774"/>
      <c r="TBZ774"/>
      <c r="TCA774"/>
      <c r="TCB774"/>
      <c r="TCC774"/>
      <c r="TCD774"/>
      <c r="TCE774"/>
      <c r="TCF774"/>
      <c r="TCG774"/>
      <c r="TCH774"/>
      <c r="TCI774"/>
      <c r="TCJ774"/>
      <c r="TCK774"/>
      <c r="TCL774"/>
      <c r="TCM774"/>
      <c r="TCN774"/>
      <c r="TCO774"/>
      <c r="TCP774"/>
      <c r="TCQ774"/>
      <c r="TCR774"/>
      <c r="TCS774"/>
      <c r="TCT774"/>
      <c r="TCU774"/>
      <c r="TCV774"/>
      <c r="TCW774"/>
      <c r="TCX774"/>
      <c r="TCY774"/>
      <c r="TCZ774"/>
      <c r="TDA774"/>
      <c r="TDB774"/>
      <c r="TDC774"/>
      <c r="TDD774"/>
      <c r="TDE774"/>
      <c r="TDF774"/>
      <c r="TDG774"/>
      <c r="TDH774"/>
      <c r="TDI774"/>
      <c r="TDJ774"/>
      <c r="TDK774"/>
      <c r="TDL774"/>
      <c r="TDM774"/>
      <c r="TDN774"/>
      <c r="TDO774"/>
      <c r="TDP774"/>
      <c r="TDQ774"/>
      <c r="TDR774"/>
      <c r="TDS774"/>
      <c r="TDT774"/>
      <c r="TDU774"/>
      <c r="TDV774"/>
      <c r="TDW774"/>
      <c r="TDX774"/>
      <c r="TDY774"/>
      <c r="TDZ774"/>
      <c r="TEA774"/>
      <c r="TEB774"/>
      <c r="TEC774"/>
      <c r="TED774"/>
      <c r="TEE774"/>
      <c r="TEF774"/>
      <c r="TEG774"/>
      <c r="TEH774"/>
      <c r="TEI774"/>
      <c r="TEJ774"/>
      <c r="TEK774"/>
      <c r="TEL774"/>
      <c r="TEM774"/>
      <c r="TEN774"/>
      <c r="TEO774"/>
      <c r="TEP774"/>
      <c r="TEQ774"/>
      <c r="TER774"/>
      <c r="TES774"/>
      <c r="TET774"/>
      <c r="TEU774"/>
      <c r="TEV774"/>
      <c r="TEW774"/>
      <c r="TEX774"/>
      <c r="TEY774"/>
      <c r="TEZ774"/>
      <c r="TFA774"/>
      <c r="TFB774"/>
      <c r="TFC774"/>
      <c r="TFD774"/>
      <c r="TFE774"/>
      <c r="TFF774"/>
      <c r="TFG774"/>
      <c r="TFH774"/>
      <c r="TFI774"/>
      <c r="TFJ774"/>
      <c r="TFK774"/>
      <c r="TFL774"/>
      <c r="TFM774"/>
      <c r="TFN774"/>
      <c r="TFO774"/>
      <c r="TFP774"/>
      <c r="TFQ774"/>
      <c r="TFR774"/>
      <c r="TFS774"/>
      <c r="TFT774"/>
      <c r="TFU774"/>
      <c r="TFV774"/>
      <c r="TFW774"/>
      <c r="TFX774"/>
      <c r="TFY774"/>
      <c r="TFZ774"/>
      <c r="TGA774"/>
      <c r="TGB774"/>
      <c r="TGC774"/>
      <c r="TGD774"/>
      <c r="TGE774"/>
      <c r="TGF774"/>
      <c r="TGG774"/>
      <c r="TGH774"/>
      <c r="TGI774"/>
      <c r="TGJ774"/>
      <c r="TGK774"/>
      <c r="TGL774"/>
      <c r="TGM774"/>
      <c r="TGN774"/>
      <c r="TGO774"/>
      <c r="TGP774"/>
      <c r="TGQ774"/>
      <c r="TGR774"/>
      <c r="TGS774"/>
      <c r="TGT774"/>
      <c r="TGU774"/>
      <c r="TGV774"/>
      <c r="TGW774"/>
      <c r="TGX774"/>
      <c r="TGY774"/>
      <c r="TGZ774"/>
      <c r="THA774"/>
      <c r="THB774"/>
      <c r="THC774"/>
      <c r="THD774"/>
      <c r="THE774"/>
      <c r="THF774"/>
      <c r="THG774"/>
      <c r="THH774"/>
      <c r="THI774"/>
      <c r="THJ774"/>
      <c r="THK774"/>
      <c r="THL774"/>
      <c r="THM774"/>
      <c r="THN774"/>
      <c r="THO774"/>
      <c r="THP774"/>
      <c r="THQ774"/>
      <c r="THR774"/>
      <c r="THS774"/>
      <c r="THT774"/>
      <c r="THU774"/>
      <c r="THV774"/>
      <c r="THW774"/>
      <c r="THX774"/>
      <c r="THY774"/>
      <c r="THZ774"/>
      <c r="TIA774"/>
      <c r="TIB774"/>
      <c r="TIC774"/>
      <c r="TID774"/>
      <c r="TIE774"/>
      <c r="TIF774"/>
      <c r="TIG774"/>
      <c r="TIH774"/>
      <c r="TII774"/>
      <c r="TIJ774"/>
      <c r="TIK774"/>
      <c r="TIL774"/>
      <c r="TIM774"/>
      <c r="TIN774"/>
      <c r="TIO774"/>
      <c r="TIP774"/>
      <c r="TIQ774"/>
      <c r="TIR774"/>
      <c r="TIS774"/>
      <c r="TIT774"/>
      <c r="TIU774"/>
      <c r="TIV774"/>
      <c r="TIW774"/>
      <c r="TIX774"/>
      <c r="TIY774"/>
      <c r="TIZ774"/>
      <c r="TJA774"/>
      <c r="TJB774"/>
      <c r="TJC774"/>
      <c r="TJD774"/>
      <c r="TJE774"/>
      <c r="TJF774"/>
      <c r="TJG774"/>
      <c r="TJH774"/>
      <c r="TJI774"/>
      <c r="TJJ774"/>
      <c r="TJK774"/>
      <c r="TJL774"/>
      <c r="TJM774"/>
      <c r="TJN774"/>
      <c r="TJO774"/>
      <c r="TJP774"/>
      <c r="TJQ774"/>
      <c r="TJR774"/>
      <c r="TJS774"/>
      <c r="TJT774"/>
      <c r="TJU774"/>
      <c r="TJV774"/>
      <c r="TJW774"/>
      <c r="TJX774"/>
      <c r="TJY774"/>
      <c r="TJZ774"/>
      <c r="TKA774"/>
      <c r="TKB774"/>
      <c r="TKC774"/>
      <c r="TKD774"/>
      <c r="TKE774"/>
      <c r="TKF774"/>
      <c r="TKG774"/>
      <c r="TKH774"/>
      <c r="TKI774"/>
      <c r="TKJ774"/>
      <c r="TKK774"/>
      <c r="TKL774"/>
      <c r="TKM774"/>
      <c r="TKN774"/>
      <c r="TKO774"/>
      <c r="TKP774"/>
      <c r="TKQ774"/>
      <c r="TKR774"/>
      <c r="TKS774"/>
      <c r="TKT774"/>
      <c r="TKU774"/>
      <c r="TKV774"/>
      <c r="TKW774"/>
      <c r="TKX774"/>
      <c r="TKY774"/>
      <c r="TKZ774"/>
      <c r="TLA774"/>
      <c r="TLB774"/>
      <c r="TLC774"/>
      <c r="TLD774"/>
      <c r="TLE774"/>
      <c r="TLF774"/>
      <c r="TLG774"/>
      <c r="TLH774"/>
      <c r="TLI774"/>
      <c r="TLJ774"/>
      <c r="TLK774"/>
      <c r="TLL774"/>
      <c r="TLM774"/>
      <c r="TLN774"/>
      <c r="TLO774"/>
      <c r="TLP774"/>
      <c r="TLQ774"/>
      <c r="TLR774"/>
      <c r="TLS774"/>
      <c r="TLT774"/>
      <c r="TLU774"/>
      <c r="TLV774"/>
      <c r="TLW774"/>
      <c r="TLX774"/>
      <c r="TLY774"/>
      <c r="TLZ774"/>
      <c r="TMA774"/>
      <c r="TMB774"/>
      <c r="TMC774"/>
      <c r="TMD774"/>
      <c r="TME774"/>
      <c r="TMF774"/>
      <c r="TMG774"/>
      <c r="TMH774"/>
      <c r="TMI774"/>
      <c r="TMJ774"/>
      <c r="TMK774"/>
      <c r="TML774"/>
      <c r="TMM774"/>
      <c r="TMN774"/>
      <c r="TMO774"/>
      <c r="TMP774"/>
      <c r="TMQ774"/>
      <c r="TMR774"/>
      <c r="TMS774"/>
      <c r="TMT774"/>
      <c r="TMU774"/>
      <c r="TMV774"/>
      <c r="TMW774"/>
      <c r="TMX774"/>
      <c r="TMY774"/>
      <c r="TMZ774"/>
      <c r="TNA774"/>
      <c r="TNB774"/>
      <c r="TNC774"/>
      <c r="TND774"/>
      <c r="TNE774"/>
      <c r="TNF774"/>
      <c r="TNG774"/>
      <c r="TNH774"/>
      <c r="TNI774"/>
      <c r="TNJ774"/>
      <c r="TNK774"/>
      <c r="TNL774"/>
      <c r="TNM774"/>
      <c r="TNN774"/>
      <c r="TNO774"/>
      <c r="TNP774"/>
      <c r="TNQ774"/>
      <c r="TNR774"/>
      <c r="TNS774"/>
      <c r="TNT774"/>
      <c r="TNU774"/>
      <c r="TNV774"/>
      <c r="TNW774"/>
      <c r="TNX774"/>
      <c r="TNY774"/>
      <c r="TNZ774"/>
      <c r="TOA774"/>
      <c r="TOB774"/>
      <c r="TOC774"/>
      <c r="TOD774"/>
      <c r="TOE774"/>
      <c r="TOF774"/>
      <c r="TOG774"/>
      <c r="TOH774"/>
      <c r="TOI774"/>
      <c r="TOJ774"/>
      <c r="TOK774"/>
      <c r="TOL774"/>
      <c r="TOM774"/>
      <c r="TON774"/>
      <c r="TOO774"/>
      <c r="TOP774"/>
      <c r="TOQ774"/>
      <c r="TOR774"/>
      <c r="TOS774"/>
      <c r="TOT774"/>
      <c r="TOU774"/>
      <c r="TOV774"/>
      <c r="TOW774"/>
      <c r="TOX774"/>
      <c r="TOY774"/>
      <c r="TOZ774"/>
      <c r="TPA774"/>
      <c r="TPB774"/>
      <c r="TPC774"/>
      <c r="TPD774"/>
      <c r="TPE774"/>
      <c r="TPF774"/>
      <c r="TPG774"/>
      <c r="TPH774"/>
      <c r="TPI774"/>
      <c r="TPJ774"/>
      <c r="TPK774"/>
      <c r="TPL774"/>
      <c r="TPM774"/>
      <c r="TPN774"/>
      <c r="TPO774"/>
      <c r="TPP774"/>
      <c r="TPQ774"/>
      <c r="TPR774"/>
      <c r="TPS774"/>
      <c r="TPT774"/>
      <c r="TPU774"/>
      <c r="TPV774"/>
      <c r="TPW774"/>
      <c r="TPX774"/>
      <c r="TPY774"/>
      <c r="TPZ774"/>
      <c r="TQA774"/>
      <c r="TQB774"/>
      <c r="TQC774"/>
      <c r="TQD774"/>
      <c r="TQE774"/>
      <c r="TQF774"/>
      <c r="TQG774"/>
      <c r="TQH774"/>
      <c r="TQI774"/>
      <c r="TQJ774"/>
      <c r="TQK774"/>
      <c r="TQL774"/>
      <c r="TQM774"/>
      <c r="TQN774"/>
      <c r="TQO774"/>
      <c r="TQP774"/>
      <c r="TQQ774"/>
      <c r="TQR774"/>
      <c r="TQS774"/>
      <c r="TQT774"/>
      <c r="TQU774"/>
      <c r="TQV774"/>
      <c r="TQW774"/>
      <c r="TQX774"/>
      <c r="TQY774"/>
      <c r="TQZ774"/>
      <c r="TRA774"/>
      <c r="TRB774"/>
      <c r="TRC774"/>
      <c r="TRD774"/>
      <c r="TRE774"/>
      <c r="TRF774"/>
      <c r="TRG774"/>
      <c r="TRH774"/>
      <c r="TRI774"/>
      <c r="TRJ774"/>
      <c r="TRK774"/>
      <c r="TRL774"/>
      <c r="TRM774"/>
      <c r="TRN774"/>
      <c r="TRO774"/>
      <c r="TRP774"/>
      <c r="TRQ774"/>
      <c r="TRR774"/>
      <c r="TRS774"/>
      <c r="TRT774"/>
      <c r="TRU774"/>
      <c r="TRV774"/>
      <c r="TRW774"/>
      <c r="TRX774"/>
      <c r="TRY774"/>
      <c r="TRZ774"/>
      <c r="TSA774"/>
      <c r="TSB774"/>
      <c r="TSC774"/>
      <c r="TSD774"/>
      <c r="TSE774"/>
      <c r="TSF774"/>
      <c r="TSG774"/>
      <c r="TSH774"/>
      <c r="TSI774"/>
      <c r="TSJ774"/>
      <c r="TSK774"/>
      <c r="TSL774"/>
      <c r="TSM774"/>
      <c r="TSN774"/>
      <c r="TSO774"/>
      <c r="TSP774"/>
      <c r="TSQ774"/>
      <c r="TSR774"/>
      <c r="TSS774"/>
      <c r="TST774"/>
      <c r="TSU774"/>
      <c r="TSV774"/>
      <c r="TSW774"/>
      <c r="TSX774"/>
      <c r="TSY774"/>
      <c r="TSZ774"/>
      <c r="TTA774"/>
      <c r="TTB774"/>
      <c r="TTC774"/>
      <c r="TTD774"/>
      <c r="TTE774"/>
      <c r="TTF774"/>
      <c r="TTG774"/>
      <c r="TTH774"/>
      <c r="TTI774"/>
      <c r="TTJ774"/>
      <c r="TTK774"/>
      <c r="TTL774"/>
      <c r="TTM774"/>
      <c r="TTN774"/>
      <c r="TTO774"/>
      <c r="TTP774"/>
      <c r="TTQ774"/>
      <c r="TTR774"/>
      <c r="TTS774"/>
      <c r="TTT774"/>
      <c r="TTU774"/>
      <c r="TTV774"/>
      <c r="TTW774"/>
      <c r="TTX774"/>
      <c r="TTY774"/>
      <c r="TTZ774"/>
      <c r="TUA774"/>
      <c r="TUB774"/>
      <c r="TUC774"/>
      <c r="TUD774"/>
      <c r="TUE774"/>
      <c r="TUF774"/>
      <c r="TUG774"/>
      <c r="TUH774"/>
      <c r="TUI774"/>
      <c r="TUJ774"/>
      <c r="TUK774"/>
      <c r="TUL774"/>
      <c r="TUM774"/>
      <c r="TUN774"/>
      <c r="TUO774"/>
      <c r="TUP774"/>
      <c r="TUQ774"/>
      <c r="TUR774"/>
      <c r="TUS774"/>
      <c r="TUT774"/>
      <c r="TUU774"/>
      <c r="TUV774"/>
      <c r="TUW774"/>
      <c r="TUX774"/>
      <c r="TUY774"/>
      <c r="TUZ774"/>
      <c r="TVA774"/>
      <c r="TVB774"/>
      <c r="TVC774"/>
      <c r="TVD774"/>
      <c r="TVE774"/>
      <c r="TVF774"/>
      <c r="TVG774"/>
      <c r="TVH774"/>
      <c r="TVI774"/>
      <c r="TVJ774"/>
      <c r="TVK774"/>
      <c r="TVL774"/>
      <c r="TVM774"/>
      <c r="TVN774"/>
      <c r="TVO774"/>
      <c r="TVP774"/>
      <c r="TVQ774"/>
      <c r="TVR774"/>
      <c r="TVS774"/>
      <c r="TVT774"/>
      <c r="TVU774"/>
      <c r="TVV774"/>
      <c r="TVW774"/>
      <c r="TVX774"/>
      <c r="TVY774"/>
      <c r="TVZ774"/>
      <c r="TWA774"/>
      <c r="TWB774"/>
      <c r="TWC774"/>
      <c r="TWD774"/>
      <c r="TWE774"/>
      <c r="TWF774"/>
      <c r="TWG774"/>
      <c r="TWH774"/>
      <c r="TWI774"/>
      <c r="TWJ774"/>
      <c r="TWK774"/>
      <c r="TWL774"/>
      <c r="TWM774"/>
      <c r="TWN774"/>
      <c r="TWO774"/>
      <c r="TWP774"/>
      <c r="TWQ774"/>
      <c r="TWR774"/>
      <c r="TWS774"/>
      <c r="TWT774"/>
      <c r="TWU774"/>
      <c r="TWV774"/>
      <c r="TWW774"/>
      <c r="TWX774"/>
      <c r="TWY774"/>
      <c r="TWZ774"/>
      <c r="TXA774"/>
      <c r="TXB774"/>
      <c r="TXC774"/>
      <c r="TXD774"/>
      <c r="TXE774"/>
      <c r="TXF774"/>
      <c r="TXG774"/>
      <c r="TXH774"/>
      <c r="TXI774"/>
      <c r="TXJ774"/>
      <c r="TXK774"/>
      <c r="TXL774"/>
      <c r="TXM774"/>
      <c r="TXN774"/>
      <c r="TXO774"/>
      <c r="TXP774"/>
      <c r="TXQ774"/>
      <c r="TXR774"/>
      <c r="TXS774"/>
      <c r="TXT774"/>
      <c r="TXU774"/>
      <c r="TXV774"/>
      <c r="TXW774"/>
      <c r="TXX774"/>
      <c r="TXY774"/>
      <c r="TXZ774"/>
      <c r="TYA774"/>
      <c r="TYB774"/>
      <c r="TYC774"/>
      <c r="TYD774"/>
      <c r="TYE774"/>
      <c r="TYF774"/>
      <c r="TYG774"/>
      <c r="TYH774"/>
      <c r="TYI774"/>
      <c r="TYJ774"/>
      <c r="TYK774"/>
      <c r="TYL774"/>
      <c r="TYM774"/>
      <c r="TYN774"/>
      <c r="TYO774"/>
      <c r="TYP774"/>
      <c r="TYQ774"/>
      <c r="TYR774"/>
      <c r="TYS774"/>
      <c r="TYT774"/>
      <c r="TYU774"/>
      <c r="TYV774"/>
      <c r="TYW774"/>
      <c r="TYX774"/>
      <c r="TYY774"/>
      <c r="TYZ774"/>
      <c r="TZA774"/>
      <c r="TZB774"/>
      <c r="TZC774"/>
      <c r="TZD774"/>
      <c r="TZE774"/>
      <c r="TZF774"/>
      <c r="TZG774"/>
      <c r="TZH774"/>
      <c r="TZI774"/>
      <c r="TZJ774"/>
      <c r="TZK774"/>
      <c r="TZL774"/>
      <c r="TZM774"/>
      <c r="TZN774"/>
      <c r="TZO774"/>
      <c r="TZP774"/>
      <c r="TZQ774"/>
      <c r="TZR774"/>
      <c r="TZS774"/>
      <c r="TZT774"/>
      <c r="TZU774"/>
      <c r="TZV774"/>
      <c r="TZW774"/>
      <c r="TZX774"/>
      <c r="TZY774"/>
      <c r="TZZ774"/>
      <c r="UAA774"/>
      <c r="UAB774"/>
      <c r="UAC774"/>
      <c r="UAD774"/>
      <c r="UAE774"/>
      <c r="UAF774"/>
      <c r="UAG774"/>
      <c r="UAH774"/>
      <c r="UAI774"/>
      <c r="UAJ774"/>
      <c r="UAK774"/>
      <c r="UAL774"/>
      <c r="UAM774"/>
      <c r="UAN774"/>
      <c r="UAO774"/>
      <c r="UAP774"/>
      <c r="UAQ774"/>
      <c r="UAR774"/>
      <c r="UAS774"/>
      <c r="UAT774"/>
      <c r="UAU774"/>
      <c r="UAV774"/>
      <c r="UAW774"/>
      <c r="UAX774"/>
      <c r="UAY774"/>
      <c r="UAZ774"/>
      <c r="UBA774"/>
      <c r="UBB774"/>
      <c r="UBC774"/>
      <c r="UBD774"/>
      <c r="UBE774"/>
      <c r="UBF774"/>
      <c r="UBG774"/>
      <c r="UBH774"/>
      <c r="UBI774"/>
      <c r="UBJ774"/>
      <c r="UBK774"/>
      <c r="UBL774"/>
      <c r="UBM774"/>
      <c r="UBN774"/>
      <c r="UBO774"/>
      <c r="UBP774"/>
      <c r="UBQ774"/>
      <c r="UBR774"/>
      <c r="UBS774"/>
      <c r="UBT774"/>
      <c r="UBU774"/>
      <c r="UBV774"/>
      <c r="UBW774"/>
      <c r="UBX774"/>
      <c r="UBY774"/>
      <c r="UBZ774"/>
      <c r="UCA774"/>
      <c r="UCB774"/>
      <c r="UCC774"/>
      <c r="UCD774"/>
      <c r="UCE774"/>
      <c r="UCF774"/>
      <c r="UCG774"/>
      <c r="UCH774"/>
      <c r="UCI774"/>
      <c r="UCJ774"/>
      <c r="UCK774"/>
      <c r="UCL774"/>
      <c r="UCM774"/>
      <c r="UCN774"/>
      <c r="UCO774"/>
      <c r="UCP774"/>
      <c r="UCQ774"/>
      <c r="UCR774"/>
      <c r="UCS774"/>
      <c r="UCT774"/>
      <c r="UCU774"/>
      <c r="UCV774"/>
      <c r="UCW774"/>
      <c r="UCX774"/>
      <c r="UCY774"/>
      <c r="UCZ774"/>
      <c r="UDA774"/>
      <c r="UDB774"/>
      <c r="UDC774"/>
      <c r="UDD774"/>
      <c r="UDE774"/>
      <c r="UDF774"/>
      <c r="UDG774"/>
      <c r="UDH774"/>
      <c r="UDI774"/>
      <c r="UDJ774"/>
      <c r="UDK774"/>
      <c r="UDL774"/>
      <c r="UDM774"/>
      <c r="UDN774"/>
      <c r="UDO774"/>
      <c r="UDP774"/>
      <c r="UDQ774"/>
      <c r="UDR774"/>
      <c r="UDS774"/>
      <c r="UDT774"/>
      <c r="UDU774"/>
      <c r="UDV774"/>
      <c r="UDW774"/>
      <c r="UDX774"/>
      <c r="UDY774"/>
      <c r="UDZ774"/>
      <c r="UEA774"/>
      <c r="UEB774"/>
      <c r="UEC774"/>
      <c r="UED774"/>
      <c r="UEE774"/>
      <c r="UEF774"/>
      <c r="UEG774"/>
      <c r="UEH774"/>
      <c r="UEI774"/>
      <c r="UEJ774"/>
      <c r="UEK774"/>
      <c r="UEL774"/>
      <c r="UEM774"/>
      <c r="UEN774"/>
      <c r="UEO774"/>
      <c r="UEP774"/>
      <c r="UEQ774"/>
      <c r="UER774"/>
      <c r="UES774"/>
      <c r="UET774"/>
      <c r="UEU774"/>
      <c r="UEV774"/>
      <c r="UEW774"/>
      <c r="UEX774"/>
      <c r="UEY774"/>
      <c r="UEZ774"/>
      <c r="UFA774"/>
      <c r="UFB774"/>
      <c r="UFC774"/>
      <c r="UFD774"/>
      <c r="UFE774"/>
      <c r="UFF774"/>
      <c r="UFG774"/>
      <c r="UFH774"/>
      <c r="UFI774"/>
      <c r="UFJ774"/>
      <c r="UFK774"/>
      <c r="UFL774"/>
      <c r="UFM774"/>
      <c r="UFN774"/>
      <c r="UFO774"/>
      <c r="UFP774"/>
      <c r="UFQ774"/>
      <c r="UFR774"/>
      <c r="UFS774"/>
      <c r="UFT774"/>
      <c r="UFU774"/>
      <c r="UFV774"/>
      <c r="UFW774"/>
      <c r="UFX774"/>
      <c r="UFY774"/>
      <c r="UFZ774"/>
      <c r="UGA774"/>
      <c r="UGB774"/>
      <c r="UGC774"/>
      <c r="UGD774"/>
      <c r="UGE774"/>
      <c r="UGF774"/>
      <c r="UGG774"/>
      <c r="UGH774"/>
      <c r="UGI774"/>
      <c r="UGJ774"/>
      <c r="UGK774"/>
      <c r="UGL774"/>
      <c r="UGM774"/>
      <c r="UGN774"/>
      <c r="UGO774"/>
      <c r="UGP774"/>
      <c r="UGQ774"/>
      <c r="UGR774"/>
      <c r="UGS774"/>
      <c r="UGT774"/>
      <c r="UGU774"/>
      <c r="UGV774"/>
      <c r="UGW774"/>
      <c r="UGX774"/>
      <c r="UGY774"/>
      <c r="UGZ774"/>
      <c r="UHA774"/>
      <c r="UHB774"/>
      <c r="UHC774"/>
      <c r="UHD774"/>
      <c r="UHE774"/>
      <c r="UHF774"/>
      <c r="UHG774"/>
      <c r="UHH774"/>
      <c r="UHI774"/>
      <c r="UHJ774"/>
      <c r="UHK774"/>
      <c r="UHL774"/>
      <c r="UHM774"/>
      <c r="UHN774"/>
      <c r="UHO774"/>
      <c r="UHP774"/>
      <c r="UHQ774"/>
      <c r="UHR774"/>
      <c r="UHS774"/>
      <c r="UHT774"/>
      <c r="UHU774"/>
      <c r="UHV774"/>
      <c r="UHW774"/>
      <c r="UHX774"/>
      <c r="UHY774"/>
      <c r="UHZ774"/>
      <c r="UIA774"/>
      <c r="UIB774"/>
      <c r="UIC774"/>
      <c r="UID774"/>
      <c r="UIE774"/>
      <c r="UIF774"/>
      <c r="UIG774"/>
      <c r="UIH774"/>
      <c r="UII774"/>
      <c r="UIJ774"/>
      <c r="UIK774"/>
      <c r="UIL774"/>
      <c r="UIM774"/>
      <c r="UIN774"/>
      <c r="UIO774"/>
      <c r="UIP774"/>
      <c r="UIQ774"/>
      <c r="UIR774"/>
      <c r="UIS774"/>
      <c r="UIT774"/>
      <c r="UIU774"/>
      <c r="UIV774"/>
      <c r="UIW774"/>
      <c r="UIX774"/>
      <c r="UIY774"/>
      <c r="UIZ774"/>
      <c r="UJA774"/>
      <c r="UJB774"/>
      <c r="UJC774"/>
      <c r="UJD774"/>
      <c r="UJE774"/>
      <c r="UJF774"/>
      <c r="UJG774"/>
      <c r="UJH774"/>
      <c r="UJI774"/>
      <c r="UJJ774"/>
      <c r="UJK774"/>
      <c r="UJL774"/>
      <c r="UJM774"/>
      <c r="UJN774"/>
      <c r="UJO774"/>
      <c r="UJP774"/>
      <c r="UJQ774"/>
      <c r="UJR774"/>
      <c r="UJS774"/>
      <c r="UJT774"/>
      <c r="UJU774"/>
      <c r="UJV774"/>
      <c r="UJW774"/>
      <c r="UJX774"/>
      <c r="UJY774"/>
      <c r="UJZ774"/>
      <c r="UKA774"/>
      <c r="UKB774"/>
      <c r="UKC774"/>
      <c r="UKD774"/>
      <c r="UKE774"/>
      <c r="UKF774"/>
      <c r="UKG774"/>
      <c r="UKH774"/>
      <c r="UKI774"/>
      <c r="UKJ774"/>
      <c r="UKK774"/>
      <c r="UKL774"/>
      <c r="UKM774"/>
      <c r="UKN774"/>
      <c r="UKO774"/>
      <c r="UKP774"/>
      <c r="UKQ774"/>
      <c r="UKR774"/>
      <c r="UKS774"/>
      <c r="UKT774"/>
      <c r="UKU774"/>
      <c r="UKV774"/>
      <c r="UKW774"/>
      <c r="UKX774"/>
      <c r="UKY774"/>
      <c r="UKZ774"/>
      <c r="ULA774"/>
      <c r="ULB774"/>
      <c r="ULC774"/>
      <c r="ULD774"/>
      <c r="ULE774"/>
      <c r="ULF774"/>
      <c r="ULG774"/>
      <c r="ULH774"/>
      <c r="ULI774"/>
      <c r="ULJ774"/>
      <c r="ULK774"/>
      <c r="ULL774"/>
      <c r="ULM774"/>
      <c r="ULN774"/>
      <c r="ULO774"/>
      <c r="ULP774"/>
      <c r="ULQ774"/>
      <c r="ULR774"/>
      <c r="ULS774"/>
      <c r="ULT774"/>
      <c r="ULU774"/>
      <c r="ULV774"/>
      <c r="ULW774"/>
      <c r="ULX774"/>
      <c r="ULY774"/>
      <c r="ULZ774"/>
      <c r="UMA774"/>
      <c r="UMB774"/>
      <c r="UMC774"/>
      <c r="UMD774"/>
      <c r="UME774"/>
      <c r="UMF774"/>
      <c r="UMG774"/>
      <c r="UMH774"/>
      <c r="UMI774"/>
      <c r="UMJ774"/>
      <c r="UMK774"/>
      <c r="UML774"/>
      <c r="UMM774"/>
      <c r="UMN774"/>
      <c r="UMO774"/>
      <c r="UMP774"/>
      <c r="UMQ774"/>
      <c r="UMR774"/>
      <c r="UMS774"/>
      <c r="UMT774"/>
      <c r="UMU774"/>
      <c r="UMV774"/>
      <c r="UMW774"/>
      <c r="UMX774"/>
      <c r="UMY774"/>
      <c r="UMZ774"/>
      <c r="UNA774"/>
      <c r="UNB774"/>
      <c r="UNC774"/>
      <c r="UND774"/>
      <c r="UNE774"/>
      <c r="UNF774"/>
      <c r="UNG774"/>
      <c r="UNH774"/>
      <c r="UNI774"/>
      <c r="UNJ774"/>
      <c r="UNK774"/>
      <c r="UNL774"/>
      <c r="UNM774"/>
      <c r="UNN774"/>
      <c r="UNO774"/>
      <c r="UNP774"/>
      <c r="UNQ774"/>
      <c r="UNR774"/>
      <c r="UNS774"/>
      <c r="UNT774"/>
      <c r="UNU774"/>
      <c r="UNV774"/>
      <c r="UNW774"/>
      <c r="UNX774"/>
      <c r="UNY774"/>
      <c r="UNZ774"/>
      <c r="UOA774"/>
      <c r="UOB774"/>
      <c r="UOC774"/>
      <c r="UOD774"/>
      <c r="UOE774"/>
      <c r="UOF774"/>
      <c r="UOG774"/>
      <c r="UOH774"/>
      <c r="UOI774"/>
      <c r="UOJ774"/>
      <c r="UOK774"/>
      <c r="UOL774"/>
      <c r="UOM774"/>
      <c r="UON774"/>
      <c r="UOO774"/>
      <c r="UOP774"/>
      <c r="UOQ774"/>
      <c r="UOR774"/>
      <c r="UOS774"/>
      <c r="UOT774"/>
      <c r="UOU774"/>
      <c r="UOV774"/>
      <c r="UOW774"/>
      <c r="UOX774"/>
      <c r="UOY774"/>
      <c r="UOZ774"/>
      <c r="UPA774"/>
      <c r="UPB774"/>
      <c r="UPC774"/>
      <c r="UPD774"/>
      <c r="UPE774"/>
      <c r="UPF774"/>
      <c r="UPG774"/>
      <c r="UPH774"/>
      <c r="UPI774"/>
      <c r="UPJ774"/>
      <c r="UPK774"/>
      <c r="UPL774"/>
      <c r="UPM774"/>
      <c r="UPN774"/>
      <c r="UPO774"/>
      <c r="UPP774"/>
      <c r="UPQ774"/>
      <c r="UPR774"/>
      <c r="UPS774"/>
      <c r="UPT774"/>
      <c r="UPU774"/>
      <c r="UPV774"/>
      <c r="UPW774"/>
      <c r="UPX774"/>
      <c r="UPY774"/>
      <c r="UPZ774"/>
      <c r="UQA774"/>
      <c r="UQB774"/>
      <c r="UQC774"/>
      <c r="UQD774"/>
      <c r="UQE774"/>
      <c r="UQF774"/>
      <c r="UQG774"/>
      <c r="UQH774"/>
      <c r="UQI774"/>
      <c r="UQJ774"/>
      <c r="UQK774"/>
      <c r="UQL774"/>
      <c r="UQM774"/>
      <c r="UQN774"/>
      <c r="UQO774"/>
      <c r="UQP774"/>
      <c r="UQQ774"/>
      <c r="UQR774"/>
      <c r="UQS774"/>
      <c r="UQT774"/>
      <c r="UQU774"/>
      <c r="UQV774"/>
      <c r="UQW774"/>
      <c r="UQX774"/>
      <c r="UQY774"/>
      <c r="UQZ774"/>
      <c r="URA774"/>
      <c r="URB774"/>
      <c r="URC774"/>
      <c r="URD774"/>
      <c r="URE774"/>
      <c r="URF774"/>
      <c r="URG774"/>
      <c r="URH774"/>
      <c r="URI774"/>
      <c r="URJ774"/>
      <c r="URK774"/>
      <c r="URL774"/>
      <c r="URM774"/>
      <c r="URN774"/>
      <c r="URO774"/>
      <c r="URP774"/>
      <c r="URQ774"/>
      <c r="URR774"/>
      <c r="URS774"/>
      <c r="URT774"/>
      <c r="URU774"/>
      <c r="URV774"/>
      <c r="URW774"/>
      <c r="URX774"/>
      <c r="URY774"/>
      <c r="URZ774"/>
      <c r="USA774"/>
      <c r="USB774"/>
      <c r="USC774"/>
      <c r="USD774"/>
      <c r="USE774"/>
      <c r="USF774"/>
      <c r="USG774"/>
      <c r="USH774"/>
      <c r="USI774"/>
      <c r="USJ774"/>
      <c r="USK774"/>
      <c r="USL774"/>
      <c r="USM774"/>
      <c r="USN774"/>
      <c r="USO774"/>
      <c r="USP774"/>
      <c r="USQ774"/>
      <c r="USR774"/>
      <c r="USS774"/>
      <c r="UST774"/>
      <c r="USU774"/>
      <c r="USV774"/>
      <c r="USW774"/>
      <c r="USX774"/>
      <c r="USY774"/>
      <c r="USZ774"/>
      <c r="UTA774"/>
      <c r="UTB774"/>
      <c r="UTC774"/>
      <c r="UTD774"/>
      <c r="UTE774"/>
      <c r="UTF774"/>
      <c r="UTG774"/>
      <c r="UTH774"/>
      <c r="UTI774"/>
      <c r="UTJ774"/>
      <c r="UTK774"/>
      <c r="UTL774"/>
      <c r="UTM774"/>
      <c r="UTN774"/>
      <c r="UTO774"/>
      <c r="UTP774"/>
      <c r="UTQ774"/>
      <c r="UTR774"/>
      <c r="UTS774"/>
      <c r="UTT774"/>
      <c r="UTU774"/>
      <c r="UTV774"/>
      <c r="UTW774"/>
      <c r="UTX774"/>
      <c r="UTY774"/>
      <c r="UTZ774"/>
      <c r="UUA774"/>
      <c r="UUB774"/>
      <c r="UUC774"/>
      <c r="UUD774"/>
      <c r="UUE774"/>
      <c r="UUF774"/>
      <c r="UUG774"/>
      <c r="UUH774"/>
      <c r="UUI774"/>
      <c r="UUJ774"/>
      <c r="UUK774"/>
      <c r="UUL774"/>
      <c r="UUM774"/>
      <c r="UUN774"/>
      <c r="UUO774"/>
      <c r="UUP774"/>
      <c r="UUQ774"/>
      <c r="UUR774"/>
      <c r="UUS774"/>
      <c r="UUT774"/>
      <c r="UUU774"/>
      <c r="UUV774"/>
      <c r="UUW774"/>
      <c r="UUX774"/>
      <c r="UUY774"/>
      <c r="UUZ774"/>
      <c r="UVA774"/>
      <c r="UVB774"/>
      <c r="UVC774"/>
      <c r="UVD774"/>
      <c r="UVE774"/>
      <c r="UVF774"/>
      <c r="UVG774"/>
      <c r="UVH774"/>
      <c r="UVI774"/>
      <c r="UVJ774"/>
      <c r="UVK774"/>
      <c r="UVL774"/>
      <c r="UVM774"/>
      <c r="UVN774"/>
      <c r="UVO774"/>
      <c r="UVP774"/>
      <c r="UVQ774"/>
      <c r="UVR774"/>
      <c r="UVS774"/>
      <c r="UVT774"/>
      <c r="UVU774"/>
      <c r="UVV774"/>
      <c r="UVW774"/>
      <c r="UVX774"/>
      <c r="UVY774"/>
      <c r="UVZ774"/>
      <c r="UWA774"/>
      <c r="UWB774"/>
      <c r="UWC774"/>
      <c r="UWD774"/>
      <c r="UWE774"/>
      <c r="UWF774"/>
      <c r="UWG774"/>
      <c r="UWH774"/>
      <c r="UWI774"/>
      <c r="UWJ774"/>
      <c r="UWK774"/>
      <c r="UWL774"/>
      <c r="UWM774"/>
      <c r="UWN774"/>
      <c r="UWO774"/>
      <c r="UWP774"/>
      <c r="UWQ774"/>
      <c r="UWR774"/>
      <c r="UWS774"/>
      <c r="UWT774"/>
      <c r="UWU774"/>
      <c r="UWV774"/>
      <c r="UWW774"/>
      <c r="UWX774"/>
      <c r="UWY774"/>
      <c r="UWZ774"/>
      <c r="UXA774"/>
      <c r="UXB774"/>
      <c r="UXC774"/>
      <c r="UXD774"/>
      <c r="UXE774"/>
      <c r="UXF774"/>
      <c r="UXG774"/>
      <c r="UXH774"/>
      <c r="UXI774"/>
      <c r="UXJ774"/>
      <c r="UXK774"/>
      <c r="UXL774"/>
      <c r="UXM774"/>
      <c r="UXN774"/>
      <c r="UXO774"/>
      <c r="UXP774"/>
      <c r="UXQ774"/>
      <c r="UXR774"/>
      <c r="UXS774"/>
      <c r="UXT774"/>
      <c r="UXU774"/>
      <c r="UXV774"/>
      <c r="UXW774"/>
      <c r="UXX774"/>
      <c r="UXY774"/>
      <c r="UXZ774"/>
      <c r="UYA774"/>
      <c r="UYB774"/>
      <c r="UYC774"/>
      <c r="UYD774"/>
      <c r="UYE774"/>
      <c r="UYF774"/>
      <c r="UYG774"/>
      <c r="UYH774"/>
      <c r="UYI774"/>
      <c r="UYJ774"/>
      <c r="UYK774"/>
      <c r="UYL774"/>
      <c r="UYM774"/>
      <c r="UYN774"/>
      <c r="UYO774"/>
      <c r="UYP774"/>
      <c r="UYQ774"/>
      <c r="UYR774"/>
      <c r="UYS774"/>
      <c r="UYT774"/>
      <c r="UYU774"/>
      <c r="UYV774"/>
      <c r="UYW774"/>
      <c r="UYX774"/>
      <c r="UYY774"/>
      <c r="UYZ774"/>
      <c r="UZA774"/>
      <c r="UZB774"/>
      <c r="UZC774"/>
      <c r="UZD774"/>
      <c r="UZE774"/>
      <c r="UZF774"/>
      <c r="UZG774"/>
      <c r="UZH774"/>
      <c r="UZI774"/>
      <c r="UZJ774"/>
      <c r="UZK774"/>
      <c r="UZL774"/>
      <c r="UZM774"/>
      <c r="UZN774"/>
      <c r="UZO774"/>
      <c r="UZP774"/>
      <c r="UZQ774"/>
      <c r="UZR774"/>
      <c r="UZS774"/>
      <c r="UZT774"/>
      <c r="UZU774"/>
      <c r="UZV774"/>
      <c r="UZW774"/>
      <c r="UZX774"/>
      <c r="UZY774"/>
      <c r="UZZ774"/>
      <c r="VAA774"/>
      <c r="VAB774"/>
      <c r="VAC774"/>
      <c r="VAD774"/>
      <c r="VAE774"/>
      <c r="VAF774"/>
      <c r="VAG774"/>
      <c r="VAH774"/>
      <c r="VAI774"/>
      <c r="VAJ774"/>
      <c r="VAK774"/>
      <c r="VAL774"/>
      <c r="VAM774"/>
      <c r="VAN774"/>
      <c r="VAO774"/>
      <c r="VAP774"/>
      <c r="VAQ774"/>
      <c r="VAR774"/>
      <c r="VAS774"/>
      <c r="VAT774"/>
      <c r="VAU774"/>
      <c r="VAV774"/>
      <c r="VAW774"/>
      <c r="VAX774"/>
      <c r="VAY774"/>
      <c r="VAZ774"/>
      <c r="VBA774"/>
      <c r="VBB774"/>
      <c r="VBC774"/>
      <c r="VBD774"/>
      <c r="VBE774"/>
      <c r="VBF774"/>
      <c r="VBG774"/>
      <c r="VBH774"/>
      <c r="VBI774"/>
      <c r="VBJ774"/>
      <c r="VBK774"/>
      <c r="VBL774"/>
      <c r="VBM774"/>
      <c r="VBN774"/>
      <c r="VBO774"/>
      <c r="VBP774"/>
      <c r="VBQ774"/>
      <c r="VBR774"/>
      <c r="VBS774"/>
      <c r="VBT774"/>
      <c r="VBU774"/>
      <c r="VBV774"/>
      <c r="VBW774"/>
      <c r="VBX774"/>
      <c r="VBY774"/>
      <c r="VBZ774"/>
      <c r="VCA774"/>
      <c r="VCB774"/>
      <c r="VCC774"/>
      <c r="VCD774"/>
      <c r="VCE774"/>
      <c r="VCF774"/>
      <c r="VCG774"/>
      <c r="VCH774"/>
      <c r="VCI774"/>
      <c r="VCJ774"/>
      <c r="VCK774"/>
      <c r="VCL774"/>
      <c r="VCM774"/>
      <c r="VCN774"/>
      <c r="VCO774"/>
      <c r="VCP774"/>
      <c r="VCQ774"/>
      <c r="VCR774"/>
      <c r="VCS774"/>
      <c r="VCT774"/>
      <c r="VCU774"/>
      <c r="VCV774"/>
      <c r="VCW774"/>
      <c r="VCX774"/>
      <c r="VCY774"/>
      <c r="VCZ774"/>
      <c r="VDA774"/>
      <c r="VDB774"/>
      <c r="VDC774"/>
      <c r="VDD774"/>
      <c r="VDE774"/>
      <c r="VDF774"/>
      <c r="VDG774"/>
      <c r="VDH774"/>
      <c r="VDI774"/>
      <c r="VDJ774"/>
      <c r="VDK774"/>
      <c r="VDL774"/>
      <c r="VDM774"/>
      <c r="VDN774"/>
      <c r="VDO774"/>
      <c r="VDP774"/>
      <c r="VDQ774"/>
      <c r="VDR774"/>
      <c r="VDS774"/>
      <c r="VDT774"/>
      <c r="VDU774"/>
      <c r="VDV774"/>
      <c r="VDW774"/>
      <c r="VDX774"/>
      <c r="VDY774"/>
      <c r="VDZ774"/>
      <c r="VEA774"/>
      <c r="VEB774"/>
      <c r="VEC774"/>
      <c r="VED774"/>
      <c r="VEE774"/>
      <c r="VEF774"/>
      <c r="VEG774"/>
      <c r="VEH774"/>
      <c r="VEI774"/>
      <c r="VEJ774"/>
      <c r="VEK774"/>
      <c r="VEL774"/>
      <c r="VEM774"/>
      <c r="VEN774"/>
      <c r="VEO774"/>
      <c r="VEP774"/>
      <c r="VEQ774"/>
      <c r="VER774"/>
      <c r="VES774"/>
      <c r="VET774"/>
      <c r="VEU774"/>
      <c r="VEV774"/>
      <c r="VEW774"/>
      <c r="VEX774"/>
      <c r="VEY774"/>
      <c r="VEZ774"/>
      <c r="VFA774"/>
      <c r="VFB774"/>
      <c r="VFC774"/>
      <c r="VFD774"/>
      <c r="VFE774"/>
      <c r="VFF774"/>
      <c r="VFG774"/>
      <c r="VFH774"/>
      <c r="VFI774"/>
      <c r="VFJ774"/>
      <c r="VFK774"/>
      <c r="VFL774"/>
      <c r="VFM774"/>
      <c r="VFN774"/>
      <c r="VFO774"/>
      <c r="VFP774"/>
      <c r="VFQ774"/>
      <c r="VFR774"/>
      <c r="VFS774"/>
      <c r="VFT774"/>
      <c r="VFU774"/>
      <c r="VFV774"/>
      <c r="VFW774"/>
      <c r="VFX774"/>
      <c r="VFY774"/>
      <c r="VFZ774"/>
      <c r="VGA774"/>
      <c r="VGB774"/>
      <c r="VGC774"/>
      <c r="VGD774"/>
      <c r="VGE774"/>
      <c r="VGF774"/>
      <c r="VGG774"/>
      <c r="VGH774"/>
      <c r="VGI774"/>
      <c r="VGJ774"/>
      <c r="VGK774"/>
      <c r="VGL774"/>
      <c r="VGM774"/>
      <c r="VGN774"/>
      <c r="VGO774"/>
      <c r="VGP774"/>
      <c r="VGQ774"/>
      <c r="VGR774"/>
      <c r="VGS774"/>
      <c r="VGT774"/>
      <c r="VGU774"/>
      <c r="VGV774"/>
      <c r="VGW774"/>
      <c r="VGX774"/>
      <c r="VGY774"/>
      <c r="VGZ774"/>
      <c r="VHA774"/>
      <c r="VHB774"/>
      <c r="VHC774"/>
      <c r="VHD774"/>
      <c r="VHE774"/>
      <c r="VHF774"/>
      <c r="VHG774"/>
      <c r="VHH774"/>
      <c r="VHI774"/>
      <c r="VHJ774"/>
      <c r="VHK774"/>
      <c r="VHL774"/>
      <c r="VHM774"/>
      <c r="VHN774"/>
      <c r="VHO774"/>
      <c r="VHP774"/>
      <c r="VHQ774"/>
      <c r="VHR774"/>
      <c r="VHS774"/>
      <c r="VHT774"/>
      <c r="VHU774"/>
      <c r="VHV774"/>
      <c r="VHW774"/>
      <c r="VHX774"/>
      <c r="VHY774"/>
      <c r="VHZ774"/>
      <c r="VIA774"/>
      <c r="VIB774"/>
      <c r="VIC774"/>
      <c r="VID774"/>
      <c r="VIE774"/>
      <c r="VIF774"/>
      <c r="VIG774"/>
      <c r="VIH774"/>
      <c r="VII774"/>
      <c r="VIJ774"/>
      <c r="VIK774"/>
      <c r="VIL774"/>
      <c r="VIM774"/>
      <c r="VIN774"/>
      <c r="VIO774"/>
      <c r="VIP774"/>
      <c r="VIQ774"/>
      <c r="VIR774"/>
      <c r="VIS774"/>
      <c r="VIT774"/>
      <c r="VIU774"/>
      <c r="VIV774"/>
      <c r="VIW774"/>
      <c r="VIX774"/>
      <c r="VIY774"/>
      <c r="VIZ774"/>
      <c r="VJA774"/>
      <c r="VJB774"/>
      <c r="VJC774"/>
      <c r="VJD774"/>
      <c r="VJE774"/>
      <c r="VJF774"/>
      <c r="VJG774"/>
      <c r="VJH774"/>
      <c r="VJI774"/>
      <c r="VJJ774"/>
      <c r="VJK774"/>
      <c r="VJL774"/>
      <c r="VJM774"/>
      <c r="VJN774"/>
      <c r="VJO774"/>
      <c r="VJP774"/>
      <c r="VJQ774"/>
      <c r="VJR774"/>
      <c r="VJS774"/>
      <c r="VJT774"/>
      <c r="VJU774"/>
      <c r="VJV774"/>
      <c r="VJW774"/>
      <c r="VJX774"/>
      <c r="VJY774"/>
      <c r="VJZ774"/>
      <c r="VKA774"/>
      <c r="VKB774"/>
      <c r="VKC774"/>
      <c r="VKD774"/>
      <c r="VKE774"/>
      <c r="VKF774"/>
      <c r="VKG774"/>
      <c r="VKH774"/>
      <c r="VKI774"/>
      <c r="VKJ774"/>
      <c r="VKK774"/>
      <c r="VKL774"/>
      <c r="VKM774"/>
      <c r="VKN774"/>
      <c r="VKO774"/>
      <c r="VKP774"/>
      <c r="VKQ774"/>
      <c r="VKR774"/>
      <c r="VKS774"/>
      <c r="VKT774"/>
      <c r="VKU774"/>
      <c r="VKV774"/>
      <c r="VKW774"/>
      <c r="VKX774"/>
      <c r="VKY774"/>
      <c r="VKZ774"/>
      <c r="VLA774"/>
      <c r="VLB774"/>
      <c r="VLC774"/>
      <c r="VLD774"/>
      <c r="VLE774"/>
      <c r="VLF774"/>
      <c r="VLG774"/>
      <c r="VLH774"/>
      <c r="VLI774"/>
      <c r="VLJ774"/>
      <c r="VLK774"/>
      <c r="VLL774"/>
      <c r="VLM774"/>
      <c r="VLN774"/>
      <c r="VLO774"/>
      <c r="VLP774"/>
      <c r="VLQ774"/>
      <c r="VLR774"/>
      <c r="VLS774"/>
      <c r="VLT774"/>
      <c r="VLU774"/>
      <c r="VLV774"/>
      <c r="VLW774"/>
      <c r="VLX774"/>
      <c r="VLY774"/>
      <c r="VLZ774"/>
      <c r="VMA774"/>
      <c r="VMB774"/>
      <c r="VMC774"/>
      <c r="VMD774"/>
      <c r="VME774"/>
      <c r="VMF774"/>
      <c r="VMG774"/>
      <c r="VMH774"/>
      <c r="VMI774"/>
      <c r="VMJ774"/>
      <c r="VMK774"/>
      <c r="VML774"/>
      <c r="VMM774"/>
      <c r="VMN774"/>
      <c r="VMO774"/>
      <c r="VMP774"/>
      <c r="VMQ774"/>
      <c r="VMR774"/>
      <c r="VMS774"/>
      <c r="VMT774"/>
      <c r="VMU774"/>
      <c r="VMV774"/>
      <c r="VMW774"/>
      <c r="VMX774"/>
      <c r="VMY774"/>
      <c r="VMZ774"/>
      <c r="VNA774"/>
      <c r="VNB774"/>
      <c r="VNC774"/>
      <c r="VND774"/>
      <c r="VNE774"/>
      <c r="VNF774"/>
      <c r="VNG774"/>
      <c r="VNH774"/>
      <c r="VNI774"/>
      <c r="VNJ774"/>
      <c r="VNK774"/>
      <c r="VNL774"/>
      <c r="VNM774"/>
      <c r="VNN774"/>
      <c r="VNO774"/>
      <c r="VNP774"/>
      <c r="VNQ774"/>
      <c r="VNR774"/>
      <c r="VNS774"/>
      <c r="VNT774"/>
      <c r="VNU774"/>
      <c r="VNV774"/>
      <c r="VNW774"/>
      <c r="VNX774"/>
      <c r="VNY774"/>
      <c r="VNZ774"/>
      <c r="VOA774"/>
      <c r="VOB774"/>
      <c r="VOC774"/>
      <c r="VOD774"/>
      <c r="VOE774"/>
      <c r="VOF774"/>
      <c r="VOG774"/>
      <c r="VOH774"/>
      <c r="VOI774"/>
      <c r="VOJ774"/>
      <c r="VOK774"/>
      <c r="VOL774"/>
      <c r="VOM774"/>
      <c r="VON774"/>
      <c r="VOO774"/>
      <c r="VOP774"/>
      <c r="VOQ774"/>
      <c r="VOR774"/>
      <c r="VOS774"/>
      <c r="VOT774"/>
      <c r="VOU774"/>
      <c r="VOV774"/>
      <c r="VOW774"/>
      <c r="VOX774"/>
      <c r="VOY774"/>
      <c r="VOZ774"/>
      <c r="VPA774"/>
      <c r="VPB774"/>
      <c r="VPC774"/>
      <c r="VPD774"/>
      <c r="VPE774"/>
      <c r="VPF774"/>
      <c r="VPG774"/>
      <c r="VPH774"/>
      <c r="VPI774"/>
      <c r="VPJ774"/>
      <c r="VPK774"/>
      <c r="VPL774"/>
      <c r="VPM774"/>
      <c r="VPN774"/>
      <c r="VPO774"/>
      <c r="VPP774"/>
      <c r="VPQ774"/>
      <c r="VPR774"/>
      <c r="VPS774"/>
      <c r="VPT774"/>
      <c r="VPU774"/>
      <c r="VPV774"/>
      <c r="VPW774"/>
      <c r="VPX774"/>
      <c r="VPY774"/>
      <c r="VPZ774"/>
      <c r="VQA774"/>
      <c r="VQB774"/>
      <c r="VQC774"/>
      <c r="VQD774"/>
      <c r="VQE774"/>
      <c r="VQF774"/>
      <c r="VQG774"/>
      <c r="VQH774"/>
      <c r="VQI774"/>
      <c r="VQJ774"/>
      <c r="VQK774"/>
      <c r="VQL774"/>
      <c r="VQM774"/>
      <c r="VQN774"/>
      <c r="VQO774"/>
      <c r="VQP774"/>
      <c r="VQQ774"/>
      <c r="VQR774"/>
      <c r="VQS774"/>
      <c r="VQT774"/>
      <c r="VQU774"/>
      <c r="VQV774"/>
      <c r="VQW774"/>
      <c r="VQX774"/>
      <c r="VQY774"/>
      <c r="VQZ774"/>
      <c r="VRA774"/>
      <c r="VRB774"/>
      <c r="VRC774"/>
      <c r="VRD774"/>
      <c r="VRE774"/>
      <c r="VRF774"/>
      <c r="VRG774"/>
      <c r="VRH774"/>
      <c r="VRI774"/>
      <c r="VRJ774"/>
      <c r="VRK774"/>
      <c r="VRL774"/>
      <c r="VRM774"/>
      <c r="VRN774"/>
      <c r="VRO774"/>
      <c r="VRP774"/>
      <c r="VRQ774"/>
      <c r="VRR774"/>
      <c r="VRS774"/>
      <c r="VRT774"/>
      <c r="VRU774"/>
      <c r="VRV774"/>
      <c r="VRW774"/>
      <c r="VRX774"/>
      <c r="VRY774"/>
      <c r="VRZ774"/>
      <c r="VSA774"/>
      <c r="VSB774"/>
      <c r="VSC774"/>
      <c r="VSD774"/>
      <c r="VSE774"/>
      <c r="VSF774"/>
      <c r="VSG774"/>
      <c r="VSH774"/>
      <c r="VSI774"/>
      <c r="VSJ774"/>
      <c r="VSK774"/>
      <c r="VSL774"/>
      <c r="VSM774"/>
      <c r="VSN774"/>
      <c r="VSO774"/>
      <c r="VSP774"/>
      <c r="VSQ774"/>
      <c r="VSR774"/>
      <c r="VSS774"/>
      <c r="VST774"/>
      <c r="VSU774"/>
      <c r="VSV774"/>
      <c r="VSW774"/>
      <c r="VSX774"/>
      <c r="VSY774"/>
      <c r="VSZ774"/>
      <c r="VTA774"/>
      <c r="VTB774"/>
      <c r="VTC774"/>
      <c r="VTD774"/>
      <c r="VTE774"/>
      <c r="VTF774"/>
      <c r="VTG774"/>
      <c r="VTH774"/>
      <c r="VTI774"/>
      <c r="VTJ774"/>
      <c r="VTK774"/>
      <c r="VTL774"/>
      <c r="VTM774"/>
      <c r="VTN774"/>
      <c r="VTO774"/>
      <c r="VTP774"/>
      <c r="VTQ774"/>
      <c r="VTR774"/>
      <c r="VTS774"/>
      <c r="VTT774"/>
      <c r="VTU774"/>
      <c r="VTV774"/>
      <c r="VTW774"/>
      <c r="VTX774"/>
      <c r="VTY774"/>
      <c r="VTZ774"/>
      <c r="VUA774"/>
      <c r="VUB774"/>
      <c r="VUC774"/>
      <c r="VUD774"/>
      <c r="VUE774"/>
      <c r="VUF774"/>
      <c r="VUG774"/>
      <c r="VUH774"/>
      <c r="VUI774"/>
      <c r="VUJ774"/>
      <c r="VUK774"/>
      <c r="VUL774"/>
      <c r="VUM774"/>
      <c r="VUN774"/>
      <c r="VUO774"/>
      <c r="VUP774"/>
      <c r="VUQ774"/>
      <c r="VUR774"/>
      <c r="VUS774"/>
      <c r="VUT774"/>
      <c r="VUU774"/>
      <c r="VUV774"/>
      <c r="VUW774"/>
      <c r="VUX774"/>
      <c r="VUY774"/>
      <c r="VUZ774"/>
      <c r="VVA774"/>
      <c r="VVB774"/>
      <c r="VVC774"/>
      <c r="VVD774"/>
      <c r="VVE774"/>
      <c r="VVF774"/>
      <c r="VVG774"/>
      <c r="VVH774"/>
      <c r="VVI774"/>
      <c r="VVJ774"/>
      <c r="VVK774"/>
      <c r="VVL774"/>
      <c r="VVM774"/>
      <c r="VVN774"/>
      <c r="VVO774"/>
      <c r="VVP774"/>
      <c r="VVQ774"/>
      <c r="VVR774"/>
      <c r="VVS774"/>
      <c r="VVT774"/>
      <c r="VVU774"/>
      <c r="VVV774"/>
      <c r="VVW774"/>
      <c r="VVX774"/>
      <c r="VVY774"/>
      <c r="VVZ774"/>
      <c r="VWA774"/>
      <c r="VWB774"/>
      <c r="VWC774"/>
      <c r="VWD774"/>
      <c r="VWE774"/>
      <c r="VWF774"/>
      <c r="VWG774"/>
      <c r="VWH774"/>
      <c r="VWI774"/>
      <c r="VWJ774"/>
      <c r="VWK774"/>
      <c r="VWL774"/>
      <c r="VWM774"/>
      <c r="VWN774"/>
      <c r="VWO774"/>
      <c r="VWP774"/>
      <c r="VWQ774"/>
      <c r="VWR774"/>
      <c r="VWS774"/>
      <c r="VWT774"/>
      <c r="VWU774"/>
      <c r="VWV774"/>
      <c r="VWW774"/>
      <c r="VWX774"/>
      <c r="VWY774"/>
      <c r="VWZ774"/>
      <c r="VXA774"/>
      <c r="VXB774"/>
      <c r="VXC774"/>
      <c r="VXD774"/>
      <c r="VXE774"/>
      <c r="VXF774"/>
      <c r="VXG774"/>
      <c r="VXH774"/>
      <c r="VXI774"/>
      <c r="VXJ774"/>
      <c r="VXK774"/>
      <c r="VXL774"/>
      <c r="VXM774"/>
      <c r="VXN774"/>
      <c r="VXO774"/>
      <c r="VXP774"/>
      <c r="VXQ774"/>
      <c r="VXR774"/>
      <c r="VXS774"/>
      <c r="VXT774"/>
      <c r="VXU774"/>
      <c r="VXV774"/>
      <c r="VXW774"/>
      <c r="VXX774"/>
      <c r="VXY774"/>
      <c r="VXZ774"/>
      <c r="VYA774"/>
      <c r="VYB774"/>
      <c r="VYC774"/>
      <c r="VYD774"/>
      <c r="VYE774"/>
      <c r="VYF774"/>
      <c r="VYG774"/>
      <c r="VYH774"/>
      <c r="VYI774"/>
      <c r="VYJ774"/>
      <c r="VYK774"/>
      <c r="VYL774"/>
      <c r="VYM774"/>
      <c r="VYN774"/>
      <c r="VYO774"/>
      <c r="VYP774"/>
      <c r="VYQ774"/>
      <c r="VYR774"/>
      <c r="VYS774"/>
      <c r="VYT774"/>
      <c r="VYU774"/>
      <c r="VYV774"/>
      <c r="VYW774"/>
      <c r="VYX774"/>
      <c r="VYY774"/>
      <c r="VYZ774"/>
      <c r="VZA774"/>
      <c r="VZB774"/>
      <c r="VZC774"/>
      <c r="VZD774"/>
      <c r="VZE774"/>
      <c r="VZF774"/>
      <c r="VZG774"/>
      <c r="VZH774"/>
      <c r="VZI774"/>
      <c r="VZJ774"/>
      <c r="VZK774"/>
      <c r="VZL774"/>
      <c r="VZM774"/>
      <c r="VZN774"/>
      <c r="VZO774"/>
      <c r="VZP774"/>
      <c r="VZQ774"/>
      <c r="VZR774"/>
      <c r="VZS774"/>
      <c r="VZT774"/>
      <c r="VZU774"/>
      <c r="VZV774"/>
      <c r="VZW774"/>
      <c r="VZX774"/>
      <c r="VZY774"/>
      <c r="VZZ774"/>
      <c r="WAA774"/>
      <c r="WAB774"/>
      <c r="WAC774"/>
      <c r="WAD774"/>
      <c r="WAE774"/>
      <c r="WAF774"/>
      <c r="WAG774"/>
      <c r="WAH774"/>
      <c r="WAI774"/>
      <c r="WAJ774"/>
      <c r="WAK774"/>
      <c r="WAL774"/>
      <c r="WAM774"/>
      <c r="WAN774"/>
      <c r="WAO774"/>
      <c r="WAP774"/>
      <c r="WAQ774"/>
      <c r="WAR774"/>
      <c r="WAS774"/>
      <c r="WAT774"/>
      <c r="WAU774"/>
      <c r="WAV774"/>
      <c r="WAW774"/>
      <c r="WAX774"/>
      <c r="WAY774"/>
      <c r="WAZ774"/>
      <c r="WBA774"/>
      <c r="WBB774"/>
      <c r="WBC774"/>
      <c r="WBD774"/>
      <c r="WBE774"/>
      <c r="WBF774"/>
      <c r="WBG774"/>
      <c r="WBH774"/>
      <c r="WBI774"/>
      <c r="WBJ774"/>
      <c r="WBK774"/>
      <c r="WBL774"/>
      <c r="WBM774"/>
      <c r="WBN774"/>
      <c r="WBO774"/>
      <c r="WBP774"/>
      <c r="WBQ774"/>
      <c r="WBR774"/>
      <c r="WBS774"/>
      <c r="WBT774"/>
      <c r="WBU774"/>
      <c r="WBV774"/>
      <c r="WBW774"/>
      <c r="WBX774"/>
      <c r="WBY774"/>
      <c r="WBZ774"/>
      <c r="WCA774"/>
      <c r="WCB774"/>
      <c r="WCC774"/>
      <c r="WCD774"/>
      <c r="WCE774"/>
      <c r="WCF774"/>
      <c r="WCG774"/>
      <c r="WCH774"/>
      <c r="WCI774"/>
      <c r="WCJ774"/>
      <c r="WCK774"/>
      <c r="WCL774"/>
      <c r="WCM774"/>
      <c r="WCN774"/>
      <c r="WCO774"/>
      <c r="WCP774"/>
      <c r="WCQ774"/>
      <c r="WCR774"/>
      <c r="WCS774"/>
      <c r="WCT774"/>
      <c r="WCU774"/>
      <c r="WCV774"/>
      <c r="WCW774"/>
      <c r="WCX774"/>
      <c r="WCY774"/>
      <c r="WCZ774"/>
      <c r="WDA774"/>
      <c r="WDB774"/>
      <c r="WDC774"/>
      <c r="WDD774"/>
      <c r="WDE774"/>
      <c r="WDF774"/>
      <c r="WDG774"/>
      <c r="WDH774"/>
      <c r="WDI774"/>
      <c r="WDJ774"/>
      <c r="WDK774"/>
      <c r="WDL774"/>
      <c r="WDM774"/>
      <c r="WDN774"/>
      <c r="WDO774"/>
      <c r="WDP774"/>
      <c r="WDQ774"/>
      <c r="WDR774"/>
      <c r="WDS774"/>
      <c r="WDT774"/>
      <c r="WDU774"/>
      <c r="WDV774"/>
      <c r="WDW774"/>
      <c r="WDX774"/>
      <c r="WDY774"/>
      <c r="WDZ774"/>
      <c r="WEA774"/>
      <c r="WEB774"/>
      <c r="WEC774"/>
      <c r="WED774"/>
      <c r="WEE774"/>
      <c r="WEF774"/>
      <c r="WEG774"/>
      <c r="WEH774"/>
      <c r="WEI774"/>
      <c r="WEJ774"/>
      <c r="WEK774"/>
      <c r="WEL774"/>
      <c r="WEM774"/>
      <c r="WEN774"/>
      <c r="WEO774"/>
      <c r="WEP774"/>
      <c r="WEQ774"/>
      <c r="WER774"/>
      <c r="WES774"/>
      <c r="WET774"/>
      <c r="WEU774"/>
      <c r="WEV774"/>
      <c r="WEW774"/>
      <c r="WEX774"/>
      <c r="WEY774"/>
      <c r="WEZ774"/>
      <c r="WFA774"/>
      <c r="WFB774"/>
      <c r="WFC774"/>
      <c r="WFD774"/>
      <c r="WFE774"/>
      <c r="WFF774"/>
      <c r="WFG774"/>
      <c r="WFH774"/>
      <c r="WFI774"/>
      <c r="WFJ774"/>
      <c r="WFK774"/>
      <c r="WFL774"/>
      <c r="WFM774"/>
      <c r="WFN774"/>
      <c r="WFO774"/>
      <c r="WFP774"/>
      <c r="WFQ774"/>
      <c r="WFR774"/>
      <c r="WFS774"/>
      <c r="WFT774"/>
      <c r="WFU774"/>
      <c r="WFV774"/>
      <c r="WFW774"/>
      <c r="WFX774"/>
      <c r="WFY774"/>
      <c r="WFZ774"/>
      <c r="WGA774"/>
      <c r="WGB774"/>
      <c r="WGC774"/>
      <c r="WGD774"/>
      <c r="WGE774"/>
      <c r="WGF774"/>
      <c r="WGG774"/>
      <c r="WGH774"/>
      <c r="WGI774"/>
      <c r="WGJ774"/>
      <c r="WGK774"/>
      <c r="WGL774"/>
      <c r="WGM774"/>
      <c r="WGN774"/>
      <c r="WGO774"/>
      <c r="WGP774"/>
      <c r="WGQ774"/>
      <c r="WGR774"/>
      <c r="WGS774"/>
      <c r="WGT774"/>
      <c r="WGU774"/>
      <c r="WGV774"/>
      <c r="WGW774"/>
      <c r="WGX774"/>
      <c r="WGY774"/>
      <c r="WGZ774"/>
      <c r="WHA774"/>
      <c r="WHB774"/>
      <c r="WHC774"/>
      <c r="WHD774"/>
      <c r="WHE774"/>
      <c r="WHF774"/>
      <c r="WHG774"/>
      <c r="WHH774"/>
      <c r="WHI774"/>
      <c r="WHJ774"/>
      <c r="WHK774"/>
      <c r="WHL774"/>
      <c r="WHM774"/>
      <c r="WHN774"/>
      <c r="WHO774"/>
      <c r="WHP774"/>
      <c r="WHQ774"/>
      <c r="WHR774"/>
      <c r="WHS774"/>
      <c r="WHT774"/>
      <c r="WHU774"/>
      <c r="WHV774"/>
      <c r="WHW774"/>
      <c r="WHX774"/>
      <c r="WHY774"/>
      <c r="WHZ774"/>
      <c r="WIA774"/>
      <c r="WIB774"/>
      <c r="WIC774"/>
      <c r="WID774"/>
      <c r="WIE774"/>
      <c r="WIF774"/>
      <c r="WIG774"/>
      <c r="WIH774"/>
      <c r="WII774"/>
      <c r="WIJ774"/>
      <c r="WIK774"/>
      <c r="WIL774"/>
      <c r="WIM774"/>
      <c r="WIN774"/>
      <c r="WIO774"/>
      <c r="WIP774"/>
      <c r="WIQ774"/>
      <c r="WIR774"/>
      <c r="WIS774"/>
      <c r="WIT774"/>
      <c r="WIU774"/>
      <c r="WIV774"/>
      <c r="WIW774"/>
      <c r="WIX774"/>
      <c r="WIY774"/>
      <c r="WIZ774"/>
      <c r="WJA774"/>
      <c r="WJB774"/>
      <c r="WJC774"/>
      <c r="WJD774"/>
      <c r="WJE774"/>
      <c r="WJF774"/>
      <c r="WJG774"/>
      <c r="WJH774"/>
      <c r="WJI774"/>
      <c r="WJJ774"/>
      <c r="WJK774"/>
      <c r="WJL774"/>
      <c r="WJM774"/>
      <c r="WJN774"/>
      <c r="WJO774"/>
      <c r="WJP774"/>
      <c r="WJQ774"/>
      <c r="WJR774"/>
      <c r="WJS774"/>
      <c r="WJT774"/>
      <c r="WJU774"/>
      <c r="WJV774"/>
      <c r="WJW774"/>
      <c r="WJX774"/>
      <c r="WJY774"/>
      <c r="WJZ774"/>
      <c r="WKA774"/>
      <c r="WKB774"/>
      <c r="WKC774"/>
      <c r="WKD774"/>
      <c r="WKE774"/>
      <c r="WKF774"/>
      <c r="WKG774"/>
      <c r="WKH774"/>
      <c r="WKI774"/>
      <c r="WKJ774"/>
      <c r="WKK774"/>
      <c r="WKL774"/>
      <c r="WKM774"/>
      <c r="WKN774"/>
      <c r="WKO774"/>
      <c r="WKP774"/>
      <c r="WKQ774"/>
      <c r="WKR774"/>
      <c r="WKS774"/>
      <c r="WKT774"/>
      <c r="WKU774"/>
      <c r="WKV774"/>
      <c r="WKW774"/>
      <c r="WKX774"/>
      <c r="WKY774"/>
      <c r="WKZ774"/>
      <c r="WLA774"/>
      <c r="WLB774"/>
      <c r="WLC774"/>
      <c r="WLD774"/>
      <c r="WLE774"/>
      <c r="WLF774"/>
      <c r="WLG774"/>
      <c r="WLH774"/>
      <c r="WLI774"/>
      <c r="WLJ774"/>
      <c r="WLK774"/>
      <c r="WLL774"/>
      <c r="WLM774"/>
      <c r="WLN774"/>
      <c r="WLO774"/>
      <c r="WLP774"/>
      <c r="WLQ774"/>
      <c r="WLR774"/>
      <c r="WLS774"/>
      <c r="WLT774"/>
      <c r="WLU774"/>
      <c r="WLV774"/>
      <c r="WLW774"/>
      <c r="WLX774"/>
      <c r="WLY774"/>
      <c r="WLZ774"/>
      <c r="WMA774"/>
      <c r="WMB774"/>
      <c r="WMC774"/>
      <c r="WMD774"/>
      <c r="WME774"/>
      <c r="WMF774"/>
      <c r="WMG774"/>
      <c r="WMH774"/>
      <c r="WMI774"/>
      <c r="WMJ774"/>
      <c r="WMK774"/>
      <c r="WML774"/>
      <c r="WMM774"/>
      <c r="WMN774"/>
      <c r="WMO774"/>
      <c r="WMP774"/>
      <c r="WMQ774"/>
      <c r="WMR774"/>
      <c r="WMS774"/>
      <c r="WMT774"/>
      <c r="WMU774"/>
      <c r="WMV774"/>
      <c r="WMW774"/>
      <c r="WMX774"/>
      <c r="WMY774"/>
      <c r="WMZ774"/>
      <c r="WNA774"/>
      <c r="WNB774"/>
      <c r="WNC774"/>
      <c r="WND774"/>
      <c r="WNE774"/>
      <c r="WNF774"/>
      <c r="WNG774"/>
      <c r="WNH774"/>
      <c r="WNI774"/>
      <c r="WNJ774"/>
      <c r="WNK774"/>
      <c r="WNL774"/>
      <c r="WNM774"/>
      <c r="WNN774"/>
      <c r="WNO774"/>
      <c r="WNP774"/>
      <c r="WNQ774"/>
      <c r="WNR774"/>
      <c r="WNS774"/>
      <c r="WNT774"/>
      <c r="WNU774"/>
      <c r="WNV774"/>
      <c r="WNW774"/>
      <c r="WNX774"/>
      <c r="WNY774"/>
      <c r="WNZ774"/>
      <c r="WOA774"/>
      <c r="WOB774"/>
      <c r="WOC774"/>
      <c r="WOD774"/>
      <c r="WOE774"/>
      <c r="WOF774"/>
      <c r="WOG774"/>
      <c r="WOH774"/>
      <c r="WOI774"/>
      <c r="WOJ774"/>
      <c r="WOK774"/>
      <c r="WOL774"/>
      <c r="WOM774"/>
      <c r="WON774"/>
      <c r="WOO774"/>
      <c r="WOP774"/>
      <c r="WOQ774"/>
      <c r="WOR774"/>
      <c r="WOS774"/>
      <c r="WOT774"/>
      <c r="WOU774"/>
      <c r="WOV774"/>
      <c r="WOW774"/>
      <c r="WOX774"/>
      <c r="WOY774"/>
      <c r="WOZ774"/>
      <c r="WPA774"/>
      <c r="WPB774"/>
      <c r="WPC774"/>
      <c r="WPD774"/>
      <c r="WPE774"/>
      <c r="WPF774"/>
      <c r="WPG774"/>
      <c r="WPH774"/>
      <c r="WPI774"/>
      <c r="WPJ774"/>
      <c r="WPK774"/>
      <c r="WPL774"/>
      <c r="WPM774"/>
      <c r="WPN774"/>
      <c r="WPO774"/>
      <c r="WPP774"/>
      <c r="WPQ774"/>
      <c r="WPR774"/>
      <c r="WPS774"/>
      <c r="WPT774"/>
      <c r="WPU774"/>
      <c r="WPV774"/>
      <c r="WPW774"/>
      <c r="WPX774"/>
      <c r="WPY774"/>
      <c r="WPZ774"/>
      <c r="WQA774"/>
      <c r="WQB774"/>
      <c r="WQC774"/>
      <c r="WQD774"/>
      <c r="WQE774"/>
      <c r="WQF774"/>
      <c r="WQG774"/>
      <c r="WQH774"/>
      <c r="WQI774"/>
      <c r="WQJ774"/>
      <c r="WQK774"/>
      <c r="WQL774"/>
      <c r="WQM774"/>
      <c r="WQN774"/>
      <c r="WQO774"/>
      <c r="WQP774"/>
      <c r="WQQ774"/>
      <c r="WQR774"/>
      <c r="WQS774"/>
      <c r="WQT774"/>
      <c r="WQU774"/>
      <c r="WQV774"/>
      <c r="WQW774"/>
      <c r="WQX774"/>
      <c r="WQY774"/>
      <c r="WQZ774"/>
      <c r="WRA774"/>
      <c r="WRB774"/>
      <c r="WRC774"/>
      <c r="WRD774"/>
      <c r="WRE774"/>
      <c r="WRF774"/>
      <c r="WRG774"/>
      <c r="WRH774"/>
      <c r="WRI774"/>
      <c r="WRJ774"/>
      <c r="WRK774"/>
      <c r="WRL774"/>
      <c r="WRM774"/>
      <c r="WRN774"/>
      <c r="WRO774"/>
      <c r="WRP774"/>
      <c r="WRQ774"/>
      <c r="WRR774"/>
      <c r="WRS774"/>
      <c r="WRT774"/>
      <c r="WRU774"/>
      <c r="WRV774"/>
      <c r="WRW774"/>
      <c r="WRX774"/>
      <c r="WRY774"/>
      <c r="WRZ774"/>
      <c r="WSA774"/>
      <c r="WSB774"/>
      <c r="WSC774"/>
      <c r="WSD774"/>
      <c r="WSE774"/>
      <c r="WSF774"/>
      <c r="WSG774"/>
      <c r="WSH774"/>
      <c r="WSI774"/>
      <c r="WSJ774"/>
      <c r="WSK774"/>
      <c r="WSL774"/>
      <c r="WSM774"/>
      <c r="WSN774"/>
      <c r="WSO774"/>
      <c r="WSP774"/>
      <c r="WSQ774"/>
      <c r="WSR774"/>
      <c r="WSS774"/>
      <c r="WST774"/>
      <c r="WSU774"/>
      <c r="WSV774"/>
      <c r="WSW774"/>
      <c r="WSX774"/>
      <c r="WSY774"/>
      <c r="WSZ774"/>
      <c r="WTA774"/>
      <c r="WTB774"/>
      <c r="WTC774"/>
      <c r="WTD774"/>
      <c r="WTE774"/>
      <c r="WTF774"/>
      <c r="WTG774"/>
      <c r="WTH774"/>
      <c r="WTI774"/>
      <c r="WTJ774"/>
      <c r="WTK774"/>
      <c r="WTL774"/>
      <c r="WTM774"/>
      <c r="WTN774"/>
      <c r="WTO774"/>
      <c r="WTP774"/>
      <c r="WTQ774"/>
      <c r="WTR774"/>
      <c r="WTS774"/>
      <c r="WTT774"/>
      <c r="WTU774"/>
      <c r="WTV774"/>
      <c r="WTW774"/>
      <c r="WTX774"/>
      <c r="WTY774"/>
      <c r="WTZ774"/>
      <c r="WUA774"/>
      <c r="WUB774"/>
      <c r="WUC774"/>
      <c r="WUD774"/>
      <c r="WUE774"/>
      <c r="WUF774"/>
      <c r="WUG774"/>
      <c r="WUH774"/>
      <c r="WUI774"/>
      <c r="WUJ774"/>
      <c r="WUK774"/>
      <c r="WUL774"/>
      <c r="WUM774"/>
      <c r="WUN774"/>
      <c r="WUO774"/>
      <c r="WUP774"/>
      <c r="WUQ774"/>
      <c r="WUR774"/>
      <c r="WUS774"/>
      <c r="WUT774"/>
      <c r="WUU774"/>
      <c r="WUV774"/>
      <c r="WUW774"/>
      <c r="WUX774"/>
      <c r="WUY774"/>
      <c r="WUZ774"/>
      <c r="WVA774"/>
      <c r="WVB774"/>
      <c r="WVC774"/>
      <c r="WVD774"/>
      <c r="WVE774"/>
      <c r="WVF774"/>
      <c r="WVG774"/>
      <c r="WVH774"/>
      <c r="WVI774"/>
      <c r="WVJ774"/>
      <c r="WVK774"/>
      <c r="WVL774"/>
      <c r="WVM774"/>
      <c r="WVN774"/>
      <c r="WVO774"/>
      <c r="WVP774"/>
      <c r="WVQ774"/>
      <c r="WVR774"/>
      <c r="WVS774"/>
      <c r="WVT774"/>
      <c r="WVU774"/>
      <c r="WVV774"/>
      <c r="WVW774"/>
      <c r="WVX774"/>
      <c r="WVY774"/>
      <c r="WVZ774"/>
      <c r="WWA774"/>
      <c r="WWB774"/>
      <c r="WWC774"/>
      <c r="WWD774"/>
      <c r="WWE774"/>
      <c r="WWF774"/>
      <c r="WWG774"/>
      <c r="WWH774"/>
      <c r="WWI774"/>
      <c r="WWJ774"/>
      <c r="WWK774"/>
      <c r="WWL774"/>
      <c r="WWM774"/>
      <c r="WWN774"/>
      <c r="WWO774"/>
      <c r="WWP774"/>
      <c r="WWQ774"/>
      <c r="WWR774"/>
      <c r="WWS774"/>
      <c r="WWT774"/>
      <c r="WWU774"/>
      <c r="WWV774"/>
      <c r="WWW774"/>
      <c r="WWX774"/>
      <c r="WWY774"/>
      <c r="WWZ774"/>
      <c r="WXA774"/>
      <c r="WXB774"/>
      <c r="WXC774"/>
      <c r="WXD774"/>
      <c r="WXE774"/>
      <c r="WXF774"/>
      <c r="WXG774"/>
      <c r="WXH774"/>
      <c r="WXI774"/>
      <c r="WXJ774"/>
      <c r="WXK774"/>
      <c r="WXL774"/>
      <c r="WXM774"/>
      <c r="WXN774"/>
      <c r="WXO774"/>
      <c r="WXP774"/>
      <c r="WXQ774"/>
      <c r="WXR774"/>
      <c r="WXS774"/>
      <c r="WXT774"/>
      <c r="WXU774"/>
      <c r="WXV774"/>
      <c r="WXW774"/>
      <c r="WXX774"/>
      <c r="WXY774"/>
      <c r="WXZ774"/>
      <c r="WYA774"/>
      <c r="WYB774"/>
      <c r="WYC774"/>
      <c r="WYD774"/>
      <c r="WYE774"/>
      <c r="WYF774"/>
      <c r="WYG774"/>
      <c r="WYH774"/>
      <c r="WYI774"/>
      <c r="WYJ774"/>
      <c r="WYK774"/>
      <c r="WYL774"/>
      <c r="WYM774"/>
      <c r="WYN774"/>
      <c r="WYO774"/>
      <c r="WYP774"/>
      <c r="WYQ774"/>
      <c r="WYR774"/>
      <c r="WYS774"/>
      <c r="WYT774"/>
      <c r="WYU774"/>
      <c r="WYV774"/>
      <c r="WYW774"/>
      <c r="WYX774"/>
      <c r="WYY774"/>
      <c r="WYZ774"/>
      <c r="WZA774"/>
      <c r="WZB774"/>
      <c r="WZC774"/>
      <c r="WZD774"/>
      <c r="WZE774"/>
      <c r="WZF774"/>
      <c r="WZG774"/>
      <c r="WZH774"/>
      <c r="WZI774"/>
      <c r="WZJ774"/>
      <c r="WZK774"/>
      <c r="WZL774"/>
      <c r="WZM774"/>
      <c r="WZN774"/>
      <c r="WZO774"/>
      <c r="WZP774"/>
      <c r="WZQ774"/>
      <c r="WZR774"/>
      <c r="WZS774"/>
      <c r="WZT774"/>
      <c r="WZU774"/>
      <c r="WZV774"/>
      <c r="WZW774"/>
      <c r="WZX774"/>
      <c r="WZY774"/>
      <c r="WZZ774"/>
      <c r="XAA774"/>
      <c r="XAB774"/>
      <c r="XAC774"/>
      <c r="XAD774"/>
      <c r="XAE774"/>
      <c r="XAF774"/>
      <c r="XAG774"/>
      <c r="XAH774"/>
      <c r="XAI774"/>
      <c r="XAJ774"/>
      <c r="XAK774"/>
      <c r="XAL774"/>
      <c r="XAM774"/>
      <c r="XAN774"/>
      <c r="XAO774"/>
      <c r="XAP774"/>
      <c r="XAQ774"/>
      <c r="XAR774"/>
      <c r="XAS774"/>
      <c r="XAT774"/>
      <c r="XAU774"/>
      <c r="XAV774"/>
      <c r="XAW774"/>
      <c r="XAX774"/>
      <c r="XAY774"/>
      <c r="XAZ774"/>
      <c r="XBA774"/>
      <c r="XBB774"/>
      <c r="XBC774"/>
      <c r="XBD774"/>
      <c r="XBE774"/>
      <c r="XBF774"/>
      <c r="XBG774"/>
      <c r="XBH774"/>
      <c r="XBI774"/>
      <c r="XBJ774"/>
      <c r="XBK774"/>
      <c r="XBL774"/>
      <c r="XBM774"/>
      <c r="XBN774"/>
      <c r="XBO774"/>
      <c r="XBP774"/>
      <c r="XBQ774"/>
      <c r="XBR774"/>
      <c r="XBS774"/>
      <c r="XBT774"/>
      <c r="XBU774"/>
      <c r="XBV774"/>
      <c r="XBW774"/>
      <c r="XBX774"/>
      <c r="XBY774"/>
      <c r="XBZ774"/>
      <c r="XCA774"/>
      <c r="XCB774"/>
      <c r="XCC774"/>
      <c r="XCD774"/>
      <c r="XCE774"/>
      <c r="XCF774"/>
      <c r="XCG774"/>
      <c r="XCH774"/>
      <c r="XCI774"/>
      <c r="XCJ774"/>
      <c r="XCK774"/>
      <c r="XCL774"/>
      <c r="XCM774"/>
      <c r="XCN774"/>
      <c r="XCO774"/>
      <c r="XCP774"/>
      <c r="XCQ774"/>
      <c r="XCR774"/>
      <c r="XCS774"/>
      <c r="XCT774"/>
      <c r="XCU774"/>
      <c r="XCV774"/>
      <c r="XCW774"/>
      <c r="XCX774"/>
      <c r="XCY774"/>
      <c r="XCZ774"/>
      <c r="XDA774"/>
      <c r="XDB774"/>
      <c r="XDC774"/>
      <c r="XDD774"/>
      <c r="XDE774"/>
      <c r="XDF774"/>
      <c r="XDG774"/>
      <c r="XDH774"/>
      <c r="XDI774"/>
      <c r="XDJ774"/>
      <c r="XDK774"/>
      <c r="XDL774"/>
      <c r="XDM774"/>
      <c r="XDN774"/>
      <c r="XDO774"/>
      <c r="XDP774"/>
      <c r="XDQ774"/>
      <c r="XDR774"/>
      <c r="XDS774"/>
      <c r="XDT774"/>
      <c r="XDU774"/>
      <c r="XDV774"/>
      <c r="XDW774"/>
      <c r="XDX774"/>
      <c r="XDY774"/>
      <c r="XDZ774"/>
      <c r="XEA774"/>
      <c r="XEB774"/>
      <c r="XEC774"/>
      <c r="XED774"/>
      <c r="XEE774"/>
      <c r="XEF774"/>
      <c r="XEG774"/>
      <c r="XEH774"/>
      <c r="XEI774"/>
      <c r="XEJ774"/>
      <c r="XEK774"/>
      <c r="XEL774"/>
      <c r="XEM774"/>
      <c r="XEN774"/>
      <c r="XEO774"/>
      <c r="XEP774"/>
      <c r="XEQ774"/>
      <c r="XER774"/>
      <c r="XES774"/>
      <c r="XET774"/>
      <c r="XEU774"/>
      <c r="XEV774"/>
      <c r="XEW774"/>
      <c r="XEX774"/>
    </row>
    <row r="775" spans="1:16378" s="609" customFormat="1">
      <c r="A775" s="741" t="s">
        <v>2329</v>
      </c>
      <c r="B775" s="741" t="s">
        <v>9471</v>
      </c>
      <c r="C775" s="741" t="s">
        <v>2329</v>
      </c>
      <c r="D775"/>
      <c r="E775"/>
      <c r="F775"/>
      <c r="G775"/>
      <c r="H775"/>
      <c r="I775"/>
      <c r="J775"/>
      <c r="K775"/>
      <c r="L775"/>
      <c r="M775"/>
      <c r="N775"/>
      <c r="O775"/>
      <c r="P775"/>
      <c r="Q775"/>
      <c r="R775"/>
      <c r="S775"/>
      <c r="T775"/>
      <c r="U775"/>
      <c r="V775" s="741" t="s">
        <v>9472</v>
      </c>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c r="ZY775"/>
      <c r="ZZ775"/>
      <c r="AAA775"/>
      <c r="AAB775"/>
      <c r="AAC775"/>
      <c r="AAD775"/>
      <c r="AAE775"/>
      <c r="AAF775"/>
      <c r="AAG775"/>
      <c r="AAH775"/>
      <c r="AAI775"/>
      <c r="AAJ775"/>
      <c r="AAK775"/>
      <c r="AAL775"/>
      <c r="AAM775"/>
      <c r="AAN775"/>
      <c r="AAO775"/>
      <c r="AAP775"/>
      <c r="AAQ775"/>
      <c r="AAR775"/>
      <c r="AAS775"/>
      <c r="AAT775"/>
      <c r="AAU775"/>
      <c r="AAV775"/>
      <c r="AAW775"/>
      <c r="AAX775"/>
      <c r="AAY775"/>
      <c r="AAZ775"/>
      <c r="ABA775"/>
      <c r="ABB775"/>
      <c r="ABC775"/>
      <c r="ABD775"/>
      <c r="ABE775"/>
      <c r="ABF775"/>
      <c r="ABG775"/>
      <c r="ABH775"/>
      <c r="ABI775"/>
      <c r="ABJ775"/>
      <c r="ABK775"/>
      <c r="ABL775"/>
      <c r="ABM775"/>
      <c r="ABN775"/>
      <c r="ABO775"/>
      <c r="ABP775"/>
      <c r="ABQ775"/>
      <c r="ABR775"/>
      <c r="ABS775"/>
      <c r="ABT775"/>
      <c r="ABU775"/>
      <c r="ABV775"/>
      <c r="ABW775"/>
      <c r="ABX775"/>
      <c r="ABY775"/>
      <c r="ABZ775"/>
      <c r="ACA775"/>
      <c r="ACB775"/>
      <c r="ACC775"/>
      <c r="ACD775"/>
      <c r="ACE775"/>
      <c r="ACF775"/>
      <c r="ACG775"/>
      <c r="ACH775"/>
      <c r="ACI775"/>
      <c r="ACJ775"/>
      <c r="ACK775"/>
      <c r="ACL775"/>
      <c r="ACM775"/>
      <c r="ACN775"/>
      <c r="ACO775"/>
      <c r="ACP775"/>
      <c r="ACQ775"/>
      <c r="ACR775"/>
      <c r="ACS775"/>
      <c r="ACT775"/>
      <c r="ACU775"/>
      <c r="ACV775"/>
      <c r="ACW775"/>
      <c r="ACX775"/>
      <c r="ACY775"/>
      <c r="ACZ775"/>
      <c r="ADA775"/>
      <c r="ADB775"/>
      <c r="ADC775"/>
      <c r="ADD775"/>
      <c r="ADE775"/>
      <c r="ADF775"/>
      <c r="ADG775"/>
      <c r="ADH775"/>
      <c r="ADI775"/>
      <c r="ADJ775"/>
      <c r="ADK775"/>
      <c r="ADL775"/>
      <c r="ADM775"/>
      <c r="ADN775"/>
      <c r="ADO775"/>
      <c r="ADP775"/>
      <c r="ADQ775"/>
      <c r="ADR775"/>
      <c r="ADS775"/>
      <c r="ADT775"/>
      <c r="ADU775"/>
      <c r="ADV775"/>
      <c r="ADW775"/>
      <c r="ADX775"/>
      <c r="ADY775"/>
      <c r="ADZ775"/>
      <c r="AEA775"/>
      <c r="AEB775"/>
      <c r="AEC775"/>
      <c r="AED775"/>
      <c r="AEE775"/>
      <c r="AEF775"/>
      <c r="AEG775"/>
      <c r="AEH775"/>
      <c r="AEI775"/>
      <c r="AEJ775"/>
      <c r="AEK775"/>
      <c r="AEL775"/>
      <c r="AEM775"/>
      <c r="AEN775"/>
      <c r="AEO775"/>
      <c r="AEP775"/>
      <c r="AEQ775"/>
      <c r="AER775"/>
      <c r="AES775"/>
      <c r="AET775"/>
      <c r="AEU775"/>
      <c r="AEV775"/>
      <c r="AEW775"/>
      <c r="AEX775"/>
      <c r="AEY775"/>
      <c r="AEZ775"/>
      <c r="AFA775"/>
      <c r="AFB775"/>
      <c r="AFC775"/>
      <c r="AFD775"/>
      <c r="AFE775"/>
      <c r="AFF775"/>
      <c r="AFG775"/>
      <c r="AFH775"/>
      <c r="AFI775"/>
      <c r="AFJ775"/>
      <c r="AFK775"/>
      <c r="AFL775"/>
      <c r="AFM775"/>
      <c r="AFN775"/>
      <c r="AFO775"/>
      <c r="AFP775"/>
      <c r="AFQ775"/>
      <c r="AFR775"/>
      <c r="AFS775"/>
      <c r="AFT775"/>
      <c r="AFU775"/>
      <c r="AFV775"/>
      <c r="AFW775"/>
      <c r="AFX775"/>
      <c r="AFY775"/>
      <c r="AFZ775"/>
      <c r="AGA775"/>
      <c r="AGB775"/>
      <c r="AGC775"/>
      <c r="AGD775"/>
      <c r="AGE775"/>
      <c r="AGF775"/>
      <c r="AGG775"/>
      <c r="AGH775"/>
      <c r="AGI775"/>
      <c r="AGJ775"/>
      <c r="AGK775"/>
      <c r="AGL775"/>
      <c r="AGM775"/>
      <c r="AGN775"/>
      <c r="AGO775"/>
      <c r="AGP775"/>
      <c r="AGQ775"/>
      <c r="AGR775"/>
      <c r="AGS775"/>
      <c r="AGT775"/>
      <c r="AGU775"/>
      <c r="AGV775"/>
      <c r="AGW775"/>
      <c r="AGX775"/>
      <c r="AGY775"/>
      <c r="AGZ775"/>
      <c r="AHA775"/>
      <c r="AHB775"/>
      <c r="AHC775"/>
      <c r="AHD775"/>
      <c r="AHE775"/>
      <c r="AHF775"/>
      <c r="AHG775"/>
      <c r="AHH775"/>
      <c r="AHI775"/>
      <c r="AHJ775"/>
      <c r="AHK775"/>
      <c r="AHL775"/>
      <c r="AHM775"/>
      <c r="AHN775"/>
      <c r="AHO775"/>
      <c r="AHP775"/>
      <c r="AHQ775"/>
      <c r="AHR775"/>
      <c r="AHS775"/>
      <c r="AHT775"/>
      <c r="AHU775"/>
      <c r="AHV775"/>
      <c r="AHW775"/>
      <c r="AHX775"/>
      <c r="AHY775"/>
      <c r="AHZ775"/>
      <c r="AIA775"/>
      <c r="AIB775"/>
      <c r="AIC775"/>
      <c r="AID775"/>
      <c r="AIE775"/>
      <c r="AIF775"/>
      <c r="AIG775"/>
      <c r="AIH775"/>
      <c r="AII775"/>
      <c r="AIJ775"/>
      <c r="AIK775"/>
      <c r="AIL775"/>
      <c r="AIM775"/>
      <c r="AIN775"/>
      <c r="AIO775"/>
      <c r="AIP775"/>
      <c r="AIQ775"/>
      <c r="AIR775"/>
      <c r="AIS775"/>
      <c r="AIT775"/>
      <c r="AIU775"/>
      <c r="AIV775"/>
      <c r="AIW775"/>
      <c r="AIX775"/>
      <c r="AIY775"/>
      <c r="AIZ775"/>
      <c r="AJA775"/>
      <c r="AJB775"/>
      <c r="AJC775"/>
      <c r="AJD775"/>
      <c r="AJE775"/>
      <c r="AJF775"/>
      <c r="AJG775"/>
      <c r="AJH775"/>
      <c r="AJI775"/>
      <c r="AJJ775"/>
      <c r="AJK775"/>
      <c r="AJL775"/>
      <c r="AJM775"/>
      <c r="AJN775"/>
      <c r="AJO775"/>
      <c r="AJP775"/>
      <c r="AJQ775"/>
      <c r="AJR775"/>
      <c r="AJS775"/>
      <c r="AJT775"/>
      <c r="AJU775"/>
      <c r="AJV775"/>
      <c r="AJW775"/>
      <c r="AJX775"/>
      <c r="AJY775"/>
      <c r="AJZ775"/>
      <c r="AKA775"/>
      <c r="AKB775"/>
      <c r="AKC775"/>
      <c r="AKD775"/>
      <c r="AKE775"/>
      <c r="AKF775"/>
      <c r="AKG775"/>
      <c r="AKH775"/>
      <c r="AKI775"/>
      <c r="AKJ775"/>
      <c r="AKK775"/>
      <c r="AKL775"/>
      <c r="AKM775"/>
      <c r="AKN775"/>
      <c r="AKO775"/>
      <c r="AKP775"/>
      <c r="AKQ775"/>
      <c r="AKR775"/>
      <c r="AKS775"/>
      <c r="AKT775"/>
      <c r="AKU775"/>
      <c r="AKV775"/>
      <c r="AKW775"/>
      <c r="AKX775"/>
      <c r="AKY775"/>
      <c r="AKZ775"/>
      <c r="ALA775"/>
      <c r="ALB775"/>
      <c r="ALC775"/>
      <c r="ALD775"/>
      <c r="ALE775"/>
      <c r="ALF775"/>
      <c r="ALG775"/>
      <c r="ALH775"/>
      <c r="ALI775"/>
      <c r="ALJ775"/>
      <c r="ALK775"/>
      <c r="ALL775"/>
      <c r="ALM775"/>
      <c r="ALN775"/>
      <c r="ALO775"/>
      <c r="ALP775"/>
      <c r="ALQ775"/>
      <c r="ALR775"/>
      <c r="ALS775"/>
      <c r="ALT775"/>
      <c r="ALU775"/>
      <c r="ALV775"/>
      <c r="ALW775"/>
      <c r="ALX775"/>
      <c r="ALY775"/>
      <c r="ALZ775"/>
      <c r="AMA775"/>
      <c r="AMB775"/>
      <c r="AMC775"/>
      <c r="AMD775"/>
      <c r="AME775"/>
      <c r="AMF775"/>
      <c r="AMG775"/>
      <c r="AMH775"/>
      <c r="AMI775"/>
      <c r="AMJ775"/>
      <c r="AMK775"/>
      <c r="AML775"/>
      <c r="AMM775"/>
      <c r="AMN775"/>
      <c r="AMO775"/>
      <c r="AMP775"/>
      <c r="AMQ775"/>
      <c r="AMR775"/>
      <c r="AMS775"/>
      <c r="AMT775"/>
      <c r="AMU775"/>
      <c r="AMV775"/>
      <c r="AMW775"/>
      <c r="AMX775"/>
      <c r="AMY775"/>
      <c r="AMZ775"/>
      <c r="ANA775"/>
      <c r="ANB775"/>
      <c r="ANC775"/>
      <c r="AND775"/>
      <c r="ANE775"/>
      <c r="ANF775"/>
      <c r="ANG775"/>
      <c r="ANH775"/>
      <c r="ANI775"/>
      <c r="ANJ775"/>
      <c r="ANK775"/>
      <c r="ANL775"/>
      <c r="ANM775"/>
      <c r="ANN775"/>
      <c r="ANO775"/>
      <c r="ANP775"/>
      <c r="ANQ775"/>
      <c r="ANR775"/>
      <c r="ANS775"/>
      <c r="ANT775"/>
      <c r="ANU775"/>
      <c r="ANV775"/>
      <c r="ANW775"/>
      <c r="ANX775"/>
      <c r="ANY775"/>
      <c r="ANZ775"/>
      <c r="AOA775"/>
      <c r="AOB775"/>
      <c r="AOC775"/>
      <c r="AOD775"/>
      <c r="AOE775"/>
      <c r="AOF775"/>
      <c r="AOG775"/>
      <c r="AOH775"/>
      <c r="AOI775"/>
      <c r="AOJ775"/>
      <c r="AOK775"/>
      <c r="AOL775"/>
      <c r="AOM775"/>
      <c r="AON775"/>
      <c r="AOO775"/>
      <c r="AOP775"/>
      <c r="AOQ775"/>
      <c r="AOR775"/>
      <c r="AOS775"/>
      <c r="AOT775"/>
      <c r="AOU775"/>
      <c r="AOV775"/>
      <c r="AOW775"/>
      <c r="AOX775"/>
      <c r="AOY775"/>
      <c r="AOZ775"/>
      <c r="APA775"/>
      <c r="APB775"/>
      <c r="APC775"/>
      <c r="APD775"/>
      <c r="APE775"/>
      <c r="APF775"/>
      <c r="APG775"/>
      <c r="APH775"/>
      <c r="API775"/>
      <c r="APJ775"/>
      <c r="APK775"/>
      <c r="APL775"/>
      <c r="APM775"/>
      <c r="APN775"/>
      <c r="APO775"/>
      <c r="APP775"/>
      <c r="APQ775"/>
      <c r="APR775"/>
      <c r="APS775"/>
      <c r="APT775"/>
      <c r="APU775"/>
      <c r="APV775"/>
      <c r="APW775"/>
      <c r="APX775"/>
      <c r="APY775"/>
      <c r="APZ775"/>
      <c r="AQA775"/>
      <c r="AQB775"/>
      <c r="AQC775"/>
      <c r="AQD775"/>
      <c r="AQE775"/>
      <c r="AQF775"/>
      <c r="AQG775"/>
      <c r="AQH775"/>
      <c r="AQI775"/>
      <c r="AQJ775"/>
      <c r="AQK775"/>
      <c r="AQL775"/>
      <c r="AQM775"/>
      <c r="AQN775"/>
      <c r="AQO775"/>
      <c r="AQP775"/>
      <c r="AQQ775"/>
      <c r="AQR775"/>
      <c r="AQS775"/>
      <c r="AQT775"/>
      <c r="AQU775"/>
      <c r="AQV775"/>
      <c r="AQW775"/>
      <c r="AQX775"/>
      <c r="AQY775"/>
      <c r="AQZ775"/>
      <c r="ARA775"/>
      <c r="ARB775"/>
      <c r="ARC775"/>
      <c r="ARD775"/>
      <c r="ARE775"/>
      <c r="ARF775"/>
      <c r="ARG775"/>
      <c r="ARH775"/>
      <c r="ARI775"/>
      <c r="ARJ775"/>
      <c r="ARK775"/>
      <c r="ARL775"/>
      <c r="ARM775"/>
      <c r="ARN775"/>
      <c r="ARO775"/>
      <c r="ARP775"/>
      <c r="ARQ775"/>
      <c r="ARR775"/>
      <c r="ARS775"/>
      <c r="ART775"/>
      <c r="ARU775"/>
      <c r="ARV775"/>
      <c r="ARW775"/>
      <c r="ARX775"/>
      <c r="ARY775"/>
      <c r="ARZ775"/>
      <c r="ASA775"/>
      <c r="ASB775"/>
      <c r="ASC775"/>
      <c r="ASD775"/>
      <c r="ASE775"/>
      <c r="ASF775"/>
      <c r="ASG775"/>
      <c r="ASH775"/>
      <c r="ASI775"/>
      <c r="ASJ775"/>
      <c r="ASK775"/>
      <c r="ASL775"/>
      <c r="ASM775"/>
      <c r="ASN775"/>
      <c r="ASO775"/>
      <c r="ASP775"/>
      <c r="ASQ775"/>
      <c r="ASR775"/>
      <c r="ASS775"/>
      <c r="AST775"/>
      <c r="ASU775"/>
      <c r="ASV775"/>
      <c r="ASW775"/>
      <c r="ASX775"/>
      <c r="ASY775"/>
      <c r="ASZ775"/>
      <c r="ATA775"/>
      <c r="ATB775"/>
      <c r="ATC775"/>
      <c r="ATD775"/>
      <c r="ATE775"/>
      <c r="ATF775"/>
      <c r="ATG775"/>
      <c r="ATH775"/>
      <c r="ATI775"/>
      <c r="ATJ775"/>
      <c r="ATK775"/>
      <c r="ATL775"/>
      <c r="ATM775"/>
      <c r="ATN775"/>
      <c r="ATO775"/>
      <c r="ATP775"/>
      <c r="ATQ775"/>
      <c r="ATR775"/>
      <c r="ATS775"/>
      <c r="ATT775"/>
      <c r="ATU775"/>
      <c r="ATV775"/>
      <c r="ATW775"/>
      <c r="ATX775"/>
      <c r="ATY775"/>
      <c r="ATZ775"/>
      <c r="AUA775"/>
      <c r="AUB775"/>
      <c r="AUC775"/>
      <c r="AUD775"/>
      <c r="AUE775"/>
      <c r="AUF775"/>
      <c r="AUG775"/>
      <c r="AUH775"/>
      <c r="AUI775"/>
      <c r="AUJ775"/>
      <c r="AUK775"/>
      <c r="AUL775"/>
      <c r="AUM775"/>
      <c r="AUN775"/>
      <c r="AUO775"/>
      <c r="AUP775"/>
      <c r="AUQ775"/>
      <c r="AUR775"/>
      <c r="AUS775"/>
      <c r="AUT775"/>
      <c r="AUU775"/>
      <c r="AUV775"/>
      <c r="AUW775"/>
      <c r="AUX775"/>
      <c r="AUY775"/>
      <c r="AUZ775"/>
      <c r="AVA775"/>
      <c r="AVB775"/>
      <c r="AVC775"/>
      <c r="AVD775"/>
      <c r="AVE775"/>
      <c r="AVF775"/>
      <c r="AVG775"/>
      <c r="AVH775"/>
      <c r="AVI775"/>
      <c r="AVJ775"/>
      <c r="AVK775"/>
      <c r="AVL775"/>
      <c r="AVM775"/>
      <c r="AVN775"/>
      <c r="AVO775"/>
      <c r="AVP775"/>
      <c r="AVQ775"/>
      <c r="AVR775"/>
      <c r="AVS775"/>
      <c r="AVT775"/>
      <c r="AVU775"/>
      <c r="AVV775"/>
      <c r="AVW775"/>
      <c r="AVX775"/>
      <c r="AVY775"/>
      <c r="AVZ775"/>
      <c r="AWA775"/>
      <c r="AWB775"/>
      <c r="AWC775"/>
      <c r="AWD775"/>
      <c r="AWE775"/>
      <c r="AWF775"/>
      <c r="AWG775"/>
      <c r="AWH775"/>
      <c r="AWI775"/>
      <c r="AWJ775"/>
      <c r="AWK775"/>
      <c r="AWL775"/>
      <c r="AWM775"/>
      <c r="AWN775"/>
      <c r="AWO775"/>
      <c r="AWP775"/>
      <c r="AWQ775"/>
      <c r="AWR775"/>
      <c r="AWS775"/>
      <c r="AWT775"/>
      <c r="AWU775"/>
      <c r="AWV775"/>
      <c r="AWW775"/>
      <c r="AWX775"/>
      <c r="AWY775"/>
      <c r="AWZ775"/>
      <c r="AXA775"/>
      <c r="AXB775"/>
      <c r="AXC775"/>
      <c r="AXD775"/>
      <c r="AXE775"/>
      <c r="AXF775"/>
      <c r="AXG775"/>
      <c r="AXH775"/>
      <c r="AXI775"/>
      <c r="AXJ775"/>
      <c r="AXK775"/>
      <c r="AXL775"/>
      <c r="AXM775"/>
      <c r="AXN775"/>
      <c r="AXO775"/>
      <c r="AXP775"/>
      <c r="AXQ775"/>
      <c r="AXR775"/>
      <c r="AXS775"/>
      <c r="AXT775"/>
      <c r="AXU775"/>
      <c r="AXV775"/>
      <c r="AXW775"/>
      <c r="AXX775"/>
      <c r="AXY775"/>
      <c r="AXZ775"/>
      <c r="AYA775"/>
      <c r="AYB775"/>
      <c r="AYC775"/>
      <c r="AYD775"/>
      <c r="AYE775"/>
      <c r="AYF775"/>
      <c r="AYG775"/>
      <c r="AYH775"/>
      <c r="AYI775"/>
      <c r="AYJ775"/>
      <c r="AYK775"/>
      <c r="AYL775"/>
      <c r="AYM775"/>
      <c r="AYN775"/>
      <c r="AYO775"/>
      <c r="AYP775"/>
      <c r="AYQ775"/>
      <c r="AYR775"/>
      <c r="AYS775"/>
      <c r="AYT775"/>
      <c r="AYU775"/>
      <c r="AYV775"/>
      <c r="AYW775"/>
      <c r="AYX775"/>
      <c r="AYY775"/>
      <c r="AYZ775"/>
      <c r="AZA775"/>
      <c r="AZB775"/>
      <c r="AZC775"/>
      <c r="AZD775"/>
      <c r="AZE775"/>
      <c r="AZF775"/>
      <c r="AZG775"/>
      <c r="AZH775"/>
      <c r="AZI775"/>
      <c r="AZJ775"/>
      <c r="AZK775"/>
      <c r="AZL775"/>
      <c r="AZM775"/>
      <c r="AZN775"/>
      <c r="AZO775"/>
      <c r="AZP775"/>
      <c r="AZQ775"/>
      <c r="AZR775"/>
      <c r="AZS775"/>
      <c r="AZT775"/>
      <c r="AZU775"/>
      <c r="AZV775"/>
      <c r="AZW775"/>
      <c r="AZX775"/>
      <c r="AZY775"/>
      <c r="AZZ775"/>
      <c r="BAA775"/>
      <c r="BAB775"/>
      <c r="BAC775"/>
      <c r="BAD775"/>
      <c r="BAE775"/>
      <c r="BAF775"/>
      <c r="BAG775"/>
      <c r="BAH775"/>
      <c r="BAI775"/>
      <c r="BAJ775"/>
      <c r="BAK775"/>
      <c r="BAL775"/>
      <c r="BAM775"/>
      <c r="BAN775"/>
      <c r="BAO775"/>
      <c r="BAP775"/>
      <c r="BAQ775"/>
      <c r="BAR775"/>
      <c r="BAS775"/>
      <c r="BAT775"/>
      <c r="BAU775"/>
      <c r="BAV775"/>
      <c r="BAW775"/>
      <c r="BAX775"/>
      <c r="BAY775"/>
      <c r="BAZ775"/>
      <c r="BBA775"/>
      <c r="BBB775"/>
      <c r="BBC775"/>
      <c r="BBD775"/>
      <c r="BBE775"/>
      <c r="BBF775"/>
      <c r="BBG775"/>
      <c r="BBH775"/>
      <c r="BBI775"/>
      <c r="BBJ775"/>
      <c r="BBK775"/>
      <c r="BBL775"/>
      <c r="BBM775"/>
      <c r="BBN775"/>
      <c r="BBO775"/>
      <c r="BBP775"/>
      <c r="BBQ775"/>
      <c r="BBR775"/>
      <c r="BBS775"/>
      <c r="BBT775"/>
      <c r="BBU775"/>
      <c r="BBV775"/>
      <c r="BBW775"/>
      <c r="BBX775"/>
      <c r="BBY775"/>
      <c r="BBZ775"/>
      <c r="BCA775"/>
      <c r="BCB775"/>
      <c r="BCC775"/>
      <c r="BCD775"/>
      <c r="BCE775"/>
      <c r="BCF775"/>
      <c r="BCG775"/>
      <c r="BCH775"/>
      <c r="BCI775"/>
      <c r="BCJ775"/>
      <c r="BCK775"/>
      <c r="BCL775"/>
      <c r="BCM775"/>
      <c r="BCN775"/>
      <c r="BCO775"/>
      <c r="BCP775"/>
      <c r="BCQ775"/>
      <c r="BCR775"/>
      <c r="BCS775"/>
      <c r="BCT775"/>
      <c r="BCU775"/>
      <c r="BCV775"/>
      <c r="BCW775"/>
      <c r="BCX775"/>
      <c r="BCY775"/>
      <c r="BCZ775"/>
      <c r="BDA775"/>
      <c r="BDB775"/>
      <c r="BDC775"/>
      <c r="BDD775"/>
      <c r="BDE775"/>
      <c r="BDF775"/>
      <c r="BDG775"/>
      <c r="BDH775"/>
      <c r="BDI775"/>
      <c r="BDJ775"/>
      <c r="BDK775"/>
      <c r="BDL775"/>
      <c r="BDM775"/>
      <c r="BDN775"/>
      <c r="BDO775"/>
      <c r="BDP775"/>
      <c r="BDQ775"/>
      <c r="BDR775"/>
      <c r="BDS775"/>
      <c r="BDT775"/>
      <c r="BDU775"/>
      <c r="BDV775"/>
      <c r="BDW775"/>
      <c r="BDX775"/>
      <c r="BDY775"/>
      <c r="BDZ775"/>
      <c r="BEA775"/>
      <c r="BEB775"/>
      <c r="BEC775"/>
      <c r="BED775"/>
      <c r="BEE775"/>
      <c r="BEF775"/>
      <c r="BEG775"/>
      <c r="BEH775"/>
      <c r="BEI775"/>
      <c r="BEJ775"/>
      <c r="BEK775"/>
      <c r="BEL775"/>
      <c r="BEM775"/>
      <c r="BEN775"/>
      <c r="BEO775"/>
      <c r="BEP775"/>
      <c r="BEQ775"/>
      <c r="BER775"/>
      <c r="BES775"/>
      <c r="BET775"/>
      <c r="BEU775"/>
      <c r="BEV775"/>
      <c r="BEW775"/>
      <c r="BEX775"/>
      <c r="BEY775"/>
      <c r="BEZ775"/>
      <c r="BFA775"/>
      <c r="BFB775"/>
      <c r="BFC775"/>
      <c r="BFD775"/>
      <c r="BFE775"/>
      <c r="BFF775"/>
      <c r="BFG775"/>
      <c r="BFH775"/>
      <c r="BFI775"/>
      <c r="BFJ775"/>
      <c r="BFK775"/>
      <c r="BFL775"/>
      <c r="BFM775"/>
      <c r="BFN775"/>
      <c r="BFO775"/>
      <c r="BFP775"/>
      <c r="BFQ775"/>
      <c r="BFR775"/>
      <c r="BFS775"/>
      <c r="BFT775"/>
      <c r="BFU775"/>
      <c r="BFV775"/>
      <c r="BFW775"/>
      <c r="BFX775"/>
      <c r="BFY775"/>
      <c r="BFZ775"/>
      <c r="BGA775"/>
      <c r="BGB775"/>
      <c r="BGC775"/>
      <c r="BGD775"/>
      <c r="BGE775"/>
      <c r="BGF775"/>
      <c r="BGG775"/>
      <c r="BGH775"/>
      <c r="BGI775"/>
      <c r="BGJ775"/>
      <c r="BGK775"/>
      <c r="BGL775"/>
      <c r="BGM775"/>
      <c r="BGN775"/>
      <c r="BGO775"/>
      <c r="BGP775"/>
      <c r="BGQ775"/>
      <c r="BGR775"/>
      <c r="BGS775"/>
      <c r="BGT775"/>
      <c r="BGU775"/>
      <c r="BGV775"/>
      <c r="BGW775"/>
      <c r="BGX775"/>
      <c r="BGY775"/>
      <c r="BGZ775"/>
      <c r="BHA775"/>
      <c r="BHB775"/>
      <c r="BHC775"/>
      <c r="BHD775"/>
      <c r="BHE775"/>
      <c r="BHF775"/>
      <c r="BHG775"/>
      <c r="BHH775"/>
      <c r="BHI775"/>
      <c r="BHJ775"/>
      <c r="BHK775"/>
      <c r="BHL775"/>
      <c r="BHM775"/>
      <c r="BHN775"/>
      <c r="BHO775"/>
      <c r="BHP775"/>
      <c r="BHQ775"/>
      <c r="BHR775"/>
      <c r="BHS775"/>
      <c r="BHT775"/>
      <c r="BHU775"/>
      <c r="BHV775"/>
      <c r="BHW775"/>
      <c r="BHX775"/>
      <c r="BHY775"/>
      <c r="BHZ775"/>
      <c r="BIA775"/>
      <c r="BIB775"/>
      <c r="BIC775"/>
      <c r="BID775"/>
      <c r="BIE775"/>
      <c r="BIF775"/>
      <c r="BIG775"/>
      <c r="BIH775"/>
      <c r="BII775"/>
      <c r="BIJ775"/>
      <c r="BIK775"/>
      <c r="BIL775"/>
      <c r="BIM775"/>
      <c r="BIN775"/>
      <c r="BIO775"/>
      <c r="BIP775"/>
      <c r="BIQ775"/>
      <c r="BIR775"/>
      <c r="BIS775"/>
      <c r="BIT775"/>
      <c r="BIU775"/>
      <c r="BIV775"/>
      <c r="BIW775"/>
      <c r="BIX775"/>
      <c r="BIY775"/>
      <c r="BIZ775"/>
      <c r="BJA775"/>
      <c r="BJB775"/>
      <c r="BJC775"/>
      <c r="BJD775"/>
      <c r="BJE775"/>
      <c r="BJF775"/>
      <c r="BJG775"/>
      <c r="BJH775"/>
      <c r="BJI775"/>
      <c r="BJJ775"/>
      <c r="BJK775"/>
      <c r="BJL775"/>
      <c r="BJM775"/>
      <c r="BJN775"/>
      <c r="BJO775"/>
      <c r="BJP775"/>
      <c r="BJQ775"/>
      <c r="BJR775"/>
      <c r="BJS775"/>
      <c r="BJT775"/>
      <c r="BJU775"/>
      <c r="BJV775"/>
      <c r="BJW775"/>
      <c r="BJX775"/>
      <c r="BJY775"/>
      <c r="BJZ775"/>
      <c r="BKA775"/>
      <c r="BKB775"/>
      <c r="BKC775"/>
      <c r="BKD775"/>
      <c r="BKE775"/>
      <c r="BKF775"/>
      <c r="BKG775"/>
      <c r="BKH775"/>
      <c r="BKI775"/>
      <c r="BKJ775"/>
      <c r="BKK775"/>
      <c r="BKL775"/>
      <c r="BKM775"/>
      <c r="BKN775"/>
      <c r="BKO775"/>
      <c r="BKP775"/>
      <c r="BKQ775"/>
      <c r="BKR775"/>
      <c r="BKS775"/>
      <c r="BKT775"/>
      <c r="BKU775"/>
      <c r="BKV775"/>
      <c r="BKW775"/>
      <c r="BKX775"/>
      <c r="BKY775"/>
      <c r="BKZ775"/>
      <c r="BLA775"/>
      <c r="BLB775"/>
      <c r="BLC775"/>
      <c r="BLD775"/>
      <c r="BLE775"/>
      <c r="BLF775"/>
      <c r="BLG775"/>
      <c r="BLH775"/>
      <c r="BLI775"/>
      <c r="BLJ775"/>
      <c r="BLK775"/>
      <c r="BLL775"/>
      <c r="BLM775"/>
      <c r="BLN775"/>
      <c r="BLO775"/>
      <c r="BLP775"/>
      <c r="BLQ775"/>
      <c r="BLR775"/>
      <c r="BLS775"/>
      <c r="BLT775"/>
      <c r="BLU775"/>
      <c r="BLV775"/>
      <c r="BLW775"/>
      <c r="BLX775"/>
      <c r="BLY775"/>
      <c r="BLZ775"/>
      <c r="BMA775"/>
      <c r="BMB775"/>
      <c r="BMC775"/>
      <c r="BMD775"/>
      <c r="BME775"/>
      <c r="BMF775"/>
      <c r="BMG775"/>
      <c r="BMH775"/>
      <c r="BMI775"/>
      <c r="BMJ775"/>
      <c r="BMK775"/>
      <c r="BML775"/>
      <c r="BMM775"/>
      <c r="BMN775"/>
      <c r="BMO775"/>
      <c r="BMP775"/>
      <c r="BMQ775"/>
      <c r="BMR775"/>
      <c r="BMS775"/>
      <c r="BMT775"/>
      <c r="BMU775"/>
      <c r="BMV775"/>
      <c r="BMW775"/>
      <c r="BMX775"/>
      <c r="BMY775"/>
      <c r="BMZ775"/>
      <c r="BNA775"/>
      <c r="BNB775"/>
      <c r="BNC775"/>
      <c r="BND775"/>
      <c r="BNE775"/>
      <c r="BNF775"/>
      <c r="BNG775"/>
      <c r="BNH775"/>
      <c r="BNI775"/>
      <c r="BNJ775"/>
      <c r="BNK775"/>
      <c r="BNL775"/>
      <c r="BNM775"/>
      <c r="BNN775"/>
      <c r="BNO775"/>
      <c r="BNP775"/>
      <c r="BNQ775"/>
      <c r="BNR775"/>
      <c r="BNS775"/>
      <c r="BNT775"/>
      <c r="BNU775"/>
      <c r="BNV775"/>
      <c r="BNW775"/>
      <c r="BNX775"/>
      <c r="BNY775"/>
      <c r="BNZ775"/>
      <c r="BOA775"/>
      <c r="BOB775"/>
      <c r="BOC775"/>
      <c r="BOD775"/>
      <c r="BOE775"/>
      <c r="BOF775"/>
      <c r="BOG775"/>
      <c r="BOH775"/>
      <c r="BOI775"/>
      <c r="BOJ775"/>
      <c r="BOK775"/>
      <c r="BOL775"/>
      <c r="BOM775"/>
      <c r="BON775"/>
      <c r="BOO775"/>
      <c r="BOP775"/>
      <c r="BOQ775"/>
      <c r="BOR775"/>
      <c r="BOS775"/>
      <c r="BOT775"/>
      <c r="BOU775"/>
      <c r="BOV775"/>
      <c r="BOW775"/>
      <c r="BOX775"/>
      <c r="BOY775"/>
      <c r="BOZ775"/>
      <c r="BPA775"/>
      <c r="BPB775"/>
      <c r="BPC775"/>
      <c r="BPD775"/>
      <c r="BPE775"/>
      <c r="BPF775"/>
      <c r="BPG775"/>
      <c r="BPH775"/>
      <c r="BPI775"/>
      <c r="BPJ775"/>
      <c r="BPK775"/>
      <c r="BPL775"/>
      <c r="BPM775"/>
      <c r="BPN775"/>
      <c r="BPO775"/>
      <c r="BPP775"/>
      <c r="BPQ775"/>
      <c r="BPR775"/>
      <c r="BPS775"/>
      <c r="BPT775"/>
      <c r="BPU775"/>
      <c r="BPV775"/>
      <c r="BPW775"/>
      <c r="BPX775"/>
      <c r="BPY775"/>
      <c r="BPZ775"/>
      <c r="BQA775"/>
      <c r="BQB775"/>
      <c r="BQC775"/>
      <c r="BQD775"/>
      <c r="BQE775"/>
      <c r="BQF775"/>
      <c r="BQG775"/>
      <c r="BQH775"/>
      <c r="BQI775"/>
      <c r="BQJ775"/>
      <c r="BQK775"/>
      <c r="BQL775"/>
      <c r="BQM775"/>
      <c r="BQN775"/>
      <c r="BQO775"/>
      <c r="BQP775"/>
      <c r="BQQ775"/>
      <c r="BQR775"/>
      <c r="BQS775"/>
      <c r="BQT775"/>
      <c r="BQU775"/>
      <c r="BQV775"/>
      <c r="BQW775"/>
      <c r="BQX775"/>
      <c r="BQY775"/>
      <c r="BQZ775"/>
      <c r="BRA775"/>
      <c r="BRB775"/>
      <c r="BRC775"/>
      <c r="BRD775"/>
      <c r="BRE775"/>
      <c r="BRF775"/>
      <c r="BRG775"/>
      <c r="BRH775"/>
      <c r="BRI775"/>
      <c r="BRJ775"/>
      <c r="BRK775"/>
      <c r="BRL775"/>
      <c r="BRM775"/>
      <c r="BRN775"/>
      <c r="BRO775"/>
      <c r="BRP775"/>
      <c r="BRQ775"/>
      <c r="BRR775"/>
      <c r="BRS775"/>
      <c r="BRT775"/>
      <c r="BRU775"/>
      <c r="BRV775"/>
      <c r="BRW775"/>
      <c r="BRX775"/>
      <c r="BRY775"/>
      <c r="BRZ775"/>
      <c r="BSA775"/>
      <c r="BSB775"/>
      <c r="BSC775"/>
      <c r="BSD775"/>
      <c r="BSE775"/>
      <c r="BSF775"/>
      <c r="BSG775"/>
      <c r="BSH775"/>
      <c r="BSI775"/>
      <c r="BSJ775"/>
      <c r="BSK775"/>
      <c r="BSL775"/>
      <c r="BSM775"/>
      <c r="BSN775"/>
      <c r="BSO775"/>
      <c r="BSP775"/>
      <c r="BSQ775"/>
      <c r="BSR775"/>
      <c r="BSS775"/>
      <c r="BST775"/>
      <c r="BSU775"/>
      <c r="BSV775"/>
      <c r="BSW775"/>
      <c r="BSX775"/>
      <c r="BSY775"/>
      <c r="BSZ775"/>
      <c r="BTA775"/>
      <c r="BTB775"/>
      <c r="BTC775"/>
      <c r="BTD775"/>
      <c r="BTE775"/>
      <c r="BTF775"/>
      <c r="BTG775"/>
      <c r="BTH775"/>
      <c r="BTI775"/>
      <c r="BTJ775"/>
      <c r="BTK775"/>
      <c r="BTL775"/>
      <c r="BTM775"/>
      <c r="BTN775"/>
      <c r="BTO775"/>
      <c r="BTP775"/>
      <c r="BTQ775"/>
      <c r="BTR775"/>
      <c r="BTS775"/>
      <c r="BTT775"/>
      <c r="BTU775"/>
      <c r="BTV775"/>
      <c r="BTW775"/>
      <c r="BTX775"/>
      <c r="BTY775"/>
      <c r="BTZ775"/>
      <c r="BUA775"/>
      <c r="BUB775"/>
      <c r="BUC775"/>
      <c r="BUD775"/>
      <c r="BUE775"/>
      <c r="BUF775"/>
      <c r="BUG775"/>
      <c r="BUH775"/>
      <c r="BUI775"/>
      <c r="BUJ775"/>
      <c r="BUK775"/>
      <c r="BUL775"/>
      <c r="BUM775"/>
      <c r="BUN775"/>
      <c r="BUO775"/>
      <c r="BUP775"/>
      <c r="BUQ775"/>
      <c r="BUR775"/>
      <c r="BUS775"/>
      <c r="BUT775"/>
      <c r="BUU775"/>
      <c r="BUV775"/>
      <c r="BUW775"/>
      <c r="BUX775"/>
      <c r="BUY775"/>
      <c r="BUZ775"/>
      <c r="BVA775"/>
      <c r="BVB775"/>
      <c r="BVC775"/>
      <c r="BVD775"/>
      <c r="BVE775"/>
      <c r="BVF775"/>
      <c r="BVG775"/>
      <c r="BVH775"/>
      <c r="BVI775"/>
      <c r="BVJ775"/>
      <c r="BVK775"/>
      <c r="BVL775"/>
      <c r="BVM775"/>
      <c r="BVN775"/>
      <c r="BVO775"/>
      <c r="BVP775"/>
      <c r="BVQ775"/>
      <c r="BVR775"/>
      <c r="BVS775"/>
      <c r="BVT775"/>
      <c r="BVU775"/>
      <c r="BVV775"/>
      <c r="BVW775"/>
      <c r="BVX775"/>
      <c r="BVY775"/>
      <c r="BVZ775"/>
      <c r="BWA775"/>
      <c r="BWB775"/>
      <c r="BWC775"/>
      <c r="BWD775"/>
      <c r="BWE775"/>
      <c r="BWF775"/>
      <c r="BWG775"/>
      <c r="BWH775"/>
      <c r="BWI775"/>
      <c r="BWJ775"/>
      <c r="BWK775"/>
      <c r="BWL775"/>
      <c r="BWM775"/>
      <c r="BWN775"/>
      <c r="BWO775"/>
      <c r="BWP775"/>
      <c r="BWQ775"/>
      <c r="BWR775"/>
      <c r="BWS775"/>
      <c r="BWT775"/>
      <c r="BWU775"/>
      <c r="BWV775"/>
      <c r="BWW775"/>
      <c r="BWX775"/>
      <c r="BWY775"/>
      <c r="BWZ775"/>
      <c r="BXA775"/>
      <c r="BXB775"/>
      <c r="BXC775"/>
      <c r="BXD775"/>
      <c r="BXE775"/>
      <c r="BXF775"/>
      <c r="BXG775"/>
      <c r="BXH775"/>
      <c r="BXI775"/>
      <c r="BXJ775"/>
      <c r="BXK775"/>
      <c r="BXL775"/>
      <c r="BXM775"/>
      <c r="BXN775"/>
      <c r="BXO775"/>
      <c r="BXP775"/>
      <c r="BXQ775"/>
      <c r="BXR775"/>
      <c r="BXS775"/>
      <c r="BXT775"/>
      <c r="BXU775"/>
      <c r="BXV775"/>
      <c r="BXW775"/>
      <c r="BXX775"/>
      <c r="BXY775"/>
      <c r="BXZ775"/>
      <c r="BYA775"/>
      <c r="BYB775"/>
      <c r="BYC775"/>
      <c r="BYD775"/>
      <c r="BYE775"/>
      <c r="BYF775"/>
      <c r="BYG775"/>
      <c r="BYH775"/>
      <c r="BYI775"/>
      <c r="BYJ775"/>
      <c r="BYK775"/>
      <c r="BYL775"/>
      <c r="BYM775"/>
      <c r="BYN775"/>
      <c r="BYO775"/>
      <c r="BYP775"/>
      <c r="BYQ775"/>
      <c r="BYR775"/>
      <c r="BYS775"/>
      <c r="BYT775"/>
      <c r="BYU775"/>
      <c r="BYV775"/>
      <c r="BYW775"/>
      <c r="BYX775"/>
      <c r="BYY775"/>
      <c r="BYZ775"/>
      <c r="BZA775"/>
      <c r="BZB775"/>
      <c r="BZC775"/>
      <c r="BZD775"/>
      <c r="BZE775"/>
      <c r="BZF775"/>
      <c r="BZG775"/>
      <c r="BZH775"/>
      <c r="BZI775"/>
      <c r="BZJ775"/>
      <c r="BZK775"/>
      <c r="BZL775"/>
      <c r="BZM775"/>
      <c r="BZN775"/>
      <c r="BZO775"/>
      <c r="BZP775"/>
      <c r="BZQ775"/>
      <c r="BZR775"/>
      <c r="BZS775"/>
      <c r="BZT775"/>
      <c r="BZU775"/>
      <c r="BZV775"/>
      <c r="BZW775"/>
      <c r="BZX775"/>
      <c r="BZY775"/>
      <c r="BZZ775"/>
      <c r="CAA775"/>
      <c r="CAB775"/>
      <c r="CAC775"/>
      <c r="CAD775"/>
      <c r="CAE775"/>
      <c r="CAF775"/>
      <c r="CAG775"/>
      <c r="CAH775"/>
      <c r="CAI775"/>
      <c r="CAJ775"/>
      <c r="CAK775"/>
      <c r="CAL775"/>
      <c r="CAM775"/>
      <c r="CAN775"/>
      <c r="CAO775"/>
      <c r="CAP775"/>
      <c r="CAQ775"/>
      <c r="CAR775"/>
      <c r="CAS775"/>
      <c r="CAT775"/>
      <c r="CAU775"/>
      <c r="CAV775"/>
      <c r="CAW775"/>
      <c r="CAX775"/>
      <c r="CAY775"/>
      <c r="CAZ775"/>
      <c r="CBA775"/>
      <c r="CBB775"/>
      <c r="CBC775"/>
      <c r="CBD775"/>
      <c r="CBE775"/>
      <c r="CBF775"/>
      <c r="CBG775"/>
      <c r="CBH775"/>
      <c r="CBI775"/>
      <c r="CBJ775"/>
      <c r="CBK775"/>
      <c r="CBL775"/>
      <c r="CBM775"/>
      <c r="CBN775"/>
      <c r="CBO775"/>
      <c r="CBP775"/>
      <c r="CBQ775"/>
      <c r="CBR775"/>
      <c r="CBS775"/>
      <c r="CBT775"/>
      <c r="CBU775"/>
      <c r="CBV775"/>
      <c r="CBW775"/>
      <c r="CBX775"/>
      <c r="CBY775"/>
      <c r="CBZ775"/>
      <c r="CCA775"/>
      <c r="CCB775"/>
      <c r="CCC775"/>
      <c r="CCD775"/>
      <c r="CCE775"/>
      <c r="CCF775"/>
      <c r="CCG775"/>
      <c r="CCH775"/>
      <c r="CCI775"/>
      <c r="CCJ775"/>
      <c r="CCK775"/>
      <c r="CCL775"/>
      <c r="CCM775"/>
      <c r="CCN775"/>
      <c r="CCO775"/>
      <c r="CCP775"/>
      <c r="CCQ775"/>
      <c r="CCR775"/>
      <c r="CCS775"/>
      <c r="CCT775"/>
      <c r="CCU775"/>
      <c r="CCV775"/>
      <c r="CCW775"/>
      <c r="CCX775"/>
      <c r="CCY775"/>
      <c r="CCZ775"/>
      <c r="CDA775"/>
      <c r="CDB775"/>
      <c r="CDC775"/>
      <c r="CDD775"/>
      <c r="CDE775"/>
      <c r="CDF775"/>
      <c r="CDG775"/>
      <c r="CDH775"/>
      <c r="CDI775"/>
      <c r="CDJ775"/>
      <c r="CDK775"/>
      <c r="CDL775"/>
      <c r="CDM775"/>
      <c r="CDN775"/>
      <c r="CDO775"/>
      <c r="CDP775"/>
      <c r="CDQ775"/>
      <c r="CDR775"/>
      <c r="CDS775"/>
      <c r="CDT775"/>
      <c r="CDU775"/>
      <c r="CDV775"/>
      <c r="CDW775"/>
      <c r="CDX775"/>
      <c r="CDY775"/>
      <c r="CDZ775"/>
      <c r="CEA775"/>
      <c r="CEB775"/>
      <c r="CEC775"/>
      <c r="CED775"/>
      <c r="CEE775"/>
      <c r="CEF775"/>
      <c r="CEG775"/>
      <c r="CEH775"/>
      <c r="CEI775"/>
      <c r="CEJ775"/>
      <c r="CEK775"/>
      <c r="CEL775"/>
      <c r="CEM775"/>
      <c r="CEN775"/>
      <c r="CEO775"/>
      <c r="CEP775"/>
      <c r="CEQ775"/>
      <c r="CER775"/>
      <c r="CES775"/>
      <c r="CET775"/>
      <c r="CEU775"/>
      <c r="CEV775"/>
      <c r="CEW775"/>
      <c r="CEX775"/>
      <c r="CEY775"/>
      <c r="CEZ775"/>
      <c r="CFA775"/>
      <c r="CFB775"/>
      <c r="CFC775"/>
      <c r="CFD775"/>
      <c r="CFE775"/>
      <c r="CFF775"/>
      <c r="CFG775"/>
      <c r="CFH775"/>
      <c r="CFI775"/>
      <c r="CFJ775"/>
      <c r="CFK775"/>
      <c r="CFL775"/>
      <c r="CFM775"/>
      <c r="CFN775"/>
      <c r="CFO775"/>
      <c r="CFP775"/>
      <c r="CFQ775"/>
      <c r="CFR775"/>
      <c r="CFS775"/>
      <c r="CFT775"/>
      <c r="CFU775"/>
      <c r="CFV775"/>
      <c r="CFW775"/>
      <c r="CFX775"/>
      <c r="CFY775"/>
      <c r="CFZ775"/>
      <c r="CGA775"/>
      <c r="CGB775"/>
      <c r="CGC775"/>
      <c r="CGD775"/>
      <c r="CGE775"/>
      <c r="CGF775"/>
      <c r="CGG775"/>
      <c r="CGH775"/>
      <c r="CGI775"/>
      <c r="CGJ775"/>
      <c r="CGK775"/>
      <c r="CGL775"/>
      <c r="CGM775"/>
      <c r="CGN775"/>
      <c r="CGO775"/>
      <c r="CGP775"/>
      <c r="CGQ775"/>
      <c r="CGR775"/>
      <c r="CGS775"/>
      <c r="CGT775"/>
      <c r="CGU775"/>
      <c r="CGV775"/>
      <c r="CGW775"/>
      <c r="CGX775"/>
      <c r="CGY775"/>
      <c r="CGZ775"/>
      <c r="CHA775"/>
      <c r="CHB775"/>
      <c r="CHC775"/>
      <c r="CHD775"/>
      <c r="CHE775"/>
      <c r="CHF775"/>
      <c r="CHG775"/>
      <c r="CHH775"/>
      <c r="CHI775"/>
      <c r="CHJ775"/>
      <c r="CHK775"/>
      <c r="CHL775"/>
      <c r="CHM775"/>
      <c r="CHN775"/>
      <c r="CHO775"/>
      <c r="CHP775"/>
      <c r="CHQ775"/>
      <c r="CHR775"/>
      <c r="CHS775"/>
      <c r="CHT775"/>
      <c r="CHU775"/>
      <c r="CHV775"/>
      <c r="CHW775"/>
      <c r="CHX775"/>
      <c r="CHY775"/>
      <c r="CHZ775"/>
      <c r="CIA775"/>
      <c r="CIB775"/>
      <c r="CIC775"/>
      <c r="CID775"/>
      <c r="CIE775"/>
      <c r="CIF775"/>
      <c r="CIG775"/>
      <c r="CIH775"/>
      <c r="CII775"/>
      <c r="CIJ775"/>
      <c r="CIK775"/>
      <c r="CIL775"/>
      <c r="CIM775"/>
      <c r="CIN775"/>
      <c r="CIO775"/>
      <c r="CIP775"/>
      <c r="CIQ775"/>
      <c r="CIR775"/>
      <c r="CIS775"/>
      <c r="CIT775"/>
      <c r="CIU775"/>
      <c r="CIV775"/>
      <c r="CIW775"/>
      <c r="CIX775"/>
      <c r="CIY775"/>
      <c r="CIZ775"/>
      <c r="CJA775"/>
      <c r="CJB775"/>
      <c r="CJC775"/>
      <c r="CJD775"/>
      <c r="CJE775"/>
      <c r="CJF775"/>
      <c r="CJG775"/>
      <c r="CJH775"/>
      <c r="CJI775"/>
      <c r="CJJ775"/>
      <c r="CJK775"/>
      <c r="CJL775"/>
      <c r="CJM775"/>
      <c r="CJN775"/>
      <c r="CJO775"/>
      <c r="CJP775"/>
      <c r="CJQ775"/>
      <c r="CJR775"/>
      <c r="CJS775"/>
      <c r="CJT775"/>
      <c r="CJU775"/>
      <c r="CJV775"/>
      <c r="CJW775"/>
      <c r="CJX775"/>
      <c r="CJY775"/>
      <c r="CJZ775"/>
      <c r="CKA775"/>
      <c r="CKB775"/>
      <c r="CKC775"/>
      <c r="CKD775"/>
      <c r="CKE775"/>
      <c r="CKF775"/>
      <c r="CKG775"/>
      <c r="CKH775"/>
      <c r="CKI775"/>
      <c r="CKJ775"/>
      <c r="CKK775"/>
      <c r="CKL775"/>
      <c r="CKM775"/>
      <c r="CKN775"/>
      <c r="CKO775"/>
      <c r="CKP775"/>
      <c r="CKQ775"/>
      <c r="CKR775"/>
      <c r="CKS775"/>
      <c r="CKT775"/>
      <c r="CKU775"/>
      <c r="CKV775"/>
      <c r="CKW775"/>
      <c r="CKX775"/>
      <c r="CKY775"/>
      <c r="CKZ775"/>
      <c r="CLA775"/>
      <c r="CLB775"/>
      <c r="CLC775"/>
      <c r="CLD775"/>
      <c r="CLE775"/>
      <c r="CLF775"/>
      <c r="CLG775"/>
      <c r="CLH775"/>
      <c r="CLI775"/>
      <c r="CLJ775"/>
      <c r="CLK775"/>
      <c r="CLL775"/>
      <c r="CLM775"/>
      <c r="CLN775"/>
      <c r="CLO775"/>
      <c r="CLP775"/>
      <c r="CLQ775"/>
      <c r="CLR775"/>
      <c r="CLS775"/>
      <c r="CLT775"/>
      <c r="CLU775"/>
      <c r="CLV775"/>
      <c r="CLW775"/>
      <c r="CLX775"/>
      <c r="CLY775"/>
      <c r="CLZ775"/>
      <c r="CMA775"/>
      <c r="CMB775"/>
      <c r="CMC775"/>
      <c r="CMD775"/>
      <c r="CME775"/>
      <c r="CMF775"/>
      <c r="CMG775"/>
      <c r="CMH775"/>
      <c r="CMI775"/>
      <c r="CMJ775"/>
      <c r="CMK775"/>
      <c r="CML775"/>
      <c r="CMM775"/>
      <c r="CMN775"/>
      <c r="CMO775"/>
      <c r="CMP775"/>
      <c r="CMQ775"/>
      <c r="CMR775"/>
      <c r="CMS775"/>
      <c r="CMT775"/>
      <c r="CMU775"/>
      <c r="CMV775"/>
      <c r="CMW775"/>
      <c r="CMX775"/>
      <c r="CMY775"/>
      <c r="CMZ775"/>
      <c r="CNA775"/>
      <c r="CNB775"/>
      <c r="CNC775"/>
      <c r="CND775"/>
      <c r="CNE775"/>
      <c r="CNF775"/>
      <c r="CNG775"/>
      <c r="CNH775"/>
      <c r="CNI775"/>
      <c r="CNJ775"/>
      <c r="CNK775"/>
      <c r="CNL775"/>
      <c r="CNM775"/>
      <c r="CNN775"/>
      <c r="CNO775"/>
      <c r="CNP775"/>
      <c r="CNQ775"/>
      <c r="CNR775"/>
      <c r="CNS775"/>
      <c r="CNT775"/>
      <c r="CNU775"/>
      <c r="CNV775"/>
      <c r="CNW775"/>
      <c r="CNX775"/>
      <c r="CNY775"/>
      <c r="CNZ775"/>
      <c r="COA775"/>
      <c r="COB775"/>
      <c r="COC775"/>
      <c r="COD775"/>
      <c r="COE775"/>
      <c r="COF775"/>
      <c r="COG775"/>
      <c r="COH775"/>
      <c r="COI775"/>
      <c r="COJ775"/>
      <c r="COK775"/>
      <c r="COL775"/>
      <c r="COM775"/>
      <c r="CON775"/>
      <c r="COO775"/>
      <c r="COP775"/>
      <c r="COQ775"/>
      <c r="COR775"/>
      <c r="COS775"/>
      <c r="COT775"/>
      <c r="COU775"/>
      <c r="COV775"/>
      <c r="COW775"/>
      <c r="COX775"/>
      <c r="COY775"/>
      <c r="COZ775"/>
      <c r="CPA775"/>
      <c r="CPB775"/>
      <c r="CPC775"/>
      <c r="CPD775"/>
      <c r="CPE775"/>
      <c r="CPF775"/>
      <c r="CPG775"/>
      <c r="CPH775"/>
      <c r="CPI775"/>
      <c r="CPJ775"/>
      <c r="CPK775"/>
      <c r="CPL775"/>
      <c r="CPM775"/>
      <c r="CPN775"/>
      <c r="CPO775"/>
      <c r="CPP775"/>
      <c r="CPQ775"/>
      <c r="CPR775"/>
      <c r="CPS775"/>
      <c r="CPT775"/>
      <c r="CPU775"/>
      <c r="CPV775"/>
      <c r="CPW775"/>
      <c r="CPX775"/>
      <c r="CPY775"/>
      <c r="CPZ775"/>
      <c r="CQA775"/>
      <c r="CQB775"/>
      <c r="CQC775"/>
      <c r="CQD775"/>
      <c r="CQE775"/>
      <c r="CQF775"/>
      <c r="CQG775"/>
      <c r="CQH775"/>
      <c r="CQI775"/>
      <c r="CQJ775"/>
      <c r="CQK775"/>
      <c r="CQL775"/>
      <c r="CQM775"/>
      <c r="CQN775"/>
      <c r="CQO775"/>
      <c r="CQP775"/>
      <c r="CQQ775"/>
      <c r="CQR775"/>
      <c r="CQS775"/>
      <c r="CQT775"/>
      <c r="CQU775"/>
      <c r="CQV775"/>
      <c r="CQW775"/>
      <c r="CQX775"/>
      <c r="CQY775"/>
      <c r="CQZ775"/>
      <c r="CRA775"/>
      <c r="CRB775"/>
      <c r="CRC775"/>
      <c r="CRD775"/>
      <c r="CRE775"/>
      <c r="CRF775"/>
      <c r="CRG775"/>
      <c r="CRH775"/>
      <c r="CRI775"/>
      <c r="CRJ775"/>
      <c r="CRK775"/>
      <c r="CRL775"/>
      <c r="CRM775"/>
      <c r="CRN775"/>
      <c r="CRO775"/>
      <c r="CRP775"/>
      <c r="CRQ775"/>
      <c r="CRR775"/>
      <c r="CRS775"/>
      <c r="CRT775"/>
      <c r="CRU775"/>
      <c r="CRV775"/>
      <c r="CRW775"/>
      <c r="CRX775"/>
      <c r="CRY775"/>
      <c r="CRZ775"/>
      <c r="CSA775"/>
      <c r="CSB775"/>
      <c r="CSC775"/>
      <c r="CSD775"/>
      <c r="CSE775"/>
      <c r="CSF775"/>
      <c r="CSG775"/>
      <c r="CSH775"/>
      <c r="CSI775"/>
      <c r="CSJ775"/>
      <c r="CSK775"/>
      <c r="CSL775"/>
      <c r="CSM775"/>
      <c r="CSN775"/>
      <c r="CSO775"/>
      <c r="CSP775"/>
      <c r="CSQ775"/>
      <c r="CSR775"/>
      <c r="CSS775"/>
      <c r="CST775"/>
      <c r="CSU775"/>
      <c r="CSV775"/>
      <c r="CSW775"/>
      <c r="CSX775"/>
      <c r="CSY775"/>
      <c r="CSZ775"/>
      <c r="CTA775"/>
      <c r="CTB775"/>
      <c r="CTC775"/>
      <c r="CTD775"/>
      <c r="CTE775"/>
      <c r="CTF775"/>
      <c r="CTG775"/>
      <c r="CTH775"/>
      <c r="CTI775"/>
      <c r="CTJ775"/>
      <c r="CTK775"/>
      <c r="CTL775"/>
      <c r="CTM775"/>
      <c r="CTN775"/>
      <c r="CTO775"/>
      <c r="CTP775"/>
      <c r="CTQ775"/>
      <c r="CTR775"/>
      <c r="CTS775"/>
      <c r="CTT775"/>
      <c r="CTU775"/>
      <c r="CTV775"/>
      <c r="CTW775"/>
      <c r="CTX775"/>
      <c r="CTY775"/>
      <c r="CTZ775"/>
      <c r="CUA775"/>
      <c r="CUB775"/>
      <c r="CUC775"/>
      <c r="CUD775"/>
      <c r="CUE775"/>
      <c r="CUF775"/>
      <c r="CUG775"/>
      <c r="CUH775"/>
      <c r="CUI775"/>
      <c r="CUJ775"/>
      <c r="CUK775"/>
      <c r="CUL775"/>
      <c r="CUM775"/>
      <c r="CUN775"/>
      <c r="CUO775"/>
      <c r="CUP775"/>
      <c r="CUQ775"/>
      <c r="CUR775"/>
      <c r="CUS775"/>
      <c r="CUT775"/>
      <c r="CUU775"/>
      <c r="CUV775"/>
      <c r="CUW775"/>
      <c r="CUX775"/>
      <c r="CUY775"/>
      <c r="CUZ775"/>
      <c r="CVA775"/>
      <c r="CVB775"/>
      <c r="CVC775"/>
      <c r="CVD775"/>
      <c r="CVE775"/>
      <c r="CVF775"/>
      <c r="CVG775"/>
      <c r="CVH775"/>
      <c r="CVI775"/>
      <c r="CVJ775"/>
      <c r="CVK775"/>
      <c r="CVL775"/>
      <c r="CVM775"/>
      <c r="CVN775"/>
      <c r="CVO775"/>
      <c r="CVP775"/>
      <c r="CVQ775"/>
      <c r="CVR775"/>
      <c r="CVS775"/>
      <c r="CVT775"/>
      <c r="CVU775"/>
      <c r="CVV775"/>
      <c r="CVW775"/>
      <c r="CVX775"/>
      <c r="CVY775"/>
      <c r="CVZ775"/>
      <c r="CWA775"/>
      <c r="CWB775"/>
      <c r="CWC775"/>
      <c r="CWD775"/>
      <c r="CWE775"/>
      <c r="CWF775"/>
      <c r="CWG775"/>
      <c r="CWH775"/>
      <c r="CWI775"/>
      <c r="CWJ775"/>
      <c r="CWK775"/>
      <c r="CWL775"/>
      <c r="CWM775"/>
      <c r="CWN775"/>
      <c r="CWO775"/>
      <c r="CWP775"/>
      <c r="CWQ775"/>
      <c r="CWR775"/>
      <c r="CWS775"/>
      <c r="CWT775"/>
      <c r="CWU775"/>
      <c r="CWV775"/>
      <c r="CWW775"/>
      <c r="CWX775"/>
      <c r="CWY775"/>
      <c r="CWZ775"/>
      <c r="CXA775"/>
      <c r="CXB775"/>
      <c r="CXC775"/>
      <c r="CXD775"/>
      <c r="CXE775"/>
      <c r="CXF775"/>
      <c r="CXG775"/>
      <c r="CXH775"/>
      <c r="CXI775"/>
      <c r="CXJ775"/>
      <c r="CXK775"/>
      <c r="CXL775"/>
      <c r="CXM775"/>
      <c r="CXN775"/>
      <c r="CXO775"/>
      <c r="CXP775"/>
      <c r="CXQ775"/>
      <c r="CXR775"/>
      <c r="CXS775"/>
      <c r="CXT775"/>
      <c r="CXU775"/>
      <c r="CXV775"/>
      <c r="CXW775"/>
      <c r="CXX775"/>
      <c r="CXY775"/>
      <c r="CXZ775"/>
      <c r="CYA775"/>
      <c r="CYB775"/>
      <c r="CYC775"/>
      <c r="CYD775"/>
      <c r="CYE775"/>
      <c r="CYF775"/>
      <c r="CYG775"/>
      <c r="CYH775"/>
      <c r="CYI775"/>
      <c r="CYJ775"/>
      <c r="CYK775"/>
      <c r="CYL775"/>
      <c r="CYM775"/>
      <c r="CYN775"/>
      <c r="CYO775"/>
      <c r="CYP775"/>
      <c r="CYQ775"/>
      <c r="CYR775"/>
      <c r="CYS775"/>
      <c r="CYT775"/>
      <c r="CYU775"/>
      <c r="CYV775"/>
      <c r="CYW775"/>
      <c r="CYX775"/>
      <c r="CYY775"/>
      <c r="CYZ775"/>
      <c r="CZA775"/>
      <c r="CZB775"/>
      <c r="CZC775"/>
      <c r="CZD775"/>
      <c r="CZE775"/>
      <c r="CZF775"/>
      <c r="CZG775"/>
      <c r="CZH775"/>
      <c r="CZI775"/>
      <c r="CZJ775"/>
      <c r="CZK775"/>
      <c r="CZL775"/>
      <c r="CZM775"/>
      <c r="CZN775"/>
      <c r="CZO775"/>
      <c r="CZP775"/>
      <c r="CZQ775"/>
      <c r="CZR775"/>
      <c r="CZS775"/>
      <c r="CZT775"/>
      <c r="CZU775"/>
      <c r="CZV775"/>
      <c r="CZW775"/>
      <c r="CZX775"/>
      <c r="CZY775"/>
      <c r="CZZ775"/>
      <c r="DAA775"/>
      <c r="DAB775"/>
      <c r="DAC775"/>
      <c r="DAD775"/>
      <c r="DAE775"/>
      <c r="DAF775"/>
      <c r="DAG775"/>
      <c r="DAH775"/>
      <c r="DAI775"/>
      <c r="DAJ775"/>
      <c r="DAK775"/>
      <c r="DAL775"/>
      <c r="DAM775"/>
      <c r="DAN775"/>
      <c r="DAO775"/>
      <c r="DAP775"/>
      <c r="DAQ775"/>
      <c r="DAR775"/>
      <c r="DAS775"/>
      <c r="DAT775"/>
      <c r="DAU775"/>
      <c r="DAV775"/>
      <c r="DAW775"/>
      <c r="DAX775"/>
      <c r="DAY775"/>
      <c r="DAZ775"/>
      <c r="DBA775"/>
      <c r="DBB775"/>
      <c r="DBC775"/>
      <c r="DBD775"/>
      <c r="DBE775"/>
      <c r="DBF775"/>
      <c r="DBG775"/>
      <c r="DBH775"/>
      <c r="DBI775"/>
      <c r="DBJ775"/>
      <c r="DBK775"/>
      <c r="DBL775"/>
      <c r="DBM775"/>
      <c r="DBN775"/>
      <c r="DBO775"/>
      <c r="DBP775"/>
      <c r="DBQ775"/>
      <c r="DBR775"/>
      <c r="DBS775"/>
      <c r="DBT775"/>
      <c r="DBU775"/>
      <c r="DBV775"/>
      <c r="DBW775"/>
      <c r="DBX775"/>
      <c r="DBY775"/>
      <c r="DBZ775"/>
      <c r="DCA775"/>
      <c r="DCB775"/>
      <c r="DCC775"/>
      <c r="DCD775"/>
      <c r="DCE775"/>
      <c r="DCF775"/>
      <c r="DCG775"/>
      <c r="DCH775"/>
      <c r="DCI775"/>
      <c r="DCJ775"/>
      <c r="DCK775"/>
      <c r="DCL775"/>
      <c r="DCM775"/>
      <c r="DCN775"/>
      <c r="DCO775"/>
      <c r="DCP775"/>
      <c r="DCQ775"/>
      <c r="DCR775"/>
      <c r="DCS775"/>
      <c r="DCT775"/>
      <c r="DCU775"/>
      <c r="DCV775"/>
      <c r="DCW775"/>
      <c r="DCX775"/>
      <c r="DCY775"/>
      <c r="DCZ775"/>
      <c r="DDA775"/>
      <c r="DDB775"/>
      <c r="DDC775"/>
      <c r="DDD775"/>
      <c r="DDE775"/>
      <c r="DDF775"/>
      <c r="DDG775"/>
      <c r="DDH775"/>
      <c r="DDI775"/>
      <c r="DDJ775"/>
      <c r="DDK775"/>
      <c r="DDL775"/>
      <c r="DDM775"/>
      <c r="DDN775"/>
      <c r="DDO775"/>
      <c r="DDP775"/>
      <c r="DDQ775"/>
      <c r="DDR775"/>
      <c r="DDS775"/>
      <c r="DDT775"/>
      <c r="DDU775"/>
      <c r="DDV775"/>
      <c r="DDW775"/>
      <c r="DDX775"/>
      <c r="DDY775"/>
      <c r="DDZ775"/>
      <c r="DEA775"/>
      <c r="DEB775"/>
      <c r="DEC775"/>
      <c r="DED775"/>
      <c r="DEE775"/>
      <c r="DEF775"/>
      <c r="DEG775"/>
      <c r="DEH775"/>
      <c r="DEI775"/>
      <c r="DEJ775"/>
      <c r="DEK775"/>
      <c r="DEL775"/>
      <c r="DEM775"/>
      <c r="DEN775"/>
      <c r="DEO775"/>
      <c r="DEP775"/>
      <c r="DEQ775"/>
      <c r="DER775"/>
      <c r="DES775"/>
      <c r="DET775"/>
      <c r="DEU775"/>
      <c r="DEV775"/>
      <c r="DEW775"/>
      <c r="DEX775"/>
      <c r="DEY775"/>
      <c r="DEZ775"/>
      <c r="DFA775"/>
      <c r="DFB775"/>
      <c r="DFC775"/>
      <c r="DFD775"/>
      <c r="DFE775"/>
      <c r="DFF775"/>
      <c r="DFG775"/>
      <c r="DFH775"/>
      <c r="DFI775"/>
      <c r="DFJ775"/>
      <c r="DFK775"/>
      <c r="DFL775"/>
      <c r="DFM775"/>
      <c r="DFN775"/>
      <c r="DFO775"/>
      <c r="DFP775"/>
      <c r="DFQ775"/>
      <c r="DFR775"/>
      <c r="DFS775"/>
      <c r="DFT775"/>
      <c r="DFU775"/>
      <c r="DFV775"/>
      <c r="DFW775"/>
      <c r="DFX775"/>
      <c r="DFY775"/>
      <c r="DFZ775"/>
      <c r="DGA775"/>
      <c r="DGB775"/>
      <c r="DGC775"/>
      <c r="DGD775"/>
      <c r="DGE775"/>
      <c r="DGF775"/>
      <c r="DGG775"/>
      <c r="DGH775"/>
      <c r="DGI775"/>
      <c r="DGJ775"/>
      <c r="DGK775"/>
      <c r="DGL775"/>
      <c r="DGM775"/>
      <c r="DGN775"/>
      <c r="DGO775"/>
      <c r="DGP775"/>
      <c r="DGQ775"/>
      <c r="DGR775"/>
      <c r="DGS775"/>
      <c r="DGT775"/>
      <c r="DGU775"/>
      <c r="DGV775"/>
      <c r="DGW775"/>
      <c r="DGX775"/>
      <c r="DGY775"/>
      <c r="DGZ775"/>
      <c r="DHA775"/>
      <c r="DHB775"/>
      <c r="DHC775"/>
      <c r="DHD775"/>
      <c r="DHE775"/>
      <c r="DHF775"/>
      <c r="DHG775"/>
      <c r="DHH775"/>
      <c r="DHI775"/>
      <c r="DHJ775"/>
      <c r="DHK775"/>
      <c r="DHL775"/>
      <c r="DHM775"/>
      <c r="DHN775"/>
      <c r="DHO775"/>
      <c r="DHP775"/>
      <c r="DHQ775"/>
      <c r="DHR775"/>
      <c r="DHS775"/>
      <c r="DHT775"/>
      <c r="DHU775"/>
      <c r="DHV775"/>
      <c r="DHW775"/>
      <c r="DHX775"/>
      <c r="DHY775"/>
      <c r="DHZ775"/>
      <c r="DIA775"/>
      <c r="DIB775"/>
      <c r="DIC775"/>
      <c r="DID775"/>
      <c r="DIE775"/>
      <c r="DIF775"/>
      <c r="DIG775"/>
      <c r="DIH775"/>
      <c r="DII775"/>
      <c r="DIJ775"/>
      <c r="DIK775"/>
      <c r="DIL775"/>
      <c r="DIM775"/>
      <c r="DIN775"/>
      <c r="DIO775"/>
      <c r="DIP775"/>
      <c r="DIQ775"/>
      <c r="DIR775"/>
      <c r="DIS775"/>
      <c r="DIT775"/>
      <c r="DIU775"/>
      <c r="DIV775"/>
      <c r="DIW775"/>
      <c r="DIX775"/>
      <c r="DIY775"/>
      <c r="DIZ775"/>
      <c r="DJA775"/>
      <c r="DJB775"/>
      <c r="DJC775"/>
      <c r="DJD775"/>
      <c r="DJE775"/>
      <c r="DJF775"/>
      <c r="DJG775"/>
      <c r="DJH775"/>
      <c r="DJI775"/>
      <c r="DJJ775"/>
      <c r="DJK775"/>
      <c r="DJL775"/>
      <c r="DJM775"/>
      <c r="DJN775"/>
      <c r="DJO775"/>
      <c r="DJP775"/>
      <c r="DJQ775"/>
      <c r="DJR775"/>
      <c r="DJS775"/>
      <c r="DJT775"/>
      <c r="DJU775"/>
      <c r="DJV775"/>
      <c r="DJW775"/>
      <c r="DJX775"/>
      <c r="DJY775"/>
      <c r="DJZ775"/>
      <c r="DKA775"/>
      <c r="DKB775"/>
      <c r="DKC775"/>
      <c r="DKD775"/>
      <c r="DKE775"/>
      <c r="DKF775"/>
      <c r="DKG775"/>
      <c r="DKH775"/>
      <c r="DKI775"/>
      <c r="DKJ775"/>
      <c r="DKK775"/>
      <c r="DKL775"/>
      <c r="DKM775"/>
      <c r="DKN775"/>
      <c r="DKO775"/>
      <c r="DKP775"/>
      <c r="DKQ775"/>
      <c r="DKR775"/>
      <c r="DKS775"/>
      <c r="DKT775"/>
      <c r="DKU775"/>
      <c r="DKV775"/>
      <c r="DKW775"/>
      <c r="DKX775"/>
      <c r="DKY775"/>
      <c r="DKZ775"/>
      <c r="DLA775"/>
      <c r="DLB775"/>
      <c r="DLC775"/>
      <c r="DLD775"/>
      <c r="DLE775"/>
      <c r="DLF775"/>
      <c r="DLG775"/>
      <c r="DLH775"/>
      <c r="DLI775"/>
      <c r="DLJ775"/>
      <c r="DLK775"/>
      <c r="DLL775"/>
      <c r="DLM775"/>
      <c r="DLN775"/>
      <c r="DLO775"/>
      <c r="DLP775"/>
      <c r="DLQ775"/>
      <c r="DLR775"/>
      <c r="DLS775"/>
      <c r="DLT775"/>
      <c r="DLU775"/>
      <c r="DLV775"/>
      <c r="DLW775"/>
      <c r="DLX775"/>
      <c r="DLY775"/>
      <c r="DLZ775"/>
      <c r="DMA775"/>
      <c r="DMB775"/>
      <c r="DMC775"/>
      <c r="DMD775"/>
      <c r="DME775"/>
      <c r="DMF775"/>
      <c r="DMG775"/>
      <c r="DMH775"/>
      <c r="DMI775"/>
      <c r="DMJ775"/>
      <c r="DMK775"/>
      <c r="DML775"/>
      <c r="DMM775"/>
      <c r="DMN775"/>
      <c r="DMO775"/>
      <c r="DMP775"/>
      <c r="DMQ775"/>
      <c r="DMR775"/>
      <c r="DMS775"/>
      <c r="DMT775"/>
      <c r="DMU775"/>
      <c r="DMV775"/>
      <c r="DMW775"/>
      <c r="DMX775"/>
      <c r="DMY775"/>
      <c r="DMZ775"/>
      <c r="DNA775"/>
      <c r="DNB775"/>
      <c r="DNC775"/>
      <c r="DND775"/>
      <c r="DNE775"/>
      <c r="DNF775"/>
      <c r="DNG775"/>
      <c r="DNH775"/>
      <c r="DNI775"/>
      <c r="DNJ775"/>
      <c r="DNK775"/>
      <c r="DNL775"/>
      <c r="DNM775"/>
      <c r="DNN775"/>
      <c r="DNO775"/>
      <c r="DNP775"/>
      <c r="DNQ775"/>
      <c r="DNR775"/>
      <c r="DNS775"/>
      <c r="DNT775"/>
      <c r="DNU775"/>
      <c r="DNV775"/>
      <c r="DNW775"/>
      <c r="DNX775"/>
      <c r="DNY775"/>
      <c r="DNZ775"/>
      <c r="DOA775"/>
      <c r="DOB775"/>
      <c r="DOC775"/>
      <c r="DOD775"/>
      <c r="DOE775"/>
      <c r="DOF775"/>
      <c r="DOG775"/>
      <c r="DOH775"/>
      <c r="DOI775"/>
      <c r="DOJ775"/>
      <c r="DOK775"/>
      <c r="DOL775"/>
      <c r="DOM775"/>
      <c r="DON775"/>
      <c r="DOO775"/>
      <c r="DOP775"/>
      <c r="DOQ775"/>
      <c r="DOR775"/>
      <c r="DOS775"/>
      <c r="DOT775"/>
      <c r="DOU775"/>
      <c r="DOV775"/>
      <c r="DOW775"/>
      <c r="DOX775"/>
      <c r="DOY775"/>
      <c r="DOZ775"/>
      <c r="DPA775"/>
      <c r="DPB775"/>
      <c r="DPC775"/>
      <c r="DPD775"/>
      <c r="DPE775"/>
      <c r="DPF775"/>
      <c r="DPG775"/>
      <c r="DPH775"/>
      <c r="DPI775"/>
      <c r="DPJ775"/>
      <c r="DPK775"/>
      <c r="DPL775"/>
      <c r="DPM775"/>
      <c r="DPN775"/>
      <c r="DPO775"/>
      <c r="DPP775"/>
      <c r="DPQ775"/>
      <c r="DPR775"/>
      <c r="DPS775"/>
      <c r="DPT775"/>
      <c r="DPU775"/>
      <c r="DPV775"/>
      <c r="DPW775"/>
      <c r="DPX775"/>
      <c r="DPY775"/>
      <c r="DPZ775"/>
      <c r="DQA775"/>
      <c r="DQB775"/>
      <c r="DQC775"/>
      <c r="DQD775"/>
      <c r="DQE775"/>
      <c r="DQF775"/>
      <c r="DQG775"/>
      <c r="DQH775"/>
      <c r="DQI775"/>
      <c r="DQJ775"/>
      <c r="DQK775"/>
      <c r="DQL775"/>
      <c r="DQM775"/>
      <c r="DQN775"/>
      <c r="DQO775"/>
      <c r="DQP775"/>
      <c r="DQQ775"/>
      <c r="DQR775"/>
      <c r="DQS775"/>
      <c r="DQT775"/>
      <c r="DQU775"/>
      <c r="DQV775"/>
      <c r="DQW775"/>
      <c r="DQX775"/>
      <c r="DQY775"/>
      <c r="DQZ775"/>
      <c r="DRA775"/>
      <c r="DRB775"/>
      <c r="DRC775"/>
      <c r="DRD775"/>
      <c r="DRE775"/>
      <c r="DRF775"/>
      <c r="DRG775"/>
      <c r="DRH775"/>
      <c r="DRI775"/>
      <c r="DRJ775"/>
      <c r="DRK775"/>
      <c r="DRL775"/>
      <c r="DRM775"/>
      <c r="DRN775"/>
      <c r="DRO775"/>
      <c r="DRP775"/>
      <c r="DRQ775"/>
      <c r="DRR775"/>
      <c r="DRS775"/>
      <c r="DRT775"/>
      <c r="DRU775"/>
      <c r="DRV775"/>
      <c r="DRW775"/>
      <c r="DRX775"/>
      <c r="DRY775"/>
      <c r="DRZ775"/>
      <c r="DSA775"/>
      <c r="DSB775"/>
      <c r="DSC775"/>
      <c r="DSD775"/>
      <c r="DSE775"/>
      <c r="DSF775"/>
      <c r="DSG775"/>
      <c r="DSH775"/>
      <c r="DSI775"/>
      <c r="DSJ775"/>
      <c r="DSK775"/>
      <c r="DSL775"/>
      <c r="DSM775"/>
      <c r="DSN775"/>
      <c r="DSO775"/>
      <c r="DSP775"/>
      <c r="DSQ775"/>
      <c r="DSR775"/>
      <c r="DSS775"/>
      <c r="DST775"/>
      <c r="DSU775"/>
      <c r="DSV775"/>
      <c r="DSW775"/>
      <c r="DSX775"/>
      <c r="DSY775"/>
      <c r="DSZ775"/>
      <c r="DTA775"/>
      <c r="DTB775"/>
      <c r="DTC775"/>
      <c r="DTD775"/>
      <c r="DTE775"/>
      <c r="DTF775"/>
      <c r="DTG775"/>
      <c r="DTH775"/>
      <c r="DTI775"/>
      <c r="DTJ775"/>
      <c r="DTK775"/>
      <c r="DTL775"/>
      <c r="DTM775"/>
      <c r="DTN775"/>
      <c r="DTO775"/>
      <c r="DTP775"/>
      <c r="DTQ775"/>
      <c r="DTR775"/>
      <c r="DTS775"/>
      <c r="DTT775"/>
      <c r="DTU775"/>
      <c r="DTV775"/>
      <c r="DTW775"/>
      <c r="DTX775"/>
      <c r="DTY775"/>
      <c r="DTZ775"/>
      <c r="DUA775"/>
      <c r="DUB775"/>
      <c r="DUC775"/>
      <c r="DUD775"/>
      <c r="DUE775"/>
      <c r="DUF775"/>
      <c r="DUG775"/>
      <c r="DUH775"/>
      <c r="DUI775"/>
      <c r="DUJ775"/>
      <c r="DUK775"/>
      <c r="DUL775"/>
      <c r="DUM775"/>
      <c r="DUN775"/>
      <c r="DUO775"/>
      <c r="DUP775"/>
      <c r="DUQ775"/>
      <c r="DUR775"/>
      <c r="DUS775"/>
      <c r="DUT775"/>
      <c r="DUU775"/>
      <c r="DUV775"/>
      <c r="DUW775"/>
      <c r="DUX775"/>
      <c r="DUY775"/>
      <c r="DUZ775"/>
      <c r="DVA775"/>
      <c r="DVB775"/>
      <c r="DVC775"/>
      <c r="DVD775"/>
      <c r="DVE775"/>
      <c r="DVF775"/>
      <c r="DVG775"/>
      <c r="DVH775"/>
      <c r="DVI775"/>
      <c r="DVJ775"/>
      <c r="DVK775"/>
      <c r="DVL775"/>
      <c r="DVM775"/>
      <c r="DVN775"/>
      <c r="DVO775"/>
      <c r="DVP775"/>
      <c r="DVQ775"/>
      <c r="DVR775"/>
      <c r="DVS775"/>
      <c r="DVT775"/>
      <c r="DVU775"/>
      <c r="DVV775"/>
      <c r="DVW775"/>
      <c r="DVX775"/>
      <c r="DVY775"/>
      <c r="DVZ775"/>
      <c r="DWA775"/>
      <c r="DWB775"/>
      <c r="DWC775"/>
      <c r="DWD775"/>
      <c r="DWE775"/>
      <c r="DWF775"/>
      <c r="DWG775"/>
      <c r="DWH775"/>
      <c r="DWI775"/>
      <c r="DWJ775"/>
      <c r="DWK775"/>
      <c r="DWL775"/>
      <c r="DWM775"/>
      <c r="DWN775"/>
      <c r="DWO775"/>
      <c r="DWP775"/>
      <c r="DWQ775"/>
      <c r="DWR775"/>
      <c r="DWS775"/>
      <c r="DWT775"/>
      <c r="DWU775"/>
      <c r="DWV775"/>
      <c r="DWW775"/>
      <c r="DWX775"/>
      <c r="DWY775"/>
      <c r="DWZ775"/>
      <c r="DXA775"/>
      <c r="DXB775"/>
      <c r="DXC775"/>
      <c r="DXD775"/>
      <c r="DXE775"/>
      <c r="DXF775"/>
      <c r="DXG775"/>
      <c r="DXH775"/>
      <c r="DXI775"/>
      <c r="DXJ775"/>
      <c r="DXK775"/>
      <c r="DXL775"/>
      <c r="DXM775"/>
      <c r="DXN775"/>
      <c r="DXO775"/>
      <c r="DXP775"/>
      <c r="DXQ775"/>
      <c r="DXR775"/>
      <c r="DXS775"/>
      <c r="DXT775"/>
      <c r="DXU775"/>
      <c r="DXV775"/>
      <c r="DXW775"/>
      <c r="DXX775"/>
      <c r="DXY775"/>
      <c r="DXZ775"/>
      <c r="DYA775"/>
      <c r="DYB775"/>
      <c r="DYC775"/>
      <c r="DYD775"/>
      <c r="DYE775"/>
      <c r="DYF775"/>
      <c r="DYG775"/>
      <c r="DYH775"/>
      <c r="DYI775"/>
      <c r="DYJ775"/>
      <c r="DYK775"/>
      <c r="DYL775"/>
      <c r="DYM775"/>
      <c r="DYN775"/>
      <c r="DYO775"/>
      <c r="DYP775"/>
      <c r="DYQ775"/>
      <c r="DYR775"/>
      <c r="DYS775"/>
      <c r="DYT775"/>
      <c r="DYU775"/>
      <c r="DYV775"/>
      <c r="DYW775"/>
      <c r="DYX775"/>
      <c r="DYY775"/>
      <c r="DYZ775"/>
      <c r="DZA775"/>
      <c r="DZB775"/>
      <c r="DZC775"/>
      <c r="DZD775"/>
      <c r="DZE775"/>
      <c r="DZF775"/>
      <c r="DZG775"/>
      <c r="DZH775"/>
      <c r="DZI775"/>
      <c r="DZJ775"/>
      <c r="DZK775"/>
      <c r="DZL775"/>
      <c r="DZM775"/>
      <c r="DZN775"/>
      <c r="DZO775"/>
      <c r="DZP775"/>
      <c r="DZQ775"/>
      <c r="DZR775"/>
      <c r="DZS775"/>
      <c r="DZT775"/>
      <c r="DZU775"/>
      <c r="DZV775"/>
      <c r="DZW775"/>
      <c r="DZX775"/>
      <c r="DZY775"/>
      <c r="DZZ775"/>
      <c r="EAA775"/>
      <c r="EAB775"/>
      <c r="EAC775"/>
      <c r="EAD775"/>
      <c r="EAE775"/>
      <c r="EAF775"/>
      <c r="EAG775"/>
      <c r="EAH775"/>
      <c r="EAI775"/>
      <c r="EAJ775"/>
      <c r="EAK775"/>
      <c r="EAL775"/>
      <c r="EAM775"/>
      <c r="EAN775"/>
      <c r="EAO775"/>
      <c r="EAP775"/>
      <c r="EAQ775"/>
      <c r="EAR775"/>
      <c r="EAS775"/>
      <c r="EAT775"/>
      <c r="EAU775"/>
      <c r="EAV775"/>
      <c r="EAW775"/>
      <c r="EAX775"/>
      <c r="EAY775"/>
      <c r="EAZ775"/>
      <c r="EBA775"/>
      <c r="EBB775"/>
      <c r="EBC775"/>
      <c r="EBD775"/>
      <c r="EBE775"/>
      <c r="EBF775"/>
      <c r="EBG775"/>
      <c r="EBH775"/>
      <c r="EBI775"/>
      <c r="EBJ775"/>
      <c r="EBK775"/>
      <c r="EBL775"/>
      <c r="EBM775"/>
      <c r="EBN775"/>
      <c r="EBO775"/>
      <c r="EBP775"/>
      <c r="EBQ775"/>
      <c r="EBR775"/>
      <c r="EBS775"/>
      <c r="EBT775"/>
      <c r="EBU775"/>
      <c r="EBV775"/>
      <c r="EBW775"/>
      <c r="EBX775"/>
      <c r="EBY775"/>
      <c r="EBZ775"/>
      <c r="ECA775"/>
      <c r="ECB775"/>
      <c r="ECC775"/>
      <c r="ECD775"/>
      <c r="ECE775"/>
      <c r="ECF775"/>
      <c r="ECG775"/>
      <c r="ECH775"/>
      <c r="ECI775"/>
      <c r="ECJ775"/>
      <c r="ECK775"/>
      <c r="ECL775"/>
      <c r="ECM775"/>
      <c r="ECN775"/>
      <c r="ECO775"/>
      <c r="ECP775"/>
      <c r="ECQ775"/>
      <c r="ECR775"/>
      <c r="ECS775"/>
      <c r="ECT775"/>
      <c r="ECU775"/>
      <c r="ECV775"/>
      <c r="ECW775"/>
      <c r="ECX775"/>
      <c r="ECY775"/>
      <c r="ECZ775"/>
      <c r="EDA775"/>
      <c r="EDB775"/>
      <c r="EDC775"/>
      <c r="EDD775"/>
      <c r="EDE775"/>
      <c r="EDF775"/>
      <c r="EDG775"/>
      <c r="EDH775"/>
      <c r="EDI775"/>
      <c r="EDJ775"/>
      <c r="EDK775"/>
      <c r="EDL775"/>
      <c r="EDM775"/>
      <c r="EDN775"/>
      <c r="EDO775"/>
      <c r="EDP775"/>
      <c r="EDQ775"/>
      <c r="EDR775"/>
      <c r="EDS775"/>
      <c r="EDT775"/>
      <c r="EDU775"/>
      <c r="EDV775"/>
      <c r="EDW775"/>
      <c r="EDX775"/>
      <c r="EDY775"/>
      <c r="EDZ775"/>
      <c r="EEA775"/>
      <c r="EEB775"/>
      <c r="EEC775"/>
      <c r="EED775"/>
      <c r="EEE775"/>
      <c r="EEF775"/>
      <c r="EEG775"/>
      <c r="EEH775"/>
      <c r="EEI775"/>
      <c r="EEJ775"/>
      <c r="EEK775"/>
      <c r="EEL775"/>
      <c r="EEM775"/>
      <c r="EEN775"/>
      <c r="EEO775"/>
      <c r="EEP775"/>
      <c r="EEQ775"/>
      <c r="EER775"/>
      <c r="EES775"/>
      <c r="EET775"/>
      <c r="EEU775"/>
      <c r="EEV775"/>
      <c r="EEW775"/>
      <c r="EEX775"/>
      <c r="EEY775"/>
      <c r="EEZ775"/>
      <c r="EFA775"/>
      <c r="EFB775"/>
      <c r="EFC775"/>
      <c r="EFD775"/>
      <c r="EFE775"/>
      <c r="EFF775"/>
      <c r="EFG775"/>
      <c r="EFH775"/>
      <c r="EFI775"/>
      <c r="EFJ775"/>
      <c r="EFK775"/>
      <c r="EFL775"/>
      <c r="EFM775"/>
      <c r="EFN775"/>
      <c r="EFO775"/>
      <c r="EFP775"/>
      <c r="EFQ775"/>
      <c r="EFR775"/>
      <c r="EFS775"/>
      <c r="EFT775"/>
      <c r="EFU775"/>
      <c r="EFV775"/>
      <c r="EFW775"/>
      <c r="EFX775"/>
      <c r="EFY775"/>
      <c r="EFZ775"/>
      <c r="EGA775"/>
      <c r="EGB775"/>
      <c r="EGC775"/>
      <c r="EGD775"/>
      <c r="EGE775"/>
      <c r="EGF775"/>
      <c r="EGG775"/>
      <c r="EGH775"/>
      <c r="EGI775"/>
      <c r="EGJ775"/>
      <c r="EGK775"/>
      <c r="EGL775"/>
      <c r="EGM775"/>
      <c r="EGN775"/>
      <c r="EGO775"/>
      <c r="EGP775"/>
      <c r="EGQ775"/>
      <c r="EGR775"/>
      <c r="EGS775"/>
      <c r="EGT775"/>
      <c r="EGU775"/>
      <c r="EGV775"/>
      <c r="EGW775"/>
      <c r="EGX775"/>
      <c r="EGY775"/>
      <c r="EGZ775"/>
      <c r="EHA775"/>
      <c r="EHB775"/>
      <c r="EHC775"/>
      <c r="EHD775"/>
      <c r="EHE775"/>
      <c r="EHF775"/>
      <c r="EHG775"/>
      <c r="EHH775"/>
      <c r="EHI775"/>
      <c r="EHJ775"/>
      <c r="EHK775"/>
      <c r="EHL775"/>
      <c r="EHM775"/>
      <c r="EHN775"/>
      <c r="EHO775"/>
      <c r="EHP775"/>
      <c r="EHQ775"/>
      <c r="EHR775"/>
      <c r="EHS775"/>
      <c r="EHT775"/>
      <c r="EHU775"/>
      <c r="EHV775"/>
      <c r="EHW775"/>
      <c r="EHX775"/>
      <c r="EHY775"/>
      <c r="EHZ775"/>
      <c r="EIA775"/>
      <c r="EIB775"/>
      <c r="EIC775"/>
      <c r="EID775"/>
      <c r="EIE775"/>
      <c r="EIF775"/>
      <c r="EIG775"/>
      <c r="EIH775"/>
      <c r="EII775"/>
      <c r="EIJ775"/>
      <c r="EIK775"/>
      <c r="EIL775"/>
      <c r="EIM775"/>
      <c r="EIN775"/>
      <c r="EIO775"/>
      <c r="EIP775"/>
      <c r="EIQ775"/>
      <c r="EIR775"/>
      <c r="EIS775"/>
      <c r="EIT775"/>
      <c r="EIU775"/>
      <c r="EIV775"/>
      <c r="EIW775"/>
      <c r="EIX775"/>
      <c r="EIY775"/>
      <c r="EIZ775"/>
      <c r="EJA775"/>
      <c r="EJB775"/>
      <c r="EJC775"/>
      <c r="EJD775"/>
      <c r="EJE775"/>
      <c r="EJF775"/>
      <c r="EJG775"/>
      <c r="EJH775"/>
      <c r="EJI775"/>
      <c r="EJJ775"/>
      <c r="EJK775"/>
      <c r="EJL775"/>
      <c r="EJM775"/>
      <c r="EJN775"/>
      <c r="EJO775"/>
      <c r="EJP775"/>
      <c r="EJQ775"/>
      <c r="EJR775"/>
      <c r="EJS775"/>
      <c r="EJT775"/>
      <c r="EJU775"/>
      <c r="EJV775"/>
      <c r="EJW775"/>
      <c r="EJX775"/>
      <c r="EJY775"/>
      <c r="EJZ775"/>
      <c r="EKA775"/>
      <c r="EKB775"/>
      <c r="EKC775"/>
      <c r="EKD775"/>
      <c r="EKE775"/>
      <c r="EKF775"/>
      <c r="EKG775"/>
      <c r="EKH775"/>
      <c r="EKI775"/>
      <c r="EKJ775"/>
      <c r="EKK775"/>
      <c r="EKL775"/>
      <c r="EKM775"/>
      <c r="EKN775"/>
      <c r="EKO775"/>
      <c r="EKP775"/>
      <c r="EKQ775"/>
      <c r="EKR775"/>
      <c r="EKS775"/>
      <c r="EKT775"/>
      <c r="EKU775"/>
      <c r="EKV775"/>
      <c r="EKW775"/>
      <c r="EKX775"/>
      <c r="EKY775"/>
      <c r="EKZ775"/>
      <c r="ELA775"/>
      <c r="ELB775"/>
      <c r="ELC775"/>
      <c r="ELD775"/>
      <c r="ELE775"/>
      <c r="ELF775"/>
      <c r="ELG775"/>
      <c r="ELH775"/>
      <c r="ELI775"/>
      <c r="ELJ775"/>
      <c r="ELK775"/>
      <c r="ELL775"/>
      <c r="ELM775"/>
      <c r="ELN775"/>
      <c r="ELO775"/>
      <c r="ELP775"/>
      <c r="ELQ775"/>
      <c r="ELR775"/>
      <c r="ELS775"/>
      <c r="ELT775"/>
      <c r="ELU775"/>
      <c r="ELV775"/>
      <c r="ELW775"/>
      <c r="ELX775"/>
      <c r="ELY775"/>
      <c r="ELZ775"/>
      <c r="EMA775"/>
      <c r="EMB775"/>
      <c r="EMC775"/>
      <c r="EMD775"/>
      <c r="EME775"/>
      <c r="EMF775"/>
      <c r="EMG775"/>
      <c r="EMH775"/>
      <c r="EMI775"/>
      <c r="EMJ775"/>
      <c r="EMK775"/>
      <c r="EML775"/>
      <c r="EMM775"/>
      <c r="EMN775"/>
      <c r="EMO775"/>
      <c r="EMP775"/>
      <c r="EMQ775"/>
      <c r="EMR775"/>
      <c r="EMS775"/>
      <c r="EMT775"/>
      <c r="EMU775"/>
      <c r="EMV775"/>
      <c r="EMW775"/>
      <c r="EMX775"/>
      <c r="EMY775"/>
      <c r="EMZ775"/>
      <c r="ENA775"/>
      <c r="ENB775"/>
      <c r="ENC775"/>
      <c r="END775"/>
      <c r="ENE775"/>
      <c r="ENF775"/>
      <c r="ENG775"/>
      <c r="ENH775"/>
      <c r="ENI775"/>
      <c r="ENJ775"/>
      <c r="ENK775"/>
      <c r="ENL775"/>
      <c r="ENM775"/>
      <c r="ENN775"/>
      <c r="ENO775"/>
      <c r="ENP775"/>
      <c r="ENQ775"/>
      <c r="ENR775"/>
      <c r="ENS775"/>
      <c r="ENT775"/>
      <c r="ENU775"/>
      <c r="ENV775"/>
      <c r="ENW775"/>
      <c r="ENX775"/>
      <c r="ENY775"/>
      <c r="ENZ775"/>
      <c r="EOA775"/>
      <c r="EOB775"/>
      <c r="EOC775"/>
      <c r="EOD775"/>
      <c r="EOE775"/>
      <c r="EOF775"/>
      <c r="EOG775"/>
      <c r="EOH775"/>
      <c r="EOI775"/>
      <c r="EOJ775"/>
      <c r="EOK775"/>
      <c r="EOL775"/>
      <c r="EOM775"/>
      <c r="EON775"/>
      <c r="EOO775"/>
      <c r="EOP775"/>
      <c r="EOQ775"/>
      <c r="EOR775"/>
      <c r="EOS775"/>
      <c r="EOT775"/>
      <c r="EOU775"/>
      <c r="EOV775"/>
      <c r="EOW775"/>
      <c r="EOX775"/>
      <c r="EOY775"/>
      <c r="EOZ775"/>
      <c r="EPA775"/>
      <c r="EPB775"/>
      <c r="EPC775"/>
      <c r="EPD775"/>
      <c r="EPE775"/>
      <c r="EPF775"/>
      <c r="EPG775"/>
      <c r="EPH775"/>
      <c r="EPI775"/>
      <c r="EPJ775"/>
      <c r="EPK775"/>
      <c r="EPL775"/>
      <c r="EPM775"/>
      <c r="EPN775"/>
      <c r="EPO775"/>
      <c r="EPP775"/>
      <c r="EPQ775"/>
      <c r="EPR775"/>
      <c r="EPS775"/>
      <c r="EPT775"/>
      <c r="EPU775"/>
      <c r="EPV775"/>
      <c r="EPW775"/>
      <c r="EPX775"/>
      <c r="EPY775"/>
      <c r="EPZ775"/>
      <c r="EQA775"/>
      <c r="EQB775"/>
      <c r="EQC775"/>
      <c r="EQD775"/>
      <c r="EQE775"/>
      <c r="EQF775"/>
      <c r="EQG775"/>
      <c r="EQH775"/>
      <c r="EQI775"/>
      <c r="EQJ775"/>
      <c r="EQK775"/>
      <c r="EQL775"/>
      <c r="EQM775"/>
      <c r="EQN775"/>
      <c r="EQO775"/>
      <c r="EQP775"/>
      <c r="EQQ775"/>
      <c r="EQR775"/>
      <c r="EQS775"/>
      <c r="EQT775"/>
      <c r="EQU775"/>
      <c r="EQV775"/>
      <c r="EQW775"/>
      <c r="EQX775"/>
      <c r="EQY775"/>
      <c r="EQZ775"/>
      <c r="ERA775"/>
      <c r="ERB775"/>
      <c r="ERC775"/>
      <c r="ERD775"/>
      <c r="ERE775"/>
      <c r="ERF775"/>
      <c r="ERG775"/>
      <c r="ERH775"/>
      <c r="ERI775"/>
      <c r="ERJ775"/>
      <c r="ERK775"/>
      <c r="ERL775"/>
      <c r="ERM775"/>
      <c r="ERN775"/>
      <c r="ERO775"/>
      <c r="ERP775"/>
      <c r="ERQ775"/>
      <c r="ERR775"/>
      <c r="ERS775"/>
      <c r="ERT775"/>
      <c r="ERU775"/>
      <c r="ERV775"/>
      <c r="ERW775"/>
      <c r="ERX775"/>
      <c r="ERY775"/>
      <c r="ERZ775"/>
      <c r="ESA775"/>
      <c r="ESB775"/>
      <c r="ESC775"/>
      <c r="ESD775"/>
      <c r="ESE775"/>
      <c r="ESF775"/>
      <c r="ESG775"/>
      <c r="ESH775"/>
      <c r="ESI775"/>
      <c r="ESJ775"/>
      <c r="ESK775"/>
      <c r="ESL775"/>
      <c r="ESM775"/>
      <c r="ESN775"/>
      <c r="ESO775"/>
      <c r="ESP775"/>
      <c r="ESQ775"/>
      <c r="ESR775"/>
      <c r="ESS775"/>
      <c r="EST775"/>
      <c r="ESU775"/>
      <c r="ESV775"/>
      <c r="ESW775"/>
      <c r="ESX775"/>
      <c r="ESY775"/>
      <c r="ESZ775"/>
      <c r="ETA775"/>
      <c r="ETB775"/>
      <c r="ETC775"/>
      <c r="ETD775"/>
      <c r="ETE775"/>
      <c r="ETF775"/>
      <c r="ETG775"/>
      <c r="ETH775"/>
      <c r="ETI775"/>
      <c r="ETJ775"/>
      <c r="ETK775"/>
      <c r="ETL775"/>
      <c r="ETM775"/>
      <c r="ETN775"/>
      <c r="ETO775"/>
      <c r="ETP775"/>
      <c r="ETQ775"/>
      <c r="ETR775"/>
      <c r="ETS775"/>
      <c r="ETT775"/>
      <c r="ETU775"/>
      <c r="ETV775"/>
      <c r="ETW775"/>
      <c r="ETX775"/>
      <c r="ETY775"/>
      <c r="ETZ775"/>
      <c r="EUA775"/>
      <c r="EUB775"/>
      <c r="EUC775"/>
      <c r="EUD775"/>
      <c r="EUE775"/>
      <c r="EUF775"/>
      <c r="EUG775"/>
      <c r="EUH775"/>
      <c r="EUI775"/>
      <c r="EUJ775"/>
      <c r="EUK775"/>
      <c r="EUL775"/>
      <c r="EUM775"/>
      <c r="EUN775"/>
      <c r="EUO775"/>
      <c r="EUP775"/>
      <c r="EUQ775"/>
      <c r="EUR775"/>
      <c r="EUS775"/>
      <c r="EUT775"/>
      <c r="EUU775"/>
      <c r="EUV775"/>
      <c r="EUW775"/>
      <c r="EUX775"/>
      <c r="EUY775"/>
      <c r="EUZ775"/>
      <c r="EVA775"/>
      <c r="EVB775"/>
      <c r="EVC775"/>
      <c r="EVD775"/>
      <c r="EVE775"/>
      <c r="EVF775"/>
      <c r="EVG775"/>
      <c r="EVH775"/>
      <c r="EVI775"/>
      <c r="EVJ775"/>
      <c r="EVK775"/>
      <c r="EVL775"/>
      <c r="EVM775"/>
      <c r="EVN775"/>
      <c r="EVO775"/>
      <c r="EVP775"/>
      <c r="EVQ775"/>
      <c r="EVR775"/>
      <c r="EVS775"/>
      <c r="EVT775"/>
      <c r="EVU775"/>
      <c r="EVV775"/>
      <c r="EVW775"/>
      <c r="EVX775"/>
      <c r="EVY775"/>
      <c r="EVZ775"/>
      <c r="EWA775"/>
      <c r="EWB775"/>
      <c r="EWC775"/>
      <c r="EWD775"/>
      <c r="EWE775"/>
      <c r="EWF775"/>
      <c r="EWG775"/>
      <c r="EWH775"/>
      <c r="EWI775"/>
      <c r="EWJ775"/>
      <c r="EWK775"/>
      <c r="EWL775"/>
      <c r="EWM775"/>
      <c r="EWN775"/>
      <c r="EWO775"/>
      <c r="EWP775"/>
      <c r="EWQ775"/>
      <c r="EWR775"/>
      <c r="EWS775"/>
      <c r="EWT775"/>
      <c r="EWU775"/>
      <c r="EWV775"/>
      <c r="EWW775"/>
      <c r="EWX775"/>
      <c r="EWY775"/>
      <c r="EWZ775"/>
      <c r="EXA775"/>
      <c r="EXB775"/>
      <c r="EXC775"/>
      <c r="EXD775"/>
      <c r="EXE775"/>
      <c r="EXF775"/>
      <c r="EXG775"/>
      <c r="EXH775"/>
      <c r="EXI775"/>
      <c r="EXJ775"/>
      <c r="EXK775"/>
      <c r="EXL775"/>
      <c r="EXM775"/>
      <c r="EXN775"/>
      <c r="EXO775"/>
      <c r="EXP775"/>
      <c r="EXQ775"/>
      <c r="EXR775"/>
      <c r="EXS775"/>
      <c r="EXT775"/>
      <c r="EXU775"/>
      <c r="EXV775"/>
      <c r="EXW775"/>
      <c r="EXX775"/>
      <c r="EXY775"/>
      <c r="EXZ775"/>
      <c r="EYA775"/>
      <c r="EYB775"/>
      <c r="EYC775"/>
      <c r="EYD775"/>
      <c r="EYE775"/>
      <c r="EYF775"/>
      <c r="EYG775"/>
      <c r="EYH775"/>
      <c r="EYI775"/>
      <c r="EYJ775"/>
      <c r="EYK775"/>
      <c r="EYL775"/>
      <c r="EYM775"/>
      <c r="EYN775"/>
      <c r="EYO775"/>
      <c r="EYP775"/>
      <c r="EYQ775"/>
      <c r="EYR775"/>
      <c r="EYS775"/>
      <c r="EYT775"/>
      <c r="EYU775"/>
      <c r="EYV775"/>
      <c r="EYW775"/>
      <c r="EYX775"/>
      <c r="EYY775"/>
      <c r="EYZ775"/>
      <c r="EZA775"/>
      <c r="EZB775"/>
      <c r="EZC775"/>
      <c r="EZD775"/>
      <c r="EZE775"/>
      <c r="EZF775"/>
      <c r="EZG775"/>
      <c r="EZH775"/>
      <c r="EZI775"/>
      <c r="EZJ775"/>
      <c r="EZK775"/>
      <c r="EZL775"/>
      <c r="EZM775"/>
      <c r="EZN775"/>
      <c r="EZO775"/>
      <c r="EZP775"/>
      <c r="EZQ775"/>
      <c r="EZR775"/>
      <c r="EZS775"/>
      <c r="EZT775"/>
      <c r="EZU775"/>
      <c r="EZV775"/>
      <c r="EZW775"/>
      <c r="EZX775"/>
      <c r="EZY775"/>
      <c r="EZZ775"/>
      <c r="FAA775"/>
      <c r="FAB775"/>
      <c r="FAC775"/>
      <c r="FAD775"/>
      <c r="FAE775"/>
      <c r="FAF775"/>
      <c r="FAG775"/>
      <c r="FAH775"/>
      <c r="FAI775"/>
      <c r="FAJ775"/>
      <c r="FAK775"/>
      <c r="FAL775"/>
      <c r="FAM775"/>
      <c r="FAN775"/>
      <c r="FAO775"/>
      <c r="FAP775"/>
      <c r="FAQ775"/>
      <c r="FAR775"/>
      <c r="FAS775"/>
      <c r="FAT775"/>
      <c r="FAU775"/>
      <c r="FAV775"/>
      <c r="FAW775"/>
      <c r="FAX775"/>
      <c r="FAY775"/>
      <c r="FAZ775"/>
      <c r="FBA775"/>
      <c r="FBB775"/>
      <c r="FBC775"/>
      <c r="FBD775"/>
      <c r="FBE775"/>
      <c r="FBF775"/>
      <c r="FBG775"/>
      <c r="FBH775"/>
      <c r="FBI775"/>
      <c r="FBJ775"/>
      <c r="FBK775"/>
      <c r="FBL775"/>
      <c r="FBM775"/>
      <c r="FBN775"/>
      <c r="FBO775"/>
      <c r="FBP775"/>
      <c r="FBQ775"/>
      <c r="FBR775"/>
      <c r="FBS775"/>
      <c r="FBT775"/>
      <c r="FBU775"/>
      <c r="FBV775"/>
      <c r="FBW775"/>
      <c r="FBX775"/>
      <c r="FBY775"/>
      <c r="FBZ775"/>
      <c r="FCA775"/>
      <c r="FCB775"/>
      <c r="FCC775"/>
      <c r="FCD775"/>
      <c r="FCE775"/>
      <c r="FCF775"/>
      <c r="FCG775"/>
      <c r="FCH775"/>
      <c r="FCI775"/>
      <c r="FCJ775"/>
      <c r="FCK775"/>
      <c r="FCL775"/>
      <c r="FCM775"/>
      <c r="FCN775"/>
      <c r="FCO775"/>
      <c r="FCP775"/>
      <c r="FCQ775"/>
      <c r="FCR775"/>
      <c r="FCS775"/>
      <c r="FCT775"/>
      <c r="FCU775"/>
      <c r="FCV775"/>
      <c r="FCW775"/>
      <c r="FCX775"/>
      <c r="FCY775"/>
      <c r="FCZ775"/>
      <c r="FDA775"/>
      <c r="FDB775"/>
      <c r="FDC775"/>
      <c r="FDD775"/>
      <c r="FDE775"/>
      <c r="FDF775"/>
      <c r="FDG775"/>
      <c r="FDH775"/>
      <c r="FDI775"/>
      <c r="FDJ775"/>
      <c r="FDK775"/>
      <c r="FDL775"/>
      <c r="FDM775"/>
      <c r="FDN775"/>
      <c r="FDO775"/>
      <c r="FDP775"/>
      <c r="FDQ775"/>
      <c r="FDR775"/>
      <c r="FDS775"/>
      <c r="FDT775"/>
      <c r="FDU775"/>
      <c r="FDV775"/>
      <c r="FDW775"/>
      <c r="FDX775"/>
      <c r="FDY775"/>
      <c r="FDZ775"/>
      <c r="FEA775"/>
      <c r="FEB775"/>
      <c r="FEC775"/>
      <c r="FED775"/>
      <c r="FEE775"/>
      <c r="FEF775"/>
      <c r="FEG775"/>
      <c r="FEH775"/>
      <c r="FEI775"/>
      <c r="FEJ775"/>
      <c r="FEK775"/>
      <c r="FEL775"/>
      <c r="FEM775"/>
      <c r="FEN775"/>
      <c r="FEO775"/>
      <c r="FEP775"/>
      <c r="FEQ775"/>
      <c r="FER775"/>
      <c r="FES775"/>
      <c r="FET775"/>
      <c r="FEU775"/>
      <c r="FEV775"/>
      <c r="FEW775"/>
      <c r="FEX775"/>
      <c r="FEY775"/>
      <c r="FEZ775"/>
      <c r="FFA775"/>
      <c r="FFB775"/>
      <c r="FFC775"/>
      <c r="FFD775"/>
      <c r="FFE775"/>
      <c r="FFF775"/>
      <c r="FFG775"/>
      <c r="FFH775"/>
      <c r="FFI775"/>
      <c r="FFJ775"/>
      <c r="FFK775"/>
      <c r="FFL775"/>
      <c r="FFM775"/>
      <c r="FFN775"/>
      <c r="FFO775"/>
      <c r="FFP775"/>
      <c r="FFQ775"/>
      <c r="FFR775"/>
      <c r="FFS775"/>
      <c r="FFT775"/>
      <c r="FFU775"/>
      <c r="FFV775"/>
      <c r="FFW775"/>
      <c r="FFX775"/>
      <c r="FFY775"/>
      <c r="FFZ775"/>
      <c r="FGA775"/>
      <c r="FGB775"/>
      <c r="FGC775"/>
      <c r="FGD775"/>
      <c r="FGE775"/>
      <c r="FGF775"/>
      <c r="FGG775"/>
      <c r="FGH775"/>
      <c r="FGI775"/>
      <c r="FGJ775"/>
      <c r="FGK775"/>
      <c r="FGL775"/>
      <c r="FGM775"/>
      <c r="FGN775"/>
      <c r="FGO775"/>
      <c r="FGP775"/>
      <c r="FGQ775"/>
      <c r="FGR775"/>
      <c r="FGS775"/>
      <c r="FGT775"/>
      <c r="FGU775"/>
      <c r="FGV775"/>
      <c r="FGW775"/>
      <c r="FGX775"/>
      <c r="FGY775"/>
      <c r="FGZ775"/>
      <c r="FHA775"/>
      <c r="FHB775"/>
      <c r="FHC775"/>
      <c r="FHD775"/>
      <c r="FHE775"/>
      <c r="FHF775"/>
      <c r="FHG775"/>
      <c r="FHH775"/>
      <c r="FHI775"/>
      <c r="FHJ775"/>
      <c r="FHK775"/>
      <c r="FHL775"/>
      <c r="FHM775"/>
      <c r="FHN775"/>
      <c r="FHO775"/>
      <c r="FHP775"/>
      <c r="FHQ775"/>
      <c r="FHR775"/>
      <c r="FHS775"/>
      <c r="FHT775"/>
      <c r="FHU775"/>
      <c r="FHV775"/>
      <c r="FHW775"/>
      <c r="FHX775"/>
      <c r="FHY775"/>
      <c r="FHZ775"/>
      <c r="FIA775"/>
      <c r="FIB775"/>
      <c r="FIC775"/>
      <c r="FID775"/>
      <c r="FIE775"/>
      <c r="FIF775"/>
      <c r="FIG775"/>
      <c r="FIH775"/>
      <c r="FII775"/>
      <c r="FIJ775"/>
      <c r="FIK775"/>
      <c r="FIL775"/>
      <c r="FIM775"/>
      <c r="FIN775"/>
      <c r="FIO775"/>
      <c r="FIP775"/>
      <c r="FIQ775"/>
      <c r="FIR775"/>
      <c r="FIS775"/>
      <c r="FIT775"/>
      <c r="FIU775"/>
      <c r="FIV775"/>
      <c r="FIW775"/>
      <c r="FIX775"/>
      <c r="FIY775"/>
      <c r="FIZ775"/>
      <c r="FJA775"/>
      <c r="FJB775"/>
      <c r="FJC775"/>
      <c r="FJD775"/>
      <c r="FJE775"/>
      <c r="FJF775"/>
      <c r="FJG775"/>
      <c r="FJH775"/>
      <c r="FJI775"/>
      <c r="FJJ775"/>
      <c r="FJK775"/>
      <c r="FJL775"/>
      <c r="FJM775"/>
      <c r="FJN775"/>
      <c r="FJO775"/>
      <c r="FJP775"/>
      <c r="FJQ775"/>
      <c r="FJR775"/>
      <c r="FJS775"/>
      <c r="FJT775"/>
      <c r="FJU775"/>
      <c r="FJV775"/>
      <c r="FJW775"/>
      <c r="FJX775"/>
      <c r="FJY775"/>
      <c r="FJZ775"/>
      <c r="FKA775"/>
      <c r="FKB775"/>
      <c r="FKC775"/>
      <c r="FKD775"/>
      <c r="FKE775"/>
      <c r="FKF775"/>
      <c r="FKG775"/>
      <c r="FKH775"/>
      <c r="FKI775"/>
      <c r="FKJ775"/>
      <c r="FKK775"/>
      <c r="FKL775"/>
      <c r="FKM775"/>
      <c r="FKN775"/>
      <c r="FKO775"/>
      <c r="FKP775"/>
      <c r="FKQ775"/>
      <c r="FKR775"/>
      <c r="FKS775"/>
      <c r="FKT775"/>
      <c r="FKU775"/>
      <c r="FKV775"/>
      <c r="FKW775"/>
      <c r="FKX775"/>
      <c r="FKY775"/>
      <c r="FKZ775"/>
      <c r="FLA775"/>
      <c r="FLB775"/>
      <c r="FLC775"/>
      <c r="FLD775"/>
      <c r="FLE775"/>
      <c r="FLF775"/>
      <c r="FLG775"/>
      <c r="FLH775"/>
      <c r="FLI775"/>
      <c r="FLJ775"/>
      <c r="FLK775"/>
      <c r="FLL775"/>
      <c r="FLM775"/>
      <c r="FLN775"/>
      <c r="FLO775"/>
      <c r="FLP775"/>
      <c r="FLQ775"/>
      <c r="FLR775"/>
      <c r="FLS775"/>
      <c r="FLT775"/>
      <c r="FLU775"/>
      <c r="FLV775"/>
      <c r="FLW775"/>
      <c r="FLX775"/>
      <c r="FLY775"/>
      <c r="FLZ775"/>
      <c r="FMA775"/>
      <c r="FMB775"/>
      <c r="FMC775"/>
      <c r="FMD775"/>
      <c r="FME775"/>
      <c r="FMF775"/>
      <c r="FMG775"/>
      <c r="FMH775"/>
      <c r="FMI775"/>
      <c r="FMJ775"/>
      <c r="FMK775"/>
      <c r="FML775"/>
      <c r="FMM775"/>
      <c r="FMN775"/>
      <c r="FMO775"/>
      <c r="FMP775"/>
      <c r="FMQ775"/>
      <c r="FMR775"/>
      <c r="FMS775"/>
      <c r="FMT775"/>
      <c r="FMU775"/>
      <c r="FMV775"/>
      <c r="FMW775"/>
      <c r="FMX775"/>
      <c r="FMY775"/>
      <c r="FMZ775"/>
      <c r="FNA775"/>
      <c r="FNB775"/>
      <c r="FNC775"/>
      <c r="FND775"/>
      <c r="FNE775"/>
      <c r="FNF775"/>
      <c r="FNG775"/>
      <c r="FNH775"/>
      <c r="FNI775"/>
      <c r="FNJ775"/>
      <c r="FNK775"/>
      <c r="FNL775"/>
      <c r="FNM775"/>
      <c r="FNN775"/>
      <c r="FNO775"/>
      <c r="FNP775"/>
      <c r="FNQ775"/>
      <c r="FNR775"/>
      <c r="FNS775"/>
      <c r="FNT775"/>
      <c r="FNU775"/>
      <c r="FNV775"/>
      <c r="FNW775"/>
      <c r="FNX775"/>
      <c r="FNY775"/>
      <c r="FNZ775"/>
      <c r="FOA775"/>
      <c r="FOB775"/>
      <c r="FOC775"/>
      <c r="FOD775"/>
      <c r="FOE775"/>
      <c r="FOF775"/>
      <c r="FOG775"/>
      <c r="FOH775"/>
      <c r="FOI775"/>
      <c r="FOJ775"/>
      <c r="FOK775"/>
      <c r="FOL775"/>
      <c r="FOM775"/>
      <c r="FON775"/>
      <c r="FOO775"/>
      <c r="FOP775"/>
      <c r="FOQ775"/>
      <c r="FOR775"/>
      <c r="FOS775"/>
      <c r="FOT775"/>
      <c r="FOU775"/>
      <c r="FOV775"/>
      <c r="FOW775"/>
      <c r="FOX775"/>
      <c r="FOY775"/>
      <c r="FOZ775"/>
      <c r="FPA775"/>
      <c r="FPB775"/>
      <c r="FPC775"/>
      <c r="FPD775"/>
      <c r="FPE775"/>
      <c r="FPF775"/>
      <c r="FPG775"/>
      <c r="FPH775"/>
      <c r="FPI775"/>
      <c r="FPJ775"/>
      <c r="FPK775"/>
      <c r="FPL775"/>
      <c r="FPM775"/>
      <c r="FPN775"/>
      <c r="FPO775"/>
      <c r="FPP775"/>
      <c r="FPQ775"/>
      <c r="FPR775"/>
      <c r="FPS775"/>
      <c r="FPT775"/>
      <c r="FPU775"/>
      <c r="FPV775"/>
      <c r="FPW775"/>
      <c r="FPX775"/>
      <c r="FPY775"/>
      <c r="FPZ775"/>
      <c r="FQA775"/>
      <c r="FQB775"/>
      <c r="FQC775"/>
      <c r="FQD775"/>
      <c r="FQE775"/>
      <c r="FQF775"/>
      <c r="FQG775"/>
      <c r="FQH775"/>
      <c r="FQI775"/>
      <c r="FQJ775"/>
      <c r="FQK775"/>
      <c r="FQL775"/>
      <c r="FQM775"/>
      <c r="FQN775"/>
      <c r="FQO775"/>
      <c r="FQP775"/>
      <c r="FQQ775"/>
      <c r="FQR775"/>
      <c r="FQS775"/>
      <c r="FQT775"/>
      <c r="FQU775"/>
      <c r="FQV775"/>
      <c r="FQW775"/>
      <c r="FQX775"/>
      <c r="FQY775"/>
      <c r="FQZ775"/>
      <c r="FRA775"/>
      <c r="FRB775"/>
      <c r="FRC775"/>
      <c r="FRD775"/>
      <c r="FRE775"/>
      <c r="FRF775"/>
      <c r="FRG775"/>
      <c r="FRH775"/>
      <c r="FRI775"/>
      <c r="FRJ775"/>
      <c r="FRK775"/>
      <c r="FRL775"/>
      <c r="FRM775"/>
      <c r="FRN775"/>
      <c r="FRO775"/>
      <c r="FRP775"/>
      <c r="FRQ775"/>
      <c r="FRR775"/>
      <c r="FRS775"/>
      <c r="FRT775"/>
      <c r="FRU775"/>
      <c r="FRV775"/>
      <c r="FRW775"/>
      <c r="FRX775"/>
      <c r="FRY775"/>
      <c r="FRZ775"/>
      <c r="FSA775"/>
      <c r="FSB775"/>
      <c r="FSC775"/>
      <c r="FSD775"/>
      <c r="FSE775"/>
      <c r="FSF775"/>
      <c r="FSG775"/>
      <c r="FSH775"/>
      <c r="FSI775"/>
      <c r="FSJ775"/>
      <c r="FSK775"/>
      <c r="FSL775"/>
      <c r="FSM775"/>
      <c r="FSN775"/>
      <c r="FSO775"/>
      <c r="FSP775"/>
      <c r="FSQ775"/>
      <c r="FSR775"/>
      <c r="FSS775"/>
      <c r="FST775"/>
      <c r="FSU775"/>
      <c r="FSV775"/>
      <c r="FSW775"/>
      <c r="FSX775"/>
      <c r="FSY775"/>
      <c r="FSZ775"/>
      <c r="FTA775"/>
      <c r="FTB775"/>
      <c r="FTC775"/>
      <c r="FTD775"/>
      <c r="FTE775"/>
      <c r="FTF775"/>
      <c r="FTG775"/>
      <c r="FTH775"/>
      <c r="FTI775"/>
      <c r="FTJ775"/>
      <c r="FTK775"/>
      <c r="FTL775"/>
      <c r="FTM775"/>
      <c r="FTN775"/>
      <c r="FTO775"/>
      <c r="FTP775"/>
      <c r="FTQ775"/>
      <c r="FTR775"/>
      <c r="FTS775"/>
      <c r="FTT775"/>
      <c r="FTU775"/>
      <c r="FTV775"/>
      <c r="FTW775"/>
      <c r="FTX775"/>
      <c r="FTY775"/>
      <c r="FTZ775"/>
      <c r="FUA775"/>
      <c r="FUB775"/>
      <c r="FUC775"/>
      <c r="FUD775"/>
      <c r="FUE775"/>
      <c r="FUF775"/>
      <c r="FUG775"/>
      <c r="FUH775"/>
      <c r="FUI775"/>
      <c r="FUJ775"/>
      <c r="FUK775"/>
      <c r="FUL775"/>
      <c r="FUM775"/>
      <c r="FUN775"/>
      <c r="FUO775"/>
      <c r="FUP775"/>
      <c r="FUQ775"/>
      <c r="FUR775"/>
      <c r="FUS775"/>
      <c r="FUT775"/>
      <c r="FUU775"/>
      <c r="FUV775"/>
      <c r="FUW775"/>
      <c r="FUX775"/>
      <c r="FUY775"/>
      <c r="FUZ775"/>
      <c r="FVA775"/>
      <c r="FVB775"/>
      <c r="FVC775"/>
      <c r="FVD775"/>
      <c r="FVE775"/>
      <c r="FVF775"/>
      <c r="FVG775"/>
      <c r="FVH775"/>
      <c r="FVI775"/>
      <c r="FVJ775"/>
      <c r="FVK775"/>
      <c r="FVL775"/>
      <c r="FVM775"/>
      <c r="FVN775"/>
      <c r="FVO775"/>
      <c r="FVP775"/>
      <c r="FVQ775"/>
      <c r="FVR775"/>
      <c r="FVS775"/>
      <c r="FVT775"/>
      <c r="FVU775"/>
      <c r="FVV775"/>
      <c r="FVW775"/>
      <c r="FVX775"/>
      <c r="FVY775"/>
      <c r="FVZ775"/>
      <c r="FWA775"/>
      <c r="FWB775"/>
      <c r="FWC775"/>
      <c r="FWD775"/>
      <c r="FWE775"/>
      <c r="FWF775"/>
      <c r="FWG775"/>
      <c r="FWH775"/>
      <c r="FWI775"/>
      <c r="FWJ775"/>
      <c r="FWK775"/>
      <c r="FWL775"/>
      <c r="FWM775"/>
      <c r="FWN775"/>
      <c r="FWO775"/>
      <c r="FWP775"/>
      <c r="FWQ775"/>
      <c r="FWR775"/>
      <c r="FWS775"/>
      <c r="FWT775"/>
      <c r="FWU775"/>
      <c r="FWV775"/>
      <c r="FWW775"/>
      <c r="FWX775"/>
      <c r="FWY775"/>
      <c r="FWZ775"/>
      <c r="FXA775"/>
      <c r="FXB775"/>
      <c r="FXC775"/>
      <c r="FXD775"/>
      <c r="FXE775"/>
      <c r="FXF775"/>
      <c r="FXG775"/>
      <c r="FXH775"/>
      <c r="FXI775"/>
      <c r="FXJ775"/>
      <c r="FXK775"/>
      <c r="FXL775"/>
      <c r="FXM775"/>
      <c r="FXN775"/>
      <c r="FXO775"/>
      <c r="FXP775"/>
      <c r="FXQ775"/>
      <c r="FXR775"/>
      <c r="FXS775"/>
      <c r="FXT775"/>
      <c r="FXU775"/>
      <c r="FXV775"/>
      <c r="FXW775"/>
      <c r="FXX775"/>
      <c r="FXY775"/>
      <c r="FXZ775"/>
      <c r="FYA775"/>
      <c r="FYB775"/>
      <c r="FYC775"/>
      <c r="FYD775"/>
      <c r="FYE775"/>
      <c r="FYF775"/>
      <c r="FYG775"/>
      <c r="FYH775"/>
      <c r="FYI775"/>
      <c r="FYJ775"/>
      <c r="FYK775"/>
      <c r="FYL775"/>
      <c r="FYM775"/>
      <c r="FYN775"/>
      <c r="FYO775"/>
      <c r="FYP775"/>
      <c r="FYQ775"/>
      <c r="FYR775"/>
      <c r="FYS775"/>
      <c r="FYT775"/>
      <c r="FYU775"/>
      <c r="FYV775"/>
      <c r="FYW775"/>
      <c r="FYX775"/>
      <c r="FYY775"/>
      <c r="FYZ775"/>
      <c r="FZA775"/>
      <c r="FZB775"/>
      <c r="FZC775"/>
      <c r="FZD775"/>
      <c r="FZE775"/>
      <c r="FZF775"/>
      <c r="FZG775"/>
      <c r="FZH775"/>
      <c r="FZI775"/>
      <c r="FZJ775"/>
      <c r="FZK775"/>
      <c r="FZL775"/>
      <c r="FZM775"/>
      <c r="FZN775"/>
      <c r="FZO775"/>
      <c r="FZP775"/>
      <c r="FZQ775"/>
      <c r="FZR775"/>
      <c r="FZS775"/>
      <c r="FZT775"/>
      <c r="FZU775"/>
      <c r="FZV775"/>
      <c r="FZW775"/>
      <c r="FZX775"/>
      <c r="FZY775"/>
      <c r="FZZ775"/>
      <c r="GAA775"/>
      <c r="GAB775"/>
      <c r="GAC775"/>
      <c r="GAD775"/>
      <c r="GAE775"/>
      <c r="GAF775"/>
      <c r="GAG775"/>
      <c r="GAH775"/>
      <c r="GAI775"/>
      <c r="GAJ775"/>
      <c r="GAK775"/>
      <c r="GAL775"/>
      <c r="GAM775"/>
      <c r="GAN775"/>
      <c r="GAO775"/>
      <c r="GAP775"/>
      <c r="GAQ775"/>
      <c r="GAR775"/>
      <c r="GAS775"/>
      <c r="GAT775"/>
      <c r="GAU775"/>
      <c r="GAV775"/>
      <c r="GAW775"/>
      <c r="GAX775"/>
      <c r="GAY775"/>
      <c r="GAZ775"/>
      <c r="GBA775"/>
      <c r="GBB775"/>
      <c r="GBC775"/>
      <c r="GBD775"/>
      <c r="GBE775"/>
      <c r="GBF775"/>
      <c r="GBG775"/>
      <c r="GBH775"/>
      <c r="GBI775"/>
      <c r="GBJ775"/>
      <c r="GBK775"/>
      <c r="GBL775"/>
      <c r="GBM775"/>
      <c r="GBN775"/>
      <c r="GBO775"/>
      <c r="GBP775"/>
      <c r="GBQ775"/>
      <c r="GBR775"/>
      <c r="GBS775"/>
      <c r="GBT775"/>
      <c r="GBU775"/>
      <c r="GBV775"/>
      <c r="GBW775"/>
      <c r="GBX775"/>
      <c r="GBY775"/>
      <c r="GBZ775"/>
      <c r="GCA775"/>
      <c r="GCB775"/>
      <c r="GCC775"/>
      <c r="GCD775"/>
      <c r="GCE775"/>
      <c r="GCF775"/>
      <c r="GCG775"/>
      <c r="GCH775"/>
      <c r="GCI775"/>
      <c r="GCJ775"/>
      <c r="GCK775"/>
      <c r="GCL775"/>
      <c r="GCM775"/>
      <c r="GCN775"/>
      <c r="GCO775"/>
      <c r="GCP775"/>
      <c r="GCQ775"/>
      <c r="GCR775"/>
      <c r="GCS775"/>
      <c r="GCT775"/>
      <c r="GCU775"/>
      <c r="GCV775"/>
      <c r="GCW775"/>
      <c r="GCX775"/>
      <c r="GCY775"/>
      <c r="GCZ775"/>
      <c r="GDA775"/>
      <c r="GDB775"/>
      <c r="GDC775"/>
      <c r="GDD775"/>
      <c r="GDE775"/>
      <c r="GDF775"/>
      <c r="GDG775"/>
      <c r="GDH775"/>
      <c r="GDI775"/>
      <c r="GDJ775"/>
      <c r="GDK775"/>
      <c r="GDL775"/>
      <c r="GDM775"/>
      <c r="GDN775"/>
      <c r="GDO775"/>
      <c r="GDP775"/>
      <c r="GDQ775"/>
      <c r="GDR775"/>
      <c r="GDS775"/>
      <c r="GDT775"/>
      <c r="GDU775"/>
      <c r="GDV775"/>
      <c r="GDW775"/>
      <c r="GDX775"/>
      <c r="GDY775"/>
      <c r="GDZ775"/>
      <c r="GEA775"/>
      <c r="GEB775"/>
      <c r="GEC775"/>
      <c r="GED775"/>
      <c r="GEE775"/>
      <c r="GEF775"/>
      <c r="GEG775"/>
      <c r="GEH775"/>
      <c r="GEI775"/>
      <c r="GEJ775"/>
      <c r="GEK775"/>
      <c r="GEL775"/>
      <c r="GEM775"/>
      <c r="GEN775"/>
      <c r="GEO775"/>
      <c r="GEP775"/>
      <c r="GEQ775"/>
      <c r="GER775"/>
      <c r="GES775"/>
      <c r="GET775"/>
      <c r="GEU775"/>
      <c r="GEV775"/>
      <c r="GEW775"/>
      <c r="GEX775"/>
      <c r="GEY775"/>
      <c r="GEZ775"/>
      <c r="GFA775"/>
      <c r="GFB775"/>
      <c r="GFC775"/>
      <c r="GFD775"/>
      <c r="GFE775"/>
      <c r="GFF775"/>
      <c r="GFG775"/>
      <c r="GFH775"/>
      <c r="GFI775"/>
      <c r="GFJ775"/>
      <c r="GFK775"/>
      <c r="GFL775"/>
      <c r="GFM775"/>
      <c r="GFN775"/>
      <c r="GFO775"/>
      <c r="GFP775"/>
      <c r="GFQ775"/>
      <c r="GFR775"/>
      <c r="GFS775"/>
      <c r="GFT775"/>
      <c r="GFU775"/>
      <c r="GFV775"/>
      <c r="GFW775"/>
      <c r="GFX775"/>
      <c r="GFY775"/>
      <c r="GFZ775"/>
      <c r="GGA775"/>
      <c r="GGB775"/>
      <c r="GGC775"/>
      <c r="GGD775"/>
      <c r="GGE775"/>
      <c r="GGF775"/>
      <c r="GGG775"/>
      <c r="GGH775"/>
      <c r="GGI775"/>
      <c r="GGJ775"/>
      <c r="GGK775"/>
      <c r="GGL775"/>
      <c r="GGM775"/>
      <c r="GGN775"/>
      <c r="GGO775"/>
      <c r="GGP775"/>
      <c r="GGQ775"/>
      <c r="GGR775"/>
      <c r="GGS775"/>
      <c r="GGT775"/>
      <c r="GGU775"/>
      <c r="GGV775"/>
      <c r="GGW775"/>
      <c r="GGX775"/>
      <c r="GGY775"/>
      <c r="GGZ775"/>
      <c r="GHA775"/>
      <c r="GHB775"/>
      <c r="GHC775"/>
      <c r="GHD775"/>
      <c r="GHE775"/>
      <c r="GHF775"/>
      <c r="GHG775"/>
      <c r="GHH775"/>
      <c r="GHI775"/>
      <c r="GHJ775"/>
      <c r="GHK775"/>
      <c r="GHL775"/>
      <c r="GHM775"/>
      <c r="GHN775"/>
      <c r="GHO775"/>
      <c r="GHP775"/>
      <c r="GHQ775"/>
      <c r="GHR775"/>
      <c r="GHS775"/>
      <c r="GHT775"/>
      <c r="GHU775"/>
      <c r="GHV775"/>
      <c r="GHW775"/>
      <c r="GHX775"/>
      <c r="GHY775"/>
      <c r="GHZ775"/>
      <c r="GIA775"/>
      <c r="GIB775"/>
      <c r="GIC775"/>
      <c r="GID775"/>
      <c r="GIE775"/>
      <c r="GIF775"/>
      <c r="GIG775"/>
      <c r="GIH775"/>
      <c r="GII775"/>
      <c r="GIJ775"/>
      <c r="GIK775"/>
      <c r="GIL775"/>
      <c r="GIM775"/>
      <c r="GIN775"/>
      <c r="GIO775"/>
      <c r="GIP775"/>
      <c r="GIQ775"/>
      <c r="GIR775"/>
      <c r="GIS775"/>
      <c r="GIT775"/>
      <c r="GIU775"/>
      <c r="GIV775"/>
      <c r="GIW775"/>
      <c r="GIX775"/>
      <c r="GIY775"/>
      <c r="GIZ775"/>
      <c r="GJA775"/>
      <c r="GJB775"/>
      <c r="GJC775"/>
      <c r="GJD775"/>
      <c r="GJE775"/>
      <c r="GJF775"/>
      <c r="GJG775"/>
      <c r="GJH775"/>
      <c r="GJI775"/>
      <c r="GJJ775"/>
      <c r="GJK775"/>
      <c r="GJL775"/>
      <c r="GJM775"/>
      <c r="GJN775"/>
      <c r="GJO775"/>
      <c r="GJP775"/>
      <c r="GJQ775"/>
      <c r="GJR775"/>
      <c r="GJS775"/>
      <c r="GJT775"/>
      <c r="GJU775"/>
      <c r="GJV775"/>
      <c r="GJW775"/>
      <c r="GJX775"/>
      <c r="GJY775"/>
      <c r="GJZ775"/>
      <c r="GKA775"/>
      <c r="GKB775"/>
      <c r="GKC775"/>
      <c r="GKD775"/>
      <c r="GKE775"/>
      <c r="GKF775"/>
      <c r="GKG775"/>
      <c r="GKH775"/>
      <c r="GKI775"/>
      <c r="GKJ775"/>
      <c r="GKK775"/>
      <c r="GKL775"/>
      <c r="GKM775"/>
      <c r="GKN775"/>
      <c r="GKO775"/>
      <c r="GKP775"/>
      <c r="GKQ775"/>
      <c r="GKR775"/>
      <c r="GKS775"/>
      <c r="GKT775"/>
      <c r="GKU775"/>
      <c r="GKV775"/>
      <c r="GKW775"/>
      <c r="GKX775"/>
      <c r="GKY775"/>
      <c r="GKZ775"/>
      <c r="GLA775"/>
      <c r="GLB775"/>
      <c r="GLC775"/>
      <c r="GLD775"/>
      <c r="GLE775"/>
      <c r="GLF775"/>
      <c r="GLG775"/>
      <c r="GLH775"/>
      <c r="GLI775"/>
      <c r="GLJ775"/>
      <c r="GLK775"/>
      <c r="GLL775"/>
      <c r="GLM775"/>
      <c r="GLN775"/>
      <c r="GLO775"/>
      <c r="GLP775"/>
      <c r="GLQ775"/>
      <c r="GLR775"/>
      <c r="GLS775"/>
      <c r="GLT775"/>
      <c r="GLU775"/>
      <c r="GLV775"/>
      <c r="GLW775"/>
      <c r="GLX775"/>
      <c r="GLY775"/>
      <c r="GLZ775"/>
      <c r="GMA775"/>
      <c r="GMB775"/>
      <c r="GMC775"/>
      <c r="GMD775"/>
      <c r="GME775"/>
      <c r="GMF775"/>
      <c r="GMG775"/>
      <c r="GMH775"/>
      <c r="GMI775"/>
      <c r="GMJ775"/>
      <c r="GMK775"/>
      <c r="GML775"/>
      <c r="GMM775"/>
      <c r="GMN775"/>
      <c r="GMO775"/>
      <c r="GMP775"/>
      <c r="GMQ775"/>
      <c r="GMR775"/>
      <c r="GMS775"/>
      <c r="GMT775"/>
      <c r="GMU775"/>
      <c r="GMV775"/>
      <c r="GMW775"/>
      <c r="GMX775"/>
      <c r="GMY775"/>
      <c r="GMZ775"/>
      <c r="GNA775"/>
      <c r="GNB775"/>
      <c r="GNC775"/>
      <c r="GND775"/>
      <c r="GNE775"/>
      <c r="GNF775"/>
      <c r="GNG775"/>
      <c r="GNH775"/>
      <c r="GNI775"/>
      <c r="GNJ775"/>
      <c r="GNK775"/>
      <c r="GNL775"/>
      <c r="GNM775"/>
      <c r="GNN775"/>
      <c r="GNO775"/>
      <c r="GNP775"/>
      <c r="GNQ775"/>
      <c r="GNR775"/>
      <c r="GNS775"/>
      <c r="GNT775"/>
      <c r="GNU775"/>
      <c r="GNV775"/>
      <c r="GNW775"/>
      <c r="GNX775"/>
      <c r="GNY775"/>
      <c r="GNZ775"/>
      <c r="GOA775"/>
      <c r="GOB775"/>
      <c r="GOC775"/>
      <c r="GOD775"/>
      <c r="GOE775"/>
      <c r="GOF775"/>
      <c r="GOG775"/>
      <c r="GOH775"/>
      <c r="GOI775"/>
      <c r="GOJ775"/>
      <c r="GOK775"/>
      <c r="GOL775"/>
      <c r="GOM775"/>
      <c r="GON775"/>
      <c r="GOO775"/>
      <c r="GOP775"/>
      <c r="GOQ775"/>
      <c r="GOR775"/>
      <c r="GOS775"/>
      <c r="GOT775"/>
      <c r="GOU775"/>
      <c r="GOV775"/>
      <c r="GOW775"/>
      <c r="GOX775"/>
      <c r="GOY775"/>
      <c r="GOZ775"/>
      <c r="GPA775"/>
      <c r="GPB775"/>
      <c r="GPC775"/>
      <c r="GPD775"/>
      <c r="GPE775"/>
      <c r="GPF775"/>
      <c r="GPG775"/>
      <c r="GPH775"/>
      <c r="GPI775"/>
      <c r="GPJ775"/>
      <c r="GPK775"/>
      <c r="GPL775"/>
      <c r="GPM775"/>
      <c r="GPN775"/>
      <c r="GPO775"/>
      <c r="GPP775"/>
      <c r="GPQ775"/>
      <c r="GPR775"/>
      <c r="GPS775"/>
      <c r="GPT775"/>
      <c r="GPU775"/>
      <c r="GPV775"/>
      <c r="GPW775"/>
      <c r="GPX775"/>
      <c r="GPY775"/>
      <c r="GPZ775"/>
      <c r="GQA775"/>
      <c r="GQB775"/>
      <c r="GQC775"/>
      <c r="GQD775"/>
      <c r="GQE775"/>
      <c r="GQF775"/>
      <c r="GQG775"/>
      <c r="GQH775"/>
      <c r="GQI775"/>
      <c r="GQJ775"/>
      <c r="GQK775"/>
      <c r="GQL775"/>
      <c r="GQM775"/>
      <c r="GQN775"/>
      <c r="GQO775"/>
      <c r="GQP775"/>
      <c r="GQQ775"/>
      <c r="GQR775"/>
      <c r="GQS775"/>
      <c r="GQT775"/>
      <c r="GQU775"/>
      <c r="GQV775"/>
      <c r="GQW775"/>
      <c r="GQX775"/>
      <c r="GQY775"/>
      <c r="GQZ775"/>
      <c r="GRA775"/>
      <c r="GRB775"/>
      <c r="GRC775"/>
      <c r="GRD775"/>
      <c r="GRE775"/>
      <c r="GRF775"/>
      <c r="GRG775"/>
      <c r="GRH775"/>
      <c r="GRI775"/>
      <c r="GRJ775"/>
      <c r="GRK775"/>
      <c r="GRL775"/>
      <c r="GRM775"/>
      <c r="GRN775"/>
      <c r="GRO775"/>
      <c r="GRP775"/>
      <c r="GRQ775"/>
      <c r="GRR775"/>
      <c r="GRS775"/>
      <c r="GRT775"/>
      <c r="GRU775"/>
      <c r="GRV775"/>
      <c r="GRW775"/>
      <c r="GRX775"/>
      <c r="GRY775"/>
      <c r="GRZ775"/>
      <c r="GSA775"/>
      <c r="GSB775"/>
      <c r="GSC775"/>
      <c r="GSD775"/>
      <c r="GSE775"/>
      <c r="GSF775"/>
      <c r="GSG775"/>
      <c r="GSH775"/>
      <c r="GSI775"/>
      <c r="GSJ775"/>
      <c r="GSK775"/>
      <c r="GSL775"/>
      <c r="GSM775"/>
      <c r="GSN775"/>
      <c r="GSO775"/>
      <c r="GSP775"/>
      <c r="GSQ775"/>
      <c r="GSR775"/>
      <c r="GSS775"/>
      <c r="GST775"/>
      <c r="GSU775"/>
      <c r="GSV775"/>
      <c r="GSW775"/>
      <c r="GSX775"/>
      <c r="GSY775"/>
      <c r="GSZ775"/>
      <c r="GTA775"/>
      <c r="GTB775"/>
      <c r="GTC775"/>
      <c r="GTD775"/>
      <c r="GTE775"/>
      <c r="GTF775"/>
      <c r="GTG775"/>
      <c r="GTH775"/>
      <c r="GTI775"/>
      <c r="GTJ775"/>
      <c r="GTK775"/>
      <c r="GTL775"/>
      <c r="GTM775"/>
      <c r="GTN775"/>
      <c r="GTO775"/>
      <c r="GTP775"/>
      <c r="GTQ775"/>
      <c r="GTR775"/>
      <c r="GTS775"/>
      <c r="GTT775"/>
      <c r="GTU775"/>
      <c r="GTV775"/>
      <c r="GTW775"/>
      <c r="GTX775"/>
      <c r="GTY775"/>
      <c r="GTZ775"/>
      <c r="GUA775"/>
      <c r="GUB775"/>
      <c r="GUC775"/>
      <c r="GUD775"/>
      <c r="GUE775"/>
      <c r="GUF775"/>
      <c r="GUG775"/>
      <c r="GUH775"/>
      <c r="GUI775"/>
      <c r="GUJ775"/>
      <c r="GUK775"/>
      <c r="GUL775"/>
      <c r="GUM775"/>
      <c r="GUN775"/>
      <c r="GUO775"/>
      <c r="GUP775"/>
      <c r="GUQ775"/>
      <c r="GUR775"/>
      <c r="GUS775"/>
      <c r="GUT775"/>
      <c r="GUU775"/>
      <c r="GUV775"/>
      <c r="GUW775"/>
      <c r="GUX775"/>
      <c r="GUY775"/>
      <c r="GUZ775"/>
      <c r="GVA775"/>
      <c r="GVB775"/>
      <c r="GVC775"/>
      <c r="GVD775"/>
      <c r="GVE775"/>
      <c r="GVF775"/>
      <c r="GVG775"/>
      <c r="GVH775"/>
      <c r="GVI775"/>
      <c r="GVJ775"/>
      <c r="GVK775"/>
      <c r="GVL775"/>
      <c r="GVM775"/>
      <c r="GVN775"/>
      <c r="GVO775"/>
      <c r="GVP775"/>
      <c r="GVQ775"/>
      <c r="GVR775"/>
      <c r="GVS775"/>
      <c r="GVT775"/>
      <c r="GVU775"/>
      <c r="GVV775"/>
      <c r="GVW775"/>
      <c r="GVX775"/>
      <c r="GVY775"/>
      <c r="GVZ775"/>
      <c r="GWA775"/>
      <c r="GWB775"/>
      <c r="GWC775"/>
      <c r="GWD775"/>
      <c r="GWE775"/>
      <c r="GWF775"/>
      <c r="GWG775"/>
      <c r="GWH775"/>
      <c r="GWI775"/>
      <c r="GWJ775"/>
      <c r="GWK775"/>
      <c r="GWL775"/>
      <c r="GWM775"/>
      <c r="GWN775"/>
      <c r="GWO775"/>
      <c r="GWP775"/>
      <c r="GWQ775"/>
      <c r="GWR775"/>
      <c r="GWS775"/>
      <c r="GWT775"/>
      <c r="GWU775"/>
      <c r="GWV775"/>
      <c r="GWW775"/>
      <c r="GWX775"/>
      <c r="GWY775"/>
      <c r="GWZ775"/>
      <c r="GXA775"/>
      <c r="GXB775"/>
      <c r="GXC775"/>
      <c r="GXD775"/>
      <c r="GXE775"/>
      <c r="GXF775"/>
      <c r="GXG775"/>
      <c r="GXH775"/>
      <c r="GXI775"/>
      <c r="GXJ775"/>
      <c r="GXK775"/>
      <c r="GXL775"/>
      <c r="GXM775"/>
      <c r="GXN775"/>
      <c r="GXO775"/>
      <c r="GXP775"/>
      <c r="GXQ775"/>
      <c r="GXR775"/>
      <c r="GXS775"/>
      <c r="GXT775"/>
      <c r="GXU775"/>
      <c r="GXV775"/>
      <c r="GXW775"/>
      <c r="GXX775"/>
      <c r="GXY775"/>
      <c r="GXZ775"/>
      <c r="GYA775"/>
      <c r="GYB775"/>
      <c r="GYC775"/>
      <c r="GYD775"/>
      <c r="GYE775"/>
      <c r="GYF775"/>
      <c r="GYG775"/>
      <c r="GYH775"/>
      <c r="GYI775"/>
      <c r="GYJ775"/>
      <c r="GYK775"/>
      <c r="GYL775"/>
      <c r="GYM775"/>
      <c r="GYN775"/>
      <c r="GYO775"/>
      <c r="GYP775"/>
      <c r="GYQ775"/>
      <c r="GYR775"/>
      <c r="GYS775"/>
      <c r="GYT775"/>
      <c r="GYU775"/>
      <c r="GYV775"/>
      <c r="GYW775"/>
      <c r="GYX775"/>
      <c r="GYY775"/>
      <c r="GYZ775"/>
      <c r="GZA775"/>
      <c r="GZB775"/>
      <c r="GZC775"/>
      <c r="GZD775"/>
      <c r="GZE775"/>
      <c r="GZF775"/>
      <c r="GZG775"/>
      <c r="GZH775"/>
      <c r="GZI775"/>
      <c r="GZJ775"/>
      <c r="GZK775"/>
      <c r="GZL775"/>
      <c r="GZM775"/>
      <c r="GZN775"/>
      <c r="GZO775"/>
      <c r="GZP775"/>
      <c r="GZQ775"/>
      <c r="GZR775"/>
      <c r="GZS775"/>
      <c r="GZT775"/>
      <c r="GZU775"/>
      <c r="GZV775"/>
      <c r="GZW775"/>
      <c r="GZX775"/>
      <c r="GZY775"/>
      <c r="GZZ775"/>
      <c r="HAA775"/>
      <c r="HAB775"/>
      <c r="HAC775"/>
      <c r="HAD775"/>
      <c r="HAE775"/>
      <c r="HAF775"/>
      <c r="HAG775"/>
      <c r="HAH775"/>
      <c r="HAI775"/>
      <c r="HAJ775"/>
      <c r="HAK775"/>
      <c r="HAL775"/>
      <c r="HAM775"/>
      <c r="HAN775"/>
      <c r="HAO775"/>
      <c r="HAP775"/>
      <c r="HAQ775"/>
      <c r="HAR775"/>
      <c r="HAS775"/>
      <c r="HAT775"/>
      <c r="HAU775"/>
      <c r="HAV775"/>
      <c r="HAW775"/>
      <c r="HAX775"/>
      <c r="HAY775"/>
      <c r="HAZ775"/>
      <c r="HBA775"/>
      <c r="HBB775"/>
      <c r="HBC775"/>
      <c r="HBD775"/>
      <c r="HBE775"/>
      <c r="HBF775"/>
      <c r="HBG775"/>
      <c r="HBH775"/>
      <c r="HBI775"/>
      <c r="HBJ775"/>
      <c r="HBK775"/>
      <c r="HBL775"/>
      <c r="HBM775"/>
      <c r="HBN775"/>
      <c r="HBO775"/>
      <c r="HBP775"/>
      <c r="HBQ775"/>
      <c r="HBR775"/>
      <c r="HBS775"/>
      <c r="HBT775"/>
      <c r="HBU775"/>
      <c r="HBV775"/>
      <c r="HBW775"/>
      <c r="HBX775"/>
      <c r="HBY775"/>
      <c r="HBZ775"/>
      <c r="HCA775"/>
      <c r="HCB775"/>
      <c r="HCC775"/>
      <c r="HCD775"/>
      <c r="HCE775"/>
      <c r="HCF775"/>
      <c r="HCG775"/>
      <c r="HCH775"/>
      <c r="HCI775"/>
      <c r="HCJ775"/>
      <c r="HCK775"/>
      <c r="HCL775"/>
      <c r="HCM775"/>
      <c r="HCN775"/>
      <c r="HCO775"/>
      <c r="HCP775"/>
      <c r="HCQ775"/>
      <c r="HCR775"/>
      <c r="HCS775"/>
      <c r="HCT775"/>
      <c r="HCU775"/>
      <c r="HCV775"/>
      <c r="HCW775"/>
      <c r="HCX775"/>
      <c r="HCY775"/>
      <c r="HCZ775"/>
      <c r="HDA775"/>
      <c r="HDB775"/>
      <c r="HDC775"/>
      <c r="HDD775"/>
      <c r="HDE775"/>
      <c r="HDF775"/>
      <c r="HDG775"/>
      <c r="HDH775"/>
      <c r="HDI775"/>
      <c r="HDJ775"/>
      <c r="HDK775"/>
      <c r="HDL775"/>
      <c r="HDM775"/>
      <c r="HDN775"/>
      <c r="HDO775"/>
      <c r="HDP775"/>
      <c r="HDQ775"/>
      <c r="HDR775"/>
      <c r="HDS775"/>
      <c r="HDT775"/>
      <c r="HDU775"/>
      <c r="HDV775"/>
      <c r="HDW775"/>
      <c r="HDX775"/>
      <c r="HDY775"/>
      <c r="HDZ775"/>
      <c r="HEA775"/>
      <c r="HEB775"/>
      <c r="HEC775"/>
      <c r="HED775"/>
      <c r="HEE775"/>
      <c r="HEF775"/>
      <c r="HEG775"/>
      <c r="HEH775"/>
      <c r="HEI775"/>
      <c r="HEJ775"/>
      <c r="HEK775"/>
      <c r="HEL775"/>
      <c r="HEM775"/>
      <c r="HEN775"/>
      <c r="HEO775"/>
      <c r="HEP775"/>
      <c r="HEQ775"/>
      <c r="HER775"/>
      <c r="HES775"/>
      <c r="HET775"/>
      <c r="HEU775"/>
      <c r="HEV775"/>
      <c r="HEW775"/>
      <c r="HEX775"/>
      <c r="HEY775"/>
      <c r="HEZ775"/>
      <c r="HFA775"/>
      <c r="HFB775"/>
      <c r="HFC775"/>
      <c r="HFD775"/>
      <c r="HFE775"/>
      <c r="HFF775"/>
      <c r="HFG775"/>
      <c r="HFH775"/>
      <c r="HFI775"/>
      <c r="HFJ775"/>
      <c r="HFK775"/>
      <c r="HFL775"/>
      <c r="HFM775"/>
      <c r="HFN775"/>
      <c r="HFO775"/>
      <c r="HFP775"/>
      <c r="HFQ775"/>
      <c r="HFR775"/>
      <c r="HFS775"/>
      <c r="HFT775"/>
      <c r="HFU775"/>
      <c r="HFV775"/>
      <c r="HFW775"/>
      <c r="HFX775"/>
      <c r="HFY775"/>
      <c r="HFZ775"/>
      <c r="HGA775"/>
      <c r="HGB775"/>
      <c r="HGC775"/>
      <c r="HGD775"/>
      <c r="HGE775"/>
      <c r="HGF775"/>
      <c r="HGG775"/>
      <c r="HGH775"/>
      <c r="HGI775"/>
      <c r="HGJ775"/>
      <c r="HGK775"/>
      <c r="HGL775"/>
      <c r="HGM775"/>
      <c r="HGN775"/>
      <c r="HGO775"/>
      <c r="HGP775"/>
      <c r="HGQ775"/>
      <c r="HGR775"/>
      <c r="HGS775"/>
      <c r="HGT775"/>
      <c r="HGU775"/>
      <c r="HGV775"/>
      <c r="HGW775"/>
      <c r="HGX775"/>
      <c r="HGY775"/>
      <c r="HGZ775"/>
      <c r="HHA775"/>
      <c r="HHB775"/>
      <c r="HHC775"/>
      <c r="HHD775"/>
      <c r="HHE775"/>
      <c r="HHF775"/>
      <c r="HHG775"/>
      <c r="HHH775"/>
      <c r="HHI775"/>
      <c r="HHJ775"/>
      <c r="HHK775"/>
      <c r="HHL775"/>
      <c r="HHM775"/>
      <c r="HHN775"/>
      <c r="HHO775"/>
      <c r="HHP775"/>
      <c r="HHQ775"/>
      <c r="HHR775"/>
      <c r="HHS775"/>
      <c r="HHT775"/>
      <c r="HHU775"/>
      <c r="HHV775"/>
      <c r="HHW775"/>
      <c r="HHX775"/>
      <c r="HHY775"/>
      <c r="HHZ775"/>
      <c r="HIA775"/>
      <c r="HIB775"/>
      <c r="HIC775"/>
      <c r="HID775"/>
      <c r="HIE775"/>
      <c r="HIF775"/>
      <c r="HIG775"/>
      <c r="HIH775"/>
      <c r="HII775"/>
      <c r="HIJ775"/>
      <c r="HIK775"/>
      <c r="HIL775"/>
      <c r="HIM775"/>
      <c r="HIN775"/>
      <c r="HIO775"/>
      <c r="HIP775"/>
      <c r="HIQ775"/>
      <c r="HIR775"/>
      <c r="HIS775"/>
      <c r="HIT775"/>
      <c r="HIU775"/>
      <c r="HIV775"/>
      <c r="HIW775"/>
      <c r="HIX775"/>
      <c r="HIY775"/>
      <c r="HIZ775"/>
      <c r="HJA775"/>
      <c r="HJB775"/>
      <c r="HJC775"/>
      <c r="HJD775"/>
      <c r="HJE775"/>
      <c r="HJF775"/>
      <c r="HJG775"/>
      <c r="HJH775"/>
      <c r="HJI775"/>
      <c r="HJJ775"/>
      <c r="HJK775"/>
      <c r="HJL775"/>
      <c r="HJM775"/>
      <c r="HJN775"/>
      <c r="HJO775"/>
      <c r="HJP775"/>
      <c r="HJQ775"/>
      <c r="HJR775"/>
      <c r="HJS775"/>
      <c r="HJT775"/>
      <c r="HJU775"/>
      <c r="HJV775"/>
      <c r="HJW775"/>
      <c r="HJX775"/>
      <c r="HJY775"/>
      <c r="HJZ775"/>
      <c r="HKA775"/>
      <c r="HKB775"/>
      <c r="HKC775"/>
      <c r="HKD775"/>
      <c r="HKE775"/>
      <c r="HKF775"/>
      <c r="HKG775"/>
      <c r="HKH775"/>
      <c r="HKI775"/>
      <c r="HKJ775"/>
      <c r="HKK775"/>
      <c r="HKL775"/>
      <c r="HKM775"/>
      <c r="HKN775"/>
      <c r="HKO775"/>
      <c r="HKP775"/>
      <c r="HKQ775"/>
      <c r="HKR775"/>
      <c r="HKS775"/>
      <c r="HKT775"/>
      <c r="HKU775"/>
      <c r="HKV775"/>
      <c r="HKW775"/>
      <c r="HKX775"/>
      <c r="HKY775"/>
      <c r="HKZ775"/>
      <c r="HLA775"/>
      <c r="HLB775"/>
      <c r="HLC775"/>
      <c r="HLD775"/>
      <c r="HLE775"/>
      <c r="HLF775"/>
      <c r="HLG775"/>
      <c r="HLH775"/>
      <c r="HLI775"/>
      <c r="HLJ775"/>
      <c r="HLK775"/>
      <c r="HLL775"/>
      <c r="HLM775"/>
      <c r="HLN775"/>
      <c r="HLO775"/>
      <c r="HLP775"/>
      <c r="HLQ775"/>
      <c r="HLR775"/>
      <c r="HLS775"/>
      <c r="HLT775"/>
      <c r="HLU775"/>
      <c r="HLV775"/>
      <c r="HLW775"/>
      <c r="HLX775"/>
      <c r="HLY775"/>
      <c r="HLZ775"/>
      <c r="HMA775"/>
      <c r="HMB775"/>
      <c r="HMC775"/>
      <c r="HMD775"/>
      <c r="HME775"/>
      <c r="HMF775"/>
      <c r="HMG775"/>
      <c r="HMH775"/>
      <c r="HMI775"/>
      <c r="HMJ775"/>
      <c r="HMK775"/>
      <c r="HML775"/>
      <c r="HMM775"/>
      <c r="HMN775"/>
      <c r="HMO775"/>
      <c r="HMP775"/>
      <c r="HMQ775"/>
      <c r="HMR775"/>
      <c r="HMS775"/>
      <c r="HMT775"/>
      <c r="HMU775"/>
      <c r="HMV775"/>
      <c r="HMW775"/>
      <c r="HMX775"/>
      <c r="HMY775"/>
      <c r="HMZ775"/>
      <c r="HNA775"/>
      <c r="HNB775"/>
      <c r="HNC775"/>
      <c r="HND775"/>
      <c r="HNE775"/>
      <c r="HNF775"/>
      <c r="HNG775"/>
      <c r="HNH775"/>
      <c r="HNI775"/>
      <c r="HNJ775"/>
      <c r="HNK775"/>
      <c r="HNL775"/>
      <c r="HNM775"/>
      <c r="HNN775"/>
      <c r="HNO775"/>
      <c r="HNP775"/>
      <c r="HNQ775"/>
      <c r="HNR775"/>
      <c r="HNS775"/>
      <c r="HNT775"/>
      <c r="HNU775"/>
      <c r="HNV775"/>
      <c r="HNW775"/>
      <c r="HNX775"/>
      <c r="HNY775"/>
      <c r="HNZ775"/>
      <c r="HOA775"/>
      <c r="HOB775"/>
      <c r="HOC775"/>
      <c r="HOD775"/>
      <c r="HOE775"/>
      <c r="HOF775"/>
      <c r="HOG775"/>
      <c r="HOH775"/>
      <c r="HOI775"/>
      <c r="HOJ775"/>
      <c r="HOK775"/>
      <c r="HOL775"/>
      <c r="HOM775"/>
      <c r="HON775"/>
      <c r="HOO775"/>
      <c r="HOP775"/>
      <c r="HOQ775"/>
      <c r="HOR775"/>
      <c r="HOS775"/>
      <c r="HOT775"/>
      <c r="HOU775"/>
      <c r="HOV775"/>
      <c r="HOW775"/>
      <c r="HOX775"/>
      <c r="HOY775"/>
      <c r="HOZ775"/>
      <c r="HPA775"/>
      <c r="HPB775"/>
      <c r="HPC775"/>
      <c r="HPD775"/>
      <c r="HPE775"/>
      <c r="HPF775"/>
      <c r="HPG775"/>
      <c r="HPH775"/>
      <c r="HPI775"/>
      <c r="HPJ775"/>
      <c r="HPK775"/>
      <c r="HPL775"/>
      <c r="HPM775"/>
      <c r="HPN775"/>
      <c r="HPO775"/>
      <c r="HPP775"/>
      <c r="HPQ775"/>
      <c r="HPR775"/>
      <c r="HPS775"/>
      <c r="HPT775"/>
      <c r="HPU775"/>
      <c r="HPV775"/>
      <c r="HPW775"/>
      <c r="HPX775"/>
      <c r="HPY775"/>
      <c r="HPZ775"/>
      <c r="HQA775"/>
      <c r="HQB775"/>
      <c r="HQC775"/>
      <c r="HQD775"/>
      <c r="HQE775"/>
      <c r="HQF775"/>
      <c r="HQG775"/>
      <c r="HQH775"/>
      <c r="HQI775"/>
      <c r="HQJ775"/>
      <c r="HQK775"/>
      <c r="HQL775"/>
      <c r="HQM775"/>
      <c r="HQN775"/>
      <c r="HQO775"/>
      <c r="HQP775"/>
      <c r="HQQ775"/>
      <c r="HQR775"/>
      <c r="HQS775"/>
      <c r="HQT775"/>
      <c r="HQU775"/>
      <c r="HQV775"/>
      <c r="HQW775"/>
      <c r="HQX775"/>
      <c r="HQY775"/>
      <c r="HQZ775"/>
      <c r="HRA775"/>
      <c r="HRB775"/>
      <c r="HRC775"/>
      <c r="HRD775"/>
      <c r="HRE775"/>
      <c r="HRF775"/>
      <c r="HRG775"/>
      <c r="HRH775"/>
      <c r="HRI775"/>
      <c r="HRJ775"/>
      <c r="HRK775"/>
      <c r="HRL775"/>
      <c r="HRM775"/>
      <c r="HRN775"/>
      <c r="HRO775"/>
      <c r="HRP775"/>
      <c r="HRQ775"/>
      <c r="HRR775"/>
      <c r="HRS775"/>
      <c r="HRT775"/>
      <c r="HRU775"/>
      <c r="HRV775"/>
      <c r="HRW775"/>
      <c r="HRX775"/>
      <c r="HRY775"/>
      <c r="HRZ775"/>
      <c r="HSA775"/>
      <c r="HSB775"/>
      <c r="HSC775"/>
      <c r="HSD775"/>
      <c r="HSE775"/>
      <c r="HSF775"/>
      <c r="HSG775"/>
      <c r="HSH775"/>
      <c r="HSI775"/>
      <c r="HSJ775"/>
      <c r="HSK775"/>
      <c r="HSL775"/>
      <c r="HSM775"/>
      <c r="HSN775"/>
      <c r="HSO775"/>
      <c r="HSP775"/>
      <c r="HSQ775"/>
      <c r="HSR775"/>
      <c r="HSS775"/>
      <c r="HST775"/>
      <c r="HSU775"/>
      <c r="HSV775"/>
      <c r="HSW775"/>
      <c r="HSX775"/>
      <c r="HSY775"/>
      <c r="HSZ775"/>
      <c r="HTA775"/>
      <c r="HTB775"/>
      <c r="HTC775"/>
      <c r="HTD775"/>
      <c r="HTE775"/>
      <c r="HTF775"/>
      <c r="HTG775"/>
      <c r="HTH775"/>
      <c r="HTI775"/>
      <c r="HTJ775"/>
      <c r="HTK775"/>
      <c r="HTL775"/>
      <c r="HTM775"/>
      <c r="HTN775"/>
      <c r="HTO775"/>
      <c r="HTP775"/>
      <c r="HTQ775"/>
      <c r="HTR775"/>
      <c r="HTS775"/>
      <c r="HTT775"/>
      <c r="HTU775"/>
      <c r="HTV775"/>
      <c r="HTW775"/>
      <c r="HTX775"/>
      <c r="HTY775"/>
      <c r="HTZ775"/>
      <c r="HUA775"/>
      <c r="HUB775"/>
      <c r="HUC775"/>
      <c r="HUD775"/>
      <c r="HUE775"/>
      <c r="HUF775"/>
      <c r="HUG775"/>
      <c r="HUH775"/>
      <c r="HUI775"/>
      <c r="HUJ775"/>
      <c r="HUK775"/>
      <c r="HUL775"/>
      <c r="HUM775"/>
      <c r="HUN775"/>
      <c r="HUO775"/>
      <c r="HUP775"/>
      <c r="HUQ775"/>
      <c r="HUR775"/>
      <c r="HUS775"/>
      <c r="HUT775"/>
      <c r="HUU775"/>
      <c r="HUV775"/>
      <c r="HUW775"/>
      <c r="HUX775"/>
      <c r="HUY775"/>
      <c r="HUZ775"/>
      <c r="HVA775"/>
      <c r="HVB775"/>
      <c r="HVC775"/>
      <c r="HVD775"/>
      <c r="HVE775"/>
      <c r="HVF775"/>
      <c r="HVG775"/>
      <c r="HVH775"/>
      <c r="HVI775"/>
      <c r="HVJ775"/>
      <c r="HVK775"/>
      <c r="HVL775"/>
      <c r="HVM775"/>
      <c r="HVN775"/>
      <c r="HVO775"/>
      <c r="HVP775"/>
      <c r="HVQ775"/>
      <c r="HVR775"/>
      <c r="HVS775"/>
      <c r="HVT775"/>
      <c r="HVU775"/>
      <c r="HVV775"/>
      <c r="HVW775"/>
      <c r="HVX775"/>
      <c r="HVY775"/>
      <c r="HVZ775"/>
      <c r="HWA775"/>
      <c r="HWB775"/>
      <c r="HWC775"/>
      <c r="HWD775"/>
      <c r="HWE775"/>
      <c r="HWF775"/>
      <c r="HWG775"/>
      <c r="HWH775"/>
      <c r="HWI775"/>
      <c r="HWJ775"/>
      <c r="HWK775"/>
      <c r="HWL775"/>
      <c r="HWM775"/>
      <c r="HWN775"/>
      <c r="HWO775"/>
      <c r="HWP775"/>
      <c r="HWQ775"/>
      <c r="HWR775"/>
      <c r="HWS775"/>
      <c r="HWT775"/>
      <c r="HWU775"/>
      <c r="HWV775"/>
      <c r="HWW775"/>
      <c r="HWX775"/>
      <c r="HWY775"/>
      <c r="HWZ775"/>
      <c r="HXA775"/>
      <c r="HXB775"/>
      <c r="HXC775"/>
      <c r="HXD775"/>
      <c r="HXE775"/>
      <c r="HXF775"/>
      <c r="HXG775"/>
      <c r="HXH775"/>
      <c r="HXI775"/>
      <c r="HXJ775"/>
      <c r="HXK775"/>
      <c r="HXL775"/>
      <c r="HXM775"/>
      <c r="HXN775"/>
      <c r="HXO775"/>
      <c r="HXP775"/>
      <c r="HXQ775"/>
      <c r="HXR775"/>
      <c r="HXS775"/>
      <c r="HXT775"/>
      <c r="HXU775"/>
      <c r="HXV775"/>
      <c r="HXW775"/>
      <c r="HXX775"/>
      <c r="HXY775"/>
      <c r="HXZ775"/>
      <c r="HYA775"/>
      <c r="HYB775"/>
      <c r="HYC775"/>
      <c r="HYD775"/>
      <c r="HYE775"/>
      <c r="HYF775"/>
      <c r="HYG775"/>
      <c r="HYH775"/>
      <c r="HYI775"/>
      <c r="HYJ775"/>
      <c r="HYK775"/>
      <c r="HYL775"/>
      <c r="HYM775"/>
      <c r="HYN775"/>
      <c r="HYO775"/>
      <c r="HYP775"/>
      <c r="HYQ775"/>
      <c r="HYR775"/>
      <c r="HYS775"/>
      <c r="HYT775"/>
      <c r="HYU775"/>
      <c r="HYV775"/>
      <c r="HYW775"/>
      <c r="HYX775"/>
      <c r="HYY775"/>
      <c r="HYZ775"/>
      <c r="HZA775"/>
      <c r="HZB775"/>
      <c r="HZC775"/>
      <c r="HZD775"/>
      <c r="HZE775"/>
      <c r="HZF775"/>
      <c r="HZG775"/>
      <c r="HZH775"/>
      <c r="HZI775"/>
      <c r="HZJ775"/>
      <c r="HZK775"/>
      <c r="HZL775"/>
      <c r="HZM775"/>
      <c r="HZN775"/>
      <c r="HZO775"/>
      <c r="HZP775"/>
      <c r="HZQ775"/>
      <c r="HZR775"/>
      <c r="HZS775"/>
      <c r="HZT775"/>
      <c r="HZU775"/>
      <c r="HZV775"/>
      <c r="HZW775"/>
      <c r="HZX775"/>
      <c r="HZY775"/>
      <c r="HZZ775"/>
      <c r="IAA775"/>
      <c r="IAB775"/>
      <c r="IAC775"/>
      <c r="IAD775"/>
      <c r="IAE775"/>
      <c r="IAF775"/>
      <c r="IAG775"/>
      <c r="IAH775"/>
      <c r="IAI775"/>
      <c r="IAJ775"/>
      <c r="IAK775"/>
      <c r="IAL775"/>
      <c r="IAM775"/>
      <c r="IAN775"/>
      <c r="IAO775"/>
      <c r="IAP775"/>
      <c r="IAQ775"/>
      <c r="IAR775"/>
      <c r="IAS775"/>
      <c r="IAT775"/>
      <c r="IAU775"/>
      <c r="IAV775"/>
      <c r="IAW775"/>
      <c r="IAX775"/>
      <c r="IAY775"/>
      <c r="IAZ775"/>
      <c r="IBA775"/>
      <c r="IBB775"/>
      <c r="IBC775"/>
      <c r="IBD775"/>
      <c r="IBE775"/>
      <c r="IBF775"/>
      <c r="IBG775"/>
      <c r="IBH775"/>
      <c r="IBI775"/>
      <c r="IBJ775"/>
      <c r="IBK775"/>
      <c r="IBL775"/>
      <c r="IBM775"/>
      <c r="IBN775"/>
      <c r="IBO775"/>
      <c r="IBP775"/>
      <c r="IBQ775"/>
      <c r="IBR775"/>
      <c r="IBS775"/>
      <c r="IBT775"/>
      <c r="IBU775"/>
      <c r="IBV775"/>
      <c r="IBW775"/>
      <c r="IBX775"/>
      <c r="IBY775"/>
      <c r="IBZ775"/>
      <c r="ICA775"/>
      <c r="ICB775"/>
      <c r="ICC775"/>
      <c r="ICD775"/>
      <c r="ICE775"/>
      <c r="ICF775"/>
      <c r="ICG775"/>
      <c r="ICH775"/>
      <c r="ICI775"/>
      <c r="ICJ775"/>
      <c r="ICK775"/>
      <c r="ICL775"/>
      <c r="ICM775"/>
      <c r="ICN775"/>
      <c r="ICO775"/>
      <c r="ICP775"/>
      <c r="ICQ775"/>
      <c r="ICR775"/>
      <c r="ICS775"/>
      <c r="ICT775"/>
      <c r="ICU775"/>
      <c r="ICV775"/>
      <c r="ICW775"/>
      <c r="ICX775"/>
      <c r="ICY775"/>
      <c r="ICZ775"/>
      <c r="IDA775"/>
      <c r="IDB775"/>
      <c r="IDC775"/>
      <c r="IDD775"/>
      <c r="IDE775"/>
      <c r="IDF775"/>
      <c r="IDG775"/>
      <c r="IDH775"/>
      <c r="IDI775"/>
      <c r="IDJ775"/>
      <c r="IDK775"/>
      <c r="IDL775"/>
      <c r="IDM775"/>
      <c r="IDN775"/>
      <c r="IDO775"/>
      <c r="IDP775"/>
      <c r="IDQ775"/>
      <c r="IDR775"/>
      <c r="IDS775"/>
      <c r="IDT775"/>
      <c r="IDU775"/>
      <c r="IDV775"/>
      <c r="IDW775"/>
      <c r="IDX775"/>
      <c r="IDY775"/>
      <c r="IDZ775"/>
      <c r="IEA775"/>
      <c r="IEB775"/>
      <c r="IEC775"/>
      <c r="IED775"/>
      <c r="IEE775"/>
      <c r="IEF775"/>
      <c r="IEG775"/>
      <c r="IEH775"/>
      <c r="IEI775"/>
      <c r="IEJ775"/>
      <c r="IEK775"/>
      <c r="IEL775"/>
      <c r="IEM775"/>
      <c r="IEN775"/>
      <c r="IEO775"/>
      <c r="IEP775"/>
      <c r="IEQ775"/>
      <c r="IER775"/>
      <c r="IES775"/>
      <c r="IET775"/>
      <c r="IEU775"/>
      <c r="IEV775"/>
      <c r="IEW775"/>
      <c r="IEX775"/>
      <c r="IEY775"/>
      <c r="IEZ775"/>
      <c r="IFA775"/>
      <c r="IFB775"/>
      <c r="IFC775"/>
      <c r="IFD775"/>
      <c r="IFE775"/>
      <c r="IFF775"/>
      <c r="IFG775"/>
      <c r="IFH775"/>
      <c r="IFI775"/>
      <c r="IFJ775"/>
      <c r="IFK775"/>
      <c r="IFL775"/>
      <c r="IFM775"/>
      <c r="IFN775"/>
      <c r="IFO775"/>
      <c r="IFP775"/>
      <c r="IFQ775"/>
      <c r="IFR775"/>
      <c r="IFS775"/>
      <c r="IFT775"/>
      <c r="IFU775"/>
      <c r="IFV775"/>
      <c r="IFW775"/>
      <c r="IFX775"/>
      <c r="IFY775"/>
      <c r="IFZ775"/>
      <c r="IGA775"/>
      <c r="IGB775"/>
      <c r="IGC775"/>
      <c r="IGD775"/>
      <c r="IGE775"/>
      <c r="IGF775"/>
      <c r="IGG775"/>
      <c r="IGH775"/>
      <c r="IGI775"/>
      <c r="IGJ775"/>
      <c r="IGK775"/>
      <c r="IGL775"/>
      <c r="IGM775"/>
      <c r="IGN775"/>
      <c r="IGO775"/>
      <c r="IGP775"/>
      <c r="IGQ775"/>
      <c r="IGR775"/>
      <c r="IGS775"/>
      <c r="IGT775"/>
      <c r="IGU775"/>
      <c r="IGV775"/>
      <c r="IGW775"/>
      <c r="IGX775"/>
      <c r="IGY775"/>
      <c r="IGZ775"/>
      <c r="IHA775"/>
      <c r="IHB775"/>
      <c r="IHC775"/>
      <c r="IHD775"/>
      <c r="IHE775"/>
      <c r="IHF775"/>
      <c r="IHG775"/>
      <c r="IHH775"/>
      <c r="IHI775"/>
      <c r="IHJ775"/>
      <c r="IHK775"/>
      <c r="IHL775"/>
      <c r="IHM775"/>
      <c r="IHN775"/>
      <c r="IHO775"/>
      <c r="IHP775"/>
      <c r="IHQ775"/>
      <c r="IHR775"/>
      <c r="IHS775"/>
      <c r="IHT775"/>
      <c r="IHU775"/>
      <c r="IHV775"/>
      <c r="IHW775"/>
      <c r="IHX775"/>
      <c r="IHY775"/>
      <c r="IHZ775"/>
      <c r="IIA775"/>
      <c r="IIB775"/>
      <c r="IIC775"/>
      <c r="IID775"/>
      <c r="IIE775"/>
      <c r="IIF775"/>
      <c r="IIG775"/>
      <c r="IIH775"/>
      <c r="III775"/>
      <c r="IIJ775"/>
      <c r="IIK775"/>
      <c r="IIL775"/>
      <c r="IIM775"/>
      <c r="IIN775"/>
      <c r="IIO775"/>
      <c r="IIP775"/>
      <c r="IIQ775"/>
      <c r="IIR775"/>
      <c r="IIS775"/>
      <c r="IIT775"/>
      <c r="IIU775"/>
      <c r="IIV775"/>
      <c r="IIW775"/>
      <c r="IIX775"/>
      <c r="IIY775"/>
      <c r="IIZ775"/>
      <c r="IJA775"/>
      <c r="IJB775"/>
      <c r="IJC775"/>
      <c r="IJD775"/>
      <c r="IJE775"/>
      <c r="IJF775"/>
      <c r="IJG775"/>
      <c r="IJH775"/>
      <c r="IJI775"/>
      <c r="IJJ775"/>
      <c r="IJK775"/>
      <c r="IJL775"/>
      <c r="IJM775"/>
      <c r="IJN775"/>
      <c r="IJO775"/>
      <c r="IJP775"/>
      <c r="IJQ775"/>
      <c r="IJR775"/>
      <c r="IJS775"/>
      <c r="IJT775"/>
      <c r="IJU775"/>
      <c r="IJV775"/>
      <c r="IJW775"/>
      <c r="IJX775"/>
      <c r="IJY775"/>
      <c r="IJZ775"/>
      <c r="IKA775"/>
      <c r="IKB775"/>
      <c r="IKC775"/>
      <c r="IKD775"/>
      <c r="IKE775"/>
      <c r="IKF775"/>
      <c r="IKG775"/>
      <c r="IKH775"/>
      <c r="IKI775"/>
      <c r="IKJ775"/>
      <c r="IKK775"/>
      <c r="IKL775"/>
      <c r="IKM775"/>
      <c r="IKN775"/>
      <c r="IKO775"/>
      <c r="IKP775"/>
      <c r="IKQ775"/>
      <c r="IKR775"/>
      <c r="IKS775"/>
      <c r="IKT775"/>
      <c r="IKU775"/>
      <c r="IKV775"/>
      <c r="IKW775"/>
      <c r="IKX775"/>
      <c r="IKY775"/>
      <c r="IKZ775"/>
      <c r="ILA775"/>
      <c r="ILB775"/>
      <c r="ILC775"/>
      <c r="ILD775"/>
      <c r="ILE775"/>
      <c r="ILF775"/>
      <c r="ILG775"/>
      <c r="ILH775"/>
      <c r="ILI775"/>
      <c r="ILJ775"/>
      <c r="ILK775"/>
      <c r="ILL775"/>
      <c r="ILM775"/>
      <c r="ILN775"/>
      <c r="ILO775"/>
      <c r="ILP775"/>
      <c r="ILQ775"/>
      <c r="ILR775"/>
      <c r="ILS775"/>
      <c r="ILT775"/>
      <c r="ILU775"/>
      <c r="ILV775"/>
      <c r="ILW775"/>
      <c r="ILX775"/>
      <c r="ILY775"/>
      <c r="ILZ775"/>
      <c r="IMA775"/>
      <c r="IMB775"/>
      <c r="IMC775"/>
      <c r="IMD775"/>
      <c r="IME775"/>
      <c r="IMF775"/>
      <c r="IMG775"/>
      <c r="IMH775"/>
      <c r="IMI775"/>
      <c r="IMJ775"/>
      <c r="IMK775"/>
      <c r="IML775"/>
      <c r="IMM775"/>
      <c r="IMN775"/>
      <c r="IMO775"/>
      <c r="IMP775"/>
      <c r="IMQ775"/>
      <c r="IMR775"/>
      <c r="IMS775"/>
      <c r="IMT775"/>
      <c r="IMU775"/>
      <c r="IMV775"/>
      <c r="IMW775"/>
      <c r="IMX775"/>
      <c r="IMY775"/>
      <c r="IMZ775"/>
      <c r="INA775"/>
      <c r="INB775"/>
      <c r="INC775"/>
      <c r="IND775"/>
      <c r="INE775"/>
      <c r="INF775"/>
      <c r="ING775"/>
      <c r="INH775"/>
      <c r="INI775"/>
      <c r="INJ775"/>
      <c r="INK775"/>
      <c r="INL775"/>
      <c r="INM775"/>
      <c r="INN775"/>
      <c r="INO775"/>
      <c r="INP775"/>
      <c r="INQ775"/>
      <c r="INR775"/>
      <c r="INS775"/>
      <c r="INT775"/>
      <c r="INU775"/>
      <c r="INV775"/>
      <c r="INW775"/>
      <c r="INX775"/>
      <c r="INY775"/>
      <c r="INZ775"/>
      <c r="IOA775"/>
      <c r="IOB775"/>
      <c r="IOC775"/>
      <c r="IOD775"/>
      <c r="IOE775"/>
      <c r="IOF775"/>
      <c r="IOG775"/>
      <c r="IOH775"/>
      <c r="IOI775"/>
      <c r="IOJ775"/>
      <c r="IOK775"/>
      <c r="IOL775"/>
      <c r="IOM775"/>
      <c r="ION775"/>
      <c r="IOO775"/>
      <c r="IOP775"/>
      <c r="IOQ775"/>
      <c r="IOR775"/>
      <c r="IOS775"/>
      <c r="IOT775"/>
      <c r="IOU775"/>
      <c r="IOV775"/>
      <c r="IOW775"/>
      <c r="IOX775"/>
      <c r="IOY775"/>
      <c r="IOZ775"/>
      <c r="IPA775"/>
      <c r="IPB775"/>
      <c r="IPC775"/>
      <c r="IPD775"/>
      <c r="IPE775"/>
      <c r="IPF775"/>
      <c r="IPG775"/>
      <c r="IPH775"/>
      <c r="IPI775"/>
      <c r="IPJ775"/>
      <c r="IPK775"/>
      <c r="IPL775"/>
      <c r="IPM775"/>
      <c r="IPN775"/>
      <c r="IPO775"/>
      <c r="IPP775"/>
      <c r="IPQ775"/>
      <c r="IPR775"/>
      <c r="IPS775"/>
      <c r="IPT775"/>
      <c r="IPU775"/>
      <c r="IPV775"/>
      <c r="IPW775"/>
      <c r="IPX775"/>
      <c r="IPY775"/>
      <c r="IPZ775"/>
      <c r="IQA775"/>
      <c r="IQB775"/>
      <c r="IQC775"/>
      <c r="IQD775"/>
      <c r="IQE775"/>
      <c r="IQF775"/>
      <c r="IQG775"/>
      <c r="IQH775"/>
      <c r="IQI775"/>
      <c r="IQJ775"/>
      <c r="IQK775"/>
      <c r="IQL775"/>
      <c r="IQM775"/>
      <c r="IQN775"/>
      <c r="IQO775"/>
      <c r="IQP775"/>
      <c r="IQQ775"/>
      <c r="IQR775"/>
      <c r="IQS775"/>
      <c r="IQT775"/>
      <c r="IQU775"/>
      <c r="IQV775"/>
      <c r="IQW775"/>
      <c r="IQX775"/>
      <c r="IQY775"/>
      <c r="IQZ775"/>
      <c r="IRA775"/>
      <c r="IRB775"/>
      <c r="IRC775"/>
      <c r="IRD775"/>
      <c r="IRE775"/>
      <c r="IRF775"/>
      <c r="IRG775"/>
      <c r="IRH775"/>
      <c r="IRI775"/>
      <c r="IRJ775"/>
      <c r="IRK775"/>
      <c r="IRL775"/>
      <c r="IRM775"/>
      <c r="IRN775"/>
      <c r="IRO775"/>
      <c r="IRP775"/>
      <c r="IRQ775"/>
      <c r="IRR775"/>
      <c r="IRS775"/>
      <c r="IRT775"/>
      <c r="IRU775"/>
      <c r="IRV775"/>
      <c r="IRW775"/>
      <c r="IRX775"/>
      <c r="IRY775"/>
      <c r="IRZ775"/>
      <c r="ISA775"/>
      <c r="ISB775"/>
      <c r="ISC775"/>
      <c r="ISD775"/>
      <c r="ISE775"/>
      <c r="ISF775"/>
      <c r="ISG775"/>
      <c r="ISH775"/>
      <c r="ISI775"/>
      <c r="ISJ775"/>
      <c r="ISK775"/>
      <c r="ISL775"/>
      <c r="ISM775"/>
      <c r="ISN775"/>
      <c r="ISO775"/>
      <c r="ISP775"/>
      <c r="ISQ775"/>
      <c r="ISR775"/>
      <c r="ISS775"/>
      <c r="IST775"/>
      <c r="ISU775"/>
      <c r="ISV775"/>
      <c r="ISW775"/>
      <c r="ISX775"/>
      <c r="ISY775"/>
      <c r="ISZ775"/>
      <c r="ITA775"/>
      <c r="ITB775"/>
      <c r="ITC775"/>
      <c r="ITD775"/>
      <c r="ITE775"/>
      <c r="ITF775"/>
      <c r="ITG775"/>
      <c r="ITH775"/>
      <c r="ITI775"/>
      <c r="ITJ775"/>
      <c r="ITK775"/>
      <c r="ITL775"/>
      <c r="ITM775"/>
      <c r="ITN775"/>
      <c r="ITO775"/>
      <c r="ITP775"/>
      <c r="ITQ775"/>
      <c r="ITR775"/>
      <c r="ITS775"/>
      <c r="ITT775"/>
      <c r="ITU775"/>
      <c r="ITV775"/>
      <c r="ITW775"/>
      <c r="ITX775"/>
      <c r="ITY775"/>
      <c r="ITZ775"/>
      <c r="IUA775"/>
      <c r="IUB775"/>
      <c r="IUC775"/>
      <c r="IUD775"/>
      <c r="IUE775"/>
      <c r="IUF775"/>
      <c r="IUG775"/>
      <c r="IUH775"/>
      <c r="IUI775"/>
      <c r="IUJ775"/>
      <c r="IUK775"/>
      <c r="IUL775"/>
      <c r="IUM775"/>
      <c r="IUN775"/>
      <c r="IUO775"/>
      <c r="IUP775"/>
      <c r="IUQ775"/>
      <c r="IUR775"/>
      <c r="IUS775"/>
      <c r="IUT775"/>
      <c r="IUU775"/>
      <c r="IUV775"/>
      <c r="IUW775"/>
      <c r="IUX775"/>
      <c r="IUY775"/>
      <c r="IUZ775"/>
      <c r="IVA775"/>
      <c r="IVB775"/>
      <c r="IVC775"/>
      <c r="IVD775"/>
      <c r="IVE775"/>
      <c r="IVF775"/>
      <c r="IVG775"/>
      <c r="IVH775"/>
      <c r="IVI775"/>
      <c r="IVJ775"/>
      <c r="IVK775"/>
      <c r="IVL775"/>
      <c r="IVM775"/>
      <c r="IVN775"/>
      <c r="IVO775"/>
      <c r="IVP775"/>
      <c r="IVQ775"/>
      <c r="IVR775"/>
      <c r="IVS775"/>
      <c r="IVT775"/>
      <c r="IVU775"/>
      <c r="IVV775"/>
      <c r="IVW775"/>
      <c r="IVX775"/>
      <c r="IVY775"/>
      <c r="IVZ775"/>
      <c r="IWA775"/>
      <c r="IWB775"/>
      <c r="IWC775"/>
      <c r="IWD775"/>
      <c r="IWE775"/>
      <c r="IWF775"/>
      <c r="IWG775"/>
      <c r="IWH775"/>
      <c r="IWI775"/>
      <c r="IWJ775"/>
      <c r="IWK775"/>
      <c r="IWL775"/>
      <c r="IWM775"/>
      <c r="IWN775"/>
      <c r="IWO775"/>
      <c r="IWP775"/>
      <c r="IWQ775"/>
      <c r="IWR775"/>
      <c r="IWS775"/>
      <c r="IWT775"/>
      <c r="IWU775"/>
      <c r="IWV775"/>
      <c r="IWW775"/>
      <c r="IWX775"/>
      <c r="IWY775"/>
      <c r="IWZ775"/>
      <c r="IXA775"/>
      <c r="IXB775"/>
      <c r="IXC775"/>
      <c r="IXD775"/>
      <c r="IXE775"/>
      <c r="IXF775"/>
      <c r="IXG775"/>
      <c r="IXH775"/>
      <c r="IXI775"/>
      <c r="IXJ775"/>
      <c r="IXK775"/>
      <c r="IXL775"/>
      <c r="IXM775"/>
      <c r="IXN775"/>
      <c r="IXO775"/>
      <c r="IXP775"/>
      <c r="IXQ775"/>
      <c r="IXR775"/>
      <c r="IXS775"/>
      <c r="IXT775"/>
      <c r="IXU775"/>
      <c r="IXV775"/>
      <c r="IXW775"/>
      <c r="IXX775"/>
      <c r="IXY775"/>
      <c r="IXZ775"/>
      <c r="IYA775"/>
      <c r="IYB775"/>
      <c r="IYC775"/>
      <c r="IYD775"/>
      <c r="IYE775"/>
      <c r="IYF775"/>
      <c r="IYG775"/>
      <c r="IYH775"/>
      <c r="IYI775"/>
      <c r="IYJ775"/>
      <c r="IYK775"/>
      <c r="IYL775"/>
      <c r="IYM775"/>
      <c r="IYN775"/>
      <c r="IYO775"/>
      <c r="IYP775"/>
      <c r="IYQ775"/>
      <c r="IYR775"/>
      <c r="IYS775"/>
      <c r="IYT775"/>
      <c r="IYU775"/>
      <c r="IYV775"/>
      <c r="IYW775"/>
      <c r="IYX775"/>
      <c r="IYY775"/>
      <c r="IYZ775"/>
      <c r="IZA775"/>
      <c r="IZB775"/>
      <c r="IZC775"/>
      <c r="IZD775"/>
      <c r="IZE775"/>
      <c r="IZF775"/>
      <c r="IZG775"/>
      <c r="IZH775"/>
      <c r="IZI775"/>
      <c r="IZJ775"/>
      <c r="IZK775"/>
      <c r="IZL775"/>
      <c r="IZM775"/>
      <c r="IZN775"/>
      <c r="IZO775"/>
      <c r="IZP775"/>
      <c r="IZQ775"/>
      <c r="IZR775"/>
      <c r="IZS775"/>
      <c r="IZT775"/>
      <c r="IZU775"/>
      <c r="IZV775"/>
      <c r="IZW775"/>
      <c r="IZX775"/>
      <c r="IZY775"/>
      <c r="IZZ775"/>
      <c r="JAA775"/>
      <c r="JAB775"/>
      <c r="JAC775"/>
      <c r="JAD775"/>
      <c r="JAE775"/>
      <c r="JAF775"/>
      <c r="JAG775"/>
      <c r="JAH775"/>
      <c r="JAI775"/>
      <c r="JAJ775"/>
      <c r="JAK775"/>
      <c r="JAL775"/>
      <c r="JAM775"/>
      <c r="JAN775"/>
      <c r="JAO775"/>
      <c r="JAP775"/>
      <c r="JAQ775"/>
      <c r="JAR775"/>
      <c r="JAS775"/>
      <c r="JAT775"/>
      <c r="JAU775"/>
      <c r="JAV775"/>
      <c r="JAW775"/>
      <c r="JAX775"/>
      <c r="JAY775"/>
      <c r="JAZ775"/>
      <c r="JBA775"/>
      <c r="JBB775"/>
      <c r="JBC775"/>
      <c r="JBD775"/>
      <c r="JBE775"/>
      <c r="JBF775"/>
      <c r="JBG775"/>
      <c r="JBH775"/>
      <c r="JBI775"/>
      <c r="JBJ775"/>
      <c r="JBK775"/>
      <c r="JBL775"/>
      <c r="JBM775"/>
      <c r="JBN775"/>
      <c r="JBO775"/>
      <c r="JBP775"/>
      <c r="JBQ775"/>
      <c r="JBR775"/>
      <c r="JBS775"/>
      <c r="JBT775"/>
      <c r="JBU775"/>
      <c r="JBV775"/>
      <c r="JBW775"/>
      <c r="JBX775"/>
      <c r="JBY775"/>
      <c r="JBZ775"/>
      <c r="JCA775"/>
      <c r="JCB775"/>
      <c r="JCC775"/>
      <c r="JCD775"/>
      <c r="JCE775"/>
      <c r="JCF775"/>
      <c r="JCG775"/>
      <c r="JCH775"/>
      <c r="JCI775"/>
      <c r="JCJ775"/>
      <c r="JCK775"/>
      <c r="JCL775"/>
      <c r="JCM775"/>
      <c r="JCN775"/>
      <c r="JCO775"/>
      <c r="JCP775"/>
      <c r="JCQ775"/>
      <c r="JCR775"/>
      <c r="JCS775"/>
      <c r="JCT775"/>
      <c r="JCU775"/>
      <c r="JCV775"/>
      <c r="JCW775"/>
      <c r="JCX775"/>
      <c r="JCY775"/>
      <c r="JCZ775"/>
      <c r="JDA775"/>
      <c r="JDB775"/>
      <c r="JDC775"/>
      <c r="JDD775"/>
      <c r="JDE775"/>
      <c r="JDF775"/>
      <c r="JDG775"/>
      <c r="JDH775"/>
      <c r="JDI775"/>
      <c r="JDJ775"/>
      <c r="JDK775"/>
      <c r="JDL775"/>
      <c r="JDM775"/>
      <c r="JDN775"/>
      <c r="JDO775"/>
      <c r="JDP775"/>
      <c r="JDQ775"/>
      <c r="JDR775"/>
      <c r="JDS775"/>
      <c r="JDT775"/>
      <c r="JDU775"/>
      <c r="JDV775"/>
      <c r="JDW775"/>
      <c r="JDX775"/>
      <c r="JDY775"/>
      <c r="JDZ775"/>
      <c r="JEA775"/>
      <c r="JEB775"/>
      <c r="JEC775"/>
      <c r="JED775"/>
      <c r="JEE775"/>
      <c r="JEF775"/>
      <c r="JEG775"/>
      <c r="JEH775"/>
      <c r="JEI775"/>
      <c r="JEJ775"/>
      <c r="JEK775"/>
      <c r="JEL775"/>
      <c r="JEM775"/>
      <c r="JEN775"/>
      <c r="JEO775"/>
      <c r="JEP775"/>
      <c r="JEQ775"/>
      <c r="JER775"/>
      <c r="JES775"/>
      <c r="JET775"/>
      <c r="JEU775"/>
      <c r="JEV775"/>
      <c r="JEW775"/>
      <c r="JEX775"/>
      <c r="JEY775"/>
      <c r="JEZ775"/>
      <c r="JFA775"/>
      <c r="JFB775"/>
      <c r="JFC775"/>
      <c r="JFD775"/>
      <c r="JFE775"/>
      <c r="JFF775"/>
      <c r="JFG775"/>
      <c r="JFH775"/>
      <c r="JFI775"/>
      <c r="JFJ775"/>
      <c r="JFK775"/>
      <c r="JFL775"/>
      <c r="JFM775"/>
      <c r="JFN775"/>
      <c r="JFO775"/>
      <c r="JFP775"/>
      <c r="JFQ775"/>
      <c r="JFR775"/>
      <c r="JFS775"/>
      <c r="JFT775"/>
      <c r="JFU775"/>
      <c r="JFV775"/>
      <c r="JFW775"/>
      <c r="JFX775"/>
      <c r="JFY775"/>
      <c r="JFZ775"/>
      <c r="JGA775"/>
      <c r="JGB775"/>
      <c r="JGC775"/>
      <c r="JGD775"/>
      <c r="JGE775"/>
      <c r="JGF775"/>
      <c r="JGG775"/>
      <c r="JGH775"/>
      <c r="JGI775"/>
      <c r="JGJ775"/>
      <c r="JGK775"/>
      <c r="JGL775"/>
      <c r="JGM775"/>
      <c r="JGN775"/>
      <c r="JGO775"/>
      <c r="JGP775"/>
      <c r="JGQ775"/>
      <c r="JGR775"/>
      <c r="JGS775"/>
      <c r="JGT775"/>
      <c r="JGU775"/>
      <c r="JGV775"/>
      <c r="JGW775"/>
      <c r="JGX775"/>
      <c r="JGY775"/>
      <c r="JGZ775"/>
      <c r="JHA775"/>
      <c r="JHB775"/>
      <c r="JHC775"/>
      <c r="JHD775"/>
      <c r="JHE775"/>
      <c r="JHF775"/>
      <c r="JHG775"/>
      <c r="JHH775"/>
      <c r="JHI775"/>
      <c r="JHJ775"/>
      <c r="JHK775"/>
      <c r="JHL775"/>
      <c r="JHM775"/>
      <c r="JHN775"/>
      <c r="JHO775"/>
      <c r="JHP775"/>
      <c r="JHQ775"/>
      <c r="JHR775"/>
      <c r="JHS775"/>
      <c r="JHT775"/>
      <c r="JHU775"/>
      <c r="JHV775"/>
      <c r="JHW775"/>
      <c r="JHX775"/>
      <c r="JHY775"/>
      <c r="JHZ775"/>
      <c r="JIA775"/>
      <c r="JIB775"/>
      <c r="JIC775"/>
      <c r="JID775"/>
      <c r="JIE775"/>
      <c r="JIF775"/>
      <c r="JIG775"/>
      <c r="JIH775"/>
      <c r="JII775"/>
      <c r="JIJ775"/>
      <c r="JIK775"/>
      <c r="JIL775"/>
      <c r="JIM775"/>
      <c r="JIN775"/>
      <c r="JIO775"/>
      <c r="JIP775"/>
      <c r="JIQ775"/>
      <c r="JIR775"/>
      <c r="JIS775"/>
      <c r="JIT775"/>
      <c r="JIU775"/>
      <c r="JIV775"/>
      <c r="JIW775"/>
      <c r="JIX775"/>
      <c r="JIY775"/>
      <c r="JIZ775"/>
      <c r="JJA775"/>
      <c r="JJB775"/>
      <c r="JJC775"/>
      <c r="JJD775"/>
      <c r="JJE775"/>
      <c r="JJF775"/>
      <c r="JJG775"/>
      <c r="JJH775"/>
      <c r="JJI775"/>
      <c r="JJJ775"/>
      <c r="JJK775"/>
      <c r="JJL775"/>
      <c r="JJM775"/>
      <c r="JJN775"/>
      <c r="JJO775"/>
      <c r="JJP775"/>
      <c r="JJQ775"/>
      <c r="JJR775"/>
      <c r="JJS775"/>
      <c r="JJT775"/>
      <c r="JJU775"/>
      <c r="JJV775"/>
      <c r="JJW775"/>
      <c r="JJX775"/>
      <c r="JJY775"/>
      <c r="JJZ775"/>
      <c r="JKA775"/>
      <c r="JKB775"/>
      <c r="JKC775"/>
      <c r="JKD775"/>
      <c r="JKE775"/>
      <c r="JKF775"/>
      <c r="JKG775"/>
      <c r="JKH775"/>
      <c r="JKI775"/>
      <c r="JKJ775"/>
      <c r="JKK775"/>
      <c r="JKL775"/>
      <c r="JKM775"/>
      <c r="JKN775"/>
      <c r="JKO775"/>
      <c r="JKP775"/>
      <c r="JKQ775"/>
      <c r="JKR775"/>
      <c r="JKS775"/>
      <c r="JKT775"/>
      <c r="JKU775"/>
      <c r="JKV775"/>
      <c r="JKW775"/>
      <c r="JKX775"/>
      <c r="JKY775"/>
      <c r="JKZ775"/>
      <c r="JLA775"/>
      <c r="JLB775"/>
      <c r="JLC775"/>
      <c r="JLD775"/>
      <c r="JLE775"/>
      <c r="JLF775"/>
      <c r="JLG775"/>
      <c r="JLH775"/>
      <c r="JLI775"/>
      <c r="JLJ775"/>
      <c r="JLK775"/>
      <c r="JLL775"/>
      <c r="JLM775"/>
      <c r="JLN775"/>
      <c r="JLO775"/>
      <c r="JLP775"/>
      <c r="JLQ775"/>
      <c r="JLR775"/>
      <c r="JLS775"/>
      <c r="JLT775"/>
      <c r="JLU775"/>
      <c r="JLV775"/>
      <c r="JLW775"/>
      <c r="JLX775"/>
      <c r="JLY775"/>
      <c r="JLZ775"/>
      <c r="JMA775"/>
      <c r="JMB775"/>
      <c r="JMC775"/>
      <c r="JMD775"/>
      <c r="JME775"/>
      <c r="JMF775"/>
      <c r="JMG775"/>
      <c r="JMH775"/>
      <c r="JMI775"/>
      <c r="JMJ775"/>
      <c r="JMK775"/>
      <c r="JML775"/>
      <c r="JMM775"/>
      <c r="JMN775"/>
      <c r="JMO775"/>
      <c r="JMP775"/>
      <c r="JMQ775"/>
      <c r="JMR775"/>
      <c r="JMS775"/>
      <c r="JMT775"/>
      <c r="JMU775"/>
      <c r="JMV775"/>
      <c r="JMW775"/>
      <c r="JMX775"/>
      <c r="JMY775"/>
      <c r="JMZ775"/>
      <c r="JNA775"/>
      <c r="JNB775"/>
      <c r="JNC775"/>
      <c r="JND775"/>
      <c r="JNE775"/>
      <c r="JNF775"/>
      <c r="JNG775"/>
      <c r="JNH775"/>
      <c r="JNI775"/>
      <c r="JNJ775"/>
      <c r="JNK775"/>
      <c r="JNL775"/>
      <c r="JNM775"/>
      <c r="JNN775"/>
      <c r="JNO775"/>
      <c r="JNP775"/>
      <c r="JNQ775"/>
      <c r="JNR775"/>
      <c r="JNS775"/>
      <c r="JNT775"/>
      <c r="JNU775"/>
      <c r="JNV775"/>
      <c r="JNW775"/>
      <c r="JNX775"/>
      <c r="JNY775"/>
      <c r="JNZ775"/>
      <c r="JOA775"/>
      <c r="JOB775"/>
      <c r="JOC775"/>
      <c r="JOD775"/>
      <c r="JOE775"/>
      <c r="JOF775"/>
      <c r="JOG775"/>
      <c r="JOH775"/>
      <c r="JOI775"/>
      <c r="JOJ775"/>
      <c r="JOK775"/>
      <c r="JOL775"/>
      <c r="JOM775"/>
      <c r="JON775"/>
      <c r="JOO775"/>
      <c r="JOP775"/>
      <c r="JOQ775"/>
      <c r="JOR775"/>
      <c r="JOS775"/>
      <c r="JOT775"/>
      <c r="JOU775"/>
      <c r="JOV775"/>
      <c r="JOW775"/>
      <c r="JOX775"/>
      <c r="JOY775"/>
      <c r="JOZ775"/>
      <c r="JPA775"/>
      <c r="JPB775"/>
      <c r="JPC775"/>
      <c r="JPD775"/>
      <c r="JPE775"/>
      <c r="JPF775"/>
      <c r="JPG775"/>
      <c r="JPH775"/>
      <c r="JPI775"/>
      <c r="JPJ775"/>
      <c r="JPK775"/>
      <c r="JPL775"/>
      <c r="JPM775"/>
      <c r="JPN775"/>
      <c r="JPO775"/>
      <c r="JPP775"/>
      <c r="JPQ775"/>
      <c r="JPR775"/>
      <c r="JPS775"/>
      <c r="JPT775"/>
      <c r="JPU775"/>
      <c r="JPV775"/>
      <c r="JPW775"/>
      <c r="JPX775"/>
      <c r="JPY775"/>
      <c r="JPZ775"/>
      <c r="JQA775"/>
      <c r="JQB775"/>
      <c r="JQC775"/>
      <c r="JQD775"/>
      <c r="JQE775"/>
      <c r="JQF775"/>
      <c r="JQG775"/>
      <c r="JQH775"/>
      <c r="JQI775"/>
      <c r="JQJ775"/>
      <c r="JQK775"/>
      <c r="JQL775"/>
      <c r="JQM775"/>
      <c r="JQN775"/>
      <c r="JQO775"/>
      <c r="JQP775"/>
      <c r="JQQ775"/>
      <c r="JQR775"/>
      <c r="JQS775"/>
      <c r="JQT775"/>
      <c r="JQU775"/>
      <c r="JQV775"/>
      <c r="JQW775"/>
      <c r="JQX775"/>
      <c r="JQY775"/>
      <c r="JQZ775"/>
      <c r="JRA775"/>
      <c r="JRB775"/>
      <c r="JRC775"/>
      <c r="JRD775"/>
      <c r="JRE775"/>
      <c r="JRF775"/>
      <c r="JRG775"/>
      <c r="JRH775"/>
      <c r="JRI775"/>
      <c r="JRJ775"/>
      <c r="JRK775"/>
      <c r="JRL775"/>
      <c r="JRM775"/>
      <c r="JRN775"/>
      <c r="JRO775"/>
      <c r="JRP775"/>
      <c r="JRQ775"/>
      <c r="JRR775"/>
      <c r="JRS775"/>
      <c r="JRT775"/>
      <c r="JRU775"/>
      <c r="JRV775"/>
      <c r="JRW775"/>
      <c r="JRX775"/>
      <c r="JRY775"/>
      <c r="JRZ775"/>
      <c r="JSA775"/>
      <c r="JSB775"/>
      <c r="JSC775"/>
      <c r="JSD775"/>
      <c r="JSE775"/>
      <c r="JSF775"/>
      <c r="JSG775"/>
      <c r="JSH775"/>
      <c r="JSI775"/>
      <c r="JSJ775"/>
      <c r="JSK775"/>
      <c r="JSL775"/>
      <c r="JSM775"/>
      <c r="JSN775"/>
      <c r="JSO775"/>
      <c r="JSP775"/>
      <c r="JSQ775"/>
      <c r="JSR775"/>
      <c r="JSS775"/>
      <c r="JST775"/>
      <c r="JSU775"/>
      <c r="JSV775"/>
      <c r="JSW775"/>
      <c r="JSX775"/>
      <c r="JSY775"/>
      <c r="JSZ775"/>
      <c r="JTA775"/>
      <c r="JTB775"/>
      <c r="JTC775"/>
      <c r="JTD775"/>
      <c r="JTE775"/>
      <c r="JTF775"/>
      <c r="JTG775"/>
      <c r="JTH775"/>
      <c r="JTI775"/>
      <c r="JTJ775"/>
      <c r="JTK775"/>
      <c r="JTL775"/>
      <c r="JTM775"/>
      <c r="JTN775"/>
      <c r="JTO775"/>
      <c r="JTP775"/>
      <c r="JTQ775"/>
      <c r="JTR775"/>
      <c r="JTS775"/>
      <c r="JTT775"/>
      <c r="JTU775"/>
      <c r="JTV775"/>
      <c r="JTW775"/>
      <c r="JTX775"/>
      <c r="JTY775"/>
      <c r="JTZ775"/>
      <c r="JUA775"/>
      <c r="JUB775"/>
      <c r="JUC775"/>
      <c r="JUD775"/>
      <c r="JUE775"/>
      <c r="JUF775"/>
      <c r="JUG775"/>
      <c r="JUH775"/>
      <c r="JUI775"/>
      <c r="JUJ775"/>
      <c r="JUK775"/>
      <c r="JUL775"/>
      <c r="JUM775"/>
      <c r="JUN775"/>
      <c r="JUO775"/>
      <c r="JUP775"/>
      <c r="JUQ775"/>
      <c r="JUR775"/>
      <c r="JUS775"/>
      <c r="JUT775"/>
      <c r="JUU775"/>
      <c r="JUV775"/>
      <c r="JUW775"/>
      <c r="JUX775"/>
      <c r="JUY775"/>
      <c r="JUZ775"/>
      <c r="JVA775"/>
      <c r="JVB775"/>
      <c r="JVC775"/>
      <c r="JVD775"/>
      <c r="JVE775"/>
      <c r="JVF775"/>
      <c r="JVG775"/>
      <c r="JVH775"/>
      <c r="JVI775"/>
      <c r="JVJ775"/>
      <c r="JVK775"/>
      <c r="JVL775"/>
      <c r="JVM775"/>
      <c r="JVN775"/>
      <c r="JVO775"/>
      <c r="JVP775"/>
      <c r="JVQ775"/>
      <c r="JVR775"/>
      <c r="JVS775"/>
      <c r="JVT775"/>
      <c r="JVU775"/>
      <c r="JVV775"/>
      <c r="JVW775"/>
      <c r="JVX775"/>
      <c r="JVY775"/>
      <c r="JVZ775"/>
      <c r="JWA775"/>
      <c r="JWB775"/>
      <c r="JWC775"/>
      <c r="JWD775"/>
      <c r="JWE775"/>
      <c r="JWF775"/>
      <c r="JWG775"/>
      <c r="JWH775"/>
      <c r="JWI775"/>
      <c r="JWJ775"/>
      <c r="JWK775"/>
      <c r="JWL775"/>
      <c r="JWM775"/>
      <c r="JWN775"/>
      <c r="JWO775"/>
      <c r="JWP775"/>
      <c r="JWQ775"/>
      <c r="JWR775"/>
      <c r="JWS775"/>
      <c r="JWT775"/>
      <c r="JWU775"/>
      <c r="JWV775"/>
      <c r="JWW775"/>
      <c r="JWX775"/>
      <c r="JWY775"/>
      <c r="JWZ775"/>
      <c r="JXA775"/>
      <c r="JXB775"/>
      <c r="JXC775"/>
      <c r="JXD775"/>
      <c r="JXE775"/>
      <c r="JXF775"/>
      <c r="JXG775"/>
      <c r="JXH775"/>
      <c r="JXI775"/>
      <c r="JXJ775"/>
      <c r="JXK775"/>
      <c r="JXL775"/>
      <c r="JXM775"/>
      <c r="JXN775"/>
      <c r="JXO775"/>
      <c r="JXP775"/>
      <c r="JXQ775"/>
      <c r="JXR775"/>
      <c r="JXS775"/>
      <c r="JXT775"/>
      <c r="JXU775"/>
      <c r="JXV775"/>
      <c r="JXW775"/>
      <c r="JXX775"/>
      <c r="JXY775"/>
      <c r="JXZ775"/>
      <c r="JYA775"/>
      <c r="JYB775"/>
      <c r="JYC775"/>
      <c r="JYD775"/>
      <c r="JYE775"/>
      <c r="JYF775"/>
      <c r="JYG775"/>
      <c r="JYH775"/>
      <c r="JYI775"/>
      <c r="JYJ775"/>
      <c r="JYK775"/>
      <c r="JYL775"/>
      <c r="JYM775"/>
      <c r="JYN775"/>
      <c r="JYO775"/>
      <c r="JYP775"/>
      <c r="JYQ775"/>
      <c r="JYR775"/>
      <c r="JYS775"/>
      <c r="JYT775"/>
      <c r="JYU775"/>
      <c r="JYV775"/>
      <c r="JYW775"/>
      <c r="JYX775"/>
      <c r="JYY775"/>
      <c r="JYZ775"/>
      <c r="JZA775"/>
      <c r="JZB775"/>
      <c r="JZC775"/>
      <c r="JZD775"/>
      <c r="JZE775"/>
      <c r="JZF775"/>
      <c r="JZG775"/>
      <c r="JZH775"/>
      <c r="JZI775"/>
      <c r="JZJ775"/>
      <c r="JZK775"/>
      <c r="JZL775"/>
      <c r="JZM775"/>
      <c r="JZN775"/>
      <c r="JZO775"/>
      <c r="JZP775"/>
      <c r="JZQ775"/>
      <c r="JZR775"/>
      <c r="JZS775"/>
      <c r="JZT775"/>
      <c r="JZU775"/>
      <c r="JZV775"/>
      <c r="JZW775"/>
      <c r="JZX775"/>
      <c r="JZY775"/>
      <c r="JZZ775"/>
      <c r="KAA775"/>
      <c r="KAB775"/>
      <c r="KAC775"/>
      <c r="KAD775"/>
      <c r="KAE775"/>
      <c r="KAF775"/>
      <c r="KAG775"/>
      <c r="KAH775"/>
      <c r="KAI775"/>
      <c r="KAJ775"/>
      <c r="KAK775"/>
      <c r="KAL775"/>
      <c r="KAM775"/>
      <c r="KAN775"/>
      <c r="KAO775"/>
      <c r="KAP775"/>
      <c r="KAQ775"/>
      <c r="KAR775"/>
      <c r="KAS775"/>
      <c r="KAT775"/>
      <c r="KAU775"/>
      <c r="KAV775"/>
      <c r="KAW775"/>
      <c r="KAX775"/>
      <c r="KAY775"/>
      <c r="KAZ775"/>
      <c r="KBA775"/>
      <c r="KBB775"/>
      <c r="KBC775"/>
      <c r="KBD775"/>
      <c r="KBE775"/>
      <c r="KBF775"/>
      <c r="KBG775"/>
      <c r="KBH775"/>
      <c r="KBI775"/>
      <c r="KBJ775"/>
      <c r="KBK775"/>
      <c r="KBL775"/>
      <c r="KBM775"/>
      <c r="KBN775"/>
      <c r="KBO775"/>
      <c r="KBP775"/>
      <c r="KBQ775"/>
      <c r="KBR775"/>
      <c r="KBS775"/>
      <c r="KBT775"/>
      <c r="KBU775"/>
      <c r="KBV775"/>
      <c r="KBW775"/>
      <c r="KBX775"/>
      <c r="KBY775"/>
      <c r="KBZ775"/>
      <c r="KCA775"/>
      <c r="KCB775"/>
      <c r="KCC775"/>
      <c r="KCD775"/>
      <c r="KCE775"/>
      <c r="KCF775"/>
      <c r="KCG775"/>
      <c r="KCH775"/>
      <c r="KCI775"/>
      <c r="KCJ775"/>
      <c r="KCK775"/>
      <c r="KCL775"/>
      <c r="KCM775"/>
      <c r="KCN775"/>
      <c r="KCO775"/>
      <c r="KCP775"/>
      <c r="KCQ775"/>
      <c r="KCR775"/>
      <c r="KCS775"/>
      <c r="KCT775"/>
      <c r="KCU775"/>
      <c r="KCV775"/>
      <c r="KCW775"/>
      <c r="KCX775"/>
      <c r="KCY775"/>
      <c r="KCZ775"/>
      <c r="KDA775"/>
      <c r="KDB775"/>
      <c r="KDC775"/>
      <c r="KDD775"/>
      <c r="KDE775"/>
      <c r="KDF775"/>
      <c r="KDG775"/>
      <c r="KDH775"/>
      <c r="KDI775"/>
      <c r="KDJ775"/>
      <c r="KDK775"/>
      <c r="KDL775"/>
      <c r="KDM775"/>
      <c r="KDN775"/>
      <c r="KDO775"/>
      <c r="KDP775"/>
      <c r="KDQ775"/>
      <c r="KDR775"/>
      <c r="KDS775"/>
      <c r="KDT775"/>
      <c r="KDU775"/>
      <c r="KDV775"/>
      <c r="KDW775"/>
      <c r="KDX775"/>
      <c r="KDY775"/>
      <c r="KDZ775"/>
      <c r="KEA775"/>
      <c r="KEB775"/>
      <c r="KEC775"/>
      <c r="KED775"/>
      <c r="KEE775"/>
      <c r="KEF775"/>
      <c r="KEG775"/>
      <c r="KEH775"/>
      <c r="KEI775"/>
      <c r="KEJ775"/>
      <c r="KEK775"/>
      <c r="KEL775"/>
      <c r="KEM775"/>
      <c r="KEN775"/>
      <c r="KEO775"/>
      <c r="KEP775"/>
      <c r="KEQ775"/>
      <c r="KER775"/>
      <c r="KES775"/>
      <c r="KET775"/>
      <c r="KEU775"/>
      <c r="KEV775"/>
      <c r="KEW775"/>
      <c r="KEX775"/>
      <c r="KEY775"/>
      <c r="KEZ775"/>
      <c r="KFA775"/>
      <c r="KFB775"/>
      <c r="KFC775"/>
      <c r="KFD775"/>
      <c r="KFE775"/>
      <c r="KFF775"/>
      <c r="KFG775"/>
      <c r="KFH775"/>
      <c r="KFI775"/>
      <c r="KFJ775"/>
      <c r="KFK775"/>
      <c r="KFL775"/>
      <c r="KFM775"/>
      <c r="KFN775"/>
      <c r="KFO775"/>
      <c r="KFP775"/>
      <c r="KFQ775"/>
      <c r="KFR775"/>
      <c r="KFS775"/>
      <c r="KFT775"/>
      <c r="KFU775"/>
      <c r="KFV775"/>
      <c r="KFW775"/>
      <c r="KFX775"/>
      <c r="KFY775"/>
      <c r="KFZ775"/>
      <c r="KGA775"/>
      <c r="KGB775"/>
      <c r="KGC775"/>
      <c r="KGD775"/>
      <c r="KGE775"/>
      <c r="KGF775"/>
      <c r="KGG775"/>
      <c r="KGH775"/>
      <c r="KGI775"/>
      <c r="KGJ775"/>
      <c r="KGK775"/>
      <c r="KGL775"/>
      <c r="KGM775"/>
      <c r="KGN775"/>
      <c r="KGO775"/>
      <c r="KGP775"/>
      <c r="KGQ775"/>
      <c r="KGR775"/>
      <c r="KGS775"/>
      <c r="KGT775"/>
      <c r="KGU775"/>
      <c r="KGV775"/>
      <c r="KGW775"/>
      <c r="KGX775"/>
      <c r="KGY775"/>
      <c r="KGZ775"/>
      <c r="KHA775"/>
      <c r="KHB775"/>
      <c r="KHC775"/>
      <c r="KHD775"/>
      <c r="KHE775"/>
      <c r="KHF775"/>
      <c r="KHG775"/>
      <c r="KHH775"/>
      <c r="KHI775"/>
      <c r="KHJ775"/>
      <c r="KHK775"/>
      <c r="KHL775"/>
      <c r="KHM775"/>
      <c r="KHN775"/>
      <c r="KHO775"/>
      <c r="KHP775"/>
      <c r="KHQ775"/>
      <c r="KHR775"/>
      <c r="KHS775"/>
      <c r="KHT775"/>
      <c r="KHU775"/>
      <c r="KHV775"/>
      <c r="KHW775"/>
      <c r="KHX775"/>
      <c r="KHY775"/>
      <c r="KHZ775"/>
      <c r="KIA775"/>
      <c r="KIB775"/>
      <c r="KIC775"/>
      <c r="KID775"/>
      <c r="KIE775"/>
      <c r="KIF775"/>
      <c r="KIG775"/>
      <c r="KIH775"/>
      <c r="KII775"/>
      <c r="KIJ775"/>
      <c r="KIK775"/>
      <c r="KIL775"/>
      <c r="KIM775"/>
      <c r="KIN775"/>
      <c r="KIO775"/>
      <c r="KIP775"/>
      <c r="KIQ775"/>
      <c r="KIR775"/>
      <c r="KIS775"/>
      <c r="KIT775"/>
      <c r="KIU775"/>
      <c r="KIV775"/>
      <c r="KIW775"/>
      <c r="KIX775"/>
      <c r="KIY775"/>
      <c r="KIZ775"/>
      <c r="KJA775"/>
      <c r="KJB775"/>
      <c r="KJC775"/>
      <c r="KJD775"/>
      <c r="KJE775"/>
      <c r="KJF775"/>
      <c r="KJG775"/>
      <c r="KJH775"/>
      <c r="KJI775"/>
      <c r="KJJ775"/>
      <c r="KJK775"/>
      <c r="KJL775"/>
      <c r="KJM775"/>
      <c r="KJN775"/>
      <c r="KJO775"/>
      <c r="KJP775"/>
      <c r="KJQ775"/>
      <c r="KJR775"/>
      <c r="KJS775"/>
      <c r="KJT775"/>
      <c r="KJU775"/>
      <c r="KJV775"/>
      <c r="KJW775"/>
      <c r="KJX775"/>
      <c r="KJY775"/>
      <c r="KJZ775"/>
      <c r="KKA775"/>
      <c r="KKB775"/>
      <c r="KKC775"/>
      <c r="KKD775"/>
      <c r="KKE775"/>
      <c r="KKF775"/>
      <c r="KKG775"/>
      <c r="KKH775"/>
      <c r="KKI775"/>
      <c r="KKJ775"/>
      <c r="KKK775"/>
      <c r="KKL775"/>
      <c r="KKM775"/>
      <c r="KKN775"/>
      <c r="KKO775"/>
      <c r="KKP775"/>
      <c r="KKQ775"/>
      <c r="KKR775"/>
      <c r="KKS775"/>
      <c r="KKT775"/>
      <c r="KKU775"/>
      <c r="KKV775"/>
      <c r="KKW775"/>
      <c r="KKX775"/>
      <c r="KKY775"/>
      <c r="KKZ775"/>
      <c r="KLA775"/>
      <c r="KLB775"/>
      <c r="KLC775"/>
      <c r="KLD775"/>
      <c r="KLE775"/>
      <c r="KLF775"/>
      <c r="KLG775"/>
      <c r="KLH775"/>
      <c r="KLI775"/>
      <c r="KLJ775"/>
      <c r="KLK775"/>
      <c r="KLL775"/>
      <c r="KLM775"/>
      <c r="KLN775"/>
      <c r="KLO775"/>
      <c r="KLP775"/>
      <c r="KLQ775"/>
      <c r="KLR775"/>
      <c r="KLS775"/>
      <c r="KLT775"/>
      <c r="KLU775"/>
      <c r="KLV775"/>
      <c r="KLW775"/>
      <c r="KLX775"/>
      <c r="KLY775"/>
      <c r="KLZ775"/>
      <c r="KMA775"/>
      <c r="KMB775"/>
      <c r="KMC775"/>
      <c r="KMD775"/>
      <c r="KME775"/>
      <c r="KMF775"/>
      <c r="KMG775"/>
      <c r="KMH775"/>
      <c r="KMI775"/>
      <c r="KMJ775"/>
      <c r="KMK775"/>
      <c r="KML775"/>
      <c r="KMM775"/>
      <c r="KMN775"/>
      <c r="KMO775"/>
      <c r="KMP775"/>
      <c r="KMQ775"/>
      <c r="KMR775"/>
      <c r="KMS775"/>
      <c r="KMT775"/>
      <c r="KMU775"/>
      <c r="KMV775"/>
      <c r="KMW775"/>
      <c r="KMX775"/>
      <c r="KMY775"/>
      <c r="KMZ775"/>
      <c r="KNA775"/>
      <c r="KNB775"/>
      <c r="KNC775"/>
      <c r="KND775"/>
      <c r="KNE775"/>
      <c r="KNF775"/>
      <c r="KNG775"/>
      <c r="KNH775"/>
      <c r="KNI775"/>
      <c r="KNJ775"/>
      <c r="KNK775"/>
      <c r="KNL775"/>
      <c r="KNM775"/>
      <c r="KNN775"/>
      <c r="KNO775"/>
      <c r="KNP775"/>
      <c r="KNQ775"/>
      <c r="KNR775"/>
      <c r="KNS775"/>
      <c r="KNT775"/>
      <c r="KNU775"/>
      <c r="KNV775"/>
      <c r="KNW775"/>
      <c r="KNX775"/>
      <c r="KNY775"/>
      <c r="KNZ775"/>
      <c r="KOA775"/>
      <c r="KOB775"/>
      <c r="KOC775"/>
      <c r="KOD775"/>
      <c r="KOE775"/>
      <c r="KOF775"/>
      <c r="KOG775"/>
      <c r="KOH775"/>
      <c r="KOI775"/>
      <c r="KOJ775"/>
      <c r="KOK775"/>
      <c r="KOL775"/>
      <c r="KOM775"/>
      <c r="KON775"/>
      <c r="KOO775"/>
      <c r="KOP775"/>
      <c r="KOQ775"/>
      <c r="KOR775"/>
      <c r="KOS775"/>
      <c r="KOT775"/>
      <c r="KOU775"/>
      <c r="KOV775"/>
      <c r="KOW775"/>
      <c r="KOX775"/>
      <c r="KOY775"/>
      <c r="KOZ775"/>
      <c r="KPA775"/>
      <c r="KPB775"/>
      <c r="KPC775"/>
      <c r="KPD775"/>
      <c r="KPE775"/>
      <c r="KPF775"/>
      <c r="KPG775"/>
      <c r="KPH775"/>
      <c r="KPI775"/>
      <c r="KPJ775"/>
      <c r="KPK775"/>
      <c r="KPL775"/>
      <c r="KPM775"/>
      <c r="KPN775"/>
      <c r="KPO775"/>
      <c r="KPP775"/>
      <c r="KPQ775"/>
      <c r="KPR775"/>
      <c r="KPS775"/>
      <c r="KPT775"/>
      <c r="KPU775"/>
      <c r="KPV775"/>
      <c r="KPW775"/>
      <c r="KPX775"/>
      <c r="KPY775"/>
      <c r="KPZ775"/>
      <c r="KQA775"/>
      <c r="KQB775"/>
      <c r="KQC775"/>
      <c r="KQD775"/>
      <c r="KQE775"/>
      <c r="KQF775"/>
      <c r="KQG775"/>
      <c r="KQH775"/>
      <c r="KQI775"/>
      <c r="KQJ775"/>
      <c r="KQK775"/>
      <c r="KQL775"/>
      <c r="KQM775"/>
      <c r="KQN775"/>
      <c r="KQO775"/>
      <c r="KQP775"/>
      <c r="KQQ775"/>
      <c r="KQR775"/>
      <c r="KQS775"/>
      <c r="KQT775"/>
      <c r="KQU775"/>
      <c r="KQV775"/>
      <c r="KQW775"/>
      <c r="KQX775"/>
      <c r="KQY775"/>
      <c r="KQZ775"/>
      <c r="KRA775"/>
      <c r="KRB775"/>
      <c r="KRC775"/>
      <c r="KRD775"/>
      <c r="KRE775"/>
      <c r="KRF775"/>
      <c r="KRG775"/>
      <c r="KRH775"/>
      <c r="KRI775"/>
      <c r="KRJ775"/>
      <c r="KRK775"/>
      <c r="KRL775"/>
      <c r="KRM775"/>
      <c r="KRN775"/>
      <c r="KRO775"/>
      <c r="KRP775"/>
      <c r="KRQ775"/>
      <c r="KRR775"/>
      <c r="KRS775"/>
      <c r="KRT775"/>
      <c r="KRU775"/>
      <c r="KRV775"/>
      <c r="KRW775"/>
      <c r="KRX775"/>
      <c r="KRY775"/>
      <c r="KRZ775"/>
      <c r="KSA775"/>
      <c r="KSB775"/>
      <c r="KSC775"/>
      <c r="KSD775"/>
      <c r="KSE775"/>
      <c r="KSF775"/>
      <c r="KSG775"/>
      <c r="KSH775"/>
      <c r="KSI775"/>
      <c r="KSJ775"/>
      <c r="KSK775"/>
      <c r="KSL775"/>
      <c r="KSM775"/>
      <c r="KSN775"/>
      <c r="KSO775"/>
      <c r="KSP775"/>
      <c r="KSQ775"/>
      <c r="KSR775"/>
      <c r="KSS775"/>
      <c r="KST775"/>
      <c r="KSU775"/>
      <c r="KSV775"/>
      <c r="KSW775"/>
      <c r="KSX775"/>
      <c r="KSY775"/>
      <c r="KSZ775"/>
      <c r="KTA775"/>
      <c r="KTB775"/>
      <c r="KTC775"/>
      <c r="KTD775"/>
      <c r="KTE775"/>
      <c r="KTF775"/>
      <c r="KTG775"/>
      <c r="KTH775"/>
      <c r="KTI775"/>
      <c r="KTJ775"/>
      <c r="KTK775"/>
      <c r="KTL775"/>
      <c r="KTM775"/>
      <c r="KTN775"/>
      <c r="KTO775"/>
      <c r="KTP775"/>
      <c r="KTQ775"/>
      <c r="KTR775"/>
      <c r="KTS775"/>
      <c r="KTT775"/>
      <c r="KTU775"/>
      <c r="KTV775"/>
      <c r="KTW775"/>
      <c r="KTX775"/>
      <c r="KTY775"/>
      <c r="KTZ775"/>
      <c r="KUA775"/>
      <c r="KUB775"/>
      <c r="KUC775"/>
      <c r="KUD775"/>
      <c r="KUE775"/>
      <c r="KUF775"/>
      <c r="KUG775"/>
      <c r="KUH775"/>
      <c r="KUI775"/>
      <c r="KUJ775"/>
      <c r="KUK775"/>
      <c r="KUL775"/>
      <c r="KUM775"/>
      <c r="KUN775"/>
      <c r="KUO775"/>
      <c r="KUP775"/>
      <c r="KUQ775"/>
      <c r="KUR775"/>
      <c r="KUS775"/>
      <c r="KUT775"/>
      <c r="KUU775"/>
      <c r="KUV775"/>
      <c r="KUW775"/>
      <c r="KUX775"/>
      <c r="KUY775"/>
      <c r="KUZ775"/>
      <c r="KVA775"/>
      <c r="KVB775"/>
      <c r="KVC775"/>
      <c r="KVD775"/>
      <c r="KVE775"/>
      <c r="KVF775"/>
      <c r="KVG775"/>
      <c r="KVH775"/>
      <c r="KVI775"/>
      <c r="KVJ775"/>
      <c r="KVK775"/>
      <c r="KVL775"/>
      <c r="KVM775"/>
      <c r="KVN775"/>
      <c r="KVO775"/>
      <c r="KVP775"/>
      <c r="KVQ775"/>
      <c r="KVR775"/>
      <c r="KVS775"/>
      <c r="KVT775"/>
      <c r="KVU775"/>
      <c r="KVV775"/>
      <c r="KVW775"/>
      <c r="KVX775"/>
      <c r="KVY775"/>
      <c r="KVZ775"/>
      <c r="KWA775"/>
      <c r="KWB775"/>
      <c r="KWC775"/>
      <c r="KWD775"/>
      <c r="KWE775"/>
      <c r="KWF775"/>
      <c r="KWG775"/>
      <c r="KWH775"/>
      <c r="KWI775"/>
      <c r="KWJ775"/>
      <c r="KWK775"/>
      <c r="KWL775"/>
      <c r="KWM775"/>
      <c r="KWN775"/>
      <c r="KWO775"/>
      <c r="KWP775"/>
      <c r="KWQ775"/>
      <c r="KWR775"/>
      <c r="KWS775"/>
      <c r="KWT775"/>
      <c r="KWU775"/>
      <c r="KWV775"/>
      <c r="KWW775"/>
      <c r="KWX775"/>
      <c r="KWY775"/>
      <c r="KWZ775"/>
      <c r="KXA775"/>
      <c r="KXB775"/>
      <c r="KXC775"/>
      <c r="KXD775"/>
      <c r="KXE775"/>
      <c r="KXF775"/>
      <c r="KXG775"/>
      <c r="KXH775"/>
      <c r="KXI775"/>
      <c r="KXJ775"/>
      <c r="KXK775"/>
      <c r="KXL775"/>
      <c r="KXM775"/>
      <c r="KXN775"/>
      <c r="KXO775"/>
      <c r="KXP775"/>
      <c r="KXQ775"/>
      <c r="KXR775"/>
      <c r="KXS775"/>
      <c r="KXT775"/>
      <c r="KXU775"/>
      <c r="KXV775"/>
      <c r="KXW775"/>
      <c r="KXX775"/>
      <c r="KXY775"/>
      <c r="KXZ775"/>
      <c r="KYA775"/>
      <c r="KYB775"/>
      <c r="KYC775"/>
      <c r="KYD775"/>
      <c r="KYE775"/>
      <c r="KYF775"/>
      <c r="KYG775"/>
      <c r="KYH775"/>
      <c r="KYI775"/>
      <c r="KYJ775"/>
      <c r="KYK775"/>
      <c r="KYL775"/>
      <c r="KYM775"/>
      <c r="KYN775"/>
      <c r="KYO775"/>
      <c r="KYP775"/>
      <c r="KYQ775"/>
      <c r="KYR775"/>
      <c r="KYS775"/>
      <c r="KYT775"/>
      <c r="KYU775"/>
      <c r="KYV775"/>
      <c r="KYW775"/>
      <c r="KYX775"/>
      <c r="KYY775"/>
      <c r="KYZ775"/>
      <c r="KZA775"/>
      <c r="KZB775"/>
      <c r="KZC775"/>
      <c r="KZD775"/>
      <c r="KZE775"/>
      <c r="KZF775"/>
      <c r="KZG775"/>
      <c r="KZH775"/>
      <c r="KZI775"/>
      <c r="KZJ775"/>
      <c r="KZK775"/>
      <c r="KZL775"/>
      <c r="KZM775"/>
      <c r="KZN775"/>
      <c r="KZO775"/>
      <c r="KZP775"/>
      <c r="KZQ775"/>
      <c r="KZR775"/>
      <c r="KZS775"/>
      <c r="KZT775"/>
      <c r="KZU775"/>
      <c r="KZV775"/>
      <c r="KZW775"/>
      <c r="KZX775"/>
      <c r="KZY775"/>
      <c r="KZZ775"/>
      <c r="LAA775"/>
      <c r="LAB775"/>
      <c r="LAC775"/>
      <c r="LAD775"/>
      <c r="LAE775"/>
      <c r="LAF775"/>
      <c r="LAG775"/>
      <c r="LAH775"/>
      <c r="LAI775"/>
      <c r="LAJ775"/>
      <c r="LAK775"/>
      <c r="LAL775"/>
      <c r="LAM775"/>
      <c r="LAN775"/>
      <c r="LAO775"/>
      <c r="LAP775"/>
      <c r="LAQ775"/>
      <c r="LAR775"/>
      <c r="LAS775"/>
      <c r="LAT775"/>
      <c r="LAU775"/>
      <c r="LAV775"/>
      <c r="LAW775"/>
      <c r="LAX775"/>
      <c r="LAY775"/>
      <c r="LAZ775"/>
      <c r="LBA775"/>
      <c r="LBB775"/>
      <c r="LBC775"/>
      <c r="LBD775"/>
      <c r="LBE775"/>
      <c r="LBF775"/>
      <c r="LBG775"/>
      <c r="LBH775"/>
      <c r="LBI775"/>
      <c r="LBJ775"/>
      <c r="LBK775"/>
      <c r="LBL775"/>
      <c r="LBM775"/>
      <c r="LBN775"/>
      <c r="LBO775"/>
      <c r="LBP775"/>
      <c r="LBQ775"/>
      <c r="LBR775"/>
      <c r="LBS775"/>
      <c r="LBT775"/>
      <c r="LBU775"/>
      <c r="LBV775"/>
      <c r="LBW775"/>
      <c r="LBX775"/>
      <c r="LBY775"/>
      <c r="LBZ775"/>
      <c r="LCA775"/>
      <c r="LCB775"/>
      <c r="LCC775"/>
      <c r="LCD775"/>
      <c r="LCE775"/>
      <c r="LCF775"/>
      <c r="LCG775"/>
      <c r="LCH775"/>
      <c r="LCI775"/>
      <c r="LCJ775"/>
      <c r="LCK775"/>
      <c r="LCL775"/>
      <c r="LCM775"/>
      <c r="LCN775"/>
      <c r="LCO775"/>
      <c r="LCP775"/>
      <c r="LCQ775"/>
      <c r="LCR775"/>
      <c r="LCS775"/>
      <c r="LCT775"/>
      <c r="LCU775"/>
      <c r="LCV775"/>
      <c r="LCW775"/>
      <c r="LCX775"/>
      <c r="LCY775"/>
      <c r="LCZ775"/>
      <c r="LDA775"/>
      <c r="LDB775"/>
      <c r="LDC775"/>
      <c r="LDD775"/>
      <c r="LDE775"/>
      <c r="LDF775"/>
      <c r="LDG775"/>
      <c r="LDH775"/>
      <c r="LDI775"/>
      <c r="LDJ775"/>
      <c r="LDK775"/>
      <c r="LDL775"/>
      <c r="LDM775"/>
      <c r="LDN775"/>
      <c r="LDO775"/>
      <c r="LDP775"/>
      <c r="LDQ775"/>
      <c r="LDR775"/>
      <c r="LDS775"/>
      <c r="LDT775"/>
      <c r="LDU775"/>
      <c r="LDV775"/>
      <c r="LDW775"/>
      <c r="LDX775"/>
      <c r="LDY775"/>
      <c r="LDZ775"/>
      <c r="LEA775"/>
      <c r="LEB775"/>
      <c r="LEC775"/>
      <c r="LED775"/>
      <c r="LEE775"/>
      <c r="LEF775"/>
      <c r="LEG775"/>
      <c r="LEH775"/>
      <c r="LEI775"/>
      <c r="LEJ775"/>
      <c r="LEK775"/>
      <c r="LEL775"/>
      <c r="LEM775"/>
      <c r="LEN775"/>
      <c r="LEO775"/>
      <c r="LEP775"/>
      <c r="LEQ775"/>
      <c r="LER775"/>
      <c r="LES775"/>
      <c r="LET775"/>
      <c r="LEU775"/>
      <c r="LEV775"/>
      <c r="LEW775"/>
      <c r="LEX775"/>
      <c r="LEY775"/>
      <c r="LEZ775"/>
      <c r="LFA775"/>
      <c r="LFB775"/>
      <c r="LFC775"/>
      <c r="LFD775"/>
      <c r="LFE775"/>
      <c r="LFF775"/>
      <c r="LFG775"/>
      <c r="LFH775"/>
      <c r="LFI775"/>
      <c r="LFJ775"/>
      <c r="LFK775"/>
      <c r="LFL775"/>
      <c r="LFM775"/>
      <c r="LFN775"/>
      <c r="LFO775"/>
      <c r="LFP775"/>
      <c r="LFQ775"/>
      <c r="LFR775"/>
      <c r="LFS775"/>
      <c r="LFT775"/>
      <c r="LFU775"/>
      <c r="LFV775"/>
      <c r="LFW775"/>
      <c r="LFX775"/>
      <c r="LFY775"/>
      <c r="LFZ775"/>
      <c r="LGA775"/>
      <c r="LGB775"/>
      <c r="LGC775"/>
      <c r="LGD775"/>
      <c r="LGE775"/>
      <c r="LGF775"/>
      <c r="LGG775"/>
      <c r="LGH775"/>
      <c r="LGI775"/>
      <c r="LGJ775"/>
      <c r="LGK775"/>
      <c r="LGL775"/>
      <c r="LGM775"/>
      <c r="LGN775"/>
      <c r="LGO775"/>
      <c r="LGP775"/>
      <c r="LGQ775"/>
      <c r="LGR775"/>
      <c r="LGS775"/>
      <c r="LGT775"/>
      <c r="LGU775"/>
      <c r="LGV775"/>
      <c r="LGW775"/>
      <c r="LGX775"/>
      <c r="LGY775"/>
      <c r="LGZ775"/>
      <c r="LHA775"/>
      <c r="LHB775"/>
      <c r="LHC775"/>
      <c r="LHD775"/>
      <c r="LHE775"/>
      <c r="LHF775"/>
      <c r="LHG775"/>
      <c r="LHH775"/>
      <c r="LHI775"/>
      <c r="LHJ775"/>
      <c r="LHK775"/>
      <c r="LHL775"/>
      <c r="LHM775"/>
      <c r="LHN775"/>
      <c r="LHO775"/>
      <c r="LHP775"/>
      <c r="LHQ775"/>
      <c r="LHR775"/>
      <c r="LHS775"/>
      <c r="LHT775"/>
      <c r="LHU775"/>
      <c r="LHV775"/>
      <c r="LHW775"/>
      <c r="LHX775"/>
      <c r="LHY775"/>
      <c r="LHZ775"/>
      <c r="LIA775"/>
      <c r="LIB775"/>
      <c r="LIC775"/>
      <c r="LID775"/>
      <c r="LIE775"/>
      <c r="LIF775"/>
      <c r="LIG775"/>
      <c r="LIH775"/>
      <c r="LII775"/>
      <c r="LIJ775"/>
      <c r="LIK775"/>
      <c r="LIL775"/>
      <c r="LIM775"/>
      <c r="LIN775"/>
      <c r="LIO775"/>
      <c r="LIP775"/>
      <c r="LIQ775"/>
      <c r="LIR775"/>
      <c r="LIS775"/>
      <c r="LIT775"/>
      <c r="LIU775"/>
      <c r="LIV775"/>
      <c r="LIW775"/>
      <c r="LIX775"/>
      <c r="LIY775"/>
      <c r="LIZ775"/>
      <c r="LJA775"/>
      <c r="LJB775"/>
      <c r="LJC775"/>
      <c r="LJD775"/>
      <c r="LJE775"/>
      <c r="LJF775"/>
      <c r="LJG775"/>
      <c r="LJH775"/>
      <c r="LJI775"/>
      <c r="LJJ775"/>
      <c r="LJK775"/>
      <c r="LJL775"/>
      <c r="LJM775"/>
      <c r="LJN775"/>
      <c r="LJO775"/>
      <c r="LJP775"/>
      <c r="LJQ775"/>
      <c r="LJR775"/>
      <c r="LJS775"/>
      <c r="LJT775"/>
      <c r="LJU775"/>
      <c r="LJV775"/>
      <c r="LJW775"/>
      <c r="LJX775"/>
      <c r="LJY775"/>
      <c r="LJZ775"/>
      <c r="LKA775"/>
      <c r="LKB775"/>
      <c r="LKC775"/>
      <c r="LKD775"/>
      <c r="LKE775"/>
      <c r="LKF775"/>
      <c r="LKG775"/>
      <c r="LKH775"/>
      <c r="LKI775"/>
      <c r="LKJ775"/>
      <c r="LKK775"/>
      <c r="LKL775"/>
      <c r="LKM775"/>
      <c r="LKN775"/>
      <c r="LKO775"/>
      <c r="LKP775"/>
      <c r="LKQ775"/>
      <c r="LKR775"/>
      <c r="LKS775"/>
      <c r="LKT775"/>
      <c r="LKU775"/>
      <c r="LKV775"/>
      <c r="LKW775"/>
      <c r="LKX775"/>
      <c r="LKY775"/>
      <c r="LKZ775"/>
      <c r="LLA775"/>
      <c r="LLB775"/>
      <c r="LLC775"/>
      <c r="LLD775"/>
      <c r="LLE775"/>
      <c r="LLF775"/>
      <c r="LLG775"/>
      <c r="LLH775"/>
      <c r="LLI775"/>
      <c r="LLJ775"/>
      <c r="LLK775"/>
      <c r="LLL775"/>
      <c r="LLM775"/>
      <c r="LLN775"/>
      <c r="LLO775"/>
      <c r="LLP775"/>
      <c r="LLQ775"/>
      <c r="LLR775"/>
      <c r="LLS775"/>
      <c r="LLT775"/>
      <c r="LLU775"/>
      <c r="LLV775"/>
      <c r="LLW775"/>
      <c r="LLX775"/>
      <c r="LLY775"/>
      <c r="LLZ775"/>
      <c r="LMA775"/>
      <c r="LMB775"/>
      <c r="LMC775"/>
      <c r="LMD775"/>
      <c r="LME775"/>
      <c r="LMF775"/>
      <c r="LMG775"/>
      <c r="LMH775"/>
      <c r="LMI775"/>
      <c r="LMJ775"/>
      <c r="LMK775"/>
      <c r="LML775"/>
      <c r="LMM775"/>
      <c r="LMN775"/>
      <c r="LMO775"/>
      <c r="LMP775"/>
      <c r="LMQ775"/>
      <c r="LMR775"/>
      <c r="LMS775"/>
      <c r="LMT775"/>
      <c r="LMU775"/>
      <c r="LMV775"/>
      <c r="LMW775"/>
      <c r="LMX775"/>
      <c r="LMY775"/>
      <c r="LMZ775"/>
      <c r="LNA775"/>
      <c r="LNB775"/>
      <c r="LNC775"/>
      <c r="LND775"/>
      <c r="LNE775"/>
      <c r="LNF775"/>
      <c r="LNG775"/>
      <c r="LNH775"/>
      <c r="LNI775"/>
      <c r="LNJ775"/>
      <c r="LNK775"/>
      <c r="LNL775"/>
      <c r="LNM775"/>
      <c r="LNN775"/>
      <c r="LNO775"/>
      <c r="LNP775"/>
      <c r="LNQ775"/>
      <c r="LNR775"/>
      <c r="LNS775"/>
      <c r="LNT775"/>
      <c r="LNU775"/>
      <c r="LNV775"/>
      <c r="LNW775"/>
      <c r="LNX775"/>
      <c r="LNY775"/>
      <c r="LNZ775"/>
      <c r="LOA775"/>
      <c r="LOB775"/>
      <c r="LOC775"/>
      <c r="LOD775"/>
      <c r="LOE775"/>
      <c r="LOF775"/>
      <c r="LOG775"/>
      <c r="LOH775"/>
      <c r="LOI775"/>
      <c r="LOJ775"/>
      <c r="LOK775"/>
      <c r="LOL775"/>
      <c r="LOM775"/>
      <c r="LON775"/>
      <c r="LOO775"/>
      <c r="LOP775"/>
      <c r="LOQ775"/>
      <c r="LOR775"/>
      <c r="LOS775"/>
      <c r="LOT775"/>
      <c r="LOU775"/>
      <c r="LOV775"/>
      <c r="LOW775"/>
      <c r="LOX775"/>
      <c r="LOY775"/>
      <c r="LOZ775"/>
      <c r="LPA775"/>
      <c r="LPB775"/>
      <c r="LPC775"/>
      <c r="LPD775"/>
      <c r="LPE775"/>
      <c r="LPF775"/>
      <c r="LPG775"/>
      <c r="LPH775"/>
      <c r="LPI775"/>
      <c r="LPJ775"/>
      <c r="LPK775"/>
      <c r="LPL775"/>
      <c r="LPM775"/>
      <c r="LPN775"/>
      <c r="LPO775"/>
      <c r="LPP775"/>
      <c r="LPQ775"/>
      <c r="LPR775"/>
      <c r="LPS775"/>
      <c r="LPT775"/>
      <c r="LPU775"/>
      <c r="LPV775"/>
      <c r="LPW775"/>
      <c r="LPX775"/>
      <c r="LPY775"/>
      <c r="LPZ775"/>
      <c r="LQA775"/>
      <c r="LQB775"/>
      <c r="LQC775"/>
      <c r="LQD775"/>
      <c r="LQE775"/>
      <c r="LQF775"/>
      <c r="LQG775"/>
      <c r="LQH775"/>
      <c r="LQI775"/>
      <c r="LQJ775"/>
      <c r="LQK775"/>
      <c r="LQL775"/>
      <c r="LQM775"/>
      <c r="LQN775"/>
      <c r="LQO775"/>
      <c r="LQP775"/>
      <c r="LQQ775"/>
      <c r="LQR775"/>
      <c r="LQS775"/>
      <c r="LQT775"/>
      <c r="LQU775"/>
      <c r="LQV775"/>
      <c r="LQW775"/>
      <c r="LQX775"/>
      <c r="LQY775"/>
      <c r="LQZ775"/>
      <c r="LRA775"/>
      <c r="LRB775"/>
      <c r="LRC775"/>
      <c r="LRD775"/>
      <c r="LRE775"/>
      <c r="LRF775"/>
      <c r="LRG775"/>
      <c r="LRH775"/>
      <c r="LRI775"/>
      <c r="LRJ775"/>
      <c r="LRK775"/>
      <c r="LRL775"/>
      <c r="LRM775"/>
      <c r="LRN775"/>
      <c r="LRO775"/>
      <c r="LRP775"/>
      <c r="LRQ775"/>
      <c r="LRR775"/>
      <c r="LRS775"/>
      <c r="LRT775"/>
      <c r="LRU775"/>
      <c r="LRV775"/>
      <c r="LRW775"/>
      <c r="LRX775"/>
      <c r="LRY775"/>
      <c r="LRZ775"/>
      <c r="LSA775"/>
      <c r="LSB775"/>
      <c r="LSC775"/>
      <c r="LSD775"/>
      <c r="LSE775"/>
      <c r="LSF775"/>
      <c r="LSG775"/>
      <c r="LSH775"/>
      <c r="LSI775"/>
      <c r="LSJ775"/>
      <c r="LSK775"/>
      <c r="LSL775"/>
      <c r="LSM775"/>
      <c r="LSN775"/>
      <c r="LSO775"/>
      <c r="LSP775"/>
      <c r="LSQ775"/>
      <c r="LSR775"/>
      <c r="LSS775"/>
      <c r="LST775"/>
      <c r="LSU775"/>
      <c r="LSV775"/>
      <c r="LSW775"/>
      <c r="LSX775"/>
      <c r="LSY775"/>
      <c r="LSZ775"/>
      <c r="LTA775"/>
      <c r="LTB775"/>
      <c r="LTC775"/>
      <c r="LTD775"/>
      <c r="LTE775"/>
      <c r="LTF775"/>
      <c r="LTG775"/>
      <c r="LTH775"/>
      <c r="LTI775"/>
      <c r="LTJ775"/>
      <c r="LTK775"/>
      <c r="LTL775"/>
      <c r="LTM775"/>
      <c r="LTN775"/>
      <c r="LTO775"/>
      <c r="LTP775"/>
      <c r="LTQ775"/>
      <c r="LTR775"/>
      <c r="LTS775"/>
      <c r="LTT775"/>
      <c r="LTU775"/>
      <c r="LTV775"/>
      <c r="LTW775"/>
      <c r="LTX775"/>
      <c r="LTY775"/>
      <c r="LTZ775"/>
      <c r="LUA775"/>
      <c r="LUB775"/>
      <c r="LUC775"/>
      <c r="LUD775"/>
      <c r="LUE775"/>
      <c r="LUF775"/>
      <c r="LUG775"/>
      <c r="LUH775"/>
      <c r="LUI775"/>
      <c r="LUJ775"/>
      <c r="LUK775"/>
      <c r="LUL775"/>
      <c r="LUM775"/>
      <c r="LUN775"/>
      <c r="LUO775"/>
      <c r="LUP775"/>
      <c r="LUQ775"/>
      <c r="LUR775"/>
      <c r="LUS775"/>
      <c r="LUT775"/>
      <c r="LUU775"/>
      <c r="LUV775"/>
      <c r="LUW775"/>
      <c r="LUX775"/>
      <c r="LUY775"/>
      <c r="LUZ775"/>
      <c r="LVA775"/>
      <c r="LVB775"/>
      <c r="LVC775"/>
      <c r="LVD775"/>
      <c r="LVE775"/>
      <c r="LVF775"/>
      <c r="LVG775"/>
      <c r="LVH775"/>
      <c r="LVI775"/>
      <c r="LVJ775"/>
      <c r="LVK775"/>
      <c r="LVL775"/>
      <c r="LVM775"/>
      <c r="LVN775"/>
      <c r="LVO775"/>
      <c r="LVP775"/>
      <c r="LVQ775"/>
      <c r="LVR775"/>
      <c r="LVS775"/>
      <c r="LVT775"/>
      <c r="LVU775"/>
      <c r="LVV775"/>
      <c r="LVW775"/>
      <c r="LVX775"/>
      <c r="LVY775"/>
      <c r="LVZ775"/>
      <c r="LWA775"/>
      <c r="LWB775"/>
      <c r="LWC775"/>
      <c r="LWD775"/>
      <c r="LWE775"/>
      <c r="LWF775"/>
      <c r="LWG775"/>
      <c r="LWH775"/>
      <c r="LWI775"/>
      <c r="LWJ775"/>
      <c r="LWK775"/>
      <c r="LWL775"/>
      <c r="LWM775"/>
      <c r="LWN775"/>
      <c r="LWO775"/>
      <c r="LWP775"/>
      <c r="LWQ775"/>
      <c r="LWR775"/>
      <c r="LWS775"/>
      <c r="LWT775"/>
      <c r="LWU775"/>
      <c r="LWV775"/>
      <c r="LWW775"/>
      <c r="LWX775"/>
      <c r="LWY775"/>
      <c r="LWZ775"/>
      <c r="LXA775"/>
      <c r="LXB775"/>
      <c r="LXC775"/>
      <c r="LXD775"/>
      <c r="LXE775"/>
      <c r="LXF775"/>
      <c r="LXG775"/>
      <c r="LXH775"/>
      <c r="LXI775"/>
      <c r="LXJ775"/>
      <c r="LXK775"/>
      <c r="LXL775"/>
      <c r="LXM775"/>
      <c r="LXN775"/>
      <c r="LXO775"/>
      <c r="LXP775"/>
      <c r="LXQ775"/>
      <c r="LXR775"/>
      <c r="LXS775"/>
      <c r="LXT775"/>
      <c r="LXU775"/>
      <c r="LXV775"/>
      <c r="LXW775"/>
      <c r="LXX775"/>
      <c r="LXY775"/>
      <c r="LXZ775"/>
      <c r="LYA775"/>
      <c r="LYB775"/>
      <c r="LYC775"/>
      <c r="LYD775"/>
      <c r="LYE775"/>
      <c r="LYF775"/>
      <c r="LYG775"/>
      <c r="LYH775"/>
      <c r="LYI775"/>
      <c r="LYJ775"/>
      <c r="LYK775"/>
      <c r="LYL775"/>
      <c r="LYM775"/>
      <c r="LYN775"/>
      <c r="LYO775"/>
      <c r="LYP775"/>
      <c r="LYQ775"/>
      <c r="LYR775"/>
      <c r="LYS775"/>
      <c r="LYT775"/>
      <c r="LYU775"/>
      <c r="LYV775"/>
      <c r="LYW775"/>
      <c r="LYX775"/>
      <c r="LYY775"/>
      <c r="LYZ775"/>
      <c r="LZA775"/>
      <c r="LZB775"/>
      <c r="LZC775"/>
      <c r="LZD775"/>
      <c r="LZE775"/>
      <c r="LZF775"/>
      <c r="LZG775"/>
      <c r="LZH775"/>
      <c r="LZI775"/>
      <c r="LZJ775"/>
      <c r="LZK775"/>
      <c r="LZL775"/>
      <c r="LZM775"/>
      <c r="LZN775"/>
      <c r="LZO775"/>
      <c r="LZP775"/>
      <c r="LZQ775"/>
      <c r="LZR775"/>
      <c r="LZS775"/>
      <c r="LZT775"/>
      <c r="LZU775"/>
      <c r="LZV775"/>
      <c r="LZW775"/>
      <c r="LZX775"/>
      <c r="LZY775"/>
      <c r="LZZ775"/>
      <c r="MAA775"/>
      <c r="MAB775"/>
      <c r="MAC775"/>
      <c r="MAD775"/>
      <c r="MAE775"/>
      <c r="MAF775"/>
      <c r="MAG775"/>
      <c r="MAH775"/>
      <c r="MAI775"/>
      <c r="MAJ775"/>
      <c r="MAK775"/>
      <c r="MAL775"/>
      <c r="MAM775"/>
      <c r="MAN775"/>
      <c r="MAO775"/>
      <c r="MAP775"/>
      <c r="MAQ775"/>
      <c r="MAR775"/>
      <c r="MAS775"/>
      <c r="MAT775"/>
      <c r="MAU775"/>
      <c r="MAV775"/>
      <c r="MAW775"/>
      <c r="MAX775"/>
      <c r="MAY775"/>
      <c r="MAZ775"/>
      <c r="MBA775"/>
      <c r="MBB775"/>
      <c r="MBC775"/>
      <c r="MBD775"/>
      <c r="MBE775"/>
      <c r="MBF775"/>
      <c r="MBG775"/>
      <c r="MBH775"/>
      <c r="MBI775"/>
      <c r="MBJ775"/>
      <c r="MBK775"/>
      <c r="MBL775"/>
      <c r="MBM775"/>
      <c r="MBN775"/>
      <c r="MBO775"/>
      <c r="MBP775"/>
      <c r="MBQ775"/>
      <c r="MBR775"/>
      <c r="MBS775"/>
      <c r="MBT775"/>
      <c r="MBU775"/>
      <c r="MBV775"/>
      <c r="MBW775"/>
      <c r="MBX775"/>
      <c r="MBY775"/>
      <c r="MBZ775"/>
      <c r="MCA775"/>
      <c r="MCB775"/>
      <c r="MCC775"/>
      <c r="MCD775"/>
      <c r="MCE775"/>
      <c r="MCF775"/>
      <c r="MCG775"/>
      <c r="MCH775"/>
      <c r="MCI775"/>
      <c r="MCJ775"/>
      <c r="MCK775"/>
      <c r="MCL775"/>
      <c r="MCM775"/>
      <c r="MCN775"/>
      <c r="MCO775"/>
      <c r="MCP775"/>
      <c r="MCQ775"/>
      <c r="MCR775"/>
      <c r="MCS775"/>
      <c r="MCT775"/>
      <c r="MCU775"/>
      <c r="MCV775"/>
      <c r="MCW775"/>
      <c r="MCX775"/>
      <c r="MCY775"/>
      <c r="MCZ775"/>
      <c r="MDA775"/>
      <c r="MDB775"/>
      <c r="MDC775"/>
      <c r="MDD775"/>
      <c r="MDE775"/>
      <c r="MDF775"/>
      <c r="MDG775"/>
      <c r="MDH775"/>
      <c r="MDI775"/>
      <c r="MDJ775"/>
      <c r="MDK775"/>
      <c r="MDL775"/>
      <c r="MDM775"/>
      <c r="MDN775"/>
      <c r="MDO775"/>
      <c r="MDP775"/>
      <c r="MDQ775"/>
      <c r="MDR775"/>
      <c r="MDS775"/>
      <c r="MDT775"/>
      <c r="MDU775"/>
      <c r="MDV775"/>
      <c r="MDW775"/>
      <c r="MDX775"/>
      <c r="MDY775"/>
      <c r="MDZ775"/>
      <c r="MEA775"/>
      <c r="MEB775"/>
      <c r="MEC775"/>
      <c r="MED775"/>
      <c r="MEE775"/>
      <c r="MEF775"/>
      <c r="MEG775"/>
      <c r="MEH775"/>
      <c r="MEI775"/>
      <c r="MEJ775"/>
      <c r="MEK775"/>
      <c r="MEL775"/>
      <c r="MEM775"/>
      <c r="MEN775"/>
      <c r="MEO775"/>
      <c r="MEP775"/>
      <c r="MEQ775"/>
      <c r="MER775"/>
      <c r="MES775"/>
      <c r="MET775"/>
      <c r="MEU775"/>
      <c r="MEV775"/>
      <c r="MEW775"/>
      <c r="MEX775"/>
      <c r="MEY775"/>
      <c r="MEZ775"/>
      <c r="MFA775"/>
      <c r="MFB775"/>
      <c r="MFC775"/>
      <c r="MFD775"/>
      <c r="MFE775"/>
      <c r="MFF775"/>
      <c r="MFG775"/>
      <c r="MFH775"/>
      <c r="MFI775"/>
      <c r="MFJ775"/>
      <c r="MFK775"/>
      <c r="MFL775"/>
      <c r="MFM775"/>
      <c r="MFN775"/>
      <c r="MFO775"/>
      <c r="MFP775"/>
      <c r="MFQ775"/>
      <c r="MFR775"/>
      <c r="MFS775"/>
      <c r="MFT775"/>
      <c r="MFU775"/>
      <c r="MFV775"/>
      <c r="MFW775"/>
      <c r="MFX775"/>
      <c r="MFY775"/>
      <c r="MFZ775"/>
      <c r="MGA775"/>
      <c r="MGB775"/>
      <c r="MGC775"/>
      <c r="MGD775"/>
      <c r="MGE775"/>
      <c r="MGF775"/>
      <c r="MGG775"/>
      <c r="MGH775"/>
      <c r="MGI775"/>
      <c r="MGJ775"/>
      <c r="MGK775"/>
      <c r="MGL775"/>
      <c r="MGM775"/>
      <c r="MGN775"/>
      <c r="MGO775"/>
      <c r="MGP775"/>
      <c r="MGQ775"/>
      <c r="MGR775"/>
      <c r="MGS775"/>
      <c r="MGT775"/>
      <c r="MGU775"/>
      <c r="MGV775"/>
      <c r="MGW775"/>
      <c r="MGX775"/>
      <c r="MGY775"/>
      <c r="MGZ775"/>
      <c r="MHA775"/>
      <c r="MHB775"/>
      <c r="MHC775"/>
      <c r="MHD775"/>
      <c r="MHE775"/>
      <c r="MHF775"/>
      <c r="MHG775"/>
      <c r="MHH775"/>
      <c r="MHI775"/>
      <c r="MHJ775"/>
      <c r="MHK775"/>
      <c r="MHL775"/>
      <c r="MHM775"/>
      <c r="MHN775"/>
      <c r="MHO775"/>
      <c r="MHP775"/>
      <c r="MHQ775"/>
      <c r="MHR775"/>
      <c r="MHS775"/>
      <c r="MHT775"/>
      <c r="MHU775"/>
      <c r="MHV775"/>
      <c r="MHW775"/>
      <c r="MHX775"/>
      <c r="MHY775"/>
      <c r="MHZ775"/>
      <c r="MIA775"/>
      <c r="MIB775"/>
      <c r="MIC775"/>
      <c r="MID775"/>
      <c r="MIE775"/>
      <c r="MIF775"/>
      <c r="MIG775"/>
      <c r="MIH775"/>
      <c r="MII775"/>
      <c r="MIJ775"/>
      <c r="MIK775"/>
      <c r="MIL775"/>
      <c r="MIM775"/>
      <c r="MIN775"/>
      <c r="MIO775"/>
      <c r="MIP775"/>
      <c r="MIQ775"/>
      <c r="MIR775"/>
      <c r="MIS775"/>
      <c r="MIT775"/>
      <c r="MIU775"/>
      <c r="MIV775"/>
      <c r="MIW775"/>
      <c r="MIX775"/>
      <c r="MIY775"/>
      <c r="MIZ775"/>
      <c r="MJA775"/>
      <c r="MJB775"/>
      <c r="MJC775"/>
      <c r="MJD775"/>
      <c r="MJE775"/>
      <c r="MJF775"/>
      <c r="MJG775"/>
      <c r="MJH775"/>
      <c r="MJI775"/>
      <c r="MJJ775"/>
      <c r="MJK775"/>
      <c r="MJL775"/>
      <c r="MJM775"/>
      <c r="MJN775"/>
      <c r="MJO775"/>
      <c r="MJP775"/>
      <c r="MJQ775"/>
      <c r="MJR775"/>
      <c r="MJS775"/>
      <c r="MJT775"/>
      <c r="MJU775"/>
      <c r="MJV775"/>
      <c r="MJW775"/>
      <c r="MJX775"/>
      <c r="MJY775"/>
      <c r="MJZ775"/>
      <c r="MKA775"/>
      <c r="MKB775"/>
      <c r="MKC775"/>
      <c r="MKD775"/>
      <c r="MKE775"/>
      <c r="MKF775"/>
      <c r="MKG775"/>
      <c r="MKH775"/>
      <c r="MKI775"/>
      <c r="MKJ775"/>
      <c r="MKK775"/>
      <c r="MKL775"/>
      <c r="MKM775"/>
      <c r="MKN775"/>
      <c r="MKO775"/>
      <c r="MKP775"/>
      <c r="MKQ775"/>
      <c r="MKR775"/>
      <c r="MKS775"/>
      <c r="MKT775"/>
      <c r="MKU775"/>
      <c r="MKV775"/>
      <c r="MKW775"/>
      <c r="MKX775"/>
      <c r="MKY775"/>
      <c r="MKZ775"/>
      <c r="MLA775"/>
      <c r="MLB775"/>
      <c r="MLC775"/>
      <c r="MLD775"/>
      <c r="MLE775"/>
      <c r="MLF775"/>
      <c r="MLG775"/>
      <c r="MLH775"/>
      <c r="MLI775"/>
      <c r="MLJ775"/>
      <c r="MLK775"/>
      <c r="MLL775"/>
      <c r="MLM775"/>
      <c r="MLN775"/>
      <c r="MLO775"/>
      <c r="MLP775"/>
      <c r="MLQ775"/>
      <c r="MLR775"/>
      <c r="MLS775"/>
      <c r="MLT775"/>
      <c r="MLU775"/>
      <c r="MLV775"/>
      <c r="MLW775"/>
      <c r="MLX775"/>
      <c r="MLY775"/>
      <c r="MLZ775"/>
      <c r="MMA775"/>
      <c r="MMB775"/>
      <c r="MMC775"/>
      <c r="MMD775"/>
      <c r="MME775"/>
      <c r="MMF775"/>
      <c r="MMG775"/>
      <c r="MMH775"/>
      <c r="MMI775"/>
      <c r="MMJ775"/>
      <c r="MMK775"/>
      <c r="MML775"/>
      <c r="MMM775"/>
      <c r="MMN775"/>
      <c r="MMO775"/>
      <c r="MMP775"/>
      <c r="MMQ775"/>
      <c r="MMR775"/>
      <c r="MMS775"/>
      <c r="MMT775"/>
      <c r="MMU775"/>
      <c r="MMV775"/>
      <c r="MMW775"/>
      <c r="MMX775"/>
      <c r="MMY775"/>
      <c r="MMZ775"/>
      <c r="MNA775"/>
      <c r="MNB775"/>
      <c r="MNC775"/>
      <c r="MND775"/>
      <c r="MNE775"/>
      <c r="MNF775"/>
      <c r="MNG775"/>
      <c r="MNH775"/>
      <c r="MNI775"/>
      <c r="MNJ775"/>
      <c r="MNK775"/>
      <c r="MNL775"/>
      <c r="MNM775"/>
      <c r="MNN775"/>
      <c r="MNO775"/>
      <c r="MNP775"/>
      <c r="MNQ775"/>
      <c r="MNR775"/>
      <c r="MNS775"/>
      <c r="MNT775"/>
      <c r="MNU775"/>
      <c r="MNV775"/>
      <c r="MNW775"/>
      <c r="MNX775"/>
      <c r="MNY775"/>
      <c r="MNZ775"/>
      <c r="MOA775"/>
      <c r="MOB775"/>
      <c r="MOC775"/>
      <c r="MOD775"/>
      <c r="MOE775"/>
      <c r="MOF775"/>
      <c r="MOG775"/>
      <c r="MOH775"/>
      <c r="MOI775"/>
      <c r="MOJ775"/>
      <c r="MOK775"/>
      <c r="MOL775"/>
      <c r="MOM775"/>
      <c r="MON775"/>
      <c r="MOO775"/>
      <c r="MOP775"/>
      <c r="MOQ775"/>
      <c r="MOR775"/>
      <c r="MOS775"/>
      <c r="MOT775"/>
      <c r="MOU775"/>
      <c r="MOV775"/>
      <c r="MOW775"/>
      <c r="MOX775"/>
      <c r="MOY775"/>
      <c r="MOZ775"/>
      <c r="MPA775"/>
      <c r="MPB775"/>
      <c r="MPC775"/>
      <c r="MPD775"/>
      <c r="MPE775"/>
      <c r="MPF775"/>
      <c r="MPG775"/>
      <c r="MPH775"/>
      <c r="MPI775"/>
      <c r="MPJ775"/>
      <c r="MPK775"/>
      <c r="MPL775"/>
      <c r="MPM775"/>
      <c r="MPN775"/>
      <c r="MPO775"/>
      <c r="MPP775"/>
      <c r="MPQ775"/>
      <c r="MPR775"/>
      <c r="MPS775"/>
      <c r="MPT775"/>
      <c r="MPU775"/>
      <c r="MPV775"/>
      <c r="MPW775"/>
      <c r="MPX775"/>
      <c r="MPY775"/>
      <c r="MPZ775"/>
      <c r="MQA775"/>
      <c r="MQB775"/>
      <c r="MQC775"/>
      <c r="MQD775"/>
      <c r="MQE775"/>
      <c r="MQF775"/>
      <c r="MQG775"/>
      <c r="MQH775"/>
      <c r="MQI775"/>
      <c r="MQJ775"/>
      <c r="MQK775"/>
      <c r="MQL775"/>
      <c r="MQM775"/>
      <c r="MQN775"/>
      <c r="MQO775"/>
      <c r="MQP775"/>
      <c r="MQQ775"/>
      <c r="MQR775"/>
      <c r="MQS775"/>
      <c r="MQT775"/>
      <c r="MQU775"/>
      <c r="MQV775"/>
      <c r="MQW775"/>
      <c r="MQX775"/>
      <c r="MQY775"/>
      <c r="MQZ775"/>
      <c r="MRA775"/>
      <c r="MRB775"/>
      <c r="MRC775"/>
      <c r="MRD775"/>
      <c r="MRE775"/>
      <c r="MRF775"/>
      <c r="MRG775"/>
      <c r="MRH775"/>
      <c r="MRI775"/>
      <c r="MRJ775"/>
      <c r="MRK775"/>
      <c r="MRL775"/>
      <c r="MRM775"/>
      <c r="MRN775"/>
      <c r="MRO775"/>
      <c r="MRP775"/>
      <c r="MRQ775"/>
      <c r="MRR775"/>
      <c r="MRS775"/>
      <c r="MRT775"/>
      <c r="MRU775"/>
      <c r="MRV775"/>
      <c r="MRW775"/>
      <c r="MRX775"/>
      <c r="MRY775"/>
      <c r="MRZ775"/>
      <c r="MSA775"/>
      <c r="MSB775"/>
      <c r="MSC775"/>
      <c r="MSD775"/>
      <c r="MSE775"/>
      <c r="MSF775"/>
      <c r="MSG775"/>
      <c r="MSH775"/>
      <c r="MSI775"/>
      <c r="MSJ775"/>
      <c r="MSK775"/>
      <c r="MSL775"/>
      <c r="MSM775"/>
      <c r="MSN775"/>
      <c r="MSO775"/>
      <c r="MSP775"/>
      <c r="MSQ775"/>
      <c r="MSR775"/>
      <c r="MSS775"/>
      <c r="MST775"/>
      <c r="MSU775"/>
      <c r="MSV775"/>
      <c r="MSW775"/>
      <c r="MSX775"/>
      <c r="MSY775"/>
      <c r="MSZ775"/>
      <c r="MTA775"/>
      <c r="MTB775"/>
      <c r="MTC775"/>
      <c r="MTD775"/>
      <c r="MTE775"/>
      <c r="MTF775"/>
      <c r="MTG775"/>
      <c r="MTH775"/>
      <c r="MTI775"/>
      <c r="MTJ775"/>
      <c r="MTK775"/>
      <c r="MTL775"/>
      <c r="MTM775"/>
      <c r="MTN775"/>
      <c r="MTO775"/>
      <c r="MTP775"/>
      <c r="MTQ775"/>
      <c r="MTR775"/>
      <c r="MTS775"/>
      <c r="MTT775"/>
      <c r="MTU775"/>
      <c r="MTV775"/>
      <c r="MTW775"/>
      <c r="MTX775"/>
      <c r="MTY775"/>
      <c r="MTZ775"/>
      <c r="MUA775"/>
      <c r="MUB775"/>
      <c r="MUC775"/>
      <c r="MUD775"/>
      <c r="MUE775"/>
      <c r="MUF775"/>
      <c r="MUG775"/>
      <c r="MUH775"/>
      <c r="MUI775"/>
      <c r="MUJ775"/>
      <c r="MUK775"/>
      <c r="MUL775"/>
      <c r="MUM775"/>
      <c r="MUN775"/>
      <c r="MUO775"/>
      <c r="MUP775"/>
      <c r="MUQ775"/>
      <c r="MUR775"/>
      <c r="MUS775"/>
      <c r="MUT775"/>
      <c r="MUU775"/>
      <c r="MUV775"/>
      <c r="MUW775"/>
      <c r="MUX775"/>
      <c r="MUY775"/>
      <c r="MUZ775"/>
      <c r="MVA775"/>
      <c r="MVB775"/>
      <c r="MVC775"/>
      <c r="MVD775"/>
      <c r="MVE775"/>
      <c r="MVF775"/>
      <c r="MVG775"/>
      <c r="MVH775"/>
      <c r="MVI775"/>
      <c r="MVJ775"/>
      <c r="MVK775"/>
      <c r="MVL775"/>
      <c r="MVM775"/>
      <c r="MVN775"/>
      <c r="MVO775"/>
      <c r="MVP775"/>
      <c r="MVQ775"/>
      <c r="MVR775"/>
      <c r="MVS775"/>
      <c r="MVT775"/>
      <c r="MVU775"/>
      <c r="MVV775"/>
      <c r="MVW775"/>
      <c r="MVX775"/>
      <c r="MVY775"/>
      <c r="MVZ775"/>
      <c r="MWA775"/>
      <c r="MWB775"/>
      <c r="MWC775"/>
      <c r="MWD775"/>
      <c r="MWE775"/>
      <c r="MWF775"/>
      <c r="MWG775"/>
      <c r="MWH775"/>
      <c r="MWI775"/>
      <c r="MWJ775"/>
      <c r="MWK775"/>
      <c r="MWL775"/>
      <c r="MWM775"/>
      <c r="MWN775"/>
      <c r="MWO775"/>
      <c r="MWP775"/>
      <c r="MWQ775"/>
      <c r="MWR775"/>
      <c r="MWS775"/>
      <c r="MWT775"/>
      <c r="MWU775"/>
      <c r="MWV775"/>
      <c r="MWW775"/>
      <c r="MWX775"/>
      <c r="MWY775"/>
      <c r="MWZ775"/>
      <c r="MXA775"/>
      <c r="MXB775"/>
      <c r="MXC775"/>
      <c r="MXD775"/>
      <c r="MXE775"/>
      <c r="MXF775"/>
      <c r="MXG775"/>
      <c r="MXH775"/>
      <c r="MXI775"/>
      <c r="MXJ775"/>
      <c r="MXK775"/>
      <c r="MXL775"/>
      <c r="MXM775"/>
      <c r="MXN775"/>
      <c r="MXO775"/>
      <c r="MXP775"/>
      <c r="MXQ775"/>
      <c r="MXR775"/>
      <c r="MXS775"/>
      <c r="MXT775"/>
      <c r="MXU775"/>
      <c r="MXV775"/>
      <c r="MXW775"/>
      <c r="MXX775"/>
      <c r="MXY775"/>
      <c r="MXZ775"/>
      <c r="MYA775"/>
      <c r="MYB775"/>
      <c r="MYC775"/>
      <c r="MYD775"/>
      <c r="MYE775"/>
      <c r="MYF775"/>
      <c r="MYG775"/>
      <c r="MYH775"/>
      <c r="MYI775"/>
      <c r="MYJ775"/>
      <c r="MYK775"/>
      <c r="MYL775"/>
      <c r="MYM775"/>
      <c r="MYN775"/>
      <c r="MYO775"/>
      <c r="MYP775"/>
      <c r="MYQ775"/>
      <c r="MYR775"/>
      <c r="MYS775"/>
      <c r="MYT775"/>
      <c r="MYU775"/>
      <c r="MYV775"/>
      <c r="MYW775"/>
      <c r="MYX775"/>
      <c r="MYY775"/>
      <c r="MYZ775"/>
      <c r="MZA775"/>
      <c r="MZB775"/>
      <c r="MZC775"/>
      <c r="MZD775"/>
      <c r="MZE775"/>
      <c r="MZF775"/>
      <c r="MZG775"/>
      <c r="MZH775"/>
      <c r="MZI775"/>
      <c r="MZJ775"/>
      <c r="MZK775"/>
      <c r="MZL775"/>
      <c r="MZM775"/>
      <c r="MZN775"/>
      <c r="MZO775"/>
      <c r="MZP775"/>
      <c r="MZQ775"/>
      <c r="MZR775"/>
      <c r="MZS775"/>
      <c r="MZT775"/>
      <c r="MZU775"/>
      <c r="MZV775"/>
      <c r="MZW775"/>
      <c r="MZX775"/>
      <c r="MZY775"/>
      <c r="MZZ775"/>
      <c r="NAA775"/>
      <c r="NAB775"/>
      <c r="NAC775"/>
      <c r="NAD775"/>
      <c r="NAE775"/>
      <c r="NAF775"/>
      <c r="NAG775"/>
      <c r="NAH775"/>
      <c r="NAI775"/>
      <c r="NAJ775"/>
      <c r="NAK775"/>
      <c r="NAL775"/>
      <c r="NAM775"/>
      <c r="NAN775"/>
      <c r="NAO775"/>
      <c r="NAP775"/>
      <c r="NAQ775"/>
      <c r="NAR775"/>
      <c r="NAS775"/>
      <c r="NAT775"/>
      <c r="NAU775"/>
      <c r="NAV775"/>
      <c r="NAW775"/>
      <c r="NAX775"/>
      <c r="NAY775"/>
      <c r="NAZ775"/>
      <c r="NBA775"/>
      <c r="NBB775"/>
      <c r="NBC775"/>
      <c r="NBD775"/>
      <c r="NBE775"/>
      <c r="NBF775"/>
      <c r="NBG775"/>
      <c r="NBH775"/>
      <c r="NBI775"/>
      <c r="NBJ775"/>
      <c r="NBK775"/>
      <c r="NBL775"/>
      <c r="NBM775"/>
      <c r="NBN775"/>
      <c r="NBO775"/>
      <c r="NBP775"/>
      <c r="NBQ775"/>
      <c r="NBR775"/>
      <c r="NBS775"/>
      <c r="NBT775"/>
      <c r="NBU775"/>
      <c r="NBV775"/>
      <c r="NBW775"/>
      <c r="NBX775"/>
      <c r="NBY775"/>
      <c r="NBZ775"/>
      <c r="NCA775"/>
      <c r="NCB775"/>
      <c r="NCC775"/>
      <c r="NCD775"/>
      <c r="NCE775"/>
      <c r="NCF775"/>
      <c r="NCG775"/>
      <c r="NCH775"/>
      <c r="NCI775"/>
      <c r="NCJ775"/>
      <c r="NCK775"/>
      <c r="NCL775"/>
      <c r="NCM775"/>
      <c r="NCN775"/>
      <c r="NCO775"/>
      <c r="NCP775"/>
      <c r="NCQ775"/>
      <c r="NCR775"/>
      <c r="NCS775"/>
      <c r="NCT775"/>
      <c r="NCU775"/>
      <c r="NCV775"/>
      <c r="NCW775"/>
      <c r="NCX775"/>
      <c r="NCY775"/>
      <c r="NCZ775"/>
      <c r="NDA775"/>
      <c r="NDB775"/>
      <c r="NDC775"/>
      <c r="NDD775"/>
      <c r="NDE775"/>
      <c r="NDF775"/>
      <c r="NDG775"/>
      <c r="NDH775"/>
      <c r="NDI775"/>
      <c r="NDJ775"/>
      <c r="NDK775"/>
      <c r="NDL775"/>
      <c r="NDM775"/>
      <c r="NDN775"/>
      <c r="NDO775"/>
      <c r="NDP775"/>
      <c r="NDQ775"/>
      <c r="NDR775"/>
      <c r="NDS775"/>
      <c r="NDT775"/>
      <c r="NDU775"/>
      <c r="NDV775"/>
      <c r="NDW775"/>
      <c r="NDX775"/>
      <c r="NDY775"/>
      <c r="NDZ775"/>
      <c r="NEA775"/>
      <c r="NEB775"/>
      <c r="NEC775"/>
      <c r="NED775"/>
      <c r="NEE775"/>
      <c r="NEF775"/>
      <c r="NEG775"/>
      <c r="NEH775"/>
      <c r="NEI775"/>
      <c r="NEJ775"/>
      <c r="NEK775"/>
      <c r="NEL775"/>
      <c r="NEM775"/>
      <c r="NEN775"/>
      <c r="NEO775"/>
      <c r="NEP775"/>
      <c r="NEQ775"/>
      <c r="NER775"/>
      <c r="NES775"/>
      <c r="NET775"/>
      <c r="NEU775"/>
      <c r="NEV775"/>
      <c r="NEW775"/>
      <c r="NEX775"/>
      <c r="NEY775"/>
      <c r="NEZ775"/>
      <c r="NFA775"/>
      <c r="NFB775"/>
      <c r="NFC775"/>
      <c r="NFD775"/>
      <c r="NFE775"/>
      <c r="NFF775"/>
      <c r="NFG775"/>
      <c r="NFH775"/>
      <c r="NFI775"/>
      <c r="NFJ775"/>
      <c r="NFK775"/>
      <c r="NFL775"/>
      <c r="NFM775"/>
      <c r="NFN775"/>
      <c r="NFO775"/>
      <c r="NFP775"/>
      <c r="NFQ775"/>
      <c r="NFR775"/>
      <c r="NFS775"/>
      <c r="NFT775"/>
      <c r="NFU775"/>
      <c r="NFV775"/>
      <c r="NFW775"/>
      <c r="NFX775"/>
      <c r="NFY775"/>
      <c r="NFZ775"/>
      <c r="NGA775"/>
      <c r="NGB775"/>
      <c r="NGC775"/>
      <c r="NGD775"/>
      <c r="NGE775"/>
      <c r="NGF775"/>
      <c r="NGG775"/>
      <c r="NGH775"/>
      <c r="NGI775"/>
      <c r="NGJ775"/>
      <c r="NGK775"/>
      <c r="NGL775"/>
      <c r="NGM775"/>
      <c r="NGN775"/>
      <c r="NGO775"/>
      <c r="NGP775"/>
      <c r="NGQ775"/>
      <c r="NGR775"/>
      <c r="NGS775"/>
      <c r="NGT775"/>
      <c r="NGU775"/>
      <c r="NGV775"/>
      <c r="NGW775"/>
      <c r="NGX775"/>
      <c r="NGY775"/>
      <c r="NGZ775"/>
      <c r="NHA775"/>
      <c r="NHB775"/>
      <c r="NHC775"/>
      <c r="NHD775"/>
      <c r="NHE775"/>
      <c r="NHF775"/>
      <c r="NHG775"/>
      <c r="NHH775"/>
      <c r="NHI775"/>
      <c r="NHJ775"/>
      <c r="NHK775"/>
      <c r="NHL775"/>
      <c r="NHM775"/>
      <c r="NHN775"/>
      <c r="NHO775"/>
      <c r="NHP775"/>
      <c r="NHQ775"/>
      <c r="NHR775"/>
      <c r="NHS775"/>
      <c r="NHT775"/>
      <c r="NHU775"/>
      <c r="NHV775"/>
      <c r="NHW775"/>
      <c r="NHX775"/>
      <c r="NHY775"/>
      <c r="NHZ775"/>
      <c r="NIA775"/>
      <c r="NIB775"/>
      <c r="NIC775"/>
      <c r="NID775"/>
      <c r="NIE775"/>
      <c r="NIF775"/>
      <c r="NIG775"/>
      <c r="NIH775"/>
      <c r="NII775"/>
      <c r="NIJ775"/>
      <c r="NIK775"/>
      <c r="NIL775"/>
      <c r="NIM775"/>
      <c r="NIN775"/>
      <c r="NIO775"/>
      <c r="NIP775"/>
      <c r="NIQ775"/>
      <c r="NIR775"/>
      <c r="NIS775"/>
      <c r="NIT775"/>
      <c r="NIU775"/>
      <c r="NIV775"/>
      <c r="NIW775"/>
      <c r="NIX775"/>
      <c r="NIY775"/>
      <c r="NIZ775"/>
      <c r="NJA775"/>
      <c r="NJB775"/>
      <c r="NJC775"/>
      <c r="NJD775"/>
      <c r="NJE775"/>
      <c r="NJF775"/>
      <c r="NJG775"/>
      <c r="NJH775"/>
      <c r="NJI775"/>
      <c r="NJJ775"/>
      <c r="NJK775"/>
      <c r="NJL775"/>
      <c r="NJM775"/>
      <c r="NJN775"/>
      <c r="NJO775"/>
      <c r="NJP775"/>
      <c r="NJQ775"/>
      <c r="NJR775"/>
      <c r="NJS775"/>
      <c r="NJT775"/>
      <c r="NJU775"/>
      <c r="NJV775"/>
      <c r="NJW775"/>
      <c r="NJX775"/>
      <c r="NJY775"/>
      <c r="NJZ775"/>
      <c r="NKA775"/>
      <c r="NKB775"/>
      <c r="NKC775"/>
      <c r="NKD775"/>
      <c r="NKE775"/>
      <c r="NKF775"/>
      <c r="NKG775"/>
      <c r="NKH775"/>
      <c r="NKI775"/>
      <c r="NKJ775"/>
      <c r="NKK775"/>
      <c r="NKL775"/>
      <c r="NKM775"/>
      <c r="NKN775"/>
      <c r="NKO775"/>
      <c r="NKP775"/>
      <c r="NKQ775"/>
      <c r="NKR775"/>
      <c r="NKS775"/>
      <c r="NKT775"/>
      <c r="NKU775"/>
      <c r="NKV775"/>
      <c r="NKW775"/>
      <c r="NKX775"/>
      <c r="NKY775"/>
      <c r="NKZ775"/>
      <c r="NLA775"/>
      <c r="NLB775"/>
      <c r="NLC775"/>
      <c r="NLD775"/>
      <c r="NLE775"/>
      <c r="NLF775"/>
      <c r="NLG775"/>
      <c r="NLH775"/>
      <c r="NLI775"/>
      <c r="NLJ775"/>
      <c r="NLK775"/>
      <c r="NLL775"/>
      <c r="NLM775"/>
      <c r="NLN775"/>
      <c r="NLO775"/>
      <c r="NLP775"/>
      <c r="NLQ775"/>
      <c r="NLR775"/>
      <c r="NLS775"/>
      <c r="NLT775"/>
      <c r="NLU775"/>
      <c r="NLV775"/>
      <c r="NLW775"/>
      <c r="NLX775"/>
      <c r="NLY775"/>
      <c r="NLZ775"/>
      <c r="NMA775"/>
      <c r="NMB775"/>
      <c r="NMC775"/>
      <c r="NMD775"/>
      <c r="NME775"/>
      <c r="NMF775"/>
      <c r="NMG775"/>
      <c r="NMH775"/>
      <c r="NMI775"/>
      <c r="NMJ775"/>
      <c r="NMK775"/>
      <c r="NML775"/>
      <c r="NMM775"/>
      <c r="NMN775"/>
      <c r="NMO775"/>
      <c r="NMP775"/>
      <c r="NMQ775"/>
      <c r="NMR775"/>
      <c r="NMS775"/>
      <c r="NMT775"/>
      <c r="NMU775"/>
      <c r="NMV775"/>
      <c r="NMW775"/>
      <c r="NMX775"/>
      <c r="NMY775"/>
      <c r="NMZ775"/>
      <c r="NNA775"/>
      <c r="NNB775"/>
      <c r="NNC775"/>
      <c r="NND775"/>
      <c r="NNE775"/>
      <c r="NNF775"/>
      <c r="NNG775"/>
      <c r="NNH775"/>
      <c r="NNI775"/>
      <c r="NNJ775"/>
      <c r="NNK775"/>
      <c r="NNL775"/>
      <c r="NNM775"/>
      <c r="NNN775"/>
      <c r="NNO775"/>
      <c r="NNP775"/>
      <c r="NNQ775"/>
      <c r="NNR775"/>
      <c r="NNS775"/>
      <c r="NNT775"/>
      <c r="NNU775"/>
      <c r="NNV775"/>
      <c r="NNW775"/>
      <c r="NNX775"/>
      <c r="NNY775"/>
      <c r="NNZ775"/>
      <c r="NOA775"/>
      <c r="NOB775"/>
      <c r="NOC775"/>
      <c r="NOD775"/>
      <c r="NOE775"/>
      <c r="NOF775"/>
      <c r="NOG775"/>
      <c r="NOH775"/>
      <c r="NOI775"/>
      <c r="NOJ775"/>
      <c r="NOK775"/>
      <c r="NOL775"/>
      <c r="NOM775"/>
      <c r="NON775"/>
      <c r="NOO775"/>
      <c r="NOP775"/>
      <c r="NOQ775"/>
      <c r="NOR775"/>
      <c r="NOS775"/>
      <c r="NOT775"/>
      <c r="NOU775"/>
      <c r="NOV775"/>
      <c r="NOW775"/>
      <c r="NOX775"/>
      <c r="NOY775"/>
      <c r="NOZ775"/>
      <c r="NPA775"/>
      <c r="NPB775"/>
      <c r="NPC775"/>
      <c r="NPD775"/>
      <c r="NPE775"/>
      <c r="NPF775"/>
      <c r="NPG775"/>
      <c r="NPH775"/>
      <c r="NPI775"/>
      <c r="NPJ775"/>
      <c r="NPK775"/>
      <c r="NPL775"/>
      <c r="NPM775"/>
      <c r="NPN775"/>
      <c r="NPO775"/>
      <c r="NPP775"/>
      <c r="NPQ775"/>
      <c r="NPR775"/>
      <c r="NPS775"/>
      <c r="NPT775"/>
      <c r="NPU775"/>
      <c r="NPV775"/>
      <c r="NPW775"/>
      <c r="NPX775"/>
      <c r="NPY775"/>
      <c r="NPZ775"/>
      <c r="NQA775"/>
      <c r="NQB775"/>
      <c r="NQC775"/>
      <c r="NQD775"/>
      <c r="NQE775"/>
      <c r="NQF775"/>
      <c r="NQG775"/>
      <c r="NQH775"/>
      <c r="NQI775"/>
      <c r="NQJ775"/>
      <c r="NQK775"/>
      <c r="NQL775"/>
      <c r="NQM775"/>
      <c r="NQN775"/>
      <c r="NQO775"/>
      <c r="NQP775"/>
      <c r="NQQ775"/>
      <c r="NQR775"/>
      <c r="NQS775"/>
      <c r="NQT775"/>
      <c r="NQU775"/>
      <c r="NQV775"/>
      <c r="NQW775"/>
      <c r="NQX775"/>
      <c r="NQY775"/>
      <c r="NQZ775"/>
      <c r="NRA775"/>
      <c r="NRB775"/>
      <c r="NRC775"/>
      <c r="NRD775"/>
      <c r="NRE775"/>
      <c r="NRF775"/>
      <c r="NRG775"/>
      <c r="NRH775"/>
      <c r="NRI775"/>
      <c r="NRJ775"/>
      <c r="NRK775"/>
      <c r="NRL775"/>
      <c r="NRM775"/>
      <c r="NRN775"/>
      <c r="NRO775"/>
      <c r="NRP775"/>
      <c r="NRQ775"/>
      <c r="NRR775"/>
      <c r="NRS775"/>
      <c r="NRT775"/>
      <c r="NRU775"/>
      <c r="NRV775"/>
      <c r="NRW775"/>
      <c r="NRX775"/>
      <c r="NRY775"/>
      <c r="NRZ775"/>
      <c r="NSA775"/>
      <c r="NSB775"/>
      <c r="NSC775"/>
      <c r="NSD775"/>
      <c r="NSE775"/>
      <c r="NSF775"/>
      <c r="NSG775"/>
      <c r="NSH775"/>
      <c r="NSI775"/>
      <c r="NSJ775"/>
      <c r="NSK775"/>
      <c r="NSL775"/>
      <c r="NSM775"/>
      <c r="NSN775"/>
      <c r="NSO775"/>
      <c r="NSP775"/>
      <c r="NSQ775"/>
      <c r="NSR775"/>
      <c r="NSS775"/>
      <c r="NST775"/>
      <c r="NSU775"/>
      <c r="NSV775"/>
      <c r="NSW775"/>
      <c r="NSX775"/>
      <c r="NSY775"/>
      <c r="NSZ775"/>
      <c r="NTA775"/>
      <c r="NTB775"/>
      <c r="NTC775"/>
      <c r="NTD775"/>
      <c r="NTE775"/>
      <c r="NTF775"/>
      <c r="NTG775"/>
      <c r="NTH775"/>
      <c r="NTI775"/>
      <c r="NTJ775"/>
      <c r="NTK775"/>
      <c r="NTL775"/>
      <c r="NTM775"/>
      <c r="NTN775"/>
      <c r="NTO775"/>
      <c r="NTP775"/>
      <c r="NTQ775"/>
      <c r="NTR775"/>
      <c r="NTS775"/>
      <c r="NTT775"/>
      <c r="NTU775"/>
      <c r="NTV775"/>
      <c r="NTW775"/>
      <c r="NTX775"/>
      <c r="NTY775"/>
      <c r="NTZ775"/>
      <c r="NUA775"/>
      <c r="NUB775"/>
      <c r="NUC775"/>
      <c r="NUD775"/>
      <c r="NUE775"/>
      <c r="NUF775"/>
      <c r="NUG775"/>
      <c r="NUH775"/>
      <c r="NUI775"/>
      <c r="NUJ775"/>
      <c r="NUK775"/>
      <c r="NUL775"/>
      <c r="NUM775"/>
      <c r="NUN775"/>
      <c r="NUO775"/>
      <c r="NUP775"/>
      <c r="NUQ775"/>
      <c r="NUR775"/>
      <c r="NUS775"/>
      <c r="NUT775"/>
      <c r="NUU775"/>
      <c r="NUV775"/>
      <c r="NUW775"/>
      <c r="NUX775"/>
      <c r="NUY775"/>
      <c r="NUZ775"/>
      <c r="NVA775"/>
      <c r="NVB775"/>
      <c r="NVC775"/>
      <c r="NVD775"/>
      <c r="NVE775"/>
      <c r="NVF775"/>
      <c r="NVG775"/>
      <c r="NVH775"/>
      <c r="NVI775"/>
      <c r="NVJ775"/>
      <c r="NVK775"/>
      <c r="NVL775"/>
      <c r="NVM775"/>
      <c r="NVN775"/>
      <c r="NVO775"/>
      <c r="NVP775"/>
      <c r="NVQ775"/>
      <c r="NVR775"/>
      <c r="NVS775"/>
      <c r="NVT775"/>
      <c r="NVU775"/>
      <c r="NVV775"/>
      <c r="NVW775"/>
      <c r="NVX775"/>
      <c r="NVY775"/>
      <c r="NVZ775"/>
      <c r="NWA775"/>
      <c r="NWB775"/>
      <c r="NWC775"/>
      <c r="NWD775"/>
      <c r="NWE775"/>
      <c r="NWF775"/>
      <c r="NWG775"/>
      <c r="NWH775"/>
      <c r="NWI775"/>
      <c r="NWJ775"/>
      <c r="NWK775"/>
      <c r="NWL775"/>
      <c r="NWM775"/>
      <c r="NWN775"/>
      <c r="NWO775"/>
      <c r="NWP775"/>
      <c r="NWQ775"/>
      <c r="NWR775"/>
      <c r="NWS775"/>
      <c r="NWT775"/>
      <c r="NWU775"/>
      <c r="NWV775"/>
      <c r="NWW775"/>
      <c r="NWX775"/>
      <c r="NWY775"/>
      <c r="NWZ775"/>
      <c r="NXA775"/>
      <c r="NXB775"/>
      <c r="NXC775"/>
      <c r="NXD775"/>
      <c r="NXE775"/>
      <c r="NXF775"/>
      <c r="NXG775"/>
      <c r="NXH775"/>
      <c r="NXI775"/>
      <c r="NXJ775"/>
      <c r="NXK775"/>
      <c r="NXL775"/>
      <c r="NXM775"/>
      <c r="NXN775"/>
      <c r="NXO775"/>
      <c r="NXP775"/>
      <c r="NXQ775"/>
      <c r="NXR775"/>
      <c r="NXS775"/>
      <c r="NXT775"/>
      <c r="NXU775"/>
      <c r="NXV775"/>
      <c r="NXW775"/>
      <c r="NXX775"/>
      <c r="NXY775"/>
      <c r="NXZ775"/>
      <c r="NYA775"/>
      <c r="NYB775"/>
      <c r="NYC775"/>
      <c r="NYD775"/>
      <c r="NYE775"/>
      <c r="NYF775"/>
      <c r="NYG775"/>
      <c r="NYH775"/>
      <c r="NYI775"/>
      <c r="NYJ775"/>
      <c r="NYK775"/>
      <c r="NYL775"/>
      <c r="NYM775"/>
      <c r="NYN775"/>
      <c r="NYO775"/>
      <c r="NYP775"/>
      <c r="NYQ775"/>
      <c r="NYR775"/>
      <c r="NYS775"/>
      <c r="NYT775"/>
      <c r="NYU775"/>
      <c r="NYV775"/>
      <c r="NYW775"/>
      <c r="NYX775"/>
      <c r="NYY775"/>
      <c r="NYZ775"/>
      <c r="NZA775"/>
      <c r="NZB775"/>
      <c r="NZC775"/>
      <c r="NZD775"/>
      <c r="NZE775"/>
      <c r="NZF775"/>
      <c r="NZG775"/>
      <c r="NZH775"/>
      <c r="NZI775"/>
      <c r="NZJ775"/>
      <c r="NZK775"/>
      <c r="NZL775"/>
      <c r="NZM775"/>
      <c r="NZN775"/>
      <c r="NZO775"/>
      <c r="NZP775"/>
      <c r="NZQ775"/>
      <c r="NZR775"/>
      <c r="NZS775"/>
      <c r="NZT775"/>
      <c r="NZU775"/>
      <c r="NZV775"/>
      <c r="NZW775"/>
      <c r="NZX775"/>
      <c r="NZY775"/>
      <c r="NZZ775"/>
      <c r="OAA775"/>
      <c r="OAB775"/>
      <c r="OAC775"/>
      <c r="OAD775"/>
      <c r="OAE775"/>
      <c r="OAF775"/>
      <c r="OAG775"/>
      <c r="OAH775"/>
      <c r="OAI775"/>
      <c r="OAJ775"/>
      <c r="OAK775"/>
      <c r="OAL775"/>
      <c r="OAM775"/>
      <c r="OAN775"/>
      <c r="OAO775"/>
      <c r="OAP775"/>
      <c r="OAQ775"/>
      <c r="OAR775"/>
      <c r="OAS775"/>
      <c r="OAT775"/>
      <c r="OAU775"/>
      <c r="OAV775"/>
      <c r="OAW775"/>
      <c r="OAX775"/>
      <c r="OAY775"/>
      <c r="OAZ775"/>
      <c r="OBA775"/>
      <c r="OBB775"/>
      <c r="OBC775"/>
      <c r="OBD775"/>
      <c r="OBE775"/>
      <c r="OBF775"/>
      <c r="OBG775"/>
      <c r="OBH775"/>
      <c r="OBI775"/>
      <c r="OBJ775"/>
      <c r="OBK775"/>
      <c r="OBL775"/>
      <c r="OBM775"/>
      <c r="OBN775"/>
      <c r="OBO775"/>
      <c r="OBP775"/>
      <c r="OBQ775"/>
      <c r="OBR775"/>
      <c r="OBS775"/>
      <c r="OBT775"/>
      <c r="OBU775"/>
      <c r="OBV775"/>
      <c r="OBW775"/>
      <c r="OBX775"/>
      <c r="OBY775"/>
      <c r="OBZ775"/>
      <c r="OCA775"/>
      <c r="OCB775"/>
      <c r="OCC775"/>
      <c r="OCD775"/>
      <c r="OCE775"/>
      <c r="OCF775"/>
      <c r="OCG775"/>
      <c r="OCH775"/>
      <c r="OCI775"/>
      <c r="OCJ775"/>
      <c r="OCK775"/>
      <c r="OCL775"/>
      <c r="OCM775"/>
      <c r="OCN775"/>
      <c r="OCO775"/>
      <c r="OCP775"/>
      <c r="OCQ775"/>
      <c r="OCR775"/>
      <c r="OCS775"/>
      <c r="OCT775"/>
      <c r="OCU775"/>
      <c r="OCV775"/>
      <c r="OCW775"/>
      <c r="OCX775"/>
      <c r="OCY775"/>
      <c r="OCZ775"/>
      <c r="ODA775"/>
      <c r="ODB775"/>
      <c r="ODC775"/>
      <c r="ODD775"/>
      <c r="ODE775"/>
      <c r="ODF775"/>
      <c r="ODG775"/>
      <c r="ODH775"/>
      <c r="ODI775"/>
      <c r="ODJ775"/>
      <c r="ODK775"/>
      <c r="ODL775"/>
      <c r="ODM775"/>
      <c r="ODN775"/>
      <c r="ODO775"/>
      <c r="ODP775"/>
      <c r="ODQ775"/>
      <c r="ODR775"/>
      <c r="ODS775"/>
      <c r="ODT775"/>
      <c r="ODU775"/>
      <c r="ODV775"/>
      <c r="ODW775"/>
      <c r="ODX775"/>
      <c r="ODY775"/>
      <c r="ODZ775"/>
      <c r="OEA775"/>
      <c r="OEB775"/>
      <c r="OEC775"/>
      <c r="OED775"/>
      <c r="OEE775"/>
      <c r="OEF775"/>
      <c r="OEG775"/>
      <c r="OEH775"/>
      <c r="OEI775"/>
      <c r="OEJ775"/>
      <c r="OEK775"/>
      <c r="OEL775"/>
      <c r="OEM775"/>
      <c r="OEN775"/>
      <c r="OEO775"/>
      <c r="OEP775"/>
      <c r="OEQ775"/>
      <c r="OER775"/>
      <c r="OES775"/>
      <c r="OET775"/>
      <c r="OEU775"/>
      <c r="OEV775"/>
      <c r="OEW775"/>
      <c r="OEX775"/>
      <c r="OEY775"/>
      <c r="OEZ775"/>
      <c r="OFA775"/>
      <c r="OFB775"/>
      <c r="OFC775"/>
      <c r="OFD775"/>
      <c r="OFE775"/>
      <c r="OFF775"/>
      <c r="OFG775"/>
      <c r="OFH775"/>
      <c r="OFI775"/>
      <c r="OFJ775"/>
      <c r="OFK775"/>
      <c r="OFL775"/>
      <c r="OFM775"/>
      <c r="OFN775"/>
      <c r="OFO775"/>
      <c r="OFP775"/>
      <c r="OFQ775"/>
      <c r="OFR775"/>
      <c r="OFS775"/>
      <c r="OFT775"/>
      <c r="OFU775"/>
      <c r="OFV775"/>
      <c r="OFW775"/>
      <c r="OFX775"/>
      <c r="OFY775"/>
      <c r="OFZ775"/>
      <c r="OGA775"/>
      <c r="OGB775"/>
      <c r="OGC775"/>
      <c r="OGD775"/>
      <c r="OGE775"/>
      <c r="OGF775"/>
      <c r="OGG775"/>
      <c r="OGH775"/>
      <c r="OGI775"/>
      <c r="OGJ775"/>
      <c r="OGK775"/>
      <c r="OGL775"/>
      <c r="OGM775"/>
      <c r="OGN775"/>
      <c r="OGO775"/>
      <c r="OGP775"/>
      <c r="OGQ775"/>
      <c r="OGR775"/>
      <c r="OGS775"/>
      <c r="OGT775"/>
      <c r="OGU775"/>
      <c r="OGV775"/>
      <c r="OGW775"/>
      <c r="OGX775"/>
      <c r="OGY775"/>
      <c r="OGZ775"/>
      <c r="OHA775"/>
      <c r="OHB775"/>
      <c r="OHC775"/>
      <c r="OHD775"/>
      <c r="OHE775"/>
      <c r="OHF775"/>
      <c r="OHG775"/>
      <c r="OHH775"/>
      <c r="OHI775"/>
      <c r="OHJ775"/>
      <c r="OHK775"/>
      <c r="OHL775"/>
      <c r="OHM775"/>
      <c r="OHN775"/>
      <c r="OHO775"/>
      <c r="OHP775"/>
      <c r="OHQ775"/>
      <c r="OHR775"/>
      <c r="OHS775"/>
      <c r="OHT775"/>
      <c r="OHU775"/>
      <c r="OHV775"/>
      <c r="OHW775"/>
      <c r="OHX775"/>
      <c r="OHY775"/>
      <c r="OHZ775"/>
      <c r="OIA775"/>
      <c r="OIB775"/>
      <c r="OIC775"/>
      <c r="OID775"/>
      <c r="OIE775"/>
      <c r="OIF775"/>
      <c r="OIG775"/>
      <c r="OIH775"/>
      <c r="OII775"/>
      <c r="OIJ775"/>
      <c r="OIK775"/>
      <c r="OIL775"/>
      <c r="OIM775"/>
      <c r="OIN775"/>
      <c r="OIO775"/>
      <c r="OIP775"/>
      <c r="OIQ775"/>
      <c r="OIR775"/>
      <c r="OIS775"/>
      <c r="OIT775"/>
      <c r="OIU775"/>
      <c r="OIV775"/>
      <c r="OIW775"/>
      <c r="OIX775"/>
      <c r="OIY775"/>
      <c r="OIZ775"/>
      <c r="OJA775"/>
      <c r="OJB775"/>
      <c r="OJC775"/>
      <c r="OJD775"/>
      <c r="OJE775"/>
      <c r="OJF775"/>
      <c r="OJG775"/>
      <c r="OJH775"/>
      <c r="OJI775"/>
      <c r="OJJ775"/>
      <c r="OJK775"/>
      <c r="OJL775"/>
      <c r="OJM775"/>
      <c r="OJN775"/>
      <c r="OJO775"/>
      <c r="OJP775"/>
      <c r="OJQ775"/>
      <c r="OJR775"/>
      <c r="OJS775"/>
      <c r="OJT775"/>
      <c r="OJU775"/>
      <c r="OJV775"/>
      <c r="OJW775"/>
      <c r="OJX775"/>
      <c r="OJY775"/>
      <c r="OJZ775"/>
      <c r="OKA775"/>
      <c r="OKB775"/>
      <c r="OKC775"/>
      <c r="OKD775"/>
      <c r="OKE775"/>
      <c r="OKF775"/>
      <c r="OKG775"/>
      <c r="OKH775"/>
      <c r="OKI775"/>
      <c r="OKJ775"/>
      <c r="OKK775"/>
      <c r="OKL775"/>
      <c r="OKM775"/>
      <c r="OKN775"/>
      <c r="OKO775"/>
      <c r="OKP775"/>
      <c r="OKQ775"/>
      <c r="OKR775"/>
      <c r="OKS775"/>
      <c r="OKT775"/>
      <c r="OKU775"/>
      <c r="OKV775"/>
      <c r="OKW775"/>
      <c r="OKX775"/>
      <c r="OKY775"/>
      <c r="OKZ775"/>
      <c r="OLA775"/>
      <c r="OLB775"/>
      <c r="OLC775"/>
      <c r="OLD775"/>
      <c r="OLE775"/>
      <c r="OLF775"/>
      <c r="OLG775"/>
      <c r="OLH775"/>
      <c r="OLI775"/>
      <c r="OLJ775"/>
      <c r="OLK775"/>
      <c r="OLL775"/>
      <c r="OLM775"/>
      <c r="OLN775"/>
      <c r="OLO775"/>
      <c r="OLP775"/>
      <c r="OLQ775"/>
      <c r="OLR775"/>
      <c r="OLS775"/>
      <c r="OLT775"/>
      <c r="OLU775"/>
      <c r="OLV775"/>
      <c r="OLW775"/>
      <c r="OLX775"/>
      <c r="OLY775"/>
      <c r="OLZ775"/>
      <c r="OMA775"/>
      <c r="OMB775"/>
      <c r="OMC775"/>
      <c r="OMD775"/>
      <c r="OME775"/>
      <c r="OMF775"/>
      <c r="OMG775"/>
      <c r="OMH775"/>
      <c r="OMI775"/>
      <c r="OMJ775"/>
      <c r="OMK775"/>
      <c r="OML775"/>
      <c r="OMM775"/>
      <c r="OMN775"/>
      <c r="OMO775"/>
      <c r="OMP775"/>
      <c r="OMQ775"/>
      <c r="OMR775"/>
      <c r="OMS775"/>
      <c r="OMT775"/>
      <c r="OMU775"/>
      <c r="OMV775"/>
      <c r="OMW775"/>
      <c r="OMX775"/>
      <c r="OMY775"/>
      <c r="OMZ775"/>
      <c r="ONA775"/>
      <c r="ONB775"/>
      <c r="ONC775"/>
      <c r="OND775"/>
      <c r="ONE775"/>
      <c r="ONF775"/>
      <c r="ONG775"/>
      <c r="ONH775"/>
      <c r="ONI775"/>
      <c r="ONJ775"/>
      <c r="ONK775"/>
      <c r="ONL775"/>
      <c r="ONM775"/>
      <c r="ONN775"/>
      <c r="ONO775"/>
      <c r="ONP775"/>
      <c r="ONQ775"/>
      <c r="ONR775"/>
      <c r="ONS775"/>
      <c r="ONT775"/>
      <c r="ONU775"/>
      <c r="ONV775"/>
      <c r="ONW775"/>
      <c r="ONX775"/>
      <c r="ONY775"/>
      <c r="ONZ775"/>
      <c r="OOA775"/>
      <c r="OOB775"/>
      <c r="OOC775"/>
      <c r="OOD775"/>
      <c r="OOE775"/>
      <c r="OOF775"/>
      <c r="OOG775"/>
      <c r="OOH775"/>
      <c r="OOI775"/>
      <c r="OOJ775"/>
      <c r="OOK775"/>
      <c r="OOL775"/>
      <c r="OOM775"/>
      <c r="OON775"/>
      <c r="OOO775"/>
      <c r="OOP775"/>
      <c r="OOQ775"/>
      <c r="OOR775"/>
      <c r="OOS775"/>
      <c r="OOT775"/>
      <c r="OOU775"/>
      <c r="OOV775"/>
      <c r="OOW775"/>
      <c r="OOX775"/>
      <c r="OOY775"/>
      <c r="OOZ775"/>
      <c r="OPA775"/>
      <c r="OPB775"/>
      <c r="OPC775"/>
      <c r="OPD775"/>
      <c r="OPE775"/>
      <c r="OPF775"/>
      <c r="OPG775"/>
      <c r="OPH775"/>
      <c r="OPI775"/>
      <c r="OPJ775"/>
      <c r="OPK775"/>
      <c r="OPL775"/>
      <c r="OPM775"/>
      <c r="OPN775"/>
      <c r="OPO775"/>
      <c r="OPP775"/>
      <c r="OPQ775"/>
      <c r="OPR775"/>
      <c r="OPS775"/>
      <c r="OPT775"/>
      <c r="OPU775"/>
      <c r="OPV775"/>
      <c r="OPW775"/>
      <c r="OPX775"/>
      <c r="OPY775"/>
      <c r="OPZ775"/>
      <c r="OQA775"/>
      <c r="OQB775"/>
      <c r="OQC775"/>
      <c r="OQD775"/>
      <c r="OQE775"/>
      <c r="OQF775"/>
      <c r="OQG775"/>
      <c r="OQH775"/>
      <c r="OQI775"/>
      <c r="OQJ775"/>
      <c r="OQK775"/>
      <c r="OQL775"/>
      <c r="OQM775"/>
      <c r="OQN775"/>
      <c r="OQO775"/>
      <c r="OQP775"/>
      <c r="OQQ775"/>
      <c r="OQR775"/>
      <c r="OQS775"/>
      <c r="OQT775"/>
      <c r="OQU775"/>
      <c r="OQV775"/>
      <c r="OQW775"/>
      <c r="OQX775"/>
      <c r="OQY775"/>
      <c r="OQZ775"/>
      <c r="ORA775"/>
      <c r="ORB775"/>
      <c r="ORC775"/>
      <c r="ORD775"/>
      <c r="ORE775"/>
      <c r="ORF775"/>
      <c r="ORG775"/>
      <c r="ORH775"/>
      <c r="ORI775"/>
      <c r="ORJ775"/>
      <c r="ORK775"/>
      <c r="ORL775"/>
      <c r="ORM775"/>
      <c r="ORN775"/>
      <c r="ORO775"/>
      <c r="ORP775"/>
      <c r="ORQ775"/>
      <c r="ORR775"/>
      <c r="ORS775"/>
      <c r="ORT775"/>
      <c r="ORU775"/>
      <c r="ORV775"/>
      <c r="ORW775"/>
      <c r="ORX775"/>
      <c r="ORY775"/>
      <c r="ORZ775"/>
      <c r="OSA775"/>
      <c r="OSB775"/>
      <c r="OSC775"/>
      <c r="OSD775"/>
      <c r="OSE775"/>
      <c r="OSF775"/>
      <c r="OSG775"/>
      <c r="OSH775"/>
      <c r="OSI775"/>
      <c r="OSJ775"/>
      <c r="OSK775"/>
      <c r="OSL775"/>
      <c r="OSM775"/>
      <c r="OSN775"/>
      <c r="OSO775"/>
      <c r="OSP775"/>
      <c r="OSQ775"/>
      <c r="OSR775"/>
      <c r="OSS775"/>
      <c r="OST775"/>
      <c r="OSU775"/>
      <c r="OSV775"/>
      <c r="OSW775"/>
      <c r="OSX775"/>
      <c r="OSY775"/>
      <c r="OSZ775"/>
      <c r="OTA775"/>
      <c r="OTB775"/>
      <c r="OTC775"/>
      <c r="OTD775"/>
      <c r="OTE775"/>
      <c r="OTF775"/>
      <c r="OTG775"/>
      <c r="OTH775"/>
      <c r="OTI775"/>
      <c r="OTJ775"/>
      <c r="OTK775"/>
      <c r="OTL775"/>
      <c r="OTM775"/>
      <c r="OTN775"/>
      <c r="OTO775"/>
      <c r="OTP775"/>
      <c r="OTQ775"/>
      <c r="OTR775"/>
      <c r="OTS775"/>
      <c r="OTT775"/>
      <c r="OTU775"/>
      <c r="OTV775"/>
      <c r="OTW775"/>
      <c r="OTX775"/>
      <c r="OTY775"/>
      <c r="OTZ775"/>
      <c r="OUA775"/>
      <c r="OUB775"/>
      <c r="OUC775"/>
      <c r="OUD775"/>
      <c r="OUE775"/>
      <c r="OUF775"/>
      <c r="OUG775"/>
      <c r="OUH775"/>
      <c r="OUI775"/>
      <c r="OUJ775"/>
      <c r="OUK775"/>
      <c r="OUL775"/>
      <c r="OUM775"/>
      <c r="OUN775"/>
      <c r="OUO775"/>
      <c r="OUP775"/>
      <c r="OUQ775"/>
      <c r="OUR775"/>
      <c r="OUS775"/>
      <c r="OUT775"/>
      <c r="OUU775"/>
      <c r="OUV775"/>
      <c r="OUW775"/>
      <c r="OUX775"/>
      <c r="OUY775"/>
      <c r="OUZ775"/>
      <c r="OVA775"/>
      <c r="OVB775"/>
      <c r="OVC775"/>
      <c r="OVD775"/>
      <c r="OVE775"/>
      <c r="OVF775"/>
      <c r="OVG775"/>
      <c r="OVH775"/>
      <c r="OVI775"/>
      <c r="OVJ775"/>
      <c r="OVK775"/>
      <c r="OVL775"/>
      <c r="OVM775"/>
      <c r="OVN775"/>
      <c r="OVO775"/>
      <c r="OVP775"/>
      <c r="OVQ775"/>
      <c r="OVR775"/>
      <c r="OVS775"/>
      <c r="OVT775"/>
      <c r="OVU775"/>
      <c r="OVV775"/>
      <c r="OVW775"/>
      <c r="OVX775"/>
      <c r="OVY775"/>
      <c r="OVZ775"/>
      <c r="OWA775"/>
      <c r="OWB775"/>
      <c r="OWC775"/>
      <c r="OWD775"/>
      <c r="OWE775"/>
      <c r="OWF775"/>
      <c r="OWG775"/>
      <c r="OWH775"/>
      <c r="OWI775"/>
      <c r="OWJ775"/>
      <c r="OWK775"/>
      <c r="OWL775"/>
      <c r="OWM775"/>
      <c r="OWN775"/>
      <c r="OWO775"/>
      <c r="OWP775"/>
      <c r="OWQ775"/>
      <c r="OWR775"/>
      <c r="OWS775"/>
      <c r="OWT775"/>
      <c r="OWU775"/>
      <c r="OWV775"/>
      <c r="OWW775"/>
      <c r="OWX775"/>
      <c r="OWY775"/>
      <c r="OWZ775"/>
      <c r="OXA775"/>
      <c r="OXB775"/>
      <c r="OXC775"/>
      <c r="OXD775"/>
      <c r="OXE775"/>
      <c r="OXF775"/>
      <c r="OXG775"/>
      <c r="OXH775"/>
      <c r="OXI775"/>
      <c r="OXJ775"/>
      <c r="OXK775"/>
      <c r="OXL775"/>
      <c r="OXM775"/>
      <c r="OXN775"/>
      <c r="OXO775"/>
      <c r="OXP775"/>
      <c r="OXQ775"/>
      <c r="OXR775"/>
      <c r="OXS775"/>
      <c r="OXT775"/>
      <c r="OXU775"/>
      <c r="OXV775"/>
      <c r="OXW775"/>
      <c r="OXX775"/>
      <c r="OXY775"/>
      <c r="OXZ775"/>
      <c r="OYA775"/>
      <c r="OYB775"/>
      <c r="OYC775"/>
      <c r="OYD775"/>
      <c r="OYE775"/>
      <c r="OYF775"/>
      <c r="OYG775"/>
      <c r="OYH775"/>
      <c r="OYI775"/>
      <c r="OYJ775"/>
      <c r="OYK775"/>
      <c r="OYL775"/>
      <c r="OYM775"/>
      <c r="OYN775"/>
      <c r="OYO775"/>
      <c r="OYP775"/>
      <c r="OYQ775"/>
      <c r="OYR775"/>
      <c r="OYS775"/>
      <c r="OYT775"/>
      <c r="OYU775"/>
      <c r="OYV775"/>
      <c r="OYW775"/>
      <c r="OYX775"/>
      <c r="OYY775"/>
      <c r="OYZ775"/>
      <c r="OZA775"/>
      <c r="OZB775"/>
      <c r="OZC775"/>
      <c r="OZD775"/>
      <c r="OZE775"/>
      <c r="OZF775"/>
      <c r="OZG775"/>
      <c r="OZH775"/>
      <c r="OZI775"/>
      <c r="OZJ775"/>
      <c r="OZK775"/>
      <c r="OZL775"/>
      <c r="OZM775"/>
      <c r="OZN775"/>
      <c r="OZO775"/>
      <c r="OZP775"/>
      <c r="OZQ775"/>
      <c r="OZR775"/>
      <c r="OZS775"/>
      <c r="OZT775"/>
      <c r="OZU775"/>
      <c r="OZV775"/>
      <c r="OZW775"/>
      <c r="OZX775"/>
      <c r="OZY775"/>
      <c r="OZZ775"/>
      <c r="PAA775"/>
      <c r="PAB775"/>
      <c r="PAC775"/>
      <c r="PAD775"/>
      <c r="PAE775"/>
      <c r="PAF775"/>
      <c r="PAG775"/>
      <c r="PAH775"/>
      <c r="PAI775"/>
      <c r="PAJ775"/>
      <c r="PAK775"/>
      <c r="PAL775"/>
      <c r="PAM775"/>
      <c r="PAN775"/>
      <c r="PAO775"/>
      <c r="PAP775"/>
      <c r="PAQ775"/>
      <c r="PAR775"/>
      <c r="PAS775"/>
      <c r="PAT775"/>
      <c r="PAU775"/>
      <c r="PAV775"/>
      <c r="PAW775"/>
      <c r="PAX775"/>
      <c r="PAY775"/>
      <c r="PAZ775"/>
      <c r="PBA775"/>
      <c r="PBB775"/>
      <c r="PBC775"/>
      <c r="PBD775"/>
      <c r="PBE775"/>
      <c r="PBF775"/>
      <c r="PBG775"/>
      <c r="PBH775"/>
      <c r="PBI775"/>
      <c r="PBJ775"/>
      <c r="PBK775"/>
      <c r="PBL775"/>
      <c r="PBM775"/>
      <c r="PBN775"/>
      <c r="PBO775"/>
      <c r="PBP775"/>
      <c r="PBQ775"/>
      <c r="PBR775"/>
      <c r="PBS775"/>
      <c r="PBT775"/>
      <c r="PBU775"/>
      <c r="PBV775"/>
      <c r="PBW775"/>
      <c r="PBX775"/>
      <c r="PBY775"/>
      <c r="PBZ775"/>
      <c r="PCA775"/>
      <c r="PCB775"/>
      <c r="PCC775"/>
      <c r="PCD775"/>
      <c r="PCE775"/>
      <c r="PCF775"/>
      <c r="PCG775"/>
      <c r="PCH775"/>
      <c r="PCI775"/>
      <c r="PCJ775"/>
      <c r="PCK775"/>
      <c r="PCL775"/>
      <c r="PCM775"/>
      <c r="PCN775"/>
      <c r="PCO775"/>
      <c r="PCP775"/>
      <c r="PCQ775"/>
      <c r="PCR775"/>
      <c r="PCS775"/>
      <c r="PCT775"/>
      <c r="PCU775"/>
      <c r="PCV775"/>
      <c r="PCW775"/>
      <c r="PCX775"/>
      <c r="PCY775"/>
      <c r="PCZ775"/>
      <c r="PDA775"/>
      <c r="PDB775"/>
      <c r="PDC775"/>
      <c r="PDD775"/>
      <c r="PDE775"/>
      <c r="PDF775"/>
      <c r="PDG775"/>
      <c r="PDH775"/>
      <c r="PDI775"/>
      <c r="PDJ775"/>
      <c r="PDK775"/>
      <c r="PDL775"/>
      <c r="PDM775"/>
      <c r="PDN775"/>
      <c r="PDO775"/>
      <c r="PDP775"/>
      <c r="PDQ775"/>
      <c r="PDR775"/>
      <c r="PDS775"/>
      <c r="PDT775"/>
      <c r="PDU775"/>
      <c r="PDV775"/>
      <c r="PDW775"/>
      <c r="PDX775"/>
      <c r="PDY775"/>
      <c r="PDZ775"/>
      <c r="PEA775"/>
      <c r="PEB775"/>
      <c r="PEC775"/>
      <c r="PED775"/>
      <c r="PEE775"/>
      <c r="PEF775"/>
      <c r="PEG775"/>
      <c r="PEH775"/>
      <c r="PEI775"/>
      <c r="PEJ775"/>
      <c r="PEK775"/>
      <c r="PEL775"/>
      <c r="PEM775"/>
      <c r="PEN775"/>
      <c r="PEO775"/>
      <c r="PEP775"/>
      <c r="PEQ775"/>
      <c r="PER775"/>
      <c r="PES775"/>
      <c r="PET775"/>
      <c r="PEU775"/>
      <c r="PEV775"/>
      <c r="PEW775"/>
      <c r="PEX775"/>
      <c r="PEY775"/>
      <c r="PEZ775"/>
      <c r="PFA775"/>
      <c r="PFB775"/>
      <c r="PFC775"/>
      <c r="PFD775"/>
      <c r="PFE775"/>
      <c r="PFF775"/>
      <c r="PFG775"/>
      <c r="PFH775"/>
      <c r="PFI775"/>
      <c r="PFJ775"/>
      <c r="PFK775"/>
      <c r="PFL775"/>
      <c r="PFM775"/>
      <c r="PFN775"/>
      <c r="PFO775"/>
      <c r="PFP775"/>
      <c r="PFQ775"/>
      <c r="PFR775"/>
      <c r="PFS775"/>
      <c r="PFT775"/>
      <c r="PFU775"/>
      <c r="PFV775"/>
      <c r="PFW775"/>
      <c r="PFX775"/>
      <c r="PFY775"/>
      <c r="PFZ775"/>
      <c r="PGA775"/>
      <c r="PGB775"/>
      <c r="PGC775"/>
      <c r="PGD775"/>
      <c r="PGE775"/>
      <c r="PGF775"/>
      <c r="PGG775"/>
      <c r="PGH775"/>
      <c r="PGI775"/>
      <c r="PGJ775"/>
      <c r="PGK775"/>
      <c r="PGL775"/>
      <c r="PGM775"/>
      <c r="PGN775"/>
      <c r="PGO775"/>
      <c r="PGP775"/>
      <c r="PGQ775"/>
      <c r="PGR775"/>
      <c r="PGS775"/>
      <c r="PGT775"/>
      <c r="PGU775"/>
      <c r="PGV775"/>
      <c r="PGW775"/>
      <c r="PGX775"/>
      <c r="PGY775"/>
      <c r="PGZ775"/>
      <c r="PHA775"/>
      <c r="PHB775"/>
      <c r="PHC775"/>
      <c r="PHD775"/>
      <c r="PHE775"/>
      <c r="PHF775"/>
      <c r="PHG775"/>
      <c r="PHH775"/>
      <c r="PHI775"/>
      <c r="PHJ775"/>
      <c r="PHK775"/>
      <c r="PHL775"/>
      <c r="PHM775"/>
      <c r="PHN775"/>
      <c r="PHO775"/>
      <c r="PHP775"/>
      <c r="PHQ775"/>
      <c r="PHR775"/>
      <c r="PHS775"/>
      <c r="PHT775"/>
      <c r="PHU775"/>
      <c r="PHV775"/>
      <c r="PHW775"/>
      <c r="PHX775"/>
      <c r="PHY775"/>
      <c r="PHZ775"/>
      <c r="PIA775"/>
      <c r="PIB775"/>
      <c r="PIC775"/>
      <c r="PID775"/>
      <c r="PIE775"/>
      <c r="PIF775"/>
      <c r="PIG775"/>
      <c r="PIH775"/>
      <c r="PII775"/>
      <c r="PIJ775"/>
      <c r="PIK775"/>
      <c r="PIL775"/>
      <c r="PIM775"/>
      <c r="PIN775"/>
      <c r="PIO775"/>
      <c r="PIP775"/>
      <c r="PIQ775"/>
      <c r="PIR775"/>
      <c r="PIS775"/>
      <c r="PIT775"/>
      <c r="PIU775"/>
      <c r="PIV775"/>
      <c r="PIW775"/>
      <c r="PIX775"/>
      <c r="PIY775"/>
      <c r="PIZ775"/>
      <c r="PJA775"/>
      <c r="PJB775"/>
      <c r="PJC775"/>
      <c r="PJD775"/>
      <c r="PJE775"/>
      <c r="PJF775"/>
      <c r="PJG775"/>
      <c r="PJH775"/>
      <c r="PJI775"/>
      <c r="PJJ775"/>
      <c r="PJK775"/>
      <c r="PJL775"/>
      <c r="PJM775"/>
      <c r="PJN775"/>
      <c r="PJO775"/>
      <c r="PJP775"/>
      <c r="PJQ775"/>
      <c r="PJR775"/>
      <c r="PJS775"/>
      <c r="PJT775"/>
      <c r="PJU775"/>
      <c r="PJV775"/>
      <c r="PJW775"/>
      <c r="PJX775"/>
      <c r="PJY775"/>
      <c r="PJZ775"/>
      <c r="PKA775"/>
      <c r="PKB775"/>
      <c r="PKC775"/>
      <c r="PKD775"/>
      <c r="PKE775"/>
      <c r="PKF775"/>
      <c r="PKG775"/>
      <c r="PKH775"/>
      <c r="PKI775"/>
      <c r="PKJ775"/>
      <c r="PKK775"/>
      <c r="PKL775"/>
      <c r="PKM775"/>
      <c r="PKN775"/>
      <c r="PKO775"/>
      <c r="PKP775"/>
      <c r="PKQ775"/>
      <c r="PKR775"/>
      <c r="PKS775"/>
      <c r="PKT775"/>
      <c r="PKU775"/>
      <c r="PKV775"/>
      <c r="PKW775"/>
      <c r="PKX775"/>
      <c r="PKY775"/>
      <c r="PKZ775"/>
      <c r="PLA775"/>
      <c r="PLB775"/>
      <c r="PLC775"/>
      <c r="PLD775"/>
      <c r="PLE775"/>
      <c r="PLF775"/>
      <c r="PLG775"/>
      <c r="PLH775"/>
      <c r="PLI775"/>
      <c r="PLJ775"/>
      <c r="PLK775"/>
      <c r="PLL775"/>
      <c r="PLM775"/>
      <c r="PLN775"/>
      <c r="PLO775"/>
      <c r="PLP775"/>
      <c r="PLQ775"/>
      <c r="PLR775"/>
      <c r="PLS775"/>
      <c r="PLT775"/>
      <c r="PLU775"/>
      <c r="PLV775"/>
      <c r="PLW775"/>
      <c r="PLX775"/>
      <c r="PLY775"/>
      <c r="PLZ775"/>
      <c r="PMA775"/>
      <c r="PMB775"/>
      <c r="PMC775"/>
      <c r="PMD775"/>
      <c r="PME775"/>
      <c r="PMF775"/>
      <c r="PMG775"/>
      <c r="PMH775"/>
      <c r="PMI775"/>
      <c r="PMJ775"/>
      <c r="PMK775"/>
      <c r="PML775"/>
      <c r="PMM775"/>
      <c r="PMN775"/>
      <c r="PMO775"/>
      <c r="PMP775"/>
      <c r="PMQ775"/>
      <c r="PMR775"/>
      <c r="PMS775"/>
      <c r="PMT775"/>
      <c r="PMU775"/>
      <c r="PMV775"/>
      <c r="PMW775"/>
      <c r="PMX775"/>
      <c r="PMY775"/>
      <c r="PMZ775"/>
      <c r="PNA775"/>
      <c r="PNB775"/>
      <c r="PNC775"/>
      <c r="PND775"/>
      <c r="PNE775"/>
      <c r="PNF775"/>
      <c r="PNG775"/>
      <c r="PNH775"/>
      <c r="PNI775"/>
      <c r="PNJ775"/>
      <c r="PNK775"/>
      <c r="PNL775"/>
      <c r="PNM775"/>
      <c r="PNN775"/>
      <c r="PNO775"/>
      <c r="PNP775"/>
      <c r="PNQ775"/>
      <c r="PNR775"/>
      <c r="PNS775"/>
      <c r="PNT775"/>
      <c r="PNU775"/>
      <c r="PNV775"/>
      <c r="PNW775"/>
      <c r="PNX775"/>
      <c r="PNY775"/>
      <c r="PNZ775"/>
      <c r="POA775"/>
      <c r="POB775"/>
      <c r="POC775"/>
      <c r="POD775"/>
      <c r="POE775"/>
      <c r="POF775"/>
      <c r="POG775"/>
      <c r="POH775"/>
      <c r="POI775"/>
      <c r="POJ775"/>
      <c r="POK775"/>
      <c r="POL775"/>
      <c r="POM775"/>
      <c r="PON775"/>
      <c r="POO775"/>
      <c r="POP775"/>
      <c r="POQ775"/>
      <c r="POR775"/>
      <c r="POS775"/>
      <c r="POT775"/>
      <c r="POU775"/>
      <c r="POV775"/>
      <c r="POW775"/>
      <c r="POX775"/>
      <c r="POY775"/>
      <c r="POZ775"/>
      <c r="PPA775"/>
      <c r="PPB775"/>
      <c r="PPC775"/>
      <c r="PPD775"/>
      <c r="PPE775"/>
      <c r="PPF775"/>
      <c r="PPG775"/>
      <c r="PPH775"/>
      <c r="PPI775"/>
      <c r="PPJ775"/>
      <c r="PPK775"/>
      <c r="PPL775"/>
      <c r="PPM775"/>
      <c r="PPN775"/>
      <c r="PPO775"/>
      <c r="PPP775"/>
      <c r="PPQ775"/>
      <c r="PPR775"/>
      <c r="PPS775"/>
      <c r="PPT775"/>
      <c r="PPU775"/>
      <c r="PPV775"/>
      <c r="PPW775"/>
      <c r="PPX775"/>
      <c r="PPY775"/>
      <c r="PPZ775"/>
      <c r="PQA775"/>
      <c r="PQB775"/>
      <c r="PQC775"/>
      <c r="PQD775"/>
      <c r="PQE775"/>
      <c r="PQF775"/>
      <c r="PQG775"/>
      <c r="PQH775"/>
      <c r="PQI775"/>
      <c r="PQJ775"/>
      <c r="PQK775"/>
      <c r="PQL775"/>
      <c r="PQM775"/>
      <c r="PQN775"/>
      <c r="PQO775"/>
      <c r="PQP775"/>
      <c r="PQQ775"/>
      <c r="PQR775"/>
      <c r="PQS775"/>
      <c r="PQT775"/>
      <c r="PQU775"/>
      <c r="PQV775"/>
      <c r="PQW775"/>
      <c r="PQX775"/>
      <c r="PQY775"/>
      <c r="PQZ775"/>
      <c r="PRA775"/>
      <c r="PRB775"/>
      <c r="PRC775"/>
      <c r="PRD775"/>
      <c r="PRE775"/>
      <c r="PRF775"/>
      <c r="PRG775"/>
      <c r="PRH775"/>
      <c r="PRI775"/>
      <c r="PRJ775"/>
      <c r="PRK775"/>
      <c r="PRL775"/>
      <c r="PRM775"/>
      <c r="PRN775"/>
      <c r="PRO775"/>
      <c r="PRP775"/>
      <c r="PRQ775"/>
      <c r="PRR775"/>
      <c r="PRS775"/>
      <c r="PRT775"/>
      <c r="PRU775"/>
      <c r="PRV775"/>
      <c r="PRW775"/>
      <c r="PRX775"/>
      <c r="PRY775"/>
      <c r="PRZ775"/>
      <c r="PSA775"/>
      <c r="PSB775"/>
      <c r="PSC775"/>
      <c r="PSD775"/>
      <c r="PSE775"/>
      <c r="PSF775"/>
      <c r="PSG775"/>
      <c r="PSH775"/>
      <c r="PSI775"/>
      <c r="PSJ775"/>
      <c r="PSK775"/>
      <c r="PSL775"/>
      <c r="PSM775"/>
      <c r="PSN775"/>
      <c r="PSO775"/>
      <c r="PSP775"/>
      <c r="PSQ775"/>
      <c r="PSR775"/>
      <c r="PSS775"/>
      <c r="PST775"/>
      <c r="PSU775"/>
      <c r="PSV775"/>
      <c r="PSW775"/>
      <c r="PSX775"/>
      <c r="PSY775"/>
      <c r="PSZ775"/>
      <c r="PTA775"/>
      <c r="PTB775"/>
      <c r="PTC775"/>
      <c r="PTD775"/>
      <c r="PTE775"/>
      <c r="PTF775"/>
      <c r="PTG775"/>
      <c r="PTH775"/>
      <c r="PTI775"/>
      <c r="PTJ775"/>
      <c r="PTK775"/>
      <c r="PTL775"/>
      <c r="PTM775"/>
      <c r="PTN775"/>
      <c r="PTO775"/>
      <c r="PTP775"/>
      <c r="PTQ775"/>
      <c r="PTR775"/>
      <c r="PTS775"/>
      <c r="PTT775"/>
      <c r="PTU775"/>
      <c r="PTV775"/>
      <c r="PTW775"/>
      <c r="PTX775"/>
      <c r="PTY775"/>
      <c r="PTZ775"/>
      <c r="PUA775"/>
      <c r="PUB775"/>
      <c r="PUC775"/>
      <c r="PUD775"/>
      <c r="PUE775"/>
      <c r="PUF775"/>
      <c r="PUG775"/>
      <c r="PUH775"/>
      <c r="PUI775"/>
      <c r="PUJ775"/>
      <c r="PUK775"/>
      <c r="PUL775"/>
      <c r="PUM775"/>
      <c r="PUN775"/>
      <c r="PUO775"/>
      <c r="PUP775"/>
      <c r="PUQ775"/>
      <c r="PUR775"/>
      <c r="PUS775"/>
      <c r="PUT775"/>
      <c r="PUU775"/>
      <c r="PUV775"/>
      <c r="PUW775"/>
      <c r="PUX775"/>
      <c r="PUY775"/>
      <c r="PUZ775"/>
      <c r="PVA775"/>
      <c r="PVB775"/>
      <c r="PVC775"/>
      <c r="PVD775"/>
      <c r="PVE775"/>
      <c r="PVF775"/>
      <c r="PVG775"/>
      <c r="PVH775"/>
      <c r="PVI775"/>
      <c r="PVJ775"/>
      <c r="PVK775"/>
      <c r="PVL775"/>
      <c r="PVM775"/>
      <c r="PVN775"/>
      <c r="PVO775"/>
      <c r="PVP775"/>
      <c r="PVQ775"/>
      <c r="PVR775"/>
      <c r="PVS775"/>
      <c r="PVT775"/>
      <c r="PVU775"/>
      <c r="PVV775"/>
      <c r="PVW775"/>
      <c r="PVX775"/>
      <c r="PVY775"/>
      <c r="PVZ775"/>
      <c r="PWA775"/>
      <c r="PWB775"/>
      <c r="PWC775"/>
      <c r="PWD775"/>
      <c r="PWE775"/>
      <c r="PWF775"/>
      <c r="PWG775"/>
      <c r="PWH775"/>
      <c r="PWI775"/>
      <c r="PWJ775"/>
      <c r="PWK775"/>
      <c r="PWL775"/>
      <c r="PWM775"/>
      <c r="PWN775"/>
      <c r="PWO775"/>
      <c r="PWP775"/>
      <c r="PWQ775"/>
      <c r="PWR775"/>
      <c r="PWS775"/>
      <c r="PWT775"/>
      <c r="PWU775"/>
      <c r="PWV775"/>
      <c r="PWW775"/>
      <c r="PWX775"/>
      <c r="PWY775"/>
      <c r="PWZ775"/>
      <c r="PXA775"/>
      <c r="PXB775"/>
      <c r="PXC775"/>
      <c r="PXD775"/>
      <c r="PXE775"/>
      <c r="PXF775"/>
      <c r="PXG775"/>
      <c r="PXH775"/>
      <c r="PXI775"/>
      <c r="PXJ775"/>
      <c r="PXK775"/>
      <c r="PXL775"/>
      <c r="PXM775"/>
      <c r="PXN775"/>
      <c r="PXO775"/>
      <c r="PXP775"/>
      <c r="PXQ775"/>
      <c r="PXR775"/>
      <c r="PXS775"/>
      <c r="PXT775"/>
      <c r="PXU775"/>
      <c r="PXV775"/>
      <c r="PXW775"/>
      <c r="PXX775"/>
      <c r="PXY775"/>
      <c r="PXZ775"/>
      <c r="PYA775"/>
      <c r="PYB775"/>
      <c r="PYC775"/>
      <c r="PYD775"/>
      <c r="PYE775"/>
      <c r="PYF775"/>
      <c r="PYG775"/>
      <c r="PYH775"/>
      <c r="PYI775"/>
      <c r="PYJ775"/>
      <c r="PYK775"/>
      <c r="PYL775"/>
      <c r="PYM775"/>
      <c r="PYN775"/>
      <c r="PYO775"/>
      <c r="PYP775"/>
      <c r="PYQ775"/>
      <c r="PYR775"/>
      <c r="PYS775"/>
      <c r="PYT775"/>
      <c r="PYU775"/>
      <c r="PYV775"/>
      <c r="PYW775"/>
      <c r="PYX775"/>
      <c r="PYY775"/>
      <c r="PYZ775"/>
      <c r="PZA775"/>
      <c r="PZB775"/>
      <c r="PZC775"/>
      <c r="PZD775"/>
      <c r="PZE775"/>
      <c r="PZF775"/>
      <c r="PZG775"/>
      <c r="PZH775"/>
      <c r="PZI775"/>
      <c r="PZJ775"/>
      <c r="PZK775"/>
      <c r="PZL775"/>
      <c r="PZM775"/>
      <c r="PZN775"/>
      <c r="PZO775"/>
      <c r="PZP775"/>
      <c r="PZQ775"/>
      <c r="PZR775"/>
      <c r="PZS775"/>
      <c r="PZT775"/>
      <c r="PZU775"/>
      <c r="PZV775"/>
      <c r="PZW775"/>
      <c r="PZX775"/>
      <c r="PZY775"/>
      <c r="PZZ775"/>
      <c r="QAA775"/>
      <c r="QAB775"/>
      <c r="QAC775"/>
      <c r="QAD775"/>
      <c r="QAE775"/>
      <c r="QAF775"/>
      <c r="QAG775"/>
      <c r="QAH775"/>
      <c r="QAI775"/>
      <c r="QAJ775"/>
      <c r="QAK775"/>
      <c r="QAL775"/>
      <c r="QAM775"/>
      <c r="QAN775"/>
      <c r="QAO775"/>
      <c r="QAP775"/>
      <c r="QAQ775"/>
      <c r="QAR775"/>
      <c r="QAS775"/>
      <c r="QAT775"/>
      <c r="QAU775"/>
      <c r="QAV775"/>
      <c r="QAW775"/>
      <c r="QAX775"/>
      <c r="QAY775"/>
      <c r="QAZ775"/>
      <c r="QBA775"/>
      <c r="QBB775"/>
      <c r="QBC775"/>
      <c r="QBD775"/>
      <c r="QBE775"/>
      <c r="QBF775"/>
      <c r="QBG775"/>
      <c r="QBH775"/>
      <c r="QBI775"/>
      <c r="QBJ775"/>
      <c r="QBK775"/>
      <c r="QBL775"/>
      <c r="QBM775"/>
      <c r="QBN775"/>
      <c r="QBO775"/>
      <c r="QBP775"/>
      <c r="QBQ775"/>
      <c r="QBR775"/>
      <c r="QBS775"/>
      <c r="QBT775"/>
      <c r="QBU775"/>
      <c r="QBV775"/>
      <c r="QBW775"/>
      <c r="QBX775"/>
      <c r="QBY775"/>
      <c r="QBZ775"/>
      <c r="QCA775"/>
      <c r="QCB775"/>
      <c r="QCC775"/>
      <c r="QCD775"/>
      <c r="QCE775"/>
      <c r="QCF775"/>
      <c r="QCG775"/>
      <c r="QCH775"/>
      <c r="QCI775"/>
      <c r="QCJ775"/>
      <c r="QCK775"/>
      <c r="QCL775"/>
      <c r="QCM775"/>
      <c r="QCN775"/>
      <c r="QCO775"/>
      <c r="QCP775"/>
      <c r="QCQ775"/>
      <c r="QCR775"/>
      <c r="QCS775"/>
      <c r="QCT775"/>
      <c r="QCU775"/>
      <c r="QCV775"/>
      <c r="QCW775"/>
      <c r="QCX775"/>
      <c r="QCY775"/>
      <c r="QCZ775"/>
      <c r="QDA775"/>
      <c r="QDB775"/>
      <c r="QDC775"/>
      <c r="QDD775"/>
      <c r="QDE775"/>
      <c r="QDF775"/>
      <c r="QDG775"/>
      <c r="QDH775"/>
      <c r="QDI775"/>
      <c r="QDJ775"/>
      <c r="QDK775"/>
      <c r="QDL775"/>
      <c r="QDM775"/>
      <c r="QDN775"/>
      <c r="QDO775"/>
      <c r="QDP775"/>
      <c r="QDQ775"/>
      <c r="QDR775"/>
      <c r="QDS775"/>
      <c r="QDT775"/>
      <c r="QDU775"/>
      <c r="QDV775"/>
      <c r="QDW775"/>
      <c r="QDX775"/>
      <c r="QDY775"/>
      <c r="QDZ775"/>
      <c r="QEA775"/>
      <c r="QEB775"/>
      <c r="QEC775"/>
      <c r="QED775"/>
      <c r="QEE775"/>
      <c r="QEF775"/>
      <c r="QEG775"/>
      <c r="QEH775"/>
      <c r="QEI775"/>
      <c r="QEJ775"/>
      <c r="QEK775"/>
      <c r="QEL775"/>
      <c r="QEM775"/>
      <c r="QEN775"/>
      <c r="QEO775"/>
      <c r="QEP775"/>
      <c r="QEQ775"/>
      <c r="QER775"/>
      <c r="QES775"/>
      <c r="QET775"/>
      <c r="QEU775"/>
      <c r="QEV775"/>
      <c r="QEW775"/>
      <c r="QEX775"/>
      <c r="QEY775"/>
      <c r="QEZ775"/>
      <c r="QFA775"/>
      <c r="QFB775"/>
      <c r="QFC775"/>
      <c r="QFD775"/>
      <c r="QFE775"/>
      <c r="QFF775"/>
      <c r="QFG775"/>
      <c r="QFH775"/>
      <c r="QFI775"/>
      <c r="QFJ775"/>
      <c r="QFK775"/>
      <c r="QFL775"/>
      <c r="QFM775"/>
      <c r="QFN775"/>
      <c r="QFO775"/>
      <c r="QFP775"/>
      <c r="QFQ775"/>
      <c r="QFR775"/>
      <c r="QFS775"/>
      <c r="QFT775"/>
      <c r="QFU775"/>
      <c r="QFV775"/>
      <c r="QFW775"/>
      <c r="QFX775"/>
      <c r="QFY775"/>
      <c r="QFZ775"/>
      <c r="QGA775"/>
      <c r="QGB775"/>
      <c r="QGC775"/>
      <c r="QGD775"/>
      <c r="QGE775"/>
      <c r="QGF775"/>
      <c r="QGG775"/>
      <c r="QGH775"/>
      <c r="QGI775"/>
      <c r="QGJ775"/>
      <c r="QGK775"/>
      <c r="QGL775"/>
      <c r="QGM775"/>
      <c r="QGN775"/>
      <c r="QGO775"/>
      <c r="QGP775"/>
      <c r="QGQ775"/>
      <c r="QGR775"/>
      <c r="QGS775"/>
      <c r="QGT775"/>
      <c r="QGU775"/>
      <c r="QGV775"/>
      <c r="QGW775"/>
      <c r="QGX775"/>
      <c r="QGY775"/>
      <c r="QGZ775"/>
      <c r="QHA775"/>
      <c r="QHB775"/>
      <c r="QHC775"/>
      <c r="QHD775"/>
      <c r="QHE775"/>
      <c r="QHF775"/>
      <c r="QHG775"/>
      <c r="QHH775"/>
      <c r="QHI775"/>
      <c r="QHJ775"/>
      <c r="QHK775"/>
      <c r="QHL775"/>
      <c r="QHM775"/>
      <c r="QHN775"/>
      <c r="QHO775"/>
      <c r="QHP775"/>
      <c r="QHQ775"/>
      <c r="QHR775"/>
      <c r="QHS775"/>
      <c r="QHT775"/>
      <c r="QHU775"/>
      <c r="QHV775"/>
      <c r="QHW775"/>
      <c r="QHX775"/>
      <c r="QHY775"/>
      <c r="QHZ775"/>
      <c r="QIA775"/>
      <c r="QIB775"/>
      <c r="QIC775"/>
      <c r="QID775"/>
      <c r="QIE775"/>
      <c r="QIF775"/>
      <c r="QIG775"/>
      <c r="QIH775"/>
      <c r="QII775"/>
      <c r="QIJ775"/>
      <c r="QIK775"/>
      <c r="QIL775"/>
      <c r="QIM775"/>
      <c r="QIN775"/>
      <c r="QIO775"/>
      <c r="QIP775"/>
      <c r="QIQ775"/>
      <c r="QIR775"/>
      <c r="QIS775"/>
      <c r="QIT775"/>
      <c r="QIU775"/>
      <c r="QIV775"/>
      <c r="QIW775"/>
      <c r="QIX775"/>
      <c r="QIY775"/>
      <c r="QIZ775"/>
      <c r="QJA775"/>
      <c r="QJB775"/>
      <c r="QJC775"/>
      <c r="QJD775"/>
      <c r="QJE775"/>
      <c r="QJF775"/>
      <c r="QJG775"/>
      <c r="QJH775"/>
      <c r="QJI775"/>
      <c r="QJJ775"/>
      <c r="QJK775"/>
      <c r="QJL775"/>
      <c r="QJM775"/>
      <c r="QJN775"/>
      <c r="QJO775"/>
      <c r="QJP775"/>
      <c r="QJQ775"/>
      <c r="QJR775"/>
      <c r="QJS775"/>
      <c r="QJT775"/>
      <c r="QJU775"/>
      <c r="QJV775"/>
      <c r="QJW775"/>
      <c r="QJX775"/>
      <c r="QJY775"/>
      <c r="QJZ775"/>
      <c r="QKA775"/>
      <c r="QKB775"/>
      <c r="QKC775"/>
      <c r="QKD775"/>
      <c r="QKE775"/>
      <c r="QKF775"/>
      <c r="QKG775"/>
      <c r="QKH775"/>
      <c r="QKI775"/>
      <c r="QKJ775"/>
      <c r="QKK775"/>
      <c r="QKL775"/>
      <c r="QKM775"/>
      <c r="QKN775"/>
      <c r="QKO775"/>
      <c r="QKP775"/>
      <c r="QKQ775"/>
      <c r="QKR775"/>
      <c r="QKS775"/>
      <c r="QKT775"/>
      <c r="QKU775"/>
      <c r="QKV775"/>
      <c r="QKW775"/>
      <c r="QKX775"/>
      <c r="QKY775"/>
      <c r="QKZ775"/>
      <c r="QLA775"/>
      <c r="QLB775"/>
      <c r="QLC775"/>
      <c r="QLD775"/>
      <c r="QLE775"/>
      <c r="QLF775"/>
      <c r="QLG775"/>
      <c r="QLH775"/>
      <c r="QLI775"/>
      <c r="QLJ775"/>
      <c r="QLK775"/>
      <c r="QLL775"/>
      <c r="QLM775"/>
      <c r="QLN775"/>
      <c r="QLO775"/>
      <c r="QLP775"/>
      <c r="QLQ775"/>
      <c r="QLR775"/>
      <c r="QLS775"/>
      <c r="QLT775"/>
      <c r="QLU775"/>
      <c r="QLV775"/>
      <c r="QLW775"/>
      <c r="QLX775"/>
      <c r="QLY775"/>
      <c r="QLZ775"/>
      <c r="QMA775"/>
      <c r="QMB775"/>
      <c r="QMC775"/>
      <c r="QMD775"/>
      <c r="QME775"/>
      <c r="QMF775"/>
      <c r="QMG775"/>
      <c r="QMH775"/>
      <c r="QMI775"/>
      <c r="QMJ775"/>
      <c r="QMK775"/>
      <c r="QML775"/>
      <c r="QMM775"/>
      <c r="QMN775"/>
      <c r="QMO775"/>
      <c r="QMP775"/>
      <c r="QMQ775"/>
      <c r="QMR775"/>
      <c r="QMS775"/>
      <c r="QMT775"/>
      <c r="QMU775"/>
      <c r="QMV775"/>
      <c r="QMW775"/>
      <c r="QMX775"/>
      <c r="QMY775"/>
      <c r="QMZ775"/>
      <c r="QNA775"/>
      <c r="QNB775"/>
      <c r="QNC775"/>
      <c r="QND775"/>
      <c r="QNE775"/>
      <c r="QNF775"/>
      <c r="QNG775"/>
      <c r="QNH775"/>
      <c r="QNI775"/>
      <c r="QNJ775"/>
      <c r="QNK775"/>
      <c r="QNL775"/>
      <c r="QNM775"/>
      <c r="QNN775"/>
      <c r="QNO775"/>
      <c r="QNP775"/>
      <c r="QNQ775"/>
      <c r="QNR775"/>
      <c r="QNS775"/>
      <c r="QNT775"/>
      <c r="QNU775"/>
      <c r="QNV775"/>
      <c r="QNW775"/>
      <c r="QNX775"/>
      <c r="QNY775"/>
      <c r="QNZ775"/>
      <c r="QOA775"/>
      <c r="QOB775"/>
      <c r="QOC775"/>
      <c r="QOD775"/>
      <c r="QOE775"/>
      <c r="QOF775"/>
      <c r="QOG775"/>
      <c r="QOH775"/>
      <c r="QOI775"/>
      <c r="QOJ775"/>
      <c r="QOK775"/>
      <c r="QOL775"/>
      <c r="QOM775"/>
      <c r="QON775"/>
      <c r="QOO775"/>
      <c r="QOP775"/>
      <c r="QOQ775"/>
      <c r="QOR775"/>
      <c r="QOS775"/>
      <c r="QOT775"/>
      <c r="QOU775"/>
      <c r="QOV775"/>
      <c r="QOW775"/>
      <c r="QOX775"/>
      <c r="QOY775"/>
      <c r="QOZ775"/>
      <c r="QPA775"/>
      <c r="QPB775"/>
      <c r="QPC775"/>
      <c r="QPD775"/>
      <c r="QPE775"/>
      <c r="QPF775"/>
      <c r="QPG775"/>
      <c r="QPH775"/>
      <c r="QPI775"/>
      <c r="QPJ775"/>
      <c r="QPK775"/>
      <c r="QPL775"/>
      <c r="QPM775"/>
      <c r="QPN775"/>
      <c r="QPO775"/>
      <c r="QPP775"/>
      <c r="QPQ775"/>
      <c r="QPR775"/>
      <c r="QPS775"/>
      <c r="QPT775"/>
      <c r="QPU775"/>
      <c r="QPV775"/>
      <c r="QPW775"/>
      <c r="QPX775"/>
      <c r="QPY775"/>
      <c r="QPZ775"/>
      <c r="QQA775"/>
      <c r="QQB775"/>
      <c r="QQC775"/>
      <c r="QQD775"/>
      <c r="QQE775"/>
      <c r="QQF775"/>
      <c r="QQG775"/>
      <c r="QQH775"/>
      <c r="QQI775"/>
      <c r="QQJ775"/>
      <c r="QQK775"/>
      <c r="QQL775"/>
      <c r="QQM775"/>
      <c r="QQN775"/>
      <c r="QQO775"/>
      <c r="QQP775"/>
      <c r="QQQ775"/>
      <c r="QQR775"/>
      <c r="QQS775"/>
      <c r="QQT775"/>
      <c r="QQU775"/>
      <c r="QQV775"/>
      <c r="QQW775"/>
      <c r="QQX775"/>
      <c r="QQY775"/>
      <c r="QQZ775"/>
      <c r="QRA775"/>
      <c r="QRB775"/>
      <c r="QRC775"/>
      <c r="QRD775"/>
      <c r="QRE775"/>
      <c r="QRF775"/>
      <c r="QRG775"/>
      <c r="QRH775"/>
      <c r="QRI775"/>
      <c r="QRJ775"/>
      <c r="QRK775"/>
      <c r="QRL775"/>
      <c r="QRM775"/>
      <c r="QRN775"/>
      <c r="QRO775"/>
      <c r="QRP775"/>
      <c r="QRQ775"/>
      <c r="QRR775"/>
      <c r="QRS775"/>
      <c r="QRT775"/>
      <c r="QRU775"/>
      <c r="QRV775"/>
      <c r="QRW775"/>
      <c r="QRX775"/>
      <c r="QRY775"/>
      <c r="QRZ775"/>
      <c r="QSA775"/>
      <c r="QSB775"/>
      <c r="QSC775"/>
      <c r="QSD775"/>
      <c r="QSE775"/>
      <c r="QSF775"/>
      <c r="QSG775"/>
      <c r="QSH775"/>
      <c r="QSI775"/>
      <c r="QSJ775"/>
      <c r="QSK775"/>
      <c r="QSL775"/>
      <c r="QSM775"/>
      <c r="QSN775"/>
      <c r="QSO775"/>
      <c r="QSP775"/>
      <c r="QSQ775"/>
      <c r="QSR775"/>
      <c r="QSS775"/>
      <c r="QST775"/>
      <c r="QSU775"/>
      <c r="QSV775"/>
      <c r="QSW775"/>
      <c r="QSX775"/>
      <c r="QSY775"/>
      <c r="QSZ775"/>
      <c r="QTA775"/>
      <c r="QTB775"/>
      <c r="QTC775"/>
      <c r="QTD775"/>
      <c r="QTE775"/>
      <c r="QTF775"/>
      <c r="QTG775"/>
      <c r="QTH775"/>
      <c r="QTI775"/>
      <c r="QTJ775"/>
      <c r="QTK775"/>
      <c r="QTL775"/>
      <c r="QTM775"/>
      <c r="QTN775"/>
      <c r="QTO775"/>
      <c r="QTP775"/>
      <c r="QTQ775"/>
      <c r="QTR775"/>
      <c r="QTS775"/>
      <c r="QTT775"/>
      <c r="QTU775"/>
      <c r="QTV775"/>
      <c r="QTW775"/>
      <c r="QTX775"/>
      <c r="QTY775"/>
      <c r="QTZ775"/>
      <c r="QUA775"/>
      <c r="QUB775"/>
      <c r="QUC775"/>
      <c r="QUD775"/>
      <c r="QUE775"/>
      <c r="QUF775"/>
      <c r="QUG775"/>
      <c r="QUH775"/>
      <c r="QUI775"/>
      <c r="QUJ775"/>
      <c r="QUK775"/>
      <c r="QUL775"/>
      <c r="QUM775"/>
      <c r="QUN775"/>
      <c r="QUO775"/>
      <c r="QUP775"/>
      <c r="QUQ775"/>
      <c r="QUR775"/>
      <c r="QUS775"/>
      <c r="QUT775"/>
      <c r="QUU775"/>
      <c r="QUV775"/>
      <c r="QUW775"/>
      <c r="QUX775"/>
      <c r="QUY775"/>
      <c r="QUZ775"/>
      <c r="QVA775"/>
      <c r="QVB775"/>
      <c r="QVC775"/>
      <c r="QVD775"/>
      <c r="QVE775"/>
      <c r="QVF775"/>
      <c r="QVG775"/>
      <c r="QVH775"/>
      <c r="QVI775"/>
      <c r="QVJ775"/>
      <c r="QVK775"/>
      <c r="QVL775"/>
      <c r="QVM775"/>
      <c r="QVN775"/>
      <c r="QVO775"/>
      <c r="QVP775"/>
      <c r="QVQ775"/>
      <c r="QVR775"/>
      <c r="QVS775"/>
      <c r="QVT775"/>
      <c r="QVU775"/>
      <c r="QVV775"/>
      <c r="QVW775"/>
      <c r="QVX775"/>
      <c r="QVY775"/>
      <c r="QVZ775"/>
      <c r="QWA775"/>
      <c r="QWB775"/>
      <c r="QWC775"/>
      <c r="QWD775"/>
      <c r="QWE775"/>
      <c r="QWF775"/>
      <c r="QWG775"/>
      <c r="QWH775"/>
      <c r="QWI775"/>
      <c r="QWJ775"/>
      <c r="QWK775"/>
      <c r="QWL775"/>
      <c r="QWM775"/>
      <c r="QWN775"/>
      <c r="QWO775"/>
      <c r="QWP775"/>
      <c r="QWQ775"/>
      <c r="QWR775"/>
      <c r="QWS775"/>
      <c r="QWT775"/>
      <c r="QWU775"/>
      <c r="QWV775"/>
      <c r="QWW775"/>
      <c r="QWX775"/>
      <c r="QWY775"/>
      <c r="QWZ775"/>
      <c r="QXA775"/>
      <c r="QXB775"/>
      <c r="QXC775"/>
      <c r="QXD775"/>
      <c r="QXE775"/>
      <c r="QXF775"/>
      <c r="QXG775"/>
      <c r="QXH775"/>
      <c r="QXI775"/>
      <c r="QXJ775"/>
      <c r="QXK775"/>
      <c r="QXL775"/>
      <c r="QXM775"/>
      <c r="QXN775"/>
      <c r="QXO775"/>
      <c r="QXP775"/>
      <c r="QXQ775"/>
      <c r="QXR775"/>
      <c r="QXS775"/>
      <c r="QXT775"/>
      <c r="QXU775"/>
      <c r="QXV775"/>
      <c r="QXW775"/>
      <c r="QXX775"/>
      <c r="QXY775"/>
      <c r="QXZ775"/>
      <c r="QYA775"/>
      <c r="QYB775"/>
      <c r="QYC775"/>
      <c r="QYD775"/>
      <c r="QYE775"/>
      <c r="QYF775"/>
      <c r="QYG775"/>
      <c r="QYH775"/>
      <c r="QYI775"/>
      <c r="QYJ775"/>
      <c r="QYK775"/>
      <c r="QYL775"/>
      <c r="QYM775"/>
      <c r="QYN775"/>
      <c r="QYO775"/>
      <c r="QYP775"/>
      <c r="QYQ775"/>
      <c r="QYR775"/>
      <c r="QYS775"/>
      <c r="QYT775"/>
      <c r="QYU775"/>
      <c r="QYV775"/>
      <c r="QYW775"/>
      <c r="QYX775"/>
      <c r="QYY775"/>
      <c r="QYZ775"/>
      <c r="QZA775"/>
      <c r="QZB775"/>
      <c r="QZC775"/>
      <c r="QZD775"/>
      <c r="QZE775"/>
      <c r="QZF775"/>
      <c r="QZG775"/>
      <c r="QZH775"/>
      <c r="QZI775"/>
      <c r="QZJ775"/>
      <c r="QZK775"/>
      <c r="QZL775"/>
      <c r="QZM775"/>
      <c r="QZN775"/>
      <c r="QZO775"/>
      <c r="QZP775"/>
      <c r="QZQ775"/>
      <c r="QZR775"/>
      <c r="QZS775"/>
      <c r="QZT775"/>
      <c r="QZU775"/>
      <c r="QZV775"/>
      <c r="QZW775"/>
      <c r="QZX775"/>
      <c r="QZY775"/>
      <c r="QZZ775"/>
      <c r="RAA775"/>
      <c r="RAB775"/>
      <c r="RAC775"/>
      <c r="RAD775"/>
      <c r="RAE775"/>
      <c r="RAF775"/>
      <c r="RAG775"/>
      <c r="RAH775"/>
      <c r="RAI775"/>
      <c r="RAJ775"/>
      <c r="RAK775"/>
      <c r="RAL775"/>
      <c r="RAM775"/>
      <c r="RAN775"/>
      <c r="RAO775"/>
      <c r="RAP775"/>
      <c r="RAQ775"/>
      <c r="RAR775"/>
      <c r="RAS775"/>
      <c r="RAT775"/>
      <c r="RAU775"/>
      <c r="RAV775"/>
      <c r="RAW775"/>
      <c r="RAX775"/>
      <c r="RAY775"/>
      <c r="RAZ775"/>
      <c r="RBA775"/>
      <c r="RBB775"/>
      <c r="RBC775"/>
      <c r="RBD775"/>
      <c r="RBE775"/>
      <c r="RBF775"/>
      <c r="RBG775"/>
      <c r="RBH775"/>
      <c r="RBI775"/>
      <c r="RBJ775"/>
      <c r="RBK775"/>
      <c r="RBL775"/>
      <c r="RBM775"/>
      <c r="RBN775"/>
      <c r="RBO775"/>
      <c r="RBP775"/>
      <c r="RBQ775"/>
      <c r="RBR775"/>
      <c r="RBS775"/>
      <c r="RBT775"/>
      <c r="RBU775"/>
      <c r="RBV775"/>
      <c r="RBW775"/>
      <c r="RBX775"/>
      <c r="RBY775"/>
      <c r="RBZ775"/>
      <c r="RCA775"/>
      <c r="RCB775"/>
      <c r="RCC775"/>
      <c r="RCD775"/>
      <c r="RCE775"/>
      <c r="RCF775"/>
      <c r="RCG775"/>
      <c r="RCH775"/>
      <c r="RCI775"/>
      <c r="RCJ775"/>
      <c r="RCK775"/>
      <c r="RCL775"/>
      <c r="RCM775"/>
      <c r="RCN775"/>
      <c r="RCO775"/>
      <c r="RCP775"/>
      <c r="RCQ775"/>
      <c r="RCR775"/>
      <c r="RCS775"/>
      <c r="RCT775"/>
      <c r="RCU775"/>
      <c r="RCV775"/>
      <c r="RCW775"/>
      <c r="RCX775"/>
      <c r="RCY775"/>
      <c r="RCZ775"/>
      <c r="RDA775"/>
      <c r="RDB775"/>
      <c r="RDC775"/>
      <c r="RDD775"/>
      <c r="RDE775"/>
      <c r="RDF775"/>
      <c r="RDG775"/>
      <c r="RDH775"/>
      <c r="RDI775"/>
      <c r="RDJ775"/>
      <c r="RDK775"/>
      <c r="RDL775"/>
      <c r="RDM775"/>
      <c r="RDN775"/>
      <c r="RDO775"/>
      <c r="RDP775"/>
      <c r="RDQ775"/>
      <c r="RDR775"/>
      <c r="RDS775"/>
      <c r="RDT775"/>
      <c r="RDU775"/>
      <c r="RDV775"/>
      <c r="RDW775"/>
      <c r="RDX775"/>
      <c r="RDY775"/>
      <c r="RDZ775"/>
      <c r="REA775"/>
      <c r="REB775"/>
      <c r="REC775"/>
      <c r="RED775"/>
      <c r="REE775"/>
      <c r="REF775"/>
      <c r="REG775"/>
      <c r="REH775"/>
      <c r="REI775"/>
      <c r="REJ775"/>
      <c r="REK775"/>
      <c r="REL775"/>
      <c r="REM775"/>
      <c r="REN775"/>
      <c r="REO775"/>
      <c r="REP775"/>
      <c r="REQ775"/>
      <c r="RER775"/>
      <c r="RES775"/>
      <c r="RET775"/>
      <c r="REU775"/>
      <c r="REV775"/>
      <c r="REW775"/>
      <c r="REX775"/>
      <c r="REY775"/>
      <c r="REZ775"/>
      <c r="RFA775"/>
      <c r="RFB775"/>
      <c r="RFC775"/>
      <c r="RFD775"/>
      <c r="RFE775"/>
      <c r="RFF775"/>
      <c r="RFG775"/>
      <c r="RFH775"/>
      <c r="RFI775"/>
      <c r="RFJ775"/>
      <c r="RFK775"/>
      <c r="RFL775"/>
      <c r="RFM775"/>
      <c r="RFN775"/>
      <c r="RFO775"/>
      <c r="RFP775"/>
      <c r="RFQ775"/>
      <c r="RFR775"/>
      <c r="RFS775"/>
      <c r="RFT775"/>
      <c r="RFU775"/>
      <c r="RFV775"/>
      <c r="RFW775"/>
      <c r="RFX775"/>
      <c r="RFY775"/>
      <c r="RFZ775"/>
      <c r="RGA775"/>
      <c r="RGB775"/>
      <c r="RGC775"/>
      <c r="RGD775"/>
      <c r="RGE775"/>
      <c r="RGF775"/>
      <c r="RGG775"/>
      <c r="RGH775"/>
      <c r="RGI775"/>
      <c r="RGJ775"/>
      <c r="RGK775"/>
      <c r="RGL775"/>
      <c r="RGM775"/>
      <c r="RGN775"/>
      <c r="RGO775"/>
      <c r="RGP775"/>
      <c r="RGQ775"/>
      <c r="RGR775"/>
      <c r="RGS775"/>
      <c r="RGT775"/>
      <c r="RGU775"/>
      <c r="RGV775"/>
      <c r="RGW775"/>
      <c r="RGX775"/>
      <c r="RGY775"/>
      <c r="RGZ775"/>
      <c r="RHA775"/>
      <c r="RHB775"/>
      <c r="RHC775"/>
      <c r="RHD775"/>
      <c r="RHE775"/>
      <c r="RHF775"/>
      <c r="RHG775"/>
      <c r="RHH775"/>
      <c r="RHI775"/>
      <c r="RHJ775"/>
      <c r="RHK775"/>
      <c r="RHL775"/>
      <c r="RHM775"/>
      <c r="RHN775"/>
      <c r="RHO775"/>
      <c r="RHP775"/>
      <c r="RHQ775"/>
      <c r="RHR775"/>
      <c r="RHS775"/>
      <c r="RHT775"/>
      <c r="RHU775"/>
      <c r="RHV775"/>
      <c r="RHW775"/>
      <c r="RHX775"/>
      <c r="RHY775"/>
      <c r="RHZ775"/>
      <c r="RIA775"/>
      <c r="RIB775"/>
      <c r="RIC775"/>
      <c r="RID775"/>
      <c r="RIE775"/>
      <c r="RIF775"/>
      <c r="RIG775"/>
      <c r="RIH775"/>
      <c r="RII775"/>
      <c r="RIJ775"/>
      <c r="RIK775"/>
      <c r="RIL775"/>
      <c r="RIM775"/>
      <c r="RIN775"/>
      <c r="RIO775"/>
      <c r="RIP775"/>
      <c r="RIQ775"/>
      <c r="RIR775"/>
      <c r="RIS775"/>
      <c r="RIT775"/>
      <c r="RIU775"/>
      <c r="RIV775"/>
      <c r="RIW775"/>
      <c r="RIX775"/>
      <c r="RIY775"/>
      <c r="RIZ775"/>
      <c r="RJA775"/>
      <c r="RJB775"/>
      <c r="RJC775"/>
      <c r="RJD775"/>
      <c r="RJE775"/>
      <c r="RJF775"/>
      <c r="RJG775"/>
      <c r="RJH775"/>
      <c r="RJI775"/>
      <c r="RJJ775"/>
      <c r="RJK775"/>
      <c r="RJL775"/>
      <c r="RJM775"/>
      <c r="RJN775"/>
      <c r="RJO775"/>
      <c r="RJP775"/>
      <c r="RJQ775"/>
      <c r="RJR775"/>
      <c r="RJS775"/>
      <c r="RJT775"/>
      <c r="RJU775"/>
      <c r="RJV775"/>
      <c r="RJW775"/>
      <c r="RJX775"/>
      <c r="RJY775"/>
      <c r="RJZ775"/>
      <c r="RKA775"/>
      <c r="RKB775"/>
      <c r="RKC775"/>
      <c r="RKD775"/>
      <c r="RKE775"/>
      <c r="RKF775"/>
      <c r="RKG775"/>
      <c r="RKH775"/>
      <c r="RKI775"/>
      <c r="RKJ775"/>
      <c r="RKK775"/>
      <c r="RKL775"/>
      <c r="RKM775"/>
      <c r="RKN775"/>
      <c r="RKO775"/>
      <c r="RKP775"/>
      <c r="RKQ775"/>
      <c r="RKR775"/>
      <c r="RKS775"/>
      <c r="RKT775"/>
      <c r="RKU775"/>
      <c r="RKV775"/>
      <c r="RKW775"/>
      <c r="RKX775"/>
      <c r="RKY775"/>
      <c r="RKZ775"/>
      <c r="RLA775"/>
      <c r="RLB775"/>
      <c r="RLC775"/>
      <c r="RLD775"/>
      <c r="RLE775"/>
      <c r="RLF775"/>
      <c r="RLG775"/>
      <c r="RLH775"/>
      <c r="RLI775"/>
      <c r="RLJ775"/>
      <c r="RLK775"/>
      <c r="RLL775"/>
      <c r="RLM775"/>
      <c r="RLN775"/>
      <c r="RLO775"/>
      <c r="RLP775"/>
      <c r="RLQ775"/>
      <c r="RLR775"/>
      <c r="RLS775"/>
      <c r="RLT775"/>
      <c r="RLU775"/>
      <c r="RLV775"/>
      <c r="RLW775"/>
      <c r="RLX775"/>
      <c r="RLY775"/>
      <c r="RLZ775"/>
      <c r="RMA775"/>
      <c r="RMB775"/>
      <c r="RMC775"/>
      <c r="RMD775"/>
      <c r="RME775"/>
      <c r="RMF775"/>
      <c r="RMG775"/>
      <c r="RMH775"/>
      <c r="RMI775"/>
      <c r="RMJ775"/>
      <c r="RMK775"/>
      <c r="RML775"/>
      <c r="RMM775"/>
      <c r="RMN775"/>
      <c r="RMO775"/>
      <c r="RMP775"/>
      <c r="RMQ775"/>
      <c r="RMR775"/>
      <c r="RMS775"/>
      <c r="RMT775"/>
      <c r="RMU775"/>
      <c r="RMV775"/>
      <c r="RMW775"/>
      <c r="RMX775"/>
      <c r="RMY775"/>
      <c r="RMZ775"/>
      <c r="RNA775"/>
      <c r="RNB775"/>
      <c r="RNC775"/>
      <c r="RND775"/>
      <c r="RNE775"/>
      <c r="RNF775"/>
      <c r="RNG775"/>
      <c r="RNH775"/>
      <c r="RNI775"/>
      <c r="RNJ775"/>
      <c r="RNK775"/>
      <c r="RNL775"/>
      <c r="RNM775"/>
      <c r="RNN775"/>
      <c r="RNO775"/>
      <c r="RNP775"/>
      <c r="RNQ775"/>
      <c r="RNR775"/>
      <c r="RNS775"/>
      <c r="RNT775"/>
      <c r="RNU775"/>
      <c r="RNV775"/>
      <c r="RNW775"/>
      <c r="RNX775"/>
      <c r="RNY775"/>
      <c r="RNZ775"/>
      <c r="ROA775"/>
      <c r="ROB775"/>
      <c r="ROC775"/>
      <c r="ROD775"/>
      <c r="ROE775"/>
      <c r="ROF775"/>
      <c r="ROG775"/>
      <c r="ROH775"/>
      <c r="ROI775"/>
      <c r="ROJ775"/>
      <c r="ROK775"/>
      <c r="ROL775"/>
      <c r="ROM775"/>
      <c r="RON775"/>
      <c r="ROO775"/>
      <c r="ROP775"/>
      <c r="ROQ775"/>
      <c r="ROR775"/>
      <c r="ROS775"/>
      <c r="ROT775"/>
      <c r="ROU775"/>
      <c r="ROV775"/>
      <c r="ROW775"/>
      <c r="ROX775"/>
      <c r="ROY775"/>
      <c r="ROZ775"/>
      <c r="RPA775"/>
      <c r="RPB775"/>
      <c r="RPC775"/>
      <c r="RPD775"/>
      <c r="RPE775"/>
      <c r="RPF775"/>
      <c r="RPG775"/>
      <c r="RPH775"/>
      <c r="RPI775"/>
      <c r="RPJ775"/>
      <c r="RPK775"/>
      <c r="RPL775"/>
      <c r="RPM775"/>
      <c r="RPN775"/>
      <c r="RPO775"/>
      <c r="RPP775"/>
      <c r="RPQ775"/>
      <c r="RPR775"/>
      <c r="RPS775"/>
      <c r="RPT775"/>
      <c r="RPU775"/>
      <c r="RPV775"/>
      <c r="RPW775"/>
      <c r="RPX775"/>
      <c r="RPY775"/>
      <c r="RPZ775"/>
      <c r="RQA775"/>
      <c r="RQB775"/>
      <c r="RQC775"/>
      <c r="RQD775"/>
      <c r="RQE775"/>
      <c r="RQF775"/>
      <c r="RQG775"/>
      <c r="RQH775"/>
      <c r="RQI775"/>
      <c r="RQJ775"/>
      <c r="RQK775"/>
      <c r="RQL775"/>
      <c r="RQM775"/>
      <c r="RQN775"/>
      <c r="RQO775"/>
      <c r="RQP775"/>
      <c r="RQQ775"/>
      <c r="RQR775"/>
      <c r="RQS775"/>
      <c r="RQT775"/>
      <c r="RQU775"/>
      <c r="RQV775"/>
      <c r="RQW775"/>
      <c r="RQX775"/>
      <c r="RQY775"/>
      <c r="RQZ775"/>
      <c r="RRA775"/>
      <c r="RRB775"/>
      <c r="RRC775"/>
      <c r="RRD775"/>
      <c r="RRE775"/>
      <c r="RRF775"/>
      <c r="RRG775"/>
      <c r="RRH775"/>
      <c r="RRI775"/>
      <c r="RRJ775"/>
      <c r="RRK775"/>
      <c r="RRL775"/>
      <c r="RRM775"/>
      <c r="RRN775"/>
      <c r="RRO775"/>
      <c r="RRP775"/>
      <c r="RRQ775"/>
      <c r="RRR775"/>
      <c r="RRS775"/>
      <c r="RRT775"/>
      <c r="RRU775"/>
      <c r="RRV775"/>
      <c r="RRW775"/>
      <c r="RRX775"/>
      <c r="RRY775"/>
      <c r="RRZ775"/>
      <c r="RSA775"/>
      <c r="RSB775"/>
      <c r="RSC775"/>
      <c r="RSD775"/>
      <c r="RSE775"/>
      <c r="RSF775"/>
      <c r="RSG775"/>
      <c r="RSH775"/>
      <c r="RSI775"/>
      <c r="RSJ775"/>
      <c r="RSK775"/>
      <c r="RSL775"/>
      <c r="RSM775"/>
      <c r="RSN775"/>
      <c r="RSO775"/>
      <c r="RSP775"/>
      <c r="RSQ775"/>
      <c r="RSR775"/>
      <c r="RSS775"/>
      <c r="RST775"/>
      <c r="RSU775"/>
      <c r="RSV775"/>
      <c r="RSW775"/>
      <c r="RSX775"/>
      <c r="RSY775"/>
      <c r="RSZ775"/>
      <c r="RTA775"/>
      <c r="RTB775"/>
      <c r="RTC775"/>
      <c r="RTD775"/>
      <c r="RTE775"/>
      <c r="RTF775"/>
      <c r="RTG775"/>
      <c r="RTH775"/>
      <c r="RTI775"/>
      <c r="RTJ775"/>
      <c r="RTK775"/>
      <c r="RTL775"/>
      <c r="RTM775"/>
      <c r="RTN775"/>
      <c r="RTO775"/>
      <c r="RTP775"/>
      <c r="RTQ775"/>
      <c r="RTR775"/>
      <c r="RTS775"/>
      <c r="RTT775"/>
      <c r="RTU775"/>
      <c r="RTV775"/>
      <c r="RTW775"/>
      <c r="RTX775"/>
      <c r="RTY775"/>
      <c r="RTZ775"/>
      <c r="RUA775"/>
      <c r="RUB775"/>
      <c r="RUC775"/>
      <c r="RUD775"/>
      <c r="RUE775"/>
      <c r="RUF775"/>
      <c r="RUG775"/>
      <c r="RUH775"/>
      <c r="RUI775"/>
      <c r="RUJ775"/>
      <c r="RUK775"/>
      <c r="RUL775"/>
      <c r="RUM775"/>
      <c r="RUN775"/>
      <c r="RUO775"/>
      <c r="RUP775"/>
      <c r="RUQ775"/>
      <c r="RUR775"/>
      <c r="RUS775"/>
      <c r="RUT775"/>
      <c r="RUU775"/>
      <c r="RUV775"/>
      <c r="RUW775"/>
      <c r="RUX775"/>
      <c r="RUY775"/>
      <c r="RUZ775"/>
      <c r="RVA775"/>
      <c r="RVB775"/>
      <c r="RVC775"/>
      <c r="RVD775"/>
      <c r="RVE775"/>
      <c r="RVF775"/>
      <c r="RVG775"/>
      <c r="RVH775"/>
      <c r="RVI775"/>
      <c r="RVJ775"/>
      <c r="RVK775"/>
      <c r="RVL775"/>
      <c r="RVM775"/>
      <c r="RVN775"/>
      <c r="RVO775"/>
      <c r="RVP775"/>
      <c r="RVQ775"/>
      <c r="RVR775"/>
      <c r="RVS775"/>
      <c r="RVT775"/>
      <c r="RVU775"/>
      <c r="RVV775"/>
      <c r="RVW775"/>
      <c r="RVX775"/>
      <c r="RVY775"/>
      <c r="RVZ775"/>
      <c r="RWA775"/>
      <c r="RWB775"/>
      <c r="RWC775"/>
      <c r="RWD775"/>
      <c r="RWE775"/>
      <c r="RWF775"/>
      <c r="RWG775"/>
      <c r="RWH775"/>
      <c r="RWI775"/>
      <c r="RWJ775"/>
      <c r="RWK775"/>
      <c r="RWL775"/>
      <c r="RWM775"/>
      <c r="RWN775"/>
      <c r="RWO775"/>
      <c r="RWP775"/>
      <c r="RWQ775"/>
      <c r="RWR775"/>
      <c r="RWS775"/>
      <c r="RWT775"/>
      <c r="RWU775"/>
      <c r="RWV775"/>
      <c r="RWW775"/>
      <c r="RWX775"/>
      <c r="RWY775"/>
      <c r="RWZ775"/>
      <c r="RXA775"/>
      <c r="RXB775"/>
      <c r="RXC775"/>
      <c r="RXD775"/>
      <c r="RXE775"/>
      <c r="RXF775"/>
      <c r="RXG775"/>
      <c r="RXH775"/>
      <c r="RXI775"/>
      <c r="RXJ775"/>
      <c r="RXK775"/>
      <c r="RXL775"/>
      <c r="RXM775"/>
      <c r="RXN775"/>
      <c r="RXO775"/>
      <c r="RXP775"/>
      <c r="RXQ775"/>
      <c r="RXR775"/>
      <c r="RXS775"/>
      <c r="RXT775"/>
      <c r="RXU775"/>
      <c r="RXV775"/>
      <c r="RXW775"/>
      <c r="RXX775"/>
      <c r="RXY775"/>
      <c r="RXZ775"/>
      <c r="RYA775"/>
      <c r="RYB775"/>
      <c r="RYC775"/>
      <c r="RYD775"/>
      <c r="RYE775"/>
      <c r="RYF775"/>
      <c r="RYG775"/>
      <c r="RYH775"/>
      <c r="RYI775"/>
      <c r="RYJ775"/>
      <c r="RYK775"/>
      <c r="RYL775"/>
      <c r="RYM775"/>
      <c r="RYN775"/>
      <c r="RYO775"/>
      <c r="RYP775"/>
      <c r="RYQ775"/>
      <c r="RYR775"/>
      <c r="RYS775"/>
      <c r="RYT775"/>
      <c r="RYU775"/>
      <c r="RYV775"/>
      <c r="RYW775"/>
      <c r="RYX775"/>
      <c r="RYY775"/>
      <c r="RYZ775"/>
      <c r="RZA775"/>
      <c r="RZB775"/>
      <c r="RZC775"/>
      <c r="RZD775"/>
      <c r="RZE775"/>
      <c r="RZF775"/>
      <c r="RZG775"/>
      <c r="RZH775"/>
      <c r="RZI775"/>
      <c r="RZJ775"/>
      <c r="RZK775"/>
      <c r="RZL775"/>
      <c r="RZM775"/>
      <c r="RZN775"/>
      <c r="RZO775"/>
      <c r="RZP775"/>
      <c r="RZQ775"/>
      <c r="RZR775"/>
      <c r="RZS775"/>
      <c r="RZT775"/>
      <c r="RZU775"/>
      <c r="RZV775"/>
      <c r="RZW775"/>
      <c r="RZX775"/>
      <c r="RZY775"/>
      <c r="RZZ775"/>
      <c r="SAA775"/>
      <c r="SAB775"/>
      <c r="SAC775"/>
      <c r="SAD775"/>
      <c r="SAE775"/>
      <c r="SAF775"/>
      <c r="SAG775"/>
      <c r="SAH775"/>
      <c r="SAI775"/>
      <c r="SAJ775"/>
      <c r="SAK775"/>
      <c r="SAL775"/>
      <c r="SAM775"/>
      <c r="SAN775"/>
      <c r="SAO775"/>
      <c r="SAP775"/>
      <c r="SAQ775"/>
      <c r="SAR775"/>
      <c r="SAS775"/>
      <c r="SAT775"/>
      <c r="SAU775"/>
      <c r="SAV775"/>
      <c r="SAW775"/>
      <c r="SAX775"/>
      <c r="SAY775"/>
      <c r="SAZ775"/>
      <c r="SBA775"/>
      <c r="SBB775"/>
      <c r="SBC775"/>
      <c r="SBD775"/>
      <c r="SBE775"/>
      <c r="SBF775"/>
      <c r="SBG775"/>
      <c r="SBH775"/>
      <c r="SBI775"/>
      <c r="SBJ775"/>
      <c r="SBK775"/>
      <c r="SBL775"/>
      <c r="SBM775"/>
      <c r="SBN775"/>
      <c r="SBO775"/>
      <c r="SBP775"/>
      <c r="SBQ775"/>
      <c r="SBR775"/>
      <c r="SBS775"/>
      <c r="SBT775"/>
      <c r="SBU775"/>
      <c r="SBV775"/>
      <c r="SBW775"/>
      <c r="SBX775"/>
      <c r="SBY775"/>
      <c r="SBZ775"/>
      <c r="SCA775"/>
      <c r="SCB775"/>
      <c r="SCC775"/>
      <c r="SCD775"/>
      <c r="SCE775"/>
      <c r="SCF775"/>
      <c r="SCG775"/>
      <c r="SCH775"/>
      <c r="SCI775"/>
      <c r="SCJ775"/>
      <c r="SCK775"/>
      <c r="SCL775"/>
      <c r="SCM775"/>
      <c r="SCN775"/>
      <c r="SCO775"/>
      <c r="SCP775"/>
      <c r="SCQ775"/>
      <c r="SCR775"/>
      <c r="SCS775"/>
      <c r="SCT775"/>
      <c r="SCU775"/>
      <c r="SCV775"/>
      <c r="SCW775"/>
      <c r="SCX775"/>
      <c r="SCY775"/>
      <c r="SCZ775"/>
      <c r="SDA775"/>
      <c r="SDB775"/>
      <c r="SDC775"/>
      <c r="SDD775"/>
      <c r="SDE775"/>
      <c r="SDF775"/>
      <c r="SDG775"/>
      <c r="SDH775"/>
      <c r="SDI775"/>
      <c r="SDJ775"/>
      <c r="SDK775"/>
      <c r="SDL775"/>
      <c r="SDM775"/>
      <c r="SDN775"/>
      <c r="SDO775"/>
      <c r="SDP775"/>
      <c r="SDQ775"/>
      <c r="SDR775"/>
      <c r="SDS775"/>
      <c r="SDT775"/>
      <c r="SDU775"/>
      <c r="SDV775"/>
      <c r="SDW775"/>
      <c r="SDX775"/>
      <c r="SDY775"/>
      <c r="SDZ775"/>
      <c r="SEA775"/>
      <c r="SEB775"/>
      <c r="SEC775"/>
      <c r="SED775"/>
      <c r="SEE775"/>
      <c r="SEF775"/>
      <c r="SEG775"/>
      <c r="SEH775"/>
      <c r="SEI775"/>
      <c r="SEJ775"/>
      <c r="SEK775"/>
      <c r="SEL775"/>
      <c r="SEM775"/>
      <c r="SEN775"/>
      <c r="SEO775"/>
      <c r="SEP775"/>
      <c r="SEQ775"/>
      <c r="SER775"/>
      <c r="SES775"/>
      <c r="SET775"/>
      <c r="SEU775"/>
      <c r="SEV775"/>
      <c r="SEW775"/>
      <c r="SEX775"/>
      <c r="SEY775"/>
      <c r="SEZ775"/>
      <c r="SFA775"/>
      <c r="SFB775"/>
      <c r="SFC775"/>
      <c r="SFD775"/>
      <c r="SFE775"/>
      <c r="SFF775"/>
      <c r="SFG775"/>
      <c r="SFH775"/>
      <c r="SFI775"/>
      <c r="SFJ775"/>
      <c r="SFK775"/>
      <c r="SFL775"/>
      <c r="SFM775"/>
      <c r="SFN775"/>
      <c r="SFO775"/>
      <c r="SFP775"/>
      <c r="SFQ775"/>
      <c r="SFR775"/>
      <c r="SFS775"/>
      <c r="SFT775"/>
      <c r="SFU775"/>
      <c r="SFV775"/>
      <c r="SFW775"/>
      <c r="SFX775"/>
      <c r="SFY775"/>
      <c r="SFZ775"/>
      <c r="SGA775"/>
      <c r="SGB775"/>
      <c r="SGC775"/>
      <c r="SGD775"/>
      <c r="SGE775"/>
      <c r="SGF775"/>
      <c r="SGG775"/>
      <c r="SGH775"/>
      <c r="SGI775"/>
      <c r="SGJ775"/>
      <c r="SGK775"/>
      <c r="SGL775"/>
      <c r="SGM775"/>
      <c r="SGN775"/>
      <c r="SGO775"/>
      <c r="SGP775"/>
      <c r="SGQ775"/>
      <c r="SGR775"/>
      <c r="SGS775"/>
      <c r="SGT775"/>
      <c r="SGU775"/>
      <c r="SGV775"/>
      <c r="SGW775"/>
      <c r="SGX775"/>
      <c r="SGY775"/>
      <c r="SGZ775"/>
      <c r="SHA775"/>
      <c r="SHB775"/>
      <c r="SHC775"/>
      <c r="SHD775"/>
      <c r="SHE775"/>
      <c r="SHF775"/>
      <c r="SHG775"/>
      <c r="SHH775"/>
      <c r="SHI775"/>
      <c r="SHJ775"/>
      <c r="SHK775"/>
      <c r="SHL775"/>
      <c r="SHM775"/>
      <c r="SHN775"/>
      <c r="SHO775"/>
      <c r="SHP775"/>
      <c r="SHQ775"/>
      <c r="SHR775"/>
      <c r="SHS775"/>
      <c r="SHT775"/>
      <c r="SHU775"/>
      <c r="SHV775"/>
      <c r="SHW775"/>
      <c r="SHX775"/>
      <c r="SHY775"/>
      <c r="SHZ775"/>
      <c r="SIA775"/>
      <c r="SIB775"/>
      <c r="SIC775"/>
      <c r="SID775"/>
      <c r="SIE775"/>
      <c r="SIF775"/>
      <c r="SIG775"/>
      <c r="SIH775"/>
      <c r="SII775"/>
      <c r="SIJ775"/>
      <c r="SIK775"/>
      <c r="SIL775"/>
      <c r="SIM775"/>
      <c r="SIN775"/>
      <c r="SIO775"/>
      <c r="SIP775"/>
      <c r="SIQ775"/>
      <c r="SIR775"/>
      <c r="SIS775"/>
      <c r="SIT775"/>
      <c r="SIU775"/>
      <c r="SIV775"/>
      <c r="SIW775"/>
      <c r="SIX775"/>
      <c r="SIY775"/>
      <c r="SIZ775"/>
      <c r="SJA775"/>
      <c r="SJB775"/>
      <c r="SJC775"/>
      <c r="SJD775"/>
      <c r="SJE775"/>
      <c r="SJF775"/>
      <c r="SJG775"/>
      <c r="SJH775"/>
      <c r="SJI775"/>
      <c r="SJJ775"/>
      <c r="SJK775"/>
      <c r="SJL775"/>
      <c r="SJM775"/>
      <c r="SJN775"/>
      <c r="SJO775"/>
      <c r="SJP775"/>
      <c r="SJQ775"/>
      <c r="SJR775"/>
      <c r="SJS775"/>
      <c r="SJT775"/>
      <c r="SJU775"/>
      <c r="SJV775"/>
      <c r="SJW775"/>
      <c r="SJX775"/>
      <c r="SJY775"/>
      <c r="SJZ775"/>
      <c r="SKA775"/>
      <c r="SKB775"/>
      <c r="SKC775"/>
      <c r="SKD775"/>
      <c r="SKE775"/>
      <c r="SKF775"/>
      <c r="SKG775"/>
      <c r="SKH775"/>
      <c r="SKI775"/>
      <c r="SKJ775"/>
      <c r="SKK775"/>
      <c r="SKL775"/>
      <c r="SKM775"/>
      <c r="SKN775"/>
      <c r="SKO775"/>
      <c r="SKP775"/>
      <c r="SKQ775"/>
      <c r="SKR775"/>
      <c r="SKS775"/>
      <c r="SKT775"/>
      <c r="SKU775"/>
      <c r="SKV775"/>
      <c r="SKW775"/>
      <c r="SKX775"/>
      <c r="SKY775"/>
      <c r="SKZ775"/>
      <c r="SLA775"/>
      <c r="SLB775"/>
      <c r="SLC775"/>
      <c r="SLD775"/>
      <c r="SLE775"/>
      <c r="SLF775"/>
      <c r="SLG775"/>
      <c r="SLH775"/>
      <c r="SLI775"/>
      <c r="SLJ775"/>
      <c r="SLK775"/>
      <c r="SLL775"/>
      <c r="SLM775"/>
      <c r="SLN775"/>
      <c r="SLO775"/>
      <c r="SLP775"/>
      <c r="SLQ775"/>
      <c r="SLR775"/>
      <c r="SLS775"/>
      <c r="SLT775"/>
      <c r="SLU775"/>
      <c r="SLV775"/>
      <c r="SLW775"/>
      <c r="SLX775"/>
      <c r="SLY775"/>
      <c r="SLZ775"/>
      <c r="SMA775"/>
      <c r="SMB775"/>
      <c r="SMC775"/>
      <c r="SMD775"/>
      <c r="SME775"/>
      <c r="SMF775"/>
      <c r="SMG775"/>
      <c r="SMH775"/>
      <c r="SMI775"/>
      <c r="SMJ775"/>
      <c r="SMK775"/>
      <c r="SML775"/>
      <c r="SMM775"/>
      <c r="SMN775"/>
      <c r="SMO775"/>
      <c r="SMP775"/>
      <c r="SMQ775"/>
      <c r="SMR775"/>
      <c r="SMS775"/>
      <c r="SMT775"/>
      <c r="SMU775"/>
      <c r="SMV775"/>
      <c r="SMW775"/>
      <c r="SMX775"/>
      <c r="SMY775"/>
      <c r="SMZ775"/>
      <c r="SNA775"/>
      <c r="SNB775"/>
      <c r="SNC775"/>
      <c r="SND775"/>
      <c r="SNE775"/>
      <c r="SNF775"/>
      <c r="SNG775"/>
      <c r="SNH775"/>
      <c r="SNI775"/>
      <c r="SNJ775"/>
      <c r="SNK775"/>
      <c r="SNL775"/>
      <c r="SNM775"/>
      <c r="SNN775"/>
      <c r="SNO775"/>
      <c r="SNP775"/>
      <c r="SNQ775"/>
      <c r="SNR775"/>
      <c r="SNS775"/>
      <c r="SNT775"/>
      <c r="SNU775"/>
      <c r="SNV775"/>
      <c r="SNW775"/>
      <c r="SNX775"/>
      <c r="SNY775"/>
      <c r="SNZ775"/>
      <c r="SOA775"/>
      <c r="SOB775"/>
      <c r="SOC775"/>
      <c r="SOD775"/>
      <c r="SOE775"/>
      <c r="SOF775"/>
      <c r="SOG775"/>
      <c r="SOH775"/>
      <c r="SOI775"/>
      <c r="SOJ775"/>
      <c r="SOK775"/>
      <c r="SOL775"/>
      <c r="SOM775"/>
      <c r="SON775"/>
      <c r="SOO775"/>
      <c r="SOP775"/>
      <c r="SOQ775"/>
      <c r="SOR775"/>
      <c r="SOS775"/>
      <c r="SOT775"/>
      <c r="SOU775"/>
      <c r="SOV775"/>
      <c r="SOW775"/>
      <c r="SOX775"/>
      <c r="SOY775"/>
      <c r="SOZ775"/>
      <c r="SPA775"/>
      <c r="SPB775"/>
      <c r="SPC775"/>
      <c r="SPD775"/>
      <c r="SPE775"/>
      <c r="SPF775"/>
      <c r="SPG775"/>
      <c r="SPH775"/>
      <c r="SPI775"/>
      <c r="SPJ775"/>
      <c r="SPK775"/>
      <c r="SPL775"/>
      <c r="SPM775"/>
      <c r="SPN775"/>
      <c r="SPO775"/>
      <c r="SPP775"/>
      <c r="SPQ775"/>
      <c r="SPR775"/>
      <c r="SPS775"/>
      <c r="SPT775"/>
      <c r="SPU775"/>
      <c r="SPV775"/>
      <c r="SPW775"/>
      <c r="SPX775"/>
      <c r="SPY775"/>
      <c r="SPZ775"/>
      <c r="SQA775"/>
      <c r="SQB775"/>
      <c r="SQC775"/>
      <c r="SQD775"/>
      <c r="SQE775"/>
      <c r="SQF775"/>
      <c r="SQG775"/>
      <c r="SQH775"/>
      <c r="SQI775"/>
      <c r="SQJ775"/>
      <c r="SQK775"/>
      <c r="SQL775"/>
      <c r="SQM775"/>
      <c r="SQN775"/>
      <c r="SQO775"/>
      <c r="SQP775"/>
      <c r="SQQ775"/>
      <c r="SQR775"/>
      <c r="SQS775"/>
      <c r="SQT775"/>
      <c r="SQU775"/>
      <c r="SQV775"/>
      <c r="SQW775"/>
      <c r="SQX775"/>
      <c r="SQY775"/>
      <c r="SQZ775"/>
      <c r="SRA775"/>
      <c r="SRB775"/>
      <c r="SRC775"/>
      <c r="SRD775"/>
      <c r="SRE775"/>
      <c r="SRF775"/>
      <c r="SRG775"/>
      <c r="SRH775"/>
      <c r="SRI775"/>
      <c r="SRJ775"/>
      <c r="SRK775"/>
      <c r="SRL775"/>
      <c r="SRM775"/>
      <c r="SRN775"/>
      <c r="SRO775"/>
      <c r="SRP775"/>
      <c r="SRQ775"/>
      <c r="SRR775"/>
      <c r="SRS775"/>
      <c r="SRT775"/>
      <c r="SRU775"/>
      <c r="SRV775"/>
      <c r="SRW775"/>
      <c r="SRX775"/>
      <c r="SRY775"/>
      <c r="SRZ775"/>
      <c r="SSA775"/>
      <c r="SSB775"/>
      <c r="SSC775"/>
      <c r="SSD775"/>
      <c r="SSE775"/>
      <c r="SSF775"/>
      <c r="SSG775"/>
      <c r="SSH775"/>
      <c r="SSI775"/>
      <c r="SSJ775"/>
      <c r="SSK775"/>
      <c r="SSL775"/>
      <c r="SSM775"/>
      <c r="SSN775"/>
      <c r="SSO775"/>
      <c r="SSP775"/>
      <c r="SSQ775"/>
      <c r="SSR775"/>
      <c r="SSS775"/>
      <c r="SST775"/>
      <c r="SSU775"/>
      <c r="SSV775"/>
      <c r="SSW775"/>
      <c r="SSX775"/>
      <c r="SSY775"/>
      <c r="SSZ775"/>
      <c r="STA775"/>
      <c r="STB775"/>
      <c r="STC775"/>
      <c r="STD775"/>
      <c r="STE775"/>
      <c r="STF775"/>
      <c r="STG775"/>
      <c r="STH775"/>
      <c r="STI775"/>
      <c r="STJ775"/>
      <c r="STK775"/>
      <c r="STL775"/>
      <c r="STM775"/>
      <c r="STN775"/>
      <c r="STO775"/>
      <c r="STP775"/>
      <c r="STQ775"/>
      <c r="STR775"/>
      <c r="STS775"/>
      <c r="STT775"/>
      <c r="STU775"/>
      <c r="STV775"/>
      <c r="STW775"/>
      <c r="STX775"/>
      <c r="STY775"/>
      <c r="STZ775"/>
      <c r="SUA775"/>
      <c r="SUB775"/>
      <c r="SUC775"/>
      <c r="SUD775"/>
      <c r="SUE775"/>
      <c r="SUF775"/>
      <c r="SUG775"/>
      <c r="SUH775"/>
      <c r="SUI775"/>
      <c r="SUJ775"/>
      <c r="SUK775"/>
      <c r="SUL775"/>
      <c r="SUM775"/>
      <c r="SUN775"/>
      <c r="SUO775"/>
      <c r="SUP775"/>
      <c r="SUQ775"/>
      <c r="SUR775"/>
      <c r="SUS775"/>
      <c r="SUT775"/>
      <c r="SUU775"/>
      <c r="SUV775"/>
      <c r="SUW775"/>
      <c r="SUX775"/>
      <c r="SUY775"/>
      <c r="SUZ775"/>
      <c r="SVA775"/>
      <c r="SVB775"/>
      <c r="SVC775"/>
      <c r="SVD775"/>
      <c r="SVE775"/>
      <c r="SVF775"/>
      <c r="SVG775"/>
      <c r="SVH775"/>
      <c r="SVI775"/>
      <c r="SVJ775"/>
      <c r="SVK775"/>
      <c r="SVL775"/>
      <c r="SVM775"/>
      <c r="SVN775"/>
      <c r="SVO775"/>
      <c r="SVP775"/>
      <c r="SVQ775"/>
      <c r="SVR775"/>
      <c r="SVS775"/>
      <c r="SVT775"/>
      <c r="SVU775"/>
      <c r="SVV775"/>
      <c r="SVW775"/>
      <c r="SVX775"/>
      <c r="SVY775"/>
      <c r="SVZ775"/>
      <c r="SWA775"/>
      <c r="SWB775"/>
      <c r="SWC775"/>
      <c r="SWD775"/>
      <c r="SWE775"/>
      <c r="SWF775"/>
      <c r="SWG775"/>
      <c r="SWH775"/>
      <c r="SWI775"/>
      <c r="SWJ775"/>
      <c r="SWK775"/>
      <c r="SWL775"/>
      <c r="SWM775"/>
      <c r="SWN775"/>
      <c r="SWO775"/>
      <c r="SWP775"/>
      <c r="SWQ775"/>
      <c r="SWR775"/>
      <c r="SWS775"/>
      <c r="SWT775"/>
      <c r="SWU775"/>
      <c r="SWV775"/>
      <c r="SWW775"/>
      <c r="SWX775"/>
      <c r="SWY775"/>
      <c r="SWZ775"/>
      <c r="SXA775"/>
      <c r="SXB775"/>
      <c r="SXC775"/>
      <c r="SXD775"/>
      <c r="SXE775"/>
      <c r="SXF775"/>
      <c r="SXG775"/>
      <c r="SXH775"/>
      <c r="SXI775"/>
      <c r="SXJ775"/>
      <c r="SXK775"/>
      <c r="SXL775"/>
      <c r="SXM775"/>
      <c r="SXN775"/>
      <c r="SXO775"/>
      <c r="SXP775"/>
      <c r="SXQ775"/>
      <c r="SXR775"/>
      <c r="SXS775"/>
      <c r="SXT775"/>
      <c r="SXU775"/>
      <c r="SXV775"/>
      <c r="SXW775"/>
      <c r="SXX775"/>
      <c r="SXY775"/>
      <c r="SXZ775"/>
      <c r="SYA775"/>
      <c r="SYB775"/>
      <c r="SYC775"/>
      <c r="SYD775"/>
      <c r="SYE775"/>
      <c r="SYF775"/>
      <c r="SYG775"/>
      <c r="SYH775"/>
      <c r="SYI775"/>
      <c r="SYJ775"/>
      <c r="SYK775"/>
      <c r="SYL775"/>
      <c r="SYM775"/>
      <c r="SYN775"/>
      <c r="SYO775"/>
      <c r="SYP775"/>
      <c r="SYQ775"/>
      <c r="SYR775"/>
      <c r="SYS775"/>
      <c r="SYT775"/>
      <c r="SYU775"/>
      <c r="SYV775"/>
      <c r="SYW775"/>
      <c r="SYX775"/>
      <c r="SYY775"/>
      <c r="SYZ775"/>
      <c r="SZA775"/>
      <c r="SZB775"/>
      <c r="SZC775"/>
      <c r="SZD775"/>
      <c r="SZE775"/>
      <c r="SZF775"/>
      <c r="SZG775"/>
      <c r="SZH775"/>
      <c r="SZI775"/>
      <c r="SZJ775"/>
      <c r="SZK775"/>
      <c r="SZL775"/>
      <c r="SZM775"/>
      <c r="SZN775"/>
      <c r="SZO775"/>
      <c r="SZP775"/>
      <c r="SZQ775"/>
      <c r="SZR775"/>
      <c r="SZS775"/>
      <c r="SZT775"/>
      <c r="SZU775"/>
      <c r="SZV775"/>
      <c r="SZW775"/>
      <c r="SZX775"/>
      <c r="SZY775"/>
      <c r="SZZ775"/>
      <c r="TAA775"/>
      <c r="TAB775"/>
      <c r="TAC775"/>
      <c r="TAD775"/>
      <c r="TAE775"/>
      <c r="TAF775"/>
      <c r="TAG775"/>
      <c r="TAH775"/>
      <c r="TAI775"/>
      <c r="TAJ775"/>
      <c r="TAK775"/>
      <c r="TAL775"/>
      <c r="TAM775"/>
      <c r="TAN775"/>
      <c r="TAO775"/>
      <c r="TAP775"/>
      <c r="TAQ775"/>
      <c r="TAR775"/>
      <c r="TAS775"/>
      <c r="TAT775"/>
      <c r="TAU775"/>
      <c r="TAV775"/>
      <c r="TAW775"/>
      <c r="TAX775"/>
      <c r="TAY775"/>
      <c r="TAZ775"/>
      <c r="TBA775"/>
      <c r="TBB775"/>
      <c r="TBC775"/>
      <c r="TBD775"/>
      <c r="TBE775"/>
      <c r="TBF775"/>
      <c r="TBG775"/>
      <c r="TBH775"/>
      <c r="TBI775"/>
      <c r="TBJ775"/>
      <c r="TBK775"/>
      <c r="TBL775"/>
      <c r="TBM775"/>
      <c r="TBN775"/>
      <c r="TBO775"/>
      <c r="TBP775"/>
      <c r="TBQ775"/>
      <c r="TBR775"/>
      <c r="TBS775"/>
      <c r="TBT775"/>
      <c r="TBU775"/>
      <c r="TBV775"/>
      <c r="TBW775"/>
      <c r="TBX775"/>
      <c r="TBY775"/>
      <c r="TBZ775"/>
      <c r="TCA775"/>
      <c r="TCB775"/>
      <c r="TCC775"/>
      <c r="TCD775"/>
      <c r="TCE775"/>
      <c r="TCF775"/>
      <c r="TCG775"/>
      <c r="TCH775"/>
      <c r="TCI775"/>
      <c r="TCJ775"/>
      <c r="TCK775"/>
      <c r="TCL775"/>
      <c r="TCM775"/>
      <c r="TCN775"/>
      <c r="TCO775"/>
      <c r="TCP775"/>
      <c r="TCQ775"/>
      <c r="TCR775"/>
      <c r="TCS775"/>
      <c r="TCT775"/>
      <c r="TCU775"/>
      <c r="TCV775"/>
      <c r="TCW775"/>
      <c r="TCX775"/>
      <c r="TCY775"/>
      <c r="TCZ775"/>
      <c r="TDA775"/>
      <c r="TDB775"/>
      <c r="TDC775"/>
      <c r="TDD775"/>
      <c r="TDE775"/>
      <c r="TDF775"/>
      <c r="TDG775"/>
      <c r="TDH775"/>
      <c r="TDI775"/>
      <c r="TDJ775"/>
      <c r="TDK775"/>
      <c r="TDL775"/>
      <c r="TDM775"/>
      <c r="TDN775"/>
      <c r="TDO775"/>
      <c r="TDP775"/>
      <c r="TDQ775"/>
      <c r="TDR775"/>
      <c r="TDS775"/>
      <c r="TDT775"/>
      <c r="TDU775"/>
      <c r="TDV775"/>
      <c r="TDW775"/>
      <c r="TDX775"/>
      <c r="TDY775"/>
      <c r="TDZ775"/>
      <c r="TEA775"/>
      <c r="TEB775"/>
      <c r="TEC775"/>
      <c r="TED775"/>
      <c r="TEE775"/>
      <c r="TEF775"/>
      <c r="TEG775"/>
      <c r="TEH775"/>
      <c r="TEI775"/>
      <c r="TEJ775"/>
      <c r="TEK775"/>
      <c r="TEL775"/>
      <c r="TEM775"/>
      <c r="TEN775"/>
      <c r="TEO775"/>
      <c r="TEP775"/>
      <c r="TEQ775"/>
      <c r="TER775"/>
      <c r="TES775"/>
      <c r="TET775"/>
      <c r="TEU775"/>
      <c r="TEV775"/>
      <c r="TEW775"/>
      <c r="TEX775"/>
      <c r="TEY775"/>
      <c r="TEZ775"/>
      <c r="TFA775"/>
      <c r="TFB775"/>
      <c r="TFC775"/>
      <c r="TFD775"/>
      <c r="TFE775"/>
      <c r="TFF775"/>
      <c r="TFG775"/>
      <c r="TFH775"/>
      <c r="TFI775"/>
      <c r="TFJ775"/>
      <c r="TFK775"/>
      <c r="TFL775"/>
      <c r="TFM775"/>
      <c r="TFN775"/>
      <c r="TFO775"/>
      <c r="TFP775"/>
      <c r="TFQ775"/>
      <c r="TFR775"/>
      <c r="TFS775"/>
      <c r="TFT775"/>
      <c r="TFU775"/>
      <c r="TFV775"/>
      <c r="TFW775"/>
      <c r="TFX775"/>
      <c r="TFY775"/>
      <c r="TFZ775"/>
      <c r="TGA775"/>
      <c r="TGB775"/>
      <c r="TGC775"/>
      <c r="TGD775"/>
      <c r="TGE775"/>
      <c r="TGF775"/>
      <c r="TGG775"/>
      <c r="TGH775"/>
      <c r="TGI775"/>
      <c r="TGJ775"/>
      <c r="TGK775"/>
      <c r="TGL775"/>
      <c r="TGM775"/>
      <c r="TGN775"/>
      <c r="TGO775"/>
      <c r="TGP775"/>
      <c r="TGQ775"/>
      <c r="TGR775"/>
      <c r="TGS775"/>
      <c r="TGT775"/>
      <c r="TGU775"/>
      <c r="TGV775"/>
      <c r="TGW775"/>
      <c r="TGX775"/>
      <c r="TGY775"/>
      <c r="TGZ775"/>
      <c r="THA775"/>
      <c r="THB775"/>
      <c r="THC775"/>
      <c r="THD775"/>
      <c r="THE775"/>
      <c r="THF775"/>
      <c r="THG775"/>
      <c r="THH775"/>
      <c r="THI775"/>
      <c r="THJ775"/>
      <c r="THK775"/>
      <c r="THL775"/>
      <c r="THM775"/>
      <c r="THN775"/>
      <c r="THO775"/>
      <c r="THP775"/>
      <c r="THQ775"/>
      <c r="THR775"/>
      <c r="THS775"/>
      <c r="THT775"/>
      <c r="THU775"/>
      <c r="THV775"/>
      <c r="THW775"/>
      <c r="THX775"/>
      <c r="THY775"/>
      <c r="THZ775"/>
      <c r="TIA775"/>
      <c r="TIB775"/>
      <c r="TIC775"/>
      <c r="TID775"/>
      <c r="TIE775"/>
      <c r="TIF775"/>
      <c r="TIG775"/>
      <c r="TIH775"/>
      <c r="TII775"/>
      <c r="TIJ775"/>
      <c r="TIK775"/>
      <c r="TIL775"/>
      <c r="TIM775"/>
      <c r="TIN775"/>
      <c r="TIO775"/>
      <c r="TIP775"/>
      <c r="TIQ775"/>
      <c r="TIR775"/>
      <c r="TIS775"/>
      <c r="TIT775"/>
      <c r="TIU775"/>
      <c r="TIV775"/>
      <c r="TIW775"/>
      <c r="TIX775"/>
      <c r="TIY775"/>
      <c r="TIZ775"/>
      <c r="TJA775"/>
      <c r="TJB775"/>
      <c r="TJC775"/>
      <c r="TJD775"/>
      <c r="TJE775"/>
      <c r="TJF775"/>
      <c r="TJG775"/>
      <c r="TJH775"/>
      <c r="TJI775"/>
      <c r="TJJ775"/>
      <c r="TJK775"/>
      <c r="TJL775"/>
      <c r="TJM775"/>
      <c r="TJN775"/>
      <c r="TJO775"/>
      <c r="TJP775"/>
      <c r="TJQ775"/>
      <c r="TJR775"/>
      <c r="TJS775"/>
      <c r="TJT775"/>
      <c r="TJU775"/>
      <c r="TJV775"/>
      <c r="TJW775"/>
      <c r="TJX775"/>
      <c r="TJY775"/>
      <c r="TJZ775"/>
      <c r="TKA775"/>
      <c r="TKB775"/>
      <c r="TKC775"/>
      <c r="TKD775"/>
      <c r="TKE775"/>
      <c r="TKF775"/>
      <c r="TKG775"/>
      <c r="TKH775"/>
      <c r="TKI775"/>
      <c r="TKJ775"/>
      <c r="TKK775"/>
      <c r="TKL775"/>
      <c r="TKM775"/>
      <c r="TKN775"/>
      <c r="TKO775"/>
      <c r="TKP775"/>
      <c r="TKQ775"/>
      <c r="TKR775"/>
      <c r="TKS775"/>
      <c r="TKT775"/>
      <c r="TKU775"/>
      <c r="TKV775"/>
      <c r="TKW775"/>
      <c r="TKX775"/>
      <c r="TKY775"/>
      <c r="TKZ775"/>
      <c r="TLA775"/>
      <c r="TLB775"/>
      <c r="TLC775"/>
      <c r="TLD775"/>
      <c r="TLE775"/>
      <c r="TLF775"/>
      <c r="TLG775"/>
      <c r="TLH775"/>
      <c r="TLI775"/>
      <c r="TLJ775"/>
      <c r="TLK775"/>
      <c r="TLL775"/>
      <c r="TLM775"/>
      <c r="TLN775"/>
      <c r="TLO775"/>
      <c r="TLP775"/>
      <c r="TLQ775"/>
      <c r="TLR775"/>
      <c r="TLS775"/>
      <c r="TLT775"/>
      <c r="TLU775"/>
      <c r="TLV775"/>
      <c r="TLW775"/>
      <c r="TLX775"/>
      <c r="TLY775"/>
      <c r="TLZ775"/>
      <c r="TMA775"/>
      <c r="TMB775"/>
      <c r="TMC775"/>
      <c r="TMD775"/>
      <c r="TME775"/>
      <c r="TMF775"/>
      <c r="TMG775"/>
      <c r="TMH775"/>
      <c r="TMI775"/>
      <c r="TMJ775"/>
      <c r="TMK775"/>
      <c r="TML775"/>
      <c r="TMM775"/>
      <c r="TMN775"/>
      <c r="TMO775"/>
      <c r="TMP775"/>
      <c r="TMQ775"/>
      <c r="TMR775"/>
      <c r="TMS775"/>
      <c r="TMT775"/>
      <c r="TMU775"/>
      <c r="TMV775"/>
      <c r="TMW775"/>
      <c r="TMX775"/>
      <c r="TMY775"/>
      <c r="TMZ775"/>
      <c r="TNA775"/>
      <c r="TNB775"/>
      <c r="TNC775"/>
      <c r="TND775"/>
      <c r="TNE775"/>
      <c r="TNF775"/>
      <c r="TNG775"/>
      <c r="TNH775"/>
      <c r="TNI775"/>
      <c r="TNJ775"/>
      <c r="TNK775"/>
      <c r="TNL775"/>
      <c r="TNM775"/>
      <c r="TNN775"/>
      <c r="TNO775"/>
      <c r="TNP775"/>
      <c r="TNQ775"/>
      <c r="TNR775"/>
      <c r="TNS775"/>
      <c r="TNT775"/>
      <c r="TNU775"/>
      <c r="TNV775"/>
      <c r="TNW775"/>
      <c r="TNX775"/>
      <c r="TNY775"/>
      <c r="TNZ775"/>
      <c r="TOA775"/>
      <c r="TOB775"/>
      <c r="TOC775"/>
      <c r="TOD775"/>
      <c r="TOE775"/>
      <c r="TOF775"/>
      <c r="TOG775"/>
      <c r="TOH775"/>
      <c r="TOI775"/>
      <c r="TOJ775"/>
      <c r="TOK775"/>
      <c r="TOL775"/>
      <c r="TOM775"/>
      <c r="TON775"/>
      <c r="TOO775"/>
      <c r="TOP775"/>
      <c r="TOQ775"/>
      <c r="TOR775"/>
      <c r="TOS775"/>
      <c r="TOT775"/>
      <c r="TOU775"/>
      <c r="TOV775"/>
      <c r="TOW775"/>
      <c r="TOX775"/>
      <c r="TOY775"/>
      <c r="TOZ775"/>
      <c r="TPA775"/>
      <c r="TPB775"/>
      <c r="TPC775"/>
      <c r="TPD775"/>
      <c r="TPE775"/>
      <c r="TPF775"/>
      <c r="TPG775"/>
      <c r="TPH775"/>
      <c r="TPI775"/>
      <c r="TPJ775"/>
      <c r="TPK775"/>
      <c r="TPL775"/>
      <c r="TPM775"/>
      <c r="TPN775"/>
      <c r="TPO775"/>
      <c r="TPP775"/>
      <c r="TPQ775"/>
      <c r="TPR775"/>
      <c r="TPS775"/>
      <c r="TPT775"/>
      <c r="TPU775"/>
      <c r="TPV775"/>
      <c r="TPW775"/>
      <c r="TPX775"/>
      <c r="TPY775"/>
      <c r="TPZ775"/>
      <c r="TQA775"/>
      <c r="TQB775"/>
      <c r="TQC775"/>
      <c r="TQD775"/>
      <c r="TQE775"/>
      <c r="TQF775"/>
      <c r="TQG775"/>
      <c r="TQH775"/>
      <c r="TQI775"/>
      <c r="TQJ775"/>
      <c r="TQK775"/>
      <c r="TQL775"/>
      <c r="TQM775"/>
      <c r="TQN775"/>
      <c r="TQO775"/>
      <c r="TQP775"/>
      <c r="TQQ775"/>
      <c r="TQR775"/>
      <c r="TQS775"/>
      <c r="TQT775"/>
      <c r="TQU775"/>
      <c r="TQV775"/>
      <c r="TQW775"/>
      <c r="TQX775"/>
      <c r="TQY775"/>
      <c r="TQZ775"/>
      <c r="TRA775"/>
      <c r="TRB775"/>
      <c r="TRC775"/>
      <c r="TRD775"/>
      <c r="TRE775"/>
      <c r="TRF775"/>
      <c r="TRG775"/>
      <c r="TRH775"/>
      <c r="TRI775"/>
      <c r="TRJ775"/>
      <c r="TRK775"/>
      <c r="TRL775"/>
      <c r="TRM775"/>
      <c r="TRN775"/>
      <c r="TRO775"/>
      <c r="TRP775"/>
      <c r="TRQ775"/>
      <c r="TRR775"/>
      <c r="TRS775"/>
      <c r="TRT775"/>
      <c r="TRU775"/>
      <c r="TRV775"/>
      <c r="TRW775"/>
      <c r="TRX775"/>
      <c r="TRY775"/>
      <c r="TRZ775"/>
      <c r="TSA775"/>
      <c r="TSB775"/>
      <c r="TSC775"/>
      <c r="TSD775"/>
      <c r="TSE775"/>
      <c r="TSF775"/>
      <c r="TSG775"/>
      <c r="TSH775"/>
      <c r="TSI775"/>
      <c r="TSJ775"/>
      <c r="TSK775"/>
      <c r="TSL775"/>
      <c r="TSM775"/>
      <c r="TSN775"/>
      <c r="TSO775"/>
      <c r="TSP775"/>
      <c r="TSQ775"/>
      <c r="TSR775"/>
      <c r="TSS775"/>
      <c r="TST775"/>
      <c r="TSU775"/>
      <c r="TSV775"/>
      <c r="TSW775"/>
      <c r="TSX775"/>
      <c r="TSY775"/>
      <c r="TSZ775"/>
      <c r="TTA775"/>
      <c r="TTB775"/>
      <c r="TTC775"/>
      <c r="TTD775"/>
      <c r="TTE775"/>
      <c r="TTF775"/>
      <c r="TTG775"/>
      <c r="TTH775"/>
      <c r="TTI775"/>
      <c r="TTJ775"/>
      <c r="TTK775"/>
      <c r="TTL775"/>
      <c r="TTM775"/>
      <c r="TTN775"/>
      <c r="TTO775"/>
      <c r="TTP775"/>
      <c r="TTQ775"/>
      <c r="TTR775"/>
      <c r="TTS775"/>
      <c r="TTT775"/>
      <c r="TTU775"/>
      <c r="TTV775"/>
      <c r="TTW775"/>
      <c r="TTX775"/>
      <c r="TTY775"/>
      <c r="TTZ775"/>
      <c r="TUA775"/>
      <c r="TUB775"/>
      <c r="TUC775"/>
      <c r="TUD775"/>
      <c r="TUE775"/>
      <c r="TUF775"/>
      <c r="TUG775"/>
      <c r="TUH775"/>
      <c r="TUI775"/>
      <c r="TUJ775"/>
      <c r="TUK775"/>
      <c r="TUL775"/>
      <c r="TUM775"/>
      <c r="TUN775"/>
      <c r="TUO775"/>
      <c r="TUP775"/>
      <c r="TUQ775"/>
      <c r="TUR775"/>
      <c r="TUS775"/>
      <c r="TUT775"/>
      <c r="TUU775"/>
      <c r="TUV775"/>
      <c r="TUW775"/>
      <c r="TUX775"/>
      <c r="TUY775"/>
      <c r="TUZ775"/>
      <c r="TVA775"/>
      <c r="TVB775"/>
      <c r="TVC775"/>
      <c r="TVD775"/>
      <c r="TVE775"/>
      <c r="TVF775"/>
      <c r="TVG775"/>
      <c r="TVH775"/>
      <c r="TVI775"/>
      <c r="TVJ775"/>
      <c r="TVK775"/>
      <c r="TVL775"/>
      <c r="TVM775"/>
      <c r="TVN775"/>
      <c r="TVO775"/>
      <c r="TVP775"/>
      <c r="TVQ775"/>
      <c r="TVR775"/>
      <c r="TVS775"/>
      <c r="TVT775"/>
      <c r="TVU775"/>
      <c r="TVV775"/>
      <c r="TVW775"/>
      <c r="TVX775"/>
      <c r="TVY775"/>
      <c r="TVZ775"/>
      <c r="TWA775"/>
      <c r="TWB775"/>
      <c r="TWC775"/>
      <c r="TWD775"/>
      <c r="TWE775"/>
      <c r="TWF775"/>
      <c r="TWG775"/>
      <c r="TWH775"/>
      <c r="TWI775"/>
      <c r="TWJ775"/>
      <c r="TWK775"/>
      <c r="TWL775"/>
      <c r="TWM775"/>
      <c r="TWN775"/>
      <c r="TWO775"/>
      <c r="TWP775"/>
      <c r="TWQ775"/>
      <c r="TWR775"/>
      <c r="TWS775"/>
      <c r="TWT775"/>
      <c r="TWU775"/>
      <c r="TWV775"/>
      <c r="TWW775"/>
      <c r="TWX775"/>
      <c r="TWY775"/>
      <c r="TWZ775"/>
      <c r="TXA775"/>
      <c r="TXB775"/>
      <c r="TXC775"/>
      <c r="TXD775"/>
      <c r="TXE775"/>
      <c r="TXF775"/>
      <c r="TXG775"/>
      <c r="TXH775"/>
      <c r="TXI775"/>
      <c r="TXJ775"/>
      <c r="TXK775"/>
      <c r="TXL775"/>
      <c r="TXM775"/>
      <c r="TXN775"/>
      <c r="TXO775"/>
      <c r="TXP775"/>
      <c r="TXQ775"/>
      <c r="TXR775"/>
      <c r="TXS775"/>
      <c r="TXT775"/>
      <c r="TXU775"/>
      <c r="TXV775"/>
      <c r="TXW775"/>
      <c r="TXX775"/>
      <c r="TXY775"/>
      <c r="TXZ775"/>
      <c r="TYA775"/>
      <c r="TYB775"/>
      <c r="TYC775"/>
      <c r="TYD775"/>
      <c r="TYE775"/>
      <c r="TYF775"/>
      <c r="TYG775"/>
      <c r="TYH775"/>
      <c r="TYI775"/>
      <c r="TYJ775"/>
      <c r="TYK775"/>
      <c r="TYL775"/>
      <c r="TYM775"/>
      <c r="TYN775"/>
      <c r="TYO775"/>
      <c r="TYP775"/>
      <c r="TYQ775"/>
      <c r="TYR775"/>
      <c r="TYS775"/>
      <c r="TYT775"/>
      <c r="TYU775"/>
      <c r="TYV775"/>
      <c r="TYW775"/>
      <c r="TYX775"/>
      <c r="TYY775"/>
      <c r="TYZ775"/>
      <c r="TZA775"/>
      <c r="TZB775"/>
      <c r="TZC775"/>
      <c r="TZD775"/>
      <c r="TZE775"/>
      <c r="TZF775"/>
      <c r="TZG775"/>
      <c r="TZH775"/>
      <c r="TZI775"/>
      <c r="TZJ775"/>
      <c r="TZK775"/>
      <c r="TZL775"/>
      <c r="TZM775"/>
      <c r="TZN775"/>
      <c r="TZO775"/>
      <c r="TZP775"/>
      <c r="TZQ775"/>
      <c r="TZR775"/>
      <c r="TZS775"/>
      <c r="TZT775"/>
      <c r="TZU775"/>
      <c r="TZV775"/>
      <c r="TZW775"/>
      <c r="TZX775"/>
      <c r="TZY775"/>
      <c r="TZZ775"/>
      <c r="UAA775"/>
      <c r="UAB775"/>
      <c r="UAC775"/>
      <c r="UAD775"/>
      <c r="UAE775"/>
      <c r="UAF775"/>
      <c r="UAG775"/>
      <c r="UAH775"/>
      <c r="UAI775"/>
      <c r="UAJ775"/>
      <c r="UAK775"/>
      <c r="UAL775"/>
      <c r="UAM775"/>
      <c r="UAN775"/>
      <c r="UAO775"/>
      <c r="UAP775"/>
      <c r="UAQ775"/>
      <c r="UAR775"/>
      <c r="UAS775"/>
      <c r="UAT775"/>
      <c r="UAU775"/>
      <c r="UAV775"/>
      <c r="UAW775"/>
      <c r="UAX775"/>
      <c r="UAY775"/>
      <c r="UAZ775"/>
      <c r="UBA775"/>
      <c r="UBB775"/>
      <c r="UBC775"/>
      <c r="UBD775"/>
      <c r="UBE775"/>
      <c r="UBF775"/>
      <c r="UBG775"/>
      <c r="UBH775"/>
      <c r="UBI775"/>
      <c r="UBJ775"/>
      <c r="UBK775"/>
      <c r="UBL775"/>
      <c r="UBM775"/>
      <c r="UBN775"/>
      <c r="UBO775"/>
      <c r="UBP775"/>
      <c r="UBQ775"/>
      <c r="UBR775"/>
      <c r="UBS775"/>
      <c r="UBT775"/>
      <c r="UBU775"/>
      <c r="UBV775"/>
      <c r="UBW775"/>
      <c r="UBX775"/>
      <c r="UBY775"/>
      <c r="UBZ775"/>
      <c r="UCA775"/>
      <c r="UCB775"/>
      <c r="UCC775"/>
      <c r="UCD775"/>
      <c r="UCE775"/>
      <c r="UCF775"/>
      <c r="UCG775"/>
      <c r="UCH775"/>
      <c r="UCI775"/>
      <c r="UCJ775"/>
      <c r="UCK775"/>
      <c r="UCL775"/>
      <c r="UCM775"/>
      <c r="UCN775"/>
      <c r="UCO775"/>
      <c r="UCP775"/>
      <c r="UCQ775"/>
      <c r="UCR775"/>
      <c r="UCS775"/>
      <c r="UCT775"/>
      <c r="UCU775"/>
      <c r="UCV775"/>
      <c r="UCW775"/>
      <c r="UCX775"/>
      <c r="UCY775"/>
      <c r="UCZ775"/>
      <c r="UDA775"/>
      <c r="UDB775"/>
      <c r="UDC775"/>
      <c r="UDD775"/>
      <c r="UDE775"/>
      <c r="UDF775"/>
      <c r="UDG775"/>
      <c r="UDH775"/>
      <c r="UDI775"/>
      <c r="UDJ775"/>
      <c r="UDK775"/>
      <c r="UDL775"/>
      <c r="UDM775"/>
      <c r="UDN775"/>
      <c r="UDO775"/>
      <c r="UDP775"/>
      <c r="UDQ775"/>
      <c r="UDR775"/>
      <c r="UDS775"/>
      <c r="UDT775"/>
      <c r="UDU775"/>
      <c r="UDV775"/>
      <c r="UDW775"/>
      <c r="UDX775"/>
      <c r="UDY775"/>
      <c r="UDZ775"/>
      <c r="UEA775"/>
      <c r="UEB775"/>
      <c r="UEC775"/>
      <c r="UED775"/>
      <c r="UEE775"/>
      <c r="UEF775"/>
      <c r="UEG775"/>
      <c r="UEH775"/>
      <c r="UEI775"/>
      <c r="UEJ775"/>
      <c r="UEK775"/>
      <c r="UEL775"/>
      <c r="UEM775"/>
      <c r="UEN775"/>
      <c r="UEO775"/>
      <c r="UEP775"/>
      <c r="UEQ775"/>
      <c r="UER775"/>
      <c r="UES775"/>
      <c r="UET775"/>
      <c r="UEU775"/>
      <c r="UEV775"/>
      <c r="UEW775"/>
      <c r="UEX775"/>
      <c r="UEY775"/>
      <c r="UEZ775"/>
      <c r="UFA775"/>
      <c r="UFB775"/>
      <c r="UFC775"/>
      <c r="UFD775"/>
      <c r="UFE775"/>
      <c r="UFF775"/>
      <c r="UFG775"/>
      <c r="UFH775"/>
      <c r="UFI775"/>
      <c r="UFJ775"/>
      <c r="UFK775"/>
      <c r="UFL775"/>
      <c r="UFM775"/>
      <c r="UFN775"/>
      <c r="UFO775"/>
      <c r="UFP775"/>
      <c r="UFQ775"/>
      <c r="UFR775"/>
      <c r="UFS775"/>
      <c r="UFT775"/>
      <c r="UFU775"/>
      <c r="UFV775"/>
      <c r="UFW775"/>
      <c r="UFX775"/>
      <c r="UFY775"/>
      <c r="UFZ775"/>
      <c r="UGA775"/>
      <c r="UGB775"/>
      <c r="UGC775"/>
      <c r="UGD775"/>
      <c r="UGE775"/>
      <c r="UGF775"/>
      <c r="UGG775"/>
      <c r="UGH775"/>
      <c r="UGI775"/>
      <c r="UGJ775"/>
      <c r="UGK775"/>
      <c r="UGL775"/>
      <c r="UGM775"/>
      <c r="UGN775"/>
      <c r="UGO775"/>
      <c r="UGP775"/>
      <c r="UGQ775"/>
      <c r="UGR775"/>
      <c r="UGS775"/>
      <c r="UGT775"/>
      <c r="UGU775"/>
      <c r="UGV775"/>
      <c r="UGW775"/>
      <c r="UGX775"/>
      <c r="UGY775"/>
      <c r="UGZ775"/>
      <c r="UHA775"/>
      <c r="UHB775"/>
      <c r="UHC775"/>
      <c r="UHD775"/>
      <c r="UHE775"/>
      <c r="UHF775"/>
      <c r="UHG775"/>
      <c r="UHH775"/>
      <c r="UHI775"/>
      <c r="UHJ775"/>
      <c r="UHK775"/>
      <c r="UHL775"/>
      <c r="UHM775"/>
      <c r="UHN775"/>
      <c r="UHO775"/>
      <c r="UHP775"/>
      <c r="UHQ775"/>
      <c r="UHR775"/>
      <c r="UHS775"/>
      <c r="UHT775"/>
      <c r="UHU775"/>
      <c r="UHV775"/>
      <c r="UHW775"/>
      <c r="UHX775"/>
      <c r="UHY775"/>
      <c r="UHZ775"/>
      <c r="UIA775"/>
      <c r="UIB775"/>
      <c r="UIC775"/>
      <c r="UID775"/>
      <c r="UIE775"/>
      <c r="UIF775"/>
      <c r="UIG775"/>
      <c r="UIH775"/>
      <c r="UII775"/>
      <c r="UIJ775"/>
      <c r="UIK775"/>
      <c r="UIL775"/>
      <c r="UIM775"/>
      <c r="UIN775"/>
      <c r="UIO775"/>
      <c r="UIP775"/>
      <c r="UIQ775"/>
      <c r="UIR775"/>
      <c r="UIS775"/>
      <c r="UIT775"/>
      <c r="UIU775"/>
      <c r="UIV775"/>
      <c r="UIW775"/>
      <c r="UIX775"/>
      <c r="UIY775"/>
      <c r="UIZ775"/>
      <c r="UJA775"/>
      <c r="UJB775"/>
      <c r="UJC775"/>
      <c r="UJD775"/>
      <c r="UJE775"/>
      <c r="UJF775"/>
      <c r="UJG775"/>
      <c r="UJH775"/>
      <c r="UJI775"/>
      <c r="UJJ775"/>
      <c r="UJK775"/>
      <c r="UJL775"/>
      <c r="UJM775"/>
      <c r="UJN775"/>
      <c r="UJO775"/>
      <c r="UJP775"/>
      <c r="UJQ775"/>
      <c r="UJR775"/>
      <c r="UJS775"/>
      <c r="UJT775"/>
      <c r="UJU775"/>
      <c r="UJV775"/>
      <c r="UJW775"/>
      <c r="UJX775"/>
      <c r="UJY775"/>
      <c r="UJZ775"/>
      <c r="UKA775"/>
      <c r="UKB775"/>
      <c r="UKC775"/>
      <c r="UKD775"/>
      <c r="UKE775"/>
      <c r="UKF775"/>
      <c r="UKG775"/>
      <c r="UKH775"/>
      <c r="UKI775"/>
      <c r="UKJ775"/>
      <c r="UKK775"/>
      <c r="UKL775"/>
      <c r="UKM775"/>
      <c r="UKN775"/>
      <c r="UKO775"/>
      <c r="UKP775"/>
      <c r="UKQ775"/>
      <c r="UKR775"/>
      <c r="UKS775"/>
      <c r="UKT775"/>
      <c r="UKU775"/>
      <c r="UKV775"/>
      <c r="UKW775"/>
      <c r="UKX775"/>
      <c r="UKY775"/>
      <c r="UKZ775"/>
      <c r="ULA775"/>
      <c r="ULB775"/>
      <c r="ULC775"/>
      <c r="ULD775"/>
      <c r="ULE775"/>
      <c r="ULF775"/>
      <c r="ULG775"/>
      <c r="ULH775"/>
      <c r="ULI775"/>
      <c r="ULJ775"/>
      <c r="ULK775"/>
      <c r="ULL775"/>
      <c r="ULM775"/>
      <c r="ULN775"/>
      <c r="ULO775"/>
      <c r="ULP775"/>
      <c r="ULQ775"/>
      <c r="ULR775"/>
      <c r="ULS775"/>
      <c r="ULT775"/>
      <c r="ULU775"/>
      <c r="ULV775"/>
      <c r="ULW775"/>
      <c r="ULX775"/>
      <c r="ULY775"/>
      <c r="ULZ775"/>
      <c r="UMA775"/>
      <c r="UMB775"/>
      <c r="UMC775"/>
      <c r="UMD775"/>
      <c r="UME775"/>
      <c r="UMF775"/>
      <c r="UMG775"/>
      <c r="UMH775"/>
      <c r="UMI775"/>
      <c r="UMJ775"/>
      <c r="UMK775"/>
      <c r="UML775"/>
      <c r="UMM775"/>
      <c r="UMN775"/>
      <c r="UMO775"/>
      <c r="UMP775"/>
      <c r="UMQ775"/>
      <c r="UMR775"/>
      <c r="UMS775"/>
      <c r="UMT775"/>
      <c r="UMU775"/>
      <c r="UMV775"/>
      <c r="UMW775"/>
      <c r="UMX775"/>
      <c r="UMY775"/>
      <c r="UMZ775"/>
      <c r="UNA775"/>
      <c r="UNB775"/>
      <c r="UNC775"/>
      <c r="UND775"/>
      <c r="UNE775"/>
      <c r="UNF775"/>
      <c r="UNG775"/>
      <c r="UNH775"/>
      <c r="UNI775"/>
      <c r="UNJ775"/>
      <c r="UNK775"/>
      <c r="UNL775"/>
      <c r="UNM775"/>
      <c r="UNN775"/>
      <c r="UNO775"/>
      <c r="UNP775"/>
      <c r="UNQ775"/>
      <c r="UNR775"/>
      <c r="UNS775"/>
      <c r="UNT775"/>
      <c r="UNU775"/>
      <c r="UNV775"/>
      <c r="UNW775"/>
      <c r="UNX775"/>
      <c r="UNY775"/>
      <c r="UNZ775"/>
      <c r="UOA775"/>
      <c r="UOB775"/>
      <c r="UOC775"/>
      <c r="UOD775"/>
      <c r="UOE775"/>
      <c r="UOF775"/>
      <c r="UOG775"/>
      <c r="UOH775"/>
      <c r="UOI775"/>
      <c r="UOJ775"/>
      <c r="UOK775"/>
      <c r="UOL775"/>
      <c r="UOM775"/>
      <c r="UON775"/>
      <c r="UOO775"/>
      <c r="UOP775"/>
      <c r="UOQ775"/>
      <c r="UOR775"/>
      <c r="UOS775"/>
      <c r="UOT775"/>
      <c r="UOU775"/>
      <c r="UOV775"/>
      <c r="UOW775"/>
      <c r="UOX775"/>
      <c r="UOY775"/>
      <c r="UOZ775"/>
      <c r="UPA775"/>
      <c r="UPB775"/>
      <c r="UPC775"/>
      <c r="UPD775"/>
      <c r="UPE775"/>
      <c r="UPF775"/>
      <c r="UPG775"/>
      <c r="UPH775"/>
      <c r="UPI775"/>
      <c r="UPJ775"/>
      <c r="UPK775"/>
      <c r="UPL775"/>
      <c r="UPM775"/>
      <c r="UPN775"/>
      <c r="UPO775"/>
      <c r="UPP775"/>
      <c r="UPQ775"/>
      <c r="UPR775"/>
      <c r="UPS775"/>
      <c r="UPT775"/>
      <c r="UPU775"/>
      <c r="UPV775"/>
      <c r="UPW775"/>
      <c r="UPX775"/>
      <c r="UPY775"/>
      <c r="UPZ775"/>
      <c r="UQA775"/>
      <c r="UQB775"/>
      <c r="UQC775"/>
      <c r="UQD775"/>
      <c r="UQE775"/>
      <c r="UQF775"/>
      <c r="UQG775"/>
      <c r="UQH775"/>
      <c r="UQI775"/>
      <c r="UQJ775"/>
      <c r="UQK775"/>
      <c r="UQL775"/>
      <c r="UQM775"/>
      <c r="UQN775"/>
      <c r="UQO775"/>
      <c r="UQP775"/>
      <c r="UQQ775"/>
      <c r="UQR775"/>
      <c r="UQS775"/>
      <c r="UQT775"/>
      <c r="UQU775"/>
      <c r="UQV775"/>
      <c r="UQW775"/>
      <c r="UQX775"/>
      <c r="UQY775"/>
      <c r="UQZ775"/>
      <c r="URA775"/>
      <c r="URB775"/>
      <c r="URC775"/>
      <c r="URD775"/>
      <c r="URE775"/>
      <c r="URF775"/>
      <c r="URG775"/>
      <c r="URH775"/>
      <c r="URI775"/>
      <c r="URJ775"/>
      <c r="URK775"/>
      <c r="URL775"/>
      <c r="URM775"/>
      <c r="URN775"/>
      <c r="URO775"/>
      <c r="URP775"/>
      <c r="URQ775"/>
      <c r="URR775"/>
      <c r="URS775"/>
      <c r="URT775"/>
      <c r="URU775"/>
      <c r="URV775"/>
      <c r="URW775"/>
      <c r="URX775"/>
      <c r="URY775"/>
      <c r="URZ775"/>
      <c r="USA775"/>
      <c r="USB775"/>
      <c r="USC775"/>
      <c r="USD775"/>
      <c r="USE775"/>
      <c r="USF775"/>
      <c r="USG775"/>
      <c r="USH775"/>
      <c r="USI775"/>
      <c r="USJ775"/>
      <c r="USK775"/>
      <c r="USL775"/>
      <c r="USM775"/>
      <c r="USN775"/>
      <c r="USO775"/>
      <c r="USP775"/>
      <c r="USQ775"/>
      <c r="USR775"/>
      <c r="USS775"/>
      <c r="UST775"/>
      <c r="USU775"/>
      <c r="USV775"/>
      <c r="USW775"/>
      <c r="USX775"/>
      <c r="USY775"/>
      <c r="USZ775"/>
      <c r="UTA775"/>
      <c r="UTB775"/>
      <c r="UTC775"/>
      <c r="UTD775"/>
      <c r="UTE775"/>
      <c r="UTF775"/>
      <c r="UTG775"/>
      <c r="UTH775"/>
      <c r="UTI775"/>
      <c r="UTJ775"/>
      <c r="UTK775"/>
      <c r="UTL775"/>
      <c r="UTM775"/>
      <c r="UTN775"/>
      <c r="UTO775"/>
      <c r="UTP775"/>
      <c r="UTQ775"/>
      <c r="UTR775"/>
      <c r="UTS775"/>
      <c r="UTT775"/>
      <c r="UTU775"/>
      <c r="UTV775"/>
      <c r="UTW775"/>
      <c r="UTX775"/>
      <c r="UTY775"/>
      <c r="UTZ775"/>
      <c r="UUA775"/>
      <c r="UUB775"/>
      <c r="UUC775"/>
      <c r="UUD775"/>
      <c r="UUE775"/>
      <c r="UUF775"/>
      <c r="UUG775"/>
      <c r="UUH775"/>
      <c r="UUI775"/>
      <c r="UUJ775"/>
      <c r="UUK775"/>
      <c r="UUL775"/>
      <c r="UUM775"/>
      <c r="UUN775"/>
      <c r="UUO775"/>
      <c r="UUP775"/>
      <c r="UUQ775"/>
      <c r="UUR775"/>
      <c r="UUS775"/>
      <c r="UUT775"/>
      <c r="UUU775"/>
      <c r="UUV775"/>
      <c r="UUW775"/>
      <c r="UUX775"/>
      <c r="UUY775"/>
      <c r="UUZ775"/>
      <c r="UVA775"/>
      <c r="UVB775"/>
      <c r="UVC775"/>
      <c r="UVD775"/>
      <c r="UVE775"/>
      <c r="UVF775"/>
      <c r="UVG775"/>
      <c r="UVH775"/>
      <c r="UVI775"/>
      <c r="UVJ775"/>
      <c r="UVK775"/>
      <c r="UVL775"/>
      <c r="UVM775"/>
      <c r="UVN775"/>
      <c r="UVO775"/>
      <c r="UVP775"/>
      <c r="UVQ775"/>
      <c r="UVR775"/>
      <c r="UVS775"/>
      <c r="UVT775"/>
      <c r="UVU775"/>
      <c r="UVV775"/>
      <c r="UVW775"/>
      <c r="UVX775"/>
      <c r="UVY775"/>
      <c r="UVZ775"/>
      <c r="UWA775"/>
      <c r="UWB775"/>
      <c r="UWC775"/>
      <c r="UWD775"/>
      <c r="UWE775"/>
      <c r="UWF775"/>
      <c r="UWG775"/>
      <c r="UWH775"/>
      <c r="UWI775"/>
      <c r="UWJ775"/>
      <c r="UWK775"/>
      <c r="UWL775"/>
      <c r="UWM775"/>
      <c r="UWN775"/>
      <c r="UWO775"/>
      <c r="UWP775"/>
      <c r="UWQ775"/>
      <c r="UWR775"/>
      <c r="UWS775"/>
      <c r="UWT775"/>
      <c r="UWU775"/>
      <c r="UWV775"/>
      <c r="UWW775"/>
      <c r="UWX775"/>
      <c r="UWY775"/>
      <c r="UWZ775"/>
      <c r="UXA775"/>
      <c r="UXB775"/>
      <c r="UXC775"/>
      <c r="UXD775"/>
      <c r="UXE775"/>
      <c r="UXF775"/>
      <c r="UXG775"/>
      <c r="UXH775"/>
      <c r="UXI775"/>
      <c r="UXJ775"/>
      <c r="UXK775"/>
      <c r="UXL775"/>
      <c r="UXM775"/>
      <c r="UXN775"/>
      <c r="UXO775"/>
      <c r="UXP775"/>
      <c r="UXQ775"/>
      <c r="UXR775"/>
      <c r="UXS775"/>
      <c r="UXT775"/>
      <c r="UXU775"/>
      <c r="UXV775"/>
      <c r="UXW775"/>
      <c r="UXX775"/>
      <c r="UXY775"/>
      <c r="UXZ775"/>
      <c r="UYA775"/>
      <c r="UYB775"/>
      <c r="UYC775"/>
      <c r="UYD775"/>
      <c r="UYE775"/>
      <c r="UYF775"/>
      <c r="UYG775"/>
      <c r="UYH775"/>
      <c r="UYI775"/>
      <c r="UYJ775"/>
      <c r="UYK775"/>
      <c r="UYL775"/>
      <c r="UYM775"/>
      <c r="UYN775"/>
      <c r="UYO775"/>
      <c r="UYP775"/>
      <c r="UYQ775"/>
      <c r="UYR775"/>
      <c r="UYS775"/>
      <c r="UYT775"/>
      <c r="UYU775"/>
      <c r="UYV775"/>
      <c r="UYW775"/>
      <c r="UYX775"/>
      <c r="UYY775"/>
      <c r="UYZ775"/>
      <c r="UZA775"/>
      <c r="UZB775"/>
      <c r="UZC775"/>
      <c r="UZD775"/>
      <c r="UZE775"/>
      <c r="UZF775"/>
      <c r="UZG775"/>
      <c r="UZH775"/>
      <c r="UZI775"/>
      <c r="UZJ775"/>
      <c r="UZK775"/>
      <c r="UZL775"/>
      <c r="UZM775"/>
      <c r="UZN775"/>
      <c r="UZO775"/>
      <c r="UZP775"/>
      <c r="UZQ775"/>
      <c r="UZR775"/>
      <c r="UZS775"/>
      <c r="UZT775"/>
      <c r="UZU775"/>
      <c r="UZV775"/>
      <c r="UZW775"/>
      <c r="UZX775"/>
      <c r="UZY775"/>
      <c r="UZZ775"/>
      <c r="VAA775"/>
      <c r="VAB775"/>
      <c r="VAC775"/>
      <c r="VAD775"/>
      <c r="VAE775"/>
      <c r="VAF775"/>
      <c r="VAG775"/>
      <c r="VAH775"/>
      <c r="VAI775"/>
      <c r="VAJ775"/>
      <c r="VAK775"/>
      <c r="VAL775"/>
      <c r="VAM775"/>
      <c r="VAN775"/>
      <c r="VAO775"/>
      <c r="VAP775"/>
      <c r="VAQ775"/>
      <c r="VAR775"/>
      <c r="VAS775"/>
      <c r="VAT775"/>
      <c r="VAU775"/>
      <c r="VAV775"/>
      <c r="VAW775"/>
      <c r="VAX775"/>
      <c r="VAY775"/>
      <c r="VAZ775"/>
      <c r="VBA775"/>
      <c r="VBB775"/>
      <c r="VBC775"/>
      <c r="VBD775"/>
      <c r="VBE775"/>
      <c r="VBF775"/>
      <c r="VBG775"/>
      <c r="VBH775"/>
      <c r="VBI775"/>
      <c r="VBJ775"/>
      <c r="VBK775"/>
      <c r="VBL775"/>
      <c r="VBM775"/>
      <c r="VBN775"/>
      <c r="VBO775"/>
      <c r="VBP775"/>
      <c r="VBQ775"/>
      <c r="VBR775"/>
      <c r="VBS775"/>
      <c r="VBT775"/>
      <c r="VBU775"/>
      <c r="VBV775"/>
      <c r="VBW775"/>
      <c r="VBX775"/>
      <c r="VBY775"/>
      <c r="VBZ775"/>
      <c r="VCA775"/>
      <c r="VCB775"/>
      <c r="VCC775"/>
      <c r="VCD775"/>
      <c r="VCE775"/>
      <c r="VCF775"/>
      <c r="VCG775"/>
      <c r="VCH775"/>
      <c r="VCI775"/>
      <c r="VCJ775"/>
      <c r="VCK775"/>
      <c r="VCL775"/>
      <c r="VCM775"/>
      <c r="VCN775"/>
      <c r="VCO775"/>
      <c r="VCP775"/>
      <c r="VCQ775"/>
      <c r="VCR775"/>
      <c r="VCS775"/>
      <c r="VCT775"/>
      <c r="VCU775"/>
      <c r="VCV775"/>
      <c r="VCW775"/>
      <c r="VCX775"/>
      <c r="VCY775"/>
      <c r="VCZ775"/>
      <c r="VDA775"/>
      <c r="VDB775"/>
      <c r="VDC775"/>
      <c r="VDD775"/>
      <c r="VDE775"/>
      <c r="VDF775"/>
      <c r="VDG775"/>
      <c r="VDH775"/>
      <c r="VDI775"/>
      <c r="VDJ775"/>
      <c r="VDK775"/>
      <c r="VDL775"/>
      <c r="VDM775"/>
      <c r="VDN775"/>
      <c r="VDO775"/>
      <c r="VDP775"/>
      <c r="VDQ775"/>
      <c r="VDR775"/>
      <c r="VDS775"/>
      <c r="VDT775"/>
      <c r="VDU775"/>
      <c r="VDV775"/>
      <c r="VDW775"/>
      <c r="VDX775"/>
      <c r="VDY775"/>
      <c r="VDZ775"/>
      <c r="VEA775"/>
      <c r="VEB775"/>
      <c r="VEC775"/>
      <c r="VED775"/>
      <c r="VEE775"/>
      <c r="VEF775"/>
      <c r="VEG775"/>
      <c r="VEH775"/>
      <c r="VEI775"/>
      <c r="VEJ775"/>
      <c r="VEK775"/>
      <c r="VEL775"/>
      <c r="VEM775"/>
      <c r="VEN775"/>
      <c r="VEO775"/>
      <c r="VEP775"/>
      <c r="VEQ775"/>
      <c r="VER775"/>
      <c r="VES775"/>
      <c r="VET775"/>
      <c r="VEU775"/>
      <c r="VEV775"/>
      <c r="VEW775"/>
      <c r="VEX775"/>
      <c r="VEY775"/>
      <c r="VEZ775"/>
      <c r="VFA775"/>
      <c r="VFB775"/>
      <c r="VFC775"/>
      <c r="VFD775"/>
      <c r="VFE775"/>
      <c r="VFF775"/>
      <c r="VFG775"/>
      <c r="VFH775"/>
      <c r="VFI775"/>
      <c r="VFJ775"/>
      <c r="VFK775"/>
      <c r="VFL775"/>
      <c r="VFM775"/>
      <c r="VFN775"/>
      <c r="VFO775"/>
      <c r="VFP775"/>
      <c r="VFQ775"/>
      <c r="VFR775"/>
      <c r="VFS775"/>
      <c r="VFT775"/>
      <c r="VFU775"/>
      <c r="VFV775"/>
      <c r="VFW775"/>
      <c r="VFX775"/>
      <c r="VFY775"/>
      <c r="VFZ775"/>
      <c r="VGA775"/>
      <c r="VGB775"/>
      <c r="VGC775"/>
      <c r="VGD775"/>
      <c r="VGE775"/>
      <c r="VGF775"/>
      <c r="VGG775"/>
      <c r="VGH775"/>
      <c r="VGI775"/>
      <c r="VGJ775"/>
      <c r="VGK775"/>
      <c r="VGL775"/>
      <c r="VGM775"/>
      <c r="VGN775"/>
      <c r="VGO775"/>
      <c r="VGP775"/>
      <c r="VGQ775"/>
      <c r="VGR775"/>
      <c r="VGS775"/>
      <c r="VGT775"/>
      <c r="VGU775"/>
      <c r="VGV775"/>
      <c r="VGW775"/>
      <c r="VGX775"/>
      <c r="VGY775"/>
      <c r="VGZ775"/>
      <c r="VHA775"/>
      <c r="VHB775"/>
      <c r="VHC775"/>
      <c r="VHD775"/>
      <c r="VHE775"/>
      <c r="VHF775"/>
      <c r="VHG775"/>
      <c r="VHH775"/>
      <c r="VHI775"/>
      <c r="VHJ775"/>
      <c r="VHK775"/>
      <c r="VHL775"/>
      <c r="VHM775"/>
      <c r="VHN775"/>
      <c r="VHO775"/>
      <c r="VHP775"/>
      <c r="VHQ775"/>
      <c r="VHR775"/>
      <c r="VHS775"/>
      <c r="VHT775"/>
      <c r="VHU775"/>
      <c r="VHV775"/>
      <c r="VHW775"/>
      <c r="VHX775"/>
      <c r="VHY775"/>
      <c r="VHZ775"/>
      <c r="VIA775"/>
      <c r="VIB775"/>
      <c r="VIC775"/>
      <c r="VID775"/>
      <c r="VIE775"/>
      <c r="VIF775"/>
      <c r="VIG775"/>
      <c r="VIH775"/>
      <c r="VII775"/>
      <c r="VIJ775"/>
      <c r="VIK775"/>
      <c r="VIL775"/>
      <c r="VIM775"/>
      <c r="VIN775"/>
      <c r="VIO775"/>
      <c r="VIP775"/>
      <c r="VIQ775"/>
      <c r="VIR775"/>
      <c r="VIS775"/>
      <c r="VIT775"/>
      <c r="VIU775"/>
      <c r="VIV775"/>
      <c r="VIW775"/>
      <c r="VIX775"/>
      <c r="VIY775"/>
      <c r="VIZ775"/>
      <c r="VJA775"/>
      <c r="VJB775"/>
      <c r="VJC775"/>
      <c r="VJD775"/>
      <c r="VJE775"/>
      <c r="VJF775"/>
      <c r="VJG775"/>
      <c r="VJH775"/>
      <c r="VJI775"/>
      <c r="VJJ775"/>
      <c r="VJK775"/>
      <c r="VJL775"/>
      <c r="VJM775"/>
      <c r="VJN775"/>
      <c r="VJO775"/>
      <c r="VJP775"/>
      <c r="VJQ775"/>
      <c r="VJR775"/>
      <c r="VJS775"/>
      <c r="VJT775"/>
      <c r="VJU775"/>
      <c r="VJV775"/>
      <c r="VJW775"/>
      <c r="VJX775"/>
      <c r="VJY775"/>
      <c r="VJZ775"/>
      <c r="VKA775"/>
      <c r="VKB775"/>
      <c r="VKC775"/>
      <c r="VKD775"/>
      <c r="VKE775"/>
      <c r="VKF775"/>
      <c r="VKG775"/>
      <c r="VKH775"/>
      <c r="VKI775"/>
      <c r="VKJ775"/>
      <c r="VKK775"/>
      <c r="VKL775"/>
      <c r="VKM775"/>
      <c r="VKN775"/>
      <c r="VKO775"/>
      <c r="VKP775"/>
      <c r="VKQ775"/>
      <c r="VKR775"/>
      <c r="VKS775"/>
      <c r="VKT775"/>
      <c r="VKU775"/>
      <c r="VKV775"/>
      <c r="VKW775"/>
      <c r="VKX775"/>
      <c r="VKY775"/>
      <c r="VKZ775"/>
      <c r="VLA775"/>
      <c r="VLB775"/>
      <c r="VLC775"/>
      <c r="VLD775"/>
      <c r="VLE775"/>
      <c r="VLF775"/>
      <c r="VLG775"/>
      <c r="VLH775"/>
      <c r="VLI775"/>
      <c r="VLJ775"/>
      <c r="VLK775"/>
      <c r="VLL775"/>
      <c r="VLM775"/>
      <c r="VLN775"/>
      <c r="VLO775"/>
      <c r="VLP775"/>
      <c r="VLQ775"/>
      <c r="VLR775"/>
      <c r="VLS775"/>
      <c r="VLT775"/>
      <c r="VLU775"/>
      <c r="VLV775"/>
      <c r="VLW775"/>
      <c r="VLX775"/>
      <c r="VLY775"/>
      <c r="VLZ775"/>
      <c r="VMA775"/>
      <c r="VMB775"/>
      <c r="VMC775"/>
      <c r="VMD775"/>
      <c r="VME775"/>
      <c r="VMF775"/>
      <c r="VMG775"/>
      <c r="VMH775"/>
      <c r="VMI775"/>
      <c r="VMJ775"/>
      <c r="VMK775"/>
      <c r="VML775"/>
      <c r="VMM775"/>
      <c r="VMN775"/>
      <c r="VMO775"/>
      <c r="VMP775"/>
      <c r="VMQ775"/>
      <c r="VMR775"/>
      <c r="VMS775"/>
      <c r="VMT775"/>
      <c r="VMU775"/>
      <c r="VMV775"/>
      <c r="VMW775"/>
      <c r="VMX775"/>
      <c r="VMY775"/>
      <c r="VMZ775"/>
      <c r="VNA775"/>
      <c r="VNB775"/>
      <c r="VNC775"/>
      <c r="VND775"/>
      <c r="VNE775"/>
      <c r="VNF775"/>
      <c r="VNG775"/>
      <c r="VNH775"/>
      <c r="VNI775"/>
      <c r="VNJ775"/>
      <c r="VNK775"/>
      <c r="VNL775"/>
      <c r="VNM775"/>
      <c r="VNN775"/>
      <c r="VNO775"/>
      <c r="VNP775"/>
      <c r="VNQ775"/>
      <c r="VNR775"/>
      <c r="VNS775"/>
      <c r="VNT775"/>
      <c r="VNU775"/>
      <c r="VNV775"/>
      <c r="VNW775"/>
      <c r="VNX775"/>
      <c r="VNY775"/>
      <c r="VNZ775"/>
      <c r="VOA775"/>
      <c r="VOB775"/>
      <c r="VOC775"/>
      <c r="VOD775"/>
      <c r="VOE775"/>
      <c r="VOF775"/>
      <c r="VOG775"/>
      <c r="VOH775"/>
      <c r="VOI775"/>
      <c r="VOJ775"/>
      <c r="VOK775"/>
      <c r="VOL775"/>
      <c r="VOM775"/>
      <c r="VON775"/>
      <c r="VOO775"/>
      <c r="VOP775"/>
      <c r="VOQ775"/>
      <c r="VOR775"/>
      <c r="VOS775"/>
      <c r="VOT775"/>
      <c r="VOU775"/>
      <c r="VOV775"/>
      <c r="VOW775"/>
      <c r="VOX775"/>
      <c r="VOY775"/>
      <c r="VOZ775"/>
      <c r="VPA775"/>
      <c r="VPB775"/>
      <c r="VPC775"/>
      <c r="VPD775"/>
      <c r="VPE775"/>
      <c r="VPF775"/>
      <c r="VPG775"/>
      <c r="VPH775"/>
      <c r="VPI775"/>
      <c r="VPJ775"/>
      <c r="VPK775"/>
      <c r="VPL775"/>
      <c r="VPM775"/>
      <c r="VPN775"/>
      <c r="VPO775"/>
      <c r="VPP775"/>
      <c r="VPQ775"/>
      <c r="VPR775"/>
      <c r="VPS775"/>
      <c r="VPT775"/>
      <c r="VPU775"/>
      <c r="VPV775"/>
      <c r="VPW775"/>
      <c r="VPX775"/>
      <c r="VPY775"/>
      <c r="VPZ775"/>
      <c r="VQA775"/>
      <c r="VQB775"/>
      <c r="VQC775"/>
      <c r="VQD775"/>
      <c r="VQE775"/>
      <c r="VQF775"/>
      <c r="VQG775"/>
      <c r="VQH775"/>
      <c r="VQI775"/>
      <c r="VQJ775"/>
      <c r="VQK775"/>
      <c r="VQL775"/>
      <c r="VQM775"/>
      <c r="VQN775"/>
      <c r="VQO775"/>
      <c r="VQP775"/>
      <c r="VQQ775"/>
      <c r="VQR775"/>
      <c r="VQS775"/>
      <c r="VQT775"/>
      <c r="VQU775"/>
      <c r="VQV775"/>
      <c r="VQW775"/>
      <c r="VQX775"/>
      <c r="VQY775"/>
      <c r="VQZ775"/>
      <c r="VRA775"/>
      <c r="VRB775"/>
      <c r="VRC775"/>
      <c r="VRD775"/>
      <c r="VRE775"/>
      <c r="VRF775"/>
      <c r="VRG775"/>
      <c r="VRH775"/>
      <c r="VRI775"/>
      <c r="VRJ775"/>
      <c r="VRK775"/>
      <c r="VRL775"/>
      <c r="VRM775"/>
      <c r="VRN775"/>
      <c r="VRO775"/>
      <c r="VRP775"/>
      <c r="VRQ775"/>
      <c r="VRR775"/>
      <c r="VRS775"/>
      <c r="VRT775"/>
      <c r="VRU775"/>
      <c r="VRV775"/>
      <c r="VRW775"/>
      <c r="VRX775"/>
      <c r="VRY775"/>
      <c r="VRZ775"/>
      <c r="VSA775"/>
      <c r="VSB775"/>
      <c r="VSC775"/>
      <c r="VSD775"/>
      <c r="VSE775"/>
      <c r="VSF775"/>
      <c r="VSG775"/>
      <c r="VSH775"/>
      <c r="VSI775"/>
      <c r="VSJ775"/>
      <c r="VSK775"/>
      <c r="VSL775"/>
      <c r="VSM775"/>
      <c r="VSN775"/>
      <c r="VSO775"/>
      <c r="VSP775"/>
      <c r="VSQ775"/>
      <c r="VSR775"/>
      <c r="VSS775"/>
      <c r="VST775"/>
      <c r="VSU775"/>
      <c r="VSV775"/>
      <c r="VSW775"/>
      <c r="VSX775"/>
      <c r="VSY775"/>
      <c r="VSZ775"/>
      <c r="VTA775"/>
      <c r="VTB775"/>
      <c r="VTC775"/>
      <c r="VTD775"/>
      <c r="VTE775"/>
      <c r="VTF775"/>
      <c r="VTG775"/>
      <c r="VTH775"/>
      <c r="VTI775"/>
      <c r="VTJ775"/>
      <c r="VTK775"/>
      <c r="VTL775"/>
      <c r="VTM775"/>
      <c r="VTN775"/>
      <c r="VTO775"/>
      <c r="VTP775"/>
      <c r="VTQ775"/>
      <c r="VTR775"/>
      <c r="VTS775"/>
      <c r="VTT775"/>
      <c r="VTU775"/>
      <c r="VTV775"/>
      <c r="VTW775"/>
      <c r="VTX775"/>
      <c r="VTY775"/>
      <c r="VTZ775"/>
      <c r="VUA775"/>
      <c r="VUB775"/>
      <c r="VUC775"/>
      <c r="VUD775"/>
      <c r="VUE775"/>
      <c r="VUF775"/>
      <c r="VUG775"/>
      <c r="VUH775"/>
      <c r="VUI775"/>
      <c r="VUJ775"/>
      <c r="VUK775"/>
      <c r="VUL775"/>
      <c r="VUM775"/>
      <c r="VUN775"/>
      <c r="VUO775"/>
      <c r="VUP775"/>
      <c r="VUQ775"/>
      <c r="VUR775"/>
      <c r="VUS775"/>
      <c r="VUT775"/>
      <c r="VUU775"/>
      <c r="VUV775"/>
      <c r="VUW775"/>
      <c r="VUX775"/>
      <c r="VUY775"/>
      <c r="VUZ775"/>
      <c r="VVA775"/>
      <c r="VVB775"/>
      <c r="VVC775"/>
      <c r="VVD775"/>
      <c r="VVE775"/>
      <c r="VVF775"/>
      <c r="VVG775"/>
      <c r="VVH775"/>
      <c r="VVI775"/>
      <c r="VVJ775"/>
      <c r="VVK775"/>
      <c r="VVL775"/>
      <c r="VVM775"/>
      <c r="VVN775"/>
      <c r="VVO775"/>
      <c r="VVP775"/>
      <c r="VVQ775"/>
      <c r="VVR775"/>
      <c r="VVS775"/>
      <c r="VVT775"/>
      <c r="VVU775"/>
      <c r="VVV775"/>
      <c r="VVW775"/>
      <c r="VVX775"/>
      <c r="VVY775"/>
      <c r="VVZ775"/>
      <c r="VWA775"/>
      <c r="VWB775"/>
      <c r="VWC775"/>
      <c r="VWD775"/>
      <c r="VWE775"/>
      <c r="VWF775"/>
      <c r="VWG775"/>
      <c r="VWH775"/>
      <c r="VWI775"/>
      <c r="VWJ775"/>
      <c r="VWK775"/>
      <c r="VWL775"/>
      <c r="VWM775"/>
      <c r="VWN775"/>
      <c r="VWO775"/>
      <c r="VWP775"/>
      <c r="VWQ775"/>
      <c r="VWR775"/>
      <c r="VWS775"/>
      <c r="VWT775"/>
      <c r="VWU775"/>
      <c r="VWV775"/>
      <c r="VWW775"/>
      <c r="VWX775"/>
      <c r="VWY775"/>
      <c r="VWZ775"/>
      <c r="VXA775"/>
      <c r="VXB775"/>
      <c r="VXC775"/>
      <c r="VXD775"/>
      <c r="VXE775"/>
      <c r="VXF775"/>
      <c r="VXG775"/>
      <c r="VXH775"/>
      <c r="VXI775"/>
      <c r="VXJ775"/>
      <c r="VXK775"/>
      <c r="VXL775"/>
      <c r="VXM775"/>
      <c r="VXN775"/>
      <c r="VXO775"/>
      <c r="VXP775"/>
      <c r="VXQ775"/>
      <c r="VXR775"/>
      <c r="VXS775"/>
      <c r="VXT775"/>
      <c r="VXU775"/>
      <c r="VXV775"/>
      <c r="VXW775"/>
      <c r="VXX775"/>
      <c r="VXY775"/>
      <c r="VXZ775"/>
      <c r="VYA775"/>
      <c r="VYB775"/>
      <c r="VYC775"/>
      <c r="VYD775"/>
      <c r="VYE775"/>
      <c r="VYF775"/>
      <c r="VYG775"/>
      <c r="VYH775"/>
      <c r="VYI775"/>
      <c r="VYJ775"/>
      <c r="VYK775"/>
      <c r="VYL775"/>
      <c r="VYM775"/>
      <c r="VYN775"/>
      <c r="VYO775"/>
      <c r="VYP775"/>
      <c r="VYQ775"/>
      <c r="VYR775"/>
      <c r="VYS775"/>
      <c r="VYT775"/>
      <c r="VYU775"/>
      <c r="VYV775"/>
      <c r="VYW775"/>
      <c r="VYX775"/>
      <c r="VYY775"/>
      <c r="VYZ775"/>
      <c r="VZA775"/>
      <c r="VZB775"/>
      <c r="VZC775"/>
      <c r="VZD775"/>
      <c r="VZE775"/>
      <c r="VZF775"/>
      <c r="VZG775"/>
      <c r="VZH775"/>
      <c r="VZI775"/>
      <c r="VZJ775"/>
      <c r="VZK775"/>
      <c r="VZL775"/>
      <c r="VZM775"/>
      <c r="VZN775"/>
      <c r="VZO775"/>
      <c r="VZP775"/>
      <c r="VZQ775"/>
      <c r="VZR775"/>
      <c r="VZS775"/>
      <c r="VZT775"/>
      <c r="VZU775"/>
      <c r="VZV775"/>
      <c r="VZW775"/>
      <c r="VZX775"/>
      <c r="VZY775"/>
      <c r="VZZ775"/>
      <c r="WAA775"/>
      <c r="WAB775"/>
      <c r="WAC775"/>
      <c r="WAD775"/>
      <c r="WAE775"/>
      <c r="WAF775"/>
      <c r="WAG775"/>
      <c r="WAH775"/>
      <c r="WAI775"/>
      <c r="WAJ775"/>
      <c r="WAK775"/>
      <c r="WAL775"/>
      <c r="WAM775"/>
      <c r="WAN775"/>
      <c r="WAO775"/>
      <c r="WAP775"/>
      <c r="WAQ775"/>
      <c r="WAR775"/>
      <c r="WAS775"/>
      <c r="WAT775"/>
      <c r="WAU775"/>
      <c r="WAV775"/>
      <c r="WAW775"/>
      <c r="WAX775"/>
      <c r="WAY775"/>
      <c r="WAZ775"/>
      <c r="WBA775"/>
      <c r="WBB775"/>
      <c r="WBC775"/>
      <c r="WBD775"/>
      <c r="WBE775"/>
      <c r="WBF775"/>
      <c r="WBG775"/>
      <c r="WBH775"/>
      <c r="WBI775"/>
      <c r="WBJ775"/>
      <c r="WBK775"/>
      <c r="WBL775"/>
      <c r="WBM775"/>
      <c r="WBN775"/>
      <c r="WBO775"/>
      <c r="WBP775"/>
      <c r="WBQ775"/>
      <c r="WBR775"/>
      <c r="WBS775"/>
      <c r="WBT775"/>
      <c r="WBU775"/>
      <c r="WBV775"/>
      <c r="WBW775"/>
      <c r="WBX775"/>
      <c r="WBY775"/>
      <c r="WBZ775"/>
      <c r="WCA775"/>
      <c r="WCB775"/>
      <c r="WCC775"/>
      <c r="WCD775"/>
      <c r="WCE775"/>
      <c r="WCF775"/>
      <c r="WCG775"/>
      <c r="WCH775"/>
      <c r="WCI775"/>
      <c r="WCJ775"/>
      <c r="WCK775"/>
      <c r="WCL775"/>
      <c r="WCM775"/>
      <c r="WCN775"/>
      <c r="WCO775"/>
      <c r="WCP775"/>
      <c r="WCQ775"/>
      <c r="WCR775"/>
      <c r="WCS775"/>
      <c r="WCT775"/>
      <c r="WCU775"/>
      <c r="WCV775"/>
      <c r="WCW775"/>
      <c r="WCX775"/>
      <c r="WCY775"/>
      <c r="WCZ775"/>
      <c r="WDA775"/>
      <c r="WDB775"/>
      <c r="WDC775"/>
      <c r="WDD775"/>
      <c r="WDE775"/>
      <c r="WDF775"/>
      <c r="WDG775"/>
      <c r="WDH775"/>
      <c r="WDI775"/>
      <c r="WDJ775"/>
      <c r="WDK775"/>
      <c r="WDL775"/>
      <c r="WDM775"/>
      <c r="WDN775"/>
      <c r="WDO775"/>
      <c r="WDP775"/>
      <c r="WDQ775"/>
      <c r="WDR775"/>
      <c r="WDS775"/>
      <c r="WDT775"/>
      <c r="WDU775"/>
      <c r="WDV775"/>
      <c r="WDW775"/>
      <c r="WDX775"/>
      <c r="WDY775"/>
      <c r="WDZ775"/>
      <c r="WEA775"/>
      <c r="WEB775"/>
      <c r="WEC775"/>
      <c r="WED775"/>
      <c r="WEE775"/>
      <c r="WEF775"/>
      <c r="WEG775"/>
      <c r="WEH775"/>
      <c r="WEI775"/>
      <c r="WEJ775"/>
      <c r="WEK775"/>
      <c r="WEL775"/>
      <c r="WEM775"/>
      <c r="WEN775"/>
      <c r="WEO775"/>
      <c r="WEP775"/>
      <c r="WEQ775"/>
      <c r="WER775"/>
      <c r="WES775"/>
      <c r="WET775"/>
      <c r="WEU775"/>
      <c r="WEV775"/>
      <c r="WEW775"/>
      <c r="WEX775"/>
      <c r="WEY775"/>
      <c r="WEZ775"/>
      <c r="WFA775"/>
      <c r="WFB775"/>
      <c r="WFC775"/>
      <c r="WFD775"/>
      <c r="WFE775"/>
      <c r="WFF775"/>
      <c r="WFG775"/>
      <c r="WFH775"/>
      <c r="WFI775"/>
      <c r="WFJ775"/>
      <c r="WFK775"/>
      <c r="WFL775"/>
      <c r="WFM775"/>
      <c r="WFN775"/>
      <c r="WFO775"/>
      <c r="WFP775"/>
      <c r="WFQ775"/>
      <c r="WFR775"/>
      <c r="WFS775"/>
      <c r="WFT775"/>
      <c r="WFU775"/>
      <c r="WFV775"/>
      <c r="WFW775"/>
      <c r="WFX775"/>
      <c r="WFY775"/>
      <c r="WFZ775"/>
      <c r="WGA775"/>
      <c r="WGB775"/>
      <c r="WGC775"/>
      <c r="WGD775"/>
      <c r="WGE775"/>
      <c r="WGF775"/>
      <c r="WGG775"/>
      <c r="WGH775"/>
      <c r="WGI775"/>
      <c r="WGJ775"/>
      <c r="WGK775"/>
      <c r="WGL775"/>
      <c r="WGM775"/>
      <c r="WGN775"/>
      <c r="WGO775"/>
      <c r="WGP775"/>
      <c r="WGQ775"/>
      <c r="WGR775"/>
      <c r="WGS775"/>
      <c r="WGT775"/>
      <c r="WGU775"/>
      <c r="WGV775"/>
      <c r="WGW775"/>
      <c r="WGX775"/>
      <c r="WGY775"/>
      <c r="WGZ775"/>
      <c r="WHA775"/>
      <c r="WHB775"/>
      <c r="WHC775"/>
      <c r="WHD775"/>
      <c r="WHE775"/>
      <c r="WHF775"/>
      <c r="WHG775"/>
      <c r="WHH775"/>
      <c r="WHI775"/>
      <c r="WHJ775"/>
      <c r="WHK775"/>
      <c r="WHL775"/>
      <c r="WHM775"/>
      <c r="WHN775"/>
      <c r="WHO775"/>
      <c r="WHP775"/>
      <c r="WHQ775"/>
      <c r="WHR775"/>
      <c r="WHS775"/>
      <c r="WHT775"/>
      <c r="WHU775"/>
      <c r="WHV775"/>
      <c r="WHW775"/>
      <c r="WHX775"/>
      <c r="WHY775"/>
      <c r="WHZ775"/>
      <c r="WIA775"/>
      <c r="WIB775"/>
      <c r="WIC775"/>
      <c r="WID775"/>
      <c r="WIE775"/>
      <c r="WIF775"/>
      <c r="WIG775"/>
      <c r="WIH775"/>
      <c r="WII775"/>
      <c r="WIJ775"/>
      <c r="WIK775"/>
      <c r="WIL775"/>
      <c r="WIM775"/>
      <c r="WIN775"/>
      <c r="WIO775"/>
      <c r="WIP775"/>
      <c r="WIQ775"/>
      <c r="WIR775"/>
      <c r="WIS775"/>
      <c r="WIT775"/>
      <c r="WIU775"/>
      <c r="WIV775"/>
      <c r="WIW775"/>
      <c r="WIX775"/>
      <c r="WIY775"/>
      <c r="WIZ775"/>
      <c r="WJA775"/>
      <c r="WJB775"/>
      <c r="WJC775"/>
      <c r="WJD775"/>
      <c r="WJE775"/>
      <c r="WJF775"/>
      <c r="WJG775"/>
      <c r="WJH775"/>
      <c r="WJI775"/>
      <c r="WJJ775"/>
      <c r="WJK775"/>
      <c r="WJL775"/>
      <c r="WJM775"/>
      <c r="WJN775"/>
      <c r="WJO775"/>
      <c r="WJP775"/>
      <c r="WJQ775"/>
      <c r="WJR775"/>
      <c r="WJS775"/>
      <c r="WJT775"/>
      <c r="WJU775"/>
      <c r="WJV775"/>
      <c r="WJW775"/>
      <c r="WJX775"/>
      <c r="WJY775"/>
      <c r="WJZ775"/>
      <c r="WKA775"/>
      <c r="WKB775"/>
      <c r="WKC775"/>
      <c r="WKD775"/>
      <c r="WKE775"/>
      <c r="WKF775"/>
      <c r="WKG775"/>
      <c r="WKH775"/>
      <c r="WKI775"/>
      <c r="WKJ775"/>
      <c r="WKK775"/>
      <c r="WKL775"/>
      <c r="WKM775"/>
      <c r="WKN775"/>
      <c r="WKO775"/>
      <c r="WKP775"/>
      <c r="WKQ775"/>
      <c r="WKR775"/>
      <c r="WKS775"/>
      <c r="WKT775"/>
      <c r="WKU775"/>
      <c r="WKV775"/>
      <c r="WKW775"/>
      <c r="WKX775"/>
      <c r="WKY775"/>
      <c r="WKZ775"/>
      <c r="WLA775"/>
      <c r="WLB775"/>
      <c r="WLC775"/>
      <c r="WLD775"/>
      <c r="WLE775"/>
      <c r="WLF775"/>
      <c r="WLG775"/>
      <c r="WLH775"/>
      <c r="WLI775"/>
      <c r="WLJ775"/>
      <c r="WLK775"/>
      <c r="WLL775"/>
      <c r="WLM775"/>
      <c r="WLN775"/>
      <c r="WLO775"/>
      <c r="WLP775"/>
      <c r="WLQ775"/>
      <c r="WLR775"/>
      <c r="WLS775"/>
      <c r="WLT775"/>
      <c r="WLU775"/>
      <c r="WLV775"/>
      <c r="WLW775"/>
      <c r="WLX775"/>
      <c r="WLY775"/>
      <c r="WLZ775"/>
      <c r="WMA775"/>
      <c r="WMB775"/>
      <c r="WMC775"/>
      <c r="WMD775"/>
      <c r="WME775"/>
      <c r="WMF775"/>
      <c r="WMG775"/>
      <c r="WMH775"/>
      <c r="WMI775"/>
      <c r="WMJ775"/>
      <c r="WMK775"/>
      <c r="WML775"/>
      <c r="WMM775"/>
      <c r="WMN775"/>
      <c r="WMO775"/>
      <c r="WMP775"/>
      <c r="WMQ775"/>
      <c r="WMR775"/>
      <c r="WMS775"/>
      <c r="WMT775"/>
      <c r="WMU775"/>
      <c r="WMV775"/>
      <c r="WMW775"/>
      <c r="WMX775"/>
      <c r="WMY775"/>
      <c r="WMZ775"/>
      <c r="WNA775"/>
      <c r="WNB775"/>
      <c r="WNC775"/>
      <c r="WND775"/>
      <c r="WNE775"/>
      <c r="WNF775"/>
      <c r="WNG775"/>
      <c r="WNH775"/>
      <c r="WNI775"/>
      <c r="WNJ775"/>
      <c r="WNK775"/>
      <c r="WNL775"/>
      <c r="WNM775"/>
      <c r="WNN775"/>
      <c r="WNO775"/>
      <c r="WNP775"/>
      <c r="WNQ775"/>
      <c r="WNR775"/>
      <c r="WNS775"/>
      <c r="WNT775"/>
      <c r="WNU775"/>
      <c r="WNV775"/>
      <c r="WNW775"/>
      <c r="WNX775"/>
      <c r="WNY775"/>
      <c r="WNZ775"/>
      <c r="WOA775"/>
      <c r="WOB775"/>
      <c r="WOC775"/>
      <c r="WOD775"/>
      <c r="WOE775"/>
      <c r="WOF775"/>
      <c r="WOG775"/>
      <c r="WOH775"/>
      <c r="WOI775"/>
      <c r="WOJ775"/>
      <c r="WOK775"/>
      <c r="WOL775"/>
      <c r="WOM775"/>
      <c r="WON775"/>
      <c r="WOO775"/>
      <c r="WOP775"/>
      <c r="WOQ775"/>
      <c r="WOR775"/>
      <c r="WOS775"/>
      <c r="WOT775"/>
      <c r="WOU775"/>
      <c r="WOV775"/>
      <c r="WOW775"/>
      <c r="WOX775"/>
      <c r="WOY775"/>
      <c r="WOZ775"/>
      <c r="WPA775"/>
      <c r="WPB775"/>
      <c r="WPC775"/>
      <c r="WPD775"/>
      <c r="WPE775"/>
      <c r="WPF775"/>
      <c r="WPG775"/>
      <c r="WPH775"/>
      <c r="WPI775"/>
      <c r="WPJ775"/>
      <c r="WPK775"/>
      <c r="WPL775"/>
      <c r="WPM775"/>
      <c r="WPN775"/>
      <c r="WPO775"/>
      <c r="WPP775"/>
      <c r="WPQ775"/>
      <c r="WPR775"/>
      <c r="WPS775"/>
      <c r="WPT775"/>
      <c r="WPU775"/>
      <c r="WPV775"/>
      <c r="WPW775"/>
      <c r="WPX775"/>
      <c r="WPY775"/>
      <c r="WPZ775"/>
      <c r="WQA775"/>
      <c r="WQB775"/>
      <c r="WQC775"/>
      <c r="WQD775"/>
      <c r="WQE775"/>
      <c r="WQF775"/>
      <c r="WQG775"/>
      <c r="WQH775"/>
      <c r="WQI775"/>
      <c r="WQJ775"/>
      <c r="WQK775"/>
      <c r="WQL775"/>
      <c r="WQM775"/>
      <c r="WQN775"/>
      <c r="WQO775"/>
      <c r="WQP775"/>
      <c r="WQQ775"/>
      <c r="WQR775"/>
      <c r="WQS775"/>
      <c r="WQT775"/>
      <c r="WQU775"/>
      <c r="WQV775"/>
      <c r="WQW775"/>
      <c r="WQX775"/>
      <c r="WQY775"/>
      <c r="WQZ775"/>
      <c r="WRA775"/>
      <c r="WRB775"/>
      <c r="WRC775"/>
      <c r="WRD775"/>
      <c r="WRE775"/>
      <c r="WRF775"/>
      <c r="WRG775"/>
      <c r="WRH775"/>
      <c r="WRI775"/>
      <c r="WRJ775"/>
      <c r="WRK775"/>
      <c r="WRL775"/>
      <c r="WRM775"/>
      <c r="WRN775"/>
      <c r="WRO775"/>
      <c r="WRP775"/>
      <c r="WRQ775"/>
      <c r="WRR775"/>
      <c r="WRS775"/>
      <c r="WRT775"/>
      <c r="WRU775"/>
      <c r="WRV775"/>
      <c r="WRW775"/>
      <c r="WRX775"/>
      <c r="WRY775"/>
      <c r="WRZ775"/>
      <c r="WSA775"/>
      <c r="WSB775"/>
      <c r="WSC775"/>
      <c r="WSD775"/>
      <c r="WSE775"/>
      <c r="WSF775"/>
      <c r="WSG775"/>
      <c r="WSH775"/>
      <c r="WSI775"/>
      <c r="WSJ775"/>
      <c r="WSK775"/>
      <c r="WSL775"/>
      <c r="WSM775"/>
      <c r="WSN775"/>
      <c r="WSO775"/>
      <c r="WSP775"/>
      <c r="WSQ775"/>
      <c r="WSR775"/>
      <c r="WSS775"/>
      <c r="WST775"/>
      <c r="WSU775"/>
      <c r="WSV775"/>
      <c r="WSW775"/>
      <c r="WSX775"/>
      <c r="WSY775"/>
      <c r="WSZ775"/>
      <c r="WTA775"/>
      <c r="WTB775"/>
      <c r="WTC775"/>
      <c r="WTD775"/>
      <c r="WTE775"/>
      <c r="WTF775"/>
      <c r="WTG775"/>
      <c r="WTH775"/>
      <c r="WTI775"/>
      <c r="WTJ775"/>
      <c r="WTK775"/>
      <c r="WTL775"/>
      <c r="WTM775"/>
      <c r="WTN775"/>
      <c r="WTO775"/>
      <c r="WTP775"/>
      <c r="WTQ775"/>
      <c r="WTR775"/>
      <c r="WTS775"/>
      <c r="WTT775"/>
      <c r="WTU775"/>
      <c r="WTV775"/>
      <c r="WTW775"/>
      <c r="WTX775"/>
      <c r="WTY775"/>
      <c r="WTZ775"/>
      <c r="WUA775"/>
      <c r="WUB775"/>
      <c r="WUC775"/>
      <c r="WUD775"/>
      <c r="WUE775"/>
      <c r="WUF775"/>
      <c r="WUG775"/>
      <c r="WUH775"/>
      <c r="WUI775"/>
      <c r="WUJ775"/>
      <c r="WUK775"/>
      <c r="WUL775"/>
      <c r="WUM775"/>
      <c r="WUN775"/>
      <c r="WUO775"/>
      <c r="WUP775"/>
      <c r="WUQ775"/>
      <c r="WUR775"/>
      <c r="WUS775"/>
      <c r="WUT775"/>
      <c r="WUU775"/>
      <c r="WUV775"/>
      <c r="WUW775"/>
      <c r="WUX775"/>
      <c r="WUY775"/>
      <c r="WUZ775"/>
      <c r="WVA775"/>
      <c r="WVB775"/>
      <c r="WVC775"/>
      <c r="WVD775"/>
      <c r="WVE775"/>
      <c r="WVF775"/>
      <c r="WVG775"/>
      <c r="WVH775"/>
      <c r="WVI775"/>
      <c r="WVJ775"/>
      <c r="WVK775"/>
      <c r="WVL775"/>
      <c r="WVM775"/>
      <c r="WVN775"/>
      <c r="WVO775"/>
      <c r="WVP775"/>
      <c r="WVQ775"/>
      <c r="WVR775"/>
      <c r="WVS775"/>
      <c r="WVT775"/>
      <c r="WVU775"/>
      <c r="WVV775"/>
      <c r="WVW775"/>
      <c r="WVX775"/>
      <c r="WVY775"/>
      <c r="WVZ775"/>
      <c r="WWA775"/>
      <c r="WWB775"/>
      <c r="WWC775"/>
      <c r="WWD775"/>
      <c r="WWE775"/>
      <c r="WWF775"/>
      <c r="WWG775"/>
      <c r="WWH775"/>
      <c r="WWI775"/>
      <c r="WWJ775"/>
      <c r="WWK775"/>
      <c r="WWL775"/>
      <c r="WWM775"/>
      <c r="WWN775"/>
      <c r="WWO775"/>
      <c r="WWP775"/>
      <c r="WWQ775"/>
      <c r="WWR775"/>
      <c r="WWS775"/>
      <c r="WWT775"/>
      <c r="WWU775"/>
      <c r="WWV775"/>
      <c r="WWW775"/>
      <c r="WWX775"/>
      <c r="WWY775"/>
      <c r="WWZ775"/>
      <c r="WXA775"/>
      <c r="WXB775"/>
      <c r="WXC775"/>
      <c r="WXD775"/>
      <c r="WXE775"/>
      <c r="WXF775"/>
      <c r="WXG775"/>
      <c r="WXH775"/>
      <c r="WXI775"/>
      <c r="WXJ775"/>
      <c r="WXK775"/>
      <c r="WXL775"/>
      <c r="WXM775"/>
      <c r="WXN775"/>
      <c r="WXO775"/>
      <c r="WXP775"/>
      <c r="WXQ775"/>
      <c r="WXR775"/>
      <c r="WXS775"/>
      <c r="WXT775"/>
      <c r="WXU775"/>
      <c r="WXV775"/>
      <c r="WXW775"/>
      <c r="WXX775"/>
      <c r="WXY775"/>
      <c r="WXZ775"/>
      <c r="WYA775"/>
      <c r="WYB775"/>
      <c r="WYC775"/>
      <c r="WYD775"/>
      <c r="WYE775"/>
      <c r="WYF775"/>
      <c r="WYG775"/>
      <c r="WYH775"/>
      <c r="WYI775"/>
      <c r="WYJ775"/>
      <c r="WYK775"/>
      <c r="WYL775"/>
      <c r="WYM775"/>
      <c r="WYN775"/>
      <c r="WYO775"/>
      <c r="WYP775"/>
      <c r="WYQ775"/>
      <c r="WYR775"/>
      <c r="WYS775"/>
      <c r="WYT775"/>
      <c r="WYU775"/>
      <c r="WYV775"/>
      <c r="WYW775"/>
      <c r="WYX775"/>
      <c r="WYY775"/>
      <c r="WYZ775"/>
      <c r="WZA775"/>
      <c r="WZB775"/>
      <c r="WZC775"/>
      <c r="WZD775"/>
      <c r="WZE775"/>
      <c r="WZF775"/>
      <c r="WZG775"/>
      <c r="WZH775"/>
      <c r="WZI775"/>
      <c r="WZJ775"/>
      <c r="WZK775"/>
      <c r="WZL775"/>
      <c r="WZM775"/>
      <c r="WZN775"/>
      <c r="WZO775"/>
      <c r="WZP775"/>
      <c r="WZQ775"/>
      <c r="WZR775"/>
      <c r="WZS775"/>
      <c r="WZT775"/>
      <c r="WZU775"/>
      <c r="WZV775"/>
      <c r="WZW775"/>
      <c r="WZX775"/>
      <c r="WZY775"/>
      <c r="WZZ775"/>
      <c r="XAA775"/>
      <c r="XAB775"/>
      <c r="XAC775"/>
      <c r="XAD775"/>
      <c r="XAE775"/>
      <c r="XAF775"/>
      <c r="XAG775"/>
      <c r="XAH775"/>
      <c r="XAI775"/>
      <c r="XAJ775"/>
      <c r="XAK775"/>
      <c r="XAL775"/>
      <c r="XAM775"/>
      <c r="XAN775"/>
      <c r="XAO775"/>
      <c r="XAP775"/>
      <c r="XAQ775"/>
      <c r="XAR775"/>
      <c r="XAS775"/>
      <c r="XAT775"/>
      <c r="XAU775"/>
      <c r="XAV775"/>
      <c r="XAW775"/>
      <c r="XAX775"/>
      <c r="XAY775"/>
      <c r="XAZ775"/>
      <c r="XBA775"/>
      <c r="XBB775"/>
      <c r="XBC775"/>
      <c r="XBD775"/>
      <c r="XBE775"/>
      <c r="XBF775"/>
      <c r="XBG775"/>
      <c r="XBH775"/>
      <c r="XBI775"/>
      <c r="XBJ775"/>
      <c r="XBK775"/>
      <c r="XBL775"/>
      <c r="XBM775"/>
      <c r="XBN775"/>
      <c r="XBO775"/>
      <c r="XBP775"/>
      <c r="XBQ775"/>
      <c r="XBR775"/>
      <c r="XBS775"/>
      <c r="XBT775"/>
      <c r="XBU775"/>
      <c r="XBV775"/>
      <c r="XBW775"/>
      <c r="XBX775"/>
      <c r="XBY775"/>
      <c r="XBZ775"/>
      <c r="XCA775"/>
      <c r="XCB775"/>
      <c r="XCC775"/>
      <c r="XCD775"/>
      <c r="XCE775"/>
      <c r="XCF775"/>
      <c r="XCG775"/>
      <c r="XCH775"/>
      <c r="XCI775"/>
      <c r="XCJ775"/>
      <c r="XCK775"/>
      <c r="XCL775"/>
      <c r="XCM775"/>
      <c r="XCN775"/>
      <c r="XCO775"/>
      <c r="XCP775"/>
      <c r="XCQ775"/>
      <c r="XCR775"/>
      <c r="XCS775"/>
      <c r="XCT775"/>
      <c r="XCU775"/>
      <c r="XCV775"/>
      <c r="XCW775"/>
      <c r="XCX775"/>
      <c r="XCY775"/>
      <c r="XCZ775"/>
      <c r="XDA775"/>
      <c r="XDB775"/>
      <c r="XDC775"/>
      <c r="XDD775"/>
      <c r="XDE775"/>
      <c r="XDF775"/>
      <c r="XDG775"/>
      <c r="XDH775"/>
      <c r="XDI775"/>
      <c r="XDJ775"/>
      <c r="XDK775"/>
      <c r="XDL775"/>
      <c r="XDM775"/>
      <c r="XDN775"/>
      <c r="XDO775"/>
      <c r="XDP775"/>
      <c r="XDQ775"/>
      <c r="XDR775"/>
      <c r="XDS775"/>
      <c r="XDT775"/>
      <c r="XDU775"/>
      <c r="XDV775"/>
      <c r="XDW775"/>
      <c r="XDX775"/>
      <c r="XDY775"/>
      <c r="XDZ775"/>
      <c r="XEA775"/>
      <c r="XEB775"/>
      <c r="XEC775"/>
      <c r="XED775"/>
      <c r="XEE775"/>
      <c r="XEF775"/>
      <c r="XEG775"/>
      <c r="XEH775"/>
      <c r="XEI775"/>
      <c r="XEJ775"/>
      <c r="XEK775"/>
      <c r="XEL775"/>
      <c r="XEM775"/>
      <c r="XEN775"/>
      <c r="XEO775"/>
      <c r="XEP775"/>
      <c r="XEQ775"/>
      <c r="XER775"/>
      <c r="XES775"/>
      <c r="XET775"/>
      <c r="XEU775"/>
      <c r="XEV775"/>
      <c r="XEW775"/>
      <c r="XEX775"/>
    </row>
    <row r="776" spans="1:16378" s="609" customFormat="1">
      <c r="A776" s="741" t="s">
        <v>337</v>
      </c>
      <c r="B776" s="741" t="s">
        <v>9781</v>
      </c>
      <c r="C776" t="s">
        <v>337</v>
      </c>
      <c r="D776"/>
      <c r="E776"/>
      <c r="F776"/>
      <c r="G776"/>
      <c r="H776"/>
      <c r="I776"/>
      <c r="J776"/>
      <c r="K776"/>
      <c r="L776"/>
      <c r="M776"/>
      <c r="N776"/>
      <c r="O776"/>
      <c r="P776"/>
      <c r="Q776"/>
      <c r="R776"/>
      <c r="S776"/>
      <c r="T776"/>
      <c r="U776"/>
      <c r="V776" t="s">
        <v>9782</v>
      </c>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c r="ZY776"/>
      <c r="ZZ776"/>
      <c r="AAA776"/>
      <c r="AAB776"/>
      <c r="AAC776"/>
      <c r="AAD776"/>
      <c r="AAE776"/>
      <c r="AAF776"/>
      <c r="AAG776"/>
      <c r="AAH776"/>
      <c r="AAI776"/>
      <c r="AAJ776"/>
      <c r="AAK776"/>
      <c r="AAL776"/>
      <c r="AAM776"/>
      <c r="AAN776"/>
      <c r="AAO776"/>
      <c r="AAP776"/>
      <c r="AAQ776"/>
      <c r="AAR776"/>
      <c r="AAS776"/>
      <c r="AAT776"/>
      <c r="AAU776"/>
      <c r="AAV776"/>
      <c r="AAW776"/>
      <c r="AAX776"/>
      <c r="AAY776"/>
      <c r="AAZ776"/>
      <c r="ABA776"/>
      <c r="ABB776"/>
      <c r="ABC776"/>
      <c r="ABD776"/>
      <c r="ABE776"/>
      <c r="ABF776"/>
      <c r="ABG776"/>
      <c r="ABH776"/>
      <c r="ABI776"/>
      <c r="ABJ776"/>
      <c r="ABK776"/>
      <c r="ABL776"/>
      <c r="ABM776"/>
      <c r="ABN776"/>
      <c r="ABO776"/>
      <c r="ABP776"/>
      <c r="ABQ776"/>
      <c r="ABR776"/>
      <c r="ABS776"/>
      <c r="ABT776"/>
      <c r="ABU776"/>
      <c r="ABV776"/>
      <c r="ABW776"/>
      <c r="ABX776"/>
      <c r="ABY776"/>
      <c r="ABZ776"/>
      <c r="ACA776"/>
      <c r="ACB776"/>
      <c r="ACC776"/>
      <c r="ACD776"/>
      <c r="ACE776"/>
      <c r="ACF776"/>
      <c r="ACG776"/>
      <c r="ACH776"/>
      <c r="ACI776"/>
      <c r="ACJ776"/>
      <c r="ACK776"/>
      <c r="ACL776"/>
      <c r="ACM776"/>
      <c r="ACN776"/>
      <c r="ACO776"/>
      <c r="ACP776"/>
      <c r="ACQ776"/>
      <c r="ACR776"/>
      <c r="ACS776"/>
      <c r="ACT776"/>
      <c r="ACU776"/>
      <c r="ACV776"/>
      <c r="ACW776"/>
      <c r="ACX776"/>
      <c r="ACY776"/>
      <c r="ACZ776"/>
      <c r="ADA776"/>
      <c r="ADB776"/>
      <c r="ADC776"/>
      <c r="ADD776"/>
      <c r="ADE776"/>
      <c r="ADF776"/>
      <c r="ADG776"/>
      <c r="ADH776"/>
      <c r="ADI776"/>
      <c r="ADJ776"/>
      <c r="ADK776"/>
      <c r="ADL776"/>
      <c r="ADM776"/>
      <c r="ADN776"/>
      <c r="ADO776"/>
      <c r="ADP776"/>
      <c r="ADQ776"/>
      <c r="ADR776"/>
      <c r="ADS776"/>
      <c r="ADT776"/>
      <c r="ADU776"/>
      <c r="ADV776"/>
      <c r="ADW776"/>
      <c r="ADX776"/>
      <c r="ADY776"/>
      <c r="ADZ776"/>
      <c r="AEA776"/>
      <c r="AEB776"/>
      <c r="AEC776"/>
      <c r="AED776"/>
      <c r="AEE776"/>
      <c r="AEF776"/>
      <c r="AEG776"/>
      <c r="AEH776"/>
      <c r="AEI776"/>
      <c r="AEJ776"/>
      <c r="AEK776"/>
      <c r="AEL776"/>
      <c r="AEM776"/>
      <c r="AEN776"/>
      <c r="AEO776"/>
      <c r="AEP776"/>
      <c r="AEQ776"/>
      <c r="AER776"/>
      <c r="AES776"/>
      <c r="AET776"/>
      <c r="AEU776"/>
      <c r="AEV776"/>
      <c r="AEW776"/>
      <c r="AEX776"/>
      <c r="AEY776"/>
      <c r="AEZ776"/>
      <c r="AFA776"/>
      <c r="AFB776"/>
      <c r="AFC776"/>
      <c r="AFD776"/>
      <c r="AFE776"/>
      <c r="AFF776"/>
      <c r="AFG776"/>
      <c r="AFH776"/>
      <c r="AFI776"/>
      <c r="AFJ776"/>
      <c r="AFK776"/>
      <c r="AFL776"/>
      <c r="AFM776"/>
      <c r="AFN776"/>
      <c r="AFO776"/>
      <c r="AFP776"/>
      <c r="AFQ776"/>
      <c r="AFR776"/>
      <c r="AFS776"/>
      <c r="AFT776"/>
      <c r="AFU776"/>
      <c r="AFV776"/>
      <c r="AFW776"/>
      <c r="AFX776"/>
      <c r="AFY776"/>
      <c r="AFZ776"/>
      <c r="AGA776"/>
      <c r="AGB776"/>
      <c r="AGC776"/>
      <c r="AGD776"/>
      <c r="AGE776"/>
      <c r="AGF776"/>
      <c r="AGG776"/>
      <c r="AGH776"/>
      <c r="AGI776"/>
      <c r="AGJ776"/>
      <c r="AGK776"/>
      <c r="AGL776"/>
      <c r="AGM776"/>
      <c r="AGN776"/>
      <c r="AGO776"/>
      <c r="AGP776"/>
      <c r="AGQ776"/>
      <c r="AGR776"/>
      <c r="AGS776"/>
      <c r="AGT776"/>
      <c r="AGU776"/>
      <c r="AGV776"/>
      <c r="AGW776"/>
      <c r="AGX776"/>
      <c r="AGY776"/>
      <c r="AGZ776"/>
      <c r="AHA776"/>
      <c r="AHB776"/>
      <c r="AHC776"/>
      <c r="AHD776"/>
      <c r="AHE776"/>
      <c r="AHF776"/>
      <c r="AHG776"/>
      <c r="AHH776"/>
      <c r="AHI776"/>
      <c r="AHJ776"/>
      <c r="AHK776"/>
      <c r="AHL776"/>
      <c r="AHM776"/>
      <c r="AHN776"/>
      <c r="AHO776"/>
      <c r="AHP776"/>
      <c r="AHQ776"/>
      <c r="AHR776"/>
      <c r="AHS776"/>
      <c r="AHT776"/>
      <c r="AHU776"/>
      <c r="AHV776"/>
      <c r="AHW776"/>
      <c r="AHX776"/>
      <c r="AHY776"/>
      <c r="AHZ776"/>
      <c r="AIA776"/>
      <c r="AIB776"/>
      <c r="AIC776"/>
      <c r="AID776"/>
      <c r="AIE776"/>
      <c r="AIF776"/>
      <c r="AIG776"/>
      <c r="AIH776"/>
      <c r="AII776"/>
      <c r="AIJ776"/>
      <c r="AIK776"/>
      <c r="AIL776"/>
      <c r="AIM776"/>
      <c r="AIN776"/>
      <c r="AIO776"/>
      <c r="AIP776"/>
      <c r="AIQ776"/>
      <c r="AIR776"/>
      <c r="AIS776"/>
      <c r="AIT776"/>
      <c r="AIU776"/>
      <c r="AIV776"/>
      <c r="AIW776"/>
      <c r="AIX776"/>
      <c r="AIY776"/>
      <c r="AIZ776"/>
      <c r="AJA776"/>
      <c r="AJB776"/>
      <c r="AJC776"/>
      <c r="AJD776"/>
      <c r="AJE776"/>
      <c r="AJF776"/>
      <c r="AJG776"/>
      <c r="AJH776"/>
      <c r="AJI776"/>
      <c r="AJJ776"/>
      <c r="AJK776"/>
      <c r="AJL776"/>
      <c r="AJM776"/>
      <c r="AJN776"/>
      <c r="AJO776"/>
      <c r="AJP776"/>
      <c r="AJQ776"/>
      <c r="AJR776"/>
      <c r="AJS776"/>
      <c r="AJT776"/>
      <c r="AJU776"/>
      <c r="AJV776"/>
      <c r="AJW776"/>
      <c r="AJX776"/>
      <c r="AJY776"/>
      <c r="AJZ776"/>
      <c r="AKA776"/>
      <c r="AKB776"/>
      <c r="AKC776"/>
      <c r="AKD776"/>
      <c r="AKE776"/>
      <c r="AKF776"/>
      <c r="AKG776"/>
      <c r="AKH776"/>
      <c r="AKI776"/>
      <c r="AKJ776"/>
      <c r="AKK776"/>
      <c r="AKL776"/>
      <c r="AKM776"/>
      <c r="AKN776"/>
      <c r="AKO776"/>
      <c r="AKP776"/>
      <c r="AKQ776"/>
      <c r="AKR776"/>
      <c r="AKS776"/>
      <c r="AKT776"/>
      <c r="AKU776"/>
      <c r="AKV776"/>
      <c r="AKW776"/>
      <c r="AKX776"/>
      <c r="AKY776"/>
      <c r="AKZ776"/>
      <c r="ALA776"/>
      <c r="ALB776"/>
      <c r="ALC776"/>
      <c r="ALD776"/>
      <c r="ALE776"/>
      <c r="ALF776"/>
      <c r="ALG776"/>
      <c r="ALH776"/>
      <c r="ALI776"/>
      <c r="ALJ776"/>
      <c r="ALK776"/>
      <c r="ALL776"/>
      <c r="ALM776"/>
      <c r="ALN776"/>
      <c r="ALO776"/>
      <c r="ALP776"/>
      <c r="ALQ776"/>
      <c r="ALR776"/>
      <c r="ALS776"/>
      <c r="ALT776"/>
      <c r="ALU776"/>
      <c r="ALV776"/>
      <c r="ALW776"/>
      <c r="ALX776"/>
      <c r="ALY776"/>
      <c r="ALZ776"/>
      <c r="AMA776"/>
      <c r="AMB776"/>
      <c r="AMC776"/>
      <c r="AMD776"/>
      <c r="AME776"/>
      <c r="AMF776"/>
      <c r="AMG776"/>
      <c r="AMH776"/>
      <c r="AMI776"/>
      <c r="AMJ776"/>
      <c r="AMK776"/>
      <c r="AML776"/>
      <c r="AMM776"/>
      <c r="AMN776"/>
      <c r="AMO776"/>
      <c r="AMP776"/>
      <c r="AMQ776"/>
      <c r="AMR776"/>
      <c r="AMS776"/>
      <c r="AMT776"/>
      <c r="AMU776"/>
      <c r="AMV776"/>
      <c r="AMW776"/>
      <c r="AMX776"/>
      <c r="AMY776"/>
      <c r="AMZ776"/>
      <c r="ANA776"/>
      <c r="ANB776"/>
      <c r="ANC776"/>
      <c r="AND776"/>
      <c r="ANE776"/>
      <c r="ANF776"/>
      <c r="ANG776"/>
      <c r="ANH776"/>
      <c r="ANI776"/>
      <c r="ANJ776"/>
      <c r="ANK776"/>
      <c r="ANL776"/>
      <c r="ANM776"/>
      <c r="ANN776"/>
      <c r="ANO776"/>
      <c r="ANP776"/>
      <c r="ANQ776"/>
      <c r="ANR776"/>
      <c r="ANS776"/>
      <c r="ANT776"/>
      <c r="ANU776"/>
      <c r="ANV776"/>
      <c r="ANW776"/>
      <c r="ANX776"/>
      <c r="ANY776"/>
      <c r="ANZ776"/>
      <c r="AOA776"/>
      <c r="AOB776"/>
      <c r="AOC776"/>
      <c r="AOD776"/>
      <c r="AOE776"/>
      <c r="AOF776"/>
      <c r="AOG776"/>
      <c r="AOH776"/>
      <c r="AOI776"/>
      <c r="AOJ776"/>
      <c r="AOK776"/>
      <c r="AOL776"/>
      <c r="AOM776"/>
      <c r="AON776"/>
      <c r="AOO776"/>
      <c r="AOP776"/>
      <c r="AOQ776"/>
      <c r="AOR776"/>
      <c r="AOS776"/>
      <c r="AOT776"/>
      <c r="AOU776"/>
      <c r="AOV776"/>
      <c r="AOW776"/>
      <c r="AOX776"/>
      <c r="AOY776"/>
      <c r="AOZ776"/>
      <c r="APA776"/>
      <c r="APB776"/>
      <c r="APC776"/>
      <c r="APD776"/>
      <c r="APE776"/>
      <c r="APF776"/>
      <c r="APG776"/>
      <c r="APH776"/>
      <c r="API776"/>
      <c r="APJ776"/>
      <c r="APK776"/>
      <c r="APL776"/>
      <c r="APM776"/>
      <c r="APN776"/>
      <c r="APO776"/>
      <c r="APP776"/>
      <c r="APQ776"/>
      <c r="APR776"/>
      <c r="APS776"/>
      <c r="APT776"/>
      <c r="APU776"/>
      <c r="APV776"/>
      <c r="APW776"/>
      <c r="APX776"/>
      <c r="APY776"/>
      <c r="APZ776"/>
      <c r="AQA776"/>
      <c r="AQB776"/>
      <c r="AQC776"/>
      <c r="AQD776"/>
      <c r="AQE776"/>
      <c r="AQF776"/>
      <c r="AQG776"/>
      <c r="AQH776"/>
      <c r="AQI776"/>
      <c r="AQJ776"/>
      <c r="AQK776"/>
      <c r="AQL776"/>
      <c r="AQM776"/>
      <c r="AQN776"/>
      <c r="AQO776"/>
      <c r="AQP776"/>
      <c r="AQQ776"/>
      <c r="AQR776"/>
      <c r="AQS776"/>
      <c r="AQT776"/>
      <c r="AQU776"/>
      <c r="AQV776"/>
      <c r="AQW776"/>
      <c r="AQX776"/>
      <c r="AQY776"/>
      <c r="AQZ776"/>
      <c r="ARA776"/>
      <c r="ARB776"/>
      <c r="ARC776"/>
      <c r="ARD776"/>
      <c r="ARE776"/>
      <c r="ARF776"/>
      <c r="ARG776"/>
      <c r="ARH776"/>
      <c r="ARI776"/>
      <c r="ARJ776"/>
      <c r="ARK776"/>
      <c r="ARL776"/>
      <c r="ARM776"/>
      <c r="ARN776"/>
      <c r="ARO776"/>
      <c r="ARP776"/>
      <c r="ARQ776"/>
      <c r="ARR776"/>
      <c r="ARS776"/>
      <c r="ART776"/>
      <c r="ARU776"/>
      <c r="ARV776"/>
      <c r="ARW776"/>
      <c r="ARX776"/>
      <c r="ARY776"/>
      <c r="ARZ776"/>
      <c r="ASA776"/>
      <c r="ASB776"/>
      <c r="ASC776"/>
      <c r="ASD776"/>
      <c r="ASE776"/>
      <c r="ASF776"/>
      <c r="ASG776"/>
      <c r="ASH776"/>
      <c r="ASI776"/>
      <c r="ASJ776"/>
      <c r="ASK776"/>
      <c r="ASL776"/>
      <c r="ASM776"/>
      <c r="ASN776"/>
      <c r="ASO776"/>
      <c r="ASP776"/>
      <c r="ASQ776"/>
      <c r="ASR776"/>
      <c r="ASS776"/>
      <c r="AST776"/>
      <c r="ASU776"/>
      <c r="ASV776"/>
      <c r="ASW776"/>
      <c r="ASX776"/>
      <c r="ASY776"/>
      <c r="ASZ776"/>
      <c r="ATA776"/>
      <c r="ATB776"/>
      <c r="ATC776"/>
      <c r="ATD776"/>
      <c r="ATE776"/>
      <c r="ATF776"/>
      <c r="ATG776"/>
      <c r="ATH776"/>
      <c r="ATI776"/>
      <c r="ATJ776"/>
      <c r="ATK776"/>
      <c r="ATL776"/>
      <c r="ATM776"/>
      <c r="ATN776"/>
      <c r="ATO776"/>
      <c r="ATP776"/>
      <c r="ATQ776"/>
      <c r="ATR776"/>
      <c r="ATS776"/>
      <c r="ATT776"/>
      <c r="ATU776"/>
      <c r="ATV776"/>
      <c r="ATW776"/>
      <c r="ATX776"/>
      <c r="ATY776"/>
      <c r="ATZ776"/>
      <c r="AUA776"/>
      <c r="AUB776"/>
      <c r="AUC776"/>
      <c r="AUD776"/>
      <c r="AUE776"/>
      <c r="AUF776"/>
      <c r="AUG776"/>
      <c r="AUH776"/>
      <c r="AUI776"/>
      <c r="AUJ776"/>
      <c r="AUK776"/>
      <c r="AUL776"/>
      <c r="AUM776"/>
      <c r="AUN776"/>
      <c r="AUO776"/>
      <c r="AUP776"/>
      <c r="AUQ776"/>
      <c r="AUR776"/>
      <c r="AUS776"/>
      <c r="AUT776"/>
      <c r="AUU776"/>
      <c r="AUV776"/>
      <c r="AUW776"/>
      <c r="AUX776"/>
      <c r="AUY776"/>
      <c r="AUZ776"/>
      <c r="AVA776"/>
      <c r="AVB776"/>
      <c r="AVC776"/>
      <c r="AVD776"/>
      <c r="AVE776"/>
      <c r="AVF776"/>
      <c r="AVG776"/>
      <c r="AVH776"/>
      <c r="AVI776"/>
      <c r="AVJ776"/>
      <c r="AVK776"/>
      <c r="AVL776"/>
      <c r="AVM776"/>
      <c r="AVN776"/>
      <c r="AVO776"/>
      <c r="AVP776"/>
      <c r="AVQ776"/>
      <c r="AVR776"/>
      <c r="AVS776"/>
      <c r="AVT776"/>
      <c r="AVU776"/>
      <c r="AVV776"/>
      <c r="AVW776"/>
      <c r="AVX776"/>
      <c r="AVY776"/>
      <c r="AVZ776"/>
      <c r="AWA776"/>
      <c r="AWB776"/>
      <c r="AWC776"/>
      <c r="AWD776"/>
      <c r="AWE776"/>
      <c r="AWF776"/>
      <c r="AWG776"/>
      <c r="AWH776"/>
      <c r="AWI776"/>
      <c r="AWJ776"/>
      <c r="AWK776"/>
      <c r="AWL776"/>
      <c r="AWM776"/>
      <c r="AWN776"/>
      <c r="AWO776"/>
      <c r="AWP776"/>
      <c r="AWQ776"/>
      <c r="AWR776"/>
      <c r="AWS776"/>
      <c r="AWT776"/>
      <c r="AWU776"/>
      <c r="AWV776"/>
      <c r="AWW776"/>
      <c r="AWX776"/>
      <c r="AWY776"/>
      <c r="AWZ776"/>
      <c r="AXA776"/>
      <c r="AXB776"/>
      <c r="AXC776"/>
      <c r="AXD776"/>
      <c r="AXE776"/>
      <c r="AXF776"/>
      <c r="AXG776"/>
      <c r="AXH776"/>
      <c r="AXI776"/>
      <c r="AXJ776"/>
      <c r="AXK776"/>
      <c r="AXL776"/>
      <c r="AXM776"/>
      <c r="AXN776"/>
      <c r="AXO776"/>
      <c r="AXP776"/>
      <c r="AXQ776"/>
      <c r="AXR776"/>
      <c r="AXS776"/>
      <c r="AXT776"/>
      <c r="AXU776"/>
      <c r="AXV776"/>
      <c r="AXW776"/>
      <c r="AXX776"/>
      <c r="AXY776"/>
      <c r="AXZ776"/>
      <c r="AYA776"/>
      <c r="AYB776"/>
      <c r="AYC776"/>
      <c r="AYD776"/>
      <c r="AYE776"/>
      <c r="AYF776"/>
      <c r="AYG776"/>
      <c r="AYH776"/>
      <c r="AYI776"/>
      <c r="AYJ776"/>
      <c r="AYK776"/>
      <c r="AYL776"/>
      <c r="AYM776"/>
      <c r="AYN776"/>
      <c r="AYO776"/>
      <c r="AYP776"/>
      <c r="AYQ776"/>
      <c r="AYR776"/>
      <c r="AYS776"/>
      <c r="AYT776"/>
      <c r="AYU776"/>
      <c r="AYV776"/>
      <c r="AYW776"/>
      <c r="AYX776"/>
      <c r="AYY776"/>
      <c r="AYZ776"/>
      <c r="AZA776"/>
      <c r="AZB776"/>
      <c r="AZC776"/>
      <c r="AZD776"/>
      <c r="AZE776"/>
      <c r="AZF776"/>
      <c r="AZG776"/>
      <c r="AZH776"/>
      <c r="AZI776"/>
      <c r="AZJ776"/>
      <c r="AZK776"/>
      <c r="AZL776"/>
      <c r="AZM776"/>
      <c r="AZN776"/>
      <c r="AZO776"/>
      <c r="AZP776"/>
      <c r="AZQ776"/>
      <c r="AZR776"/>
      <c r="AZS776"/>
      <c r="AZT776"/>
      <c r="AZU776"/>
      <c r="AZV776"/>
      <c r="AZW776"/>
      <c r="AZX776"/>
      <c r="AZY776"/>
      <c r="AZZ776"/>
      <c r="BAA776"/>
      <c r="BAB776"/>
      <c r="BAC776"/>
      <c r="BAD776"/>
      <c r="BAE776"/>
      <c r="BAF776"/>
      <c r="BAG776"/>
      <c r="BAH776"/>
      <c r="BAI776"/>
      <c r="BAJ776"/>
      <c r="BAK776"/>
      <c r="BAL776"/>
      <c r="BAM776"/>
      <c r="BAN776"/>
      <c r="BAO776"/>
      <c r="BAP776"/>
      <c r="BAQ776"/>
      <c r="BAR776"/>
      <c r="BAS776"/>
      <c r="BAT776"/>
      <c r="BAU776"/>
      <c r="BAV776"/>
      <c r="BAW776"/>
      <c r="BAX776"/>
      <c r="BAY776"/>
      <c r="BAZ776"/>
      <c r="BBA776"/>
      <c r="BBB776"/>
      <c r="BBC776"/>
      <c r="BBD776"/>
      <c r="BBE776"/>
      <c r="BBF776"/>
      <c r="BBG776"/>
      <c r="BBH776"/>
      <c r="BBI776"/>
      <c r="BBJ776"/>
      <c r="BBK776"/>
      <c r="BBL776"/>
      <c r="BBM776"/>
      <c r="BBN776"/>
      <c r="BBO776"/>
      <c r="BBP776"/>
      <c r="BBQ776"/>
      <c r="BBR776"/>
      <c r="BBS776"/>
      <c r="BBT776"/>
      <c r="BBU776"/>
      <c r="BBV776"/>
      <c r="BBW776"/>
      <c r="BBX776"/>
      <c r="BBY776"/>
      <c r="BBZ776"/>
      <c r="BCA776"/>
      <c r="BCB776"/>
      <c r="BCC776"/>
      <c r="BCD776"/>
      <c r="BCE776"/>
      <c r="BCF776"/>
      <c r="BCG776"/>
      <c r="BCH776"/>
      <c r="BCI776"/>
      <c r="BCJ776"/>
      <c r="BCK776"/>
      <c r="BCL776"/>
      <c r="BCM776"/>
      <c r="BCN776"/>
      <c r="BCO776"/>
      <c r="BCP776"/>
      <c r="BCQ776"/>
      <c r="BCR776"/>
      <c r="BCS776"/>
      <c r="BCT776"/>
      <c r="BCU776"/>
      <c r="BCV776"/>
      <c r="BCW776"/>
      <c r="BCX776"/>
      <c r="BCY776"/>
      <c r="BCZ776"/>
      <c r="BDA776"/>
      <c r="BDB776"/>
      <c r="BDC776"/>
      <c r="BDD776"/>
      <c r="BDE776"/>
      <c r="BDF776"/>
      <c r="BDG776"/>
      <c r="BDH776"/>
      <c r="BDI776"/>
      <c r="BDJ776"/>
      <c r="BDK776"/>
      <c r="BDL776"/>
      <c r="BDM776"/>
      <c r="BDN776"/>
      <c r="BDO776"/>
      <c r="BDP776"/>
      <c r="BDQ776"/>
      <c r="BDR776"/>
      <c r="BDS776"/>
      <c r="BDT776"/>
      <c r="BDU776"/>
      <c r="BDV776"/>
      <c r="BDW776"/>
      <c r="BDX776"/>
      <c r="BDY776"/>
      <c r="BDZ776"/>
      <c r="BEA776"/>
      <c r="BEB776"/>
      <c r="BEC776"/>
      <c r="BED776"/>
      <c r="BEE776"/>
      <c r="BEF776"/>
      <c r="BEG776"/>
      <c r="BEH776"/>
      <c r="BEI776"/>
      <c r="BEJ776"/>
      <c r="BEK776"/>
      <c r="BEL776"/>
      <c r="BEM776"/>
      <c r="BEN776"/>
      <c r="BEO776"/>
      <c r="BEP776"/>
      <c r="BEQ776"/>
      <c r="BER776"/>
      <c r="BES776"/>
      <c r="BET776"/>
      <c r="BEU776"/>
      <c r="BEV776"/>
      <c r="BEW776"/>
      <c r="BEX776"/>
      <c r="BEY776"/>
      <c r="BEZ776"/>
      <c r="BFA776"/>
      <c r="BFB776"/>
      <c r="BFC776"/>
      <c r="BFD776"/>
      <c r="BFE776"/>
      <c r="BFF776"/>
      <c r="BFG776"/>
      <c r="BFH776"/>
      <c r="BFI776"/>
      <c r="BFJ776"/>
      <c r="BFK776"/>
      <c r="BFL776"/>
      <c r="BFM776"/>
      <c r="BFN776"/>
      <c r="BFO776"/>
      <c r="BFP776"/>
      <c r="BFQ776"/>
      <c r="BFR776"/>
      <c r="BFS776"/>
      <c r="BFT776"/>
      <c r="BFU776"/>
      <c r="BFV776"/>
      <c r="BFW776"/>
      <c r="BFX776"/>
      <c r="BFY776"/>
      <c r="BFZ776"/>
      <c r="BGA776"/>
      <c r="BGB776"/>
      <c r="BGC776"/>
      <c r="BGD776"/>
      <c r="BGE776"/>
      <c r="BGF776"/>
      <c r="BGG776"/>
      <c r="BGH776"/>
      <c r="BGI776"/>
      <c r="BGJ776"/>
      <c r="BGK776"/>
      <c r="BGL776"/>
      <c r="BGM776"/>
      <c r="BGN776"/>
      <c r="BGO776"/>
      <c r="BGP776"/>
      <c r="BGQ776"/>
      <c r="BGR776"/>
      <c r="BGS776"/>
      <c r="BGT776"/>
      <c r="BGU776"/>
      <c r="BGV776"/>
      <c r="BGW776"/>
      <c r="BGX776"/>
      <c r="BGY776"/>
      <c r="BGZ776"/>
      <c r="BHA776"/>
      <c r="BHB776"/>
      <c r="BHC776"/>
      <c r="BHD776"/>
      <c r="BHE776"/>
      <c r="BHF776"/>
      <c r="BHG776"/>
      <c r="BHH776"/>
      <c r="BHI776"/>
      <c r="BHJ776"/>
      <c r="BHK776"/>
      <c r="BHL776"/>
      <c r="BHM776"/>
      <c r="BHN776"/>
      <c r="BHO776"/>
      <c r="BHP776"/>
      <c r="BHQ776"/>
      <c r="BHR776"/>
      <c r="BHS776"/>
      <c r="BHT776"/>
      <c r="BHU776"/>
      <c r="BHV776"/>
      <c r="BHW776"/>
      <c r="BHX776"/>
      <c r="BHY776"/>
      <c r="BHZ776"/>
      <c r="BIA776"/>
      <c r="BIB776"/>
      <c r="BIC776"/>
      <c r="BID776"/>
      <c r="BIE776"/>
      <c r="BIF776"/>
      <c r="BIG776"/>
      <c r="BIH776"/>
      <c r="BII776"/>
      <c r="BIJ776"/>
      <c r="BIK776"/>
      <c r="BIL776"/>
      <c r="BIM776"/>
      <c r="BIN776"/>
      <c r="BIO776"/>
      <c r="BIP776"/>
      <c r="BIQ776"/>
      <c r="BIR776"/>
      <c r="BIS776"/>
      <c r="BIT776"/>
      <c r="BIU776"/>
      <c r="BIV776"/>
      <c r="BIW776"/>
      <c r="BIX776"/>
      <c r="BIY776"/>
      <c r="BIZ776"/>
      <c r="BJA776"/>
      <c r="BJB776"/>
      <c r="BJC776"/>
      <c r="BJD776"/>
      <c r="BJE776"/>
      <c r="BJF776"/>
      <c r="BJG776"/>
      <c r="BJH776"/>
      <c r="BJI776"/>
      <c r="BJJ776"/>
      <c r="BJK776"/>
      <c r="BJL776"/>
      <c r="BJM776"/>
      <c r="BJN776"/>
      <c r="BJO776"/>
      <c r="BJP776"/>
      <c r="BJQ776"/>
      <c r="BJR776"/>
      <c r="BJS776"/>
      <c r="BJT776"/>
      <c r="BJU776"/>
      <c r="BJV776"/>
      <c r="BJW776"/>
      <c r="BJX776"/>
      <c r="BJY776"/>
      <c r="BJZ776"/>
      <c r="BKA776"/>
      <c r="BKB776"/>
      <c r="BKC776"/>
      <c r="BKD776"/>
      <c r="BKE776"/>
      <c r="BKF776"/>
      <c r="BKG776"/>
      <c r="BKH776"/>
      <c r="BKI776"/>
      <c r="BKJ776"/>
      <c r="BKK776"/>
      <c r="BKL776"/>
      <c r="BKM776"/>
      <c r="BKN776"/>
      <c r="BKO776"/>
      <c r="BKP776"/>
      <c r="BKQ776"/>
      <c r="BKR776"/>
      <c r="BKS776"/>
      <c r="BKT776"/>
      <c r="BKU776"/>
      <c r="BKV776"/>
      <c r="BKW776"/>
      <c r="BKX776"/>
      <c r="BKY776"/>
      <c r="BKZ776"/>
      <c r="BLA776"/>
      <c r="BLB776"/>
      <c r="BLC776"/>
      <c r="BLD776"/>
      <c r="BLE776"/>
      <c r="BLF776"/>
      <c r="BLG776"/>
      <c r="BLH776"/>
      <c r="BLI776"/>
      <c r="BLJ776"/>
      <c r="BLK776"/>
      <c r="BLL776"/>
      <c r="BLM776"/>
      <c r="BLN776"/>
      <c r="BLO776"/>
      <c r="BLP776"/>
      <c r="BLQ776"/>
      <c r="BLR776"/>
      <c r="BLS776"/>
      <c r="BLT776"/>
      <c r="BLU776"/>
      <c r="BLV776"/>
      <c r="BLW776"/>
      <c r="BLX776"/>
      <c r="BLY776"/>
      <c r="BLZ776"/>
      <c r="BMA776"/>
      <c r="BMB776"/>
      <c r="BMC776"/>
      <c r="BMD776"/>
      <c r="BME776"/>
      <c r="BMF776"/>
      <c r="BMG776"/>
      <c r="BMH776"/>
      <c r="BMI776"/>
      <c r="BMJ776"/>
      <c r="BMK776"/>
      <c r="BML776"/>
      <c r="BMM776"/>
      <c r="BMN776"/>
      <c r="BMO776"/>
      <c r="BMP776"/>
      <c r="BMQ776"/>
      <c r="BMR776"/>
      <c r="BMS776"/>
      <c r="BMT776"/>
      <c r="BMU776"/>
      <c r="BMV776"/>
      <c r="BMW776"/>
      <c r="BMX776"/>
      <c r="BMY776"/>
      <c r="BMZ776"/>
      <c r="BNA776"/>
      <c r="BNB776"/>
      <c r="BNC776"/>
      <c r="BND776"/>
      <c r="BNE776"/>
      <c r="BNF776"/>
      <c r="BNG776"/>
      <c r="BNH776"/>
      <c r="BNI776"/>
      <c r="BNJ776"/>
      <c r="BNK776"/>
      <c r="BNL776"/>
      <c r="BNM776"/>
      <c r="BNN776"/>
      <c r="BNO776"/>
      <c r="BNP776"/>
      <c r="BNQ776"/>
      <c r="BNR776"/>
      <c r="BNS776"/>
      <c r="BNT776"/>
      <c r="BNU776"/>
      <c r="BNV776"/>
      <c r="BNW776"/>
      <c r="BNX776"/>
      <c r="BNY776"/>
      <c r="BNZ776"/>
      <c r="BOA776"/>
      <c r="BOB776"/>
      <c r="BOC776"/>
      <c r="BOD776"/>
      <c r="BOE776"/>
      <c r="BOF776"/>
      <c r="BOG776"/>
      <c r="BOH776"/>
      <c r="BOI776"/>
      <c r="BOJ776"/>
      <c r="BOK776"/>
      <c r="BOL776"/>
      <c r="BOM776"/>
      <c r="BON776"/>
      <c r="BOO776"/>
      <c r="BOP776"/>
      <c r="BOQ776"/>
      <c r="BOR776"/>
      <c r="BOS776"/>
      <c r="BOT776"/>
      <c r="BOU776"/>
      <c r="BOV776"/>
      <c r="BOW776"/>
      <c r="BOX776"/>
      <c r="BOY776"/>
      <c r="BOZ776"/>
      <c r="BPA776"/>
      <c r="BPB776"/>
      <c r="BPC776"/>
      <c r="BPD776"/>
      <c r="BPE776"/>
      <c r="BPF776"/>
      <c r="BPG776"/>
      <c r="BPH776"/>
      <c r="BPI776"/>
      <c r="BPJ776"/>
      <c r="BPK776"/>
      <c r="BPL776"/>
      <c r="BPM776"/>
      <c r="BPN776"/>
      <c r="BPO776"/>
      <c r="BPP776"/>
      <c r="BPQ776"/>
      <c r="BPR776"/>
      <c r="BPS776"/>
      <c r="BPT776"/>
      <c r="BPU776"/>
      <c r="BPV776"/>
      <c r="BPW776"/>
      <c r="BPX776"/>
      <c r="BPY776"/>
      <c r="BPZ776"/>
      <c r="BQA776"/>
      <c r="BQB776"/>
      <c r="BQC776"/>
      <c r="BQD776"/>
      <c r="BQE776"/>
      <c r="BQF776"/>
      <c r="BQG776"/>
      <c r="BQH776"/>
      <c r="BQI776"/>
      <c r="BQJ776"/>
      <c r="BQK776"/>
      <c r="BQL776"/>
      <c r="BQM776"/>
      <c r="BQN776"/>
      <c r="BQO776"/>
      <c r="BQP776"/>
      <c r="BQQ776"/>
      <c r="BQR776"/>
      <c r="BQS776"/>
      <c r="BQT776"/>
      <c r="BQU776"/>
      <c r="BQV776"/>
      <c r="BQW776"/>
      <c r="BQX776"/>
      <c r="BQY776"/>
      <c r="BQZ776"/>
      <c r="BRA776"/>
      <c r="BRB776"/>
      <c r="BRC776"/>
      <c r="BRD776"/>
      <c r="BRE776"/>
      <c r="BRF776"/>
      <c r="BRG776"/>
      <c r="BRH776"/>
      <c r="BRI776"/>
      <c r="BRJ776"/>
      <c r="BRK776"/>
      <c r="BRL776"/>
      <c r="BRM776"/>
      <c r="BRN776"/>
      <c r="BRO776"/>
      <c r="BRP776"/>
      <c r="BRQ776"/>
      <c r="BRR776"/>
      <c r="BRS776"/>
      <c r="BRT776"/>
      <c r="BRU776"/>
      <c r="BRV776"/>
      <c r="BRW776"/>
      <c r="BRX776"/>
      <c r="BRY776"/>
      <c r="BRZ776"/>
      <c r="BSA776"/>
      <c r="BSB776"/>
      <c r="BSC776"/>
      <c r="BSD776"/>
      <c r="BSE776"/>
      <c r="BSF776"/>
      <c r="BSG776"/>
      <c r="BSH776"/>
      <c r="BSI776"/>
      <c r="BSJ776"/>
      <c r="BSK776"/>
      <c r="BSL776"/>
      <c r="BSM776"/>
      <c r="BSN776"/>
      <c r="BSO776"/>
      <c r="BSP776"/>
      <c r="BSQ776"/>
      <c r="BSR776"/>
      <c r="BSS776"/>
      <c r="BST776"/>
      <c r="BSU776"/>
      <c r="BSV776"/>
      <c r="BSW776"/>
      <c r="BSX776"/>
      <c r="BSY776"/>
      <c r="BSZ776"/>
      <c r="BTA776"/>
      <c r="BTB776"/>
      <c r="BTC776"/>
      <c r="BTD776"/>
      <c r="BTE776"/>
      <c r="BTF776"/>
      <c r="BTG776"/>
      <c r="BTH776"/>
      <c r="BTI776"/>
      <c r="BTJ776"/>
      <c r="BTK776"/>
      <c r="BTL776"/>
      <c r="BTM776"/>
      <c r="BTN776"/>
      <c r="BTO776"/>
      <c r="BTP776"/>
      <c r="BTQ776"/>
      <c r="BTR776"/>
      <c r="BTS776"/>
      <c r="BTT776"/>
      <c r="BTU776"/>
      <c r="BTV776"/>
      <c r="BTW776"/>
      <c r="BTX776"/>
      <c r="BTY776"/>
      <c r="BTZ776"/>
      <c r="BUA776"/>
      <c r="BUB776"/>
      <c r="BUC776"/>
      <c r="BUD776"/>
      <c r="BUE776"/>
      <c r="BUF776"/>
      <c r="BUG776"/>
      <c r="BUH776"/>
      <c r="BUI776"/>
      <c r="BUJ776"/>
      <c r="BUK776"/>
      <c r="BUL776"/>
      <c r="BUM776"/>
      <c r="BUN776"/>
      <c r="BUO776"/>
      <c r="BUP776"/>
      <c r="BUQ776"/>
      <c r="BUR776"/>
      <c r="BUS776"/>
      <c r="BUT776"/>
      <c r="BUU776"/>
      <c r="BUV776"/>
      <c r="BUW776"/>
      <c r="BUX776"/>
      <c r="BUY776"/>
      <c r="BUZ776"/>
      <c r="BVA776"/>
      <c r="BVB776"/>
      <c r="BVC776"/>
      <c r="BVD776"/>
      <c r="BVE776"/>
      <c r="BVF776"/>
      <c r="BVG776"/>
      <c r="BVH776"/>
      <c r="BVI776"/>
      <c r="BVJ776"/>
      <c r="BVK776"/>
      <c r="BVL776"/>
      <c r="BVM776"/>
      <c r="BVN776"/>
      <c r="BVO776"/>
      <c r="BVP776"/>
      <c r="BVQ776"/>
      <c r="BVR776"/>
      <c r="BVS776"/>
      <c r="BVT776"/>
      <c r="BVU776"/>
      <c r="BVV776"/>
      <c r="BVW776"/>
      <c r="BVX776"/>
      <c r="BVY776"/>
      <c r="BVZ776"/>
      <c r="BWA776"/>
      <c r="BWB776"/>
      <c r="BWC776"/>
      <c r="BWD776"/>
      <c r="BWE776"/>
      <c r="BWF776"/>
      <c r="BWG776"/>
      <c r="BWH776"/>
      <c r="BWI776"/>
      <c r="BWJ776"/>
      <c r="BWK776"/>
      <c r="BWL776"/>
      <c r="BWM776"/>
      <c r="BWN776"/>
      <c r="BWO776"/>
      <c r="BWP776"/>
      <c r="BWQ776"/>
      <c r="BWR776"/>
      <c r="BWS776"/>
      <c r="BWT776"/>
      <c r="BWU776"/>
      <c r="BWV776"/>
      <c r="BWW776"/>
      <c r="BWX776"/>
      <c r="BWY776"/>
      <c r="BWZ776"/>
      <c r="BXA776"/>
      <c r="BXB776"/>
      <c r="BXC776"/>
      <c r="BXD776"/>
      <c r="BXE776"/>
      <c r="BXF776"/>
      <c r="BXG776"/>
      <c r="BXH776"/>
      <c r="BXI776"/>
      <c r="BXJ776"/>
      <c r="BXK776"/>
      <c r="BXL776"/>
      <c r="BXM776"/>
      <c r="BXN776"/>
      <c r="BXO776"/>
      <c r="BXP776"/>
      <c r="BXQ776"/>
      <c r="BXR776"/>
      <c r="BXS776"/>
      <c r="BXT776"/>
      <c r="BXU776"/>
      <c r="BXV776"/>
      <c r="BXW776"/>
      <c r="BXX776"/>
      <c r="BXY776"/>
      <c r="BXZ776"/>
      <c r="BYA776"/>
      <c r="BYB776"/>
      <c r="BYC776"/>
      <c r="BYD776"/>
      <c r="BYE776"/>
      <c r="BYF776"/>
      <c r="BYG776"/>
      <c r="BYH776"/>
      <c r="BYI776"/>
      <c r="BYJ776"/>
      <c r="BYK776"/>
      <c r="BYL776"/>
      <c r="BYM776"/>
      <c r="BYN776"/>
      <c r="BYO776"/>
      <c r="BYP776"/>
      <c r="BYQ776"/>
      <c r="BYR776"/>
      <c r="BYS776"/>
      <c r="BYT776"/>
      <c r="BYU776"/>
      <c r="BYV776"/>
      <c r="BYW776"/>
      <c r="BYX776"/>
      <c r="BYY776"/>
      <c r="BYZ776"/>
      <c r="BZA776"/>
      <c r="BZB776"/>
      <c r="BZC776"/>
      <c r="BZD776"/>
      <c r="BZE776"/>
      <c r="BZF776"/>
      <c r="BZG776"/>
      <c r="BZH776"/>
      <c r="BZI776"/>
      <c r="BZJ776"/>
      <c r="BZK776"/>
      <c r="BZL776"/>
      <c r="BZM776"/>
      <c r="BZN776"/>
      <c r="BZO776"/>
      <c r="BZP776"/>
      <c r="BZQ776"/>
      <c r="BZR776"/>
      <c r="BZS776"/>
      <c r="BZT776"/>
      <c r="BZU776"/>
      <c r="BZV776"/>
      <c r="BZW776"/>
      <c r="BZX776"/>
      <c r="BZY776"/>
      <c r="BZZ776"/>
      <c r="CAA776"/>
      <c r="CAB776"/>
      <c r="CAC776"/>
      <c r="CAD776"/>
      <c r="CAE776"/>
      <c r="CAF776"/>
      <c r="CAG776"/>
      <c r="CAH776"/>
      <c r="CAI776"/>
      <c r="CAJ776"/>
      <c r="CAK776"/>
      <c r="CAL776"/>
      <c r="CAM776"/>
      <c r="CAN776"/>
      <c r="CAO776"/>
      <c r="CAP776"/>
      <c r="CAQ776"/>
      <c r="CAR776"/>
      <c r="CAS776"/>
      <c r="CAT776"/>
      <c r="CAU776"/>
      <c r="CAV776"/>
      <c r="CAW776"/>
      <c r="CAX776"/>
      <c r="CAY776"/>
      <c r="CAZ776"/>
      <c r="CBA776"/>
      <c r="CBB776"/>
      <c r="CBC776"/>
      <c r="CBD776"/>
      <c r="CBE776"/>
      <c r="CBF776"/>
      <c r="CBG776"/>
      <c r="CBH776"/>
      <c r="CBI776"/>
      <c r="CBJ776"/>
      <c r="CBK776"/>
      <c r="CBL776"/>
      <c r="CBM776"/>
      <c r="CBN776"/>
      <c r="CBO776"/>
      <c r="CBP776"/>
      <c r="CBQ776"/>
      <c r="CBR776"/>
      <c r="CBS776"/>
      <c r="CBT776"/>
      <c r="CBU776"/>
      <c r="CBV776"/>
      <c r="CBW776"/>
      <c r="CBX776"/>
      <c r="CBY776"/>
      <c r="CBZ776"/>
      <c r="CCA776"/>
      <c r="CCB776"/>
      <c r="CCC776"/>
      <c r="CCD776"/>
      <c r="CCE776"/>
      <c r="CCF776"/>
      <c r="CCG776"/>
      <c r="CCH776"/>
      <c r="CCI776"/>
      <c r="CCJ776"/>
      <c r="CCK776"/>
      <c r="CCL776"/>
      <c r="CCM776"/>
      <c r="CCN776"/>
      <c r="CCO776"/>
      <c r="CCP776"/>
      <c r="CCQ776"/>
      <c r="CCR776"/>
      <c r="CCS776"/>
      <c r="CCT776"/>
      <c r="CCU776"/>
      <c r="CCV776"/>
      <c r="CCW776"/>
      <c r="CCX776"/>
      <c r="CCY776"/>
      <c r="CCZ776"/>
      <c r="CDA776"/>
      <c r="CDB776"/>
      <c r="CDC776"/>
      <c r="CDD776"/>
      <c r="CDE776"/>
      <c r="CDF776"/>
      <c r="CDG776"/>
      <c r="CDH776"/>
      <c r="CDI776"/>
      <c r="CDJ776"/>
      <c r="CDK776"/>
      <c r="CDL776"/>
      <c r="CDM776"/>
      <c r="CDN776"/>
      <c r="CDO776"/>
      <c r="CDP776"/>
      <c r="CDQ776"/>
      <c r="CDR776"/>
      <c r="CDS776"/>
      <c r="CDT776"/>
      <c r="CDU776"/>
      <c r="CDV776"/>
      <c r="CDW776"/>
      <c r="CDX776"/>
      <c r="CDY776"/>
      <c r="CDZ776"/>
      <c r="CEA776"/>
      <c r="CEB776"/>
      <c r="CEC776"/>
      <c r="CED776"/>
      <c r="CEE776"/>
      <c r="CEF776"/>
      <c r="CEG776"/>
      <c r="CEH776"/>
      <c r="CEI776"/>
      <c r="CEJ776"/>
      <c r="CEK776"/>
      <c r="CEL776"/>
      <c r="CEM776"/>
      <c r="CEN776"/>
      <c r="CEO776"/>
      <c r="CEP776"/>
      <c r="CEQ776"/>
      <c r="CER776"/>
      <c r="CES776"/>
      <c r="CET776"/>
      <c r="CEU776"/>
      <c r="CEV776"/>
      <c r="CEW776"/>
      <c r="CEX776"/>
      <c r="CEY776"/>
      <c r="CEZ776"/>
      <c r="CFA776"/>
      <c r="CFB776"/>
      <c r="CFC776"/>
      <c r="CFD776"/>
      <c r="CFE776"/>
      <c r="CFF776"/>
      <c r="CFG776"/>
      <c r="CFH776"/>
      <c r="CFI776"/>
      <c r="CFJ776"/>
      <c r="CFK776"/>
      <c r="CFL776"/>
      <c r="CFM776"/>
      <c r="CFN776"/>
      <c r="CFO776"/>
      <c r="CFP776"/>
      <c r="CFQ776"/>
      <c r="CFR776"/>
      <c r="CFS776"/>
      <c r="CFT776"/>
      <c r="CFU776"/>
      <c r="CFV776"/>
      <c r="CFW776"/>
      <c r="CFX776"/>
      <c r="CFY776"/>
      <c r="CFZ776"/>
      <c r="CGA776"/>
      <c r="CGB776"/>
      <c r="CGC776"/>
      <c r="CGD776"/>
      <c r="CGE776"/>
      <c r="CGF776"/>
      <c r="CGG776"/>
      <c r="CGH776"/>
      <c r="CGI776"/>
      <c r="CGJ776"/>
      <c r="CGK776"/>
      <c r="CGL776"/>
      <c r="CGM776"/>
      <c r="CGN776"/>
      <c r="CGO776"/>
      <c r="CGP776"/>
      <c r="CGQ776"/>
      <c r="CGR776"/>
      <c r="CGS776"/>
      <c r="CGT776"/>
      <c r="CGU776"/>
      <c r="CGV776"/>
      <c r="CGW776"/>
      <c r="CGX776"/>
      <c r="CGY776"/>
      <c r="CGZ776"/>
      <c r="CHA776"/>
      <c r="CHB776"/>
      <c r="CHC776"/>
      <c r="CHD776"/>
      <c r="CHE776"/>
      <c r="CHF776"/>
      <c r="CHG776"/>
      <c r="CHH776"/>
      <c r="CHI776"/>
      <c r="CHJ776"/>
      <c r="CHK776"/>
      <c r="CHL776"/>
      <c r="CHM776"/>
      <c r="CHN776"/>
      <c r="CHO776"/>
      <c r="CHP776"/>
      <c r="CHQ776"/>
      <c r="CHR776"/>
      <c r="CHS776"/>
      <c r="CHT776"/>
      <c r="CHU776"/>
      <c r="CHV776"/>
      <c r="CHW776"/>
      <c r="CHX776"/>
      <c r="CHY776"/>
      <c r="CHZ776"/>
      <c r="CIA776"/>
      <c r="CIB776"/>
      <c r="CIC776"/>
      <c r="CID776"/>
      <c r="CIE776"/>
      <c r="CIF776"/>
      <c r="CIG776"/>
      <c r="CIH776"/>
      <c r="CII776"/>
      <c r="CIJ776"/>
      <c r="CIK776"/>
      <c r="CIL776"/>
      <c r="CIM776"/>
      <c r="CIN776"/>
      <c r="CIO776"/>
      <c r="CIP776"/>
      <c r="CIQ776"/>
      <c r="CIR776"/>
      <c r="CIS776"/>
      <c r="CIT776"/>
      <c r="CIU776"/>
      <c r="CIV776"/>
      <c r="CIW776"/>
      <c r="CIX776"/>
      <c r="CIY776"/>
      <c r="CIZ776"/>
      <c r="CJA776"/>
      <c r="CJB776"/>
      <c r="CJC776"/>
      <c r="CJD776"/>
      <c r="CJE776"/>
      <c r="CJF776"/>
      <c r="CJG776"/>
      <c r="CJH776"/>
      <c r="CJI776"/>
      <c r="CJJ776"/>
      <c r="CJK776"/>
      <c r="CJL776"/>
      <c r="CJM776"/>
      <c r="CJN776"/>
      <c r="CJO776"/>
      <c r="CJP776"/>
      <c r="CJQ776"/>
      <c r="CJR776"/>
      <c r="CJS776"/>
      <c r="CJT776"/>
      <c r="CJU776"/>
      <c r="CJV776"/>
      <c r="CJW776"/>
      <c r="CJX776"/>
      <c r="CJY776"/>
      <c r="CJZ776"/>
      <c r="CKA776"/>
      <c r="CKB776"/>
      <c r="CKC776"/>
      <c r="CKD776"/>
      <c r="CKE776"/>
      <c r="CKF776"/>
      <c r="CKG776"/>
      <c r="CKH776"/>
      <c r="CKI776"/>
      <c r="CKJ776"/>
      <c r="CKK776"/>
      <c r="CKL776"/>
      <c r="CKM776"/>
      <c r="CKN776"/>
      <c r="CKO776"/>
      <c r="CKP776"/>
      <c r="CKQ776"/>
      <c r="CKR776"/>
      <c r="CKS776"/>
      <c r="CKT776"/>
      <c r="CKU776"/>
      <c r="CKV776"/>
      <c r="CKW776"/>
      <c r="CKX776"/>
      <c r="CKY776"/>
      <c r="CKZ776"/>
      <c r="CLA776"/>
      <c r="CLB776"/>
      <c r="CLC776"/>
      <c r="CLD776"/>
      <c r="CLE776"/>
      <c r="CLF776"/>
      <c r="CLG776"/>
      <c r="CLH776"/>
      <c r="CLI776"/>
      <c r="CLJ776"/>
      <c r="CLK776"/>
      <c r="CLL776"/>
      <c r="CLM776"/>
      <c r="CLN776"/>
      <c r="CLO776"/>
      <c r="CLP776"/>
      <c r="CLQ776"/>
      <c r="CLR776"/>
      <c r="CLS776"/>
      <c r="CLT776"/>
      <c r="CLU776"/>
      <c r="CLV776"/>
      <c r="CLW776"/>
      <c r="CLX776"/>
      <c r="CLY776"/>
      <c r="CLZ776"/>
      <c r="CMA776"/>
      <c r="CMB776"/>
      <c r="CMC776"/>
      <c r="CMD776"/>
      <c r="CME776"/>
      <c r="CMF776"/>
      <c r="CMG776"/>
      <c r="CMH776"/>
      <c r="CMI776"/>
      <c r="CMJ776"/>
      <c r="CMK776"/>
      <c r="CML776"/>
      <c r="CMM776"/>
      <c r="CMN776"/>
      <c r="CMO776"/>
      <c r="CMP776"/>
      <c r="CMQ776"/>
      <c r="CMR776"/>
      <c r="CMS776"/>
      <c r="CMT776"/>
      <c r="CMU776"/>
      <c r="CMV776"/>
      <c r="CMW776"/>
      <c r="CMX776"/>
      <c r="CMY776"/>
      <c r="CMZ776"/>
      <c r="CNA776"/>
      <c r="CNB776"/>
      <c r="CNC776"/>
      <c r="CND776"/>
      <c r="CNE776"/>
      <c r="CNF776"/>
      <c r="CNG776"/>
      <c r="CNH776"/>
      <c r="CNI776"/>
      <c r="CNJ776"/>
      <c r="CNK776"/>
      <c r="CNL776"/>
      <c r="CNM776"/>
      <c r="CNN776"/>
      <c r="CNO776"/>
      <c r="CNP776"/>
      <c r="CNQ776"/>
      <c r="CNR776"/>
      <c r="CNS776"/>
      <c r="CNT776"/>
      <c r="CNU776"/>
      <c r="CNV776"/>
      <c r="CNW776"/>
      <c r="CNX776"/>
      <c r="CNY776"/>
      <c r="CNZ776"/>
      <c r="COA776"/>
      <c r="COB776"/>
      <c r="COC776"/>
      <c r="COD776"/>
      <c r="COE776"/>
      <c r="COF776"/>
      <c r="COG776"/>
      <c r="COH776"/>
      <c r="COI776"/>
      <c r="COJ776"/>
      <c r="COK776"/>
      <c r="COL776"/>
      <c r="COM776"/>
      <c r="CON776"/>
      <c r="COO776"/>
      <c r="COP776"/>
      <c r="COQ776"/>
      <c r="COR776"/>
      <c r="COS776"/>
      <c r="COT776"/>
      <c r="COU776"/>
      <c r="COV776"/>
      <c r="COW776"/>
      <c r="COX776"/>
      <c r="COY776"/>
      <c r="COZ776"/>
      <c r="CPA776"/>
      <c r="CPB776"/>
      <c r="CPC776"/>
      <c r="CPD776"/>
      <c r="CPE776"/>
      <c r="CPF776"/>
      <c r="CPG776"/>
      <c r="CPH776"/>
      <c r="CPI776"/>
      <c r="CPJ776"/>
      <c r="CPK776"/>
      <c r="CPL776"/>
      <c r="CPM776"/>
      <c r="CPN776"/>
      <c r="CPO776"/>
      <c r="CPP776"/>
      <c r="CPQ776"/>
      <c r="CPR776"/>
      <c r="CPS776"/>
      <c r="CPT776"/>
      <c r="CPU776"/>
      <c r="CPV776"/>
      <c r="CPW776"/>
      <c r="CPX776"/>
      <c r="CPY776"/>
      <c r="CPZ776"/>
      <c r="CQA776"/>
      <c r="CQB776"/>
      <c r="CQC776"/>
      <c r="CQD776"/>
      <c r="CQE776"/>
      <c r="CQF776"/>
      <c r="CQG776"/>
      <c r="CQH776"/>
      <c r="CQI776"/>
      <c r="CQJ776"/>
      <c r="CQK776"/>
      <c r="CQL776"/>
      <c r="CQM776"/>
      <c r="CQN776"/>
      <c r="CQO776"/>
      <c r="CQP776"/>
      <c r="CQQ776"/>
      <c r="CQR776"/>
      <c r="CQS776"/>
      <c r="CQT776"/>
      <c r="CQU776"/>
      <c r="CQV776"/>
      <c r="CQW776"/>
      <c r="CQX776"/>
      <c r="CQY776"/>
      <c r="CQZ776"/>
      <c r="CRA776"/>
      <c r="CRB776"/>
      <c r="CRC776"/>
      <c r="CRD776"/>
      <c r="CRE776"/>
      <c r="CRF776"/>
      <c r="CRG776"/>
      <c r="CRH776"/>
      <c r="CRI776"/>
      <c r="CRJ776"/>
      <c r="CRK776"/>
      <c r="CRL776"/>
      <c r="CRM776"/>
      <c r="CRN776"/>
      <c r="CRO776"/>
      <c r="CRP776"/>
      <c r="CRQ776"/>
      <c r="CRR776"/>
      <c r="CRS776"/>
      <c r="CRT776"/>
      <c r="CRU776"/>
      <c r="CRV776"/>
      <c r="CRW776"/>
      <c r="CRX776"/>
      <c r="CRY776"/>
      <c r="CRZ776"/>
      <c r="CSA776"/>
      <c r="CSB776"/>
      <c r="CSC776"/>
      <c r="CSD776"/>
      <c r="CSE776"/>
      <c r="CSF776"/>
      <c r="CSG776"/>
      <c r="CSH776"/>
      <c r="CSI776"/>
      <c r="CSJ776"/>
      <c r="CSK776"/>
      <c r="CSL776"/>
      <c r="CSM776"/>
      <c r="CSN776"/>
      <c r="CSO776"/>
      <c r="CSP776"/>
      <c r="CSQ776"/>
      <c r="CSR776"/>
      <c r="CSS776"/>
      <c r="CST776"/>
      <c r="CSU776"/>
      <c r="CSV776"/>
      <c r="CSW776"/>
      <c r="CSX776"/>
      <c r="CSY776"/>
      <c r="CSZ776"/>
      <c r="CTA776"/>
      <c r="CTB776"/>
      <c r="CTC776"/>
      <c r="CTD776"/>
      <c r="CTE776"/>
      <c r="CTF776"/>
      <c r="CTG776"/>
      <c r="CTH776"/>
      <c r="CTI776"/>
      <c r="CTJ776"/>
      <c r="CTK776"/>
      <c r="CTL776"/>
      <c r="CTM776"/>
      <c r="CTN776"/>
      <c r="CTO776"/>
      <c r="CTP776"/>
      <c r="CTQ776"/>
      <c r="CTR776"/>
      <c r="CTS776"/>
      <c r="CTT776"/>
      <c r="CTU776"/>
      <c r="CTV776"/>
      <c r="CTW776"/>
      <c r="CTX776"/>
      <c r="CTY776"/>
      <c r="CTZ776"/>
      <c r="CUA776"/>
      <c r="CUB776"/>
      <c r="CUC776"/>
      <c r="CUD776"/>
      <c r="CUE776"/>
      <c r="CUF776"/>
      <c r="CUG776"/>
      <c r="CUH776"/>
      <c r="CUI776"/>
      <c r="CUJ776"/>
      <c r="CUK776"/>
      <c r="CUL776"/>
      <c r="CUM776"/>
      <c r="CUN776"/>
      <c r="CUO776"/>
      <c r="CUP776"/>
      <c r="CUQ776"/>
      <c r="CUR776"/>
      <c r="CUS776"/>
      <c r="CUT776"/>
      <c r="CUU776"/>
      <c r="CUV776"/>
      <c r="CUW776"/>
      <c r="CUX776"/>
      <c r="CUY776"/>
      <c r="CUZ776"/>
      <c r="CVA776"/>
      <c r="CVB776"/>
      <c r="CVC776"/>
      <c r="CVD776"/>
      <c r="CVE776"/>
      <c r="CVF776"/>
      <c r="CVG776"/>
      <c r="CVH776"/>
      <c r="CVI776"/>
      <c r="CVJ776"/>
      <c r="CVK776"/>
      <c r="CVL776"/>
      <c r="CVM776"/>
      <c r="CVN776"/>
      <c r="CVO776"/>
      <c r="CVP776"/>
      <c r="CVQ776"/>
      <c r="CVR776"/>
      <c r="CVS776"/>
      <c r="CVT776"/>
      <c r="CVU776"/>
      <c r="CVV776"/>
      <c r="CVW776"/>
      <c r="CVX776"/>
      <c r="CVY776"/>
      <c r="CVZ776"/>
      <c r="CWA776"/>
      <c r="CWB776"/>
      <c r="CWC776"/>
      <c r="CWD776"/>
      <c r="CWE776"/>
      <c r="CWF776"/>
      <c r="CWG776"/>
      <c r="CWH776"/>
      <c r="CWI776"/>
      <c r="CWJ776"/>
      <c r="CWK776"/>
      <c r="CWL776"/>
      <c r="CWM776"/>
      <c r="CWN776"/>
      <c r="CWO776"/>
      <c r="CWP776"/>
      <c r="CWQ776"/>
      <c r="CWR776"/>
      <c r="CWS776"/>
      <c r="CWT776"/>
      <c r="CWU776"/>
      <c r="CWV776"/>
      <c r="CWW776"/>
      <c r="CWX776"/>
      <c r="CWY776"/>
      <c r="CWZ776"/>
      <c r="CXA776"/>
      <c r="CXB776"/>
      <c r="CXC776"/>
      <c r="CXD776"/>
      <c r="CXE776"/>
      <c r="CXF776"/>
      <c r="CXG776"/>
      <c r="CXH776"/>
      <c r="CXI776"/>
      <c r="CXJ776"/>
      <c r="CXK776"/>
      <c r="CXL776"/>
      <c r="CXM776"/>
      <c r="CXN776"/>
      <c r="CXO776"/>
      <c r="CXP776"/>
      <c r="CXQ776"/>
      <c r="CXR776"/>
      <c r="CXS776"/>
      <c r="CXT776"/>
      <c r="CXU776"/>
      <c r="CXV776"/>
      <c r="CXW776"/>
      <c r="CXX776"/>
      <c r="CXY776"/>
      <c r="CXZ776"/>
      <c r="CYA776"/>
      <c r="CYB776"/>
      <c r="CYC776"/>
      <c r="CYD776"/>
      <c r="CYE776"/>
      <c r="CYF776"/>
      <c r="CYG776"/>
      <c r="CYH776"/>
      <c r="CYI776"/>
      <c r="CYJ776"/>
      <c r="CYK776"/>
      <c r="CYL776"/>
      <c r="CYM776"/>
      <c r="CYN776"/>
      <c r="CYO776"/>
      <c r="CYP776"/>
      <c r="CYQ776"/>
      <c r="CYR776"/>
      <c r="CYS776"/>
      <c r="CYT776"/>
      <c r="CYU776"/>
      <c r="CYV776"/>
      <c r="CYW776"/>
      <c r="CYX776"/>
      <c r="CYY776"/>
      <c r="CYZ776"/>
      <c r="CZA776"/>
      <c r="CZB776"/>
      <c r="CZC776"/>
      <c r="CZD776"/>
      <c r="CZE776"/>
      <c r="CZF776"/>
      <c r="CZG776"/>
      <c r="CZH776"/>
      <c r="CZI776"/>
      <c r="CZJ776"/>
      <c r="CZK776"/>
      <c r="CZL776"/>
      <c r="CZM776"/>
      <c r="CZN776"/>
      <c r="CZO776"/>
      <c r="CZP776"/>
      <c r="CZQ776"/>
      <c r="CZR776"/>
      <c r="CZS776"/>
      <c r="CZT776"/>
      <c r="CZU776"/>
      <c r="CZV776"/>
      <c r="CZW776"/>
      <c r="CZX776"/>
      <c r="CZY776"/>
      <c r="CZZ776"/>
      <c r="DAA776"/>
      <c r="DAB776"/>
      <c r="DAC776"/>
      <c r="DAD776"/>
      <c r="DAE776"/>
      <c r="DAF776"/>
      <c r="DAG776"/>
      <c r="DAH776"/>
      <c r="DAI776"/>
      <c r="DAJ776"/>
      <c r="DAK776"/>
      <c r="DAL776"/>
      <c r="DAM776"/>
      <c r="DAN776"/>
      <c r="DAO776"/>
      <c r="DAP776"/>
      <c r="DAQ776"/>
      <c r="DAR776"/>
      <c r="DAS776"/>
      <c r="DAT776"/>
      <c r="DAU776"/>
      <c r="DAV776"/>
      <c r="DAW776"/>
      <c r="DAX776"/>
      <c r="DAY776"/>
      <c r="DAZ776"/>
      <c r="DBA776"/>
      <c r="DBB776"/>
      <c r="DBC776"/>
      <c r="DBD776"/>
      <c r="DBE776"/>
      <c r="DBF776"/>
      <c r="DBG776"/>
      <c r="DBH776"/>
      <c r="DBI776"/>
      <c r="DBJ776"/>
      <c r="DBK776"/>
      <c r="DBL776"/>
      <c r="DBM776"/>
      <c r="DBN776"/>
      <c r="DBO776"/>
      <c r="DBP776"/>
      <c r="DBQ776"/>
      <c r="DBR776"/>
      <c r="DBS776"/>
      <c r="DBT776"/>
      <c r="DBU776"/>
      <c r="DBV776"/>
      <c r="DBW776"/>
      <c r="DBX776"/>
      <c r="DBY776"/>
      <c r="DBZ776"/>
      <c r="DCA776"/>
      <c r="DCB776"/>
      <c r="DCC776"/>
      <c r="DCD776"/>
      <c r="DCE776"/>
      <c r="DCF776"/>
      <c r="DCG776"/>
      <c r="DCH776"/>
      <c r="DCI776"/>
      <c r="DCJ776"/>
      <c r="DCK776"/>
      <c r="DCL776"/>
      <c r="DCM776"/>
      <c r="DCN776"/>
      <c r="DCO776"/>
      <c r="DCP776"/>
      <c r="DCQ776"/>
      <c r="DCR776"/>
      <c r="DCS776"/>
      <c r="DCT776"/>
      <c r="DCU776"/>
      <c r="DCV776"/>
      <c r="DCW776"/>
      <c r="DCX776"/>
      <c r="DCY776"/>
      <c r="DCZ776"/>
      <c r="DDA776"/>
      <c r="DDB776"/>
      <c r="DDC776"/>
      <c r="DDD776"/>
      <c r="DDE776"/>
      <c r="DDF776"/>
      <c r="DDG776"/>
      <c r="DDH776"/>
      <c r="DDI776"/>
      <c r="DDJ776"/>
      <c r="DDK776"/>
      <c r="DDL776"/>
      <c r="DDM776"/>
      <c r="DDN776"/>
      <c r="DDO776"/>
      <c r="DDP776"/>
      <c r="DDQ776"/>
      <c r="DDR776"/>
      <c r="DDS776"/>
      <c r="DDT776"/>
      <c r="DDU776"/>
      <c r="DDV776"/>
      <c r="DDW776"/>
      <c r="DDX776"/>
      <c r="DDY776"/>
      <c r="DDZ776"/>
      <c r="DEA776"/>
      <c r="DEB776"/>
      <c r="DEC776"/>
      <c r="DED776"/>
      <c r="DEE776"/>
      <c r="DEF776"/>
      <c r="DEG776"/>
      <c r="DEH776"/>
      <c r="DEI776"/>
      <c r="DEJ776"/>
      <c r="DEK776"/>
      <c r="DEL776"/>
      <c r="DEM776"/>
      <c r="DEN776"/>
      <c r="DEO776"/>
      <c r="DEP776"/>
      <c r="DEQ776"/>
      <c r="DER776"/>
      <c r="DES776"/>
      <c r="DET776"/>
      <c r="DEU776"/>
      <c r="DEV776"/>
      <c r="DEW776"/>
      <c r="DEX776"/>
      <c r="DEY776"/>
      <c r="DEZ776"/>
      <c r="DFA776"/>
      <c r="DFB776"/>
      <c r="DFC776"/>
      <c r="DFD776"/>
      <c r="DFE776"/>
      <c r="DFF776"/>
      <c r="DFG776"/>
      <c r="DFH776"/>
      <c r="DFI776"/>
      <c r="DFJ776"/>
      <c r="DFK776"/>
      <c r="DFL776"/>
      <c r="DFM776"/>
      <c r="DFN776"/>
      <c r="DFO776"/>
      <c r="DFP776"/>
      <c r="DFQ776"/>
      <c r="DFR776"/>
      <c r="DFS776"/>
      <c r="DFT776"/>
      <c r="DFU776"/>
      <c r="DFV776"/>
      <c r="DFW776"/>
      <c r="DFX776"/>
      <c r="DFY776"/>
      <c r="DFZ776"/>
      <c r="DGA776"/>
      <c r="DGB776"/>
      <c r="DGC776"/>
      <c r="DGD776"/>
      <c r="DGE776"/>
      <c r="DGF776"/>
      <c r="DGG776"/>
      <c r="DGH776"/>
      <c r="DGI776"/>
      <c r="DGJ776"/>
      <c r="DGK776"/>
      <c r="DGL776"/>
      <c r="DGM776"/>
      <c r="DGN776"/>
      <c r="DGO776"/>
      <c r="DGP776"/>
      <c r="DGQ776"/>
      <c r="DGR776"/>
      <c r="DGS776"/>
      <c r="DGT776"/>
      <c r="DGU776"/>
      <c r="DGV776"/>
      <c r="DGW776"/>
      <c r="DGX776"/>
      <c r="DGY776"/>
      <c r="DGZ776"/>
      <c r="DHA776"/>
      <c r="DHB776"/>
      <c r="DHC776"/>
      <c r="DHD776"/>
      <c r="DHE776"/>
      <c r="DHF776"/>
      <c r="DHG776"/>
      <c r="DHH776"/>
      <c r="DHI776"/>
      <c r="DHJ776"/>
      <c r="DHK776"/>
      <c r="DHL776"/>
      <c r="DHM776"/>
      <c r="DHN776"/>
      <c r="DHO776"/>
      <c r="DHP776"/>
      <c r="DHQ776"/>
      <c r="DHR776"/>
      <c r="DHS776"/>
      <c r="DHT776"/>
      <c r="DHU776"/>
      <c r="DHV776"/>
      <c r="DHW776"/>
      <c r="DHX776"/>
      <c r="DHY776"/>
      <c r="DHZ776"/>
      <c r="DIA776"/>
      <c r="DIB776"/>
      <c r="DIC776"/>
      <c r="DID776"/>
      <c r="DIE776"/>
      <c r="DIF776"/>
      <c r="DIG776"/>
      <c r="DIH776"/>
      <c r="DII776"/>
      <c r="DIJ776"/>
      <c r="DIK776"/>
      <c r="DIL776"/>
      <c r="DIM776"/>
      <c r="DIN776"/>
      <c r="DIO776"/>
      <c r="DIP776"/>
      <c r="DIQ776"/>
      <c r="DIR776"/>
      <c r="DIS776"/>
      <c r="DIT776"/>
      <c r="DIU776"/>
      <c r="DIV776"/>
      <c r="DIW776"/>
      <c r="DIX776"/>
      <c r="DIY776"/>
      <c r="DIZ776"/>
      <c r="DJA776"/>
      <c r="DJB776"/>
      <c r="DJC776"/>
      <c r="DJD776"/>
      <c r="DJE776"/>
      <c r="DJF776"/>
      <c r="DJG776"/>
      <c r="DJH776"/>
      <c r="DJI776"/>
      <c r="DJJ776"/>
      <c r="DJK776"/>
      <c r="DJL776"/>
      <c r="DJM776"/>
      <c r="DJN776"/>
      <c r="DJO776"/>
      <c r="DJP776"/>
      <c r="DJQ776"/>
      <c r="DJR776"/>
      <c r="DJS776"/>
      <c r="DJT776"/>
      <c r="DJU776"/>
      <c r="DJV776"/>
      <c r="DJW776"/>
      <c r="DJX776"/>
      <c r="DJY776"/>
      <c r="DJZ776"/>
      <c r="DKA776"/>
      <c r="DKB776"/>
      <c r="DKC776"/>
      <c r="DKD776"/>
      <c r="DKE776"/>
      <c r="DKF776"/>
      <c r="DKG776"/>
      <c r="DKH776"/>
      <c r="DKI776"/>
      <c r="DKJ776"/>
      <c r="DKK776"/>
      <c r="DKL776"/>
      <c r="DKM776"/>
      <c r="DKN776"/>
      <c r="DKO776"/>
      <c r="DKP776"/>
      <c r="DKQ776"/>
      <c r="DKR776"/>
      <c r="DKS776"/>
      <c r="DKT776"/>
      <c r="DKU776"/>
      <c r="DKV776"/>
      <c r="DKW776"/>
      <c r="DKX776"/>
      <c r="DKY776"/>
      <c r="DKZ776"/>
      <c r="DLA776"/>
      <c r="DLB776"/>
      <c r="DLC776"/>
      <c r="DLD776"/>
      <c r="DLE776"/>
      <c r="DLF776"/>
      <c r="DLG776"/>
      <c r="DLH776"/>
      <c r="DLI776"/>
      <c r="DLJ776"/>
      <c r="DLK776"/>
      <c r="DLL776"/>
      <c r="DLM776"/>
      <c r="DLN776"/>
      <c r="DLO776"/>
      <c r="DLP776"/>
      <c r="DLQ776"/>
      <c r="DLR776"/>
      <c r="DLS776"/>
      <c r="DLT776"/>
      <c r="DLU776"/>
      <c r="DLV776"/>
      <c r="DLW776"/>
      <c r="DLX776"/>
      <c r="DLY776"/>
      <c r="DLZ776"/>
      <c r="DMA776"/>
      <c r="DMB776"/>
      <c r="DMC776"/>
      <c r="DMD776"/>
      <c r="DME776"/>
      <c r="DMF776"/>
      <c r="DMG776"/>
      <c r="DMH776"/>
      <c r="DMI776"/>
      <c r="DMJ776"/>
      <c r="DMK776"/>
      <c r="DML776"/>
      <c r="DMM776"/>
      <c r="DMN776"/>
      <c r="DMO776"/>
      <c r="DMP776"/>
      <c r="DMQ776"/>
      <c r="DMR776"/>
      <c r="DMS776"/>
      <c r="DMT776"/>
      <c r="DMU776"/>
      <c r="DMV776"/>
      <c r="DMW776"/>
      <c r="DMX776"/>
      <c r="DMY776"/>
      <c r="DMZ776"/>
      <c r="DNA776"/>
      <c r="DNB776"/>
      <c r="DNC776"/>
      <c r="DND776"/>
      <c r="DNE776"/>
      <c r="DNF776"/>
      <c r="DNG776"/>
      <c r="DNH776"/>
      <c r="DNI776"/>
      <c r="DNJ776"/>
      <c r="DNK776"/>
      <c r="DNL776"/>
      <c r="DNM776"/>
      <c r="DNN776"/>
      <c r="DNO776"/>
      <c r="DNP776"/>
      <c r="DNQ776"/>
      <c r="DNR776"/>
      <c r="DNS776"/>
      <c r="DNT776"/>
      <c r="DNU776"/>
      <c r="DNV776"/>
      <c r="DNW776"/>
      <c r="DNX776"/>
      <c r="DNY776"/>
      <c r="DNZ776"/>
      <c r="DOA776"/>
      <c r="DOB776"/>
      <c r="DOC776"/>
      <c r="DOD776"/>
      <c r="DOE776"/>
      <c r="DOF776"/>
      <c r="DOG776"/>
      <c r="DOH776"/>
      <c r="DOI776"/>
      <c r="DOJ776"/>
      <c r="DOK776"/>
      <c r="DOL776"/>
      <c r="DOM776"/>
      <c r="DON776"/>
      <c r="DOO776"/>
      <c r="DOP776"/>
      <c r="DOQ776"/>
      <c r="DOR776"/>
      <c r="DOS776"/>
      <c r="DOT776"/>
      <c r="DOU776"/>
      <c r="DOV776"/>
      <c r="DOW776"/>
      <c r="DOX776"/>
      <c r="DOY776"/>
      <c r="DOZ776"/>
      <c r="DPA776"/>
      <c r="DPB776"/>
      <c r="DPC776"/>
      <c r="DPD776"/>
      <c r="DPE776"/>
      <c r="DPF776"/>
      <c r="DPG776"/>
      <c r="DPH776"/>
      <c r="DPI776"/>
      <c r="DPJ776"/>
      <c r="DPK776"/>
      <c r="DPL776"/>
      <c r="DPM776"/>
      <c r="DPN776"/>
      <c r="DPO776"/>
      <c r="DPP776"/>
      <c r="DPQ776"/>
      <c r="DPR776"/>
      <c r="DPS776"/>
      <c r="DPT776"/>
      <c r="DPU776"/>
      <c r="DPV776"/>
      <c r="DPW776"/>
      <c r="DPX776"/>
      <c r="DPY776"/>
      <c r="DPZ776"/>
      <c r="DQA776"/>
      <c r="DQB776"/>
      <c r="DQC776"/>
      <c r="DQD776"/>
      <c r="DQE776"/>
      <c r="DQF776"/>
      <c r="DQG776"/>
      <c r="DQH776"/>
      <c r="DQI776"/>
      <c r="DQJ776"/>
      <c r="DQK776"/>
      <c r="DQL776"/>
      <c r="DQM776"/>
      <c r="DQN776"/>
      <c r="DQO776"/>
      <c r="DQP776"/>
      <c r="DQQ776"/>
      <c r="DQR776"/>
      <c r="DQS776"/>
      <c r="DQT776"/>
      <c r="DQU776"/>
      <c r="DQV776"/>
      <c r="DQW776"/>
      <c r="DQX776"/>
      <c r="DQY776"/>
      <c r="DQZ776"/>
      <c r="DRA776"/>
      <c r="DRB776"/>
      <c r="DRC776"/>
      <c r="DRD776"/>
      <c r="DRE776"/>
      <c r="DRF776"/>
      <c r="DRG776"/>
      <c r="DRH776"/>
      <c r="DRI776"/>
      <c r="DRJ776"/>
      <c r="DRK776"/>
      <c r="DRL776"/>
      <c r="DRM776"/>
      <c r="DRN776"/>
      <c r="DRO776"/>
      <c r="DRP776"/>
      <c r="DRQ776"/>
      <c r="DRR776"/>
      <c r="DRS776"/>
      <c r="DRT776"/>
      <c r="DRU776"/>
      <c r="DRV776"/>
      <c r="DRW776"/>
      <c r="DRX776"/>
      <c r="DRY776"/>
      <c r="DRZ776"/>
      <c r="DSA776"/>
      <c r="DSB776"/>
      <c r="DSC776"/>
      <c r="DSD776"/>
      <c r="DSE776"/>
      <c r="DSF776"/>
      <c r="DSG776"/>
      <c r="DSH776"/>
      <c r="DSI776"/>
      <c r="DSJ776"/>
      <c r="DSK776"/>
      <c r="DSL776"/>
      <c r="DSM776"/>
      <c r="DSN776"/>
      <c r="DSO776"/>
      <c r="DSP776"/>
      <c r="DSQ776"/>
      <c r="DSR776"/>
      <c r="DSS776"/>
      <c r="DST776"/>
      <c r="DSU776"/>
      <c r="DSV776"/>
      <c r="DSW776"/>
      <c r="DSX776"/>
      <c r="DSY776"/>
      <c r="DSZ776"/>
      <c r="DTA776"/>
      <c r="DTB776"/>
      <c r="DTC776"/>
      <c r="DTD776"/>
      <c r="DTE776"/>
      <c r="DTF776"/>
      <c r="DTG776"/>
      <c r="DTH776"/>
      <c r="DTI776"/>
      <c r="DTJ776"/>
      <c r="DTK776"/>
      <c r="DTL776"/>
      <c r="DTM776"/>
      <c r="DTN776"/>
      <c r="DTO776"/>
      <c r="DTP776"/>
      <c r="DTQ776"/>
      <c r="DTR776"/>
      <c r="DTS776"/>
      <c r="DTT776"/>
      <c r="DTU776"/>
      <c r="DTV776"/>
      <c r="DTW776"/>
      <c r="DTX776"/>
      <c r="DTY776"/>
      <c r="DTZ776"/>
      <c r="DUA776"/>
      <c r="DUB776"/>
      <c r="DUC776"/>
      <c r="DUD776"/>
      <c r="DUE776"/>
      <c r="DUF776"/>
      <c r="DUG776"/>
      <c r="DUH776"/>
      <c r="DUI776"/>
      <c r="DUJ776"/>
      <c r="DUK776"/>
      <c r="DUL776"/>
      <c r="DUM776"/>
      <c r="DUN776"/>
      <c r="DUO776"/>
      <c r="DUP776"/>
      <c r="DUQ776"/>
      <c r="DUR776"/>
      <c r="DUS776"/>
      <c r="DUT776"/>
      <c r="DUU776"/>
      <c r="DUV776"/>
      <c r="DUW776"/>
      <c r="DUX776"/>
      <c r="DUY776"/>
      <c r="DUZ776"/>
      <c r="DVA776"/>
      <c r="DVB776"/>
      <c r="DVC776"/>
      <c r="DVD776"/>
      <c r="DVE776"/>
      <c r="DVF776"/>
      <c r="DVG776"/>
      <c r="DVH776"/>
      <c r="DVI776"/>
      <c r="DVJ776"/>
      <c r="DVK776"/>
      <c r="DVL776"/>
      <c r="DVM776"/>
      <c r="DVN776"/>
      <c r="DVO776"/>
      <c r="DVP776"/>
      <c r="DVQ776"/>
      <c r="DVR776"/>
      <c r="DVS776"/>
      <c r="DVT776"/>
      <c r="DVU776"/>
      <c r="DVV776"/>
      <c r="DVW776"/>
      <c r="DVX776"/>
      <c r="DVY776"/>
      <c r="DVZ776"/>
      <c r="DWA776"/>
      <c r="DWB776"/>
      <c r="DWC776"/>
      <c r="DWD776"/>
      <c r="DWE776"/>
      <c r="DWF776"/>
      <c r="DWG776"/>
      <c r="DWH776"/>
      <c r="DWI776"/>
      <c r="DWJ776"/>
      <c r="DWK776"/>
      <c r="DWL776"/>
      <c r="DWM776"/>
      <c r="DWN776"/>
      <c r="DWO776"/>
      <c r="DWP776"/>
      <c r="DWQ776"/>
      <c r="DWR776"/>
      <c r="DWS776"/>
      <c r="DWT776"/>
      <c r="DWU776"/>
      <c r="DWV776"/>
      <c r="DWW776"/>
      <c r="DWX776"/>
      <c r="DWY776"/>
      <c r="DWZ776"/>
      <c r="DXA776"/>
      <c r="DXB776"/>
      <c r="DXC776"/>
      <c r="DXD776"/>
      <c r="DXE776"/>
      <c r="DXF776"/>
      <c r="DXG776"/>
      <c r="DXH776"/>
      <c r="DXI776"/>
      <c r="DXJ776"/>
      <c r="DXK776"/>
      <c r="DXL776"/>
      <c r="DXM776"/>
      <c r="DXN776"/>
      <c r="DXO776"/>
      <c r="DXP776"/>
      <c r="DXQ776"/>
      <c r="DXR776"/>
      <c r="DXS776"/>
      <c r="DXT776"/>
      <c r="DXU776"/>
      <c r="DXV776"/>
      <c r="DXW776"/>
      <c r="DXX776"/>
      <c r="DXY776"/>
      <c r="DXZ776"/>
      <c r="DYA776"/>
      <c r="DYB776"/>
      <c r="DYC776"/>
      <c r="DYD776"/>
      <c r="DYE776"/>
      <c r="DYF776"/>
      <c r="DYG776"/>
      <c r="DYH776"/>
      <c r="DYI776"/>
      <c r="DYJ776"/>
      <c r="DYK776"/>
      <c r="DYL776"/>
      <c r="DYM776"/>
      <c r="DYN776"/>
      <c r="DYO776"/>
      <c r="DYP776"/>
      <c r="DYQ776"/>
      <c r="DYR776"/>
      <c r="DYS776"/>
      <c r="DYT776"/>
      <c r="DYU776"/>
      <c r="DYV776"/>
      <c r="DYW776"/>
      <c r="DYX776"/>
      <c r="DYY776"/>
      <c r="DYZ776"/>
      <c r="DZA776"/>
      <c r="DZB776"/>
      <c r="DZC776"/>
      <c r="DZD776"/>
      <c r="DZE776"/>
      <c r="DZF776"/>
      <c r="DZG776"/>
      <c r="DZH776"/>
      <c r="DZI776"/>
      <c r="DZJ776"/>
      <c r="DZK776"/>
      <c r="DZL776"/>
      <c r="DZM776"/>
      <c r="DZN776"/>
      <c r="DZO776"/>
      <c r="DZP776"/>
      <c r="DZQ776"/>
      <c r="DZR776"/>
      <c r="DZS776"/>
      <c r="DZT776"/>
      <c r="DZU776"/>
      <c r="DZV776"/>
      <c r="DZW776"/>
      <c r="DZX776"/>
      <c r="DZY776"/>
      <c r="DZZ776"/>
      <c r="EAA776"/>
      <c r="EAB776"/>
      <c r="EAC776"/>
      <c r="EAD776"/>
      <c r="EAE776"/>
      <c r="EAF776"/>
      <c r="EAG776"/>
      <c r="EAH776"/>
      <c r="EAI776"/>
      <c r="EAJ776"/>
      <c r="EAK776"/>
      <c r="EAL776"/>
      <c r="EAM776"/>
      <c r="EAN776"/>
      <c r="EAO776"/>
      <c r="EAP776"/>
      <c r="EAQ776"/>
      <c r="EAR776"/>
      <c r="EAS776"/>
      <c r="EAT776"/>
      <c r="EAU776"/>
      <c r="EAV776"/>
      <c r="EAW776"/>
      <c r="EAX776"/>
      <c r="EAY776"/>
      <c r="EAZ776"/>
      <c r="EBA776"/>
      <c r="EBB776"/>
      <c r="EBC776"/>
      <c r="EBD776"/>
      <c r="EBE776"/>
      <c r="EBF776"/>
      <c r="EBG776"/>
      <c r="EBH776"/>
      <c r="EBI776"/>
      <c r="EBJ776"/>
      <c r="EBK776"/>
      <c r="EBL776"/>
      <c r="EBM776"/>
      <c r="EBN776"/>
      <c r="EBO776"/>
      <c r="EBP776"/>
      <c r="EBQ776"/>
      <c r="EBR776"/>
      <c r="EBS776"/>
      <c r="EBT776"/>
      <c r="EBU776"/>
      <c r="EBV776"/>
      <c r="EBW776"/>
      <c r="EBX776"/>
      <c r="EBY776"/>
      <c r="EBZ776"/>
      <c r="ECA776"/>
      <c r="ECB776"/>
      <c r="ECC776"/>
      <c r="ECD776"/>
      <c r="ECE776"/>
      <c r="ECF776"/>
      <c r="ECG776"/>
      <c r="ECH776"/>
      <c r="ECI776"/>
      <c r="ECJ776"/>
      <c r="ECK776"/>
      <c r="ECL776"/>
      <c r="ECM776"/>
      <c r="ECN776"/>
      <c r="ECO776"/>
      <c r="ECP776"/>
      <c r="ECQ776"/>
      <c r="ECR776"/>
      <c r="ECS776"/>
      <c r="ECT776"/>
      <c r="ECU776"/>
      <c r="ECV776"/>
      <c r="ECW776"/>
      <c r="ECX776"/>
      <c r="ECY776"/>
      <c r="ECZ776"/>
      <c r="EDA776"/>
      <c r="EDB776"/>
      <c r="EDC776"/>
      <c r="EDD776"/>
      <c r="EDE776"/>
      <c r="EDF776"/>
      <c r="EDG776"/>
      <c r="EDH776"/>
      <c r="EDI776"/>
      <c r="EDJ776"/>
      <c r="EDK776"/>
      <c r="EDL776"/>
      <c r="EDM776"/>
      <c r="EDN776"/>
      <c r="EDO776"/>
      <c r="EDP776"/>
      <c r="EDQ776"/>
      <c r="EDR776"/>
      <c r="EDS776"/>
      <c r="EDT776"/>
      <c r="EDU776"/>
      <c r="EDV776"/>
      <c r="EDW776"/>
      <c r="EDX776"/>
      <c r="EDY776"/>
      <c r="EDZ776"/>
      <c r="EEA776"/>
      <c r="EEB776"/>
      <c r="EEC776"/>
      <c r="EED776"/>
      <c r="EEE776"/>
      <c r="EEF776"/>
      <c r="EEG776"/>
      <c r="EEH776"/>
      <c r="EEI776"/>
      <c r="EEJ776"/>
      <c r="EEK776"/>
      <c r="EEL776"/>
      <c r="EEM776"/>
      <c r="EEN776"/>
      <c r="EEO776"/>
      <c r="EEP776"/>
      <c r="EEQ776"/>
      <c r="EER776"/>
      <c r="EES776"/>
      <c r="EET776"/>
      <c r="EEU776"/>
      <c r="EEV776"/>
      <c r="EEW776"/>
      <c r="EEX776"/>
      <c r="EEY776"/>
      <c r="EEZ776"/>
      <c r="EFA776"/>
      <c r="EFB776"/>
      <c r="EFC776"/>
      <c r="EFD776"/>
      <c r="EFE776"/>
      <c r="EFF776"/>
      <c r="EFG776"/>
      <c r="EFH776"/>
      <c r="EFI776"/>
      <c r="EFJ776"/>
      <c r="EFK776"/>
      <c r="EFL776"/>
      <c r="EFM776"/>
      <c r="EFN776"/>
      <c r="EFO776"/>
      <c r="EFP776"/>
      <c r="EFQ776"/>
      <c r="EFR776"/>
      <c r="EFS776"/>
      <c r="EFT776"/>
      <c r="EFU776"/>
      <c r="EFV776"/>
      <c r="EFW776"/>
      <c r="EFX776"/>
      <c r="EFY776"/>
      <c r="EFZ776"/>
      <c r="EGA776"/>
      <c r="EGB776"/>
      <c r="EGC776"/>
      <c r="EGD776"/>
      <c r="EGE776"/>
      <c r="EGF776"/>
      <c r="EGG776"/>
      <c r="EGH776"/>
      <c r="EGI776"/>
      <c r="EGJ776"/>
      <c r="EGK776"/>
      <c r="EGL776"/>
      <c r="EGM776"/>
      <c r="EGN776"/>
      <c r="EGO776"/>
      <c r="EGP776"/>
      <c r="EGQ776"/>
      <c r="EGR776"/>
      <c r="EGS776"/>
      <c r="EGT776"/>
      <c r="EGU776"/>
      <c r="EGV776"/>
      <c r="EGW776"/>
      <c r="EGX776"/>
      <c r="EGY776"/>
      <c r="EGZ776"/>
      <c r="EHA776"/>
      <c r="EHB776"/>
      <c r="EHC776"/>
      <c r="EHD776"/>
      <c r="EHE776"/>
      <c r="EHF776"/>
      <c r="EHG776"/>
      <c r="EHH776"/>
      <c r="EHI776"/>
      <c r="EHJ776"/>
      <c r="EHK776"/>
      <c r="EHL776"/>
      <c r="EHM776"/>
      <c r="EHN776"/>
      <c r="EHO776"/>
      <c r="EHP776"/>
      <c r="EHQ776"/>
      <c r="EHR776"/>
      <c r="EHS776"/>
      <c r="EHT776"/>
      <c r="EHU776"/>
      <c r="EHV776"/>
      <c r="EHW776"/>
      <c r="EHX776"/>
      <c r="EHY776"/>
      <c r="EHZ776"/>
      <c r="EIA776"/>
      <c r="EIB776"/>
      <c r="EIC776"/>
      <c r="EID776"/>
      <c r="EIE776"/>
      <c r="EIF776"/>
      <c r="EIG776"/>
      <c r="EIH776"/>
      <c r="EII776"/>
      <c r="EIJ776"/>
      <c r="EIK776"/>
      <c r="EIL776"/>
      <c r="EIM776"/>
      <c r="EIN776"/>
      <c r="EIO776"/>
      <c r="EIP776"/>
      <c r="EIQ776"/>
      <c r="EIR776"/>
      <c r="EIS776"/>
      <c r="EIT776"/>
      <c r="EIU776"/>
      <c r="EIV776"/>
      <c r="EIW776"/>
      <c r="EIX776"/>
      <c r="EIY776"/>
      <c r="EIZ776"/>
      <c r="EJA776"/>
      <c r="EJB776"/>
      <c r="EJC776"/>
      <c r="EJD776"/>
      <c r="EJE776"/>
      <c r="EJF776"/>
      <c r="EJG776"/>
      <c r="EJH776"/>
      <c r="EJI776"/>
      <c r="EJJ776"/>
      <c r="EJK776"/>
      <c r="EJL776"/>
      <c r="EJM776"/>
      <c r="EJN776"/>
      <c r="EJO776"/>
      <c r="EJP776"/>
      <c r="EJQ776"/>
      <c r="EJR776"/>
      <c r="EJS776"/>
      <c r="EJT776"/>
      <c r="EJU776"/>
      <c r="EJV776"/>
      <c r="EJW776"/>
      <c r="EJX776"/>
      <c r="EJY776"/>
      <c r="EJZ776"/>
      <c r="EKA776"/>
      <c r="EKB776"/>
      <c r="EKC776"/>
      <c r="EKD776"/>
      <c r="EKE776"/>
      <c r="EKF776"/>
      <c r="EKG776"/>
      <c r="EKH776"/>
      <c r="EKI776"/>
      <c r="EKJ776"/>
      <c r="EKK776"/>
      <c r="EKL776"/>
      <c r="EKM776"/>
      <c r="EKN776"/>
      <c r="EKO776"/>
      <c r="EKP776"/>
      <c r="EKQ776"/>
      <c r="EKR776"/>
      <c r="EKS776"/>
      <c r="EKT776"/>
      <c r="EKU776"/>
      <c r="EKV776"/>
      <c r="EKW776"/>
      <c r="EKX776"/>
      <c r="EKY776"/>
      <c r="EKZ776"/>
      <c r="ELA776"/>
      <c r="ELB776"/>
      <c r="ELC776"/>
      <c r="ELD776"/>
      <c r="ELE776"/>
      <c r="ELF776"/>
      <c r="ELG776"/>
      <c r="ELH776"/>
      <c r="ELI776"/>
      <c r="ELJ776"/>
      <c r="ELK776"/>
      <c r="ELL776"/>
      <c r="ELM776"/>
      <c r="ELN776"/>
      <c r="ELO776"/>
      <c r="ELP776"/>
      <c r="ELQ776"/>
      <c r="ELR776"/>
      <c r="ELS776"/>
      <c r="ELT776"/>
      <c r="ELU776"/>
      <c r="ELV776"/>
      <c r="ELW776"/>
      <c r="ELX776"/>
      <c r="ELY776"/>
      <c r="ELZ776"/>
      <c r="EMA776"/>
      <c r="EMB776"/>
      <c r="EMC776"/>
      <c r="EMD776"/>
      <c r="EME776"/>
      <c r="EMF776"/>
      <c r="EMG776"/>
      <c r="EMH776"/>
      <c r="EMI776"/>
      <c r="EMJ776"/>
      <c r="EMK776"/>
      <c r="EML776"/>
      <c r="EMM776"/>
      <c r="EMN776"/>
      <c r="EMO776"/>
      <c r="EMP776"/>
      <c r="EMQ776"/>
      <c r="EMR776"/>
      <c r="EMS776"/>
      <c r="EMT776"/>
      <c r="EMU776"/>
      <c r="EMV776"/>
      <c r="EMW776"/>
      <c r="EMX776"/>
      <c r="EMY776"/>
      <c r="EMZ776"/>
      <c r="ENA776"/>
      <c r="ENB776"/>
      <c r="ENC776"/>
      <c r="END776"/>
      <c r="ENE776"/>
      <c r="ENF776"/>
      <c r="ENG776"/>
      <c r="ENH776"/>
      <c r="ENI776"/>
      <c r="ENJ776"/>
      <c r="ENK776"/>
      <c r="ENL776"/>
      <c r="ENM776"/>
      <c r="ENN776"/>
      <c r="ENO776"/>
      <c r="ENP776"/>
      <c r="ENQ776"/>
      <c r="ENR776"/>
      <c r="ENS776"/>
      <c r="ENT776"/>
      <c r="ENU776"/>
      <c r="ENV776"/>
      <c r="ENW776"/>
      <c r="ENX776"/>
      <c r="ENY776"/>
      <c r="ENZ776"/>
      <c r="EOA776"/>
      <c r="EOB776"/>
      <c r="EOC776"/>
      <c r="EOD776"/>
      <c r="EOE776"/>
      <c r="EOF776"/>
      <c r="EOG776"/>
      <c r="EOH776"/>
      <c r="EOI776"/>
      <c r="EOJ776"/>
      <c r="EOK776"/>
      <c r="EOL776"/>
      <c r="EOM776"/>
      <c r="EON776"/>
      <c r="EOO776"/>
      <c r="EOP776"/>
      <c r="EOQ776"/>
      <c r="EOR776"/>
      <c r="EOS776"/>
      <c r="EOT776"/>
      <c r="EOU776"/>
      <c r="EOV776"/>
      <c r="EOW776"/>
      <c r="EOX776"/>
      <c r="EOY776"/>
      <c r="EOZ776"/>
      <c r="EPA776"/>
      <c r="EPB776"/>
      <c r="EPC776"/>
      <c r="EPD776"/>
      <c r="EPE776"/>
      <c r="EPF776"/>
      <c r="EPG776"/>
      <c r="EPH776"/>
      <c r="EPI776"/>
      <c r="EPJ776"/>
      <c r="EPK776"/>
      <c r="EPL776"/>
      <c r="EPM776"/>
      <c r="EPN776"/>
      <c r="EPO776"/>
      <c r="EPP776"/>
      <c r="EPQ776"/>
      <c r="EPR776"/>
      <c r="EPS776"/>
      <c r="EPT776"/>
      <c r="EPU776"/>
      <c r="EPV776"/>
      <c r="EPW776"/>
      <c r="EPX776"/>
      <c r="EPY776"/>
      <c r="EPZ776"/>
      <c r="EQA776"/>
      <c r="EQB776"/>
      <c r="EQC776"/>
      <c r="EQD776"/>
      <c r="EQE776"/>
      <c r="EQF776"/>
      <c r="EQG776"/>
      <c r="EQH776"/>
      <c r="EQI776"/>
      <c r="EQJ776"/>
      <c r="EQK776"/>
      <c r="EQL776"/>
      <c r="EQM776"/>
      <c r="EQN776"/>
      <c r="EQO776"/>
      <c r="EQP776"/>
      <c r="EQQ776"/>
      <c r="EQR776"/>
      <c r="EQS776"/>
      <c r="EQT776"/>
      <c r="EQU776"/>
      <c r="EQV776"/>
      <c r="EQW776"/>
      <c r="EQX776"/>
      <c r="EQY776"/>
      <c r="EQZ776"/>
      <c r="ERA776"/>
      <c r="ERB776"/>
      <c r="ERC776"/>
      <c r="ERD776"/>
      <c r="ERE776"/>
      <c r="ERF776"/>
      <c r="ERG776"/>
      <c r="ERH776"/>
      <c r="ERI776"/>
      <c r="ERJ776"/>
      <c r="ERK776"/>
      <c r="ERL776"/>
      <c r="ERM776"/>
      <c r="ERN776"/>
      <c r="ERO776"/>
      <c r="ERP776"/>
      <c r="ERQ776"/>
      <c r="ERR776"/>
      <c r="ERS776"/>
      <c r="ERT776"/>
      <c r="ERU776"/>
      <c r="ERV776"/>
      <c r="ERW776"/>
      <c r="ERX776"/>
      <c r="ERY776"/>
      <c r="ERZ776"/>
      <c r="ESA776"/>
      <c r="ESB776"/>
      <c r="ESC776"/>
      <c r="ESD776"/>
      <c r="ESE776"/>
      <c r="ESF776"/>
      <c r="ESG776"/>
      <c r="ESH776"/>
      <c r="ESI776"/>
      <c r="ESJ776"/>
      <c r="ESK776"/>
      <c r="ESL776"/>
      <c r="ESM776"/>
      <c r="ESN776"/>
      <c r="ESO776"/>
      <c r="ESP776"/>
      <c r="ESQ776"/>
      <c r="ESR776"/>
      <c r="ESS776"/>
      <c r="EST776"/>
      <c r="ESU776"/>
      <c r="ESV776"/>
      <c r="ESW776"/>
      <c r="ESX776"/>
      <c r="ESY776"/>
      <c r="ESZ776"/>
      <c r="ETA776"/>
      <c r="ETB776"/>
      <c r="ETC776"/>
      <c r="ETD776"/>
      <c r="ETE776"/>
      <c r="ETF776"/>
      <c r="ETG776"/>
      <c r="ETH776"/>
      <c r="ETI776"/>
      <c r="ETJ776"/>
      <c r="ETK776"/>
      <c r="ETL776"/>
      <c r="ETM776"/>
      <c r="ETN776"/>
      <c r="ETO776"/>
      <c r="ETP776"/>
      <c r="ETQ776"/>
      <c r="ETR776"/>
      <c r="ETS776"/>
      <c r="ETT776"/>
      <c r="ETU776"/>
      <c r="ETV776"/>
      <c r="ETW776"/>
      <c r="ETX776"/>
      <c r="ETY776"/>
      <c r="ETZ776"/>
      <c r="EUA776"/>
      <c r="EUB776"/>
      <c r="EUC776"/>
      <c r="EUD776"/>
      <c r="EUE776"/>
      <c r="EUF776"/>
      <c r="EUG776"/>
      <c r="EUH776"/>
      <c r="EUI776"/>
      <c r="EUJ776"/>
      <c r="EUK776"/>
      <c r="EUL776"/>
      <c r="EUM776"/>
      <c r="EUN776"/>
      <c r="EUO776"/>
      <c r="EUP776"/>
      <c r="EUQ776"/>
      <c r="EUR776"/>
      <c r="EUS776"/>
      <c r="EUT776"/>
      <c r="EUU776"/>
      <c r="EUV776"/>
      <c r="EUW776"/>
      <c r="EUX776"/>
      <c r="EUY776"/>
      <c r="EUZ776"/>
      <c r="EVA776"/>
      <c r="EVB776"/>
      <c r="EVC776"/>
      <c r="EVD776"/>
      <c r="EVE776"/>
      <c r="EVF776"/>
      <c r="EVG776"/>
      <c r="EVH776"/>
      <c r="EVI776"/>
      <c r="EVJ776"/>
      <c r="EVK776"/>
      <c r="EVL776"/>
      <c r="EVM776"/>
      <c r="EVN776"/>
      <c r="EVO776"/>
      <c r="EVP776"/>
      <c r="EVQ776"/>
      <c r="EVR776"/>
      <c r="EVS776"/>
      <c r="EVT776"/>
      <c r="EVU776"/>
      <c r="EVV776"/>
      <c r="EVW776"/>
      <c r="EVX776"/>
      <c r="EVY776"/>
      <c r="EVZ776"/>
      <c r="EWA776"/>
      <c r="EWB776"/>
      <c r="EWC776"/>
      <c r="EWD776"/>
      <c r="EWE776"/>
      <c r="EWF776"/>
      <c r="EWG776"/>
      <c r="EWH776"/>
      <c r="EWI776"/>
      <c r="EWJ776"/>
      <c r="EWK776"/>
      <c r="EWL776"/>
      <c r="EWM776"/>
      <c r="EWN776"/>
      <c r="EWO776"/>
      <c r="EWP776"/>
      <c r="EWQ776"/>
      <c r="EWR776"/>
      <c r="EWS776"/>
      <c r="EWT776"/>
      <c r="EWU776"/>
      <c r="EWV776"/>
      <c r="EWW776"/>
      <c r="EWX776"/>
      <c r="EWY776"/>
      <c r="EWZ776"/>
      <c r="EXA776"/>
      <c r="EXB776"/>
      <c r="EXC776"/>
      <c r="EXD776"/>
      <c r="EXE776"/>
      <c r="EXF776"/>
      <c r="EXG776"/>
      <c r="EXH776"/>
      <c r="EXI776"/>
      <c r="EXJ776"/>
      <c r="EXK776"/>
      <c r="EXL776"/>
      <c r="EXM776"/>
      <c r="EXN776"/>
      <c r="EXO776"/>
      <c r="EXP776"/>
      <c r="EXQ776"/>
      <c r="EXR776"/>
      <c r="EXS776"/>
      <c r="EXT776"/>
      <c r="EXU776"/>
      <c r="EXV776"/>
      <c r="EXW776"/>
      <c r="EXX776"/>
      <c r="EXY776"/>
      <c r="EXZ776"/>
      <c r="EYA776"/>
      <c r="EYB776"/>
      <c r="EYC776"/>
      <c r="EYD776"/>
      <c r="EYE776"/>
      <c r="EYF776"/>
      <c r="EYG776"/>
      <c r="EYH776"/>
      <c r="EYI776"/>
      <c r="EYJ776"/>
      <c r="EYK776"/>
      <c r="EYL776"/>
      <c r="EYM776"/>
      <c r="EYN776"/>
      <c r="EYO776"/>
      <c r="EYP776"/>
      <c r="EYQ776"/>
      <c r="EYR776"/>
      <c r="EYS776"/>
      <c r="EYT776"/>
      <c r="EYU776"/>
      <c r="EYV776"/>
      <c r="EYW776"/>
      <c r="EYX776"/>
      <c r="EYY776"/>
      <c r="EYZ776"/>
      <c r="EZA776"/>
      <c r="EZB776"/>
      <c r="EZC776"/>
      <c r="EZD776"/>
      <c r="EZE776"/>
      <c r="EZF776"/>
      <c r="EZG776"/>
      <c r="EZH776"/>
      <c r="EZI776"/>
      <c r="EZJ776"/>
      <c r="EZK776"/>
      <c r="EZL776"/>
      <c r="EZM776"/>
      <c r="EZN776"/>
      <c r="EZO776"/>
      <c r="EZP776"/>
      <c r="EZQ776"/>
      <c r="EZR776"/>
      <c r="EZS776"/>
      <c r="EZT776"/>
      <c r="EZU776"/>
      <c r="EZV776"/>
      <c r="EZW776"/>
      <c r="EZX776"/>
      <c r="EZY776"/>
      <c r="EZZ776"/>
      <c r="FAA776"/>
      <c r="FAB776"/>
      <c r="FAC776"/>
      <c r="FAD776"/>
      <c r="FAE776"/>
      <c r="FAF776"/>
      <c r="FAG776"/>
      <c r="FAH776"/>
      <c r="FAI776"/>
      <c r="FAJ776"/>
      <c r="FAK776"/>
      <c r="FAL776"/>
      <c r="FAM776"/>
      <c r="FAN776"/>
      <c r="FAO776"/>
      <c r="FAP776"/>
      <c r="FAQ776"/>
      <c r="FAR776"/>
      <c r="FAS776"/>
      <c r="FAT776"/>
      <c r="FAU776"/>
      <c r="FAV776"/>
      <c r="FAW776"/>
      <c r="FAX776"/>
      <c r="FAY776"/>
      <c r="FAZ776"/>
      <c r="FBA776"/>
      <c r="FBB776"/>
      <c r="FBC776"/>
      <c r="FBD776"/>
      <c r="FBE776"/>
      <c r="FBF776"/>
      <c r="FBG776"/>
      <c r="FBH776"/>
      <c r="FBI776"/>
      <c r="FBJ776"/>
      <c r="FBK776"/>
      <c r="FBL776"/>
      <c r="FBM776"/>
      <c r="FBN776"/>
      <c r="FBO776"/>
      <c r="FBP776"/>
      <c r="FBQ776"/>
      <c r="FBR776"/>
      <c r="FBS776"/>
      <c r="FBT776"/>
      <c r="FBU776"/>
      <c r="FBV776"/>
      <c r="FBW776"/>
      <c r="FBX776"/>
      <c r="FBY776"/>
      <c r="FBZ776"/>
      <c r="FCA776"/>
      <c r="FCB776"/>
      <c r="FCC776"/>
      <c r="FCD776"/>
      <c r="FCE776"/>
      <c r="FCF776"/>
      <c r="FCG776"/>
      <c r="FCH776"/>
      <c r="FCI776"/>
      <c r="FCJ776"/>
      <c r="FCK776"/>
      <c r="FCL776"/>
      <c r="FCM776"/>
      <c r="FCN776"/>
      <c r="FCO776"/>
      <c r="FCP776"/>
      <c r="FCQ776"/>
      <c r="FCR776"/>
      <c r="FCS776"/>
      <c r="FCT776"/>
      <c r="FCU776"/>
      <c r="FCV776"/>
      <c r="FCW776"/>
      <c r="FCX776"/>
      <c r="FCY776"/>
      <c r="FCZ776"/>
      <c r="FDA776"/>
      <c r="FDB776"/>
      <c r="FDC776"/>
      <c r="FDD776"/>
      <c r="FDE776"/>
      <c r="FDF776"/>
      <c r="FDG776"/>
      <c r="FDH776"/>
      <c r="FDI776"/>
      <c r="FDJ776"/>
      <c r="FDK776"/>
      <c r="FDL776"/>
      <c r="FDM776"/>
      <c r="FDN776"/>
      <c r="FDO776"/>
      <c r="FDP776"/>
      <c r="FDQ776"/>
      <c r="FDR776"/>
      <c r="FDS776"/>
      <c r="FDT776"/>
      <c r="FDU776"/>
      <c r="FDV776"/>
      <c r="FDW776"/>
      <c r="FDX776"/>
      <c r="FDY776"/>
      <c r="FDZ776"/>
      <c r="FEA776"/>
      <c r="FEB776"/>
      <c r="FEC776"/>
      <c r="FED776"/>
      <c r="FEE776"/>
      <c r="FEF776"/>
      <c r="FEG776"/>
      <c r="FEH776"/>
      <c r="FEI776"/>
      <c r="FEJ776"/>
      <c r="FEK776"/>
      <c r="FEL776"/>
      <c r="FEM776"/>
      <c r="FEN776"/>
      <c r="FEO776"/>
      <c r="FEP776"/>
      <c r="FEQ776"/>
      <c r="FER776"/>
      <c r="FES776"/>
      <c r="FET776"/>
      <c r="FEU776"/>
      <c r="FEV776"/>
      <c r="FEW776"/>
      <c r="FEX776"/>
      <c r="FEY776"/>
      <c r="FEZ776"/>
      <c r="FFA776"/>
      <c r="FFB776"/>
      <c r="FFC776"/>
      <c r="FFD776"/>
      <c r="FFE776"/>
      <c r="FFF776"/>
      <c r="FFG776"/>
      <c r="FFH776"/>
      <c r="FFI776"/>
      <c r="FFJ776"/>
      <c r="FFK776"/>
      <c r="FFL776"/>
      <c r="FFM776"/>
      <c r="FFN776"/>
      <c r="FFO776"/>
      <c r="FFP776"/>
      <c r="FFQ776"/>
      <c r="FFR776"/>
      <c r="FFS776"/>
      <c r="FFT776"/>
      <c r="FFU776"/>
      <c r="FFV776"/>
      <c r="FFW776"/>
      <c r="FFX776"/>
      <c r="FFY776"/>
      <c r="FFZ776"/>
      <c r="FGA776"/>
      <c r="FGB776"/>
      <c r="FGC776"/>
      <c r="FGD776"/>
      <c r="FGE776"/>
      <c r="FGF776"/>
      <c r="FGG776"/>
      <c r="FGH776"/>
      <c r="FGI776"/>
      <c r="FGJ776"/>
      <c r="FGK776"/>
      <c r="FGL776"/>
      <c r="FGM776"/>
      <c r="FGN776"/>
      <c r="FGO776"/>
      <c r="FGP776"/>
      <c r="FGQ776"/>
      <c r="FGR776"/>
      <c r="FGS776"/>
      <c r="FGT776"/>
      <c r="FGU776"/>
      <c r="FGV776"/>
      <c r="FGW776"/>
      <c r="FGX776"/>
      <c r="FGY776"/>
      <c r="FGZ776"/>
      <c r="FHA776"/>
      <c r="FHB776"/>
      <c r="FHC776"/>
      <c r="FHD776"/>
      <c r="FHE776"/>
      <c r="FHF776"/>
      <c r="FHG776"/>
      <c r="FHH776"/>
      <c r="FHI776"/>
      <c r="FHJ776"/>
      <c r="FHK776"/>
      <c r="FHL776"/>
      <c r="FHM776"/>
      <c r="FHN776"/>
      <c r="FHO776"/>
      <c r="FHP776"/>
      <c r="FHQ776"/>
      <c r="FHR776"/>
      <c r="FHS776"/>
      <c r="FHT776"/>
      <c r="FHU776"/>
      <c r="FHV776"/>
      <c r="FHW776"/>
      <c r="FHX776"/>
      <c r="FHY776"/>
      <c r="FHZ776"/>
      <c r="FIA776"/>
      <c r="FIB776"/>
      <c r="FIC776"/>
      <c r="FID776"/>
      <c r="FIE776"/>
      <c r="FIF776"/>
      <c r="FIG776"/>
      <c r="FIH776"/>
      <c r="FII776"/>
      <c r="FIJ776"/>
      <c r="FIK776"/>
      <c r="FIL776"/>
      <c r="FIM776"/>
      <c r="FIN776"/>
      <c r="FIO776"/>
      <c r="FIP776"/>
      <c r="FIQ776"/>
      <c r="FIR776"/>
      <c r="FIS776"/>
      <c r="FIT776"/>
      <c r="FIU776"/>
      <c r="FIV776"/>
      <c r="FIW776"/>
      <c r="FIX776"/>
      <c r="FIY776"/>
      <c r="FIZ776"/>
      <c r="FJA776"/>
      <c r="FJB776"/>
      <c r="FJC776"/>
      <c r="FJD776"/>
      <c r="FJE776"/>
      <c r="FJF776"/>
      <c r="FJG776"/>
      <c r="FJH776"/>
      <c r="FJI776"/>
      <c r="FJJ776"/>
      <c r="FJK776"/>
      <c r="FJL776"/>
      <c r="FJM776"/>
      <c r="FJN776"/>
      <c r="FJO776"/>
      <c r="FJP776"/>
      <c r="FJQ776"/>
      <c r="FJR776"/>
      <c r="FJS776"/>
      <c r="FJT776"/>
      <c r="FJU776"/>
      <c r="FJV776"/>
      <c r="FJW776"/>
      <c r="FJX776"/>
      <c r="FJY776"/>
      <c r="FJZ776"/>
      <c r="FKA776"/>
      <c r="FKB776"/>
      <c r="FKC776"/>
      <c r="FKD776"/>
      <c r="FKE776"/>
      <c r="FKF776"/>
      <c r="FKG776"/>
      <c r="FKH776"/>
      <c r="FKI776"/>
      <c r="FKJ776"/>
      <c r="FKK776"/>
      <c r="FKL776"/>
      <c r="FKM776"/>
      <c r="FKN776"/>
      <c r="FKO776"/>
      <c r="FKP776"/>
      <c r="FKQ776"/>
      <c r="FKR776"/>
      <c r="FKS776"/>
      <c r="FKT776"/>
      <c r="FKU776"/>
      <c r="FKV776"/>
      <c r="FKW776"/>
      <c r="FKX776"/>
      <c r="FKY776"/>
      <c r="FKZ776"/>
      <c r="FLA776"/>
      <c r="FLB776"/>
      <c r="FLC776"/>
      <c r="FLD776"/>
      <c r="FLE776"/>
      <c r="FLF776"/>
      <c r="FLG776"/>
      <c r="FLH776"/>
      <c r="FLI776"/>
      <c r="FLJ776"/>
      <c r="FLK776"/>
      <c r="FLL776"/>
      <c r="FLM776"/>
      <c r="FLN776"/>
      <c r="FLO776"/>
      <c r="FLP776"/>
      <c r="FLQ776"/>
      <c r="FLR776"/>
      <c r="FLS776"/>
      <c r="FLT776"/>
      <c r="FLU776"/>
      <c r="FLV776"/>
      <c r="FLW776"/>
      <c r="FLX776"/>
      <c r="FLY776"/>
      <c r="FLZ776"/>
      <c r="FMA776"/>
      <c r="FMB776"/>
      <c r="FMC776"/>
      <c r="FMD776"/>
      <c r="FME776"/>
      <c r="FMF776"/>
      <c r="FMG776"/>
      <c r="FMH776"/>
      <c r="FMI776"/>
      <c r="FMJ776"/>
      <c r="FMK776"/>
      <c r="FML776"/>
      <c r="FMM776"/>
      <c r="FMN776"/>
      <c r="FMO776"/>
      <c r="FMP776"/>
      <c r="FMQ776"/>
      <c r="FMR776"/>
      <c r="FMS776"/>
      <c r="FMT776"/>
      <c r="FMU776"/>
      <c r="FMV776"/>
      <c r="FMW776"/>
      <c r="FMX776"/>
      <c r="FMY776"/>
      <c r="FMZ776"/>
      <c r="FNA776"/>
      <c r="FNB776"/>
      <c r="FNC776"/>
      <c r="FND776"/>
      <c r="FNE776"/>
      <c r="FNF776"/>
      <c r="FNG776"/>
      <c r="FNH776"/>
      <c r="FNI776"/>
      <c r="FNJ776"/>
      <c r="FNK776"/>
      <c r="FNL776"/>
      <c r="FNM776"/>
      <c r="FNN776"/>
      <c r="FNO776"/>
      <c r="FNP776"/>
      <c r="FNQ776"/>
      <c r="FNR776"/>
      <c r="FNS776"/>
      <c r="FNT776"/>
      <c r="FNU776"/>
      <c r="FNV776"/>
      <c r="FNW776"/>
      <c r="FNX776"/>
      <c r="FNY776"/>
      <c r="FNZ776"/>
      <c r="FOA776"/>
      <c r="FOB776"/>
      <c r="FOC776"/>
      <c r="FOD776"/>
      <c r="FOE776"/>
      <c r="FOF776"/>
      <c r="FOG776"/>
      <c r="FOH776"/>
      <c r="FOI776"/>
      <c r="FOJ776"/>
      <c r="FOK776"/>
      <c r="FOL776"/>
      <c r="FOM776"/>
      <c r="FON776"/>
      <c r="FOO776"/>
      <c r="FOP776"/>
      <c r="FOQ776"/>
      <c r="FOR776"/>
      <c r="FOS776"/>
      <c r="FOT776"/>
      <c r="FOU776"/>
      <c r="FOV776"/>
      <c r="FOW776"/>
      <c r="FOX776"/>
      <c r="FOY776"/>
      <c r="FOZ776"/>
      <c r="FPA776"/>
      <c r="FPB776"/>
      <c r="FPC776"/>
      <c r="FPD776"/>
      <c r="FPE776"/>
      <c r="FPF776"/>
      <c r="FPG776"/>
      <c r="FPH776"/>
      <c r="FPI776"/>
      <c r="FPJ776"/>
      <c r="FPK776"/>
      <c r="FPL776"/>
      <c r="FPM776"/>
      <c r="FPN776"/>
      <c r="FPO776"/>
      <c r="FPP776"/>
      <c r="FPQ776"/>
      <c r="FPR776"/>
      <c r="FPS776"/>
      <c r="FPT776"/>
      <c r="FPU776"/>
      <c r="FPV776"/>
      <c r="FPW776"/>
      <c r="FPX776"/>
      <c r="FPY776"/>
      <c r="FPZ776"/>
      <c r="FQA776"/>
      <c r="FQB776"/>
      <c r="FQC776"/>
      <c r="FQD776"/>
      <c r="FQE776"/>
      <c r="FQF776"/>
      <c r="FQG776"/>
      <c r="FQH776"/>
      <c r="FQI776"/>
      <c r="FQJ776"/>
      <c r="FQK776"/>
      <c r="FQL776"/>
      <c r="FQM776"/>
      <c r="FQN776"/>
      <c r="FQO776"/>
      <c r="FQP776"/>
      <c r="FQQ776"/>
      <c r="FQR776"/>
      <c r="FQS776"/>
      <c r="FQT776"/>
      <c r="FQU776"/>
      <c r="FQV776"/>
      <c r="FQW776"/>
      <c r="FQX776"/>
      <c r="FQY776"/>
      <c r="FQZ776"/>
      <c r="FRA776"/>
      <c r="FRB776"/>
      <c r="FRC776"/>
      <c r="FRD776"/>
      <c r="FRE776"/>
      <c r="FRF776"/>
      <c r="FRG776"/>
      <c r="FRH776"/>
      <c r="FRI776"/>
      <c r="FRJ776"/>
      <c r="FRK776"/>
      <c r="FRL776"/>
      <c r="FRM776"/>
      <c r="FRN776"/>
      <c r="FRO776"/>
      <c r="FRP776"/>
      <c r="FRQ776"/>
      <c r="FRR776"/>
      <c r="FRS776"/>
      <c r="FRT776"/>
      <c r="FRU776"/>
      <c r="FRV776"/>
      <c r="FRW776"/>
      <c r="FRX776"/>
      <c r="FRY776"/>
      <c r="FRZ776"/>
      <c r="FSA776"/>
      <c r="FSB776"/>
      <c r="FSC776"/>
      <c r="FSD776"/>
      <c r="FSE776"/>
      <c r="FSF776"/>
      <c r="FSG776"/>
      <c r="FSH776"/>
      <c r="FSI776"/>
      <c r="FSJ776"/>
      <c r="FSK776"/>
      <c r="FSL776"/>
      <c r="FSM776"/>
      <c r="FSN776"/>
      <c r="FSO776"/>
      <c r="FSP776"/>
      <c r="FSQ776"/>
      <c r="FSR776"/>
      <c r="FSS776"/>
      <c r="FST776"/>
      <c r="FSU776"/>
      <c r="FSV776"/>
      <c r="FSW776"/>
      <c r="FSX776"/>
      <c r="FSY776"/>
      <c r="FSZ776"/>
      <c r="FTA776"/>
      <c r="FTB776"/>
      <c r="FTC776"/>
      <c r="FTD776"/>
      <c r="FTE776"/>
      <c r="FTF776"/>
      <c r="FTG776"/>
      <c r="FTH776"/>
      <c r="FTI776"/>
      <c r="FTJ776"/>
      <c r="FTK776"/>
      <c r="FTL776"/>
      <c r="FTM776"/>
      <c r="FTN776"/>
      <c r="FTO776"/>
      <c r="FTP776"/>
      <c r="FTQ776"/>
      <c r="FTR776"/>
      <c r="FTS776"/>
      <c r="FTT776"/>
      <c r="FTU776"/>
      <c r="FTV776"/>
      <c r="FTW776"/>
      <c r="FTX776"/>
      <c r="FTY776"/>
      <c r="FTZ776"/>
      <c r="FUA776"/>
      <c r="FUB776"/>
      <c r="FUC776"/>
      <c r="FUD776"/>
      <c r="FUE776"/>
      <c r="FUF776"/>
      <c r="FUG776"/>
      <c r="FUH776"/>
      <c r="FUI776"/>
      <c r="FUJ776"/>
      <c r="FUK776"/>
      <c r="FUL776"/>
      <c r="FUM776"/>
      <c r="FUN776"/>
      <c r="FUO776"/>
      <c r="FUP776"/>
      <c r="FUQ776"/>
      <c r="FUR776"/>
      <c r="FUS776"/>
      <c r="FUT776"/>
      <c r="FUU776"/>
      <c r="FUV776"/>
      <c r="FUW776"/>
      <c r="FUX776"/>
      <c r="FUY776"/>
      <c r="FUZ776"/>
      <c r="FVA776"/>
      <c r="FVB776"/>
      <c r="FVC776"/>
      <c r="FVD776"/>
      <c r="FVE776"/>
      <c r="FVF776"/>
      <c r="FVG776"/>
      <c r="FVH776"/>
      <c r="FVI776"/>
      <c r="FVJ776"/>
      <c r="FVK776"/>
      <c r="FVL776"/>
      <c r="FVM776"/>
      <c r="FVN776"/>
      <c r="FVO776"/>
      <c r="FVP776"/>
      <c r="FVQ776"/>
      <c r="FVR776"/>
      <c r="FVS776"/>
      <c r="FVT776"/>
      <c r="FVU776"/>
      <c r="FVV776"/>
      <c r="FVW776"/>
      <c r="FVX776"/>
      <c r="FVY776"/>
      <c r="FVZ776"/>
      <c r="FWA776"/>
      <c r="FWB776"/>
      <c r="FWC776"/>
      <c r="FWD776"/>
      <c r="FWE776"/>
      <c r="FWF776"/>
      <c r="FWG776"/>
      <c r="FWH776"/>
      <c r="FWI776"/>
      <c r="FWJ776"/>
      <c r="FWK776"/>
      <c r="FWL776"/>
      <c r="FWM776"/>
      <c r="FWN776"/>
      <c r="FWO776"/>
      <c r="FWP776"/>
      <c r="FWQ776"/>
      <c r="FWR776"/>
      <c r="FWS776"/>
      <c r="FWT776"/>
      <c r="FWU776"/>
      <c r="FWV776"/>
      <c r="FWW776"/>
      <c r="FWX776"/>
      <c r="FWY776"/>
      <c r="FWZ776"/>
      <c r="FXA776"/>
      <c r="FXB776"/>
      <c r="FXC776"/>
      <c r="FXD776"/>
      <c r="FXE776"/>
      <c r="FXF776"/>
      <c r="FXG776"/>
      <c r="FXH776"/>
      <c r="FXI776"/>
      <c r="FXJ776"/>
      <c r="FXK776"/>
      <c r="FXL776"/>
      <c r="FXM776"/>
      <c r="FXN776"/>
      <c r="FXO776"/>
      <c r="FXP776"/>
      <c r="FXQ776"/>
      <c r="FXR776"/>
      <c r="FXS776"/>
      <c r="FXT776"/>
      <c r="FXU776"/>
      <c r="FXV776"/>
      <c r="FXW776"/>
      <c r="FXX776"/>
      <c r="FXY776"/>
      <c r="FXZ776"/>
      <c r="FYA776"/>
      <c r="FYB776"/>
      <c r="FYC776"/>
      <c r="FYD776"/>
      <c r="FYE776"/>
      <c r="FYF776"/>
      <c r="FYG776"/>
      <c r="FYH776"/>
      <c r="FYI776"/>
      <c r="FYJ776"/>
      <c r="FYK776"/>
      <c r="FYL776"/>
      <c r="FYM776"/>
      <c r="FYN776"/>
      <c r="FYO776"/>
      <c r="FYP776"/>
      <c r="FYQ776"/>
      <c r="FYR776"/>
      <c r="FYS776"/>
      <c r="FYT776"/>
      <c r="FYU776"/>
      <c r="FYV776"/>
      <c r="FYW776"/>
      <c r="FYX776"/>
      <c r="FYY776"/>
      <c r="FYZ776"/>
      <c r="FZA776"/>
      <c r="FZB776"/>
      <c r="FZC776"/>
      <c r="FZD776"/>
      <c r="FZE776"/>
      <c r="FZF776"/>
      <c r="FZG776"/>
      <c r="FZH776"/>
      <c r="FZI776"/>
      <c r="FZJ776"/>
      <c r="FZK776"/>
      <c r="FZL776"/>
      <c r="FZM776"/>
      <c r="FZN776"/>
      <c r="FZO776"/>
      <c r="FZP776"/>
      <c r="FZQ776"/>
      <c r="FZR776"/>
      <c r="FZS776"/>
      <c r="FZT776"/>
      <c r="FZU776"/>
      <c r="FZV776"/>
      <c r="FZW776"/>
      <c r="FZX776"/>
      <c r="FZY776"/>
      <c r="FZZ776"/>
      <c r="GAA776"/>
      <c r="GAB776"/>
      <c r="GAC776"/>
      <c r="GAD776"/>
      <c r="GAE776"/>
      <c r="GAF776"/>
      <c r="GAG776"/>
      <c r="GAH776"/>
      <c r="GAI776"/>
      <c r="GAJ776"/>
      <c r="GAK776"/>
      <c r="GAL776"/>
      <c r="GAM776"/>
      <c r="GAN776"/>
      <c r="GAO776"/>
      <c r="GAP776"/>
      <c r="GAQ776"/>
      <c r="GAR776"/>
      <c r="GAS776"/>
      <c r="GAT776"/>
      <c r="GAU776"/>
      <c r="GAV776"/>
      <c r="GAW776"/>
      <c r="GAX776"/>
      <c r="GAY776"/>
      <c r="GAZ776"/>
      <c r="GBA776"/>
      <c r="GBB776"/>
      <c r="GBC776"/>
      <c r="GBD776"/>
      <c r="GBE776"/>
      <c r="GBF776"/>
      <c r="GBG776"/>
      <c r="GBH776"/>
      <c r="GBI776"/>
      <c r="GBJ776"/>
      <c r="GBK776"/>
      <c r="GBL776"/>
      <c r="GBM776"/>
      <c r="GBN776"/>
      <c r="GBO776"/>
      <c r="GBP776"/>
      <c r="GBQ776"/>
      <c r="GBR776"/>
      <c r="GBS776"/>
      <c r="GBT776"/>
      <c r="GBU776"/>
      <c r="GBV776"/>
      <c r="GBW776"/>
      <c r="GBX776"/>
      <c r="GBY776"/>
      <c r="GBZ776"/>
      <c r="GCA776"/>
      <c r="GCB776"/>
      <c r="GCC776"/>
      <c r="GCD776"/>
      <c r="GCE776"/>
      <c r="GCF776"/>
      <c r="GCG776"/>
      <c r="GCH776"/>
      <c r="GCI776"/>
      <c r="GCJ776"/>
      <c r="GCK776"/>
      <c r="GCL776"/>
      <c r="GCM776"/>
      <c r="GCN776"/>
      <c r="GCO776"/>
      <c r="GCP776"/>
      <c r="GCQ776"/>
      <c r="GCR776"/>
      <c r="GCS776"/>
      <c r="GCT776"/>
      <c r="GCU776"/>
      <c r="GCV776"/>
      <c r="GCW776"/>
      <c r="GCX776"/>
      <c r="GCY776"/>
      <c r="GCZ776"/>
      <c r="GDA776"/>
      <c r="GDB776"/>
      <c r="GDC776"/>
      <c r="GDD776"/>
      <c r="GDE776"/>
      <c r="GDF776"/>
      <c r="GDG776"/>
      <c r="GDH776"/>
      <c r="GDI776"/>
      <c r="GDJ776"/>
      <c r="GDK776"/>
      <c r="GDL776"/>
      <c r="GDM776"/>
      <c r="GDN776"/>
      <c r="GDO776"/>
      <c r="GDP776"/>
      <c r="GDQ776"/>
      <c r="GDR776"/>
      <c r="GDS776"/>
      <c r="GDT776"/>
      <c r="GDU776"/>
      <c r="GDV776"/>
      <c r="GDW776"/>
      <c r="GDX776"/>
      <c r="GDY776"/>
      <c r="GDZ776"/>
      <c r="GEA776"/>
      <c r="GEB776"/>
      <c r="GEC776"/>
      <c r="GED776"/>
      <c r="GEE776"/>
      <c r="GEF776"/>
      <c r="GEG776"/>
      <c r="GEH776"/>
      <c r="GEI776"/>
      <c r="GEJ776"/>
      <c r="GEK776"/>
      <c r="GEL776"/>
      <c r="GEM776"/>
      <c r="GEN776"/>
      <c r="GEO776"/>
      <c r="GEP776"/>
      <c r="GEQ776"/>
      <c r="GER776"/>
      <c r="GES776"/>
      <c r="GET776"/>
      <c r="GEU776"/>
      <c r="GEV776"/>
      <c r="GEW776"/>
      <c r="GEX776"/>
      <c r="GEY776"/>
      <c r="GEZ776"/>
      <c r="GFA776"/>
      <c r="GFB776"/>
      <c r="GFC776"/>
      <c r="GFD776"/>
      <c r="GFE776"/>
      <c r="GFF776"/>
      <c r="GFG776"/>
      <c r="GFH776"/>
      <c r="GFI776"/>
      <c r="GFJ776"/>
      <c r="GFK776"/>
      <c r="GFL776"/>
      <c r="GFM776"/>
      <c r="GFN776"/>
      <c r="GFO776"/>
      <c r="GFP776"/>
      <c r="GFQ776"/>
      <c r="GFR776"/>
      <c r="GFS776"/>
      <c r="GFT776"/>
      <c r="GFU776"/>
      <c r="GFV776"/>
      <c r="GFW776"/>
      <c r="GFX776"/>
      <c r="GFY776"/>
      <c r="GFZ776"/>
      <c r="GGA776"/>
      <c r="GGB776"/>
      <c r="GGC776"/>
      <c r="GGD776"/>
      <c r="GGE776"/>
      <c r="GGF776"/>
      <c r="GGG776"/>
      <c r="GGH776"/>
      <c r="GGI776"/>
      <c r="GGJ776"/>
      <c r="GGK776"/>
      <c r="GGL776"/>
      <c r="GGM776"/>
      <c r="GGN776"/>
      <c r="GGO776"/>
      <c r="GGP776"/>
      <c r="GGQ776"/>
      <c r="GGR776"/>
      <c r="GGS776"/>
      <c r="GGT776"/>
      <c r="GGU776"/>
      <c r="GGV776"/>
      <c r="GGW776"/>
      <c r="GGX776"/>
      <c r="GGY776"/>
      <c r="GGZ776"/>
      <c r="GHA776"/>
      <c r="GHB776"/>
      <c r="GHC776"/>
      <c r="GHD776"/>
      <c r="GHE776"/>
      <c r="GHF776"/>
      <c r="GHG776"/>
      <c r="GHH776"/>
      <c r="GHI776"/>
      <c r="GHJ776"/>
      <c r="GHK776"/>
      <c r="GHL776"/>
      <c r="GHM776"/>
      <c r="GHN776"/>
      <c r="GHO776"/>
      <c r="GHP776"/>
      <c r="GHQ776"/>
      <c r="GHR776"/>
      <c r="GHS776"/>
      <c r="GHT776"/>
      <c r="GHU776"/>
      <c r="GHV776"/>
      <c r="GHW776"/>
      <c r="GHX776"/>
      <c r="GHY776"/>
      <c r="GHZ776"/>
      <c r="GIA776"/>
      <c r="GIB776"/>
      <c r="GIC776"/>
      <c r="GID776"/>
      <c r="GIE776"/>
      <c r="GIF776"/>
      <c r="GIG776"/>
      <c r="GIH776"/>
      <c r="GII776"/>
      <c r="GIJ776"/>
      <c r="GIK776"/>
      <c r="GIL776"/>
      <c r="GIM776"/>
      <c r="GIN776"/>
      <c r="GIO776"/>
      <c r="GIP776"/>
      <c r="GIQ776"/>
      <c r="GIR776"/>
      <c r="GIS776"/>
      <c r="GIT776"/>
      <c r="GIU776"/>
      <c r="GIV776"/>
      <c r="GIW776"/>
      <c r="GIX776"/>
      <c r="GIY776"/>
      <c r="GIZ776"/>
      <c r="GJA776"/>
      <c r="GJB776"/>
      <c r="GJC776"/>
      <c r="GJD776"/>
      <c r="GJE776"/>
      <c r="GJF776"/>
      <c r="GJG776"/>
      <c r="GJH776"/>
      <c r="GJI776"/>
      <c r="GJJ776"/>
      <c r="GJK776"/>
      <c r="GJL776"/>
      <c r="GJM776"/>
      <c r="GJN776"/>
      <c r="GJO776"/>
      <c r="GJP776"/>
      <c r="GJQ776"/>
      <c r="GJR776"/>
      <c r="GJS776"/>
      <c r="GJT776"/>
      <c r="GJU776"/>
      <c r="GJV776"/>
      <c r="GJW776"/>
      <c r="GJX776"/>
      <c r="GJY776"/>
      <c r="GJZ776"/>
      <c r="GKA776"/>
      <c r="GKB776"/>
      <c r="GKC776"/>
      <c r="GKD776"/>
      <c r="GKE776"/>
      <c r="GKF776"/>
      <c r="GKG776"/>
      <c r="GKH776"/>
      <c r="GKI776"/>
      <c r="GKJ776"/>
      <c r="GKK776"/>
      <c r="GKL776"/>
      <c r="GKM776"/>
      <c r="GKN776"/>
      <c r="GKO776"/>
      <c r="GKP776"/>
      <c r="GKQ776"/>
      <c r="GKR776"/>
      <c r="GKS776"/>
      <c r="GKT776"/>
      <c r="GKU776"/>
      <c r="GKV776"/>
      <c r="GKW776"/>
      <c r="GKX776"/>
      <c r="GKY776"/>
      <c r="GKZ776"/>
      <c r="GLA776"/>
      <c r="GLB776"/>
      <c r="GLC776"/>
      <c r="GLD776"/>
      <c r="GLE776"/>
      <c r="GLF776"/>
      <c r="GLG776"/>
      <c r="GLH776"/>
      <c r="GLI776"/>
      <c r="GLJ776"/>
      <c r="GLK776"/>
      <c r="GLL776"/>
      <c r="GLM776"/>
      <c r="GLN776"/>
      <c r="GLO776"/>
      <c r="GLP776"/>
      <c r="GLQ776"/>
      <c r="GLR776"/>
      <c r="GLS776"/>
      <c r="GLT776"/>
      <c r="GLU776"/>
      <c r="GLV776"/>
      <c r="GLW776"/>
      <c r="GLX776"/>
      <c r="GLY776"/>
      <c r="GLZ776"/>
      <c r="GMA776"/>
      <c r="GMB776"/>
      <c r="GMC776"/>
      <c r="GMD776"/>
      <c r="GME776"/>
      <c r="GMF776"/>
      <c r="GMG776"/>
      <c r="GMH776"/>
      <c r="GMI776"/>
      <c r="GMJ776"/>
      <c r="GMK776"/>
      <c r="GML776"/>
      <c r="GMM776"/>
      <c r="GMN776"/>
      <c r="GMO776"/>
      <c r="GMP776"/>
      <c r="GMQ776"/>
      <c r="GMR776"/>
      <c r="GMS776"/>
      <c r="GMT776"/>
      <c r="GMU776"/>
      <c r="GMV776"/>
      <c r="GMW776"/>
      <c r="GMX776"/>
      <c r="GMY776"/>
      <c r="GMZ776"/>
      <c r="GNA776"/>
      <c r="GNB776"/>
      <c r="GNC776"/>
      <c r="GND776"/>
      <c r="GNE776"/>
      <c r="GNF776"/>
      <c r="GNG776"/>
      <c r="GNH776"/>
      <c r="GNI776"/>
      <c r="GNJ776"/>
      <c r="GNK776"/>
      <c r="GNL776"/>
      <c r="GNM776"/>
      <c r="GNN776"/>
      <c r="GNO776"/>
      <c r="GNP776"/>
      <c r="GNQ776"/>
      <c r="GNR776"/>
      <c r="GNS776"/>
      <c r="GNT776"/>
      <c r="GNU776"/>
      <c r="GNV776"/>
      <c r="GNW776"/>
      <c r="GNX776"/>
      <c r="GNY776"/>
      <c r="GNZ776"/>
      <c r="GOA776"/>
      <c r="GOB776"/>
      <c r="GOC776"/>
      <c r="GOD776"/>
      <c r="GOE776"/>
      <c r="GOF776"/>
      <c r="GOG776"/>
      <c r="GOH776"/>
      <c r="GOI776"/>
      <c r="GOJ776"/>
      <c r="GOK776"/>
      <c r="GOL776"/>
      <c r="GOM776"/>
      <c r="GON776"/>
      <c r="GOO776"/>
      <c r="GOP776"/>
      <c r="GOQ776"/>
      <c r="GOR776"/>
      <c r="GOS776"/>
      <c r="GOT776"/>
      <c r="GOU776"/>
      <c r="GOV776"/>
      <c r="GOW776"/>
      <c r="GOX776"/>
      <c r="GOY776"/>
      <c r="GOZ776"/>
      <c r="GPA776"/>
      <c r="GPB776"/>
      <c r="GPC776"/>
      <c r="GPD776"/>
      <c r="GPE776"/>
      <c r="GPF776"/>
      <c r="GPG776"/>
      <c r="GPH776"/>
      <c r="GPI776"/>
      <c r="GPJ776"/>
      <c r="GPK776"/>
      <c r="GPL776"/>
      <c r="GPM776"/>
      <c r="GPN776"/>
      <c r="GPO776"/>
      <c r="GPP776"/>
      <c r="GPQ776"/>
      <c r="GPR776"/>
      <c r="GPS776"/>
      <c r="GPT776"/>
      <c r="GPU776"/>
      <c r="GPV776"/>
      <c r="GPW776"/>
      <c r="GPX776"/>
      <c r="GPY776"/>
      <c r="GPZ776"/>
      <c r="GQA776"/>
      <c r="GQB776"/>
      <c r="GQC776"/>
      <c r="GQD776"/>
      <c r="GQE776"/>
      <c r="GQF776"/>
      <c r="GQG776"/>
      <c r="GQH776"/>
      <c r="GQI776"/>
      <c r="GQJ776"/>
      <c r="GQK776"/>
      <c r="GQL776"/>
      <c r="GQM776"/>
      <c r="GQN776"/>
      <c r="GQO776"/>
      <c r="GQP776"/>
      <c r="GQQ776"/>
      <c r="GQR776"/>
      <c r="GQS776"/>
      <c r="GQT776"/>
      <c r="GQU776"/>
      <c r="GQV776"/>
      <c r="GQW776"/>
      <c r="GQX776"/>
      <c r="GQY776"/>
      <c r="GQZ776"/>
      <c r="GRA776"/>
      <c r="GRB776"/>
      <c r="GRC776"/>
      <c r="GRD776"/>
      <c r="GRE776"/>
      <c r="GRF776"/>
      <c r="GRG776"/>
      <c r="GRH776"/>
      <c r="GRI776"/>
      <c r="GRJ776"/>
      <c r="GRK776"/>
      <c r="GRL776"/>
      <c r="GRM776"/>
      <c r="GRN776"/>
      <c r="GRO776"/>
      <c r="GRP776"/>
      <c r="GRQ776"/>
      <c r="GRR776"/>
      <c r="GRS776"/>
      <c r="GRT776"/>
      <c r="GRU776"/>
      <c r="GRV776"/>
      <c r="GRW776"/>
      <c r="GRX776"/>
      <c r="GRY776"/>
      <c r="GRZ776"/>
      <c r="GSA776"/>
      <c r="GSB776"/>
      <c r="GSC776"/>
      <c r="GSD776"/>
      <c r="GSE776"/>
      <c r="GSF776"/>
      <c r="GSG776"/>
      <c r="GSH776"/>
      <c r="GSI776"/>
      <c r="GSJ776"/>
      <c r="GSK776"/>
      <c r="GSL776"/>
      <c r="GSM776"/>
      <c r="GSN776"/>
      <c r="GSO776"/>
      <c r="GSP776"/>
      <c r="GSQ776"/>
      <c r="GSR776"/>
      <c r="GSS776"/>
      <c r="GST776"/>
      <c r="GSU776"/>
      <c r="GSV776"/>
      <c r="GSW776"/>
      <c r="GSX776"/>
      <c r="GSY776"/>
      <c r="GSZ776"/>
      <c r="GTA776"/>
      <c r="GTB776"/>
      <c r="GTC776"/>
      <c r="GTD776"/>
      <c r="GTE776"/>
      <c r="GTF776"/>
      <c r="GTG776"/>
      <c r="GTH776"/>
      <c r="GTI776"/>
      <c r="GTJ776"/>
      <c r="GTK776"/>
      <c r="GTL776"/>
      <c r="GTM776"/>
      <c r="GTN776"/>
      <c r="GTO776"/>
      <c r="GTP776"/>
      <c r="GTQ776"/>
      <c r="GTR776"/>
      <c r="GTS776"/>
      <c r="GTT776"/>
      <c r="GTU776"/>
      <c r="GTV776"/>
      <c r="GTW776"/>
      <c r="GTX776"/>
      <c r="GTY776"/>
      <c r="GTZ776"/>
      <c r="GUA776"/>
      <c r="GUB776"/>
      <c r="GUC776"/>
      <c r="GUD776"/>
      <c r="GUE776"/>
      <c r="GUF776"/>
      <c r="GUG776"/>
      <c r="GUH776"/>
      <c r="GUI776"/>
      <c r="GUJ776"/>
      <c r="GUK776"/>
      <c r="GUL776"/>
      <c r="GUM776"/>
      <c r="GUN776"/>
      <c r="GUO776"/>
      <c r="GUP776"/>
      <c r="GUQ776"/>
      <c r="GUR776"/>
      <c r="GUS776"/>
      <c r="GUT776"/>
      <c r="GUU776"/>
      <c r="GUV776"/>
      <c r="GUW776"/>
      <c r="GUX776"/>
      <c r="GUY776"/>
      <c r="GUZ776"/>
      <c r="GVA776"/>
      <c r="GVB776"/>
      <c r="GVC776"/>
      <c r="GVD776"/>
      <c r="GVE776"/>
      <c r="GVF776"/>
      <c r="GVG776"/>
      <c r="GVH776"/>
      <c r="GVI776"/>
      <c r="GVJ776"/>
      <c r="GVK776"/>
      <c r="GVL776"/>
      <c r="GVM776"/>
      <c r="GVN776"/>
      <c r="GVO776"/>
      <c r="GVP776"/>
      <c r="GVQ776"/>
      <c r="GVR776"/>
      <c r="GVS776"/>
      <c r="GVT776"/>
      <c r="GVU776"/>
      <c r="GVV776"/>
      <c r="GVW776"/>
      <c r="GVX776"/>
      <c r="GVY776"/>
      <c r="GVZ776"/>
      <c r="GWA776"/>
      <c r="GWB776"/>
      <c r="GWC776"/>
      <c r="GWD776"/>
      <c r="GWE776"/>
      <c r="GWF776"/>
      <c r="GWG776"/>
      <c r="GWH776"/>
      <c r="GWI776"/>
      <c r="GWJ776"/>
      <c r="GWK776"/>
      <c r="GWL776"/>
      <c r="GWM776"/>
      <c r="GWN776"/>
      <c r="GWO776"/>
      <c r="GWP776"/>
      <c r="GWQ776"/>
      <c r="GWR776"/>
      <c r="GWS776"/>
      <c r="GWT776"/>
      <c r="GWU776"/>
      <c r="GWV776"/>
      <c r="GWW776"/>
      <c r="GWX776"/>
      <c r="GWY776"/>
      <c r="GWZ776"/>
      <c r="GXA776"/>
      <c r="GXB776"/>
      <c r="GXC776"/>
      <c r="GXD776"/>
      <c r="GXE776"/>
      <c r="GXF776"/>
      <c r="GXG776"/>
      <c r="GXH776"/>
      <c r="GXI776"/>
      <c r="GXJ776"/>
      <c r="GXK776"/>
      <c r="GXL776"/>
      <c r="GXM776"/>
      <c r="GXN776"/>
      <c r="GXO776"/>
      <c r="GXP776"/>
      <c r="GXQ776"/>
      <c r="GXR776"/>
      <c r="GXS776"/>
      <c r="GXT776"/>
      <c r="GXU776"/>
      <c r="GXV776"/>
      <c r="GXW776"/>
      <c r="GXX776"/>
      <c r="GXY776"/>
      <c r="GXZ776"/>
      <c r="GYA776"/>
      <c r="GYB776"/>
      <c r="GYC776"/>
      <c r="GYD776"/>
      <c r="GYE776"/>
      <c r="GYF776"/>
      <c r="GYG776"/>
      <c r="GYH776"/>
      <c r="GYI776"/>
      <c r="GYJ776"/>
      <c r="GYK776"/>
      <c r="GYL776"/>
      <c r="GYM776"/>
      <c r="GYN776"/>
      <c r="GYO776"/>
      <c r="GYP776"/>
      <c r="GYQ776"/>
      <c r="GYR776"/>
      <c r="GYS776"/>
      <c r="GYT776"/>
      <c r="GYU776"/>
      <c r="GYV776"/>
      <c r="GYW776"/>
      <c r="GYX776"/>
      <c r="GYY776"/>
      <c r="GYZ776"/>
      <c r="GZA776"/>
      <c r="GZB776"/>
      <c r="GZC776"/>
      <c r="GZD776"/>
      <c r="GZE776"/>
      <c r="GZF776"/>
      <c r="GZG776"/>
      <c r="GZH776"/>
      <c r="GZI776"/>
      <c r="GZJ776"/>
      <c r="GZK776"/>
      <c r="GZL776"/>
      <c r="GZM776"/>
      <c r="GZN776"/>
      <c r="GZO776"/>
      <c r="GZP776"/>
      <c r="GZQ776"/>
      <c r="GZR776"/>
      <c r="GZS776"/>
      <c r="GZT776"/>
      <c r="GZU776"/>
      <c r="GZV776"/>
      <c r="GZW776"/>
      <c r="GZX776"/>
      <c r="GZY776"/>
      <c r="GZZ776"/>
      <c r="HAA776"/>
      <c r="HAB776"/>
      <c r="HAC776"/>
      <c r="HAD776"/>
      <c r="HAE776"/>
      <c r="HAF776"/>
      <c r="HAG776"/>
      <c r="HAH776"/>
      <c r="HAI776"/>
      <c r="HAJ776"/>
      <c r="HAK776"/>
      <c r="HAL776"/>
      <c r="HAM776"/>
      <c r="HAN776"/>
      <c r="HAO776"/>
      <c r="HAP776"/>
      <c r="HAQ776"/>
      <c r="HAR776"/>
      <c r="HAS776"/>
      <c r="HAT776"/>
      <c r="HAU776"/>
      <c r="HAV776"/>
      <c r="HAW776"/>
      <c r="HAX776"/>
      <c r="HAY776"/>
      <c r="HAZ776"/>
      <c r="HBA776"/>
      <c r="HBB776"/>
      <c r="HBC776"/>
      <c r="HBD776"/>
      <c r="HBE776"/>
      <c r="HBF776"/>
      <c r="HBG776"/>
      <c r="HBH776"/>
      <c r="HBI776"/>
      <c r="HBJ776"/>
      <c r="HBK776"/>
      <c r="HBL776"/>
      <c r="HBM776"/>
      <c r="HBN776"/>
      <c r="HBO776"/>
      <c r="HBP776"/>
      <c r="HBQ776"/>
      <c r="HBR776"/>
      <c r="HBS776"/>
      <c r="HBT776"/>
      <c r="HBU776"/>
      <c r="HBV776"/>
      <c r="HBW776"/>
      <c r="HBX776"/>
      <c r="HBY776"/>
      <c r="HBZ776"/>
      <c r="HCA776"/>
      <c r="HCB776"/>
      <c r="HCC776"/>
      <c r="HCD776"/>
      <c r="HCE776"/>
      <c r="HCF776"/>
      <c r="HCG776"/>
      <c r="HCH776"/>
      <c r="HCI776"/>
      <c r="HCJ776"/>
      <c r="HCK776"/>
      <c r="HCL776"/>
      <c r="HCM776"/>
      <c r="HCN776"/>
      <c r="HCO776"/>
      <c r="HCP776"/>
      <c r="HCQ776"/>
      <c r="HCR776"/>
      <c r="HCS776"/>
      <c r="HCT776"/>
      <c r="HCU776"/>
      <c r="HCV776"/>
      <c r="HCW776"/>
      <c r="HCX776"/>
      <c r="HCY776"/>
      <c r="HCZ776"/>
      <c r="HDA776"/>
      <c r="HDB776"/>
      <c r="HDC776"/>
      <c r="HDD776"/>
      <c r="HDE776"/>
      <c r="HDF776"/>
      <c r="HDG776"/>
      <c r="HDH776"/>
      <c r="HDI776"/>
      <c r="HDJ776"/>
      <c r="HDK776"/>
      <c r="HDL776"/>
      <c r="HDM776"/>
      <c r="HDN776"/>
      <c r="HDO776"/>
      <c r="HDP776"/>
      <c r="HDQ776"/>
      <c r="HDR776"/>
      <c r="HDS776"/>
      <c r="HDT776"/>
      <c r="HDU776"/>
      <c r="HDV776"/>
      <c r="HDW776"/>
      <c r="HDX776"/>
      <c r="HDY776"/>
      <c r="HDZ776"/>
      <c r="HEA776"/>
      <c r="HEB776"/>
      <c r="HEC776"/>
      <c r="HED776"/>
      <c r="HEE776"/>
      <c r="HEF776"/>
      <c r="HEG776"/>
      <c r="HEH776"/>
      <c r="HEI776"/>
      <c r="HEJ776"/>
      <c r="HEK776"/>
      <c r="HEL776"/>
      <c r="HEM776"/>
      <c r="HEN776"/>
      <c r="HEO776"/>
      <c r="HEP776"/>
      <c r="HEQ776"/>
      <c r="HER776"/>
      <c r="HES776"/>
      <c r="HET776"/>
      <c r="HEU776"/>
      <c r="HEV776"/>
      <c r="HEW776"/>
      <c r="HEX776"/>
      <c r="HEY776"/>
      <c r="HEZ776"/>
      <c r="HFA776"/>
      <c r="HFB776"/>
      <c r="HFC776"/>
      <c r="HFD776"/>
      <c r="HFE776"/>
      <c r="HFF776"/>
      <c r="HFG776"/>
      <c r="HFH776"/>
      <c r="HFI776"/>
      <c r="HFJ776"/>
      <c r="HFK776"/>
      <c r="HFL776"/>
      <c r="HFM776"/>
      <c r="HFN776"/>
      <c r="HFO776"/>
      <c r="HFP776"/>
      <c r="HFQ776"/>
      <c r="HFR776"/>
      <c r="HFS776"/>
      <c r="HFT776"/>
      <c r="HFU776"/>
      <c r="HFV776"/>
      <c r="HFW776"/>
      <c r="HFX776"/>
      <c r="HFY776"/>
      <c r="HFZ776"/>
      <c r="HGA776"/>
      <c r="HGB776"/>
      <c r="HGC776"/>
      <c r="HGD776"/>
      <c r="HGE776"/>
      <c r="HGF776"/>
      <c r="HGG776"/>
      <c r="HGH776"/>
      <c r="HGI776"/>
      <c r="HGJ776"/>
      <c r="HGK776"/>
      <c r="HGL776"/>
      <c r="HGM776"/>
      <c r="HGN776"/>
      <c r="HGO776"/>
      <c r="HGP776"/>
      <c r="HGQ776"/>
      <c r="HGR776"/>
      <c r="HGS776"/>
      <c r="HGT776"/>
      <c r="HGU776"/>
      <c r="HGV776"/>
      <c r="HGW776"/>
      <c r="HGX776"/>
      <c r="HGY776"/>
      <c r="HGZ776"/>
      <c r="HHA776"/>
      <c r="HHB776"/>
      <c r="HHC776"/>
      <c r="HHD776"/>
      <c r="HHE776"/>
      <c r="HHF776"/>
      <c r="HHG776"/>
      <c r="HHH776"/>
      <c r="HHI776"/>
      <c r="HHJ776"/>
      <c r="HHK776"/>
      <c r="HHL776"/>
      <c r="HHM776"/>
      <c r="HHN776"/>
      <c r="HHO776"/>
      <c r="HHP776"/>
      <c r="HHQ776"/>
      <c r="HHR776"/>
      <c r="HHS776"/>
      <c r="HHT776"/>
      <c r="HHU776"/>
      <c r="HHV776"/>
      <c r="HHW776"/>
      <c r="HHX776"/>
      <c r="HHY776"/>
      <c r="HHZ776"/>
      <c r="HIA776"/>
      <c r="HIB776"/>
      <c r="HIC776"/>
      <c r="HID776"/>
      <c r="HIE776"/>
      <c r="HIF776"/>
      <c r="HIG776"/>
      <c r="HIH776"/>
      <c r="HII776"/>
      <c r="HIJ776"/>
      <c r="HIK776"/>
      <c r="HIL776"/>
      <c r="HIM776"/>
      <c r="HIN776"/>
      <c r="HIO776"/>
      <c r="HIP776"/>
      <c r="HIQ776"/>
      <c r="HIR776"/>
      <c r="HIS776"/>
      <c r="HIT776"/>
      <c r="HIU776"/>
      <c r="HIV776"/>
      <c r="HIW776"/>
      <c r="HIX776"/>
      <c r="HIY776"/>
      <c r="HIZ776"/>
      <c r="HJA776"/>
      <c r="HJB776"/>
      <c r="HJC776"/>
      <c r="HJD776"/>
      <c r="HJE776"/>
      <c r="HJF776"/>
      <c r="HJG776"/>
      <c r="HJH776"/>
      <c r="HJI776"/>
      <c r="HJJ776"/>
      <c r="HJK776"/>
      <c r="HJL776"/>
      <c r="HJM776"/>
      <c r="HJN776"/>
      <c r="HJO776"/>
      <c r="HJP776"/>
      <c r="HJQ776"/>
      <c r="HJR776"/>
      <c r="HJS776"/>
      <c r="HJT776"/>
      <c r="HJU776"/>
      <c r="HJV776"/>
      <c r="HJW776"/>
      <c r="HJX776"/>
      <c r="HJY776"/>
      <c r="HJZ776"/>
      <c r="HKA776"/>
      <c r="HKB776"/>
      <c r="HKC776"/>
      <c r="HKD776"/>
      <c r="HKE776"/>
      <c r="HKF776"/>
      <c r="HKG776"/>
      <c r="HKH776"/>
      <c r="HKI776"/>
      <c r="HKJ776"/>
      <c r="HKK776"/>
      <c r="HKL776"/>
      <c r="HKM776"/>
      <c r="HKN776"/>
      <c r="HKO776"/>
      <c r="HKP776"/>
      <c r="HKQ776"/>
      <c r="HKR776"/>
      <c r="HKS776"/>
      <c r="HKT776"/>
      <c r="HKU776"/>
      <c r="HKV776"/>
      <c r="HKW776"/>
      <c r="HKX776"/>
      <c r="HKY776"/>
      <c r="HKZ776"/>
      <c r="HLA776"/>
      <c r="HLB776"/>
      <c r="HLC776"/>
      <c r="HLD776"/>
      <c r="HLE776"/>
      <c r="HLF776"/>
      <c r="HLG776"/>
      <c r="HLH776"/>
      <c r="HLI776"/>
      <c r="HLJ776"/>
      <c r="HLK776"/>
      <c r="HLL776"/>
      <c r="HLM776"/>
      <c r="HLN776"/>
      <c r="HLO776"/>
      <c r="HLP776"/>
      <c r="HLQ776"/>
      <c r="HLR776"/>
      <c r="HLS776"/>
      <c r="HLT776"/>
      <c r="HLU776"/>
      <c r="HLV776"/>
      <c r="HLW776"/>
      <c r="HLX776"/>
      <c r="HLY776"/>
      <c r="HLZ776"/>
      <c r="HMA776"/>
      <c r="HMB776"/>
      <c r="HMC776"/>
      <c r="HMD776"/>
      <c r="HME776"/>
      <c r="HMF776"/>
      <c r="HMG776"/>
      <c r="HMH776"/>
      <c r="HMI776"/>
      <c r="HMJ776"/>
      <c r="HMK776"/>
      <c r="HML776"/>
      <c r="HMM776"/>
      <c r="HMN776"/>
      <c r="HMO776"/>
      <c r="HMP776"/>
      <c r="HMQ776"/>
      <c r="HMR776"/>
      <c r="HMS776"/>
      <c r="HMT776"/>
      <c r="HMU776"/>
      <c r="HMV776"/>
      <c r="HMW776"/>
      <c r="HMX776"/>
      <c r="HMY776"/>
      <c r="HMZ776"/>
      <c r="HNA776"/>
      <c r="HNB776"/>
      <c r="HNC776"/>
      <c r="HND776"/>
      <c r="HNE776"/>
      <c r="HNF776"/>
      <c r="HNG776"/>
      <c r="HNH776"/>
      <c r="HNI776"/>
      <c r="HNJ776"/>
      <c r="HNK776"/>
      <c r="HNL776"/>
      <c r="HNM776"/>
      <c r="HNN776"/>
      <c r="HNO776"/>
      <c r="HNP776"/>
      <c r="HNQ776"/>
      <c r="HNR776"/>
      <c r="HNS776"/>
      <c r="HNT776"/>
      <c r="HNU776"/>
      <c r="HNV776"/>
      <c r="HNW776"/>
      <c r="HNX776"/>
      <c r="HNY776"/>
      <c r="HNZ776"/>
      <c r="HOA776"/>
      <c r="HOB776"/>
      <c r="HOC776"/>
      <c r="HOD776"/>
      <c r="HOE776"/>
      <c r="HOF776"/>
      <c r="HOG776"/>
      <c r="HOH776"/>
      <c r="HOI776"/>
      <c r="HOJ776"/>
      <c r="HOK776"/>
      <c r="HOL776"/>
      <c r="HOM776"/>
      <c r="HON776"/>
      <c r="HOO776"/>
      <c r="HOP776"/>
      <c r="HOQ776"/>
      <c r="HOR776"/>
      <c r="HOS776"/>
      <c r="HOT776"/>
      <c r="HOU776"/>
      <c r="HOV776"/>
      <c r="HOW776"/>
      <c r="HOX776"/>
      <c r="HOY776"/>
      <c r="HOZ776"/>
      <c r="HPA776"/>
      <c r="HPB776"/>
      <c r="HPC776"/>
      <c r="HPD776"/>
      <c r="HPE776"/>
      <c r="HPF776"/>
      <c r="HPG776"/>
      <c r="HPH776"/>
      <c r="HPI776"/>
      <c r="HPJ776"/>
      <c r="HPK776"/>
      <c r="HPL776"/>
      <c r="HPM776"/>
      <c r="HPN776"/>
      <c r="HPO776"/>
      <c r="HPP776"/>
      <c r="HPQ776"/>
      <c r="HPR776"/>
      <c r="HPS776"/>
      <c r="HPT776"/>
      <c r="HPU776"/>
      <c r="HPV776"/>
      <c r="HPW776"/>
      <c r="HPX776"/>
      <c r="HPY776"/>
      <c r="HPZ776"/>
      <c r="HQA776"/>
      <c r="HQB776"/>
      <c r="HQC776"/>
      <c r="HQD776"/>
      <c r="HQE776"/>
      <c r="HQF776"/>
      <c r="HQG776"/>
      <c r="HQH776"/>
      <c r="HQI776"/>
      <c r="HQJ776"/>
      <c r="HQK776"/>
      <c r="HQL776"/>
      <c r="HQM776"/>
      <c r="HQN776"/>
      <c r="HQO776"/>
      <c r="HQP776"/>
      <c r="HQQ776"/>
      <c r="HQR776"/>
      <c r="HQS776"/>
      <c r="HQT776"/>
      <c r="HQU776"/>
      <c r="HQV776"/>
      <c r="HQW776"/>
      <c r="HQX776"/>
      <c r="HQY776"/>
      <c r="HQZ776"/>
      <c r="HRA776"/>
      <c r="HRB776"/>
      <c r="HRC776"/>
      <c r="HRD776"/>
      <c r="HRE776"/>
      <c r="HRF776"/>
      <c r="HRG776"/>
      <c r="HRH776"/>
      <c r="HRI776"/>
      <c r="HRJ776"/>
      <c r="HRK776"/>
      <c r="HRL776"/>
      <c r="HRM776"/>
      <c r="HRN776"/>
      <c r="HRO776"/>
      <c r="HRP776"/>
      <c r="HRQ776"/>
      <c r="HRR776"/>
      <c r="HRS776"/>
      <c r="HRT776"/>
      <c r="HRU776"/>
      <c r="HRV776"/>
      <c r="HRW776"/>
      <c r="HRX776"/>
      <c r="HRY776"/>
      <c r="HRZ776"/>
      <c r="HSA776"/>
      <c r="HSB776"/>
      <c r="HSC776"/>
      <c r="HSD776"/>
      <c r="HSE776"/>
      <c r="HSF776"/>
      <c r="HSG776"/>
      <c r="HSH776"/>
      <c r="HSI776"/>
      <c r="HSJ776"/>
      <c r="HSK776"/>
      <c r="HSL776"/>
      <c r="HSM776"/>
      <c r="HSN776"/>
      <c r="HSO776"/>
      <c r="HSP776"/>
      <c r="HSQ776"/>
      <c r="HSR776"/>
      <c r="HSS776"/>
      <c r="HST776"/>
      <c r="HSU776"/>
      <c r="HSV776"/>
      <c r="HSW776"/>
      <c r="HSX776"/>
      <c r="HSY776"/>
      <c r="HSZ776"/>
      <c r="HTA776"/>
      <c r="HTB776"/>
      <c r="HTC776"/>
      <c r="HTD776"/>
      <c r="HTE776"/>
      <c r="HTF776"/>
      <c r="HTG776"/>
      <c r="HTH776"/>
      <c r="HTI776"/>
      <c r="HTJ776"/>
      <c r="HTK776"/>
      <c r="HTL776"/>
      <c r="HTM776"/>
      <c r="HTN776"/>
      <c r="HTO776"/>
      <c r="HTP776"/>
      <c r="HTQ776"/>
      <c r="HTR776"/>
      <c r="HTS776"/>
      <c r="HTT776"/>
      <c r="HTU776"/>
      <c r="HTV776"/>
      <c r="HTW776"/>
      <c r="HTX776"/>
      <c r="HTY776"/>
      <c r="HTZ776"/>
      <c r="HUA776"/>
      <c r="HUB776"/>
      <c r="HUC776"/>
      <c r="HUD776"/>
      <c r="HUE776"/>
      <c r="HUF776"/>
      <c r="HUG776"/>
      <c r="HUH776"/>
      <c r="HUI776"/>
      <c r="HUJ776"/>
      <c r="HUK776"/>
      <c r="HUL776"/>
      <c r="HUM776"/>
      <c r="HUN776"/>
      <c r="HUO776"/>
      <c r="HUP776"/>
      <c r="HUQ776"/>
      <c r="HUR776"/>
      <c r="HUS776"/>
      <c r="HUT776"/>
      <c r="HUU776"/>
      <c r="HUV776"/>
      <c r="HUW776"/>
      <c r="HUX776"/>
      <c r="HUY776"/>
      <c r="HUZ776"/>
      <c r="HVA776"/>
      <c r="HVB776"/>
      <c r="HVC776"/>
      <c r="HVD776"/>
      <c r="HVE776"/>
      <c r="HVF776"/>
      <c r="HVG776"/>
      <c r="HVH776"/>
      <c r="HVI776"/>
      <c r="HVJ776"/>
      <c r="HVK776"/>
      <c r="HVL776"/>
      <c r="HVM776"/>
      <c r="HVN776"/>
      <c r="HVO776"/>
      <c r="HVP776"/>
      <c r="HVQ776"/>
      <c r="HVR776"/>
      <c r="HVS776"/>
      <c r="HVT776"/>
      <c r="HVU776"/>
      <c r="HVV776"/>
      <c r="HVW776"/>
      <c r="HVX776"/>
      <c r="HVY776"/>
      <c r="HVZ776"/>
      <c r="HWA776"/>
      <c r="HWB776"/>
      <c r="HWC776"/>
      <c r="HWD776"/>
      <c r="HWE776"/>
      <c r="HWF776"/>
      <c r="HWG776"/>
      <c r="HWH776"/>
      <c r="HWI776"/>
      <c r="HWJ776"/>
      <c r="HWK776"/>
      <c r="HWL776"/>
      <c r="HWM776"/>
      <c r="HWN776"/>
      <c r="HWO776"/>
      <c r="HWP776"/>
      <c r="HWQ776"/>
      <c r="HWR776"/>
      <c r="HWS776"/>
      <c r="HWT776"/>
      <c r="HWU776"/>
      <c r="HWV776"/>
      <c r="HWW776"/>
      <c r="HWX776"/>
      <c r="HWY776"/>
      <c r="HWZ776"/>
      <c r="HXA776"/>
      <c r="HXB776"/>
      <c r="HXC776"/>
      <c r="HXD776"/>
      <c r="HXE776"/>
      <c r="HXF776"/>
      <c r="HXG776"/>
      <c r="HXH776"/>
      <c r="HXI776"/>
      <c r="HXJ776"/>
      <c r="HXK776"/>
      <c r="HXL776"/>
      <c r="HXM776"/>
      <c r="HXN776"/>
      <c r="HXO776"/>
      <c r="HXP776"/>
      <c r="HXQ776"/>
      <c r="HXR776"/>
      <c r="HXS776"/>
      <c r="HXT776"/>
      <c r="HXU776"/>
      <c r="HXV776"/>
      <c r="HXW776"/>
      <c r="HXX776"/>
      <c r="HXY776"/>
      <c r="HXZ776"/>
      <c r="HYA776"/>
      <c r="HYB776"/>
      <c r="HYC776"/>
      <c r="HYD776"/>
      <c r="HYE776"/>
      <c r="HYF776"/>
      <c r="HYG776"/>
      <c r="HYH776"/>
      <c r="HYI776"/>
      <c r="HYJ776"/>
      <c r="HYK776"/>
      <c r="HYL776"/>
      <c r="HYM776"/>
      <c r="HYN776"/>
      <c r="HYO776"/>
      <c r="HYP776"/>
      <c r="HYQ776"/>
      <c r="HYR776"/>
      <c r="HYS776"/>
      <c r="HYT776"/>
      <c r="HYU776"/>
      <c r="HYV776"/>
      <c r="HYW776"/>
      <c r="HYX776"/>
      <c r="HYY776"/>
      <c r="HYZ776"/>
      <c r="HZA776"/>
      <c r="HZB776"/>
      <c r="HZC776"/>
      <c r="HZD776"/>
      <c r="HZE776"/>
      <c r="HZF776"/>
      <c r="HZG776"/>
      <c r="HZH776"/>
      <c r="HZI776"/>
      <c r="HZJ776"/>
      <c r="HZK776"/>
      <c r="HZL776"/>
      <c r="HZM776"/>
      <c r="HZN776"/>
      <c r="HZO776"/>
      <c r="HZP776"/>
      <c r="HZQ776"/>
      <c r="HZR776"/>
      <c r="HZS776"/>
      <c r="HZT776"/>
      <c r="HZU776"/>
      <c r="HZV776"/>
      <c r="HZW776"/>
      <c r="HZX776"/>
      <c r="HZY776"/>
      <c r="HZZ776"/>
      <c r="IAA776"/>
      <c r="IAB776"/>
      <c r="IAC776"/>
      <c r="IAD776"/>
      <c r="IAE776"/>
      <c r="IAF776"/>
      <c r="IAG776"/>
      <c r="IAH776"/>
      <c r="IAI776"/>
      <c r="IAJ776"/>
      <c r="IAK776"/>
      <c r="IAL776"/>
      <c r="IAM776"/>
      <c r="IAN776"/>
      <c r="IAO776"/>
      <c r="IAP776"/>
      <c r="IAQ776"/>
      <c r="IAR776"/>
      <c r="IAS776"/>
      <c r="IAT776"/>
      <c r="IAU776"/>
      <c r="IAV776"/>
      <c r="IAW776"/>
      <c r="IAX776"/>
      <c r="IAY776"/>
      <c r="IAZ776"/>
      <c r="IBA776"/>
      <c r="IBB776"/>
      <c r="IBC776"/>
      <c r="IBD776"/>
      <c r="IBE776"/>
      <c r="IBF776"/>
      <c r="IBG776"/>
      <c r="IBH776"/>
      <c r="IBI776"/>
      <c r="IBJ776"/>
      <c r="IBK776"/>
      <c r="IBL776"/>
      <c r="IBM776"/>
      <c r="IBN776"/>
      <c r="IBO776"/>
      <c r="IBP776"/>
      <c r="IBQ776"/>
      <c r="IBR776"/>
      <c r="IBS776"/>
      <c r="IBT776"/>
      <c r="IBU776"/>
      <c r="IBV776"/>
      <c r="IBW776"/>
      <c r="IBX776"/>
      <c r="IBY776"/>
      <c r="IBZ776"/>
      <c r="ICA776"/>
      <c r="ICB776"/>
      <c r="ICC776"/>
      <c r="ICD776"/>
      <c r="ICE776"/>
      <c r="ICF776"/>
      <c r="ICG776"/>
      <c r="ICH776"/>
      <c r="ICI776"/>
      <c r="ICJ776"/>
      <c r="ICK776"/>
      <c r="ICL776"/>
      <c r="ICM776"/>
      <c r="ICN776"/>
      <c r="ICO776"/>
      <c r="ICP776"/>
      <c r="ICQ776"/>
      <c r="ICR776"/>
      <c r="ICS776"/>
      <c r="ICT776"/>
      <c r="ICU776"/>
      <c r="ICV776"/>
      <c r="ICW776"/>
      <c r="ICX776"/>
      <c r="ICY776"/>
      <c r="ICZ776"/>
      <c r="IDA776"/>
      <c r="IDB776"/>
      <c r="IDC776"/>
      <c r="IDD776"/>
      <c r="IDE776"/>
      <c r="IDF776"/>
      <c r="IDG776"/>
      <c r="IDH776"/>
      <c r="IDI776"/>
      <c r="IDJ776"/>
      <c r="IDK776"/>
      <c r="IDL776"/>
      <c r="IDM776"/>
      <c r="IDN776"/>
      <c r="IDO776"/>
      <c r="IDP776"/>
      <c r="IDQ776"/>
      <c r="IDR776"/>
      <c r="IDS776"/>
      <c r="IDT776"/>
      <c r="IDU776"/>
      <c r="IDV776"/>
      <c r="IDW776"/>
      <c r="IDX776"/>
      <c r="IDY776"/>
      <c r="IDZ776"/>
      <c r="IEA776"/>
      <c r="IEB776"/>
      <c r="IEC776"/>
      <c r="IED776"/>
      <c r="IEE776"/>
      <c r="IEF776"/>
      <c r="IEG776"/>
      <c r="IEH776"/>
      <c r="IEI776"/>
      <c r="IEJ776"/>
      <c r="IEK776"/>
      <c r="IEL776"/>
      <c r="IEM776"/>
      <c r="IEN776"/>
      <c r="IEO776"/>
      <c r="IEP776"/>
      <c r="IEQ776"/>
      <c r="IER776"/>
      <c r="IES776"/>
      <c r="IET776"/>
      <c r="IEU776"/>
      <c r="IEV776"/>
      <c r="IEW776"/>
      <c r="IEX776"/>
      <c r="IEY776"/>
      <c r="IEZ776"/>
      <c r="IFA776"/>
      <c r="IFB776"/>
      <c r="IFC776"/>
      <c r="IFD776"/>
      <c r="IFE776"/>
      <c r="IFF776"/>
      <c r="IFG776"/>
      <c r="IFH776"/>
      <c r="IFI776"/>
      <c r="IFJ776"/>
      <c r="IFK776"/>
      <c r="IFL776"/>
      <c r="IFM776"/>
      <c r="IFN776"/>
      <c r="IFO776"/>
      <c r="IFP776"/>
      <c r="IFQ776"/>
      <c r="IFR776"/>
      <c r="IFS776"/>
      <c r="IFT776"/>
      <c r="IFU776"/>
      <c r="IFV776"/>
      <c r="IFW776"/>
      <c r="IFX776"/>
      <c r="IFY776"/>
      <c r="IFZ776"/>
      <c r="IGA776"/>
      <c r="IGB776"/>
      <c r="IGC776"/>
      <c r="IGD776"/>
      <c r="IGE776"/>
      <c r="IGF776"/>
      <c r="IGG776"/>
      <c r="IGH776"/>
      <c r="IGI776"/>
      <c r="IGJ776"/>
      <c r="IGK776"/>
      <c r="IGL776"/>
      <c r="IGM776"/>
      <c r="IGN776"/>
      <c r="IGO776"/>
      <c r="IGP776"/>
      <c r="IGQ776"/>
      <c r="IGR776"/>
      <c r="IGS776"/>
      <c r="IGT776"/>
      <c r="IGU776"/>
      <c r="IGV776"/>
      <c r="IGW776"/>
      <c r="IGX776"/>
      <c r="IGY776"/>
      <c r="IGZ776"/>
      <c r="IHA776"/>
      <c r="IHB776"/>
      <c r="IHC776"/>
      <c r="IHD776"/>
      <c r="IHE776"/>
      <c r="IHF776"/>
      <c r="IHG776"/>
      <c r="IHH776"/>
      <c r="IHI776"/>
      <c r="IHJ776"/>
      <c r="IHK776"/>
      <c r="IHL776"/>
      <c r="IHM776"/>
      <c r="IHN776"/>
      <c r="IHO776"/>
      <c r="IHP776"/>
      <c r="IHQ776"/>
      <c r="IHR776"/>
      <c r="IHS776"/>
      <c r="IHT776"/>
      <c r="IHU776"/>
      <c r="IHV776"/>
      <c r="IHW776"/>
      <c r="IHX776"/>
      <c r="IHY776"/>
      <c r="IHZ776"/>
      <c r="IIA776"/>
      <c r="IIB776"/>
      <c r="IIC776"/>
      <c r="IID776"/>
      <c r="IIE776"/>
      <c r="IIF776"/>
      <c r="IIG776"/>
      <c r="IIH776"/>
      <c r="III776"/>
      <c r="IIJ776"/>
      <c r="IIK776"/>
      <c r="IIL776"/>
      <c r="IIM776"/>
      <c r="IIN776"/>
      <c r="IIO776"/>
      <c r="IIP776"/>
      <c r="IIQ776"/>
      <c r="IIR776"/>
      <c r="IIS776"/>
      <c r="IIT776"/>
      <c r="IIU776"/>
      <c r="IIV776"/>
      <c r="IIW776"/>
      <c r="IIX776"/>
      <c r="IIY776"/>
      <c r="IIZ776"/>
      <c r="IJA776"/>
      <c r="IJB776"/>
      <c r="IJC776"/>
      <c r="IJD776"/>
      <c r="IJE776"/>
      <c r="IJF776"/>
      <c r="IJG776"/>
      <c r="IJH776"/>
      <c r="IJI776"/>
      <c r="IJJ776"/>
      <c r="IJK776"/>
      <c r="IJL776"/>
      <c r="IJM776"/>
      <c r="IJN776"/>
      <c r="IJO776"/>
      <c r="IJP776"/>
      <c r="IJQ776"/>
      <c r="IJR776"/>
      <c r="IJS776"/>
      <c r="IJT776"/>
      <c r="IJU776"/>
      <c r="IJV776"/>
      <c r="IJW776"/>
      <c r="IJX776"/>
      <c r="IJY776"/>
      <c r="IJZ776"/>
      <c r="IKA776"/>
      <c r="IKB776"/>
      <c r="IKC776"/>
      <c r="IKD776"/>
      <c r="IKE776"/>
      <c r="IKF776"/>
      <c r="IKG776"/>
      <c r="IKH776"/>
      <c r="IKI776"/>
      <c r="IKJ776"/>
      <c r="IKK776"/>
      <c r="IKL776"/>
      <c r="IKM776"/>
      <c r="IKN776"/>
      <c r="IKO776"/>
      <c r="IKP776"/>
      <c r="IKQ776"/>
      <c r="IKR776"/>
      <c r="IKS776"/>
      <c r="IKT776"/>
      <c r="IKU776"/>
      <c r="IKV776"/>
      <c r="IKW776"/>
      <c r="IKX776"/>
      <c r="IKY776"/>
      <c r="IKZ776"/>
      <c r="ILA776"/>
      <c r="ILB776"/>
      <c r="ILC776"/>
      <c r="ILD776"/>
      <c r="ILE776"/>
      <c r="ILF776"/>
      <c r="ILG776"/>
      <c r="ILH776"/>
      <c r="ILI776"/>
      <c r="ILJ776"/>
      <c r="ILK776"/>
      <c r="ILL776"/>
      <c r="ILM776"/>
      <c r="ILN776"/>
      <c r="ILO776"/>
      <c r="ILP776"/>
      <c r="ILQ776"/>
      <c r="ILR776"/>
      <c r="ILS776"/>
      <c r="ILT776"/>
      <c r="ILU776"/>
      <c r="ILV776"/>
      <c r="ILW776"/>
      <c r="ILX776"/>
      <c r="ILY776"/>
      <c r="ILZ776"/>
      <c r="IMA776"/>
      <c r="IMB776"/>
      <c r="IMC776"/>
      <c r="IMD776"/>
      <c r="IME776"/>
      <c r="IMF776"/>
      <c r="IMG776"/>
      <c r="IMH776"/>
      <c r="IMI776"/>
      <c r="IMJ776"/>
      <c r="IMK776"/>
      <c r="IML776"/>
      <c r="IMM776"/>
      <c r="IMN776"/>
      <c r="IMO776"/>
      <c r="IMP776"/>
      <c r="IMQ776"/>
      <c r="IMR776"/>
      <c r="IMS776"/>
      <c r="IMT776"/>
      <c r="IMU776"/>
      <c r="IMV776"/>
      <c r="IMW776"/>
      <c r="IMX776"/>
      <c r="IMY776"/>
      <c r="IMZ776"/>
      <c r="INA776"/>
      <c r="INB776"/>
      <c r="INC776"/>
      <c r="IND776"/>
      <c r="INE776"/>
      <c r="INF776"/>
      <c r="ING776"/>
      <c r="INH776"/>
      <c r="INI776"/>
      <c r="INJ776"/>
      <c r="INK776"/>
      <c r="INL776"/>
      <c r="INM776"/>
      <c r="INN776"/>
      <c r="INO776"/>
      <c r="INP776"/>
      <c r="INQ776"/>
      <c r="INR776"/>
      <c r="INS776"/>
      <c r="INT776"/>
      <c r="INU776"/>
      <c r="INV776"/>
      <c r="INW776"/>
      <c r="INX776"/>
      <c r="INY776"/>
      <c r="INZ776"/>
      <c r="IOA776"/>
      <c r="IOB776"/>
      <c r="IOC776"/>
      <c r="IOD776"/>
      <c r="IOE776"/>
      <c r="IOF776"/>
      <c r="IOG776"/>
      <c r="IOH776"/>
      <c r="IOI776"/>
      <c r="IOJ776"/>
      <c r="IOK776"/>
      <c r="IOL776"/>
      <c r="IOM776"/>
      <c r="ION776"/>
      <c r="IOO776"/>
      <c r="IOP776"/>
      <c r="IOQ776"/>
      <c r="IOR776"/>
      <c r="IOS776"/>
      <c r="IOT776"/>
      <c r="IOU776"/>
      <c r="IOV776"/>
      <c r="IOW776"/>
      <c r="IOX776"/>
      <c r="IOY776"/>
      <c r="IOZ776"/>
      <c r="IPA776"/>
      <c r="IPB776"/>
      <c r="IPC776"/>
      <c r="IPD776"/>
      <c r="IPE776"/>
      <c r="IPF776"/>
      <c r="IPG776"/>
      <c r="IPH776"/>
      <c r="IPI776"/>
      <c r="IPJ776"/>
      <c r="IPK776"/>
      <c r="IPL776"/>
      <c r="IPM776"/>
      <c r="IPN776"/>
      <c r="IPO776"/>
      <c r="IPP776"/>
      <c r="IPQ776"/>
      <c r="IPR776"/>
      <c r="IPS776"/>
      <c r="IPT776"/>
      <c r="IPU776"/>
      <c r="IPV776"/>
      <c r="IPW776"/>
      <c r="IPX776"/>
      <c r="IPY776"/>
      <c r="IPZ776"/>
      <c r="IQA776"/>
      <c r="IQB776"/>
      <c r="IQC776"/>
      <c r="IQD776"/>
      <c r="IQE776"/>
      <c r="IQF776"/>
      <c r="IQG776"/>
      <c r="IQH776"/>
      <c r="IQI776"/>
      <c r="IQJ776"/>
      <c r="IQK776"/>
      <c r="IQL776"/>
      <c r="IQM776"/>
      <c r="IQN776"/>
      <c r="IQO776"/>
      <c r="IQP776"/>
      <c r="IQQ776"/>
      <c r="IQR776"/>
      <c r="IQS776"/>
      <c r="IQT776"/>
      <c r="IQU776"/>
      <c r="IQV776"/>
      <c r="IQW776"/>
      <c r="IQX776"/>
      <c r="IQY776"/>
      <c r="IQZ776"/>
      <c r="IRA776"/>
      <c r="IRB776"/>
      <c r="IRC776"/>
      <c r="IRD776"/>
      <c r="IRE776"/>
      <c r="IRF776"/>
      <c r="IRG776"/>
      <c r="IRH776"/>
      <c r="IRI776"/>
      <c r="IRJ776"/>
      <c r="IRK776"/>
      <c r="IRL776"/>
      <c r="IRM776"/>
      <c r="IRN776"/>
      <c r="IRO776"/>
      <c r="IRP776"/>
      <c r="IRQ776"/>
      <c r="IRR776"/>
      <c r="IRS776"/>
      <c r="IRT776"/>
      <c r="IRU776"/>
      <c r="IRV776"/>
      <c r="IRW776"/>
      <c r="IRX776"/>
      <c r="IRY776"/>
      <c r="IRZ776"/>
      <c r="ISA776"/>
      <c r="ISB776"/>
      <c r="ISC776"/>
      <c r="ISD776"/>
      <c r="ISE776"/>
      <c r="ISF776"/>
      <c r="ISG776"/>
      <c r="ISH776"/>
      <c r="ISI776"/>
      <c r="ISJ776"/>
      <c r="ISK776"/>
      <c r="ISL776"/>
      <c r="ISM776"/>
      <c r="ISN776"/>
      <c r="ISO776"/>
      <c r="ISP776"/>
      <c r="ISQ776"/>
      <c r="ISR776"/>
      <c r="ISS776"/>
      <c r="IST776"/>
      <c r="ISU776"/>
      <c r="ISV776"/>
      <c r="ISW776"/>
      <c r="ISX776"/>
      <c r="ISY776"/>
      <c r="ISZ776"/>
      <c r="ITA776"/>
      <c r="ITB776"/>
      <c r="ITC776"/>
      <c r="ITD776"/>
      <c r="ITE776"/>
      <c r="ITF776"/>
      <c r="ITG776"/>
      <c r="ITH776"/>
      <c r="ITI776"/>
      <c r="ITJ776"/>
      <c r="ITK776"/>
      <c r="ITL776"/>
      <c r="ITM776"/>
      <c r="ITN776"/>
      <c r="ITO776"/>
      <c r="ITP776"/>
      <c r="ITQ776"/>
      <c r="ITR776"/>
      <c r="ITS776"/>
      <c r="ITT776"/>
      <c r="ITU776"/>
      <c r="ITV776"/>
      <c r="ITW776"/>
      <c r="ITX776"/>
      <c r="ITY776"/>
      <c r="ITZ776"/>
      <c r="IUA776"/>
      <c r="IUB776"/>
      <c r="IUC776"/>
      <c r="IUD776"/>
      <c r="IUE776"/>
      <c r="IUF776"/>
      <c r="IUG776"/>
      <c r="IUH776"/>
      <c r="IUI776"/>
      <c r="IUJ776"/>
      <c r="IUK776"/>
      <c r="IUL776"/>
      <c r="IUM776"/>
      <c r="IUN776"/>
      <c r="IUO776"/>
      <c r="IUP776"/>
      <c r="IUQ776"/>
      <c r="IUR776"/>
      <c r="IUS776"/>
      <c r="IUT776"/>
      <c r="IUU776"/>
      <c r="IUV776"/>
      <c r="IUW776"/>
      <c r="IUX776"/>
      <c r="IUY776"/>
      <c r="IUZ776"/>
      <c r="IVA776"/>
      <c r="IVB776"/>
      <c r="IVC776"/>
      <c r="IVD776"/>
      <c r="IVE776"/>
      <c r="IVF776"/>
      <c r="IVG776"/>
      <c r="IVH776"/>
      <c r="IVI776"/>
      <c r="IVJ776"/>
      <c r="IVK776"/>
      <c r="IVL776"/>
      <c r="IVM776"/>
      <c r="IVN776"/>
      <c r="IVO776"/>
      <c r="IVP776"/>
      <c r="IVQ776"/>
      <c r="IVR776"/>
      <c r="IVS776"/>
      <c r="IVT776"/>
      <c r="IVU776"/>
      <c r="IVV776"/>
      <c r="IVW776"/>
      <c r="IVX776"/>
      <c r="IVY776"/>
      <c r="IVZ776"/>
      <c r="IWA776"/>
      <c r="IWB776"/>
      <c r="IWC776"/>
      <c r="IWD776"/>
      <c r="IWE776"/>
      <c r="IWF776"/>
      <c r="IWG776"/>
      <c r="IWH776"/>
      <c r="IWI776"/>
      <c r="IWJ776"/>
      <c r="IWK776"/>
      <c r="IWL776"/>
      <c r="IWM776"/>
      <c r="IWN776"/>
      <c r="IWO776"/>
      <c r="IWP776"/>
      <c r="IWQ776"/>
      <c r="IWR776"/>
      <c r="IWS776"/>
      <c r="IWT776"/>
      <c r="IWU776"/>
      <c r="IWV776"/>
      <c r="IWW776"/>
      <c r="IWX776"/>
      <c r="IWY776"/>
      <c r="IWZ776"/>
      <c r="IXA776"/>
      <c r="IXB776"/>
      <c r="IXC776"/>
      <c r="IXD776"/>
      <c r="IXE776"/>
      <c r="IXF776"/>
      <c r="IXG776"/>
      <c r="IXH776"/>
      <c r="IXI776"/>
      <c r="IXJ776"/>
      <c r="IXK776"/>
      <c r="IXL776"/>
      <c r="IXM776"/>
      <c r="IXN776"/>
      <c r="IXO776"/>
      <c r="IXP776"/>
      <c r="IXQ776"/>
      <c r="IXR776"/>
      <c r="IXS776"/>
      <c r="IXT776"/>
      <c r="IXU776"/>
      <c r="IXV776"/>
      <c r="IXW776"/>
      <c r="IXX776"/>
      <c r="IXY776"/>
      <c r="IXZ776"/>
      <c r="IYA776"/>
      <c r="IYB776"/>
      <c r="IYC776"/>
      <c r="IYD776"/>
      <c r="IYE776"/>
      <c r="IYF776"/>
      <c r="IYG776"/>
      <c r="IYH776"/>
      <c r="IYI776"/>
      <c r="IYJ776"/>
      <c r="IYK776"/>
      <c r="IYL776"/>
      <c r="IYM776"/>
      <c r="IYN776"/>
      <c r="IYO776"/>
      <c r="IYP776"/>
      <c r="IYQ776"/>
      <c r="IYR776"/>
      <c r="IYS776"/>
      <c r="IYT776"/>
      <c r="IYU776"/>
      <c r="IYV776"/>
      <c r="IYW776"/>
      <c r="IYX776"/>
      <c r="IYY776"/>
      <c r="IYZ776"/>
      <c r="IZA776"/>
      <c r="IZB776"/>
      <c r="IZC776"/>
      <c r="IZD776"/>
      <c r="IZE776"/>
      <c r="IZF776"/>
      <c r="IZG776"/>
      <c r="IZH776"/>
      <c r="IZI776"/>
      <c r="IZJ776"/>
      <c r="IZK776"/>
      <c r="IZL776"/>
      <c r="IZM776"/>
      <c r="IZN776"/>
      <c r="IZO776"/>
      <c r="IZP776"/>
      <c r="IZQ776"/>
      <c r="IZR776"/>
      <c r="IZS776"/>
      <c r="IZT776"/>
      <c r="IZU776"/>
      <c r="IZV776"/>
      <c r="IZW776"/>
      <c r="IZX776"/>
      <c r="IZY776"/>
      <c r="IZZ776"/>
      <c r="JAA776"/>
      <c r="JAB776"/>
      <c r="JAC776"/>
      <c r="JAD776"/>
      <c r="JAE776"/>
      <c r="JAF776"/>
      <c r="JAG776"/>
      <c r="JAH776"/>
      <c r="JAI776"/>
      <c r="JAJ776"/>
      <c r="JAK776"/>
      <c r="JAL776"/>
      <c r="JAM776"/>
      <c r="JAN776"/>
      <c r="JAO776"/>
      <c r="JAP776"/>
      <c r="JAQ776"/>
      <c r="JAR776"/>
      <c r="JAS776"/>
      <c r="JAT776"/>
      <c r="JAU776"/>
      <c r="JAV776"/>
      <c r="JAW776"/>
      <c r="JAX776"/>
      <c r="JAY776"/>
      <c r="JAZ776"/>
      <c r="JBA776"/>
      <c r="JBB776"/>
      <c r="JBC776"/>
      <c r="JBD776"/>
      <c r="JBE776"/>
      <c r="JBF776"/>
      <c r="JBG776"/>
      <c r="JBH776"/>
      <c r="JBI776"/>
      <c r="JBJ776"/>
      <c r="JBK776"/>
      <c r="JBL776"/>
      <c r="JBM776"/>
      <c r="JBN776"/>
      <c r="JBO776"/>
      <c r="JBP776"/>
      <c r="JBQ776"/>
      <c r="JBR776"/>
      <c r="JBS776"/>
      <c r="JBT776"/>
      <c r="JBU776"/>
      <c r="JBV776"/>
      <c r="JBW776"/>
      <c r="JBX776"/>
      <c r="JBY776"/>
      <c r="JBZ776"/>
      <c r="JCA776"/>
      <c r="JCB776"/>
      <c r="JCC776"/>
      <c r="JCD776"/>
      <c r="JCE776"/>
      <c r="JCF776"/>
      <c r="JCG776"/>
      <c r="JCH776"/>
      <c r="JCI776"/>
      <c r="JCJ776"/>
      <c r="JCK776"/>
      <c r="JCL776"/>
      <c r="JCM776"/>
      <c r="JCN776"/>
      <c r="JCO776"/>
      <c r="JCP776"/>
      <c r="JCQ776"/>
      <c r="JCR776"/>
      <c r="JCS776"/>
      <c r="JCT776"/>
      <c r="JCU776"/>
      <c r="JCV776"/>
      <c r="JCW776"/>
      <c r="JCX776"/>
      <c r="JCY776"/>
      <c r="JCZ776"/>
      <c r="JDA776"/>
      <c r="JDB776"/>
      <c r="JDC776"/>
      <c r="JDD776"/>
      <c r="JDE776"/>
      <c r="JDF776"/>
      <c r="JDG776"/>
      <c r="JDH776"/>
      <c r="JDI776"/>
      <c r="JDJ776"/>
      <c r="JDK776"/>
      <c r="JDL776"/>
      <c r="JDM776"/>
      <c r="JDN776"/>
      <c r="JDO776"/>
      <c r="JDP776"/>
      <c r="JDQ776"/>
      <c r="JDR776"/>
      <c r="JDS776"/>
      <c r="JDT776"/>
      <c r="JDU776"/>
      <c r="JDV776"/>
      <c r="JDW776"/>
      <c r="JDX776"/>
      <c r="JDY776"/>
      <c r="JDZ776"/>
      <c r="JEA776"/>
      <c r="JEB776"/>
      <c r="JEC776"/>
      <c r="JED776"/>
      <c r="JEE776"/>
      <c r="JEF776"/>
      <c r="JEG776"/>
      <c r="JEH776"/>
      <c r="JEI776"/>
      <c r="JEJ776"/>
      <c r="JEK776"/>
      <c r="JEL776"/>
      <c r="JEM776"/>
      <c r="JEN776"/>
      <c r="JEO776"/>
      <c r="JEP776"/>
      <c r="JEQ776"/>
      <c r="JER776"/>
      <c r="JES776"/>
      <c r="JET776"/>
      <c r="JEU776"/>
      <c r="JEV776"/>
      <c r="JEW776"/>
      <c r="JEX776"/>
      <c r="JEY776"/>
      <c r="JEZ776"/>
      <c r="JFA776"/>
      <c r="JFB776"/>
      <c r="JFC776"/>
      <c r="JFD776"/>
      <c r="JFE776"/>
      <c r="JFF776"/>
      <c r="JFG776"/>
      <c r="JFH776"/>
      <c r="JFI776"/>
      <c r="JFJ776"/>
      <c r="JFK776"/>
      <c r="JFL776"/>
      <c r="JFM776"/>
      <c r="JFN776"/>
      <c r="JFO776"/>
      <c r="JFP776"/>
      <c r="JFQ776"/>
      <c r="JFR776"/>
      <c r="JFS776"/>
      <c r="JFT776"/>
      <c r="JFU776"/>
      <c r="JFV776"/>
      <c r="JFW776"/>
      <c r="JFX776"/>
      <c r="JFY776"/>
      <c r="JFZ776"/>
      <c r="JGA776"/>
      <c r="JGB776"/>
      <c r="JGC776"/>
      <c r="JGD776"/>
      <c r="JGE776"/>
      <c r="JGF776"/>
      <c r="JGG776"/>
      <c r="JGH776"/>
      <c r="JGI776"/>
      <c r="JGJ776"/>
      <c r="JGK776"/>
      <c r="JGL776"/>
      <c r="JGM776"/>
      <c r="JGN776"/>
      <c r="JGO776"/>
      <c r="JGP776"/>
      <c r="JGQ776"/>
      <c r="JGR776"/>
      <c r="JGS776"/>
      <c r="JGT776"/>
      <c r="JGU776"/>
      <c r="JGV776"/>
      <c r="JGW776"/>
      <c r="JGX776"/>
      <c r="JGY776"/>
      <c r="JGZ776"/>
      <c r="JHA776"/>
      <c r="JHB776"/>
      <c r="JHC776"/>
      <c r="JHD776"/>
      <c r="JHE776"/>
      <c r="JHF776"/>
      <c r="JHG776"/>
      <c r="JHH776"/>
      <c r="JHI776"/>
      <c r="JHJ776"/>
      <c r="JHK776"/>
      <c r="JHL776"/>
      <c r="JHM776"/>
      <c r="JHN776"/>
      <c r="JHO776"/>
      <c r="JHP776"/>
      <c r="JHQ776"/>
      <c r="JHR776"/>
      <c r="JHS776"/>
      <c r="JHT776"/>
      <c r="JHU776"/>
      <c r="JHV776"/>
      <c r="JHW776"/>
      <c r="JHX776"/>
      <c r="JHY776"/>
      <c r="JHZ776"/>
      <c r="JIA776"/>
      <c r="JIB776"/>
      <c r="JIC776"/>
      <c r="JID776"/>
      <c r="JIE776"/>
      <c r="JIF776"/>
      <c r="JIG776"/>
      <c r="JIH776"/>
      <c r="JII776"/>
      <c r="JIJ776"/>
      <c r="JIK776"/>
      <c r="JIL776"/>
      <c r="JIM776"/>
      <c r="JIN776"/>
      <c r="JIO776"/>
      <c r="JIP776"/>
      <c r="JIQ776"/>
      <c r="JIR776"/>
      <c r="JIS776"/>
      <c r="JIT776"/>
      <c r="JIU776"/>
      <c r="JIV776"/>
      <c r="JIW776"/>
      <c r="JIX776"/>
      <c r="JIY776"/>
      <c r="JIZ776"/>
      <c r="JJA776"/>
      <c r="JJB776"/>
      <c r="JJC776"/>
      <c r="JJD776"/>
      <c r="JJE776"/>
      <c r="JJF776"/>
      <c r="JJG776"/>
      <c r="JJH776"/>
      <c r="JJI776"/>
      <c r="JJJ776"/>
      <c r="JJK776"/>
      <c r="JJL776"/>
      <c r="JJM776"/>
      <c r="JJN776"/>
      <c r="JJO776"/>
      <c r="JJP776"/>
      <c r="JJQ776"/>
      <c r="JJR776"/>
      <c r="JJS776"/>
      <c r="JJT776"/>
      <c r="JJU776"/>
      <c r="JJV776"/>
      <c r="JJW776"/>
      <c r="JJX776"/>
      <c r="JJY776"/>
      <c r="JJZ776"/>
      <c r="JKA776"/>
      <c r="JKB776"/>
      <c r="JKC776"/>
      <c r="JKD776"/>
      <c r="JKE776"/>
      <c r="JKF776"/>
      <c r="JKG776"/>
      <c r="JKH776"/>
      <c r="JKI776"/>
      <c r="JKJ776"/>
      <c r="JKK776"/>
      <c r="JKL776"/>
      <c r="JKM776"/>
      <c r="JKN776"/>
      <c r="JKO776"/>
      <c r="JKP776"/>
      <c r="JKQ776"/>
      <c r="JKR776"/>
      <c r="JKS776"/>
      <c r="JKT776"/>
      <c r="JKU776"/>
      <c r="JKV776"/>
      <c r="JKW776"/>
      <c r="JKX776"/>
      <c r="JKY776"/>
      <c r="JKZ776"/>
      <c r="JLA776"/>
      <c r="JLB776"/>
      <c r="JLC776"/>
      <c r="JLD776"/>
      <c r="JLE776"/>
      <c r="JLF776"/>
      <c r="JLG776"/>
      <c r="JLH776"/>
      <c r="JLI776"/>
      <c r="JLJ776"/>
      <c r="JLK776"/>
      <c r="JLL776"/>
      <c r="JLM776"/>
      <c r="JLN776"/>
      <c r="JLO776"/>
      <c r="JLP776"/>
      <c r="JLQ776"/>
      <c r="JLR776"/>
      <c r="JLS776"/>
      <c r="JLT776"/>
      <c r="JLU776"/>
      <c r="JLV776"/>
      <c r="JLW776"/>
      <c r="JLX776"/>
      <c r="JLY776"/>
      <c r="JLZ776"/>
      <c r="JMA776"/>
      <c r="JMB776"/>
      <c r="JMC776"/>
      <c r="JMD776"/>
      <c r="JME776"/>
      <c r="JMF776"/>
      <c r="JMG776"/>
      <c r="JMH776"/>
      <c r="JMI776"/>
      <c r="JMJ776"/>
      <c r="JMK776"/>
      <c r="JML776"/>
      <c r="JMM776"/>
      <c r="JMN776"/>
      <c r="JMO776"/>
      <c r="JMP776"/>
      <c r="JMQ776"/>
      <c r="JMR776"/>
      <c r="JMS776"/>
      <c r="JMT776"/>
      <c r="JMU776"/>
      <c r="JMV776"/>
      <c r="JMW776"/>
      <c r="JMX776"/>
      <c r="JMY776"/>
      <c r="JMZ776"/>
      <c r="JNA776"/>
      <c r="JNB776"/>
      <c r="JNC776"/>
      <c r="JND776"/>
      <c r="JNE776"/>
      <c r="JNF776"/>
      <c r="JNG776"/>
      <c r="JNH776"/>
      <c r="JNI776"/>
      <c r="JNJ776"/>
      <c r="JNK776"/>
      <c r="JNL776"/>
      <c r="JNM776"/>
      <c r="JNN776"/>
      <c r="JNO776"/>
      <c r="JNP776"/>
      <c r="JNQ776"/>
      <c r="JNR776"/>
      <c r="JNS776"/>
      <c r="JNT776"/>
      <c r="JNU776"/>
      <c r="JNV776"/>
      <c r="JNW776"/>
      <c r="JNX776"/>
      <c r="JNY776"/>
      <c r="JNZ776"/>
      <c r="JOA776"/>
      <c r="JOB776"/>
      <c r="JOC776"/>
      <c r="JOD776"/>
      <c r="JOE776"/>
      <c r="JOF776"/>
      <c r="JOG776"/>
      <c r="JOH776"/>
      <c r="JOI776"/>
      <c r="JOJ776"/>
      <c r="JOK776"/>
      <c r="JOL776"/>
      <c r="JOM776"/>
      <c r="JON776"/>
      <c r="JOO776"/>
      <c r="JOP776"/>
      <c r="JOQ776"/>
      <c r="JOR776"/>
      <c r="JOS776"/>
      <c r="JOT776"/>
      <c r="JOU776"/>
      <c r="JOV776"/>
      <c r="JOW776"/>
      <c r="JOX776"/>
      <c r="JOY776"/>
      <c r="JOZ776"/>
      <c r="JPA776"/>
      <c r="JPB776"/>
      <c r="JPC776"/>
      <c r="JPD776"/>
      <c r="JPE776"/>
      <c r="JPF776"/>
      <c r="JPG776"/>
      <c r="JPH776"/>
      <c r="JPI776"/>
      <c r="JPJ776"/>
      <c r="JPK776"/>
      <c r="JPL776"/>
      <c r="JPM776"/>
      <c r="JPN776"/>
      <c r="JPO776"/>
      <c r="JPP776"/>
      <c r="JPQ776"/>
      <c r="JPR776"/>
      <c r="JPS776"/>
      <c r="JPT776"/>
      <c r="JPU776"/>
      <c r="JPV776"/>
      <c r="JPW776"/>
      <c r="JPX776"/>
      <c r="JPY776"/>
      <c r="JPZ776"/>
      <c r="JQA776"/>
      <c r="JQB776"/>
      <c r="JQC776"/>
      <c r="JQD776"/>
      <c r="JQE776"/>
      <c r="JQF776"/>
      <c r="JQG776"/>
      <c r="JQH776"/>
      <c r="JQI776"/>
      <c r="JQJ776"/>
      <c r="JQK776"/>
      <c r="JQL776"/>
      <c r="JQM776"/>
      <c r="JQN776"/>
      <c r="JQO776"/>
      <c r="JQP776"/>
      <c r="JQQ776"/>
      <c r="JQR776"/>
      <c r="JQS776"/>
      <c r="JQT776"/>
      <c r="JQU776"/>
      <c r="JQV776"/>
      <c r="JQW776"/>
      <c r="JQX776"/>
      <c r="JQY776"/>
      <c r="JQZ776"/>
      <c r="JRA776"/>
      <c r="JRB776"/>
      <c r="JRC776"/>
      <c r="JRD776"/>
      <c r="JRE776"/>
      <c r="JRF776"/>
      <c r="JRG776"/>
      <c r="JRH776"/>
      <c r="JRI776"/>
      <c r="JRJ776"/>
      <c r="JRK776"/>
      <c r="JRL776"/>
      <c r="JRM776"/>
      <c r="JRN776"/>
      <c r="JRO776"/>
      <c r="JRP776"/>
      <c r="JRQ776"/>
      <c r="JRR776"/>
      <c r="JRS776"/>
      <c r="JRT776"/>
      <c r="JRU776"/>
      <c r="JRV776"/>
      <c r="JRW776"/>
      <c r="JRX776"/>
      <c r="JRY776"/>
      <c r="JRZ776"/>
      <c r="JSA776"/>
      <c r="JSB776"/>
      <c r="JSC776"/>
      <c r="JSD776"/>
      <c r="JSE776"/>
      <c r="JSF776"/>
      <c r="JSG776"/>
      <c r="JSH776"/>
      <c r="JSI776"/>
      <c r="JSJ776"/>
      <c r="JSK776"/>
      <c r="JSL776"/>
      <c r="JSM776"/>
      <c r="JSN776"/>
      <c r="JSO776"/>
      <c r="JSP776"/>
      <c r="JSQ776"/>
      <c r="JSR776"/>
      <c r="JSS776"/>
      <c r="JST776"/>
      <c r="JSU776"/>
      <c r="JSV776"/>
      <c r="JSW776"/>
      <c r="JSX776"/>
      <c r="JSY776"/>
      <c r="JSZ776"/>
      <c r="JTA776"/>
      <c r="JTB776"/>
      <c r="JTC776"/>
      <c r="JTD776"/>
      <c r="JTE776"/>
      <c r="JTF776"/>
      <c r="JTG776"/>
      <c r="JTH776"/>
      <c r="JTI776"/>
      <c r="JTJ776"/>
      <c r="JTK776"/>
      <c r="JTL776"/>
      <c r="JTM776"/>
      <c r="JTN776"/>
      <c r="JTO776"/>
      <c r="JTP776"/>
      <c r="JTQ776"/>
      <c r="JTR776"/>
      <c r="JTS776"/>
      <c r="JTT776"/>
      <c r="JTU776"/>
      <c r="JTV776"/>
      <c r="JTW776"/>
      <c r="JTX776"/>
      <c r="JTY776"/>
      <c r="JTZ776"/>
      <c r="JUA776"/>
      <c r="JUB776"/>
      <c r="JUC776"/>
      <c r="JUD776"/>
      <c r="JUE776"/>
      <c r="JUF776"/>
      <c r="JUG776"/>
      <c r="JUH776"/>
      <c r="JUI776"/>
      <c r="JUJ776"/>
      <c r="JUK776"/>
      <c r="JUL776"/>
      <c r="JUM776"/>
      <c r="JUN776"/>
      <c r="JUO776"/>
      <c r="JUP776"/>
      <c r="JUQ776"/>
      <c r="JUR776"/>
      <c r="JUS776"/>
      <c r="JUT776"/>
      <c r="JUU776"/>
      <c r="JUV776"/>
      <c r="JUW776"/>
      <c r="JUX776"/>
      <c r="JUY776"/>
      <c r="JUZ776"/>
      <c r="JVA776"/>
      <c r="JVB776"/>
      <c r="JVC776"/>
      <c r="JVD776"/>
      <c r="JVE776"/>
      <c r="JVF776"/>
      <c r="JVG776"/>
      <c r="JVH776"/>
      <c r="JVI776"/>
      <c r="JVJ776"/>
      <c r="JVK776"/>
      <c r="JVL776"/>
      <c r="JVM776"/>
      <c r="JVN776"/>
      <c r="JVO776"/>
      <c r="JVP776"/>
      <c r="JVQ776"/>
      <c r="JVR776"/>
      <c r="JVS776"/>
      <c r="JVT776"/>
      <c r="JVU776"/>
      <c r="JVV776"/>
      <c r="JVW776"/>
      <c r="JVX776"/>
      <c r="JVY776"/>
      <c r="JVZ776"/>
      <c r="JWA776"/>
      <c r="JWB776"/>
      <c r="JWC776"/>
      <c r="JWD776"/>
      <c r="JWE776"/>
      <c r="JWF776"/>
      <c r="JWG776"/>
      <c r="JWH776"/>
      <c r="JWI776"/>
      <c r="JWJ776"/>
      <c r="JWK776"/>
      <c r="JWL776"/>
      <c r="JWM776"/>
      <c r="JWN776"/>
      <c r="JWO776"/>
      <c r="JWP776"/>
      <c r="JWQ776"/>
      <c r="JWR776"/>
      <c r="JWS776"/>
      <c r="JWT776"/>
      <c r="JWU776"/>
      <c r="JWV776"/>
      <c r="JWW776"/>
      <c r="JWX776"/>
      <c r="JWY776"/>
      <c r="JWZ776"/>
      <c r="JXA776"/>
      <c r="JXB776"/>
      <c r="JXC776"/>
      <c r="JXD776"/>
      <c r="JXE776"/>
      <c r="JXF776"/>
      <c r="JXG776"/>
      <c r="JXH776"/>
      <c r="JXI776"/>
      <c r="JXJ776"/>
      <c r="JXK776"/>
      <c r="JXL776"/>
      <c r="JXM776"/>
      <c r="JXN776"/>
      <c r="JXO776"/>
      <c r="JXP776"/>
      <c r="JXQ776"/>
      <c r="JXR776"/>
      <c r="JXS776"/>
      <c r="JXT776"/>
      <c r="JXU776"/>
      <c r="JXV776"/>
      <c r="JXW776"/>
      <c r="JXX776"/>
      <c r="JXY776"/>
      <c r="JXZ776"/>
      <c r="JYA776"/>
      <c r="JYB776"/>
      <c r="JYC776"/>
      <c r="JYD776"/>
      <c r="JYE776"/>
      <c r="JYF776"/>
      <c r="JYG776"/>
      <c r="JYH776"/>
      <c r="JYI776"/>
      <c r="JYJ776"/>
      <c r="JYK776"/>
      <c r="JYL776"/>
      <c r="JYM776"/>
      <c r="JYN776"/>
      <c r="JYO776"/>
      <c r="JYP776"/>
      <c r="JYQ776"/>
      <c r="JYR776"/>
      <c r="JYS776"/>
      <c r="JYT776"/>
      <c r="JYU776"/>
      <c r="JYV776"/>
      <c r="JYW776"/>
      <c r="JYX776"/>
      <c r="JYY776"/>
      <c r="JYZ776"/>
      <c r="JZA776"/>
      <c r="JZB776"/>
      <c r="JZC776"/>
      <c r="JZD776"/>
      <c r="JZE776"/>
      <c r="JZF776"/>
      <c r="JZG776"/>
      <c r="JZH776"/>
      <c r="JZI776"/>
      <c r="JZJ776"/>
      <c r="JZK776"/>
      <c r="JZL776"/>
      <c r="JZM776"/>
      <c r="JZN776"/>
      <c r="JZO776"/>
      <c r="JZP776"/>
      <c r="JZQ776"/>
      <c r="JZR776"/>
      <c r="JZS776"/>
      <c r="JZT776"/>
      <c r="JZU776"/>
      <c r="JZV776"/>
      <c r="JZW776"/>
      <c r="JZX776"/>
      <c r="JZY776"/>
      <c r="JZZ776"/>
      <c r="KAA776"/>
      <c r="KAB776"/>
      <c r="KAC776"/>
      <c r="KAD776"/>
      <c r="KAE776"/>
      <c r="KAF776"/>
      <c r="KAG776"/>
      <c r="KAH776"/>
      <c r="KAI776"/>
      <c r="KAJ776"/>
      <c r="KAK776"/>
      <c r="KAL776"/>
      <c r="KAM776"/>
      <c r="KAN776"/>
      <c r="KAO776"/>
      <c r="KAP776"/>
      <c r="KAQ776"/>
      <c r="KAR776"/>
      <c r="KAS776"/>
      <c r="KAT776"/>
      <c r="KAU776"/>
      <c r="KAV776"/>
      <c r="KAW776"/>
      <c r="KAX776"/>
      <c r="KAY776"/>
      <c r="KAZ776"/>
      <c r="KBA776"/>
      <c r="KBB776"/>
      <c r="KBC776"/>
      <c r="KBD776"/>
      <c r="KBE776"/>
      <c r="KBF776"/>
      <c r="KBG776"/>
      <c r="KBH776"/>
      <c r="KBI776"/>
      <c r="KBJ776"/>
      <c r="KBK776"/>
      <c r="KBL776"/>
      <c r="KBM776"/>
      <c r="KBN776"/>
      <c r="KBO776"/>
      <c r="KBP776"/>
      <c r="KBQ776"/>
      <c r="KBR776"/>
      <c r="KBS776"/>
      <c r="KBT776"/>
      <c r="KBU776"/>
      <c r="KBV776"/>
      <c r="KBW776"/>
      <c r="KBX776"/>
      <c r="KBY776"/>
      <c r="KBZ776"/>
      <c r="KCA776"/>
      <c r="KCB776"/>
      <c r="KCC776"/>
      <c r="KCD776"/>
      <c r="KCE776"/>
      <c r="KCF776"/>
      <c r="KCG776"/>
      <c r="KCH776"/>
      <c r="KCI776"/>
      <c r="KCJ776"/>
      <c r="KCK776"/>
      <c r="KCL776"/>
      <c r="KCM776"/>
      <c r="KCN776"/>
      <c r="KCO776"/>
      <c r="KCP776"/>
      <c r="KCQ776"/>
      <c r="KCR776"/>
      <c r="KCS776"/>
      <c r="KCT776"/>
      <c r="KCU776"/>
      <c r="KCV776"/>
      <c r="KCW776"/>
      <c r="KCX776"/>
      <c r="KCY776"/>
      <c r="KCZ776"/>
      <c r="KDA776"/>
      <c r="KDB776"/>
      <c r="KDC776"/>
      <c r="KDD776"/>
      <c r="KDE776"/>
      <c r="KDF776"/>
      <c r="KDG776"/>
      <c r="KDH776"/>
      <c r="KDI776"/>
      <c r="KDJ776"/>
      <c r="KDK776"/>
      <c r="KDL776"/>
      <c r="KDM776"/>
      <c r="KDN776"/>
      <c r="KDO776"/>
      <c r="KDP776"/>
      <c r="KDQ776"/>
      <c r="KDR776"/>
      <c r="KDS776"/>
      <c r="KDT776"/>
      <c r="KDU776"/>
      <c r="KDV776"/>
      <c r="KDW776"/>
      <c r="KDX776"/>
      <c r="KDY776"/>
      <c r="KDZ776"/>
      <c r="KEA776"/>
      <c r="KEB776"/>
      <c r="KEC776"/>
      <c r="KED776"/>
      <c r="KEE776"/>
      <c r="KEF776"/>
      <c r="KEG776"/>
      <c r="KEH776"/>
      <c r="KEI776"/>
      <c r="KEJ776"/>
      <c r="KEK776"/>
      <c r="KEL776"/>
      <c r="KEM776"/>
      <c r="KEN776"/>
      <c r="KEO776"/>
      <c r="KEP776"/>
      <c r="KEQ776"/>
      <c r="KER776"/>
      <c r="KES776"/>
      <c r="KET776"/>
      <c r="KEU776"/>
      <c r="KEV776"/>
      <c r="KEW776"/>
      <c r="KEX776"/>
      <c r="KEY776"/>
      <c r="KEZ776"/>
      <c r="KFA776"/>
      <c r="KFB776"/>
      <c r="KFC776"/>
      <c r="KFD776"/>
      <c r="KFE776"/>
      <c r="KFF776"/>
      <c r="KFG776"/>
      <c r="KFH776"/>
      <c r="KFI776"/>
      <c r="KFJ776"/>
      <c r="KFK776"/>
      <c r="KFL776"/>
      <c r="KFM776"/>
      <c r="KFN776"/>
      <c r="KFO776"/>
      <c r="KFP776"/>
      <c r="KFQ776"/>
      <c r="KFR776"/>
      <c r="KFS776"/>
      <c r="KFT776"/>
      <c r="KFU776"/>
      <c r="KFV776"/>
      <c r="KFW776"/>
      <c r="KFX776"/>
      <c r="KFY776"/>
      <c r="KFZ776"/>
      <c r="KGA776"/>
      <c r="KGB776"/>
      <c r="KGC776"/>
      <c r="KGD776"/>
      <c r="KGE776"/>
      <c r="KGF776"/>
      <c r="KGG776"/>
      <c r="KGH776"/>
      <c r="KGI776"/>
      <c r="KGJ776"/>
      <c r="KGK776"/>
      <c r="KGL776"/>
      <c r="KGM776"/>
      <c r="KGN776"/>
      <c r="KGO776"/>
      <c r="KGP776"/>
      <c r="KGQ776"/>
      <c r="KGR776"/>
      <c r="KGS776"/>
      <c r="KGT776"/>
      <c r="KGU776"/>
      <c r="KGV776"/>
      <c r="KGW776"/>
      <c r="KGX776"/>
      <c r="KGY776"/>
      <c r="KGZ776"/>
      <c r="KHA776"/>
      <c r="KHB776"/>
      <c r="KHC776"/>
      <c r="KHD776"/>
      <c r="KHE776"/>
      <c r="KHF776"/>
      <c r="KHG776"/>
      <c r="KHH776"/>
      <c r="KHI776"/>
      <c r="KHJ776"/>
      <c r="KHK776"/>
      <c r="KHL776"/>
      <c r="KHM776"/>
      <c r="KHN776"/>
      <c r="KHO776"/>
      <c r="KHP776"/>
      <c r="KHQ776"/>
      <c r="KHR776"/>
      <c r="KHS776"/>
      <c r="KHT776"/>
      <c r="KHU776"/>
      <c r="KHV776"/>
      <c r="KHW776"/>
      <c r="KHX776"/>
      <c r="KHY776"/>
      <c r="KHZ776"/>
      <c r="KIA776"/>
      <c r="KIB776"/>
      <c r="KIC776"/>
      <c r="KID776"/>
      <c r="KIE776"/>
      <c r="KIF776"/>
      <c r="KIG776"/>
      <c r="KIH776"/>
      <c r="KII776"/>
      <c r="KIJ776"/>
      <c r="KIK776"/>
      <c r="KIL776"/>
      <c r="KIM776"/>
      <c r="KIN776"/>
      <c r="KIO776"/>
      <c r="KIP776"/>
      <c r="KIQ776"/>
      <c r="KIR776"/>
      <c r="KIS776"/>
      <c r="KIT776"/>
      <c r="KIU776"/>
      <c r="KIV776"/>
      <c r="KIW776"/>
      <c r="KIX776"/>
      <c r="KIY776"/>
      <c r="KIZ776"/>
      <c r="KJA776"/>
      <c r="KJB776"/>
      <c r="KJC776"/>
      <c r="KJD776"/>
      <c r="KJE776"/>
      <c r="KJF776"/>
      <c r="KJG776"/>
      <c r="KJH776"/>
      <c r="KJI776"/>
      <c r="KJJ776"/>
      <c r="KJK776"/>
      <c r="KJL776"/>
      <c r="KJM776"/>
      <c r="KJN776"/>
      <c r="KJO776"/>
      <c r="KJP776"/>
      <c r="KJQ776"/>
      <c r="KJR776"/>
      <c r="KJS776"/>
      <c r="KJT776"/>
      <c r="KJU776"/>
      <c r="KJV776"/>
      <c r="KJW776"/>
      <c r="KJX776"/>
      <c r="KJY776"/>
      <c r="KJZ776"/>
      <c r="KKA776"/>
      <c r="KKB776"/>
      <c r="KKC776"/>
      <c r="KKD776"/>
      <c r="KKE776"/>
      <c r="KKF776"/>
      <c r="KKG776"/>
      <c r="KKH776"/>
      <c r="KKI776"/>
      <c r="KKJ776"/>
      <c r="KKK776"/>
      <c r="KKL776"/>
      <c r="KKM776"/>
      <c r="KKN776"/>
      <c r="KKO776"/>
      <c r="KKP776"/>
      <c r="KKQ776"/>
      <c r="KKR776"/>
      <c r="KKS776"/>
      <c r="KKT776"/>
      <c r="KKU776"/>
      <c r="KKV776"/>
      <c r="KKW776"/>
      <c r="KKX776"/>
      <c r="KKY776"/>
      <c r="KKZ776"/>
      <c r="KLA776"/>
      <c r="KLB776"/>
      <c r="KLC776"/>
      <c r="KLD776"/>
      <c r="KLE776"/>
      <c r="KLF776"/>
      <c r="KLG776"/>
      <c r="KLH776"/>
      <c r="KLI776"/>
      <c r="KLJ776"/>
      <c r="KLK776"/>
      <c r="KLL776"/>
      <c r="KLM776"/>
      <c r="KLN776"/>
      <c r="KLO776"/>
      <c r="KLP776"/>
      <c r="KLQ776"/>
      <c r="KLR776"/>
      <c r="KLS776"/>
      <c r="KLT776"/>
      <c r="KLU776"/>
      <c r="KLV776"/>
      <c r="KLW776"/>
      <c r="KLX776"/>
      <c r="KLY776"/>
      <c r="KLZ776"/>
      <c r="KMA776"/>
      <c r="KMB776"/>
      <c r="KMC776"/>
      <c r="KMD776"/>
      <c r="KME776"/>
      <c r="KMF776"/>
      <c r="KMG776"/>
      <c r="KMH776"/>
      <c r="KMI776"/>
      <c r="KMJ776"/>
      <c r="KMK776"/>
      <c r="KML776"/>
      <c r="KMM776"/>
      <c r="KMN776"/>
      <c r="KMO776"/>
      <c r="KMP776"/>
      <c r="KMQ776"/>
      <c r="KMR776"/>
      <c r="KMS776"/>
      <c r="KMT776"/>
      <c r="KMU776"/>
      <c r="KMV776"/>
      <c r="KMW776"/>
      <c r="KMX776"/>
      <c r="KMY776"/>
      <c r="KMZ776"/>
      <c r="KNA776"/>
      <c r="KNB776"/>
      <c r="KNC776"/>
      <c r="KND776"/>
      <c r="KNE776"/>
      <c r="KNF776"/>
      <c r="KNG776"/>
      <c r="KNH776"/>
      <c r="KNI776"/>
      <c r="KNJ776"/>
      <c r="KNK776"/>
      <c r="KNL776"/>
      <c r="KNM776"/>
      <c r="KNN776"/>
      <c r="KNO776"/>
      <c r="KNP776"/>
      <c r="KNQ776"/>
      <c r="KNR776"/>
      <c r="KNS776"/>
      <c r="KNT776"/>
      <c r="KNU776"/>
      <c r="KNV776"/>
      <c r="KNW776"/>
      <c r="KNX776"/>
      <c r="KNY776"/>
      <c r="KNZ776"/>
      <c r="KOA776"/>
      <c r="KOB776"/>
      <c r="KOC776"/>
      <c r="KOD776"/>
      <c r="KOE776"/>
      <c r="KOF776"/>
      <c r="KOG776"/>
      <c r="KOH776"/>
      <c r="KOI776"/>
      <c r="KOJ776"/>
      <c r="KOK776"/>
      <c r="KOL776"/>
      <c r="KOM776"/>
      <c r="KON776"/>
      <c r="KOO776"/>
      <c r="KOP776"/>
      <c r="KOQ776"/>
      <c r="KOR776"/>
      <c r="KOS776"/>
      <c r="KOT776"/>
      <c r="KOU776"/>
      <c r="KOV776"/>
      <c r="KOW776"/>
      <c r="KOX776"/>
      <c r="KOY776"/>
      <c r="KOZ776"/>
      <c r="KPA776"/>
      <c r="KPB776"/>
      <c r="KPC776"/>
      <c r="KPD776"/>
      <c r="KPE776"/>
      <c r="KPF776"/>
      <c r="KPG776"/>
      <c r="KPH776"/>
      <c r="KPI776"/>
      <c r="KPJ776"/>
      <c r="KPK776"/>
      <c r="KPL776"/>
      <c r="KPM776"/>
      <c r="KPN776"/>
      <c r="KPO776"/>
      <c r="KPP776"/>
      <c r="KPQ776"/>
      <c r="KPR776"/>
      <c r="KPS776"/>
      <c r="KPT776"/>
      <c r="KPU776"/>
      <c r="KPV776"/>
      <c r="KPW776"/>
      <c r="KPX776"/>
      <c r="KPY776"/>
      <c r="KPZ776"/>
      <c r="KQA776"/>
      <c r="KQB776"/>
      <c r="KQC776"/>
      <c r="KQD776"/>
      <c r="KQE776"/>
      <c r="KQF776"/>
      <c r="KQG776"/>
      <c r="KQH776"/>
      <c r="KQI776"/>
      <c r="KQJ776"/>
      <c r="KQK776"/>
      <c r="KQL776"/>
      <c r="KQM776"/>
      <c r="KQN776"/>
      <c r="KQO776"/>
      <c r="KQP776"/>
      <c r="KQQ776"/>
      <c r="KQR776"/>
      <c r="KQS776"/>
      <c r="KQT776"/>
      <c r="KQU776"/>
      <c r="KQV776"/>
      <c r="KQW776"/>
      <c r="KQX776"/>
      <c r="KQY776"/>
      <c r="KQZ776"/>
      <c r="KRA776"/>
      <c r="KRB776"/>
      <c r="KRC776"/>
      <c r="KRD776"/>
      <c r="KRE776"/>
      <c r="KRF776"/>
      <c r="KRG776"/>
      <c r="KRH776"/>
      <c r="KRI776"/>
      <c r="KRJ776"/>
      <c r="KRK776"/>
      <c r="KRL776"/>
      <c r="KRM776"/>
      <c r="KRN776"/>
      <c r="KRO776"/>
      <c r="KRP776"/>
      <c r="KRQ776"/>
      <c r="KRR776"/>
      <c r="KRS776"/>
      <c r="KRT776"/>
      <c r="KRU776"/>
      <c r="KRV776"/>
      <c r="KRW776"/>
      <c r="KRX776"/>
      <c r="KRY776"/>
      <c r="KRZ776"/>
      <c r="KSA776"/>
      <c r="KSB776"/>
      <c r="KSC776"/>
      <c r="KSD776"/>
      <c r="KSE776"/>
      <c r="KSF776"/>
      <c r="KSG776"/>
      <c r="KSH776"/>
      <c r="KSI776"/>
      <c r="KSJ776"/>
      <c r="KSK776"/>
      <c r="KSL776"/>
      <c r="KSM776"/>
      <c r="KSN776"/>
      <c r="KSO776"/>
      <c r="KSP776"/>
      <c r="KSQ776"/>
      <c r="KSR776"/>
      <c r="KSS776"/>
      <c r="KST776"/>
      <c r="KSU776"/>
      <c r="KSV776"/>
      <c r="KSW776"/>
      <c r="KSX776"/>
      <c r="KSY776"/>
      <c r="KSZ776"/>
      <c r="KTA776"/>
      <c r="KTB776"/>
      <c r="KTC776"/>
      <c r="KTD776"/>
      <c r="KTE776"/>
      <c r="KTF776"/>
      <c r="KTG776"/>
      <c r="KTH776"/>
      <c r="KTI776"/>
      <c r="KTJ776"/>
      <c r="KTK776"/>
      <c r="KTL776"/>
      <c r="KTM776"/>
      <c r="KTN776"/>
      <c r="KTO776"/>
      <c r="KTP776"/>
      <c r="KTQ776"/>
      <c r="KTR776"/>
      <c r="KTS776"/>
      <c r="KTT776"/>
      <c r="KTU776"/>
      <c r="KTV776"/>
      <c r="KTW776"/>
      <c r="KTX776"/>
      <c r="KTY776"/>
      <c r="KTZ776"/>
      <c r="KUA776"/>
      <c r="KUB776"/>
      <c r="KUC776"/>
      <c r="KUD776"/>
      <c r="KUE776"/>
      <c r="KUF776"/>
      <c r="KUG776"/>
      <c r="KUH776"/>
      <c r="KUI776"/>
      <c r="KUJ776"/>
      <c r="KUK776"/>
      <c r="KUL776"/>
      <c r="KUM776"/>
      <c r="KUN776"/>
      <c r="KUO776"/>
      <c r="KUP776"/>
      <c r="KUQ776"/>
      <c r="KUR776"/>
      <c r="KUS776"/>
      <c r="KUT776"/>
      <c r="KUU776"/>
      <c r="KUV776"/>
      <c r="KUW776"/>
      <c r="KUX776"/>
      <c r="KUY776"/>
      <c r="KUZ776"/>
      <c r="KVA776"/>
      <c r="KVB776"/>
      <c r="KVC776"/>
      <c r="KVD776"/>
      <c r="KVE776"/>
      <c r="KVF776"/>
      <c r="KVG776"/>
      <c r="KVH776"/>
      <c r="KVI776"/>
      <c r="KVJ776"/>
      <c r="KVK776"/>
      <c r="KVL776"/>
      <c r="KVM776"/>
      <c r="KVN776"/>
      <c r="KVO776"/>
      <c r="KVP776"/>
      <c r="KVQ776"/>
      <c r="KVR776"/>
      <c r="KVS776"/>
      <c r="KVT776"/>
      <c r="KVU776"/>
      <c r="KVV776"/>
      <c r="KVW776"/>
      <c r="KVX776"/>
      <c r="KVY776"/>
      <c r="KVZ776"/>
      <c r="KWA776"/>
      <c r="KWB776"/>
      <c r="KWC776"/>
      <c r="KWD776"/>
      <c r="KWE776"/>
      <c r="KWF776"/>
      <c r="KWG776"/>
      <c r="KWH776"/>
      <c r="KWI776"/>
      <c r="KWJ776"/>
      <c r="KWK776"/>
      <c r="KWL776"/>
      <c r="KWM776"/>
      <c r="KWN776"/>
      <c r="KWO776"/>
      <c r="KWP776"/>
      <c r="KWQ776"/>
      <c r="KWR776"/>
      <c r="KWS776"/>
      <c r="KWT776"/>
      <c r="KWU776"/>
      <c r="KWV776"/>
      <c r="KWW776"/>
      <c r="KWX776"/>
      <c r="KWY776"/>
      <c r="KWZ776"/>
      <c r="KXA776"/>
      <c r="KXB776"/>
      <c r="KXC776"/>
      <c r="KXD776"/>
      <c r="KXE776"/>
      <c r="KXF776"/>
      <c r="KXG776"/>
      <c r="KXH776"/>
      <c r="KXI776"/>
      <c r="KXJ776"/>
      <c r="KXK776"/>
      <c r="KXL776"/>
      <c r="KXM776"/>
      <c r="KXN776"/>
      <c r="KXO776"/>
      <c r="KXP776"/>
      <c r="KXQ776"/>
      <c r="KXR776"/>
      <c r="KXS776"/>
      <c r="KXT776"/>
      <c r="KXU776"/>
      <c r="KXV776"/>
      <c r="KXW776"/>
      <c r="KXX776"/>
      <c r="KXY776"/>
      <c r="KXZ776"/>
      <c r="KYA776"/>
      <c r="KYB776"/>
      <c r="KYC776"/>
      <c r="KYD776"/>
      <c r="KYE776"/>
      <c r="KYF776"/>
      <c r="KYG776"/>
      <c r="KYH776"/>
      <c r="KYI776"/>
      <c r="KYJ776"/>
      <c r="KYK776"/>
      <c r="KYL776"/>
      <c r="KYM776"/>
      <c r="KYN776"/>
      <c r="KYO776"/>
      <c r="KYP776"/>
      <c r="KYQ776"/>
      <c r="KYR776"/>
      <c r="KYS776"/>
      <c r="KYT776"/>
      <c r="KYU776"/>
      <c r="KYV776"/>
      <c r="KYW776"/>
      <c r="KYX776"/>
      <c r="KYY776"/>
      <c r="KYZ776"/>
      <c r="KZA776"/>
      <c r="KZB776"/>
      <c r="KZC776"/>
      <c r="KZD776"/>
      <c r="KZE776"/>
      <c r="KZF776"/>
      <c r="KZG776"/>
      <c r="KZH776"/>
      <c r="KZI776"/>
      <c r="KZJ776"/>
      <c r="KZK776"/>
      <c r="KZL776"/>
      <c r="KZM776"/>
      <c r="KZN776"/>
      <c r="KZO776"/>
      <c r="KZP776"/>
      <c r="KZQ776"/>
      <c r="KZR776"/>
      <c r="KZS776"/>
      <c r="KZT776"/>
      <c r="KZU776"/>
      <c r="KZV776"/>
      <c r="KZW776"/>
      <c r="KZX776"/>
      <c r="KZY776"/>
      <c r="KZZ776"/>
      <c r="LAA776"/>
      <c r="LAB776"/>
      <c r="LAC776"/>
      <c r="LAD776"/>
      <c r="LAE776"/>
      <c r="LAF776"/>
      <c r="LAG776"/>
      <c r="LAH776"/>
      <c r="LAI776"/>
      <c r="LAJ776"/>
      <c r="LAK776"/>
      <c r="LAL776"/>
      <c r="LAM776"/>
      <c r="LAN776"/>
      <c r="LAO776"/>
      <c r="LAP776"/>
      <c r="LAQ776"/>
      <c r="LAR776"/>
      <c r="LAS776"/>
      <c r="LAT776"/>
      <c r="LAU776"/>
      <c r="LAV776"/>
      <c r="LAW776"/>
      <c r="LAX776"/>
      <c r="LAY776"/>
      <c r="LAZ776"/>
      <c r="LBA776"/>
      <c r="LBB776"/>
      <c r="LBC776"/>
      <c r="LBD776"/>
      <c r="LBE776"/>
      <c r="LBF776"/>
      <c r="LBG776"/>
      <c r="LBH776"/>
      <c r="LBI776"/>
      <c r="LBJ776"/>
      <c r="LBK776"/>
      <c r="LBL776"/>
      <c r="LBM776"/>
      <c r="LBN776"/>
      <c r="LBO776"/>
      <c r="LBP776"/>
      <c r="LBQ776"/>
      <c r="LBR776"/>
      <c r="LBS776"/>
      <c r="LBT776"/>
      <c r="LBU776"/>
      <c r="LBV776"/>
      <c r="LBW776"/>
      <c r="LBX776"/>
      <c r="LBY776"/>
      <c r="LBZ776"/>
      <c r="LCA776"/>
      <c r="LCB776"/>
      <c r="LCC776"/>
      <c r="LCD776"/>
      <c r="LCE776"/>
      <c r="LCF776"/>
      <c r="LCG776"/>
      <c r="LCH776"/>
      <c r="LCI776"/>
      <c r="LCJ776"/>
      <c r="LCK776"/>
      <c r="LCL776"/>
      <c r="LCM776"/>
      <c r="LCN776"/>
      <c r="LCO776"/>
      <c r="LCP776"/>
      <c r="LCQ776"/>
      <c r="LCR776"/>
      <c r="LCS776"/>
      <c r="LCT776"/>
      <c r="LCU776"/>
      <c r="LCV776"/>
      <c r="LCW776"/>
      <c r="LCX776"/>
      <c r="LCY776"/>
      <c r="LCZ776"/>
      <c r="LDA776"/>
      <c r="LDB776"/>
      <c r="LDC776"/>
      <c r="LDD776"/>
      <c r="LDE776"/>
      <c r="LDF776"/>
      <c r="LDG776"/>
      <c r="LDH776"/>
      <c r="LDI776"/>
      <c r="LDJ776"/>
      <c r="LDK776"/>
      <c r="LDL776"/>
      <c r="LDM776"/>
      <c r="LDN776"/>
      <c r="LDO776"/>
      <c r="LDP776"/>
      <c r="LDQ776"/>
      <c r="LDR776"/>
      <c r="LDS776"/>
      <c r="LDT776"/>
      <c r="LDU776"/>
      <c r="LDV776"/>
      <c r="LDW776"/>
      <c r="LDX776"/>
      <c r="LDY776"/>
      <c r="LDZ776"/>
      <c r="LEA776"/>
      <c r="LEB776"/>
      <c r="LEC776"/>
      <c r="LED776"/>
      <c r="LEE776"/>
      <c r="LEF776"/>
      <c r="LEG776"/>
      <c r="LEH776"/>
      <c r="LEI776"/>
      <c r="LEJ776"/>
      <c r="LEK776"/>
      <c r="LEL776"/>
      <c r="LEM776"/>
      <c r="LEN776"/>
      <c r="LEO776"/>
      <c r="LEP776"/>
      <c r="LEQ776"/>
      <c r="LER776"/>
      <c r="LES776"/>
      <c r="LET776"/>
      <c r="LEU776"/>
      <c r="LEV776"/>
      <c r="LEW776"/>
      <c r="LEX776"/>
      <c r="LEY776"/>
      <c r="LEZ776"/>
      <c r="LFA776"/>
      <c r="LFB776"/>
      <c r="LFC776"/>
      <c r="LFD776"/>
      <c r="LFE776"/>
      <c r="LFF776"/>
      <c r="LFG776"/>
      <c r="LFH776"/>
      <c r="LFI776"/>
      <c r="LFJ776"/>
      <c r="LFK776"/>
      <c r="LFL776"/>
      <c r="LFM776"/>
      <c r="LFN776"/>
      <c r="LFO776"/>
      <c r="LFP776"/>
      <c r="LFQ776"/>
      <c r="LFR776"/>
      <c r="LFS776"/>
      <c r="LFT776"/>
      <c r="LFU776"/>
      <c r="LFV776"/>
      <c r="LFW776"/>
      <c r="LFX776"/>
      <c r="LFY776"/>
      <c r="LFZ776"/>
      <c r="LGA776"/>
      <c r="LGB776"/>
      <c r="LGC776"/>
      <c r="LGD776"/>
      <c r="LGE776"/>
      <c r="LGF776"/>
      <c r="LGG776"/>
      <c r="LGH776"/>
      <c r="LGI776"/>
      <c r="LGJ776"/>
      <c r="LGK776"/>
      <c r="LGL776"/>
      <c r="LGM776"/>
      <c r="LGN776"/>
      <c r="LGO776"/>
      <c r="LGP776"/>
      <c r="LGQ776"/>
      <c r="LGR776"/>
      <c r="LGS776"/>
      <c r="LGT776"/>
      <c r="LGU776"/>
      <c r="LGV776"/>
      <c r="LGW776"/>
      <c r="LGX776"/>
      <c r="LGY776"/>
      <c r="LGZ776"/>
      <c r="LHA776"/>
      <c r="LHB776"/>
      <c r="LHC776"/>
      <c r="LHD776"/>
      <c r="LHE776"/>
      <c r="LHF776"/>
      <c r="LHG776"/>
      <c r="LHH776"/>
      <c r="LHI776"/>
      <c r="LHJ776"/>
      <c r="LHK776"/>
      <c r="LHL776"/>
      <c r="LHM776"/>
      <c r="LHN776"/>
      <c r="LHO776"/>
      <c r="LHP776"/>
      <c r="LHQ776"/>
      <c r="LHR776"/>
      <c r="LHS776"/>
      <c r="LHT776"/>
      <c r="LHU776"/>
      <c r="LHV776"/>
      <c r="LHW776"/>
      <c r="LHX776"/>
      <c r="LHY776"/>
      <c r="LHZ776"/>
      <c r="LIA776"/>
      <c r="LIB776"/>
      <c r="LIC776"/>
      <c r="LID776"/>
      <c r="LIE776"/>
      <c r="LIF776"/>
      <c r="LIG776"/>
      <c r="LIH776"/>
      <c r="LII776"/>
      <c r="LIJ776"/>
      <c r="LIK776"/>
      <c r="LIL776"/>
      <c r="LIM776"/>
      <c r="LIN776"/>
      <c r="LIO776"/>
      <c r="LIP776"/>
      <c r="LIQ776"/>
      <c r="LIR776"/>
      <c r="LIS776"/>
      <c r="LIT776"/>
      <c r="LIU776"/>
      <c r="LIV776"/>
      <c r="LIW776"/>
      <c r="LIX776"/>
      <c r="LIY776"/>
      <c r="LIZ776"/>
      <c r="LJA776"/>
      <c r="LJB776"/>
      <c r="LJC776"/>
      <c r="LJD776"/>
      <c r="LJE776"/>
      <c r="LJF776"/>
      <c r="LJG776"/>
      <c r="LJH776"/>
      <c r="LJI776"/>
      <c r="LJJ776"/>
      <c r="LJK776"/>
      <c r="LJL776"/>
      <c r="LJM776"/>
      <c r="LJN776"/>
      <c r="LJO776"/>
      <c r="LJP776"/>
      <c r="LJQ776"/>
      <c r="LJR776"/>
      <c r="LJS776"/>
      <c r="LJT776"/>
      <c r="LJU776"/>
      <c r="LJV776"/>
      <c r="LJW776"/>
      <c r="LJX776"/>
      <c r="LJY776"/>
      <c r="LJZ776"/>
      <c r="LKA776"/>
      <c r="LKB776"/>
      <c r="LKC776"/>
      <c r="LKD776"/>
      <c r="LKE776"/>
      <c r="LKF776"/>
      <c r="LKG776"/>
      <c r="LKH776"/>
      <c r="LKI776"/>
      <c r="LKJ776"/>
      <c r="LKK776"/>
      <c r="LKL776"/>
      <c r="LKM776"/>
      <c r="LKN776"/>
      <c r="LKO776"/>
      <c r="LKP776"/>
      <c r="LKQ776"/>
      <c r="LKR776"/>
      <c r="LKS776"/>
      <c r="LKT776"/>
      <c r="LKU776"/>
      <c r="LKV776"/>
      <c r="LKW776"/>
      <c r="LKX776"/>
      <c r="LKY776"/>
      <c r="LKZ776"/>
      <c r="LLA776"/>
      <c r="LLB776"/>
      <c r="LLC776"/>
      <c r="LLD776"/>
      <c r="LLE776"/>
      <c r="LLF776"/>
      <c r="LLG776"/>
      <c r="LLH776"/>
      <c r="LLI776"/>
      <c r="LLJ776"/>
      <c r="LLK776"/>
      <c r="LLL776"/>
      <c r="LLM776"/>
      <c r="LLN776"/>
      <c r="LLO776"/>
      <c r="LLP776"/>
      <c r="LLQ776"/>
      <c r="LLR776"/>
      <c r="LLS776"/>
      <c r="LLT776"/>
      <c r="LLU776"/>
      <c r="LLV776"/>
      <c r="LLW776"/>
      <c r="LLX776"/>
      <c r="LLY776"/>
      <c r="LLZ776"/>
      <c r="LMA776"/>
      <c r="LMB776"/>
      <c r="LMC776"/>
      <c r="LMD776"/>
      <c r="LME776"/>
      <c r="LMF776"/>
      <c r="LMG776"/>
      <c r="LMH776"/>
      <c r="LMI776"/>
      <c r="LMJ776"/>
      <c r="LMK776"/>
      <c r="LML776"/>
      <c r="LMM776"/>
      <c r="LMN776"/>
      <c r="LMO776"/>
      <c r="LMP776"/>
      <c r="LMQ776"/>
      <c r="LMR776"/>
      <c r="LMS776"/>
      <c r="LMT776"/>
      <c r="LMU776"/>
      <c r="LMV776"/>
      <c r="LMW776"/>
      <c r="LMX776"/>
      <c r="LMY776"/>
      <c r="LMZ776"/>
      <c r="LNA776"/>
      <c r="LNB776"/>
      <c r="LNC776"/>
      <c r="LND776"/>
      <c r="LNE776"/>
      <c r="LNF776"/>
      <c r="LNG776"/>
      <c r="LNH776"/>
      <c r="LNI776"/>
      <c r="LNJ776"/>
      <c r="LNK776"/>
      <c r="LNL776"/>
      <c r="LNM776"/>
      <c r="LNN776"/>
      <c r="LNO776"/>
      <c r="LNP776"/>
      <c r="LNQ776"/>
      <c r="LNR776"/>
      <c r="LNS776"/>
      <c r="LNT776"/>
      <c r="LNU776"/>
      <c r="LNV776"/>
      <c r="LNW776"/>
      <c r="LNX776"/>
      <c r="LNY776"/>
      <c r="LNZ776"/>
      <c r="LOA776"/>
      <c r="LOB776"/>
      <c r="LOC776"/>
      <c r="LOD776"/>
      <c r="LOE776"/>
      <c r="LOF776"/>
      <c r="LOG776"/>
      <c r="LOH776"/>
      <c r="LOI776"/>
      <c r="LOJ776"/>
      <c r="LOK776"/>
      <c r="LOL776"/>
      <c r="LOM776"/>
      <c r="LON776"/>
      <c r="LOO776"/>
      <c r="LOP776"/>
      <c r="LOQ776"/>
      <c r="LOR776"/>
      <c r="LOS776"/>
      <c r="LOT776"/>
      <c r="LOU776"/>
      <c r="LOV776"/>
      <c r="LOW776"/>
      <c r="LOX776"/>
      <c r="LOY776"/>
      <c r="LOZ776"/>
      <c r="LPA776"/>
      <c r="LPB776"/>
      <c r="LPC776"/>
      <c r="LPD776"/>
      <c r="LPE776"/>
      <c r="LPF776"/>
      <c r="LPG776"/>
      <c r="LPH776"/>
      <c r="LPI776"/>
      <c r="LPJ776"/>
      <c r="LPK776"/>
      <c r="LPL776"/>
      <c r="LPM776"/>
      <c r="LPN776"/>
      <c r="LPO776"/>
      <c r="LPP776"/>
      <c r="LPQ776"/>
      <c r="LPR776"/>
      <c r="LPS776"/>
      <c r="LPT776"/>
      <c r="LPU776"/>
      <c r="LPV776"/>
      <c r="LPW776"/>
      <c r="LPX776"/>
      <c r="LPY776"/>
      <c r="LPZ776"/>
      <c r="LQA776"/>
      <c r="LQB776"/>
      <c r="LQC776"/>
      <c r="LQD776"/>
      <c r="LQE776"/>
      <c r="LQF776"/>
      <c r="LQG776"/>
      <c r="LQH776"/>
      <c r="LQI776"/>
      <c r="LQJ776"/>
      <c r="LQK776"/>
      <c r="LQL776"/>
      <c r="LQM776"/>
      <c r="LQN776"/>
      <c r="LQO776"/>
      <c r="LQP776"/>
      <c r="LQQ776"/>
      <c r="LQR776"/>
      <c r="LQS776"/>
      <c r="LQT776"/>
      <c r="LQU776"/>
      <c r="LQV776"/>
      <c r="LQW776"/>
      <c r="LQX776"/>
      <c r="LQY776"/>
      <c r="LQZ776"/>
      <c r="LRA776"/>
      <c r="LRB776"/>
      <c r="LRC776"/>
      <c r="LRD776"/>
      <c r="LRE776"/>
      <c r="LRF776"/>
      <c r="LRG776"/>
      <c r="LRH776"/>
      <c r="LRI776"/>
      <c r="LRJ776"/>
      <c r="LRK776"/>
      <c r="LRL776"/>
      <c r="LRM776"/>
      <c r="LRN776"/>
      <c r="LRO776"/>
      <c r="LRP776"/>
      <c r="LRQ776"/>
      <c r="LRR776"/>
      <c r="LRS776"/>
      <c r="LRT776"/>
      <c r="LRU776"/>
      <c r="LRV776"/>
      <c r="LRW776"/>
      <c r="LRX776"/>
      <c r="LRY776"/>
      <c r="LRZ776"/>
      <c r="LSA776"/>
      <c r="LSB776"/>
      <c r="LSC776"/>
      <c r="LSD776"/>
      <c r="LSE776"/>
      <c r="LSF776"/>
      <c r="LSG776"/>
      <c r="LSH776"/>
      <c r="LSI776"/>
      <c r="LSJ776"/>
      <c r="LSK776"/>
      <c r="LSL776"/>
      <c r="LSM776"/>
      <c r="LSN776"/>
      <c r="LSO776"/>
      <c r="LSP776"/>
      <c r="LSQ776"/>
      <c r="LSR776"/>
      <c r="LSS776"/>
      <c r="LST776"/>
      <c r="LSU776"/>
      <c r="LSV776"/>
      <c r="LSW776"/>
      <c r="LSX776"/>
      <c r="LSY776"/>
      <c r="LSZ776"/>
      <c r="LTA776"/>
      <c r="LTB776"/>
      <c r="LTC776"/>
      <c r="LTD776"/>
      <c r="LTE776"/>
      <c r="LTF776"/>
      <c r="LTG776"/>
      <c r="LTH776"/>
      <c r="LTI776"/>
      <c r="LTJ776"/>
      <c r="LTK776"/>
      <c r="LTL776"/>
      <c r="LTM776"/>
      <c r="LTN776"/>
      <c r="LTO776"/>
      <c r="LTP776"/>
      <c r="LTQ776"/>
      <c r="LTR776"/>
      <c r="LTS776"/>
      <c r="LTT776"/>
      <c r="LTU776"/>
      <c r="LTV776"/>
      <c r="LTW776"/>
      <c r="LTX776"/>
      <c r="LTY776"/>
      <c r="LTZ776"/>
      <c r="LUA776"/>
      <c r="LUB776"/>
      <c r="LUC776"/>
      <c r="LUD776"/>
      <c r="LUE776"/>
      <c r="LUF776"/>
      <c r="LUG776"/>
      <c r="LUH776"/>
      <c r="LUI776"/>
      <c r="LUJ776"/>
      <c r="LUK776"/>
      <c r="LUL776"/>
      <c r="LUM776"/>
      <c r="LUN776"/>
      <c r="LUO776"/>
      <c r="LUP776"/>
      <c r="LUQ776"/>
      <c r="LUR776"/>
      <c r="LUS776"/>
      <c r="LUT776"/>
      <c r="LUU776"/>
      <c r="LUV776"/>
      <c r="LUW776"/>
      <c r="LUX776"/>
      <c r="LUY776"/>
      <c r="LUZ776"/>
      <c r="LVA776"/>
      <c r="LVB776"/>
      <c r="LVC776"/>
      <c r="LVD776"/>
      <c r="LVE776"/>
      <c r="LVF776"/>
      <c r="LVG776"/>
      <c r="LVH776"/>
      <c r="LVI776"/>
      <c r="LVJ776"/>
      <c r="LVK776"/>
      <c r="LVL776"/>
      <c r="LVM776"/>
      <c r="LVN776"/>
      <c r="LVO776"/>
      <c r="LVP776"/>
      <c r="LVQ776"/>
      <c r="LVR776"/>
      <c r="LVS776"/>
      <c r="LVT776"/>
      <c r="LVU776"/>
      <c r="LVV776"/>
      <c r="LVW776"/>
      <c r="LVX776"/>
      <c r="LVY776"/>
      <c r="LVZ776"/>
      <c r="LWA776"/>
      <c r="LWB776"/>
      <c r="LWC776"/>
      <c r="LWD776"/>
      <c r="LWE776"/>
      <c r="LWF776"/>
      <c r="LWG776"/>
      <c r="LWH776"/>
      <c r="LWI776"/>
      <c r="LWJ776"/>
      <c r="LWK776"/>
      <c r="LWL776"/>
      <c r="LWM776"/>
      <c r="LWN776"/>
      <c r="LWO776"/>
      <c r="LWP776"/>
      <c r="LWQ776"/>
      <c r="LWR776"/>
      <c r="LWS776"/>
      <c r="LWT776"/>
      <c r="LWU776"/>
      <c r="LWV776"/>
      <c r="LWW776"/>
      <c r="LWX776"/>
      <c r="LWY776"/>
      <c r="LWZ776"/>
      <c r="LXA776"/>
      <c r="LXB776"/>
      <c r="LXC776"/>
      <c r="LXD776"/>
      <c r="LXE776"/>
      <c r="LXF776"/>
      <c r="LXG776"/>
      <c r="LXH776"/>
      <c r="LXI776"/>
      <c r="LXJ776"/>
      <c r="LXK776"/>
      <c r="LXL776"/>
      <c r="LXM776"/>
      <c r="LXN776"/>
      <c r="LXO776"/>
      <c r="LXP776"/>
      <c r="LXQ776"/>
      <c r="LXR776"/>
      <c r="LXS776"/>
      <c r="LXT776"/>
      <c r="LXU776"/>
      <c r="LXV776"/>
      <c r="LXW776"/>
      <c r="LXX776"/>
      <c r="LXY776"/>
      <c r="LXZ776"/>
      <c r="LYA776"/>
      <c r="LYB776"/>
      <c r="LYC776"/>
      <c r="LYD776"/>
      <c r="LYE776"/>
      <c r="LYF776"/>
      <c r="LYG776"/>
      <c r="LYH776"/>
      <c r="LYI776"/>
      <c r="LYJ776"/>
      <c r="LYK776"/>
      <c r="LYL776"/>
      <c r="LYM776"/>
      <c r="LYN776"/>
      <c r="LYO776"/>
      <c r="LYP776"/>
      <c r="LYQ776"/>
      <c r="LYR776"/>
      <c r="LYS776"/>
      <c r="LYT776"/>
      <c r="LYU776"/>
      <c r="LYV776"/>
      <c r="LYW776"/>
      <c r="LYX776"/>
      <c r="LYY776"/>
      <c r="LYZ776"/>
      <c r="LZA776"/>
      <c r="LZB776"/>
      <c r="LZC776"/>
      <c r="LZD776"/>
      <c r="LZE776"/>
      <c r="LZF776"/>
      <c r="LZG776"/>
      <c r="LZH776"/>
      <c r="LZI776"/>
      <c r="LZJ776"/>
      <c r="LZK776"/>
      <c r="LZL776"/>
      <c r="LZM776"/>
      <c r="LZN776"/>
      <c r="LZO776"/>
      <c r="LZP776"/>
      <c r="LZQ776"/>
      <c r="LZR776"/>
      <c r="LZS776"/>
      <c r="LZT776"/>
      <c r="LZU776"/>
      <c r="LZV776"/>
      <c r="LZW776"/>
      <c r="LZX776"/>
      <c r="LZY776"/>
      <c r="LZZ776"/>
      <c r="MAA776"/>
      <c r="MAB776"/>
      <c r="MAC776"/>
      <c r="MAD776"/>
      <c r="MAE776"/>
      <c r="MAF776"/>
      <c r="MAG776"/>
      <c r="MAH776"/>
      <c r="MAI776"/>
      <c r="MAJ776"/>
      <c r="MAK776"/>
      <c r="MAL776"/>
      <c r="MAM776"/>
      <c r="MAN776"/>
      <c r="MAO776"/>
      <c r="MAP776"/>
      <c r="MAQ776"/>
      <c r="MAR776"/>
      <c r="MAS776"/>
      <c r="MAT776"/>
      <c r="MAU776"/>
      <c r="MAV776"/>
      <c r="MAW776"/>
      <c r="MAX776"/>
      <c r="MAY776"/>
      <c r="MAZ776"/>
      <c r="MBA776"/>
      <c r="MBB776"/>
      <c r="MBC776"/>
      <c r="MBD776"/>
      <c r="MBE776"/>
      <c r="MBF776"/>
      <c r="MBG776"/>
      <c r="MBH776"/>
      <c r="MBI776"/>
      <c r="MBJ776"/>
      <c r="MBK776"/>
      <c r="MBL776"/>
      <c r="MBM776"/>
      <c r="MBN776"/>
      <c r="MBO776"/>
      <c r="MBP776"/>
      <c r="MBQ776"/>
      <c r="MBR776"/>
      <c r="MBS776"/>
      <c r="MBT776"/>
      <c r="MBU776"/>
      <c r="MBV776"/>
      <c r="MBW776"/>
      <c r="MBX776"/>
      <c r="MBY776"/>
      <c r="MBZ776"/>
      <c r="MCA776"/>
      <c r="MCB776"/>
      <c r="MCC776"/>
      <c r="MCD776"/>
      <c r="MCE776"/>
      <c r="MCF776"/>
      <c r="MCG776"/>
      <c r="MCH776"/>
      <c r="MCI776"/>
      <c r="MCJ776"/>
      <c r="MCK776"/>
      <c r="MCL776"/>
      <c r="MCM776"/>
      <c r="MCN776"/>
      <c r="MCO776"/>
      <c r="MCP776"/>
      <c r="MCQ776"/>
      <c r="MCR776"/>
      <c r="MCS776"/>
      <c r="MCT776"/>
      <c r="MCU776"/>
      <c r="MCV776"/>
      <c r="MCW776"/>
      <c r="MCX776"/>
      <c r="MCY776"/>
      <c r="MCZ776"/>
      <c r="MDA776"/>
      <c r="MDB776"/>
      <c r="MDC776"/>
      <c r="MDD776"/>
      <c r="MDE776"/>
      <c r="MDF776"/>
      <c r="MDG776"/>
      <c r="MDH776"/>
      <c r="MDI776"/>
      <c r="MDJ776"/>
      <c r="MDK776"/>
      <c r="MDL776"/>
      <c r="MDM776"/>
      <c r="MDN776"/>
      <c r="MDO776"/>
      <c r="MDP776"/>
      <c r="MDQ776"/>
      <c r="MDR776"/>
      <c r="MDS776"/>
      <c r="MDT776"/>
      <c r="MDU776"/>
      <c r="MDV776"/>
      <c r="MDW776"/>
      <c r="MDX776"/>
      <c r="MDY776"/>
      <c r="MDZ776"/>
      <c r="MEA776"/>
      <c r="MEB776"/>
      <c r="MEC776"/>
      <c r="MED776"/>
      <c r="MEE776"/>
      <c r="MEF776"/>
      <c r="MEG776"/>
      <c r="MEH776"/>
      <c r="MEI776"/>
      <c r="MEJ776"/>
      <c r="MEK776"/>
      <c r="MEL776"/>
      <c r="MEM776"/>
      <c r="MEN776"/>
      <c r="MEO776"/>
      <c r="MEP776"/>
      <c r="MEQ776"/>
      <c r="MER776"/>
      <c r="MES776"/>
      <c r="MET776"/>
      <c r="MEU776"/>
      <c r="MEV776"/>
      <c r="MEW776"/>
      <c r="MEX776"/>
      <c r="MEY776"/>
      <c r="MEZ776"/>
      <c r="MFA776"/>
      <c r="MFB776"/>
      <c r="MFC776"/>
      <c r="MFD776"/>
      <c r="MFE776"/>
      <c r="MFF776"/>
      <c r="MFG776"/>
      <c r="MFH776"/>
      <c r="MFI776"/>
      <c r="MFJ776"/>
      <c r="MFK776"/>
      <c r="MFL776"/>
      <c r="MFM776"/>
      <c r="MFN776"/>
      <c r="MFO776"/>
      <c r="MFP776"/>
      <c r="MFQ776"/>
      <c r="MFR776"/>
      <c r="MFS776"/>
      <c r="MFT776"/>
      <c r="MFU776"/>
      <c r="MFV776"/>
      <c r="MFW776"/>
      <c r="MFX776"/>
      <c r="MFY776"/>
      <c r="MFZ776"/>
      <c r="MGA776"/>
      <c r="MGB776"/>
      <c r="MGC776"/>
      <c r="MGD776"/>
      <c r="MGE776"/>
      <c r="MGF776"/>
      <c r="MGG776"/>
      <c r="MGH776"/>
      <c r="MGI776"/>
      <c r="MGJ776"/>
      <c r="MGK776"/>
      <c r="MGL776"/>
      <c r="MGM776"/>
      <c r="MGN776"/>
      <c r="MGO776"/>
      <c r="MGP776"/>
      <c r="MGQ776"/>
      <c r="MGR776"/>
      <c r="MGS776"/>
      <c r="MGT776"/>
      <c r="MGU776"/>
      <c r="MGV776"/>
      <c r="MGW776"/>
      <c r="MGX776"/>
      <c r="MGY776"/>
      <c r="MGZ776"/>
      <c r="MHA776"/>
      <c r="MHB776"/>
      <c r="MHC776"/>
      <c r="MHD776"/>
      <c r="MHE776"/>
      <c r="MHF776"/>
      <c r="MHG776"/>
      <c r="MHH776"/>
      <c r="MHI776"/>
      <c r="MHJ776"/>
      <c r="MHK776"/>
      <c r="MHL776"/>
      <c r="MHM776"/>
      <c r="MHN776"/>
      <c r="MHO776"/>
      <c r="MHP776"/>
      <c r="MHQ776"/>
      <c r="MHR776"/>
      <c r="MHS776"/>
      <c r="MHT776"/>
      <c r="MHU776"/>
      <c r="MHV776"/>
      <c r="MHW776"/>
      <c r="MHX776"/>
      <c r="MHY776"/>
      <c r="MHZ776"/>
      <c r="MIA776"/>
      <c r="MIB776"/>
      <c r="MIC776"/>
      <c r="MID776"/>
      <c r="MIE776"/>
      <c r="MIF776"/>
      <c r="MIG776"/>
      <c r="MIH776"/>
      <c r="MII776"/>
      <c r="MIJ776"/>
      <c r="MIK776"/>
      <c r="MIL776"/>
      <c r="MIM776"/>
      <c r="MIN776"/>
      <c r="MIO776"/>
      <c r="MIP776"/>
      <c r="MIQ776"/>
      <c r="MIR776"/>
      <c r="MIS776"/>
      <c r="MIT776"/>
      <c r="MIU776"/>
      <c r="MIV776"/>
      <c r="MIW776"/>
      <c r="MIX776"/>
      <c r="MIY776"/>
      <c r="MIZ776"/>
      <c r="MJA776"/>
      <c r="MJB776"/>
      <c r="MJC776"/>
      <c r="MJD776"/>
      <c r="MJE776"/>
      <c r="MJF776"/>
      <c r="MJG776"/>
      <c r="MJH776"/>
      <c r="MJI776"/>
      <c r="MJJ776"/>
      <c r="MJK776"/>
      <c r="MJL776"/>
      <c r="MJM776"/>
      <c r="MJN776"/>
      <c r="MJO776"/>
      <c r="MJP776"/>
      <c r="MJQ776"/>
      <c r="MJR776"/>
      <c r="MJS776"/>
      <c r="MJT776"/>
      <c r="MJU776"/>
      <c r="MJV776"/>
      <c r="MJW776"/>
      <c r="MJX776"/>
      <c r="MJY776"/>
      <c r="MJZ776"/>
      <c r="MKA776"/>
      <c r="MKB776"/>
      <c r="MKC776"/>
      <c r="MKD776"/>
      <c r="MKE776"/>
      <c r="MKF776"/>
      <c r="MKG776"/>
      <c r="MKH776"/>
      <c r="MKI776"/>
      <c r="MKJ776"/>
      <c r="MKK776"/>
      <c r="MKL776"/>
      <c r="MKM776"/>
      <c r="MKN776"/>
      <c r="MKO776"/>
      <c r="MKP776"/>
      <c r="MKQ776"/>
      <c r="MKR776"/>
      <c r="MKS776"/>
      <c r="MKT776"/>
      <c r="MKU776"/>
      <c r="MKV776"/>
      <c r="MKW776"/>
      <c r="MKX776"/>
      <c r="MKY776"/>
      <c r="MKZ776"/>
      <c r="MLA776"/>
      <c r="MLB776"/>
      <c r="MLC776"/>
      <c r="MLD776"/>
      <c r="MLE776"/>
      <c r="MLF776"/>
      <c r="MLG776"/>
      <c r="MLH776"/>
      <c r="MLI776"/>
      <c r="MLJ776"/>
      <c r="MLK776"/>
      <c r="MLL776"/>
      <c r="MLM776"/>
      <c r="MLN776"/>
      <c r="MLO776"/>
      <c r="MLP776"/>
      <c r="MLQ776"/>
      <c r="MLR776"/>
      <c r="MLS776"/>
      <c r="MLT776"/>
      <c r="MLU776"/>
      <c r="MLV776"/>
      <c r="MLW776"/>
      <c r="MLX776"/>
      <c r="MLY776"/>
      <c r="MLZ776"/>
      <c r="MMA776"/>
      <c r="MMB776"/>
      <c r="MMC776"/>
      <c r="MMD776"/>
      <c r="MME776"/>
      <c r="MMF776"/>
      <c r="MMG776"/>
      <c r="MMH776"/>
      <c r="MMI776"/>
      <c r="MMJ776"/>
      <c r="MMK776"/>
      <c r="MML776"/>
      <c r="MMM776"/>
      <c r="MMN776"/>
      <c r="MMO776"/>
      <c r="MMP776"/>
      <c r="MMQ776"/>
      <c r="MMR776"/>
      <c r="MMS776"/>
      <c r="MMT776"/>
      <c r="MMU776"/>
      <c r="MMV776"/>
      <c r="MMW776"/>
      <c r="MMX776"/>
      <c r="MMY776"/>
      <c r="MMZ776"/>
      <c r="MNA776"/>
      <c r="MNB776"/>
      <c r="MNC776"/>
      <c r="MND776"/>
      <c r="MNE776"/>
      <c r="MNF776"/>
      <c r="MNG776"/>
      <c r="MNH776"/>
      <c r="MNI776"/>
      <c r="MNJ776"/>
      <c r="MNK776"/>
      <c r="MNL776"/>
      <c r="MNM776"/>
      <c r="MNN776"/>
      <c r="MNO776"/>
      <c r="MNP776"/>
      <c r="MNQ776"/>
      <c r="MNR776"/>
      <c r="MNS776"/>
      <c r="MNT776"/>
      <c r="MNU776"/>
      <c r="MNV776"/>
      <c r="MNW776"/>
      <c r="MNX776"/>
      <c r="MNY776"/>
      <c r="MNZ776"/>
      <c r="MOA776"/>
      <c r="MOB776"/>
      <c r="MOC776"/>
      <c r="MOD776"/>
      <c r="MOE776"/>
      <c r="MOF776"/>
      <c r="MOG776"/>
      <c r="MOH776"/>
      <c r="MOI776"/>
      <c r="MOJ776"/>
      <c r="MOK776"/>
      <c r="MOL776"/>
      <c r="MOM776"/>
      <c r="MON776"/>
      <c r="MOO776"/>
      <c r="MOP776"/>
      <c r="MOQ776"/>
      <c r="MOR776"/>
      <c r="MOS776"/>
      <c r="MOT776"/>
      <c r="MOU776"/>
      <c r="MOV776"/>
      <c r="MOW776"/>
      <c r="MOX776"/>
      <c r="MOY776"/>
      <c r="MOZ776"/>
      <c r="MPA776"/>
      <c r="MPB776"/>
      <c r="MPC776"/>
      <c r="MPD776"/>
      <c r="MPE776"/>
      <c r="MPF776"/>
      <c r="MPG776"/>
      <c r="MPH776"/>
      <c r="MPI776"/>
      <c r="MPJ776"/>
      <c r="MPK776"/>
      <c r="MPL776"/>
      <c r="MPM776"/>
      <c r="MPN776"/>
      <c r="MPO776"/>
      <c r="MPP776"/>
      <c r="MPQ776"/>
      <c r="MPR776"/>
      <c r="MPS776"/>
      <c r="MPT776"/>
      <c r="MPU776"/>
      <c r="MPV776"/>
      <c r="MPW776"/>
      <c r="MPX776"/>
      <c r="MPY776"/>
      <c r="MPZ776"/>
      <c r="MQA776"/>
      <c r="MQB776"/>
      <c r="MQC776"/>
      <c r="MQD776"/>
      <c r="MQE776"/>
      <c r="MQF776"/>
      <c r="MQG776"/>
      <c r="MQH776"/>
      <c r="MQI776"/>
      <c r="MQJ776"/>
      <c r="MQK776"/>
      <c r="MQL776"/>
      <c r="MQM776"/>
      <c r="MQN776"/>
      <c r="MQO776"/>
      <c r="MQP776"/>
      <c r="MQQ776"/>
      <c r="MQR776"/>
      <c r="MQS776"/>
      <c r="MQT776"/>
      <c r="MQU776"/>
      <c r="MQV776"/>
      <c r="MQW776"/>
      <c r="MQX776"/>
      <c r="MQY776"/>
      <c r="MQZ776"/>
      <c r="MRA776"/>
      <c r="MRB776"/>
      <c r="MRC776"/>
      <c r="MRD776"/>
      <c r="MRE776"/>
      <c r="MRF776"/>
      <c r="MRG776"/>
      <c r="MRH776"/>
      <c r="MRI776"/>
      <c r="MRJ776"/>
      <c r="MRK776"/>
      <c r="MRL776"/>
      <c r="MRM776"/>
      <c r="MRN776"/>
      <c r="MRO776"/>
      <c r="MRP776"/>
      <c r="MRQ776"/>
      <c r="MRR776"/>
      <c r="MRS776"/>
      <c r="MRT776"/>
      <c r="MRU776"/>
      <c r="MRV776"/>
      <c r="MRW776"/>
      <c r="MRX776"/>
      <c r="MRY776"/>
      <c r="MRZ776"/>
      <c r="MSA776"/>
      <c r="MSB776"/>
      <c r="MSC776"/>
      <c r="MSD776"/>
      <c r="MSE776"/>
      <c r="MSF776"/>
      <c r="MSG776"/>
      <c r="MSH776"/>
      <c r="MSI776"/>
      <c r="MSJ776"/>
      <c r="MSK776"/>
      <c r="MSL776"/>
      <c r="MSM776"/>
      <c r="MSN776"/>
      <c r="MSO776"/>
      <c r="MSP776"/>
      <c r="MSQ776"/>
      <c r="MSR776"/>
      <c r="MSS776"/>
      <c r="MST776"/>
      <c r="MSU776"/>
      <c r="MSV776"/>
      <c r="MSW776"/>
      <c r="MSX776"/>
      <c r="MSY776"/>
      <c r="MSZ776"/>
      <c r="MTA776"/>
      <c r="MTB776"/>
      <c r="MTC776"/>
      <c r="MTD776"/>
      <c r="MTE776"/>
      <c r="MTF776"/>
      <c r="MTG776"/>
      <c r="MTH776"/>
      <c r="MTI776"/>
      <c r="MTJ776"/>
      <c r="MTK776"/>
      <c r="MTL776"/>
      <c r="MTM776"/>
      <c r="MTN776"/>
      <c r="MTO776"/>
      <c r="MTP776"/>
      <c r="MTQ776"/>
      <c r="MTR776"/>
      <c r="MTS776"/>
      <c r="MTT776"/>
      <c r="MTU776"/>
      <c r="MTV776"/>
      <c r="MTW776"/>
      <c r="MTX776"/>
      <c r="MTY776"/>
      <c r="MTZ776"/>
      <c r="MUA776"/>
      <c r="MUB776"/>
      <c r="MUC776"/>
      <c r="MUD776"/>
      <c r="MUE776"/>
      <c r="MUF776"/>
      <c r="MUG776"/>
      <c r="MUH776"/>
      <c r="MUI776"/>
      <c r="MUJ776"/>
      <c r="MUK776"/>
      <c r="MUL776"/>
      <c r="MUM776"/>
      <c r="MUN776"/>
      <c r="MUO776"/>
      <c r="MUP776"/>
      <c r="MUQ776"/>
      <c r="MUR776"/>
      <c r="MUS776"/>
      <c r="MUT776"/>
      <c r="MUU776"/>
      <c r="MUV776"/>
      <c r="MUW776"/>
      <c r="MUX776"/>
      <c r="MUY776"/>
      <c r="MUZ776"/>
      <c r="MVA776"/>
      <c r="MVB776"/>
      <c r="MVC776"/>
      <c r="MVD776"/>
      <c r="MVE776"/>
      <c r="MVF776"/>
      <c r="MVG776"/>
      <c r="MVH776"/>
      <c r="MVI776"/>
      <c r="MVJ776"/>
      <c r="MVK776"/>
      <c r="MVL776"/>
      <c r="MVM776"/>
      <c r="MVN776"/>
      <c r="MVO776"/>
      <c r="MVP776"/>
      <c r="MVQ776"/>
      <c r="MVR776"/>
      <c r="MVS776"/>
      <c r="MVT776"/>
      <c r="MVU776"/>
      <c r="MVV776"/>
      <c r="MVW776"/>
      <c r="MVX776"/>
      <c r="MVY776"/>
      <c r="MVZ776"/>
      <c r="MWA776"/>
      <c r="MWB776"/>
      <c r="MWC776"/>
      <c r="MWD776"/>
      <c r="MWE776"/>
      <c r="MWF776"/>
      <c r="MWG776"/>
      <c r="MWH776"/>
      <c r="MWI776"/>
      <c r="MWJ776"/>
      <c r="MWK776"/>
      <c r="MWL776"/>
      <c r="MWM776"/>
      <c r="MWN776"/>
      <c r="MWO776"/>
      <c r="MWP776"/>
      <c r="MWQ776"/>
      <c r="MWR776"/>
      <c r="MWS776"/>
      <c r="MWT776"/>
      <c r="MWU776"/>
      <c r="MWV776"/>
      <c r="MWW776"/>
      <c r="MWX776"/>
      <c r="MWY776"/>
      <c r="MWZ776"/>
      <c r="MXA776"/>
      <c r="MXB776"/>
      <c r="MXC776"/>
      <c r="MXD776"/>
      <c r="MXE776"/>
      <c r="MXF776"/>
      <c r="MXG776"/>
      <c r="MXH776"/>
      <c r="MXI776"/>
      <c r="MXJ776"/>
      <c r="MXK776"/>
      <c r="MXL776"/>
      <c r="MXM776"/>
      <c r="MXN776"/>
      <c r="MXO776"/>
      <c r="MXP776"/>
      <c r="MXQ776"/>
      <c r="MXR776"/>
      <c r="MXS776"/>
      <c r="MXT776"/>
      <c r="MXU776"/>
      <c r="MXV776"/>
      <c r="MXW776"/>
      <c r="MXX776"/>
      <c r="MXY776"/>
      <c r="MXZ776"/>
      <c r="MYA776"/>
      <c r="MYB776"/>
      <c r="MYC776"/>
      <c r="MYD776"/>
      <c r="MYE776"/>
      <c r="MYF776"/>
      <c r="MYG776"/>
      <c r="MYH776"/>
      <c r="MYI776"/>
      <c r="MYJ776"/>
      <c r="MYK776"/>
      <c r="MYL776"/>
      <c r="MYM776"/>
      <c r="MYN776"/>
      <c r="MYO776"/>
      <c r="MYP776"/>
      <c r="MYQ776"/>
      <c r="MYR776"/>
      <c r="MYS776"/>
      <c r="MYT776"/>
      <c r="MYU776"/>
      <c r="MYV776"/>
      <c r="MYW776"/>
      <c r="MYX776"/>
      <c r="MYY776"/>
      <c r="MYZ776"/>
      <c r="MZA776"/>
      <c r="MZB776"/>
      <c r="MZC776"/>
      <c r="MZD776"/>
      <c r="MZE776"/>
      <c r="MZF776"/>
      <c r="MZG776"/>
      <c r="MZH776"/>
      <c r="MZI776"/>
      <c r="MZJ776"/>
      <c r="MZK776"/>
      <c r="MZL776"/>
      <c r="MZM776"/>
      <c r="MZN776"/>
      <c r="MZO776"/>
      <c r="MZP776"/>
      <c r="MZQ776"/>
      <c r="MZR776"/>
      <c r="MZS776"/>
      <c r="MZT776"/>
      <c r="MZU776"/>
      <c r="MZV776"/>
      <c r="MZW776"/>
      <c r="MZX776"/>
      <c r="MZY776"/>
      <c r="MZZ776"/>
      <c r="NAA776"/>
      <c r="NAB776"/>
      <c r="NAC776"/>
      <c r="NAD776"/>
      <c r="NAE776"/>
      <c r="NAF776"/>
      <c r="NAG776"/>
      <c r="NAH776"/>
      <c r="NAI776"/>
      <c r="NAJ776"/>
      <c r="NAK776"/>
      <c r="NAL776"/>
      <c r="NAM776"/>
      <c r="NAN776"/>
      <c r="NAO776"/>
      <c r="NAP776"/>
      <c r="NAQ776"/>
      <c r="NAR776"/>
      <c r="NAS776"/>
      <c r="NAT776"/>
      <c r="NAU776"/>
      <c r="NAV776"/>
      <c r="NAW776"/>
      <c r="NAX776"/>
      <c r="NAY776"/>
      <c r="NAZ776"/>
      <c r="NBA776"/>
      <c r="NBB776"/>
      <c r="NBC776"/>
      <c r="NBD776"/>
      <c r="NBE776"/>
      <c r="NBF776"/>
      <c r="NBG776"/>
      <c r="NBH776"/>
      <c r="NBI776"/>
      <c r="NBJ776"/>
      <c r="NBK776"/>
      <c r="NBL776"/>
      <c r="NBM776"/>
      <c r="NBN776"/>
      <c r="NBO776"/>
      <c r="NBP776"/>
      <c r="NBQ776"/>
      <c r="NBR776"/>
      <c r="NBS776"/>
      <c r="NBT776"/>
      <c r="NBU776"/>
      <c r="NBV776"/>
      <c r="NBW776"/>
      <c r="NBX776"/>
      <c r="NBY776"/>
      <c r="NBZ776"/>
      <c r="NCA776"/>
      <c r="NCB776"/>
      <c r="NCC776"/>
      <c r="NCD776"/>
      <c r="NCE776"/>
      <c r="NCF776"/>
      <c r="NCG776"/>
      <c r="NCH776"/>
      <c r="NCI776"/>
      <c r="NCJ776"/>
      <c r="NCK776"/>
      <c r="NCL776"/>
      <c r="NCM776"/>
      <c r="NCN776"/>
      <c r="NCO776"/>
      <c r="NCP776"/>
      <c r="NCQ776"/>
      <c r="NCR776"/>
      <c r="NCS776"/>
      <c r="NCT776"/>
      <c r="NCU776"/>
      <c r="NCV776"/>
      <c r="NCW776"/>
      <c r="NCX776"/>
      <c r="NCY776"/>
      <c r="NCZ776"/>
      <c r="NDA776"/>
      <c r="NDB776"/>
      <c r="NDC776"/>
      <c r="NDD776"/>
      <c r="NDE776"/>
      <c r="NDF776"/>
      <c r="NDG776"/>
      <c r="NDH776"/>
      <c r="NDI776"/>
      <c r="NDJ776"/>
      <c r="NDK776"/>
      <c r="NDL776"/>
      <c r="NDM776"/>
      <c r="NDN776"/>
      <c r="NDO776"/>
      <c r="NDP776"/>
      <c r="NDQ776"/>
      <c r="NDR776"/>
      <c r="NDS776"/>
      <c r="NDT776"/>
      <c r="NDU776"/>
      <c r="NDV776"/>
      <c r="NDW776"/>
      <c r="NDX776"/>
      <c r="NDY776"/>
      <c r="NDZ776"/>
      <c r="NEA776"/>
      <c r="NEB776"/>
      <c r="NEC776"/>
      <c r="NED776"/>
      <c r="NEE776"/>
      <c r="NEF776"/>
      <c r="NEG776"/>
      <c r="NEH776"/>
      <c r="NEI776"/>
      <c r="NEJ776"/>
      <c r="NEK776"/>
      <c r="NEL776"/>
      <c r="NEM776"/>
      <c r="NEN776"/>
      <c r="NEO776"/>
      <c r="NEP776"/>
      <c r="NEQ776"/>
      <c r="NER776"/>
      <c r="NES776"/>
      <c r="NET776"/>
      <c r="NEU776"/>
      <c r="NEV776"/>
      <c r="NEW776"/>
      <c r="NEX776"/>
      <c r="NEY776"/>
      <c r="NEZ776"/>
      <c r="NFA776"/>
      <c r="NFB776"/>
      <c r="NFC776"/>
      <c r="NFD776"/>
      <c r="NFE776"/>
      <c r="NFF776"/>
      <c r="NFG776"/>
      <c r="NFH776"/>
      <c r="NFI776"/>
      <c r="NFJ776"/>
      <c r="NFK776"/>
      <c r="NFL776"/>
      <c r="NFM776"/>
      <c r="NFN776"/>
      <c r="NFO776"/>
      <c r="NFP776"/>
      <c r="NFQ776"/>
      <c r="NFR776"/>
      <c r="NFS776"/>
      <c r="NFT776"/>
      <c r="NFU776"/>
      <c r="NFV776"/>
      <c r="NFW776"/>
      <c r="NFX776"/>
      <c r="NFY776"/>
      <c r="NFZ776"/>
      <c r="NGA776"/>
      <c r="NGB776"/>
      <c r="NGC776"/>
      <c r="NGD776"/>
      <c r="NGE776"/>
      <c r="NGF776"/>
      <c r="NGG776"/>
      <c r="NGH776"/>
      <c r="NGI776"/>
      <c r="NGJ776"/>
      <c r="NGK776"/>
      <c r="NGL776"/>
      <c r="NGM776"/>
      <c r="NGN776"/>
      <c r="NGO776"/>
      <c r="NGP776"/>
      <c r="NGQ776"/>
      <c r="NGR776"/>
      <c r="NGS776"/>
      <c r="NGT776"/>
      <c r="NGU776"/>
      <c r="NGV776"/>
      <c r="NGW776"/>
      <c r="NGX776"/>
      <c r="NGY776"/>
      <c r="NGZ776"/>
      <c r="NHA776"/>
      <c r="NHB776"/>
      <c r="NHC776"/>
      <c r="NHD776"/>
      <c r="NHE776"/>
      <c r="NHF776"/>
      <c r="NHG776"/>
      <c r="NHH776"/>
      <c r="NHI776"/>
      <c r="NHJ776"/>
      <c r="NHK776"/>
      <c r="NHL776"/>
      <c r="NHM776"/>
      <c r="NHN776"/>
      <c r="NHO776"/>
      <c r="NHP776"/>
      <c r="NHQ776"/>
      <c r="NHR776"/>
      <c r="NHS776"/>
      <c r="NHT776"/>
      <c r="NHU776"/>
      <c r="NHV776"/>
      <c r="NHW776"/>
      <c r="NHX776"/>
      <c r="NHY776"/>
      <c r="NHZ776"/>
      <c r="NIA776"/>
      <c r="NIB776"/>
      <c r="NIC776"/>
      <c r="NID776"/>
      <c r="NIE776"/>
      <c r="NIF776"/>
      <c r="NIG776"/>
      <c r="NIH776"/>
      <c r="NII776"/>
      <c r="NIJ776"/>
      <c r="NIK776"/>
      <c r="NIL776"/>
      <c r="NIM776"/>
      <c r="NIN776"/>
      <c r="NIO776"/>
      <c r="NIP776"/>
      <c r="NIQ776"/>
      <c r="NIR776"/>
      <c r="NIS776"/>
      <c r="NIT776"/>
      <c r="NIU776"/>
      <c r="NIV776"/>
      <c r="NIW776"/>
      <c r="NIX776"/>
      <c r="NIY776"/>
      <c r="NIZ776"/>
      <c r="NJA776"/>
      <c r="NJB776"/>
      <c r="NJC776"/>
      <c r="NJD776"/>
      <c r="NJE776"/>
      <c r="NJF776"/>
      <c r="NJG776"/>
      <c r="NJH776"/>
      <c r="NJI776"/>
      <c r="NJJ776"/>
      <c r="NJK776"/>
      <c r="NJL776"/>
      <c r="NJM776"/>
      <c r="NJN776"/>
      <c r="NJO776"/>
      <c r="NJP776"/>
      <c r="NJQ776"/>
      <c r="NJR776"/>
      <c r="NJS776"/>
      <c r="NJT776"/>
      <c r="NJU776"/>
      <c r="NJV776"/>
      <c r="NJW776"/>
      <c r="NJX776"/>
      <c r="NJY776"/>
      <c r="NJZ776"/>
      <c r="NKA776"/>
      <c r="NKB776"/>
      <c r="NKC776"/>
      <c r="NKD776"/>
      <c r="NKE776"/>
      <c r="NKF776"/>
      <c r="NKG776"/>
      <c r="NKH776"/>
      <c r="NKI776"/>
      <c r="NKJ776"/>
      <c r="NKK776"/>
      <c r="NKL776"/>
      <c r="NKM776"/>
      <c r="NKN776"/>
      <c r="NKO776"/>
      <c r="NKP776"/>
      <c r="NKQ776"/>
      <c r="NKR776"/>
      <c r="NKS776"/>
      <c r="NKT776"/>
      <c r="NKU776"/>
      <c r="NKV776"/>
      <c r="NKW776"/>
      <c r="NKX776"/>
      <c r="NKY776"/>
      <c r="NKZ776"/>
      <c r="NLA776"/>
      <c r="NLB776"/>
      <c r="NLC776"/>
      <c r="NLD776"/>
      <c r="NLE776"/>
      <c r="NLF776"/>
      <c r="NLG776"/>
      <c r="NLH776"/>
      <c r="NLI776"/>
      <c r="NLJ776"/>
      <c r="NLK776"/>
      <c r="NLL776"/>
      <c r="NLM776"/>
      <c r="NLN776"/>
      <c r="NLO776"/>
      <c r="NLP776"/>
      <c r="NLQ776"/>
      <c r="NLR776"/>
      <c r="NLS776"/>
      <c r="NLT776"/>
      <c r="NLU776"/>
      <c r="NLV776"/>
      <c r="NLW776"/>
      <c r="NLX776"/>
      <c r="NLY776"/>
      <c r="NLZ776"/>
      <c r="NMA776"/>
      <c r="NMB776"/>
      <c r="NMC776"/>
      <c r="NMD776"/>
      <c r="NME776"/>
      <c r="NMF776"/>
      <c r="NMG776"/>
      <c r="NMH776"/>
      <c r="NMI776"/>
      <c r="NMJ776"/>
      <c r="NMK776"/>
      <c r="NML776"/>
      <c r="NMM776"/>
      <c r="NMN776"/>
      <c r="NMO776"/>
      <c r="NMP776"/>
      <c r="NMQ776"/>
      <c r="NMR776"/>
      <c r="NMS776"/>
      <c r="NMT776"/>
      <c r="NMU776"/>
      <c r="NMV776"/>
      <c r="NMW776"/>
      <c r="NMX776"/>
      <c r="NMY776"/>
      <c r="NMZ776"/>
      <c r="NNA776"/>
      <c r="NNB776"/>
      <c r="NNC776"/>
      <c r="NND776"/>
      <c r="NNE776"/>
      <c r="NNF776"/>
      <c r="NNG776"/>
      <c r="NNH776"/>
      <c r="NNI776"/>
      <c r="NNJ776"/>
      <c r="NNK776"/>
      <c r="NNL776"/>
      <c r="NNM776"/>
      <c r="NNN776"/>
      <c r="NNO776"/>
      <c r="NNP776"/>
      <c r="NNQ776"/>
      <c r="NNR776"/>
      <c r="NNS776"/>
      <c r="NNT776"/>
      <c r="NNU776"/>
      <c r="NNV776"/>
      <c r="NNW776"/>
      <c r="NNX776"/>
      <c r="NNY776"/>
      <c r="NNZ776"/>
      <c r="NOA776"/>
      <c r="NOB776"/>
      <c r="NOC776"/>
      <c r="NOD776"/>
      <c r="NOE776"/>
      <c r="NOF776"/>
      <c r="NOG776"/>
      <c r="NOH776"/>
      <c r="NOI776"/>
      <c r="NOJ776"/>
      <c r="NOK776"/>
      <c r="NOL776"/>
      <c r="NOM776"/>
      <c r="NON776"/>
      <c r="NOO776"/>
      <c r="NOP776"/>
      <c r="NOQ776"/>
      <c r="NOR776"/>
      <c r="NOS776"/>
      <c r="NOT776"/>
      <c r="NOU776"/>
      <c r="NOV776"/>
      <c r="NOW776"/>
      <c r="NOX776"/>
      <c r="NOY776"/>
      <c r="NOZ776"/>
      <c r="NPA776"/>
      <c r="NPB776"/>
      <c r="NPC776"/>
      <c r="NPD776"/>
      <c r="NPE776"/>
      <c r="NPF776"/>
      <c r="NPG776"/>
      <c r="NPH776"/>
      <c r="NPI776"/>
      <c r="NPJ776"/>
      <c r="NPK776"/>
      <c r="NPL776"/>
      <c r="NPM776"/>
      <c r="NPN776"/>
      <c r="NPO776"/>
      <c r="NPP776"/>
      <c r="NPQ776"/>
      <c r="NPR776"/>
      <c r="NPS776"/>
      <c r="NPT776"/>
      <c r="NPU776"/>
      <c r="NPV776"/>
      <c r="NPW776"/>
      <c r="NPX776"/>
      <c r="NPY776"/>
      <c r="NPZ776"/>
      <c r="NQA776"/>
      <c r="NQB776"/>
      <c r="NQC776"/>
      <c r="NQD776"/>
      <c r="NQE776"/>
      <c r="NQF776"/>
      <c r="NQG776"/>
      <c r="NQH776"/>
      <c r="NQI776"/>
      <c r="NQJ776"/>
      <c r="NQK776"/>
      <c r="NQL776"/>
      <c r="NQM776"/>
      <c r="NQN776"/>
      <c r="NQO776"/>
      <c r="NQP776"/>
      <c r="NQQ776"/>
      <c r="NQR776"/>
      <c r="NQS776"/>
      <c r="NQT776"/>
      <c r="NQU776"/>
      <c r="NQV776"/>
      <c r="NQW776"/>
      <c r="NQX776"/>
      <c r="NQY776"/>
      <c r="NQZ776"/>
      <c r="NRA776"/>
      <c r="NRB776"/>
      <c r="NRC776"/>
      <c r="NRD776"/>
      <c r="NRE776"/>
      <c r="NRF776"/>
      <c r="NRG776"/>
      <c r="NRH776"/>
      <c r="NRI776"/>
      <c r="NRJ776"/>
      <c r="NRK776"/>
      <c r="NRL776"/>
      <c r="NRM776"/>
      <c r="NRN776"/>
      <c r="NRO776"/>
      <c r="NRP776"/>
      <c r="NRQ776"/>
      <c r="NRR776"/>
      <c r="NRS776"/>
      <c r="NRT776"/>
      <c r="NRU776"/>
      <c r="NRV776"/>
      <c r="NRW776"/>
      <c r="NRX776"/>
      <c r="NRY776"/>
      <c r="NRZ776"/>
      <c r="NSA776"/>
      <c r="NSB776"/>
      <c r="NSC776"/>
      <c r="NSD776"/>
      <c r="NSE776"/>
      <c r="NSF776"/>
      <c r="NSG776"/>
      <c r="NSH776"/>
      <c r="NSI776"/>
      <c r="NSJ776"/>
      <c r="NSK776"/>
      <c r="NSL776"/>
      <c r="NSM776"/>
      <c r="NSN776"/>
      <c r="NSO776"/>
      <c r="NSP776"/>
      <c r="NSQ776"/>
      <c r="NSR776"/>
      <c r="NSS776"/>
      <c r="NST776"/>
      <c r="NSU776"/>
      <c r="NSV776"/>
      <c r="NSW776"/>
      <c r="NSX776"/>
      <c r="NSY776"/>
      <c r="NSZ776"/>
      <c r="NTA776"/>
      <c r="NTB776"/>
      <c r="NTC776"/>
      <c r="NTD776"/>
      <c r="NTE776"/>
      <c r="NTF776"/>
      <c r="NTG776"/>
      <c r="NTH776"/>
      <c r="NTI776"/>
      <c r="NTJ776"/>
      <c r="NTK776"/>
      <c r="NTL776"/>
      <c r="NTM776"/>
      <c r="NTN776"/>
      <c r="NTO776"/>
      <c r="NTP776"/>
      <c r="NTQ776"/>
      <c r="NTR776"/>
      <c r="NTS776"/>
      <c r="NTT776"/>
      <c r="NTU776"/>
      <c r="NTV776"/>
      <c r="NTW776"/>
      <c r="NTX776"/>
      <c r="NTY776"/>
      <c r="NTZ776"/>
      <c r="NUA776"/>
      <c r="NUB776"/>
      <c r="NUC776"/>
      <c r="NUD776"/>
      <c r="NUE776"/>
      <c r="NUF776"/>
      <c r="NUG776"/>
      <c r="NUH776"/>
      <c r="NUI776"/>
      <c r="NUJ776"/>
      <c r="NUK776"/>
      <c r="NUL776"/>
      <c r="NUM776"/>
      <c r="NUN776"/>
      <c r="NUO776"/>
      <c r="NUP776"/>
      <c r="NUQ776"/>
      <c r="NUR776"/>
      <c r="NUS776"/>
      <c r="NUT776"/>
      <c r="NUU776"/>
      <c r="NUV776"/>
      <c r="NUW776"/>
      <c r="NUX776"/>
      <c r="NUY776"/>
      <c r="NUZ776"/>
      <c r="NVA776"/>
      <c r="NVB776"/>
      <c r="NVC776"/>
      <c r="NVD776"/>
      <c r="NVE776"/>
      <c r="NVF776"/>
      <c r="NVG776"/>
      <c r="NVH776"/>
      <c r="NVI776"/>
      <c r="NVJ776"/>
      <c r="NVK776"/>
      <c r="NVL776"/>
      <c r="NVM776"/>
      <c r="NVN776"/>
      <c r="NVO776"/>
      <c r="NVP776"/>
      <c r="NVQ776"/>
      <c r="NVR776"/>
      <c r="NVS776"/>
      <c r="NVT776"/>
      <c r="NVU776"/>
      <c r="NVV776"/>
      <c r="NVW776"/>
      <c r="NVX776"/>
      <c r="NVY776"/>
      <c r="NVZ776"/>
      <c r="NWA776"/>
      <c r="NWB776"/>
      <c r="NWC776"/>
      <c r="NWD776"/>
      <c r="NWE776"/>
      <c r="NWF776"/>
      <c r="NWG776"/>
      <c r="NWH776"/>
      <c r="NWI776"/>
      <c r="NWJ776"/>
      <c r="NWK776"/>
      <c r="NWL776"/>
      <c r="NWM776"/>
      <c r="NWN776"/>
      <c r="NWO776"/>
      <c r="NWP776"/>
      <c r="NWQ776"/>
      <c r="NWR776"/>
      <c r="NWS776"/>
      <c r="NWT776"/>
      <c r="NWU776"/>
      <c r="NWV776"/>
      <c r="NWW776"/>
      <c r="NWX776"/>
      <c r="NWY776"/>
      <c r="NWZ776"/>
      <c r="NXA776"/>
      <c r="NXB776"/>
      <c r="NXC776"/>
      <c r="NXD776"/>
      <c r="NXE776"/>
      <c r="NXF776"/>
      <c r="NXG776"/>
      <c r="NXH776"/>
      <c r="NXI776"/>
      <c r="NXJ776"/>
      <c r="NXK776"/>
      <c r="NXL776"/>
      <c r="NXM776"/>
      <c r="NXN776"/>
      <c r="NXO776"/>
      <c r="NXP776"/>
      <c r="NXQ776"/>
      <c r="NXR776"/>
      <c r="NXS776"/>
      <c r="NXT776"/>
      <c r="NXU776"/>
      <c r="NXV776"/>
      <c r="NXW776"/>
      <c r="NXX776"/>
      <c r="NXY776"/>
      <c r="NXZ776"/>
      <c r="NYA776"/>
      <c r="NYB776"/>
      <c r="NYC776"/>
      <c r="NYD776"/>
      <c r="NYE776"/>
      <c r="NYF776"/>
      <c r="NYG776"/>
      <c r="NYH776"/>
      <c r="NYI776"/>
      <c r="NYJ776"/>
      <c r="NYK776"/>
      <c r="NYL776"/>
      <c r="NYM776"/>
      <c r="NYN776"/>
      <c r="NYO776"/>
      <c r="NYP776"/>
      <c r="NYQ776"/>
      <c r="NYR776"/>
      <c r="NYS776"/>
      <c r="NYT776"/>
      <c r="NYU776"/>
      <c r="NYV776"/>
      <c r="NYW776"/>
      <c r="NYX776"/>
      <c r="NYY776"/>
      <c r="NYZ776"/>
      <c r="NZA776"/>
      <c r="NZB776"/>
      <c r="NZC776"/>
      <c r="NZD776"/>
      <c r="NZE776"/>
      <c r="NZF776"/>
      <c r="NZG776"/>
      <c r="NZH776"/>
      <c r="NZI776"/>
      <c r="NZJ776"/>
      <c r="NZK776"/>
      <c r="NZL776"/>
      <c r="NZM776"/>
      <c r="NZN776"/>
      <c r="NZO776"/>
      <c r="NZP776"/>
      <c r="NZQ776"/>
      <c r="NZR776"/>
      <c r="NZS776"/>
      <c r="NZT776"/>
      <c r="NZU776"/>
      <c r="NZV776"/>
      <c r="NZW776"/>
      <c r="NZX776"/>
      <c r="NZY776"/>
      <c r="NZZ776"/>
      <c r="OAA776"/>
      <c r="OAB776"/>
      <c r="OAC776"/>
      <c r="OAD776"/>
      <c r="OAE776"/>
      <c r="OAF776"/>
      <c r="OAG776"/>
      <c r="OAH776"/>
      <c r="OAI776"/>
      <c r="OAJ776"/>
      <c r="OAK776"/>
      <c r="OAL776"/>
      <c r="OAM776"/>
      <c r="OAN776"/>
      <c r="OAO776"/>
      <c r="OAP776"/>
      <c r="OAQ776"/>
      <c r="OAR776"/>
      <c r="OAS776"/>
      <c r="OAT776"/>
      <c r="OAU776"/>
      <c r="OAV776"/>
      <c r="OAW776"/>
      <c r="OAX776"/>
      <c r="OAY776"/>
      <c r="OAZ776"/>
      <c r="OBA776"/>
      <c r="OBB776"/>
      <c r="OBC776"/>
      <c r="OBD776"/>
      <c r="OBE776"/>
      <c r="OBF776"/>
      <c r="OBG776"/>
      <c r="OBH776"/>
      <c r="OBI776"/>
      <c r="OBJ776"/>
      <c r="OBK776"/>
      <c r="OBL776"/>
      <c r="OBM776"/>
      <c r="OBN776"/>
      <c r="OBO776"/>
      <c r="OBP776"/>
      <c r="OBQ776"/>
      <c r="OBR776"/>
      <c r="OBS776"/>
      <c r="OBT776"/>
      <c r="OBU776"/>
      <c r="OBV776"/>
      <c r="OBW776"/>
      <c r="OBX776"/>
      <c r="OBY776"/>
      <c r="OBZ776"/>
      <c r="OCA776"/>
      <c r="OCB776"/>
      <c r="OCC776"/>
      <c r="OCD776"/>
      <c r="OCE776"/>
      <c r="OCF776"/>
      <c r="OCG776"/>
      <c r="OCH776"/>
      <c r="OCI776"/>
      <c r="OCJ776"/>
      <c r="OCK776"/>
      <c r="OCL776"/>
      <c r="OCM776"/>
      <c r="OCN776"/>
      <c r="OCO776"/>
      <c r="OCP776"/>
      <c r="OCQ776"/>
      <c r="OCR776"/>
      <c r="OCS776"/>
      <c r="OCT776"/>
      <c r="OCU776"/>
      <c r="OCV776"/>
      <c r="OCW776"/>
      <c r="OCX776"/>
      <c r="OCY776"/>
      <c r="OCZ776"/>
      <c r="ODA776"/>
      <c r="ODB776"/>
      <c r="ODC776"/>
      <c r="ODD776"/>
      <c r="ODE776"/>
      <c r="ODF776"/>
      <c r="ODG776"/>
      <c r="ODH776"/>
      <c r="ODI776"/>
      <c r="ODJ776"/>
      <c r="ODK776"/>
      <c r="ODL776"/>
      <c r="ODM776"/>
      <c r="ODN776"/>
      <c r="ODO776"/>
      <c r="ODP776"/>
      <c r="ODQ776"/>
      <c r="ODR776"/>
      <c r="ODS776"/>
      <c r="ODT776"/>
      <c r="ODU776"/>
      <c r="ODV776"/>
      <c r="ODW776"/>
      <c r="ODX776"/>
      <c r="ODY776"/>
      <c r="ODZ776"/>
      <c r="OEA776"/>
      <c r="OEB776"/>
      <c r="OEC776"/>
      <c r="OED776"/>
      <c r="OEE776"/>
      <c r="OEF776"/>
      <c r="OEG776"/>
      <c r="OEH776"/>
      <c r="OEI776"/>
      <c r="OEJ776"/>
      <c r="OEK776"/>
      <c r="OEL776"/>
      <c r="OEM776"/>
      <c r="OEN776"/>
      <c r="OEO776"/>
      <c r="OEP776"/>
      <c r="OEQ776"/>
      <c r="OER776"/>
      <c r="OES776"/>
      <c r="OET776"/>
      <c r="OEU776"/>
      <c r="OEV776"/>
      <c r="OEW776"/>
      <c r="OEX776"/>
      <c r="OEY776"/>
      <c r="OEZ776"/>
      <c r="OFA776"/>
      <c r="OFB776"/>
      <c r="OFC776"/>
      <c r="OFD776"/>
      <c r="OFE776"/>
      <c r="OFF776"/>
      <c r="OFG776"/>
      <c r="OFH776"/>
      <c r="OFI776"/>
      <c r="OFJ776"/>
      <c r="OFK776"/>
      <c r="OFL776"/>
      <c r="OFM776"/>
      <c r="OFN776"/>
      <c r="OFO776"/>
      <c r="OFP776"/>
      <c r="OFQ776"/>
      <c r="OFR776"/>
      <c r="OFS776"/>
      <c r="OFT776"/>
      <c r="OFU776"/>
      <c r="OFV776"/>
      <c r="OFW776"/>
      <c r="OFX776"/>
      <c r="OFY776"/>
      <c r="OFZ776"/>
      <c r="OGA776"/>
      <c r="OGB776"/>
      <c r="OGC776"/>
      <c r="OGD776"/>
      <c r="OGE776"/>
      <c r="OGF776"/>
      <c r="OGG776"/>
      <c r="OGH776"/>
      <c r="OGI776"/>
      <c r="OGJ776"/>
      <c r="OGK776"/>
      <c r="OGL776"/>
      <c r="OGM776"/>
      <c r="OGN776"/>
      <c r="OGO776"/>
      <c r="OGP776"/>
      <c r="OGQ776"/>
      <c r="OGR776"/>
      <c r="OGS776"/>
      <c r="OGT776"/>
      <c r="OGU776"/>
      <c r="OGV776"/>
      <c r="OGW776"/>
      <c r="OGX776"/>
      <c r="OGY776"/>
      <c r="OGZ776"/>
      <c r="OHA776"/>
      <c r="OHB776"/>
      <c r="OHC776"/>
      <c r="OHD776"/>
      <c r="OHE776"/>
      <c r="OHF776"/>
      <c r="OHG776"/>
      <c r="OHH776"/>
      <c r="OHI776"/>
      <c r="OHJ776"/>
      <c r="OHK776"/>
      <c r="OHL776"/>
      <c r="OHM776"/>
      <c r="OHN776"/>
      <c r="OHO776"/>
      <c r="OHP776"/>
      <c r="OHQ776"/>
      <c r="OHR776"/>
      <c r="OHS776"/>
      <c r="OHT776"/>
      <c r="OHU776"/>
      <c r="OHV776"/>
      <c r="OHW776"/>
      <c r="OHX776"/>
      <c r="OHY776"/>
      <c r="OHZ776"/>
      <c r="OIA776"/>
      <c r="OIB776"/>
      <c r="OIC776"/>
      <c r="OID776"/>
      <c r="OIE776"/>
      <c r="OIF776"/>
      <c r="OIG776"/>
      <c r="OIH776"/>
      <c r="OII776"/>
      <c r="OIJ776"/>
      <c r="OIK776"/>
      <c r="OIL776"/>
      <c r="OIM776"/>
      <c r="OIN776"/>
      <c r="OIO776"/>
      <c r="OIP776"/>
      <c r="OIQ776"/>
      <c r="OIR776"/>
      <c r="OIS776"/>
      <c r="OIT776"/>
      <c r="OIU776"/>
      <c r="OIV776"/>
      <c r="OIW776"/>
      <c r="OIX776"/>
      <c r="OIY776"/>
      <c r="OIZ776"/>
      <c r="OJA776"/>
      <c r="OJB776"/>
      <c r="OJC776"/>
      <c r="OJD776"/>
      <c r="OJE776"/>
      <c r="OJF776"/>
      <c r="OJG776"/>
      <c r="OJH776"/>
      <c r="OJI776"/>
      <c r="OJJ776"/>
      <c r="OJK776"/>
      <c r="OJL776"/>
      <c r="OJM776"/>
      <c r="OJN776"/>
      <c r="OJO776"/>
      <c r="OJP776"/>
      <c r="OJQ776"/>
      <c r="OJR776"/>
      <c r="OJS776"/>
      <c r="OJT776"/>
      <c r="OJU776"/>
      <c r="OJV776"/>
      <c r="OJW776"/>
      <c r="OJX776"/>
      <c r="OJY776"/>
      <c r="OJZ776"/>
      <c r="OKA776"/>
      <c r="OKB776"/>
      <c r="OKC776"/>
      <c r="OKD776"/>
      <c r="OKE776"/>
      <c r="OKF776"/>
      <c r="OKG776"/>
      <c r="OKH776"/>
      <c r="OKI776"/>
      <c r="OKJ776"/>
      <c r="OKK776"/>
      <c r="OKL776"/>
      <c r="OKM776"/>
      <c r="OKN776"/>
      <c r="OKO776"/>
      <c r="OKP776"/>
      <c r="OKQ776"/>
      <c r="OKR776"/>
      <c r="OKS776"/>
      <c r="OKT776"/>
      <c r="OKU776"/>
      <c r="OKV776"/>
      <c r="OKW776"/>
      <c r="OKX776"/>
      <c r="OKY776"/>
      <c r="OKZ776"/>
      <c r="OLA776"/>
      <c r="OLB776"/>
      <c r="OLC776"/>
      <c r="OLD776"/>
      <c r="OLE776"/>
      <c r="OLF776"/>
      <c r="OLG776"/>
      <c r="OLH776"/>
      <c r="OLI776"/>
      <c r="OLJ776"/>
      <c r="OLK776"/>
      <c r="OLL776"/>
      <c r="OLM776"/>
      <c r="OLN776"/>
      <c r="OLO776"/>
      <c r="OLP776"/>
      <c r="OLQ776"/>
      <c r="OLR776"/>
      <c r="OLS776"/>
      <c r="OLT776"/>
      <c r="OLU776"/>
      <c r="OLV776"/>
      <c r="OLW776"/>
      <c r="OLX776"/>
      <c r="OLY776"/>
      <c r="OLZ776"/>
      <c r="OMA776"/>
      <c r="OMB776"/>
      <c r="OMC776"/>
      <c r="OMD776"/>
      <c r="OME776"/>
      <c r="OMF776"/>
      <c r="OMG776"/>
      <c r="OMH776"/>
      <c r="OMI776"/>
      <c r="OMJ776"/>
      <c r="OMK776"/>
      <c r="OML776"/>
      <c r="OMM776"/>
      <c r="OMN776"/>
      <c r="OMO776"/>
      <c r="OMP776"/>
      <c r="OMQ776"/>
      <c r="OMR776"/>
      <c r="OMS776"/>
      <c r="OMT776"/>
      <c r="OMU776"/>
      <c r="OMV776"/>
      <c r="OMW776"/>
      <c r="OMX776"/>
      <c r="OMY776"/>
      <c r="OMZ776"/>
      <c r="ONA776"/>
      <c r="ONB776"/>
      <c r="ONC776"/>
      <c r="OND776"/>
      <c r="ONE776"/>
      <c r="ONF776"/>
      <c r="ONG776"/>
      <c r="ONH776"/>
      <c r="ONI776"/>
      <c r="ONJ776"/>
      <c r="ONK776"/>
      <c r="ONL776"/>
      <c r="ONM776"/>
      <c r="ONN776"/>
      <c r="ONO776"/>
      <c r="ONP776"/>
      <c r="ONQ776"/>
      <c r="ONR776"/>
      <c r="ONS776"/>
      <c r="ONT776"/>
      <c r="ONU776"/>
      <c r="ONV776"/>
      <c r="ONW776"/>
      <c r="ONX776"/>
      <c r="ONY776"/>
      <c r="ONZ776"/>
      <c r="OOA776"/>
      <c r="OOB776"/>
      <c r="OOC776"/>
      <c r="OOD776"/>
      <c r="OOE776"/>
      <c r="OOF776"/>
      <c r="OOG776"/>
      <c r="OOH776"/>
      <c r="OOI776"/>
      <c r="OOJ776"/>
      <c r="OOK776"/>
      <c r="OOL776"/>
      <c r="OOM776"/>
      <c r="OON776"/>
      <c r="OOO776"/>
      <c r="OOP776"/>
      <c r="OOQ776"/>
      <c r="OOR776"/>
      <c r="OOS776"/>
      <c r="OOT776"/>
      <c r="OOU776"/>
      <c r="OOV776"/>
      <c r="OOW776"/>
      <c r="OOX776"/>
      <c r="OOY776"/>
      <c r="OOZ776"/>
      <c r="OPA776"/>
      <c r="OPB776"/>
      <c r="OPC776"/>
      <c r="OPD776"/>
      <c r="OPE776"/>
      <c r="OPF776"/>
      <c r="OPG776"/>
      <c r="OPH776"/>
      <c r="OPI776"/>
      <c r="OPJ776"/>
      <c r="OPK776"/>
      <c r="OPL776"/>
      <c r="OPM776"/>
      <c r="OPN776"/>
      <c r="OPO776"/>
      <c r="OPP776"/>
      <c r="OPQ776"/>
      <c r="OPR776"/>
      <c r="OPS776"/>
      <c r="OPT776"/>
      <c r="OPU776"/>
      <c r="OPV776"/>
      <c r="OPW776"/>
      <c r="OPX776"/>
      <c r="OPY776"/>
      <c r="OPZ776"/>
      <c r="OQA776"/>
      <c r="OQB776"/>
      <c r="OQC776"/>
      <c r="OQD776"/>
      <c r="OQE776"/>
      <c r="OQF776"/>
      <c r="OQG776"/>
      <c r="OQH776"/>
      <c r="OQI776"/>
      <c r="OQJ776"/>
      <c r="OQK776"/>
      <c r="OQL776"/>
      <c r="OQM776"/>
      <c r="OQN776"/>
      <c r="OQO776"/>
      <c r="OQP776"/>
      <c r="OQQ776"/>
      <c r="OQR776"/>
      <c r="OQS776"/>
      <c r="OQT776"/>
      <c r="OQU776"/>
      <c r="OQV776"/>
      <c r="OQW776"/>
      <c r="OQX776"/>
      <c r="OQY776"/>
      <c r="OQZ776"/>
      <c r="ORA776"/>
      <c r="ORB776"/>
      <c r="ORC776"/>
      <c r="ORD776"/>
      <c r="ORE776"/>
      <c r="ORF776"/>
      <c r="ORG776"/>
      <c r="ORH776"/>
      <c r="ORI776"/>
      <c r="ORJ776"/>
      <c r="ORK776"/>
      <c r="ORL776"/>
      <c r="ORM776"/>
      <c r="ORN776"/>
      <c r="ORO776"/>
      <c r="ORP776"/>
      <c r="ORQ776"/>
      <c r="ORR776"/>
      <c r="ORS776"/>
      <c r="ORT776"/>
      <c r="ORU776"/>
      <c r="ORV776"/>
      <c r="ORW776"/>
      <c r="ORX776"/>
      <c r="ORY776"/>
      <c r="ORZ776"/>
      <c r="OSA776"/>
      <c r="OSB776"/>
      <c r="OSC776"/>
      <c r="OSD776"/>
      <c r="OSE776"/>
      <c r="OSF776"/>
      <c r="OSG776"/>
      <c r="OSH776"/>
      <c r="OSI776"/>
      <c r="OSJ776"/>
      <c r="OSK776"/>
      <c r="OSL776"/>
      <c r="OSM776"/>
      <c r="OSN776"/>
      <c r="OSO776"/>
      <c r="OSP776"/>
      <c r="OSQ776"/>
      <c r="OSR776"/>
      <c r="OSS776"/>
      <c r="OST776"/>
      <c r="OSU776"/>
      <c r="OSV776"/>
      <c r="OSW776"/>
      <c r="OSX776"/>
      <c r="OSY776"/>
      <c r="OSZ776"/>
      <c r="OTA776"/>
      <c r="OTB776"/>
      <c r="OTC776"/>
      <c r="OTD776"/>
      <c r="OTE776"/>
      <c r="OTF776"/>
      <c r="OTG776"/>
      <c r="OTH776"/>
      <c r="OTI776"/>
      <c r="OTJ776"/>
      <c r="OTK776"/>
      <c r="OTL776"/>
      <c r="OTM776"/>
      <c r="OTN776"/>
      <c r="OTO776"/>
      <c r="OTP776"/>
      <c r="OTQ776"/>
      <c r="OTR776"/>
      <c r="OTS776"/>
      <c r="OTT776"/>
      <c r="OTU776"/>
      <c r="OTV776"/>
      <c r="OTW776"/>
      <c r="OTX776"/>
      <c r="OTY776"/>
      <c r="OTZ776"/>
      <c r="OUA776"/>
      <c r="OUB776"/>
      <c r="OUC776"/>
      <c r="OUD776"/>
      <c r="OUE776"/>
      <c r="OUF776"/>
      <c r="OUG776"/>
      <c r="OUH776"/>
      <c r="OUI776"/>
      <c r="OUJ776"/>
      <c r="OUK776"/>
      <c r="OUL776"/>
      <c r="OUM776"/>
      <c r="OUN776"/>
      <c r="OUO776"/>
      <c r="OUP776"/>
      <c r="OUQ776"/>
      <c r="OUR776"/>
      <c r="OUS776"/>
      <c r="OUT776"/>
      <c r="OUU776"/>
      <c r="OUV776"/>
      <c r="OUW776"/>
      <c r="OUX776"/>
      <c r="OUY776"/>
      <c r="OUZ776"/>
      <c r="OVA776"/>
      <c r="OVB776"/>
      <c r="OVC776"/>
      <c r="OVD776"/>
      <c r="OVE776"/>
      <c r="OVF776"/>
      <c r="OVG776"/>
      <c r="OVH776"/>
      <c r="OVI776"/>
      <c r="OVJ776"/>
      <c r="OVK776"/>
      <c r="OVL776"/>
      <c r="OVM776"/>
      <c r="OVN776"/>
      <c r="OVO776"/>
      <c r="OVP776"/>
      <c r="OVQ776"/>
      <c r="OVR776"/>
      <c r="OVS776"/>
      <c r="OVT776"/>
      <c r="OVU776"/>
      <c r="OVV776"/>
      <c r="OVW776"/>
      <c r="OVX776"/>
      <c r="OVY776"/>
      <c r="OVZ776"/>
      <c r="OWA776"/>
      <c r="OWB776"/>
      <c r="OWC776"/>
      <c r="OWD776"/>
      <c r="OWE776"/>
      <c r="OWF776"/>
      <c r="OWG776"/>
      <c r="OWH776"/>
      <c r="OWI776"/>
      <c r="OWJ776"/>
      <c r="OWK776"/>
      <c r="OWL776"/>
      <c r="OWM776"/>
      <c r="OWN776"/>
      <c r="OWO776"/>
      <c r="OWP776"/>
      <c r="OWQ776"/>
      <c r="OWR776"/>
      <c r="OWS776"/>
      <c r="OWT776"/>
      <c r="OWU776"/>
      <c r="OWV776"/>
      <c r="OWW776"/>
      <c r="OWX776"/>
      <c r="OWY776"/>
      <c r="OWZ776"/>
      <c r="OXA776"/>
      <c r="OXB776"/>
      <c r="OXC776"/>
      <c r="OXD776"/>
      <c r="OXE776"/>
      <c r="OXF776"/>
      <c r="OXG776"/>
      <c r="OXH776"/>
      <c r="OXI776"/>
      <c r="OXJ776"/>
      <c r="OXK776"/>
      <c r="OXL776"/>
      <c r="OXM776"/>
      <c r="OXN776"/>
      <c r="OXO776"/>
      <c r="OXP776"/>
      <c r="OXQ776"/>
      <c r="OXR776"/>
      <c r="OXS776"/>
      <c r="OXT776"/>
      <c r="OXU776"/>
      <c r="OXV776"/>
      <c r="OXW776"/>
      <c r="OXX776"/>
      <c r="OXY776"/>
      <c r="OXZ776"/>
      <c r="OYA776"/>
      <c r="OYB776"/>
      <c r="OYC776"/>
      <c r="OYD776"/>
      <c r="OYE776"/>
      <c r="OYF776"/>
      <c r="OYG776"/>
      <c r="OYH776"/>
      <c r="OYI776"/>
      <c r="OYJ776"/>
      <c r="OYK776"/>
      <c r="OYL776"/>
      <c r="OYM776"/>
      <c r="OYN776"/>
      <c r="OYO776"/>
      <c r="OYP776"/>
      <c r="OYQ776"/>
      <c r="OYR776"/>
      <c r="OYS776"/>
      <c r="OYT776"/>
      <c r="OYU776"/>
      <c r="OYV776"/>
      <c r="OYW776"/>
      <c r="OYX776"/>
      <c r="OYY776"/>
      <c r="OYZ776"/>
      <c r="OZA776"/>
      <c r="OZB776"/>
      <c r="OZC776"/>
      <c r="OZD776"/>
      <c r="OZE776"/>
      <c r="OZF776"/>
      <c r="OZG776"/>
      <c r="OZH776"/>
      <c r="OZI776"/>
      <c r="OZJ776"/>
      <c r="OZK776"/>
      <c r="OZL776"/>
      <c r="OZM776"/>
      <c r="OZN776"/>
      <c r="OZO776"/>
      <c r="OZP776"/>
      <c r="OZQ776"/>
      <c r="OZR776"/>
      <c r="OZS776"/>
      <c r="OZT776"/>
      <c r="OZU776"/>
      <c r="OZV776"/>
      <c r="OZW776"/>
      <c r="OZX776"/>
      <c r="OZY776"/>
      <c r="OZZ776"/>
      <c r="PAA776"/>
      <c r="PAB776"/>
      <c r="PAC776"/>
      <c r="PAD776"/>
      <c r="PAE776"/>
      <c r="PAF776"/>
      <c r="PAG776"/>
      <c r="PAH776"/>
      <c r="PAI776"/>
      <c r="PAJ776"/>
      <c r="PAK776"/>
      <c r="PAL776"/>
      <c r="PAM776"/>
      <c r="PAN776"/>
      <c r="PAO776"/>
      <c r="PAP776"/>
      <c r="PAQ776"/>
      <c r="PAR776"/>
      <c r="PAS776"/>
      <c r="PAT776"/>
      <c r="PAU776"/>
      <c r="PAV776"/>
      <c r="PAW776"/>
      <c r="PAX776"/>
      <c r="PAY776"/>
      <c r="PAZ776"/>
      <c r="PBA776"/>
      <c r="PBB776"/>
      <c r="PBC776"/>
      <c r="PBD776"/>
      <c r="PBE776"/>
      <c r="PBF776"/>
      <c r="PBG776"/>
      <c r="PBH776"/>
      <c r="PBI776"/>
      <c r="PBJ776"/>
      <c r="PBK776"/>
      <c r="PBL776"/>
      <c r="PBM776"/>
      <c r="PBN776"/>
      <c r="PBO776"/>
      <c r="PBP776"/>
      <c r="PBQ776"/>
      <c r="PBR776"/>
      <c r="PBS776"/>
      <c r="PBT776"/>
      <c r="PBU776"/>
      <c r="PBV776"/>
      <c r="PBW776"/>
      <c r="PBX776"/>
      <c r="PBY776"/>
      <c r="PBZ776"/>
      <c r="PCA776"/>
      <c r="PCB776"/>
      <c r="PCC776"/>
      <c r="PCD776"/>
      <c r="PCE776"/>
      <c r="PCF776"/>
      <c r="PCG776"/>
      <c r="PCH776"/>
      <c r="PCI776"/>
      <c r="PCJ776"/>
      <c r="PCK776"/>
      <c r="PCL776"/>
      <c r="PCM776"/>
      <c r="PCN776"/>
      <c r="PCO776"/>
      <c r="PCP776"/>
      <c r="PCQ776"/>
      <c r="PCR776"/>
      <c r="PCS776"/>
      <c r="PCT776"/>
      <c r="PCU776"/>
      <c r="PCV776"/>
      <c r="PCW776"/>
      <c r="PCX776"/>
      <c r="PCY776"/>
      <c r="PCZ776"/>
      <c r="PDA776"/>
      <c r="PDB776"/>
      <c r="PDC776"/>
      <c r="PDD776"/>
      <c r="PDE776"/>
      <c r="PDF776"/>
      <c r="PDG776"/>
      <c r="PDH776"/>
      <c r="PDI776"/>
      <c r="PDJ776"/>
      <c r="PDK776"/>
      <c r="PDL776"/>
      <c r="PDM776"/>
      <c r="PDN776"/>
      <c r="PDO776"/>
      <c r="PDP776"/>
      <c r="PDQ776"/>
      <c r="PDR776"/>
      <c r="PDS776"/>
      <c r="PDT776"/>
      <c r="PDU776"/>
      <c r="PDV776"/>
      <c r="PDW776"/>
      <c r="PDX776"/>
      <c r="PDY776"/>
      <c r="PDZ776"/>
      <c r="PEA776"/>
      <c r="PEB776"/>
      <c r="PEC776"/>
      <c r="PED776"/>
      <c r="PEE776"/>
      <c r="PEF776"/>
      <c r="PEG776"/>
      <c r="PEH776"/>
      <c r="PEI776"/>
      <c r="PEJ776"/>
      <c r="PEK776"/>
      <c r="PEL776"/>
      <c r="PEM776"/>
      <c r="PEN776"/>
      <c r="PEO776"/>
      <c r="PEP776"/>
      <c r="PEQ776"/>
      <c r="PER776"/>
      <c r="PES776"/>
      <c r="PET776"/>
      <c r="PEU776"/>
      <c r="PEV776"/>
      <c r="PEW776"/>
      <c r="PEX776"/>
      <c r="PEY776"/>
      <c r="PEZ776"/>
      <c r="PFA776"/>
      <c r="PFB776"/>
      <c r="PFC776"/>
      <c r="PFD776"/>
      <c r="PFE776"/>
      <c r="PFF776"/>
      <c r="PFG776"/>
      <c r="PFH776"/>
      <c r="PFI776"/>
      <c r="PFJ776"/>
      <c r="PFK776"/>
      <c r="PFL776"/>
      <c r="PFM776"/>
      <c r="PFN776"/>
      <c r="PFO776"/>
      <c r="PFP776"/>
      <c r="PFQ776"/>
      <c r="PFR776"/>
      <c r="PFS776"/>
      <c r="PFT776"/>
      <c r="PFU776"/>
      <c r="PFV776"/>
      <c r="PFW776"/>
      <c r="PFX776"/>
      <c r="PFY776"/>
      <c r="PFZ776"/>
      <c r="PGA776"/>
      <c r="PGB776"/>
      <c r="PGC776"/>
      <c r="PGD776"/>
      <c r="PGE776"/>
      <c r="PGF776"/>
      <c r="PGG776"/>
      <c r="PGH776"/>
      <c r="PGI776"/>
      <c r="PGJ776"/>
      <c r="PGK776"/>
      <c r="PGL776"/>
      <c r="PGM776"/>
      <c r="PGN776"/>
      <c r="PGO776"/>
      <c r="PGP776"/>
      <c r="PGQ776"/>
      <c r="PGR776"/>
      <c r="PGS776"/>
      <c r="PGT776"/>
      <c r="PGU776"/>
      <c r="PGV776"/>
      <c r="PGW776"/>
      <c r="PGX776"/>
      <c r="PGY776"/>
      <c r="PGZ776"/>
      <c r="PHA776"/>
      <c r="PHB776"/>
      <c r="PHC776"/>
      <c r="PHD776"/>
      <c r="PHE776"/>
      <c r="PHF776"/>
      <c r="PHG776"/>
      <c r="PHH776"/>
      <c r="PHI776"/>
      <c r="PHJ776"/>
      <c r="PHK776"/>
      <c r="PHL776"/>
      <c r="PHM776"/>
      <c r="PHN776"/>
      <c r="PHO776"/>
      <c r="PHP776"/>
      <c r="PHQ776"/>
      <c r="PHR776"/>
      <c r="PHS776"/>
      <c r="PHT776"/>
      <c r="PHU776"/>
      <c r="PHV776"/>
      <c r="PHW776"/>
      <c r="PHX776"/>
      <c r="PHY776"/>
      <c r="PHZ776"/>
      <c r="PIA776"/>
      <c r="PIB776"/>
      <c r="PIC776"/>
      <c r="PID776"/>
      <c r="PIE776"/>
      <c r="PIF776"/>
      <c r="PIG776"/>
      <c r="PIH776"/>
      <c r="PII776"/>
      <c r="PIJ776"/>
      <c r="PIK776"/>
      <c r="PIL776"/>
      <c r="PIM776"/>
      <c r="PIN776"/>
      <c r="PIO776"/>
      <c r="PIP776"/>
      <c r="PIQ776"/>
      <c r="PIR776"/>
      <c r="PIS776"/>
      <c r="PIT776"/>
      <c r="PIU776"/>
      <c r="PIV776"/>
      <c r="PIW776"/>
      <c r="PIX776"/>
      <c r="PIY776"/>
      <c r="PIZ776"/>
      <c r="PJA776"/>
      <c r="PJB776"/>
      <c r="PJC776"/>
      <c r="PJD776"/>
      <c r="PJE776"/>
      <c r="PJF776"/>
      <c r="PJG776"/>
      <c r="PJH776"/>
      <c r="PJI776"/>
      <c r="PJJ776"/>
      <c r="PJK776"/>
      <c r="PJL776"/>
      <c r="PJM776"/>
      <c r="PJN776"/>
      <c r="PJO776"/>
      <c r="PJP776"/>
      <c r="PJQ776"/>
      <c r="PJR776"/>
      <c r="PJS776"/>
      <c r="PJT776"/>
      <c r="PJU776"/>
      <c r="PJV776"/>
      <c r="PJW776"/>
      <c r="PJX776"/>
      <c r="PJY776"/>
      <c r="PJZ776"/>
      <c r="PKA776"/>
      <c r="PKB776"/>
      <c r="PKC776"/>
      <c r="PKD776"/>
      <c r="PKE776"/>
      <c r="PKF776"/>
      <c r="PKG776"/>
      <c r="PKH776"/>
      <c r="PKI776"/>
      <c r="PKJ776"/>
      <c r="PKK776"/>
      <c r="PKL776"/>
      <c r="PKM776"/>
      <c r="PKN776"/>
      <c r="PKO776"/>
      <c r="PKP776"/>
      <c r="PKQ776"/>
      <c r="PKR776"/>
      <c r="PKS776"/>
      <c r="PKT776"/>
      <c r="PKU776"/>
      <c r="PKV776"/>
      <c r="PKW776"/>
      <c r="PKX776"/>
      <c r="PKY776"/>
      <c r="PKZ776"/>
      <c r="PLA776"/>
      <c r="PLB776"/>
      <c r="PLC776"/>
      <c r="PLD776"/>
      <c r="PLE776"/>
      <c r="PLF776"/>
      <c r="PLG776"/>
      <c r="PLH776"/>
      <c r="PLI776"/>
      <c r="PLJ776"/>
      <c r="PLK776"/>
      <c r="PLL776"/>
      <c r="PLM776"/>
      <c r="PLN776"/>
      <c r="PLO776"/>
      <c r="PLP776"/>
      <c r="PLQ776"/>
      <c r="PLR776"/>
      <c r="PLS776"/>
      <c r="PLT776"/>
      <c r="PLU776"/>
      <c r="PLV776"/>
      <c r="PLW776"/>
      <c r="PLX776"/>
      <c r="PLY776"/>
      <c r="PLZ776"/>
      <c r="PMA776"/>
      <c r="PMB776"/>
      <c r="PMC776"/>
      <c r="PMD776"/>
      <c r="PME776"/>
      <c r="PMF776"/>
      <c r="PMG776"/>
      <c r="PMH776"/>
      <c r="PMI776"/>
      <c r="PMJ776"/>
      <c r="PMK776"/>
      <c r="PML776"/>
      <c r="PMM776"/>
      <c r="PMN776"/>
      <c r="PMO776"/>
      <c r="PMP776"/>
      <c r="PMQ776"/>
      <c r="PMR776"/>
      <c r="PMS776"/>
      <c r="PMT776"/>
      <c r="PMU776"/>
      <c r="PMV776"/>
      <c r="PMW776"/>
      <c r="PMX776"/>
      <c r="PMY776"/>
      <c r="PMZ776"/>
      <c r="PNA776"/>
      <c r="PNB776"/>
      <c r="PNC776"/>
      <c r="PND776"/>
      <c r="PNE776"/>
      <c r="PNF776"/>
      <c r="PNG776"/>
      <c r="PNH776"/>
      <c r="PNI776"/>
      <c r="PNJ776"/>
      <c r="PNK776"/>
      <c r="PNL776"/>
      <c r="PNM776"/>
      <c r="PNN776"/>
      <c r="PNO776"/>
      <c r="PNP776"/>
      <c r="PNQ776"/>
      <c r="PNR776"/>
      <c r="PNS776"/>
      <c r="PNT776"/>
      <c r="PNU776"/>
      <c r="PNV776"/>
      <c r="PNW776"/>
      <c r="PNX776"/>
      <c r="PNY776"/>
      <c r="PNZ776"/>
      <c r="POA776"/>
      <c r="POB776"/>
      <c r="POC776"/>
      <c r="POD776"/>
      <c r="POE776"/>
      <c r="POF776"/>
      <c r="POG776"/>
      <c r="POH776"/>
      <c r="POI776"/>
      <c r="POJ776"/>
      <c r="POK776"/>
      <c r="POL776"/>
      <c r="POM776"/>
      <c r="PON776"/>
      <c r="POO776"/>
      <c r="POP776"/>
      <c r="POQ776"/>
      <c r="POR776"/>
      <c r="POS776"/>
      <c r="POT776"/>
      <c r="POU776"/>
      <c r="POV776"/>
      <c r="POW776"/>
      <c r="POX776"/>
      <c r="POY776"/>
      <c r="POZ776"/>
      <c r="PPA776"/>
      <c r="PPB776"/>
      <c r="PPC776"/>
      <c r="PPD776"/>
      <c r="PPE776"/>
      <c r="PPF776"/>
      <c r="PPG776"/>
      <c r="PPH776"/>
      <c r="PPI776"/>
      <c r="PPJ776"/>
      <c r="PPK776"/>
      <c r="PPL776"/>
      <c r="PPM776"/>
      <c r="PPN776"/>
      <c r="PPO776"/>
      <c r="PPP776"/>
      <c r="PPQ776"/>
      <c r="PPR776"/>
      <c r="PPS776"/>
      <c r="PPT776"/>
      <c r="PPU776"/>
      <c r="PPV776"/>
      <c r="PPW776"/>
      <c r="PPX776"/>
      <c r="PPY776"/>
      <c r="PPZ776"/>
      <c r="PQA776"/>
      <c r="PQB776"/>
      <c r="PQC776"/>
      <c r="PQD776"/>
      <c r="PQE776"/>
      <c r="PQF776"/>
      <c r="PQG776"/>
      <c r="PQH776"/>
      <c r="PQI776"/>
      <c r="PQJ776"/>
      <c r="PQK776"/>
      <c r="PQL776"/>
      <c r="PQM776"/>
      <c r="PQN776"/>
      <c r="PQO776"/>
      <c r="PQP776"/>
      <c r="PQQ776"/>
      <c r="PQR776"/>
      <c r="PQS776"/>
      <c r="PQT776"/>
      <c r="PQU776"/>
      <c r="PQV776"/>
      <c r="PQW776"/>
      <c r="PQX776"/>
      <c r="PQY776"/>
      <c r="PQZ776"/>
      <c r="PRA776"/>
      <c r="PRB776"/>
      <c r="PRC776"/>
      <c r="PRD776"/>
      <c r="PRE776"/>
      <c r="PRF776"/>
      <c r="PRG776"/>
      <c r="PRH776"/>
      <c r="PRI776"/>
      <c r="PRJ776"/>
      <c r="PRK776"/>
      <c r="PRL776"/>
      <c r="PRM776"/>
      <c r="PRN776"/>
      <c r="PRO776"/>
      <c r="PRP776"/>
      <c r="PRQ776"/>
      <c r="PRR776"/>
      <c r="PRS776"/>
      <c r="PRT776"/>
      <c r="PRU776"/>
      <c r="PRV776"/>
      <c r="PRW776"/>
      <c r="PRX776"/>
      <c r="PRY776"/>
      <c r="PRZ776"/>
      <c r="PSA776"/>
      <c r="PSB776"/>
      <c r="PSC776"/>
      <c r="PSD776"/>
      <c r="PSE776"/>
      <c r="PSF776"/>
      <c r="PSG776"/>
      <c r="PSH776"/>
      <c r="PSI776"/>
      <c r="PSJ776"/>
      <c r="PSK776"/>
      <c r="PSL776"/>
      <c r="PSM776"/>
      <c r="PSN776"/>
      <c r="PSO776"/>
      <c r="PSP776"/>
      <c r="PSQ776"/>
      <c r="PSR776"/>
      <c r="PSS776"/>
      <c r="PST776"/>
      <c r="PSU776"/>
      <c r="PSV776"/>
      <c r="PSW776"/>
      <c r="PSX776"/>
      <c r="PSY776"/>
      <c r="PSZ776"/>
      <c r="PTA776"/>
      <c r="PTB776"/>
      <c r="PTC776"/>
      <c r="PTD776"/>
      <c r="PTE776"/>
      <c r="PTF776"/>
      <c r="PTG776"/>
      <c r="PTH776"/>
      <c r="PTI776"/>
      <c r="PTJ776"/>
      <c r="PTK776"/>
      <c r="PTL776"/>
      <c r="PTM776"/>
      <c r="PTN776"/>
      <c r="PTO776"/>
      <c r="PTP776"/>
      <c r="PTQ776"/>
      <c r="PTR776"/>
      <c r="PTS776"/>
      <c r="PTT776"/>
      <c r="PTU776"/>
      <c r="PTV776"/>
      <c r="PTW776"/>
      <c r="PTX776"/>
      <c r="PTY776"/>
      <c r="PTZ776"/>
      <c r="PUA776"/>
      <c r="PUB776"/>
      <c r="PUC776"/>
      <c r="PUD776"/>
      <c r="PUE776"/>
      <c r="PUF776"/>
      <c r="PUG776"/>
      <c r="PUH776"/>
      <c r="PUI776"/>
      <c r="PUJ776"/>
      <c r="PUK776"/>
      <c r="PUL776"/>
      <c r="PUM776"/>
      <c r="PUN776"/>
      <c r="PUO776"/>
      <c r="PUP776"/>
      <c r="PUQ776"/>
      <c r="PUR776"/>
      <c r="PUS776"/>
      <c r="PUT776"/>
      <c r="PUU776"/>
      <c r="PUV776"/>
      <c r="PUW776"/>
      <c r="PUX776"/>
      <c r="PUY776"/>
      <c r="PUZ776"/>
      <c r="PVA776"/>
      <c r="PVB776"/>
      <c r="PVC776"/>
      <c r="PVD776"/>
      <c r="PVE776"/>
      <c r="PVF776"/>
      <c r="PVG776"/>
      <c r="PVH776"/>
      <c r="PVI776"/>
      <c r="PVJ776"/>
      <c r="PVK776"/>
      <c r="PVL776"/>
      <c r="PVM776"/>
      <c r="PVN776"/>
      <c r="PVO776"/>
      <c r="PVP776"/>
      <c r="PVQ776"/>
      <c r="PVR776"/>
      <c r="PVS776"/>
      <c r="PVT776"/>
      <c r="PVU776"/>
      <c r="PVV776"/>
      <c r="PVW776"/>
      <c r="PVX776"/>
      <c r="PVY776"/>
      <c r="PVZ776"/>
      <c r="PWA776"/>
      <c r="PWB776"/>
      <c r="PWC776"/>
      <c r="PWD776"/>
      <c r="PWE776"/>
      <c r="PWF776"/>
      <c r="PWG776"/>
      <c r="PWH776"/>
      <c r="PWI776"/>
      <c r="PWJ776"/>
      <c r="PWK776"/>
      <c r="PWL776"/>
      <c r="PWM776"/>
      <c r="PWN776"/>
      <c r="PWO776"/>
      <c r="PWP776"/>
      <c r="PWQ776"/>
      <c r="PWR776"/>
      <c r="PWS776"/>
      <c r="PWT776"/>
      <c r="PWU776"/>
      <c r="PWV776"/>
      <c r="PWW776"/>
      <c r="PWX776"/>
      <c r="PWY776"/>
      <c r="PWZ776"/>
      <c r="PXA776"/>
      <c r="PXB776"/>
      <c r="PXC776"/>
      <c r="PXD776"/>
      <c r="PXE776"/>
      <c r="PXF776"/>
      <c r="PXG776"/>
      <c r="PXH776"/>
      <c r="PXI776"/>
      <c r="PXJ776"/>
      <c r="PXK776"/>
      <c r="PXL776"/>
      <c r="PXM776"/>
      <c r="PXN776"/>
      <c r="PXO776"/>
      <c r="PXP776"/>
      <c r="PXQ776"/>
      <c r="PXR776"/>
      <c r="PXS776"/>
      <c r="PXT776"/>
      <c r="PXU776"/>
      <c r="PXV776"/>
      <c r="PXW776"/>
      <c r="PXX776"/>
      <c r="PXY776"/>
      <c r="PXZ776"/>
      <c r="PYA776"/>
      <c r="PYB776"/>
      <c r="PYC776"/>
      <c r="PYD776"/>
      <c r="PYE776"/>
      <c r="PYF776"/>
      <c r="PYG776"/>
      <c r="PYH776"/>
      <c r="PYI776"/>
      <c r="PYJ776"/>
      <c r="PYK776"/>
      <c r="PYL776"/>
      <c r="PYM776"/>
      <c r="PYN776"/>
      <c r="PYO776"/>
      <c r="PYP776"/>
      <c r="PYQ776"/>
      <c r="PYR776"/>
      <c r="PYS776"/>
      <c r="PYT776"/>
      <c r="PYU776"/>
      <c r="PYV776"/>
      <c r="PYW776"/>
      <c r="PYX776"/>
      <c r="PYY776"/>
      <c r="PYZ776"/>
      <c r="PZA776"/>
      <c r="PZB776"/>
      <c r="PZC776"/>
      <c r="PZD776"/>
      <c r="PZE776"/>
      <c r="PZF776"/>
      <c r="PZG776"/>
      <c r="PZH776"/>
      <c r="PZI776"/>
      <c r="PZJ776"/>
      <c r="PZK776"/>
      <c r="PZL776"/>
      <c r="PZM776"/>
      <c r="PZN776"/>
      <c r="PZO776"/>
      <c r="PZP776"/>
      <c r="PZQ776"/>
      <c r="PZR776"/>
      <c r="PZS776"/>
      <c r="PZT776"/>
      <c r="PZU776"/>
      <c r="PZV776"/>
      <c r="PZW776"/>
      <c r="PZX776"/>
      <c r="PZY776"/>
      <c r="PZZ776"/>
      <c r="QAA776"/>
      <c r="QAB776"/>
      <c r="QAC776"/>
      <c r="QAD776"/>
      <c r="QAE776"/>
      <c r="QAF776"/>
      <c r="QAG776"/>
      <c r="QAH776"/>
      <c r="QAI776"/>
      <c r="QAJ776"/>
      <c r="QAK776"/>
      <c r="QAL776"/>
      <c r="QAM776"/>
      <c r="QAN776"/>
      <c r="QAO776"/>
      <c r="QAP776"/>
      <c r="QAQ776"/>
      <c r="QAR776"/>
      <c r="QAS776"/>
      <c r="QAT776"/>
      <c r="QAU776"/>
      <c r="QAV776"/>
      <c r="QAW776"/>
      <c r="QAX776"/>
      <c r="QAY776"/>
      <c r="QAZ776"/>
      <c r="QBA776"/>
      <c r="QBB776"/>
      <c r="QBC776"/>
      <c r="QBD776"/>
      <c r="QBE776"/>
      <c r="QBF776"/>
      <c r="QBG776"/>
      <c r="QBH776"/>
      <c r="QBI776"/>
      <c r="QBJ776"/>
      <c r="QBK776"/>
      <c r="QBL776"/>
      <c r="QBM776"/>
      <c r="QBN776"/>
      <c r="QBO776"/>
      <c r="QBP776"/>
      <c r="QBQ776"/>
      <c r="QBR776"/>
      <c r="QBS776"/>
      <c r="QBT776"/>
      <c r="QBU776"/>
      <c r="QBV776"/>
      <c r="QBW776"/>
      <c r="QBX776"/>
      <c r="QBY776"/>
      <c r="QBZ776"/>
      <c r="QCA776"/>
      <c r="QCB776"/>
      <c r="QCC776"/>
      <c r="QCD776"/>
      <c r="QCE776"/>
      <c r="QCF776"/>
      <c r="QCG776"/>
      <c r="QCH776"/>
      <c r="QCI776"/>
      <c r="QCJ776"/>
      <c r="QCK776"/>
      <c r="QCL776"/>
      <c r="QCM776"/>
      <c r="QCN776"/>
      <c r="QCO776"/>
      <c r="QCP776"/>
      <c r="QCQ776"/>
      <c r="QCR776"/>
      <c r="QCS776"/>
      <c r="QCT776"/>
      <c r="QCU776"/>
      <c r="QCV776"/>
      <c r="QCW776"/>
      <c r="QCX776"/>
      <c r="QCY776"/>
      <c r="QCZ776"/>
      <c r="QDA776"/>
      <c r="QDB776"/>
      <c r="QDC776"/>
      <c r="QDD776"/>
      <c r="QDE776"/>
      <c r="QDF776"/>
      <c r="QDG776"/>
      <c r="QDH776"/>
      <c r="QDI776"/>
      <c r="QDJ776"/>
      <c r="QDK776"/>
      <c r="QDL776"/>
      <c r="QDM776"/>
      <c r="QDN776"/>
      <c r="QDO776"/>
      <c r="QDP776"/>
      <c r="QDQ776"/>
      <c r="QDR776"/>
      <c r="QDS776"/>
      <c r="QDT776"/>
      <c r="QDU776"/>
      <c r="QDV776"/>
      <c r="QDW776"/>
      <c r="QDX776"/>
      <c r="QDY776"/>
      <c r="QDZ776"/>
      <c r="QEA776"/>
      <c r="QEB776"/>
      <c r="QEC776"/>
      <c r="QED776"/>
      <c r="QEE776"/>
      <c r="QEF776"/>
      <c r="QEG776"/>
      <c r="QEH776"/>
      <c r="QEI776"/>
      <c r="QEJ776"/>
      <c r="QEK776"/>
      <c r="QEL776"/>
      <c r="QEM776"/>
      <c r="QEN776"/>
      <c r="QEO776"/>
      <c r="QEP776"/>
      <c r="QEQ776"/>
      <c r="QER776"/>
      <c r="QES776"/>
      <c r="QET776"/>
      <c r="QEU776"/>
      <c r="QEV776"/>
      <c r="QEW776"/>
      <c r="QEX776"/>
      <c r="QEY776"/>
      <c r="QEZ776"/>
      <c r="QFA776"/>
      <c r="QFB776"/>
      <c r="QFC776"/>
      <c r="QFD776"/>
      <c r="QFE776"/>
      <c r="QFF776"/>
      <c r="QFG776"/>
      <c r="QFH776"/>
      <c r="QFI776"/>
      <c r="QFJ776"/>
      <c r="QFK776"/>
      <c r="QFL776"/>
      <c r="QFM776"/>
      <c r="QFN776"/>
      <c r="QFO776"/>
      <c r="QFP776"/>
      <c r="QFQ776"/>
      <c r="QFR776"/>
      <c r="QFS776"/>
      <c r="QFT776"/>
      <c r="QFU776"/>
      <c r="QFV776"/>
      <c r="QFW776"/>
      <c r="QFX776"/>
      <c r="QFY776"/>
      <c r="QFZ776"/>
      <c r="QGA776"/>
      <c r="QGB776"/>
      <c r="QGC776"/>
      <c r="QGD776"/>
      <c r="QGE776"/>
      <c r="QGF776"/>
      <c r="QGG776"/>
      <c r="QGH776"/>
      <c r="QGI776"/>
      <c r="QGJ776"/>
      <c r="QGK776"/>
      <c r="QGL776"/>
      <c r="QGM776"/>
      <c r="QGN776"/>
      <c r="QGO776"/>
      <c r="QGP776"/>
      <c r="QGQ776"/>
      <c r="QGR776"/>
      <c r="QGS776"/>
      <c r="QGT776"/>
      <c r="QGU776"/>
      <c r="QGV776"/>
      <c r="QGW776"/>
      <c r="QGX776"/>
      <c r="QGY776"/>
      <c r="QGZ776"/>
      <c r="QHA776"/>
      <c r="QHB776"/>
      <c r="QHC776"/>
      <c r="QHD776"/>
      <c r="QHE776"/>
      <c r="QHF776"/>
      <c r="QHG776"/>
      <c r="QHH776"/>
      <c r="QHI776"/>
      <c r="QHJ776"/>
      <c r="QHK776"/>
      <c r="QHL776"/>
      <c r="QHM776"/>
      <c r="QHN776"/>
      <c r="QHO776"/>
      <c r="QHP776"/>
      <c r="QHQ776"/>
      <c r="QHR776"/>
      <c r="QHS776"/>
      <c r="QHT776"/>
      <c r="QHU776"/>
      <c r="QHV776"/>
      <c r="QHW776"/>
      <c r="QHX776"/>
      <c r="QHY776"/>
      <c r="QHZ776"/>
      <c r="QIA776"/>
      <c r="QIB776"/>
      <c r="QIC776"/>
      <c r="QID776"/>
      <c r="QIE776"/>
      <c r="QIF776"/>
      <c r="QIG776"/>
      <c r="QIH776"/>
      <c r="QII776"/>
      <c r="QIJ776"/>
      <c r="QIK776"/>
      <c r="QIL776"/>
      <c r="QIM776"/>
      <c r="QIN776"/>
      <c r="QIO776"/>
      <c r="QIP776"/>
      <c r="QIQ776"/>
      <c r="QIR776"/>
      <c r="QIS776"/>
      <c r="QIT776"/>
      <c r="QIU776"/>
      <c r="QIV776"/>
      <c r="QIW776"/>
      <c r="QIX776"/>
      <c r="QIY776"/>
      <c r="QIZ776"/>
      <c r="QJA776"/>
      <c r="QJB776"/>
      <c r="QJC776"/>
      <c r="QJD776"/>
      <c r="QJE776"/>
      <c r="QJF776"/>
      <c r="QJG776"/>
      <c r="QJH776"/>
      <c r="QJI776"/>
      <c r="QJJ776"/>
      <c r="QJK776"/>
      <c r="QJL776"/>
      <c r="QJM776"/>
      <c r="QJN776"/>
      <c r="QJO776"/>
      <c r="QJP776"/>
      <c r="QJQ776"/>
      <c r="QJR776"/>
      <c r="QJS776"/>
      <c r="QJT776"/>
      <c r="QJU776"/>
      <c r="QJV776"/>
      <c r="QJW776"/>
      <c r="QJX776"/>
      <c r="QJY776"/>
      <c r="QJZ776"/>
      <c r="QKA776"/>
      <c r="QKB776"/>
      <c r="QKC776"/>
      <c r="QKD776"/>
      <c r="QKE776"/>
      <c r="QKF776"/>
      <c r="QKG776"/>
      <c r="QKH776"/>
      <c r="QKI776"/>
      <c r="QKJ776"/>
      <c r="QKK776"/>
      <c r="QKL776"/>
      <c r="QKM776"/>
      <c r="QKN776"/>
      <c r="QKO776"/>
      <c r="QKP776"/>
      <c r="QKQ776"/>
      <c r="QKR776"/>
      <c r="QKS776"/>
      <c r="QKT776"/>
      <c r="QKU776"/>
      <c r="QKV776"/>
      <c r="QKW776"/>
      <c r="QKX776"/>
      <c r="QKY776"/>
      <c r="QKZ776"/>
      <c r="QLA776"/>
      <c r="QLB776"/>
      <c r="QLC776"/>
      <c r="QLD776"/>
      <c r="QLE776"/>
      <c r="QLF776"/>
      <c r="QLG776"/>
      <c r="QLH776"/>
      <c r="QLI776"/>
      <c r="QLJ776"/>
      <c r="QLK776"/>
      <c r="QLL776"/>
      <c r="QLM776"/>
      <c r="QLN776"/>
      <c r="QLO776"/>
      <c r="QLP776"/>
      <c r="QLQ776"/>
      <c r="QLR776"/>
      <c r="QLS776"/>
      <c r="QLT776"/>
      <c r="QLU776"/>
      <c r="QLV776"/>
      <c r="QLW776"/>
      <c r="QLX776"/>
      <c r="QLY776"/>
      <c r="QLZ776"/>
      <c r="QMA776"/>
      <c r="QMB776"/>
      <c r="QMC776"/>
      <c r="QMD776"/>
      <c r="QME776"/>
      <c r="QMF776"/>
      <c r="QMG776"/>
      <c r="QMH776"/>
      <c r="QMI776"/>
      <c r="QMJ776"/>
      <c r="QMK776"/>
      <c r="QML776"/>
      <c r="QMM776"/>
      <c r="QMN776"/>
      <c r="QMO776"/>
      <c r="QMP776"/>
      <c r="QMQ776"/>
      <c r="QMR776"/>
      <c r="QMS776"/>
      <c r="QMT776"/>
      <c r="QMU776"/>
      <c r="QMV776"/>
      <c r="QMW776"/>
      <c r="QMX776"/>
      <c r="QMY776"/>
      <c r="QMZ776"/>
      <c r="QNA776"/>
      <c r="QNB776"/>
      <c r="QNC776"/>
      <c r="QND776"/>
      <c r="QNE776"/>
      <c r="QNF776"/>
      <c r="QNG776"/>
      <c r="QNH776"/>
      <c r="QNI776"/>
      <c r="QNJ776"/>
      <c r="QNK776"/>
      <c r="QNL776"/>
      <c r="QNM776"/>
      <c r="QNN776"/>
      <c r="QNO776"/>
      <c r="QNP776"/>
      <c r="QNQ776"/>
      <c r="QNR776"/>
      <c r="QNS776"/>
      <c r="QNT776"/>
      <c r="QNU776"/>
      <c r="QNV776"/>
      <c r="QNW776"/>
      <c r="QNX776"/>
      <c r="QNY776"/>
      <c r="QNZ776"/>
      <c r="QOA776"/>
      <c r="QOB776"/>
      <c r="QOC776"/>
      <c r="QOD776"/>
      <c r="QOE776"/>
      <c r="QOF776"/>
      <c r="QOG776"/>
      <c r="QOH776"/>
      <c r="QOI776"/>
      <c r="QOJ776"/>
      <c r="QOK776"/>
      <c r="QOL776"/>
      <c r="QOM776"/>
      <c r="QON776"/>
      <c r="QOO776"/>
      <c r="QOP776"/>
      <c r="QOQ776"/>
      <c r="QOR776"/>
      <c r="QOS776"/>
      <c r="QOT776"/>
      <c r="QOU776"/>
      <c r="QOV776"/>
      <c r="QOW776"/>
      <c r="QOX776"/>
      <c r="QOY776"/>
      <c r="QOZ776"/>
      <c r="QPA776"/>
      <c r="QPB776"/>
      <c r="QPC776"/>
      <c r="QPD776"/>
      <c r="QPE776"/>
      <c r="QPF776"/>
      <c r="QPG776"/>
      <c r="QPH776"/>
      <c r="QPI776"/>
      <c r="QPJ776"/>
      <c r="QPK776"/>
      <c r="QPL776"/>
      <c r="QPM776"/>
      <c r="QPN776"/>
      <c r="QPO776"/>
      <c r="QPP776"/>
      <c r="QPQ776"/>
      <c r="QPR776"/>
      <c r="QPS776"/>
      <c r="QPT776"/>
      <c r="QPU776"/>
      <c r="QPV776"/>
      <c r="QPW776"/>
      <c r="QPX776"/>
      <c r="QPY776"/>
      <c r="QPZ776"/>
      <c r="QQA776"/>
      <c r="QQB776"/>
      <c r="QQC776"/>
      <c r="QQD776"/>
      <c r="QQE776"/>
      <c r="QQF776"/>
      <c r="QQG776"/>
      <c r="QQH776"/>
      <c r="QQI776"/>
      <c r="QQJ776"/>
      <c r="QQK776"/>
      <c r="QQL776"/>
      <c r="QQM776"/>
      <c r="QQN776"/>
      <c r="QQO776"/>
      <c r="QQP776"/>
      <c r="QQQ776"/>
      <c r="QQR776"/>
      <c r="QQS776"/>
      <c r="QQT776"/>
      <c r="QQU776"/>
      <c r="QQV776"/>
      <c r="QQW776"/>
      <c r="QQX776"/>
      <c r="QQY776"/>
      <c r="QQZ776"/>
      <c r="QRA776"/>
      <c r="QRB776"/>
      <c r="QRC776"/>
      <c r="QRD776"/>
      <c r="QRE776"/>
      <c r="QRF776"/>
      <c r="QRG776"/>
      <c r="QRH776"/>
      <c r="QRI776"/>
      <c r="QRJ776"/>
      <c r="QRK776"/>
      <c r="QRL776"/>
      <c r="QRM776"/>
      <c r="QRN776"/>
      <c r="QRO776"/>
      <c r="QRP776"/>
      <c r="QRQ776"/>
      <c r="QRR776"/>
      <c r="QRS776"/>
      <c r="QRT776"/>
      <c r="QRU776"/>
      <c r="QRV776"/>
      <c r="QRW776"/>
      <c r="QRX776"/>
      <c r="QRY776"/>
      <c r="QRZ776"/>
      <c r="QSA776"/>
      <c r="QSB776"/>
      <c r="QSC776"/>
      <c r="QSD776"/>
      <c r="QSE776"/>
      <c r="QSF776"/>
      <c r="QSG776"/>
      <c r="QSH776"/>
      <c r="QSI776"/>
      <c r="QSJ776"/>
      <c r="QSK776"/>
      <c r="QSL776"/>
      <c r="QSM776"/>
      <c r="QSN776"/>
      <c r="QSO776"/>
      <c r="QSP776"/>
      <c r="QSQ776"/>
      <c r="QSR776"/>
      <c r="QSS776"/>
      <c r="QST776"/>
      <c r="QSU776"/>
      <c r="QSV776"/>
      <c r="QSW776"/>
      <c r="QSX776"/>
      <c r="QSY776"/>
      <c r="QSZ776"/>
      <c r="QTA776"/>
      <c r="QTB776"/>
      <c r="QTC776"/>
      <c r="QTD776"/>
      <c r="QTE776"/>
      <c r="QTF776"/>
      <c r="QTG776"/>
      <c r="QTH776"/>
      <c r="QTI776"/>
      <c r="QTJ776"/>
      <c r="QTK776"/>
      <c r="QTL776"/>
      <c r="QTM776"/>
      <c r="QTN776"/>
      <c r="QTO776"/>
      <c r="QTP776"/>
      <c r="QTQ776"/>
      <c r="QTR776"/>
      <c r="QTS776"/>
      <c r="QTT776"/>
      <c r="QTU776"/>
      <c r="QTV776"/>
      <c r="QTW776"/>
      <c r="QTX776"/>
      <c r="QTY776"/>
      <c r="QTZ776"/>
      <c r="QUA776"/>
      <c r="QUB776"/>
      <c r="QUC776"/>
      <c r="QUD776"/>
      <c r="QUE776"/>
      <c r="QUF776"/>
      <c r="QUG776"/>
      <c r="QUH776"/>
      <c r="QUI776"/>
      <c r="QUJ776"/>
      <c r="QUK776"/>
      <c r="QUL776"/>
      <c r="QUM776"/>
      <c r="QUN776"/>
      <c r="QUO776"/>
      <c r="QUP776"/>
      <c r="QUQ776"/>
      <c r="QUR776"/>
      <c r="QUS776"/>
      <c r="QUT776"/>
      <c r="QUU776"/>
      <c r="QUV776"/>
      <c r="QUW776"/>
      <c r="QUX776"/>
      <c r="QUY776"/>
      <c r="QUZ776"/>
      <c r="QVA776"/>
      <c r="QVB776"/>
      <c r="QVC776"/>
      <c r="QVD776"/>
      <c r="QVE776"/>
      <c r="QVF776"/>
      <c r="QVG776"/>
      <c r="QVH776"/>
      <c r="QVI776"/>
      <c r="QVJ776"/>
      <c r="QVK776"/>
      <c r="QVL776"/>
      <c r="QVM776"/>
      <c r="QVN776"/>
      <c r="QVO776"/>
      <c r="QVP776"/>
      <c r="QVQ776"/>
      <c r="QVR776"/>
      <c r="QVS776"/>
      <c r="QVT776"/>
      <c r="QVU776"/>
      <c r="QVV776"/>
      <c r="QVW776"/>
      <c r="QVX776"/>
      <c r="QVY776"/>
      <c r="QVZ776"/>
      <c r="QWA776"/>
      <c r="QWB776"/>
      <c r="QWC776"/>
      <c r="QWD776"/>
      <c r="QWE776"/>
      <c r="QWF776"/>
      <c r="QWG776"/>
      <c r="QWH776"/>
      <c r="QWI776"/>
      <c r="QWJ776"/>
      <c r="QWK776"/>
      <c r="QWL776"/>
      <c r="QWM776"/>
      <c r="QWN776"/>
      <c r="QWO776"/>
      <c r="QWP776"/>
      <c r="QWQ776"/>
      <c r="QWR776"/>
      <c r="QWS776"/>
      <c r="QWT776"/>
      <c r="QWU776"/>
      <c r="QWV776"/>
      <c r="QWW776"/>
      <c r="QWX776"/>
      <c r="QWY776"/>
      <c r="QWZ776"/>
      <c r="QXA776"/>
      <c r="QXB776"/>
      <c r="QXC776"/>
      <c r="QXD776"/>
      <c r="QXE776"/>
      <c r="QXF776"/>
      <c r="QXG776"/>
      <c r="QXH776"/>
      <c r="QXI776"/>
      <c r="QXJ776"/>
      <c r="QXK776"/>
      <c r="QXL776"/>
      <c r="QXM776"/>
      <c r="QXN776"/>
      <c r="QXO776"/>
      <c r="QXP776"/>
      <c r="QXQ776"/>
      <c r="QXR776"/>
      <c r="QXS776"/>
      <c r="QXT776"/>
      <c r="QXU776"/>
      <c r="QXV776"/>
      <c r="QXW776"/>
      <c r="QXX776"/>
      <c r="QXY776"/>
      <c r="QXZ776"/>
      <c r="QYA776"/>
      <c r="QYB776"/>
      <c r="QYC776"/>
      <c r="QYD776"/>
      <c r="QYE776"/>
      <c r="QYF776"/>
      <c r="QYG776"/>
      <c r="QYH776"/>
      <c r="QYI776"/>
      <c r="QYJ776"/>
      <c r="QYK776"/>
      <c r="QYL776"/>
      <c r="QYM776"/>
      <c r="QYN776"/>
      <c r="QYO776"/>
      <c r="QYP776"/>
      <c r="QYQ776"/>
      <c r="QYR776"/>
      <c r="QYS776"/>
      <c r="QYT776"/>
      <c r="QYU776"/>
      <c r="QYV776"/>
      <c r="QYW776"/>
      <c r="QYX776"/>
      <c r="QYY776"/>
      <c r="QYZ776"/>
      <c r="QZA776"/>
      <c r="QZB776"/>
      <c r="QZC776"/>
      <c r="QZD776"/>
      <c r="QZE776"/>
      <c r="QZF776"/>
      <c r="QZG776"/>
      <c r="QZH776"/>
      <c r="QZI776"/>
      <c r="QZJ776"/>
      <c r="QZK776"/>
      <c r="QZL776"/>
      <c r="QZM776"/>
      <c r="QZN776"/>
      <c r="QZO776"/>
      <c r="QZP776"/>
      <c r="QZQ776"/>
      <c r="QZR776"/>
      <c r="QZS776"/>
      <c r="QZT776"/>
      <c r="QZU776"/>
      <c r="QZV776"/>
      <c r="QZW776"/>
      <c r="QZX776"/>
      <c r="QZY776"/>
      <c r="QZZ776"/>
      <c r="RAA776"/>
      <c r="RAB776"/>
      <c r="RAC776"/>
      <c r="RAD776"/>
      <c r="RAE776"/>
      <c r="RAF776"/>
      <c r="RAG776"/>
      <c r="RAH776"/>
      <c r="RAI776"/>
      <c r="RAJ776"/>
      <c r="RAK776"/>
      <c r="RAL776"/>
      <c r="RAM776"/>
      <c r="RAN776"/>
      <c r="RAO776"/>
      <c r="RAP776"/>
      <c r="RAQ776"/>
      <c r="RAR776"/>
      <c r="RAS776"/>
      <c r="RAT776"/>
      <c r="RAU776"/>
      <c r="RAV776"/>
      <c r="RAW776"/>
      <c r="RAX776"/>
      <c r="RAY776"/>
      <c r="RAZ776"/>
      <c r="RBA776"/>
      <c r="RBB776"/>
      <c r="RBC776"/>
      <c r="RBD776"/>
      <c r="RBE776"/>
      <c r="RBF776"/>
      <c r="RBG776"/>
      <c r="RBH776"/>
      <c r="RBI776"/>
      <c r="RBJ776"/>
      <c r="RBK776"/>
      <c r="RBL776"/>
      <c r="RBM776"/>
      <c r="RBN776"/>
      <c r="RBO776"/>
      <c r="RBP776"/>
      <c r="RBQ776"/>
      <c r="RBR776"/>
      <c r="RBS776"/>
      <c r="RBT776"/>
      <c r="RBU776"/>
      <c r="RBV776"/>
      <c r="RBW776"/>
      <c r="RBX776"/>
      <c r="RBY776"/>
      <c r="RBZ776"/>
      <c r="RCA776"/>
      <c r="RCB776"/>
      <c r="RCC776"/>
      <c r="RCD776"/>
      <c r="RCE776"/>
      <c r="RCF776"/>
      <c r="RCG776"/>
      <c r="RCH776"/>
      <c r="RCI776"/>
      <c r="RCJ776"/>
      <c r="RCK776"/>
      <c r="RCL776"/>
      <c r="RCM776"/>
      <c r="RCN776"/>
      <c r="RCO776"/>
      <c r="RCP776"/>
      <c r="RCQ776"/>
      <c r="RCR776"/>
      <c r="RCS776"/>
      <c r="RCT776"/>
      <c r="RCU776"/>
      <c r="RCV776"/>
      <c r="RCW776"/>
      <c r="RCX776"/>
      <c r="RCY776"/>
      <c r="RCZ776"/>
      <c r="RDA776"/>
      <c r="RDB776"/>
      <c r="RDC776"/>
      <c r="RDD776"/>
      <c r="RDE776"/>
      <c r="RDF776"/>
      <c r="RDG776"/>
      <c r="RDH776"/>
      <c r="RDI776"/>
      <c r="RDJ776"/>
      <c r="RDK776"/>
      <c r="RDL776"/>
      <c r="RDM776"/>
      <c r="RDN776"/>
      <c r="RDO776"/>
      <c r="RDP776"/>
      <c r="RDQ776"/>
      <c r="RDR776"/>
      <c r="RDS776"/>
      <c r="RDT776"/>
      <c r="RDU776"/>
      <c r="RDV776"/>
      <c r="RDW776"/>
      <c r="RDX776"/>
      <c r="RDY776"/>
      <c r="RDZ776"/>
      <c r="REA776"/>
      <c r="REB776"/>
      <c r="REC776"/>
      <c r="RED776"/>
      <c r="REE776"/>
      <c r="REF776"/>
      <c r="REG776"/>
      <c r="REH776"/>
      <c r="REI776"/>
      <c r="REJ776"/>
      <c r="REK776"/>
      <c r="REL776"/>
      <c r="REM776"/>
      <c r="REN776"/>
      <c r="REO776"/>
      <c r="REP776"/>
      <c r="REQ776"/>
      <c r="RER776"/>
      <c r="RES776"/>
      <c r="RET776"/>
      <c r="REU776"/>
      <c r="REV776"/>
      <c r="REW776"/>
      <c r="REX776"/>
      <c r="REY776"/>
      <c r="REZ776"/>
      <c r="RFA776"/>
      <c r="RFB776"/>
      <c r="RFC776"/>
      <c r="RFD776"/>
      <c r="RFE776"/>
      <c r="RFF776"/>
      <c r="RFG776"/>
      <c r="RFH776"/>
      <c r="RFI776"/>
      <c r="RFJ776"/>
      <c r="RFK776"/>
      <c r="RFL776"/>
      <c r="RFM776"/>
      <c r="RFN776"/>
      <c r="RFO776"/>
      <c r="RFP776"/>
      <c r="RFQ776"/>
      <c r="RFR776"/>
      <c r="RFS776"/>
      <c r="RFT776"/>
      <c r="RFU776"/>
      <c r="RFV776"/>
      <c r="RFW776"/>
      <c r="RFX776"/>
      <c r="RFY776"/>
      <c r="RFZ776"/>
      <c r="RGA776"/>
      <c r="RGB776"/>
      <c r="RGC776"/>
      <c r="RGD776"/>
      <c r="RGE776"/>
      <c r="RGF776"/>
      <c r="RGG776"/>
      <c r="RGH776"/>
      <c r="RGI776"/>
      <c r="RGJ776"/>
      <c r="RGK776"/>
      <c r="RGL776"/>
      <c r="RGM776"/>
      <c r="RGN776"/>
      <c r="RGO776"/>
      <c r="RGP776"/>
      <c r="RGQ776"/>
      <c r="RGR776"/>
      <c r="RGS776"/>
      <c r="RGT776"/>
      <c r="RGU776"/>
      <c r="RGV776"/>
      <c r="RGW776"/>
      <c r="RGX776"/>
      <c r="RGY776"/>
      <c r="RGZ776"/>
      <c r="RHA776"/>
      <c r="RHB776"/>
      <c r="RHC776"/>
      <c r="RHD776"/>
      <c r="RHE776"/>
      <c r="RHF776"/>
      <c r="RHG776"/>
      <c r="RHH776"/>
      <c r="RHI776"/>
      <c r="RHJ776"/>
      <c r="RHK776"/>
      <c r="RHL776"/>
      <c r="RHM776"/>
      <c r="RHN776"/>
      <c r="RHO776"/>
      <c r="RHP776"/>
      <c r="RHQ776"/>
      <c r="RHR776"/>
      <c r="RHS776"/>
      <c r="RHT776"/>
      <c r="RHU776"/>
      <c r="RHV776"/>
      <c r="RHW776"/>
      <c r="RHX776"/>
      <c r="RHY776"/>
      <c r="RHZ776"/>
      <c r="RIA776"/>
      <c r="RIB776"/>
      <c r="RIC776"/>
      <c r="RID776"/>
      <c r="RIE776"/>
      <c r="RIF776"/>
      <c r="RIG776"/>
      <c r="RIH776"/>
      <c r="RII776"/>
      <c r="RIJ776"/>
      <c r="RIK776"/>
      <c r="RIL776"/>
      <c r="RIM776"/>
      <c r="RIN776"/>
      <c r="RIO776"/>
      <c r="RIP776"/>
      <c r="RIQ776"/>
      <c r="RIR776"/>
      <c r="RIS776"/>
      <c r="RIT776"/>
      <c r="RIU776"/>
      <c r="RIV776"/>
      <c r="RIW776"/>
      <c r="RIX776"/>
      <c r="RIY776"/>
      <c r="RIZ776"/>
      <c r="RJA776"/>
      <c r="RJB776"/>
      <c r="RJC776"/>
      <c r="RJD776"/>
      <c r="RJE776"/>
      <c r="RJF776"/>
      <c r="RJG776"/>
      <c r="RJH776"/>
      <c r="RJI776"/>
      <c r="RJJ776"/>
      <c r="RJK776"/>
      <c r="RJL776"/>
      <c r="RJM776"/>
      <c r="RJN776"/>
      <c r="RJO776"/>
      <c r="RJP776"/>
      <c r="RJQ776"/>
      <c r="RJR776"/>
      <c r="RJS776"/>
      <c r="RJT776"/>
      <c r="RJU776"/>
      <c r="RJV776"/>
      <c r="RJW776"/>
      <c r="RJX776"/>
      <c r="RJY776"/>
      <c r="RJZ776"/>
      <c r="RKA776"/>
      <c r="RKB776"/>
      <c r="RKC776"/>
      <c r="RKD776"/>
      <c r="RKE776"/>
      <c r="RKF776"/>
      <c r="RKG776"/>
      <c r="RKH776"/>
      <c r="RKI776"/>
      <c r="RKJ776"/>
      <c r="RKK776"/>
      <c r="RKL776"/>
      <c r="RKM776"/>
      <c r="RKN776"/>
      <c r="RKO776"/>
      <c r="RKP776"/>
      <c r="RKQ776"/>
      <c r="RKR776"/>
      <c r="RKS776"/>
      <c r="RKT776"/>
      <c r="RKU776"/>
      <c r="RKV776"/>
      <c r="RKW776"/>
      <c r="RKX776"/>
      <c r="RKY776"/>
      <c r="RKZ776"/>
      <c r="RLA776"/>
      <c r="RLB776"/>
      <c r="RLC776"/>
      <c r="RLD776"/>
      <c r="RLE776"/>
      <c r="RLF776"/>
      <c r="RLG776"/>
      <c r="RLH776"/>
      <c r="RLI776"/>
      <c r="RLJ776"/>
      <c r="RLK776"/>
      <c r="RLL776"/>
      <c r="RLM776"/>
      <c r="RLN776"/>
      <c r="RLO776"/>
      <c r="RLP776"/>
      <c r="RLQ776"/>
      <c r="RLR776"/>
      <c r="RLS776"/>
      <c r="RLT776"/>
      <c r="RLU776"/>
      <c r="RLV776"/>
      <c r="RLW776"/>
      <c r="RLX776"/>
      <c r="RLY776"/>
      <c r="RLZ776"/>
      <c r="RMA776"/>
      <c r="RMB776"/>
      <c r="RMC776"/>
      <c r="RMD776"/>
      <c r="RME776"/>
      <c r="RMF776"/>
      <c r="RMG776"/>
      <c r="RMH776"/>
      <c r="RMI776"/>
      <c r="RMJ776"/>
      <c r="RMK776"/>
      <c r="RML776"/>
      <c r="RMM776"/>
      <c r="RMN776"/>
      <c r="RMO776"/>
      <c r="RMP776"/>
      <c r="RMQ776"/>
      <c r="RMR776"/>
      <c r="RMS776"/>
      <c r="RMT776"/>
      <c r="RMU776"/>
      <c r="RMV776"/>
      <c r="RMW776"/>
      <c r="RMX776"/>
      <c r="RMY776"/>
      <c r="RMZ776"/>
      <c r="RNA776"/>
      <c r="RNB776"/>
      <c r="RNC776"/>
      <c r="RND776"/>
      <c r="RNE776"/>
      <c r="RNF776"/>
      <c r="RNG776"/>
      <c r="RNH776"/>
      <c r="RNI776"/>
      <c r="RNJ776"/>
      <c r="RNK776"/>
      <c r="RNL776"/>
      <c r="RNM776"/>
      <c r="RNN776"/>
      <c r="RNO776"/>
      <c r="RNP776"/>
      <c r="RNQ776"/>
      <c r="RNR776"/>
      <c r="RNS776"/>
      <c r="RNT776"/>
      <c r="RNU776"/>
      <c r="RNV776"/>
      <c r="RNW776"/>
      <c r="RNX776"/>
      <c r="RNY776"/>
      <c r="RNZ776"/>
      <c r="ROA776"/>
      <c r="ROB776"/>
      <c r="ROC776"/>
      <c r="ROD776"/>
      <c r="ROE776"/>
      <c r="ROF776"/>
      <c r="ROG776"/>
      <c r="ROH776"/>
      <c r="ROI776"/>
      <c r="ROJ776"/>
      <c r="ROK776"/>
      <c r="ROL776"/>
      <c r="ROM776"/>
      <c r="RON776"/>
      <c r="ROO776"/>
      <c r="ROP776"/>
      <c r="ROQ776"/>
      <c r="ROR776"/>
      <c r="ROS776"/>
      <c r="ROT776"/>
      <c r="ROU776"/>
      <c r="ROV776"/>
      <c r="ROW776"/>
      <c r="ROX776"/>
      <c r="ROY776"/>
      <c r="ROZ776"/>
      <c r="RPA776"/>
      <c r="RPB776"/>
      <c r="RPC776"/>
      <c r="RPD776"/>
      <c r="RPE776"/>
      <c r="RPF776"/>
      <c r="RPG776"/>
      <c r="RPH776"/>
      <c r="RPI776"/>
      <c r="RPJ776"/>
      <c r="RPK776"/>
      <c r="RPL776"/>
      <c r="RPM776"/>
      <c r="RPN776"/>
      <c r="RPO776"/>
      <c r="RPP776"/>
      <c r="RPQ776"/>
      <c r="RPR776"/>
      <c r="RPS776"/>
      <c r="RPT776"/>
      <c r="RPU776"/>
      <c r="RPV776"/>
      <c r="RPW776"/>
      <c r="RPX776"/>
      <c r="RPY776"/>
      <c r="RPZ776"/>
      <c r="RQA776"/>
      <c r="RQB776"/>
      <c r="RQC776"/>
      <c r="RQD776"/>
      <c r="RQE776"/>
      <c r="RQF776"/>
      <c r="RQG776"/>
      <c r="RQH776"/>
      <c r="RQI776"/>
      <c r="RQJ776"/>
      <c r="RQK776"/>
      <c r="RQL776"/>
      <c r="RQM776"/>
      <c r="RQN776"/>
      <c r="RQO776"/>
      <c r="RQP776"/>
      <c r="RQQ776"/>
      <c r="RQR776"/>
      <c r="RQS776"/>
      <c r="RQT776"/>
      <c r="RQU776"/>
      <c r="RQV776"/>
      <c r="RQW776"/>
      <c r="RQX776"/>
      <c r="RQY776"/>
      <c r="RQZ776"/>
      <c r="RRA776"/>
      <c r="RRB776"/>
      <c r="RRC776"/>
      <c r="RRD776"/>
      <c r="RRE776"/>
      <c r="RRF776"/>
      <c r="RRG776"/>
      <c r="RRH776"/>
      <c r="RRI776"/>
      <c r="RRJ776"/>
      <c r="RRK776"/>
      <c r="RRL776"/>
      <c r="RRM776"/>
      <c r="RRN776"/>
      <c r="RRO776"/>
      <c r="RRP776"/>
      <c r="RRQ776"/>
      <c r="RRR776"/>
      <c r="RRS776"/>
      <c r="RRT776"/>
      <c r="RRU776"/>
      <c r="RRV776"/>
      <c r="RRW776"/>
      <c r="RRX776"/>
      <c r="RRY776"/>
      <c r="RRZ776"/>
      <c r="RSA776"/>
      <c r="RSB776"/>
      <c r="RSC776"/>
      <c r="RSD776"/>
      <c r="RSE776"/>
      <c r="RSF776"/>
      <c r="RSG776"/>
      <c r="RSH776"/>
      <c r="RSI776"/>
      <c r="RSJ776"/>
      <c r="RSK776"/>
      <c r="RSL776"/>
      <c r="RSM776"/>
      <c r="RSN776"/>
      <c r="RSO776"/>
      <c r="RSP776"/>
      <c r="RSQ776"/>
      <c r="RSR776"/>
      <c r="RSS776"/>
      <c r="RST776"/>
      <c r="RSU776"/>
      <c r="RSV776"/>
      <c r="RSW776"/>
      <c r="RSX776"/>
      <c r="RSY776"/>
      <c r="RSZ776"/>
      <c r="RTA776"/>
      <c r="RTB776"/>
      <c r="RTC776"/>
      <c r="RTD776"/>
      <c r="RTE776"/>
      <c r="RTF776"/>
      <c r="RTG776"/>
      <c r="RTH776"/>
      <c r="RTI776"/>
      <c r="RTJ776"/>
      <c r="RTK776"/>
      <c r="RTL776"/>
      <c r="RTM776"/>
      <c r="RTN776"/>
      <c r="RTO776"/>
      <c r="RTP776"/>
      <c r="RTQ776"/>
      <c r="RTR776"/>
      <c r="RTS776"/>
      <c r="RTT776"/>
      <c r="RTU776"/>
      <c r="RTV776"/>
      <c r="RTW776"/>
      <c r="RTX776"/>
      <c r="RTY776"/>
      <c r="RTZ776"/>
      <c r="RUA776"/>
      <c r="RUB776"/>
      <c r="RUC776"/>
      <c r="RUD776"/>
      <c r="RUE776"/>
      <c r="RUF776"/>
      <c r="RUG776"/>
      <c r="RUH776"/>
      <c r="RUI776"/>
      <c r="RUJ776"/>
      <c r="RUK776"/>
      <c r="RUL776"/>
      <c r="RUM776"/>
      <c r="RUN776"/>
      <c r="RUO776"/>
      <c r="RUP776"/>
      <c r="RUQ776"/>
      <c r="RUR776"/>
      <c r="RUS776"/>
      <c r="RUT776"/>
      <c r="RUU776"/>
      <c r="RUV776"/>
      <c r="RUW776"/>
      <c r="RUX776"/>
      <c r="RUY776"/>
      <c r="RUZ776"/>
      <c r="RVA776"/>
      <c r="RVB776"/>
      <c r="RVC776"/>
      <c r="RVD776"/>
      <c r="RVE776"/>
      <c r="RVF776"/>
      <c r="RVG776"/>
      <c r="RVH776"/>
      <c r="RVI776"/>
      <c r="RVJ776"/>
      <c r="RVK776"/>
      <c r="RVL776"/>
      <c r="RVM776"/>
      <c r="RVN776"/>
      <c r="RVO776"/>
      <c r="RVP776"/>
      <c r="RVQ776"/>
      <c r="RVR776"/>
      <c r="RVS776"/>
      <c r="RVT776"/>
      <c r="RVU776"/>
      <c r="RVV776"/>
      <c r="RVW776"/>
      <c r="RVX776"/>
      <c r="RVY776"/>
      <c r="RVZ776"/>
      <c r="RWA776"/>
      <c r="RWB776"/>
      <c r="RWC776"/>
      <c r="RWD776"/>
      <c r="RWE776"/>
      <c r="RWF776"/>
      <c r="RWG776"/>
      <c r="RWH776"/>
      <c r="RWI776"/>
      <c r="RWJ776"/>
      <c r="RWK776"/>
      <c r="RWL776"/>
      <c r="RWM776"/>
      <c r="RWN776"/>
      <c r="RWO776"/>
      <c r="RWP776"/>
      <c r="RWQ776"/>
      <c r="RWR776"/>
      <c r="RWS776"/>
      <c r="RWT776"/>
      <c r="RWU776"/>
      <c r="RWV776"/>
      <c r="RWW776"/>
      <c r="RWX776"/>
      <c r="RWY776"/>
      <c r="RWZ776"/>
      <c r="RXA776"/>
      <c r="RXB776"/>
      <c r="RXC776"/>
      <c r="RXD776"/>
      <c r="RXE776"/>
      <c r="RXF776"/>
      <c r="RXG776"/>
      <c r="RXH776"/>
      <c r="RXI776"/>
      <c r="RXJ776"/>
      <c r="RXK776"/>
      <c r="RXL776"/>
      <c r="RXM776"/>
      <c r="RXN776"/>
      <c r="RXO776"/>
      <c r="RXP776"/>
      <c r="RXQ776"/>
      <c r="RXR776"/>
      <c r="RXS776"/>
      <c r="RXT776"/>
      <c r="RXU776"/>
      <c r="RXV776"/>
      <c r="RXW776"/>
      <c r="RXX776"/>
      <c r="RXY776"/>
      <c r="RXZ776"/>
      <c r="RYA776"/>
      <c r="RYB776"/>
      <c r="RYC776"/>
      <c r="RYD776"/>
      <c r="RYE776"/>
      <c r="RYF776"/>
      <c r="RYG776"/>
      <c r="RYH776"/>
      <c r="RYI776"/>
      <c r="RYJ776"/>
      <c r="RYK776"/>
      <c r="RYL776"/>
      <c r="RYM776"/>
      <c r="RYN776"/>
      <c r="RYO776"/>
      <c r="RYP776"/>
      <c r="RYQ776"/>
      <c r="RYR776"/>
      <c r="RYS776"/>
      <c r="RYT776"/>
      <c r="RYU776"/>
      <c r="RYV776"/>
      <c r="RYW776"/>
      <c r="RYX776"/>
      <c r="RYY776"/>
      <c r="RYZ776"/>
      <c r="RZA776"/>
      <c r="RZB776"/>
      <c r="RZC776"/>
      <c r="RZD776"/>
      <c r="RZE776"/>
      <c r="RZF776"/>
      <c r="RZG776"/>
      <c r="RZH776"/>
      <c r="RZI776"/>
      <c r="RZJ776"/>
      <c r="RZK776"/>
      <c r="RZL776"/>
      <c r="RZM776"/>
      <c r="RZN776"/>
      <c r="RZO776"/>
      <c r="RZP776"/>
      <c r="RZQ776"/>
      <c r="RZR776"/>
      <c r="RZS776"/>
      <c r="RZT776"/>
      <c r="RZU776"/>
      <c r="RZV776"/>
      <c r="RZW776"/>
      <c r="RZX776"/>
      <c r="RZY776"/>
      <c r="RZZ776"/>
      <c r="SAA776"/>
      <c r="SAB776"/>
      <c r="SAC776"/>
      <c r="SAD776"/>
      <c r="SAE776"/>
      <c r="SAF776"/>
      <c r="SAG776"/>
      <c r="SAH776"/>
      <c r="SAI776"/>
      <c r="SAJ776"/>
      <c r="SAK776"/>
      <c r="SAL776"/>
      <c r="SAM776"/>
      <c r="SAN776"/>
      <c r="SAO776"/>
      <c r="SAP776"/>
      <c r="SAQ776"/>
      <c r="SAR776"/>
      <c r="SAS776"/>
      <c r="SAT776"/>
      <c r="SAU776"/>
      <c r="SAV776"/>
      <c r="SAW776"/>
      <c r="SAX776"/>
      <c r="SAY776"/>
      <c r="SAZ776"/>
      <c r="SBA776"/>
      <c r="SBB776"/>
      <c r="SBC776"/>
      <c r="SBD776"/>
      <c r="SBE776"/>
      <c r="SBF776"/>
      <c r="SBG776"/>
      <c r="SBH776"/>
      <c r="SBI776"/>
      <c r="SBJ776"/>
      <c r="SBK776"/>
      <c r="SBL776"/>
      <c r="SBM776"/>
      <c r="SBN776"/>
      <c r="SBO776"/>
      <c r="SBP776"/>
      <c r="SBQ776"/>
      <c r="SBR776"/>
      <c r="SBS776"/>
      <c r="SBT776"/>
      <c r="SBU776"/>
      <c r="SBV776"/>
      <c r="SBW776"/>
      <c r="SBX776"/>
      <c r="SBY776"/>
      <c r="SBZ776"/>
      <c r="SCA776"/>
      <c r="SCB776"/>
      <c r="SCC776"/>
      <c r="SCD776"/>
      <c r="SCE776"/>
      <c r="SCF776"/>
      <c r="SCG776"/>
      <c r="SCH776"/>
      <c r="SCI776"/>
      <c r="SCJ776"/>
      <c r="SCK776"/>
      <c r="SCL776"/>
      <c r="SCM776"/>
      <c r="SCN776"/>
      <c r="SCO776"/>
      <c r="SCP776"/>
      <c r="SCQ776"/>
      <c r="SCR776"/>
      <c r="SCS776"/>
      <c r="SCT776"/>
      <c r="SCU776"/>
      <c r="SCV776"/>
      <c r="SCW776"/>
      <c r="SCX776"/>
      <c r="SCY776"/>
      <c r="SCZ776"/>
      <c r="SDA776"/>
      <c r="SDB776"/>
      <c r="SDC776"/>
      <c r="SDD776"/>
      <c r="SDE776"/>
      <c r="SDF776"/>
      <c r="SDG776"/>
      <c r="SDH776"/>
      <c r="SDI776"/>
      <c r="SDJ776"/>
      <c r="SDK776"/>
      <c r="SDL776"/>
      <c r="SDM776"/>
      <c r="SDN776"/>
      <c r="SDO776"/>
      <c r="SDP776"/>
      <c r="SDQ776"/>
      <c r="SDR776"/>
      <c r="SDS776"/>
      <c r="SDT776"/>
      <c r="SDU776"/>
      <c r="SDV776"/>
      <c r="SDW776"/>
      <c r="SDX776"/>
      <c r="SDY776"/>
      <c r="SDZ776"/>
      <c r="SEA776"/>
      <c r="SEB776"/>
      <c r="SEC776"/>
      <c r="SED776"/>
      <c r="SEE776"/>
      <c r="SEF776"/>
      <c r="SEG776"/>
      <c r="SEH776"/>
      <c r="SEI776"/>
      <c r="SEJ776"/>
      <c r="SEK776"/>
      <c r="SEL776"/>
      <c r="SEM776"/>
      <c r="SEN776"/>
      <c r="SEO776"/>
      <c r="SEP776"/>
      <c r="SEQ776"/>
      <c r="SER776"/>
      <c r="SES776"/>
      <c r="SET776"/>
      <c r="SEU776"/>
      <c r="SEV776"/>
      <c r="SEW776"/>
      <c r="SEX776"/>
      <c r="SEY776"/>
      <c r="SEZ776"/>
      <c r="SFA776"/>
      <c r="SFB776"/>
      <c r="SFC776"/>
      <c r="SFD776"/>
      <c r="SFE776"/>
      <c r="SFF776"/>
      <c r="SFG776"/>
      <c r="SFH776"/>
      <c r="SFI776"/>
      <c r="SFJ776"/>
      <c r="SFK776"/>
      <c r="SFL776"/>
      <c r="SFM776"/>
      <c r="SFN776"/>
      <c r="SFO776"/>
      <c r="SFP776"/>
      <c r="SFQ776"/>
      <c r="SFR776"/>
      <c r="SFS776"/>
      <c r="SFT776"/>
      <c r="SFU776"/>
      <c r="SFV776"/>
      <c r="SFW776"/>
      <c r="SFX776"/>
      <c r="SFY776"/>
      <c r="SFZ776"/>
      <c r="SGA776"/>
      <c r="SGB776"/>
      <c r="SGC776"/>
      <c r="SGD776"/>
      <c r="SGE776"/>
      <c r="SGF776"/>
      <c r="SGG776"/>
      <c r="SGH776"/>
      <c r="SGI776"/>
      <c r="SGJ776"/>
      <c r="SGK776"/>
      <c r="SGL776"/>
      <c r="SGM776"/>
      <c r="SGN776"/>
      <c r="SGO776"/>
      <c r="SGP776"/>
      <c r="SGQ776"/>
      <c r="SGR776"/>
      <c r="SGS776"/>
      <c r="SGT776"/>
      <c r="SGU776"/>
      <c r="SGV776"/>
      <c r="SGW776"/>
      <c r="SGX776"/>
      <c r="SGY776"/>
      <c r="SGZ776"/>
      <c r="SHA776"/>
      <c r="SHB776"/>
      <c r="SHC776"/>
      <c r="SHD776"/>
      <c r="SHE776"/>
      <c r="SHF776"/>
      <c r="SHG776"/>
      <c r="SHH776"/>
      <c r="SHI776"/>
      <c r="SHJ776"/>
      <c r="SHK776"/>
      <c r="SHL776"/>
      <c r="SHM776"/>
      <c r="SHN776"/>
      <c r="SHO776"/>
      <c r="SHP776"/>
      <c r="SHQ776"/>
      <c r="SHR776"/>
      <c r="SHS776"/>
      <c r="SHT776"/>
      <c r="SHU776"/>
      <c r="SHV776"/>
      <c r="SHW776"/>
      <c r="SHX776"/>
      <c r="SHY776"/>
      <c r="SHZ776"/>
      <c r="SIA776"/>
      <c r="SIB776"/>
      <c r="SIC776"/>
      <c r="SID776"/>
      <c r="SIE776"/>
      <c r="SIF776"/>
      <c r="SIG776"/>
      <c r="SIH776"/>
      <c r="SII776"/>
      <c r="SIJ776"/>
      <c r="SIK776"/>
      <c r="SIL776"/>
      <c r="SIM776"/>
      <c r="SIN776"/>
      <c r="SIO776"/>
      <c r="SIP776"/>
      <c r="SIQ776"/>
      <c r="SIR776"/>
      <c r="SIS776"/>
      <c r="SIT776"/>
      <c r="SIU776"/>
      <c r="SIV776"/>
      <c r="SIW776"/>
      <c r="SIX776"/>
      <c r="SIY776"/>
      <c r="SIZ776"/>
      <c r="SJA776"/>
      <c r="SJB776"/>
      <c r="SJC776"/>
      <c r="SJD776"/>
      <c r="SJE776"/>
      <c r="SJF776"/>
      <c r="SJG776"/>
      <c r="SJH776"/>
      <c r="SJI776"/>
      <c r="SJJ776"/>
      <c r="SJK776"/>
      <c r="SJL776"/>
      <c r="SJM776"/>
      <c r="SJN776"/>
      <c r="SJO776"/>
      <c r="SJP776"/>
      <c r="SJQ776"/>
      <c r="SJR776"/>
      <c r="SJS776"/>
      <c r="SJT776"/>
      <c r="SJU776"/>
      <c r="SJV776"/>
      <c r="SJW776"/>
      <c r="SJX776"/>
      <c r="SJY776"/>
      <c r="SJZ776"/>
      <c r="SKA776"/>
      <c r="SKB776"/>
      <c r="SKC776"/>
      <c r="SKD776"/>
      <c r="SKE776"/>
      <c r="SKF776"/>
      <c r="SKG776"/>
      <c r="SKH776"/>
      <c r="SKI776"/>
      <c r="SKJ776"/>
      <c r="SKK776"/>
      <c r="SKL776"/>
      <c r="SKM776"/>
      <c r="SKN776"/>
      <c r="SKO776"/>
      <c r="SKP776"/>
      <c r="SKQ776"/>
      <c r="SKR776"/>
      <c r="SKS776"/>
      <c r="SKT776"/>
      <c r="SKU776"/>
      <c r="SKV776"/>
      <c r="SKW776"/>
      <c r="SKX776"/>
      <c r="SKY776"/>
      <c r="SKZ776"/>
      <c r="SLA776"/>
      <c r="SLB776"/>
      <c r="SLC776"/>
      <c r="SLD776"/>
      <c r="SLE776"/>
      <c r="SLF776"/>
      <c r="SLG776"/>
      <c r="SLH776"/>
      <c r="SLI776"/>
      <c r="SLJ776"/>
      <c r="SLK776"/>
      <c r="SLL776"/>
      <c r="SLM776"/>
      <c r="SLN776"/>
      <c r="SLO776"/>
      <c r="SLP776"/>
      <c r="SLQ776"/>
      <c r="SLR776"/>
      <c r="SLS776"/>
      <c r="SLT776"/>
      <c r="SLU776"/>
      <c r="SLV776"/>
      <c r="SLW776"/>
      <c r="SLX776"/>
      <c r="SLY776"/>
      <c r="SLZ776"/>
      <c r="SMA776"/>
      <c r="SMB776"/>
      <c r="SMC776"/>
      <c r="SMD776"/>
      <c r="SME776"/>
      <c r="SMF776"/>
      <c r="SMG776"/>
      <c r="SMH776"/>
      <c r="SMI776"/>
      <c r="SMJ776"/>
      <c r="SMK776"/>
      <c r="SML776"/>
      <c r="SMM776"/>
      <c r="SMN776"/>
      <c r="SMO776"/>
      <c r="SMP776"/>
      <c r="SMQ776"/>
      <c r="SMR776"/>
      <c r="SMS776"/>
      <c r="SMT776"/>
      <c r="SMU776"/>
      <c r="SMV776"/>
      <c r="SMW776"/>
      <c r="SMX776"/>
      <c r="SMY776"/>
      <c r="SMZ776"/>
      <c r="SNA776"/>
      <c r="SNB776"/>
      <c r="SNC776"/>
      <c r="SND776"/>
      <c r="SNE776"/>
      <c r="SNF776"/>
      <c r="SNG776"/>
      <c r="SNH776"/>
      <c r="SNI776"/>
      <c r="SNJ776"/>
      <c r="SNK776"/>
      <c r="SNL776"/>
      <c r="SNM776"/>
      <c r="SNN776"/>
      <c r="SNO776"/>
      <c r="SNP776"/>
      <c r="SNQ776"/>
      <c r="SNR776"/>
      <c r="SNS776"/>
      <c r="SNT776"/>
      <c r="SNU776"/>
      <c r="SNV776"/>
      <c r="SNW776"/>
      <c r="SNX776"/>
      <c r="SNY776"/>
      <c r="SNZ776"/>
      <c r="SOA776"/>
      <c r="SOB776"/>
      <c r="SOC776"/>
      <c r="SOD776"/>
      <c r="SOE776"/>
      <c r="SOF776"/>
      <c r="SOG776"/>
      <c r="SOH776"/>
      <c r="SOI776"/>
      <c r="SOJ776"/>
      <c r="SOK776"/>
      <c r="SOL776"/>
      <c r="SOM776"/>
      <c r="SON776"/>
      <c r="SOO776"/>
      <c r="SOP776"/>
      <c r="SOQ776"/>
      <c r="SOR776"/>
      <c r="SOS776"/>
      <c r="SOT776"/>
      <c r="SOU776"/>
      <c r="SOV776"/>
      <c r="SOW776"/>
      <c r="SOX776"/>
      <c r="SOY776"/>
      <c r="SOZ776"/>
      <c r="SPA776"/>
      <c r="SPB776"/>
      <c r="SPC776"/>
      <c r="SPD776"/>
      <c r="SPE776"/>
      <c r="SPF776"/>
      <c r="SPG776"/>
      <c r="SPH776"/>
      <c r="SPI776"/>
      <c r="SPJ776"/>
      <c r="SPK776"/>
      <c r="SPL776"/>
      <c r="SPM776"/>
      <c r="SPN776"/>
      <c r="SPO776"/>
      <c r="SPP776"/>
      <c r="SPQ776"/>
      <c r="SPR776"/>
      <c r="SPS776"/>
      <c r="SPT776"/>
      <c r="SPU776"/>
      <c r="SPV776"/>
      <c r="SPW776"/>
      <c r="SPX776"/>
      <c r="SPY776"/>
      <c r="SPZ776"/>
      <c r="SQA776"/>
      <c r="SQB776"/>
      <c r="SQC776"/>
      <c r="SQD776"/>
      <c r="SQE776"/>
      <c r="SQF776"/>
      <c r="SQG776"/>
      <c r="SQH776"/>
      <c r="SQI776"/>
      <c r="SQJ776"/>
      <c r="SQK776"/>
      <c r="SQL776"/>
      <c r="SQM776"/>
      <c r="SQN776"/>
      <c r="SQO776"/>
      <c r="SQP776"/>
      <c r="SQQ776"/>
      <c r="SQR776"/>
      <c r="SQS776"/>
      <c r="SQT776"/>
      <c r="SQU776"/>
      <c r="SQV776"/>
      <c r="SQW776"/>
      <c r="SQX776"/>
      <c r="SQY776"/>
      <c r="SQZ776"/>
      <c r="SRA776"/>
      <c r="SRB776"/>
      <c r="SRC776"/>
      <c r="SRD776"/>
      <c r="SRE776"/>
      <c r="SRF776"/>
      <c r="SRG776"/>
      <c r="SRH776"/>
      <c r="SRI776"/>
      <c r="SRJ776"/>
      <c r="SRK776"/>
      <c r="SRL776"/>
      <c r="SRM776"/>
      <c r="SRN776"/>
      <c r="SRO776"/>
      <c r="SRP776"/>
      <c r="SRQ776"/>
      <c r="SRR776"/>
      <c r="SRS776"/>
      <c r="SRT776"/>
      <c r="SRU776"/>
      <c r="SRV776"/>
      <c r="SRW776"/>
      <c r="SRX776"/>
      <c r="SRY776"/>
      <c r="SRZ776"/>
      <c r="SSA776"/>
      <c r="SSB776"/>
      <c r="SSC776"/>
      <c r="SSD776"/>
      <c r="SSE776"/>
      <c r="SSF776"/>
      <c r="SSG776"/>
      <c r="SSH776"/>
      <c r="SSI776"/>
      <c r="SSJ776"/>
      <c r="SSK776"/>
      <c r="SSL776"/>
      <c r="SSM776"/>
      <c r="SSN776"/>
      <c r="SSO776"/>
      <c r="SSP776"/>
      <c r="SSQ776"/>
      <c r="SSR776"/>
      <c r="SSS776"/>
      <c r="SST776"/>
      <c r="SSU776"/>
      <c r="SSV776"/>
      <c r="SSW776"/>
      <c r="SSX776"/>
      <c r="SSY776"/>
      <c r="SSZ776"/>
      <c r="STA776"/>
      <c r="STB776"/>
      <c r="STC776"/>
      <c r="STD776"/>
      <c r="STE776"/>
      <c r="STF776"/>
      <c r="STG776"/>
      <c r="STH776"/>
      <c r="STI776"/>
      <c r="STJ776"/>
      <c r="STK776"/>
      <c r="STL776"/>
      <c r="STM776"/>
      <c r="STN776"/>
      <c r="STO776"/>
      <c r="STP776"/>
      <c r="STQ776"/>
      <c r="STR776"/>
      <c r="STS776"/>
      <c r="STT776"/>
      <c r="STU776"/>
      <c r="STV776"/>
      <c r="STW776"/>
      <c r="STX776"/>
      <c r="STY776"/>
      <c r="STZ776"/>
      <c r="SUA776"/>
      <c r="SUB776"/>
      <c r="SUC776"/>
      <c r="SUD776"/>
      <c r="SUE776"/>
      <c r="SUF776"/>
      <c r="SUG776"/>
      <c r="SUH776"/>
      <c r="SUI776"/>
      <c r="SUJ776"/>
      <c r="SUK776"/>
      <c r="SUL776"/>
      <c r="SUM776"/>
      <c r="SUN776"/>
      <c r="SUO776"/>
      <c r="SUP776"/>
      <c r="SUQ776"/>
      <c r="SUR776"/>
      <c r="SUS776"/>
      <c r="SUT776"/>
      <c r="SUU776"/>
      <c r="SUV776"/>
      <c r="SUW776"/>
      <c r="SUX776"/>
      <c r="SUY776"/>
      <c r="SUZ776"/>
      <c r="SVA776"/>
      <c r="SVB776"/>
      <c r="SVC776"/>
      <c r="SVD776"/>
      <c r="SVE776"/>
      <c r="SVF776"/>
      <c r="SVG776"/>
      <c r="SVH776"/>
      <c r="SVI776"/>
      <c r="SVJ776"/>
      <c r="SVK776"/>
      <c r="SVL776"/>
      <c r="SVM776"/>
      <c r="SVN776"/>
      <c r="SVO776"/>
      <c r="SVP776"/>
      <c r="SVQ776"/>
      <c r="SVR776"/>
      <c r="SVS776"/>
      <c r="SVT776"/>
      <c r="SVU776"/>
      <c r="SVV776"/>
      <c r="SVW776"/>
      <c r="SVX776"/>
      <c r="SVY776"/>
      <c r="SVZ776"/>
      <c r="SWA776"/>
      <c r="SWB776"/>
      <c r="SWC776"/>
      <c r="SWD776"/>
      <c r="SWE776"/>
      <c r="SWF776"/>
      <c r="SWG776"/>
      <c r="SWH776"/>
      <c r="SWI776"/>
      <c r="SWJ776"/>
      <c r="SWK776"/>
      <c r="SWL776"/>
      <c r="SWM776"/>
      <c r="SWN776"/>
      <c r="SWO776"/>
      <c r="SWP776"/>
      <c r="SWQ776"/>
      <c r="SWR776"/>
      <c r="SWS776"/>
      <c r="SWT776"/>
      <c r="SWU776"/>
      <c r="SWV776"/>
      <c r="SWW776"/>
      <c r="SWX776"/>
      <c r="SWY776"/>
      <c r="SWZ776"/>
      <c r="SXA776"/>
      <c r="SXB776"/>
      <c r="SXC776"/>
      <c r="SXD776"/>
      <c r="SXE776"/>
      <c r="SXF776"/>
      <c r="SXG776"/>
      <c r="SXH776"/>
      <c r="SXI776"/>
      <c r="SXJ776"/>
      <c r="SXK776"/>
      <c r="SXL776"/>
      <c r="SXM776"/>
      <c r="SXN776"/>
      <c r="SXO776"/>
      <c r="SXP776"/>
      <c r="SXQ776"/>
      <c r="SXR776"/>
      <c r="SXS776"/>
      <c r="SXT776"/>
      <c r="SXU776"/>
      <c r="SXV776"/>
      <c r="SXW776"/>
      <c r="SXX776"/>
      <c r="SXY776"/>
      <c r="SXZ776"/>
      <c r="SYA776"/>
      <c r="SYB776"/>
      <c r="SYC776"/>
      <c r="SYD776"/>
      <c r="SYE776"/>
      <c r="SYF776"/>
      <c r="SYG776"/>
      <c r="SYH776"/>
      <c r="SYI776"/>
      <c r="SYJ776"/>
      <c r="SYK776"/>
      <c r="SYL776"/>
      <c r="SYM776"/>
      <c r="SYN776"/>
      <c r="SYO776"/>
      <c r="SYP776"/>
      <c r="SYQ776"/>
      <c r="SYR776"/>
      <c r="SYS776"/>
      <c r="SYT776"/>
      <c r="SYU776"/>
      <c r="SYV776"/>
      <c r="SYW776"/>
      <c r="SYX776"/>
      <c r="SYY776"/>
      <c r="SYZ776"/>
      <c r="SZA776"/>
      <c r="SZB776"/>
      <c r="SZC776"/>
      <c r="SZD776"/>
      <c r="SZE776"/>
      <c r="SZF776"/>
      <c r="SZG776"/>
      <c r="SZH776"/>
      <c r="SZI776"/>
      <c r="SZJ776"/>
      <c r="SZK776"/>
      <c r="SZL776"/>
      <c r="SZM776"/>
      <c r="SZN776"/>
      <c r="SZO776"/>
      <c r="SZP776"/>
      <c r="SZQ776"/>
      <c r="SZR776"/>
      <c r="SZS776"/>
      <c r="SZT776"/>
      <c r="SZU776"/>
      <c r="SZV776"/>
      <c r="SZW776"/>
      <c r="SZX776"/>
      <c r="SZY776"/>
      <c r="SZZ776"/>
      <c r="TAA776"/>
      <c r="TAB776"/>
      <c r="TAC776"/>
      <c r="TAD776"/>
      <c r="TAE776"/>
      <c r="TAF776"/>
      <c r="TAG776"/>
      <c r="TAH776"/>
      <c r="TAI776"/>
      <c r="TAJ776"/>
      <c r="TAK776"/>
      <c r="TAL776"/>
      <c r="TAM776"/>
      <c r="TAN776"/>
      <c r="TAO776"/>
      <c r="TAP776"/>
      <c r="TAQ776"/>
      <c r="TAR776"/>
      <c r="TAS776"/>
      <c r="TAT776"/>
      <c r="TAU776"/>
      <c r="TAV776"/>
      <c r="TAW776"/>
      <c r="TAX776"/>
      <c r="TAY776"/>
      <c r="TAZ776"/>
      <c r="TBA776"/>
      <c r="TBB776"/>
      <c r="TBC776"/>
      <c r="TBD776"/>
      <c r="TBE776"/>
      <c r="TBF776"/>
      <c r="TBG776"/>
      <c r="TBH776"/>
      <c r="TBI776"/>
      <c r="TBJ776"/>
      <c r="TBK776"/>
      <c r="TBL776"/>
      <c r="TBM776"/>
      <c r="TBN776"/>
      <c r="TBO776"/>
      <c r="TBP776"/>
      <c r="TBQ776"/>
      <c r="TBR776"/>
      <c r="TBS776"/>
      <c r="TBT776"/>
      <c r="TBU776"/>
      <c r="TBV776"/>
      <c r="TBW776"/>
      <c r="TBX776"/>
      <c r="TBY776"/>
      <c r="TBZ776"/>
      <c r="TCA776"/>
      <c r="TCB776"/>
      <c r="TCC776"/>
      <c r="TCD776"/>
      <c r="TCE776"/>
      <c r="TCF776"/>
      <c r="TCG776"/>
      <c r="TCH776"/>
      <c r="TCI776"/>
      <c r="TCJ776"/>
      <c r="TCK776"/>
      <c r="TCL776"/>
      <c r="TCM776"/>
      <c r="TCN776"/>
      <c r="TCO776"/>
      <c r="TCP776"/>
      <c r="TCQ776"/>
      <c r="TCR776"/>
      <c r="TCS776"/>
      <c r="TCT776"/>
      <c r="TCU776"/>
      <c r="TCV776"/>
      <c r="TCW776"/>
      <c r="TCX776"/>
      <c r="TCY776"/>
      <c r="TCZ776"/>
      <c r="TDA776"/>
      <c r="TDB776"/>
      <c r="TDC776"/>
      <c r="TDD776"/>
      <c r="TDE776"/>
      <c r="TDF776"/>
      <c r="TDG776"/>
      <c r="TDH776"/>
      <c r="TDI776"/>
      <c r="TDJ776"/>
      <c r="TDK776"/>
      <c r="TDL776"/>
      <c r="TDM776"/>
      <c r="TDN776"/>
      <c r="TDO776"/>
      <c r="TDP776"/>
      <c r="TDQ776"/>
      <c r="TDR776"/>
      <c r="TDS776"/>
      <c r="TDT776"/>
      <c r="TDU776"/>
      <c r="TDV776"/>
      <c r="TDW776"/>
      <c r="TDX776"/>
      <c r="TDY776"/>
      <c r="TDZ776"/>
      <c r="TEA776"/>
      <c r="TEB776"/>
      <c r="TEC776"/>
      <c r="TED776"/>
      <c r="TEE776"/>
      <c r="TEF776"/>
      <c r="TEG776"/>
      <c r="TEH776"/>
      <c r="TEI776"/>
      <c r="TEJ776"/>
      <c r="TEK776"/>
      <c r="TEL776"/>
      <c r="TEM776"/>
      <c r="TEN776"/>
      <c r="TEO776"/>
      <c r="TEP776"/>
      <c r="TEQ776"/>
      <c r="TER776"/>
      <c r="TES776"/>
      <c r="TET776"/>
      <c r="TEU776"/>
      <c r="TEV776"/>
      <c r="TEW776"/>
      <c r="TEX776"/>
      <c r="TEY776"/>
      <c r="TEZ776"/>
      <c r="TFA776"/>
      <c r="TFB776"/>
      <c r="TFC776"/>
      <c r="TFD776"/>
      <c r="TFE776"/>
      <c r="TFF776"/>
      <c r="TFG776"/>
      <c r="TFH776"/>
      <c r="TFI776"/>
      <c r="TFJ776"/>
      <c r="TFK776"/>
      <c r="TFL776"/>
      <c r="TFM776"/>
      <c r="TFN776"/>
      <c r="TFO776"/>
      <c r="TFP776"/>
      <c r="TFQ776"/>
      <c r="TFR776"/>
      <c r="TFS776"/>
      <c r="TFT776"/>
      <c r="TFU776"/>
      <c r="TFV776"/>
      <c r="TFW776"/>
      <c r="TFX776"/>
      <c r="TFY776"/>
      <c r="TFZ776"/>
      <c r="TGA776"/>
      <c r="TGB776"/>
      <c r="TGC776"/>
      <c r="TGD776"/>
      <c r="TGE776"/>
      <c r="TGF776"/>
      <c r="TGG776"/>
      <c r="TGH776"/>
      <c r="TGI776"/>
      <c r="TGJ776"/>
      <c r="TGK776"/>
      <c r="TGL776"/>
      <c r="TGM776"/>
      <c r="TGN776"/>
      <c r="TGO776"/>
      <c r="TGP776"/>
      <c r="TGQ776"/>
      <c r="TGR776"/>
      <c r="TGS776"/>
      <c r="TGT776"/>
      <c r="TGU776"/>
      <c r="TGV776"/>
      <c r="TGW776"/>
      <c r="TGX776"/>
      <c r="TGY776"/>
      <c r="TGZ776"/>
      <c r="THA776"/>
      <c r="THB776"/>
      <c r="THC776"/>
      <c r="THD776"/>
      <c r="THE776"/>
      <c r="THF776"/>
      <c r="THG776"/>
      <c r="THH776"/>
      <c r="THI776"/>
      <c r="THJ776"/>
      <c r="THK776"/>
      <c r="THL776"/>
      <c r="THM776"/>
      <c r="THN776"/>
      <c r="THO776"/>
      <c r="THP776"/>
      <c r="THQ776"/>
      <c r="THR776"/>
      <c r="THS776"/>
      <c r="THT776"/>
      <c r="THU776"/>
      <c r="THV776"/>
      <c r="THW776"/>
      <c r="THX776"/>
      <c r="THY776"/>
      <c r="THZ776"/>
      <c r="TIA776"/>
      <c r="TIB776"/>
      <c r="TIC776"/>
      <c r="TID776"/>
      <c r="TIE776"/>
      <c r="TIF776"/>
      <c r="TIG776"/>
      <c r="TIH776"/>
      <c r="TII776"/>
      <c r="TIJ776"/>
      <c r="TIK776"/>
      <c r="TIL776"/>
      <c r="TIM776"/>
      <c r="TIN776"/>
      <c r="TIO776"/>
      <c r="TIP776"/>
      <c r="TIQ776"/>
      <c r="TIR776"/>
      <c r="TIS776"/>
      <c r="TIT776"/>
      <c r="TIU776"/>
      <c r="TIV776"/>
      <c r="TIW776"/>
      <c r="TIX776"/>
      <c r="TIY776"/>
      <c r="TIZ776"/>
      <c r="TJA776"/>
      <c r="TJB776"/>
      <c r="TJC776"/>
      <c r="TJD776"/>
      <c r="TJE776"/>
      <c r="TJF776"/>
      <c r="TJG776"/>
      <c r="TJH776"/>
      <c r="TJI776"/>
      <c r="TJJ776"/>
      <c r="TJK776"/>
      <c r="TJL776"/>
      <c r="TJM776"/>
      <c r="TJN776"/>
      <c r="TJO776"/>
      <c r="TJP776"/>
      <c r="TJQ776"/>
      <c r="TJR776"/>
      <c r="TJS776"/>
      <c r="TJT776"/>
      <c r="TJU776"/>
      <c r="TJV776"/>
      <c r="TJW776"/>
      <c r="TJX776"/>
      <c r="TJY776"/>
      <c r="TJZ776"/>
      <c r="TKA776"/>
      <c r="TKB776"/>
      <c r="TKC776"/>
      <c r="TKD776"/>
      <c r="TKE776"/>
      <c r="TKF776"/>
      <c r="TKG776"/>
      <c r="TKH776"/>
      <c r="TKI776"/>
      <c r="TKJ776"/>
      <c r="TKK776"/>
      <c r="TKL776"/>
      <c r="TKM776"/>
      <c r="TKN776"/>
      <c r="TKO776"/>
      <c r="TKP776"/>
      <c r="TKQ776"/>
      <c r="TKR776"/>
      <c r="TKS776"/>
      <c r="TKT776"/>
      <c r="TKU776"/>
      <c r="TKV776"/>
      <c r="TKW776"/>
      <c r="TKX776"/>
      <c r="TKY776"/>
      <c r="TKZ776"/>
      <c r="TLA776"/>
      <c r="TLB776"/>
      <c r="TLC776"/>
      <c r="TLD776"/>
      <c r="TLE776"/>
      <c r="TLF776"/>
      <c r="TLG776"/>
      <c r="TLH776"/>
      <c r="TLI776"/>
      <c r="TLJ776"/>
      <c r="TLK776"/>
      <c r="TLL776"/>
      <c r="TLM776"/>
      <c r="TLN776"/>
      <c r="TLO776"/>
      <c r="TLP776"/>
      <c r="TLQ776"/>
      <c r="TLR776"/>
      <c r="TLS776"/>
      <c r="TLT776"/>
      <c r="TLU776"/>
      <c r="TLV776"/>
      <c r="TLW776"/>
      <c r="TLX776"/>
      <c r="TLY776"/>
      <c r="TLZ776"/>
      <c r="TMA776"/>
      <c r="TMB776"/>
      <c r="TMC776"/>
      <c r="TMD776"/>
      <c r="TME776"/>
      <c r="TMF776"/>
      <c r="TMG776"/>
      <c r="TMH776"/>
      <c r="TMI776"/>
      <c r="TMJ776"/>
      <c r="TMK776"/>
      <c r="TML776"/>
      <c r="TMM776"/>
      <c r="TMN776"/>
      <c r="TMO776"/>
      <c r="TMP776"/>
      <c r="TMQ776"/>
      <c r="TMR776"/>
      <c r="TMS776"/>
      <c r="TMT776"/>
      <c r="TMU776"/>
      <c r="TMV776"/>
      <c r="TMW776"/>
      <c r="TMX776"/>
      <c r="TMY776"/>
      <c r="TMZ776"/>
      <c r="TNA776"/>
      <c r="TNB776"/>
      <c r="TNC776"/>
      <c r="TND776"/>
      <c r="TNE776"/>
      <c r="TNF776"/>
      <c r="TNG776"/>
      <c r="TNH776"/>
      <c r="TNI776"/>
      <c r="TNJ776"/>
      <c r="TNK776"/>
      <c r="TNL776"/>
      <c r="TNM776"/>
      <c r="TNN776"/>
      <c r="TNO776"/>
      <c r="TNP776"/>
      <c r="TNQ776"/>
      <c r="TNR776"/>
      <c r="TNS776"/>
      <c r="TNT776"/>
      <c r="TNU776"/>
      <c r="TNV776"/>
      <c r="TNW776"/>
      <c r="TNX776"/>
      <c r="TNY776"/>
      <c r="TNZ776"/>
      <c r="TOA776"/>
      <c r="TOB776"/>
      <c r="TOC776"/>
      <c r="TOD776"/>
      <c r="TOE776"/>
      <c r="TOF776"/>
      <c r="TOG776"/>
      <c r="TOH776"/>
      <c r="TOI776"/>
      <c r="TOJ776"/>
      <c r="TOK776"/>
      <c r="TOL776"/>
      <c r="TOM776"/>
      <c r="TON776"/>
      <c r="TOO776"/>
      <c r="TOP776"/>
      <c r="TOQ776"/>
      <c r="TOR776"/>
      <c r="TOS776"/>
      <c r="TOT776"/>
      <c r="TOU776"/>
      <c r="TOV776"/>
      <c r="TOW776"/>
      <c r="TOX776"/>
      <c r="TOY776"/>
      <c r="TOZ776"/>
      <c r="TPA776"/>
      <c r="TPB776"/>
      <c r="TPC776"/>
      <c r="TPD776"/>
      <c r="TPE776"/>
      <c r="TPF776"/>
      <c r="TPG776"/>
      <c r="TPH776"/>
      <c r="TPI776"/>
      <c r="TPJ776"/>
      <c r="TPK776"/>
      <c r="TPL776"/>
      <c r="TPM776"/>
      <c r="TPN776"/>
      <c r="TPO776"/>
      <c r="TPP776"/>
      <c r="TPQ776"/>
      <c r="TPR776"/>
      <c r="TPS776"/>
      <c r="TPT776"/>
      <c r="TPU776"/>
      <c r="TPV776"/>
      <c r="TPW776"/>
      <c r="TPX776"/>
      <c r="TPY776"/>
      <c r="TPZ776"/>
      <c r="TQA776"/>
      <c r="TQB776"/>
      <c r="TQC776"/>
      <c r="TQD776"/>
      <c r="TQE776"/>
      <c r="TQF776"/>
      <c r="TQG776"/>
      <c r="TQH776"/>
      <c r="TQI776"/>
      <c r="TQJ776"/>
      <c r="TQK776"/>
      <c r="TQL776"/>
      <c r="TQM776"/>
      <c r="TQN776"/>
      <c r="TQO776"/>
      <c r="TQP776"/>
      <c r="TQQ776"/>
      <c r="TQR776"/>
      <c r="TQS776"/>
      <c r="TQT776"/>
      <c r="TQU776"/>
      <c r="TQV776"/>
      <c r="TQW776"/>
      <c r="TQX776"/>
      <c r="TQY776"/>
      <c r="TQZ776"/>
      <c r="TRA776"/>
      <c r="TRB776"/>
      <c r="TRC776"/>
      <c r="TRD776"/>
      <c r="TRE776"/>
      <c r="TRF776"/>
      <c r="TRG776"/>
      <c r="TRH776"/>
      <c r="TRI776"/>
      <c r="TRJ776"/>
      <c r="TRK776"/>
      <c r="TRL776"/>
      <c r="TRM776"/>
      <c r="TRN776"/>
      <c r="TRO776"/>
      <c r="TRP776"/>
      <c r="TRQ776"/>
      <c r="TRR776"/>
      <c r="TRS776"/>
      <c r="TRT776"/>
      <c r="TRU776"/>
      <c r="TRV776"/>
      <c r="TRW776"/>
      <c r="TRX776"/>
      <c r="TRY776"/>
      <c r="TRZ776"/>
      <c r="TSA776"/>
      <c r="TSB776"/>
      <c r="TSC776"/>
      <c r="TSD776"/>
      <c r="TSE776"/>
      <c r="TSF776"/>
      <c r="TSG776"/>
      <c r="TSH776"/>
      <c r="TSI776"/>
      <c r="TSJ776"/>
      <c r="TSK776"/>
      <c r="TSL776"/>
      <c r="TSM776"/>
      <c r="TSN776"/>
      <c r="TSO776"/>
      <c r="TSP776"/>
      <c r="TSQ776"/>
      <c r="TSR776"/>
      <c r="TSS776"/>
      <c r="TST776"/>
      <c r="TSU776"/>
      <c r="TSV776"/>
      <c r="TSW776"/>
      <c r="TSX776"/>
      <c r="TSY776"/>
      <c r="TSZ776"/>
      <c r="TTA776"/>
      <c r="TTB776"/>
      <c r="TTC776"/>
      <c r="TTD776"/>
      <c r="TTE776"/>
      <c r="TTF776"/>
      <c r="TTG776"/>
      <c r="TTH776"/>
      <c r="TTI776"/>
      <c r="TTJ776"/>
      <c r="TTK776"/>
      <c r="TTL776"/>
      <c r="TTM776"/>
      <c r="TTN776"/>
      <c r="TTO776"/>
      <c r="TTP776"/>
      <c r="TTQ776"/>
      <c r="TTR776"/>
      <c r="TTS776"/>
      <c r="TTT776"/>
      <c r="TTU776"/>
      <c r="TTV776"/>
      <c r="TTW776"/>
      <c r="TTX776"/>
      <c r="TTY776"/>
      <c r="TTZ776"/>
      <c r="TUA776"/>
      <c r="TUB776"/>
      <c r="TUC776"/>
      <c r="TUD776"/>
      <c r="TUE776"/>
      <c r="TUF776"/>
      <c r="TUG776"/>
      <c r="TUH776"/>
      <c r="TUI776"/>
      <c r="TUJ776"/>
      <c r="TUK776"/>
      <c r="TUL776"/>
      <c r="TUM776"/>
      <c r="TUN776"/>
      <c r="TUO776"/>
      <c r="TUP776"/>
      <c r="TUQ776"/>
      <c r="TUR776"/>
      <c r="TUS776"/>
      <c r="TUT776"/>
      <c r="TUU776"/>
      <c r="TUV776"/>
      <c r="TUW776"/>
      <c r="TUX776"/>
      <c r="TUY776"/>
      <c r="TUZ776"/>
      <c r="TVA776"/>
      <c r="TVB776"/>
      <c r="TVC776"/>
      <c r="TVD776"/>
      <c r="TVE776"/>
      <c r="TVF776"/>
      <c r="TVG776"/>
      <c r="TVH776"/>
      <c r="TVI776"/>
      <c r="TVJ776"/>
      <c r="TVK776"/>
      <c r="TVL776"/>
      <c r="TVM776"/>
      <c r="TVN776"/>
      <c r="TVO776"/>
      <c r="TVP776"/>
      <c r="TVQ776"/>
      <c r="TVR776"/>
      <c r="TVS776"/>
      <c r="TVT776"/>
      <c r="TVU776"/>
      <c r="TVV776"/>
      <c r="TVW776"/>
      <c r="TVX776"/>
      <c r="TVY776"/>
      <c r="TVZ776"/>
      <c r="TWA776"/>
      <c r="TWB776"/>
      <c r="TWC776"/>
      <c r="TWD776"/>
      <c r="TWE776"/>
      <c r="TWF776"/>
      <c r="TWG776"/>
      <c r="TWH776"/>
      <c r="TWI776"/>
      <c r="TWJ776"/>
      <c r="TWK776"/>
      <c r="TWL776"/>
      <c r="TWM776"/>
      <c r="TWN776"/>
      <c r="TWO776"/>
      <c r="TWP776"/>
      <c r="TWQ776"/>
      <c r="TWR776"/>
      <c r="TWS776"/>
      <c r="TWT776"/>
      <c r="TWU776"/>
      <c r="TWV776"/>
      <c r="TWW776"/>
      <c r="TWX776"/>
      <c r="TWY776"/>
      <c r="TWZ776"/>
      <c r="TXA776"/>
      <c r="TXB776"/>
      <c r="TXC776"/>
      <c r="TXD776"/>
      <c r="TXE776"/>
      <c r="TXF776"/>
      <c r="TXG776"/>
      <c r="TXH776"/>
      <c r="TXI776"/>
      <c r="TXJ776"/>
      <c r="TXK776"/>
      <c r="TXL776"/>
      <c r="TXM776"/>
      <c r="TXN776"/>
      <c r="TXO776"/>
      <c r="TXP776"/>
      <c r="TXQ776"/>
      <c r="TXR776"/>
      <c r="TXS776"/>
      <c r="TXT776"/>
      <c r="TXU776"/>
      <c r="TXV776"/>
      <c r="TXW776"/>
      <c r="TXX776"/>
      <c r="TXY776"/>
      <c r="TXZ776"/>
      <c r="TYA776"/>
      <c r="TYB776"/>
      <c r="TYC776"/>
      <c r="TYD776"/>
      <c r="TYE776"/>
      <c r="TYF776"/>
      <c r="TYG776"/>
      <c r="TYH776"/>
      <c r="TYI776"/>
      <c r="TYJ776"/>
      <c r="TYK776"/>
      <c r="TYL776"/>
      <c r="TYM776"/>
      <c r="TYN776"/>
      <c r="TYO776"/>
      <c r="TYP776"/>
      <c r="TYQ776"/>
      <c r="TYR776"/>
      <c r="TYS776"/>
      <c r="TYT776"/>
      <c r="TYU776"/>
      <c r="TYV776"/>
      <c r="TYW776"/>
      <c r="TYX776"/>
      <c r="TYY776"/>
      <c r="TYZ776"/>
      <c r="TZA776"/>
      <c r="TZB776"/>
      <c r="TZC776"/>
      <c r="TZD776"/>
      <c r="TZE776"/>
      <c r="TZF776"/>
      <c r="TZG776"/>
      <c r="TZH776"/>
      <c r="TZI776"/>
      <c r="TZJ776"/>
      <c r="TZK776"/>
      <c r="TZL776"/>
      <c r="TZM776"/>
      <c r="TZN776"/>
      <c r="TZO776"/>
      <c r="TZP776"/>
      <c r="TZQ776"/>
      <c r="TZR776"/>
      <c r="TZS776"/>
      <c r="TZT776"/>
      <c r="TZU776"/>
      <c r="TZV776"/>
      <c r="TZW776"/>
      <c r="TZX776"/>
      <c r="TZY776"/>
      <c r="TZZ776"/>
      <c r="UAA776"/>
      <c r="UAB776"/>
      <c r="UAC776"/>
      <c r="UAD776"/>
      <c r="UAE776"/>
      <c r="UAF776"/>
      <c r="UAG776"/>
      <c r="UAH776"/>
      <c r="UAI776"/>
      <c r="UAJ776"/>
      <c r="UAK776"/>
      <c r="UAL776"/>
      <c r="UAM776"/>
      <c r="UAN776"/>
      <c r="UAO776"/>
      <c r="UAP776"/>
      <c r="UAQ776"/>
      <c r="UAR776"/>
      <c r="UAS776"/>
      <c r="UAT776"/>
      <c r="UAU776"/>
      <c r="UAV776"/>
      <c r="UAW776"/>
      <c r="UAX776"/>
      <c r="UAY776"/>
      <c r="UAZ776"/>
      <c r="UBA776"/>
      <c r="UBB776"/>
      <c r="UBC776"/>
      <c r="UBD776"/>
      <c r="UBE776"/>
      <c r="UBF776"/>
      <c r="UBG776"/>
      <c r="UBH776"/>
      <c r="UBI776"/>
      <c r="UBJ776"/>
      <c r="UBK776"/>
      <c r="UBL776"/>
      <c r="UBM776"/>
      <c r="UBN776"/>
      <c r="UBO776"/>
      <c r="UBP776"/>
      <c r="UBQ776"/>
      <c r="UBR776"/>
      <c r="UBS776"/>
      <c r="UBT776"/>
      <c r="UBU776"/>
      <c r="UBV776"/>
      <c r="UBW776"/>
      <c r="UBX776"/>
      <c r="UBY776"/>
      <c r="UBZ776"/>
      <c r="UCA776"/>
      <c r="UCB776"/>
      <c r="UCC776"/>
      <c r="UCD776"/>
      <c r="UCE776"/>
      <c r="UCF776"/>
      <c r="UCG776"/>
      <c r="UCH776"/>
      <c r="UCI776"/>
      <c r="UCJ776"/>
      <c r="UCK776"/>
      <c r="UCL776"/>
      <c r="UCM776"/>
      <c r="UCN776"/>
      <c r="UCO776"/>
      <c r="UCP776"/>
      <c r="UCQ776"/>
      <c r="UCR776"/>
      <c r="UCS776"/>
      <c r="UCT776"/>
      <c r="UCU776"/>
      <c r="UCV776"/>
      <c r="UCW776"/>
      <c r="UCX776"/>
      <c r="UCY776"/>
      <c r="UCZ776"/>
      <c r="UDA776"/>
      <c r="UDB776"/>
      <c r="UDC776"/>
      <c r="UDD776"/>
      <c r="UDE776"/>
      <c r="UDF776"/>
      <c r="UDG776"/>
      <c r="UDH776"/>
      <c r="UDI776"/>
      <c r="UDJ776"/>
      <c r="UDK776"/>
      <c r="UDL776"/>
      <c r="UDM776"/>
      <c r="UDN776"/>
      <c r="UDO776"/>
      <c r="UDP776"/>
      <c r="UDQ776"/>
      <c r="UDR776"/>
      <c r="UDS776"/>
      <c r="UDT776"/>
      <c r="UDU776"/>
      <c r="UDV776"/>
      <c r="UDW776"/>
      <c r="UDX776"/>
      <c r="UDY776"/>
      <c r="UDZ776"/>
      <c r="UEA776"/>
      <c r="UEB776"/>
      <c r="UEC776"/>
      <c r="UED776"/>
      <c r="UEE776"/>
      <c r="UEF776"/>
      <c r="UEG776"/>
      <c r="UEH776"/>
      <c r="UEI776"/>
      <c r="UEJ776"/>
      <c r="UEK776"/>
      <c r="UEL776"/>
      <c r="UEM776"/>
      <c r="UEN776"/>
      <c r="UEO776"/>
      <c r="UEP776"/>
      <c r="UEQ776"/>
      <c r="UER776"/>
      <c r="UES776"/>
      <c r="UET776"/>
      <c r="UEU776"/>
      <c r="UEV776"/>
      <c r="UEW776"/>
      <c r="UEX776"/>
      <c r="UEY776"/>
      <c r="UEZ776"/>
      <c r="UFA776"/>
      <c r="UFB776"/>
      <c r="UFC776"/>
      <c r="UFD776"/>
      <c r="UFE776"/>
      <c r="UFF776"/>
      <c r="UFG776"/>
      <c r="UFH776"/>
      <c r="UFI776"/>
      <c r="UFJ776"/>
      <c r="UFK776"/>
      <c r="UFL776"/>
      <c r="UFM776"/>
      <c r="UFN776"/>
      <c r="UFO776"/>
      <c r="UFP776"/>
      <c r="UFQ776"/>
      <c r="UFR776"/>
      <c r="UFS776"/>
      <c r="UFT776"/>
      <c r="UFU776"/>
      <c r="UFV776"/>
      <c r="UFW776"/>
      <c r="UFX776"/>
      <c r="UFY776"/>
      <c r="UFZ776"/>
      <c r="UGA776"/>
      <c r="UGB776"/>
      <c r="UGC776"/>
      <c r="UGD776"/>
      <c r="UGE776"/>
      <c r="UGF776"/>
      <c r="UGG776"/>
      <c r="UGH776"/>
      <c r="UGI776"/>
      <c r="UGJ776"/>
      <c r="UGK776"/>
      <c r="UGL776"/>
      <c r="UGM776"/>
      <c r="UGN776"/>
      <c r="UGO776"/>
      <c r="UGP776"/>
      <c r="UGQ776"/>
      <c r="UGR776"/>
      <c r="UGS776"/>
      <c r="UGT776"/>
      <c r="UGU776"/>
      <c r="UGV776"/>
      <c r="UGW776"/>
      <c r="UGX776"/>
      <c r="UGY776"/>
      <c r="UGZ776"/>
      <c r="UHA776"/>
      <c r="UHB776"/>
      <c r="UHC776"/>
      <c r="UHD776"/>
      <c r="UHE776"/>
      <c r="UHF776"/>
      <c r="UHG776"/>
      <c r="UHH776"/>
      <c r="UHI776"/>
      <c r="UHJ776"/>
      <c r="UHK776"/>
      <c r="UHL776"/>
      <c r="UHM776"/>
      <c r="UHN776"/>
      <c r="UHO776"/>
      <c r="UHP776"/>
      <c r="UHQ776"/>
      <c r="UHR776"/>
      <c r="UHS776"/>
      <c r="UHT776"/>
      <c r="UHU776"/>
      <c r="UHV776"/>
      <c r="UHW776"/>
      <c r="UHX776"/>
      <c r="UHY776"/>
      <c r="UHZ776"/>
      <c r="UIA776"/>
      <c r="UIB776"/>
      <c r="UIC776"/>
      <c r="UID776"/>
      <c r="UIE776"/>
      <c r="UIF776"/>
      <c r="UIG776"/>
      <c r="UIH776"/>
      <c r="UII776"/>
      <c r="UIJ776"/>
      <c r="UIK776"/>
      <c r="UIL776"/>
      <c r="UIM776"/>
      <c r="UIN776"/>
      <c r="UIO776"/>
      <c r="UIP776"/>
      <c r="UIQ776"/>
      <c r="UIR776"/>
      <c r="UIS776"/>
      <c r="UIT776"/>
      <c r="UIU776"/>
      <c r="UIV776"/>
      <c r="UIW776"/>
      <c r="UIX776"/>
      <c r="UIY776"/>
      <c r="UIZ776"/>
      <c r="UJA776"/>
      <c r="UJB776"/>
      <c r="UJC776"/>
      <c r="UJD776"/>
      <c r="UJE776"/>
      <c r="UJF776"/>
      <c r="UJG776"/>
      <c r="UJH776"/>
      <c r="UJI776"/>
      <c r="UJJ776"/>
      <c r="UJK776"/>
      <c r="UJL776"/>
      <c r="UJM776"/>
      <c r="UJN776"/>
      <c r="UJO776"/>
      <c r="UJP776"/>
      <c r="UJQ776"/>
      <c r="UJR776"/>
      <c r="UJS776"/>
      <c r="UJT776"/>
      <c r="UJU776"/>
      <c r="UJV776"/>
      <c r="UJW776"/>
      <c r="UJX776"/>
      <c r="UJY776"/>
      <c r="UJZ776"/>
      <c r="UKA776"/>
      <c r="UKB776"/>
      <c r="UKC776"/>
      <c r="UKD776"/>
      <c r="UKE776"/>
      <c r="UKF776"/>
      <c r="UKG776"/>
      <c r="UKH776"/>
      <c r="UKI776"/>
      <c r="UKJ776"/>
      <c r="UKK776"/>
      <c r="UKL776"/>
      <c r="UKM776"/>
      <c r="UKN776"/>
      <c r="UKO776"/>
      <c r="UKP776"/>
      <c r="UKQ776"/>
      <c r="UKR776"/>
      <c r="UKS776"/>
      <c r="UKT776"/>
      <c r="UKU776"/>
      <c r="UKV776"/>
      <c r="UKW776"/>
      <c r="UKX776"/>
      <c r="UKY776"/>
      <c r="UKZ776"/>
      <c r="ULA776"/>
      <c r="ULB776"/>
      <c r="ULC776"/>
      <c r="ULD776"/>
      <c r="ULE776"/>
      <c r="ULF776"/>
      <c r="ULG776"/>
      <c r="ULH776"/>
      <c r="ULI776"/>
      <c r="ULJ776"/>
      <c r="ULK776"/>
      <c r="ULL776"/>
      <c r="ULM776"/>
      <c r="ULN776"/>
      <c r="ULO776"/>
      <c r="ULP776"/>
      <c r="ULQ776"/>
      <c r="ULR776"/>
      <c r="ULS776"/>
      <c r="ULT776"/>
      <c r="ULU776"/>
      <c r="ULV776"/>
      <c r="ULW776"/>
      <c r="ULX776"/>
      <c r="ULY776"/>
      <c r="ULZ776"/>
      <c r="UMA776"/>
      <c r="UMB776"/>
      <c r="UMC776"/>
      <c r="UMD776"/>
      <c r="UME776"/>
      <c r="UMF776"/>
      <c r="UMG776"/>
      <c r="UMH776"/>
      <c r="UMI776"/>
      <c r="UMJ776"/>
      <c r="UMK776"/>
      <c r="UML776"/>
      <c r="UMM776"/>
      <c r="UMN776"/>
      <c r="UMO776"/>
      <c r="UMP776"/>
      <c r="UMQ776"/>
      <c r="UMR776"/>
      <c r="UMS776"/>
      <c r="UMT776"/>
      <c r="UMU776"/>
      <c r="UMV776"/>
      <c r="UMW776"/>
      <c r="UMX776"/>
      <c r="UMY776"/>
      <c r="UMZ776"/>
      <c r="UNA776"/>
      <c r="UNB776"/>
      <c r="UNC776"/>
      <c r="UND776"/>
      <c r="UNE776"/>
      <c r="UNF776"/>
      <c r="UNG776"/>
      <c r="UNH776"/>
      <c r="UNI776"/>
      <c r="UNJ776"/>
      <c r="UNK776"/>
      <c r="UNL776"/>
      <c r="UNM776"/>
      <c r="UNN776"/>
      <c r="UNO776"/>
      <c r="UNP776"/>
      <c r="UNQ776"/>
      <c r="UNR776"/>
      <c r="UNS776"/>
      <c r="UNT776"/>
      <c r="UNU776"/>
      <c r="UNV776"/>
      <c r="UNW776"/>
      <c r="UNX776"/>
      <c r="UNY776"/>
      <c r="UNZ776"/>
      <c r="UOA776"/>
      <c r="UOB776"/>
      <c r="UOC776"/>
      <c r="UOD776"/>
      <c r="UOE776"/>
      <c r="UOF776"/>
      <c r="UOG776"/>
      <c r="UOH776"/>
      <c r="UOI776"/>
      <c r="UOJ776"/>
      <c r="UOK776"/>
      <c r="UOL776"/>
      <c r="UOM776"/>
      <c r="UON776"/>
      <c r="UOO776"/>
      <c r="UOP776"/>
      <c r="UOQ776"/>
      <c r="UOR776"/>
      <c r="UOS776"/>
      <c r="UOT776"/>
      <c r="UOU776"/>
      <c r="UOV776"/>
      <c r="UOW776"/>
      <c r="UOX776"/>
      <c r="UOY776"/>
      <c r="UOZ776"/>
      <c r="UPA776"/>
      <c r="UPB776"/>
      <c r="UPC776"/>
      <c r="UPD776"/>
      <c r="UPE776"/>
      <c r="UPF776"/>
      <c r="UPG776"/>
      <c r="UPH776"/>
      <c r="UPI776"/>
      <c r="UPJ776"/>
      <c r="UPK776"/>
      <c r="UPL776"/>
      <c r="UPM776"/>
      <c r="UPN776"/>
      <c r="UPO776"/>
      <c r="UPP776"/>
      <c r="UPQ776"/>
      <c r="UPR776"/>
      <c r="UPS776"/>
      <c r="UPT776"/>
      <c r="UPU776"/>
      <c r="UPV776"/>
      <c r="UPW776"/>
      <c r="UPX776"/>
      <c r="UPY776"/>
      <c r="UPZ776"/>
      <c r="UQA776"/>
      <c r="UQB776"/>
      <c r="UQC776"/>
      <c r="UQD776"/>
      <c r="UQE776"/>
      <c r="UQF776"/>
      <c r="UQG776"/>
      <c r="UQH776"/>
      <c r="UQI776"/>
      <c r="UQJ776"/>
      <c r="UQK776"/>
      <c r="UQL776"/>
      <c r="UQM776"/>
      <c r="UQN776"/>
      <c r="UQO776"/>
      <c r="UQP776"/>
      <c r="UQQ776"/>
      <c r="UQR776"/>
      <c r="UQS776"/>
      <c r="UQT776"/>
      <c r="UQU776"/>
      <c r="UQV776"/>
      <c r="UQW776"/>
      <c r="UQX776"/>
      <c r="UQY776"/>
      <c r="UQZ776"/>
      <c r="URA776"/>
      <c r="URB776"/>
      <c r="URC776"/>
      <c r="URD776"/>
      <c r="URE776"/>
      <c r="URF776"/>
      <c r="URG776"/>
      <c r="URH776"/>
      <c r="URI776"/>
      <c r="URJ776"/>
      <c r="URK776"/>
      <c r="URL776"/>
      <c r="URM776"/>
      <c r="URN776"/>
      <c r="URO776"/>
      <c r="URP776"/>
      <c r="URQ776"/>
      <c r="URR776"/>
      <c r="URS776"/>
      <c r="URT776"/>
      <c r="URU776"/>
      <c r="URV776"/>
      <c r="URW776"/>
      <c r="URX776"/>
      <c r="URY776"/>
      <c r="URZ776"/>
      <c r="USA776"/>
      <c r="USB776"/>
      <c r="USC776"/>
      <c r="USD776"/>
      <c r="USE776"/>
      <c r="USF776"/>
      <c r="USG776"/>
      <c r="USH776"/>
      <c r="USI776"/>
      <c r="USJ776"/>
      <c r="USK776"/>
      <c r="USL776"/>
      <c r="USM776"/>
      <c r="USN776"/>
      <c r="USO776"/>
      <c r="USP776"/>
      <c r="USQ776"/>
      <c r="USR776"/>
      <c r="USS776"/>
      <c r="UST776"/>
      <c r="USU776"/>
      <c r="USV776"/>
      <c r="USW776"/>
      <c r="USX776"/>
      <c r="USY776"/>
      <c r="USZ776"/>
      <c r="UTA776"/>
      <c r="UTB776"/>
      <c r="UTC776"/>
      <c r="UTD776"/>
      <c r="UTE776"/>
      <c r="UTF776"/>
      <c r="UTG776"/>
      <c r="UTH776"/>
      <c r="UTI776"/>
      <c r="UTJ776"/>
      <c r="UTK776"/>
      <c r="UTL776"/>
      <c r="UTM776"/>
      <c r="UTN776"/>
      <c r="UTO776"/>
      <c r="UTP776"/>
      <c r="UTQ776"/>
      <c r="UTR776"/>
      <c r="UTS776"/>
      <c r="UTT776"/>
      <c r="UTU776"/>
      <c r="UTV776"/>
      <c r="UTW776"/>
      <c r="UTX776"/>
      <c r="UTY776"/>
      <c r="UTZ776"/>
      <c r="UUA776"/>
      <c r="UUB776"/>
      <c r="UUC776"/>
      <c r="UUD776"/>
      <c r="UUE776"/>
      <c r="UUF776"/>
      <c r="UUG776"/>
      <c r="UUH776"/>
      <c r="UUI776"/>
      <c r="UUJ776"/>
      <c r="UUK776"/>
      <c r="UUL776"/>
      <c r="UUM776"/>
      <c r="UUN776"/>
      <c r="UUO776"/>
      <c r="UUP776"/>
      <c r="UUQ776"/>
      <c r="UUR776"/>
      <c r="UUS776"/>
      <c r="UUT776"/>
      <c r="UUU776"/>
      <c r="UUV776"/>
      <c r="UUW776"/>
      <c r="UUX776"/>
      <c r="UUY776"/>
      <c r="UUZ776"/>
      <c r="UVA776"/>
      <c r="UVB776"/>
      <c r="UVC776"/>
      <c r="UVD776"/>
      <c r="UVE776"/>
      <c r="UVF776"/>
      <c r="UVG776"/>
      <c r="UVH776"/>
      <c r="UVI776"/>
      <c r="UVJ776"/>
      <c r="UVK776"/>
      <c r="UVL776"/>
      <c r="UVM776"/>
      <c r="UVN776"/>
      <c r="UVO776"/>
      <c r="UVP776"/>
      <c r="UVQ776"/>
      <c r="UVR776"/>
      <c r="UVS776"/>
      <c r="UVT776"/>
      <c r="UVU776"/>
      <c r="UVV776"/>
      <c r="UVW776"/>
      <c r="UVX776"/>
      <c r="UVY776"/>
      <c r="UVZ776"/>
      <c r="UWA776"/>
      <c r="UWB776"/>
      <c r="UWC776"/>
      <c r="UWD776"/>
      <c r="UWE776"/>
      <c r="UWF776"/>
      <c r="UWG776"/>
      <c r="UWH776"/>
      <c r="UWI776"/>
      <c r="UWJ776"/>
      <c r="UWK776"/>
      <c r="UWL776"/>
      <c r="UWM776"/>
      <c r="UWN776"/>
      <c r="UWO776"/>
      <c r="UWP776"/>
      <c r="UWQ776"/>
      <c r="UWR776"/>
      <c r="UWS776"/>
      <c r="UWT776"/>
      <c r="UWU776"/>
      <c r="UWV776"/>
      <c r="UWW776"/>
      <c r="UWX776"/>
      <c r="UWY776"/>
      <c r="UWZ776"/>
      <c r="UXA776"/>
      <c r="UXB776"/>
      <c r="UXC776"/>
      <c r="UXD776"/>
      <c r="UXE776"/>
      <c r="UXF776"/>
      <c r="UXG776"/>
      <c r="UXH776"/>
      <c r="UXI776"/>
      <c r="UXJ776"/>
      <c r="UXK776"/>
      <c r="UXL776"/>
      <c r="UXM776"/>
      <c r="UXN776"/>
      <c r="UXO776"/>
      <c r="UXP776"/>
      <c r="UXQ776"/>
      <c r="UXR776"/>
      <c r="UXS776"/>
      <c r="UXT776"/>
      <c r="UXU776"/>
      <c r="UXV776"/>
      <c r="UXW776"/>
      <c r="UXX776"/>
      <c r="UXY776"/>
      <c r="UXZ776"/>
      <c r="UYA776"/>
      <c r="UYB776"/>
      <c r="UYC776"/>
      <c r="UYD776"/>
      <c r="UYE776"/>
      <c r="UYF776"/>
      <c r="UYG776"/>
      <c r="UYH776"/>
      <c r="UYI776"/>
      <c r="UYJ776"/>
      <c r="UYK776"/>
      <c r="UYL776"/>
      <c r="UYM776"/>
      <c r="UYN776"/>
      <c r="UYO776"/>
      <c r="UYP776"/>
      <c r="UYQ776"/>
      <c r="UYR776"/>
      <c r="UYS776"/>
      <c r="UYT776"/>
      <c r="UYU776"/>
      <c r="UYV776"/>
      <c r="UYW776"/>
      <c r="UYX776"/>
      <c r="UYY776"/>
      <c r="UYZ776"/>
      <c r="UZA776"/>
      <c r="UZB776"/>
      <c r="UZC776"/>
      <c r="UZD776"/>
      <c r="UZE776"/>
      <c r="UZF776"/>
      <c r="UZG776"/>
      <c r="UZH776"/>
      <c r="UZI776"/>
      <c r="UZJ776"/>
      <c r="UZK776"/>
      <c r="UZL776"/>
      <c r="UZM776"/>
      <c r="UZN776"/>
      <c r="UZO776"/>
      <c r="UZP776"/>
      <c r="UZQ776"/>
      <c r="UZR776"/>
      <c r="UZS776"/>
      <c r="UZT776"/>
      <c r="UZU776"/>
      <c r="UZV776"/>
      <c r="UZW776"/>
      <c r="UZX776"/>
      <c r="UZY776"/>
      <c r="UZZ776"/>
      <c r="VAA776"/>
      <c r="VAB776"/>
      <c r="VAC776"/>
      <c r="VAD776"/>
      <c r="VAE776"/>
      <c r="VAF776"/>
      <c r="VAG776"/>
      <c r="VAH776"/>
      <c r="VAI776"/>
      <c r="VAJ776"/>
      <c r="VAK776"/>
      <c r="VAL776"/>
      <c r="VAM776"/>
      <c r="VAN776"/>
      <c r="VAO776"/>
      <c r="VAP776"/>
      <c r="VAQ776"/>
      <c r="VAR776"/>
      <c r="VAS776"/>
      <c r="VAT776"/>
      <c r="VAU776"/>
      <c r="VAV776"/>
      <c r="VAW776"/>
      <c r="VAX776"/>
      <c r="VAY776"/>
      <c r="VAZ776"/>
      <c r="VBA776"/>
      <c r="VBB776"/>
      <c r="VBC776"/>
      <c r="VBD776"/>
      <c r="VBE776"/>
      <c r="VBF776"/>
      <c r="VBG776"/>
      <c r="VBH776"/>
      <c r="VBI776"/>
      <c r="VBJ776"/>
      <c r="VBK776"/>
      <c r="VBL776"/>
      <c r="VBM776"/>
      <c r="VBN776"/>
      <c r="VBO776"/>
      <c r="VBP776"/>
      <c r="VBQ776"/>
      <c r="VBR776"/>
      <c r="VBS776"/>
      <c r="VBT776"/>
      <c r="VBU776"/>
      <c r="VBV776"/>
      <c r="VBW776"/>
      <c r="VBX776"/>
      <c r="VBY776"/>
      <c r="VBZ776"/>
      <c r="VCA776"/>
      <c r="VCB776"/>
      <c r="VCC776"/>
      <c r="VCD776"/>
      <c r="VCE776"/>
      <c r="VCF776"/>
      <c r="VCG776"/>
      <c r="VCH776"/>
      <c r="VCI776"/>
      <c r="VCJ776"/>
      <c r="VCK776"/>
      <c r="VCL776"/>
      <c r="VCM776"/>
      <c r="VCN776"/>
      <c r="VCO776"/>
      <c r="VCP776"/>
      <c r="VCQ776"/>
      <c r="VCR776"/>
      <c r="VCS776"/>
      <c r="VCT776"/>
      <c r="VCU776"/>
      <c r="VCV776"/>
      <c r="VCW776"/>
      <c r="VCX776"/>
      <c r="VCY776"/>
      <c r="VCZ776"/>
      <c r="VDA776"/>
      <c r="VDB776"/>
      <c r="VDC776"/>
      <c r="VDD776"/>
      <c r="VDE776"/>
      <c r="VDF776"/>
      <c r="VDG776"/>
      <c r="VDH776"/>
      <c r="VDI776"/>
      <c r="VDJ776"/>
      <c r="VDK776"/>
      <c r="VDL776"/>
      <c r="VDM776"/>
      <c r="VDN776"/>
      <c r="VDO776"/>
      <c r="VDP776"/>
      <c r="VDQ776"/>
      <c r="VDR776"/>
      <c r="VDS776"/>
      <c r="VDT776"/>
      <c r="VDU776"/>
      <c r="VDV776"/>
      <c r="VDW776"/>
      <c r="VDX776"/>
      <c r="VDY776"/>
      <c r="VDZ776"/>
      <c r="VEA776"/>
      <c r="VEB776"/>
      <c r="VEC776"/>
      <c r="VED776"/>
      <c r="VEE776"/>
      <c r="VEF776"/>
      <c r="VEG776"/>
      <c r="VEH776"/>
      <c r="VEI776"/>
      <c r="VEJ776"/>
      <c r="VEK776"/>
      <c r="VEL776"/>
      <c r="VEM776"/>
      <c r="VEN776"/>
      <c r="VEO776"/>
      <c r="VEP776"/>
      <c r="VEQ776"/>
      <c r="VER776"/>
      <c r="VES776"/>
      <c r="VET776"/>
      <c r="VEU776"/>
      <c r="VEV776"/>
      <c r="VEW776"/>
      <c r="VEX776"/>
      <c r="VEY776"/>
      <c r="VEZ776"/>
      <c r="VFA776"/>
      <c r="VFB776"/>
      <c r="VFC776"/>
      <c r="VFD776"/>
      <c r="VFE776"/>
      <c r="VFF776"/>
      <c r="VFG776"/>
      <c r="VFH776"/>
      <c r="VFI776"/>
      <c r="VFJ776"/>
      <c r="VFK776"/>
      <c r="VFL776"/>
      <c r="VFM776"/>
      <c r="VFN776"/>
      <c r="VFO776"/>
      <c r="VFP776"/>
      <c r="VFQ776"/>
      <c r="VFR776"/>
      <c r="VFS776"/>
      <c r="VFT776"/>
      <c r="VFU776"/>
      <c r="VFV776"/>
      <c r="VFW776"/>
      <c r="VFX776"/>
      <c r="VFY776"/>
      <c r="VFZ776"/>
      <c r="VGA776"/>
      <c r="VGB776"/>
      <c r="VGC776"/>
      <c r="VGD776"/>
      <c r="VGE776"/>
      <c r="VGF776"/>
      <c r="VGG776"/>
      <c r="VGH776"/>
      <c r="VGI776"/>
      <c r="VGJ776"/>
      <c r="VGK776"/>
      <c r="VGL776"/>
      <c r="VGM776"/>
      <c r="VGN776"/>
      <c r="VGO776"/>
      <c r="VGP776"/>
      <c r="VGQ776"/>
      <c r="VGR776"/>
      <c r="VGS776"/>
      <c r="VGT776"/>
      <c r="VGU776"/>
      <c r="VGV776"/>
      <c r="VGW776"/>
      <c r="VGX776"/>
      <c r="VGY776"/>
      <c r="VGZ776"/>
      <c r="VHA776"/>
      <c r="VHB776"/>
      <c r="VHC776"/>
      <c r="VHD776"/>
      <c r="VHE776"/>
      <c r="VHF776"/>
      <c r="VHG776"/>
      <c r="VHH776"/>
      <c r="VHI776"/>
      <c r="VHJ776"/>
      <c r="VHK776"/>
      <c r="VHL776"/>
      <c r="VHM776"/>
      <c r="VHN776"/>
      <c r="VHO776"/>
      <c r="VHP776"/>
      <c r="VHQ776"/>
      <c r="VHR776"/>
      <c r="VHS776"/>
      <c r="VHT776"/>
      <c r="VHU776"/>
      <c r="VHV776"/>
      <c r="VHW776"/>
      <c r="VHX776"/>
      <c r="VHY776"/>
      <c r="VHZ776"/>
      <c r="VIA776"/>
      <c r="VIB776"/>
      <c r="VIC776"/>
      <c r="VID776"/>
      <c r="VIE776"/>
      <c r="VIF776"/>
      <c r="VIG776"/>
      <c r="VIH776"/>
      <c r="VII776"/>
      <c r="VIJ776"/>
      <c r="VIK776"/>
      <c r="VIL776"/>
      <c r="VIM776"/>
      <c r="VIN776"/>
      <c r="VIO776"/>
      <c r="VIP776"/>
      <c r="VIQ776"/>
      <c r="VIR776"/>
      <c r="VIS776"/>
      <c r="VIT776"/>
      <c r="VIU776"/>
      <c r="VIV776"/>
      <c r="VIW776"/>
      <c r="VIX776"/>
      <c r="VIY776"/>
      <c r="VIZ776"/>
      <c r="VJA776"/>
      <c r="VJB776"/>
      <c r="VJC776"/>
      <c r="VJD776"/>
      <c r="VJE776"/>
      <c r="VJF776"/>
      <c r="VJG776"/>
      <c r="VJH776"/>
      <c r="VJI776"/>
      <c r="VJJ776"/>
      <c r="VJK776"/>
      <c r="VJL776"/>
      <c r="VJM776"/>
      <c r="VJN776"/>
      <c r="VJO776"/>
      <c r="VJP776"/>
      <c r="VJQ776"/>
      <c r="VJR776"/>
      <c r="VJS776"/>
      <c r="VJT776"/>
      <c r="VJU776"/>
      <c r="VJV776"/>
      <c r="VJW776"/>
      <c r="VJX776"/>
      <c r="VJY776"/>
      <c r="VJZ776"/>
      <c r="VKA776"/>
      <c r="VKB776"/>
      <c r="VKC776"/>
      <c r="VKD776"/>
      <c r="VKE776"/>
      <c r="VKF776"/>
      <c r="VKG776"/>
      <c r="VKH776"/>
      <c r="VKI776"/>
      <c r="VKJ776"/>
      <c r="VKK776"/>
      <c r="VKL776"/>
      <c r="VKM776"/>
      <c r="VKN776"/>
      <c r="VKO776"/>
      <c r="VKP776"/>
      <c r="VKQ776"/>
      <c r="VKR776"/>
      <c r="VKS776"/>
      <c r="VKT776"/>
      <c r="VKU776"/>
      <c r="VKV776"/>
      <c r="VKW776"/>
      <c r="VKX776"/>
      <c r="VKY776"/>
      <c r="VKZ776"/>
      <c r="VLA776"/>
      <c r="VLB776"/>
      <c r="VLC776"/>
      <c r="VLD776"/>
      <c r="VLE776"/>
      <c r="VLF776"/>
      <c r="VLG776"/>
      <c r="VLH776"/>
      <c r="VLI776"/>
      <c r="VLJ776"/>
      <c r="VLK776"/>
      <c r="VLL776"/>
      <c r="VLM776"/>
      <c r="VLN776"/>
      <c r="VLO776"/>
      <c r="VLP776"/>
      <c r="VLQ776"/>
      <c r="VLR776"/>
      <c r="VLS776"/>
      <c r="VLT776"/>
      <c r="VLU776"/>
      <c r="VLV776"/>
      <c r="VLW776"/>
      <c r="VLX776"/>
      <c r="VLY776"/>
      <c r="VLZ776"/>
      <c r="VMA776"/>
      <c r="VMB776"/>
      <c r="VMC776"/>
      <c r="VMD776"/>
      <c r="VME776"/>
      <c r="VMF776"/>
      <c r="VMG776"/>
      <c r="VMH776"/>
      <c r="VMI776"/>
      <c r="VMJ776"/>
      <c r="VMK776"/>
      <c r="VML776"/>
      <c r="VMM776"/>
      <c r="VMN776"/>
      <c r="VMO776"/>
      <c r="VMP776"/>
      <c r="VMQ776"/>
      <c r="VMR776"/>
      <c r="VMS776"/>
      <c r="VMT776"/>
      <c r="VMU776"/>
      <c r="VMV776"/>
      <c r="VMW776"/>
      <c r="VMX776"/>
      <c r="VMY776"/>
      <c r="VMZ776"/>
      <c r="VNA776"/>
      <c r="VNB776"/>
      <c r="VNC776"/>
      <c r="VND776"/>
      <c r="VNE776"/>
      <c r="VNF776"/>
      <c r="VNG776"/>
      <c r="VNH776"/>
      <c r="VNI776"/>
      <c r="VNJ776"/>
      <c r="VNK776"/>
      <c r="VNL776"/>
      <c r="VNM776"/>
      <c r="VNN776"/>
      <c r="VNO776"/>
      <c r="VNP776"/>
      <c r="VNQ776"/>
      <c r="VNR776"/>
      <c r="VNS776"/>
      <c r="VNT776"/>
      <c r="VNU776"/>
      <c r="VNV776"/>
      <c r="VNW776"/>
      <c r="VNX776"/>
      <c r="VNY776"/>
      <c r="VNZ776"/>
      <c r="VOA776"/>
      <c r="VOB776"/>
      <c r="VOC776"/>
      <c r="VOD776"/>
      <c r="VOE776"/>
      <c r="VOF776"/>
      <c r="VOG776"/>
      <c r="VOH776"/>
      <c r="VOI776"/>
      <c r="VOJ776"/>
      <c r="VOK776"/>
      <c r="VOL776"/>
      <c r="VOM776"/>
      <c r="VON776"/>
      <c r="VOO776"/>
      <c r="VOP776"/>
      <c r="VOQ776"/>
      <c r="VOR776"/>
      <c r="VOS776"/>
      <c r="VOT776"/>
      <c r="VOU776"/>
      <c r="VOV776"/>
      <c r="VOW776"/>
      <c r="VOX776"/>
      <c r="VOY776"/>
      <c r="VOZ776"/>
      <c r="VPA776"/>
      <c r="VPB776"/>
      <c r="VPC776"/>
      <c r="VPD776"/>
      <c r="VPE776"/>
      <c r="VPF776"/>
      <c r="VPG776"/>
      <c r="VPH776"/>
      <c r="VPI776"/>
      <c r="VPJ776"/>
      <c r="VPK776"/>
      <c r="VPL776"/>
      <c r="VPM776"/>
      <c r="VPN776"/>
      <c r="VPO776"/>
      <c r="VPP776"/>
      <c r="VPQ776"/>
      <c r="VPR776"/>
      <c r="VPS776"/>
      <c r="VPT776"/>
      <c r="VPU776"/>
      <c r="VPV776"/>
      <c r="VPW776"/>
      <c r="VPX776"/>
      <c r="VPY776"/>
      <c r="VPZ776"/>
      <c r="VQA776"/>
      <c r="VQB776"/>
      <c r="VQC776"/>
      <c r="VQD776"/>
      <c r="VQE776"/>
      <c r="VQF776"/>
      <c r="VQG776"/>
      <c r="VQH776"/>
      <c r="VQI776"/>
      <c r="VQJ776"/>
      <c r="VQK776"/>
      <c r="VQL776"/>
      <c r="VQM776"/>
      <c r="VQN776"/>
      <c r="VQO776"/>
      <c r="VQP776"/>
      <c r="VQQ776"/>
      <c r="VQR776"/>
      <c r="VQS776"/>
      <c r="VQT776"/>
      <c r="VQU776"/>
      <c r="VQV776"/>
      <c r="VQW776"/>
      <c r="VQX776"/>
      <c r="VQY776"/>
      <c r="VQZ776"/>
      <c r="VRA776"/>
      <c r="VRB776"/>
      <c r="VRC776"/>
      <c r="VRD776"/>
      <c r="VRE776"/>
      <c r="VRF776"/>
      <c r="VRG776"/>
      <c r="VRH776"/>
      <c r="VRI776"/>
      <c r="VRJ776"/>
      <c r="VRK776"/>
      <c r="VRL776"/>
      <c r="VRM776"/>
      <c r="VRN776"/>
      <c r="VRO776"/>
      <c r="VRP776"/>
      <c r="VRQ776"/>
      <c r="VRR776"/>
      <c r="VRS776"/>
      <c r="VRT776"/>
      <c r="VRU776"/>
      <c r="VRV776"/>
      <c r="VRW776"/>
      <c r="VRX776"/>
      <c r="VRY776"/>
      <c r="VRZ776"/>
      <c r="VSA776"/>
      <c r="VSB776"/>
      <c r="VSC776"/>
      <c r="VSD776"/>
      <c r="VSE776"/>
      <c r="VSF776"/>
      <c r="VSG776"/>
      <c r="VSH776"/>
      <c r="VSI776"/>
      <c r="VSJ776"/>
      <c r="VSK776"/>
      <c r="VSL776"/>
      <c r="VSM776"/>
      <c r="VSN776"/>
      <c r="VSO776"/>
      <c r="VSP776"/>
      <c r="VSQ776"/>
      <c r="VSR776"/>
      <c r="VSS776"/>
      <c r="VST776"/>
      <c r="VSU776"/>
      <c r="VSV776"/>
      <c r="VSW776"/>
      <c r="VSX776"/>
      <c r="VSY776"/>
      <c r="VSZ776"/>
      <c r="VTA776"/>
      <c r="VTB776"/>
      <c r="VTC776"/>
      <c r="VTD776"/>
      <c r="VTE776"/>
      <c r="VTF776"/>
      <c r="VTG776"/>
      <c r="VTH776"/>
      <c r="VTI776"/>
      <c r="VTJ776"/>
      <c r="VTK776"/>
      <c r="VTL776"/>
      <c r="VTM776"/>
      <c r="VTN776"/>
      <c r="VTO776"/>
      <c r="VTP776"/>
      <c r="VTQ776"/>
      <c r="VTR776"/>
      <c r="VTS776"/>
      <c r="VTT776"/>
      <c r="VTU776"/>
      <c r="VTV776"/>
      <c r="VTW776"/>
      <c r="VTX776"/>
      <c r="VTY776"/>
      <c r="VTZ776"/>
      <c r="VUA776"/>
      <c r="VUB776"/>
      <c r="VUC776"/>
      <c r="VUD776"/>
      <c r="VUE776"/>
      <c r="VUF776"/>
      <c r="VUG776"/>
      <c r="VUH776"/>
      <c r="VUI776"/>
      <c r="VUJ776"/>
      <c r="VUK776"/>
      <c r="VUL776"/>
      <c r="VUM776"/>
      <c r="VUN776"/>
      <c r="VUO776"/>
      <c r="VUP776"/>
      <c r="VUQ776"/>
      <c r="VUR776"/>
      <c r="VUS776"/>
      <c r="VUT776"/>
      <c r="VUU776"/>
      <c r="VUV776"/>
      <c r="VUW776"/>
      <c r="VUX776"/>
      <c r="VUY776"/>
      <c r="VUZ776"/>
      <c r="VVA776"/>
      <c r="VVB776"/>
      <c r="VVC776"/>
      <c r="VVD776"/>
      <c r="VVE776"/>
      <c r="VVF776"/>
      <c r="VVG776"/>
      <c r="VVH776"/>
      <c r="VVI776"/>
      <c r="VVJ776"/>
      <c r="VVK776"/>
      <c r="VVL776"/>
      <c r="VVM776"/>
      <c r="VVN776"/>
      <c r="VVO776"/>
      <c r="VVP776"/>
      <c r="VVQ776"/>
      <c r="VVR776"/>
      <c r="VVS776"/>
      <c r="VVT776"/>
      <c r="VVU776"/>
      <c r="VVV776"/>
      <c r="VVW776"/>
      <c r="VVX776"/>
      <c r="VVY776"/>
      <c r="VVZ776"/>
      <c r="VWA776"/>
      <c r="VWB776"/>
      <c r="VWC776"/>
      <c r="VWD776"/>
      <c r="VWE776"/>
      <c r="VWF776"/>
      <c r="VWG776"/>
      <c r="VWH776"/>
      <c r="VWI776"/>
      <c r="VWJ776"/>
      <c r="VWK776"/>
      <c r="VWL776"/>
      <c r="VWM776"/>
      <c r="VWN776"/>
      <c r="VWO776"/>
      <c r="VWP776"/>
      <c r="VWQ776"/>
      <c r="VWR776"/>
      <c r="VWS776"/>
      <c r="VWT776"/>
      <c r="VWU776"/>
      <c r="VWV776"/>
      <c r="VWW776"/>
      <c r="VWX776"/>
      <c r="VWY776"/>
      <c r="VWZ776"/>
      <c r="VXA776"/>
      <c r="VXB776"/>
      <c r="VXC776"/>
      <c r="VXD776"/>
      <c r="VXE776"/>
      <c r="VXF776"/>
      <c r="VXG776"/>
      <c r="VXH776"/>
      <c r="VXI776"/>
      <c r="VXJ776"/>
      <c r="VXK776"/>
      <c r="VXL776"/>
      <c r="VXM776"/>
      <c r="VXN776"/>
      <c r="VXO776"/>
      <c r="VXP776"/>
      <c r="VXQ776"/>
      <c r="VXR776"/>
      <c r="VXS776"/>
      <c r="VXT776"/>
      <c r="VXU776"/>
      <c r="VXV776"/>
      <c r="VXW776"/>
      <c r="VXX776"/>
      <c r="VXY776"/>
      <c r="VXZ776"/>
      <c r="VYA776"/>
      <c r="VYB776"/>
      <c r="VYC776"/>
      <c r="VYD776"/>
      <c r="VYE776"/>
      <c r="VYF776"/>
      <c r="VYG776"/>
      <c r="VYH776"/>
      <c r="VYI776"/>
      <c r="VYJ776"/>
      <c r="VYK776"/>
      <c r="VYL776"/>
      <c r="VYM776"/>
      <c r="VYN776"/>
      <c r="VYO776"/>
      <c r="VYP776"/>
      <c r="VYQ776"/>
      <c r="VYR776"/>
      <c r="VYS776"/>
      <c r="VYT776"/>
      <c r="VYU776"/>
      <c r="VYV776"/>
      <c r="VYW776"/>
      <c r="VYX776"/>
      <c r="VYY776"/>
      <c r="VYZ776"/>
      <c r="VZA776"/>
      <c r="VZB776"/>
      <c r="VZC776"/>
      <c r="VZD776"/>
      <c r="VZE776"/>
      <c r="VZF776"/>
      <c r="VZG776"/>
      <c r="VZH776"/>
      <c r="VZI776"/>
      <c r="VZJ776"/>
      <c r="VZK776"/>
      <c r="VZL776"/>
      <c r="VZM776"/>
      <c r="VZN776"/>
      <c r="VZO776"/>
      <c r="VZP776"/>
      <c r="VZQ776"/>
      <c r="VZR776"/>
      <c r="VZS776"/>
      <c r="VZT776"/>
      <c r="VZU776"/>
      <c r="VZV776"/>
      <c r="VZW776"/>
      <c r="VZX776"/>
      <c r="VZY776"/>
      <c r="VZZ776"/>
      <c r="WAA776"/>
      <c r="WAB776"/>
      <c r="WAC776"/>
      <c r="WAD776"/>
      <c r="WAE776"/>
      <c r="WAF776"/>
      <c r="WAG776"/>
      <c r="WAH776"/>
      <c r="WAI776"/>
      <c r="WAJ776"/>
      <c r="WAK776"/>
      <c r="WAL776"/>
      <c r="WAM776"/>
      <c r="WAN776"/>
      <c r="WAO776"/>
      <c r="WAP776"/>
      <c r="WAQ776"/>
      <c r="WAR776"/>
      <c r="WAS776"/>
      <c r="WAT776"/>
      <c r="WAU776"/>
      <c r="WAV776"/>
      <c r="WAW776"/>
      <c r="WAX776"/>
      <c r="WAY776"/>
      <c r="WAZ776"/>
      <c r="WBA776"/>
      <c r="WBB776"/>
      <c r="WBC776"/>
      <c r="WBD776"/>
      <c r="WBE776"/>
      <c r="WBF776"/>
      <c r="WBG776"/>
      <c r="WBH776"/>
      <c r="WBI776"/>
      <c r="WBJ776"/>
      <c r="WBK776"/>
      <c r="WBL776"/>
      <c r="WBM776"/>
      <c r="WBN776"/>
      <c r="WBO776"/>
      <c r="WBP776"/>
      <c r="WBQ776"/>
      <c r="WBR776"/>
      <c r="WBS776"/>
      <c r="WBT776"/>
      <c r="WBU776"/>
      <c r="WBV776"/>
      <c r="WBW776"/>
      <c r="WBX776"/>
      <c r="WBY776"/>
      <c r="WBZ776"/>
      <c r="WCA776"/>
      <c r="WCB776"/>
      <c r="WCC776"/>
      <c r="WCD776"/>
      <c r="WCE776"/>
      <c r="WCF776"/>
      <c r="WCG776"/>
      <c r="WCH776"/>
      <c r="WCI776"/>
      <c r="WCJ776"/>
      <c r="WCK776"/>
      <c r="WCL776"/>
      <c r="WCM776"/>
      <c r="WCN776"/>
      <c r="WCO776"/>
      <c r="WCP776"/>
      <c r="WCQ776"/>
      <c r="WCR776"/>
      <c r="WCS776"/>
      <c r="WCT776"/>
      <c r="WCU776"/>
      <c r="WCV776"/>
      <c r="WCW776"/>
      <c r="WCX776"/>
      <c r="WCY776"/>
      <c r="WCZ776"/>
      <c r="WDA776"/>
      <c r="WDB776"/>
      <c r="WDC776"/>
      <c r="WDD776"/>
      <c r="WDE776"/>
      <c r="WDF776"/>
      <c r="WDG776"/>
      <c r="WDH776"/>
      <c r="WDI776"/>
      <c r="WDJ776"/>
      <c r="WDK776"/>
      <c r="WDL776"/>
      <c r="WDM776"/>
      <c r="WDN776"/>
      <c r="WDO776"/>
      <c r="WDP776"/>
      <c r="WDQ776"/>
      <c r="WDR776"/>
      <c r="WDS776"/>
      <c r="WDT776"/>
      <c r="WDU776"/>
      <c r="WDV776"/>
      <c r="WDW776"/>
      <c r="WDX776"/>
      <c r="WDY776"/>
      <c r="WDZ776"/>
      <c r="WEA776"/>
      <c r="WEB776"/>
      <c r="WEC776"/>
      <c r="WED776"/>
      <c r="WEE776"/>
      <c r="WEF776"/>
      <c r="WEG776"/>
      <c r="WEH776"/>
      <c r="WEI776"/>
      <c r="WEJ776"/>
      <c r="WEK776"/>
      <c r="WEL776"/>
      <c r="WEM776"/>
      <c r="WEN776"/>
      <c r="WEO776"/>
      <c r="WEP776"/>
      <c r="WEQ776"/>
      <c r="WER776"/>
      <c r="WES776"/>
      <c r="WET776"/>
      <c r="WEU776"/>
      <c r="WEV776"/>
      <c r="WEW776"/>
      <c r="WEX776"/>
      <c r="WEY776"/>
      <c r="WEZ776"/>
      <c r="WFA776"/>
      <c r="WFB776"/>
      <c r="WFC776"/>
      <c r="WFD776"/>
      <c r="WFE776"/>
      <c r="WFF776"/>
      <c r="WFG776"/>
      <c r="WFH776"/>
      <c r="WFI776"/>
      <c r="WFJ776"/>
      <c r="WFK776"/>
      <c r="WFL776"/>
      <c r="WFM776"/>
      <c r="WFN776"/>
      <c r="WFO776"/>
      <c r="WFP776"/>
      <c r="WFQ776"/>
      <c r="WFR776"/>
      <c r="WFS776"/>
      <c r="WFT776"/>
      <c r="WFU776"/>
      <c r="WFV776"/>
      <c r="WFW776"/>
      <c r="WFX776"/>
      <c r="WFY776"/>
      <c r="WFZ776"/>
      <c r="WGA776"/>
      <c r="WGB776"/>
      <c r="WGC776"/>
      <c r="WGD776"/>
      <c r="WGE776"/>
      <c r="WGF776"/>
      <c r="WGG776"/>
      <c r="WGH776"/>
      <c r="WGI776"/>
      <c r="WGJ776"/>
      <c r="WGK776"/>
      <c r="WGL776"/>
      <c r="WGM776"/>
      <c r="WGN776"/>
      <c r="WGO776"/>
      <c r="WGP776"/>
      <c r="WGQ776"/>
      <c r="WGR776"/>
      <c r="WGS776"/>
      <c r="WGT776"/>
      <c r="WGU776"/>
      <c r="WGV776"/>
      <c r="WGW776"/>
      <c r="WGX776"/>
      <c r="WGY776"/>
      <c r="WGZ776"/>
      <c r="WHA776"/>
      <c r="WHB776"/>
      <c r="WHC776"/>
      <c r="WHD776"/>
      <c r="WHE776"/>
      <c r="WHF776"/>
      <c r="WHG776"/>
      <c r="WHH776"/>
      <c r="WHI776"/>
      <c r="WHJ776"/>
      <c r="WHK776"/>
      <c r="WHL776"/>
      <c r="WHM776"/>
      <c r="WHN776"/>
      <c r="WHO776"/>
      <c r="WHP776"/>
      <c r="WHQ776"/>
      <c r="WHR776"/>
      <c r="WHS776"/>
      <c r="WHT776"/>
      <c r="WHU776"/>
      <c r="WHV776"/>
      <c r="WHW776"/>
      <c r="WHX776"/>
      <c r="WHY776"/>
      <c r="WHZ776"/>
      <c r="WIA776"/>
      <c r="WIB776"/>
      <c r="WIC776"/>
      <c r="WID776"/>
      <c r="WIE776"/>
      <c r="WIF776"/>
      <c r="WIG776"/>
      <c r="WIH776"/>
      <c r="WII776"/>
      <c r="WIJ776"/>
      <c r="WIK776"/>
      <c r="WIL776"/>
      <c r="WIM776"/>
      <c r="WIN776"/>
      <c r="WIO776"/>
      <c r="WIP776"/>
      <c r="WIQ776"/>
      <c r="WIR776"/>
      <c r="WIS776"/>
      <c r="WIT776"/>
      <c r="WIU776"/>
      <c r="WIV776"/>
      <c r="WIW776"/>
      <c r="WIX776"/>
      <c r="WIY776"/>
      <c r="WIZ776"/>
      <c r="WJA776"/>
      <c r="WJB776"/>
      <c r="WJC776"/>
      <c r="WJD776"/>
      <c r="WJE776"/>
      <c r="WJF776"/>
      <c r="WJG776"/>
      <c r="WJH776"/>
      <c r="WJI776"/>
      <c r="WJJ776"/>
      <c r="WJK776"/>
      <c r="WJL776"/>
      <c r="WJM776"/>
      <c r="WJN776"/>
      <c r="WJO776"/>
      <c r="WJP776"/>
      <c r="WJQ776"/>
      <c r="WJR776"/>
      <c r="WJS776"/>
      <c r="WJT776"/>
      <c r="WJU776"/>
      <c r="WJV776"/>
      <c r="WJW776"/>
      <c r="WJX776"/>
      <c r="WJY776"/>
      <c r="WJZ776"/>
      <c r="WKA776"/>
      <c r="WKB776"/>
      <c r="WKC776"/>
      <c r="WKD776"/>
      <c r="WKE776"/>
      <c r="WKF776"/>
      <c r="WKG776"/>
      <c r="WKH776"/>
      <c r="WKI776"/>
      <c r="WKJ776"/>
      <c r="WKK776"/>
      <c r="WKL776"/>
      <c r="WKM776"/>
      <c r="WKN776"/>
      <c r="WKO776"/>
      <c r="WKP776"/>
      <c r="WKQ776"/>
      <c r="WKR776"/>
      <c r="WKS776"/>
      <c r="WKT776"/>
      <c r="WKU776"/>
      <c r="WKV776"/>
      <c r="WKW776"/>
      <c r="WKX776"/>
      <c r="WKY776"/>
      <c r="WKZ776"/>
      <c r="WLA776"/>
      <c r="WLB776"/>
      <c r="WLC776"/>
      <c r="WLD776"/>
      <c r="WLE776"/>
      <c r="WLF776"/>
      <c r="WLG776"/>
      <c r="WLH776"/>
      <c r="WLI776"/>
      <c r="WLJ776"/>
      <c r="WLK776"/>
      <c r="WLL776"/>
      <c r="WLM776"/>
      <c r="WLN776"/>
      <c r="WLO776"/>
      <c r="WLP776"/>
      <c r="WLQ776"/>
      <c r="WLR776"/>
      <c r="WLS776"/>
      <c r="WLT776"/>
      <c r="WLU776"/>
      <c r="WLV776"/>
      <c r="WLW776"/>
      <c r="WLX776"/>
      <c r="WLY776"/>
      <c r="WLZ776"/>
      <c r="WMA776"/>
      <c r="WMB776"/>
      <c r="WMC776"/>
      <c r="WMD776"/>
      <c r="WME776"/>
      <c r="WMF776"/>
      <c r="WMG776"/>
      <c r="WMH776"/>
      <c r="WMI776"/>
      <c r="WMJ776"/>
      <c r="WMK776"/>
      <c r="WML776"/>
      <c r="WMM776"/>
      <c r="WMN776"/>
      <c r="WMO776"/>
      <c r="WMP776"/>
      <c r="WMQ776"/>
      <c r="WMR776"/>
      <c r="WMS776"/>
      <c r="WMT776"/>
      <c r="WMU776"/>
      <c r="WMV776"/>
      <c r="WMW776"/>
      <c r="WMX776"/>
      <c r="WMY776"/>
      <c r="WMZ776"/>
      <c r="WNA776"/>
      <c r="WNB776"/>
      <c r="WNC776"/>
      <c r="WND776"/>
      <c r="WNE776"/>
      <c r="WNF776"/>
      <c r="WNG776"/>
      <c r="WNH776"/>
      <c r="WNI776"/>
      <c r="WNJ776"/>
      <c r="WNK776"/>
      <c r="WNL776"/>
      <c r="WNM776"/>
      <c r="WNN776"/>
      <c r="WNO776"/>
      <c r="WNP776"/>
      <c r="WNQ776"/>
      <c r="WNR776"/>
      <c r="WNS776"/>
      <c r="WNT776"/>
      <c r="WNU776"/>
      <c r="WNV776"/>
      <c r="WNW776"/>
      <c r="WNX776"/>
      <c r="WNY776"/>
      <c r="WNZ776"/>
      <c r="WOA776"/>
      <c r="WOB776"/>
      <c r="WOC776"/>
      <c r="WOD776"/>
      <c r="WOE776"/>
      <c r="WOF776"/>
      <c r="WOG776"/>
      <c r="WOH776"/>
      <c r="WOI776"/>
      <c r="WOJ776"/>
      <c r="WOK776"/>
      <c r="WOL776"/>
      <c r="WOM776"/>
      <c r="WON776"/>
      <c r="WOO776"/>
      <c r="WOP776"/>
      <c r="WOQ776"/>
      <c r="WOR776"/>
      <c r="WOS776"/>
      <c r="WOT776"/>
      <c r="WOU776"/>
      <c r="WOV776"/>
      <c r="WOW776"/>
      <c r="WOX776"/>
      <c r="WOY776"/>
      <c r="WOZ776"/>
      <c r="WPA776"/>
      <c r="WPB776"/>
      <c r="WPC776"/>
      <c r="WPD776"/>
      <c r="WPE776"/>
      <c r="WPF776"/>
      <c r="WPG776"/>
      <c r="WPH776"/>
      <c r="WPI776"/>
      <c r="WPJ776"/>
      <c r="WPK776"/>
      <c r="WPL776"/>
      <c r="WPM776"/>
      <c r="WPN776"/>
      <c r="WPO776"/>
      <c r="WPP776"/>
      <c r="WPQ776"/>
      <c r="WPR776"/>
      <c r="WPS776"/>
      <c r="WPT776"/>
      <c r="WPU776"/>
      <c r="WPV776"/>
      <c r="WPW776"/>
      <c r="WPX776"/>
      <c r="WPY776"/>
      <c r="WPZ776"/>
      <c r="WQA776"/>
      <c r="WQB776"/>
      <c r="WQC776"/>
      <c r="WQD776"/>
      <c r="WQE776"/>
      <c r="WQF776"/>
      <c r="WQG776"/>
      <c r="WQH776"/>
      <c r="WQI776"/>
      <c r="WQJ776"/>
      <c r="WQK776"/>
      <c r="WQL776"/>
      <c r="WQM776"/>
      <c r="WQN776"/>
      <c r="WQO776"/>
      <c r="WQP776"/>
      <c r="WQQ776"/>
      <c r="WQR776"/>
      <c r="WQS776"/>
      <c r="WQT776"/>
      <c r="WQU776"/>
      <c r="WQV776"/>
      <c r="WQW776"/>
      <c r="WQX776"/>
      <c r="WQY776"/>
      <c r="WQZ776"/>
      <c r="WRA776"/>
      <c r="WRB776"/>
      <c r="WRC776"/>
      <c r="WRD776"/>
      <c r="WRE776"/>
      <c r="WRF776"/>
      <c r="WRG776"/>
      <c r="WRH776"/>
      <c r="WRI776"/>
      <c r="WRJ776"/>
      <c r="WRK776"/>
      <c r="WRL776"/>
      <c r="WRM776"/>
      <c r="WRN776"/>
      <c r="WRO776"/>
      <c r="WRP776"/>
      <c r="WRQ776"/>
      <c r="WRR776"/>
      <c r="WRS776"/>
      <c r="WRT776"/>
      <c r="WRU776"/>
      <c r="WRV776"/>
      <c r="WRW776"/>
      <c r="WRX776"/>
      <c r="WRY776"/>
      <c r="WRZ776"/>
      <c r="WSA776"/>
      <c r="WSB776"/>
      <c r="WSC776"/>
      <c r="WSD776"/>
      <c r="WSE776"/>
      <c r="WSF776"/>
      <c r="WSG776"/>
      <c r="WSH776"/>
      <c r="WSI776"/>
      <c r="WSJ776"/>
      <c r="WSK776"/>
      <c r="WSL776"/>
      <c r="WSM776"/>
      <c r="WSN776"/>
      <c r="WSO776"/>
      <c r="WSP776"/>
      <c r="WSQ776"/>
      <c r="WSR776"/>
      <c r="WSS776"/>
      <c r="WST776"/>
      <c r="WSU776"/>
      <c r="WSV776"/>
      <c r="WSW776"/>
      <c r="WSX776"/>
      <c r="WSY776"/>
      <c r="WSZ776"/>
      <c r="WTA776"/>
      <c r="WTB776"/>
      <c r="WTC776"/>
      <c r="WTD776"/>
      <c r="WTE776"/>
      <c r="WTF776"/>
      <c r="WTG776"/>
      <c r="WTH776"/>
      <c r="WTI776"/>
      <c r="WTJ776"/>
      <c r="WTK776"/>
      <c r="WTL776"/>
      <c r="WTM776"/>
      <c r="WTN776"/>
      <c r="WTO776"/>
      <c r="WTP776"/>
      <c r="WTQ776"/>
      <c r="WTR776"/>
      <c r="WTS776"/>
      <c r="WTT776"/>
      <c r="WTU776"/>
      <c r="WTV776"/>
      <c r="WTW776"/>
      <c r="WTX776"/>
      <c r="WTY776"/>
      <c r="WTZ776"/>
      <c r="WUA776"/>
      <c r="WUB776"/>
      <c r="WUC776"/>
      <c r="WUD776"/>
      <c r="WUE776"/>
      <c r="WUF776"/>
      <c r="WUG776"/>
      <c r="WUH776"/>
      <c r="WUI776"/>
      <c r="WUJ776"/>
      <c r="WUK776"/>
      <c r="WUL776"/>
      <c r="WUM776"/>
      <c r="WUN776"/>
      <c r="WUO776"/>
      <c r="WUP776"/>
      <c r="WUQ776"/>
      <c r="WUR776"/>
      <c r="WUS776"/>
      <c r="WUT776"/>
      <c r="WUU776"/>
      <c r="WUV776"/>
      <c r="WUW776"/>
      <c r="WUX776"/>
      <c r="WUY776"/>
      <c r="WUZ776"/>
      <c r="WVA776"/>
      <c r="WVB776"/>
      <c r="WVC776"/>
      <c r="WVD776"/>
      <c r="WVE776"/>
      <c r="WVF776"/>
      <c r="WVG776"/>
      <c r="WVH776"/>
      <c r="WVI776"/>
      <c r="WVJ776"/>
      <c r="WVK776"/>
      <c r="WVL776"/>
      <c r="WVM776"/>
      <c r="WVN776"/>
      <c r="WVO776"/>
      <c r="WVP776"/>
      <c r="WVQ776"/>
      <c r="WVR776"/>
      <c r="WVS776"/>
      <c r="WVT776"/>
      <c r="WVU776"/>
      <c r="WVV776"/>
      <c r="WVW776"/>
      <c r="WVX776"/>
      <c r="WVY776"/>
      <c r="WVZ776"/>
      <c r="WWA776"/>
      <c r="WWB776"/>
      <c r="WWC776"/>
      <c r="WWD776"/>
      <c r="WWE776"/>
      <c r="WWF776"/>
      <c r="WWG776"/>
      <c r="WWH776"/>
      <c r="WWI776"/>
      <c r="WWJ776"/>
      <c r="WWK776"/>
      <c r="WWL776"/>
      <c r="WWM776"/>
      <c r="WWN776"/>
      <c r="WWO776"/>
      <c r="WWP776"/>
      <c r="WWQ776"/>
      <c r="WWR776"/>
      <c r="WWS776"/>
      <c r="WWT776"/>
      <c r="WWU776"/>
      <c r="WWV776"/>
      <c r="WWW776"/>
      <c r="WWX776"/>
      <c r="WWY776"/>
      <c r="WWZ776"/>
      <c r="WXA776"/>
      <c r="WXB776"/>
      <c r="WXC776"/>
      <c r="WXD776"/>
      <c r="WXE776"/>
      <c r="WXF776"/>
      <c r="WXG776"/>
      <c r="WXH776"/>
      <c r="WXI776"/>
      <c r="WXJ776"/>
      <c r="WXK776"/>
      <c r="WXL776"/>
      <c r="WXM776"/>
      <c r="WXN776"/>
      <c r="WXO776"/>
      <c r="WXP776"/>
      <c r="WXQ776"/>
      <c r="WXR776"/>
      <c r="WXS776"/>
      <c r="WXT776"/>
      <c r="WXU776"/>
      <c r="WXV776"/>
      <c r="WXW776"/>
      <c r="WXX776"/>
      <c r="WXY776"/>
      <c r="WXZ776"/>
      <c r="WYA776"/>
      <c r="WYB776"/>
      <c r="WYC776"/>
      <c r="WYD776"/>
      <c r="WYE776"/>
      <c r="WYF776"/>
      <c r="WYG776"/>
      <c r="WYH776"/>
      <c r="WYI776"/>
      <c r="WYJ776"/>
      <c r="WYK776"/>
      <c r="WYL776"/>
      <c r="WYM776"/>
      <c r="WYN776"/>
      <c r="WYO776"/>
      <c r="WYP776"/>
      <c r="WYQ776"/>
      <c r="WYR776"/>
      <c r="WYS776"/>
      <c r="WYT776"/>
      <c r="WYU776"/>
      <c r="WYV776"/>
      <c r="WYW776"/>
      <c r="WYX776"/>
      <c r="WYY776"/>
      <c r="WYZ776"/>
      <c r="WZA776"/>
      <c r="WZB776"/>
      <c r="WZC776"/>
      <c r="WZD776"/>
      <c r="WZE776"/>
      <c r="WZF776"/>
      <c r="WZG776"/>
      <c r="WZH776"/>
      <c r="WZI776"/>
      <c r="WZJ776"/>
      <c r="WZK776"/>
      <c r="WZL776"/>
      <c r="WZM776"/>
      <c r="WZN776"/>
      <c r="WZO776"/>
      <c r="WZP776"/>
      <c r="WZQ776"/>
      <c r="WZR776"/>
      <c r="WZS776"/>
      <c r="WZT776"/>
      <c r="WZU776"/>
      <c r="WZV776"/>
      <c r="WZW776"/>
      <c r="WZX776"/>
      <c r="WZY776"/>
      <c r="WZZ776"/>
      <c r="XAA776"/>
      <c r="XAB776"/>
      <c r="XAC776"/>
      <c r="XAD776"/>
      <c r="XAE776"/>
      <c r="XAF776"/>
      <c r="XAG776"/>
      <c r="XAH776"/>
      <c r="XAI776"/>
      <c r="XAJ776"/>
      <c r="XAK776"/>
      <c r="XAL776"/>
      <c r="XAM776"/>
      <c r="XAN776"/>
      <c r="XAO776"/>
      <c r="XAP776"/>
      <c r="XAQ776"/>
      <c r="XAR776"/>
      <c r="XAS776"/>
      <c r="XAT776"/>
      <c r="XAU776"/>
      <c r="XAV776"/>
      <c r="XAW776"/>
      <c r="XAX776"/>
      <c r="XAY776"/>
      <c r="XAZ776"/>
      <c r="XBA776"/>
      <c r="XBB776"/>
      <c r="XBC776"/>
      <c r="XBD776"/>
      <c r="XBE776"/>
      <c r="XBF776"/>
      <c r="XBG776"/>
      <c r="XBH776"/>
      <c r="XBI776"/>
      <c r="XBJ776"/>
      <c r="XBK776"/>
      <c r="XBL776"/>
      <c r="XBM776"/>
      <c r="XBN776"/>
      <c r="XBO776"/>
      <c r="XBP776"/>
      <c r="XBQ776"/>
      <c r="XBR776"/>
      <c r="XBS776"/>
      <c r="XBT776"/>
      <c r="XBU776"/>
      <c r="XBV776"/>
      <c r="XBW776"/>
      <c r="XBX776"/>
      <c r="XBY776"/>
      <c r="XBZ776"/>
      <c r="XCA776"/>
      <c r="XCB776"/>
      <c r="XCC776"/>
      <c r="XCD776"/>
      <c r="XCE776"/>
      <c r="XCF776"/>
      <c r="XCG776"/>
      <c r="XCH776"/>
      <c r="XCI776"/>
      <c r="XCJ776"/>
      <c r="XCK776"/>
      <c r="XCL776"/>
      <c r="XCM776"/>
      <c r="XCN776"/>
      <c r="XCO776"/>
      <c r="XCP776"/>
      <c r="XCQ776"/>
      <c r="XCR776"/>
      <c r="XCS776"/>
      <c r="XCT776"/>
      <c r="XCU776"/>
      <c r="XCV776"/>
      <c r="XCW776"/>
      <c r="XCX776"/>
      <c r="XCY776"/>
      <c r="XCZ776"/>
      <c r="XDA776"/>
      <c r="XDB776"/>
      <c r="XDC776"/>
      <c r="XDD776"/>
      <c r="XDE776"/>
      <c r="XDF776"/>
      <c r="XDG776"/>
      <c r="XDH776"/>
      <c r="XDI776"/>
      <c r="XDJ776"/>
      <c r="XDK776"/>
      <c r="XDL776"/>
      <c r="XDM776"/>
      <c r="XDN776"/>
      <c r="XDO776"/>
      <c r="XDP776"/>
      <c r="XDQ776"/>
      <c r="XDR776"/>
      <c r="XDS776"/>
      <c r="XDT776"/>
      <c r="XDU776"/>
      <c r="XDV776"/>
      <c r="XDW776"/>
      <c r="XDX776"/>
      <c r="XDY776"/>
      <c r="XDZ776"/>
      <c r="XEA776"/>
      <c r="XEB776"/>
      <c r="XEC776"/>
      <c r="XED776"/>
      <c r="XEE776"/>
      <c r="XEF776"/>
      <c r="XEG776"/>
      <c r="XEH776"/>
      <c r="XEI776"/>
      <c r="XEJ776"/>
      <c r="XEK776"/>
      <c r="XEL776"/>
      <c r="XEM776"/>
      <c r="XEN776"/>
      <c r="XEO776"/>
      <c r="XEP776"/>
      <c r="XEQ776"/>
      <c r="XER776"/>
      <c r="XES776"/>
      <c r="XET776"/>
      <c r="XEU776"/>
      <c r="XEV776"/>
      <c r="XEW776"/>
      <c r="XEX776"/>
    </row>
    <row r="777" spans="1:16378" s="609" customFormat="1" ht="16.2" thickBot="1">
      <c r="A777" s="701" t="s">
        <v>1545</v>
      </c>
      <c r="B777" s="701" t="s">
        <v>9783</v>
      </c>
      <c r="C777" s="701" t="s">
        <v>1545</v>
      </c>
      <c r="D777" s="701"/>
      <c r="E777" s="701"/>
      <c r="F777" s="701"/>
      <c r="G777" s="701"/>
      <c r="H777" s="701"/>
      <c r="I777" s="701"/>
      <c r="J777" s="701"/>
      <c r="K777" s="701"/>
      <c r="L777" s="701"/>
      <c r="M777" s="701"/>
      <c r="N777" s="701"/>
      <c r="O777" s="701"/>
      <c r="P777" s="701"/>
      <c r="Q777" s="701"/>
      <c r="R777" s="701"/>
      <c r="S777" s="701"/>
      <c r="T777" s="701"/>
      <c r="U777" s="701"/>
      <c r="V777" s="701" t="s">
        <v>9784</v>
      </c>
      <c r="W777" s="701"/>
      <c r="X777" s="701"/>
      <c r="Y777" s="701"/>
      <c r="Z777" s="701"/>
      <c r="AA777" s="701"/>
      <c r="AB777" s="701"/>
      <c r="AC777" s="701"/>
      <c r="AD777" s="701"/>
      <c r="AE777" s="701"/>
      <c r="AF777" s="701"/>
      <c r="AG777" s="701"/>
      <c r="AH777" s="701"/>
      <c r="AI777" s="701"/>
      <c r="AJ777" s="701"/>
      <c r="AK777" s="701"/>
      <c r="AL777" s="701"/>
      <c r="AM777" s="701"/>
      <c r="AN777" s="701"/>
      <c r="AO777" s="701"/>
      <c r="AP777" s="701"/>
      <c r="AQ777" s="701"/>
      <c r="AR777" s="701"/>
      <c r="AS777" s="701"/>
      <c r="AT777" s="701"/>
      <c r="AU777" s="701"/>
      <c r="AV777" s="701"/>
      <c r="AW777" s="701"/>
      <c r="AX777" s="701"/>
      <c r="AY777" s="701"/>
      <c r="AZ777" s="701"/>
      <c r="BA777" s="701"/>
      <c r="BB777" s="701"/>
      <c r="BC777" s="701"/>
      <c r="BD777" s="701"/>
      <c r="BE777" s="701"/>
      <c r="BF777" s="701"/>
      <c r="BG777" s="701"/>
      <c r="BH777" s="701"/>
      <c r="BI777" s="701"/>
      <c r="BJ777" s="701"/>
      <c r="BK777" s="701"/>
      <c r="BL777" s="701"/>
      <c r="BM777" s="701"/>
      <c r="BN777" s="701"/>
      <c r="BO777" s="701"/>
      <c r="BP777" s="701"/>
      <c r="BQ777" s="701"/>
      <c r="BR777" s="701"/>
      <c r="BS777" s="701"/>
      <c r="BT777" s="701"/>
      <c r="BU777" s="701"/>
      <c r="BV777" s="701"/>
      <c r="BW777" s="701"/>
      <c r="BX777" s="701"/>
      <c r="BY777" s="701"/>
      <c r="BZ777" s="701"/>
      <c r="CA777" s="701"/>
      <c r="CB777" s="701"/>
      <c r="CC777" s="701"/>
      <c r="CD777" s="701"/>
      <c r="CE777" s="701"/>
      <c r="CF777" s="701"/>
      <c r="CG777" s="701"/>
      <c r="CH777" s="701"/>
      <c r="CI777" s="701"/>
      <c r="CJ777" s="701"/>
      <c r="CK777" s="701"/>
      <c r="CL777" s="701"/>
      <c r="CM777" s="701"/>
      <c r="CN777" s="701"/>
      <c r="CO777" s="701"/>
      <c r="CP777" s="701"/>
      <c r="CQ777" s="701"/>
      <c r="CR777" s="701"/>
      <c r="CS777" s="701"/>
      <c r="CT777" s="701"/>
      <c r="CU777" s="701"/>
      <c r="CV777" s="701"/>
      <c r="CW777" s="701"/>
      <c r="CX777" s="701"/>
      <c r="CY777" s="701"/>
      <c r="CZ777" s="701"/>
      <c r="DA777" s="701"/>
      <c r="DB777" s="701"/>
      <c r="DC777" s="701"/>
      <c r="DD777" s="701"/>
      <c r="DE777" s="701"/>
      <c r="DF777" s="701"/>
      <c r="DG777" s="701"/>
      <c r="DH777" s="701"/>
      <c r="DI777" s="701"/>
      <c r="DJ777" s="701"/>
      <c r="DK777" s="701"/>
      <c r="DL777" s="701"/>
      <c r="DM777" s="701"/>
      <c r="DN777" s="701"/>
      <c r="DO777" s="701"/>
      <c r="DP777" s="701"/>
      <c r="DQ777" s="701"/>
      <c r="DR777" s="701"/>
      <c r="DS777" s="701"/>
      <c r="DT777" s="701"/>
      <c r="DU777" s="701"/>
      <c r="DV777" s="701"/>
      <c r="DW777" s="701"/>
      <c r="DX777" s="701"/>
      <c r="DY777" s="701"/>
      <c r="DZ777" s="701"/>
      <c r="EA777" s="701"/>
      <c r="EB777" s="701"/>
      <c r="EC777" s="701"/>
      <c r="ED777" s="701"/>
      <c r="EE777" s="701"/>
      <c r="EF777" s="701"/>
      <c r="EG777" s="701"/>
      <c r="EH777" s="701"/>
      <c r="EI777" s="701"/>
      <c r="EJ777" s="701"/>
      <c r="EK777" s="701"/>
      <c r="EL777" s="701"/>
      <c r="EM777" s="701"/>
      <c r="EN777" s="701"/>
      <c r="EO777" s="701"/>
      <c r="EP777" s="701"/>
      <c r="EQ777" s="701"/>
      <c r="ER777" s="701"/>
      <c r="ES777" s="701"/>
      <c r="ET777" s="701"/>
      <c r="EU777" s="701"/>
      <c r="EV777" s="701"/>
      <c r="EW777" s="701"/>
      <c r="EX777" s="701"/>
      <c r="EY777" s="701"/>
      <c r="EZ777" s="701"/>
      <c r="FA777" s="701"/>
      <c r="FB777" s="701"/>
      <c r="FC777" s="701"/>
      <c r="FD777" s="701"/>
      <c r="FE777" s="701"/>
      <c r="FF777" s="701"/>
      <c r="FG777" s="701"/>
      <c r="FH777" s="701"/>
      <c r="FI777" s="701"/>
      <c r="FJ777" s="701"/>
      <c r="FK777" s="701"/>
      <c r="FL777" s="701"/>
      <c r="FM777" s="701"/>
      <c r="FN777" s="701"/>
      <c r="FO777" s="701"/>
      <c r="FP777" s="701"/>
      <c r="FQ777" s="701"/>
      <c r="FR777" s="701"/>
      <c r="FS777" s="701"/>
      <c r="FT777" s="701"/>
      <c r="FU777" s="701"/>
      <c r="FV777" s="701"/>
      <c r="FW777" s="701"/>
      <c r="FX777" s="701"/>
      <c r="FY777" s="701"/>
      <c r="FZ777" s="701"/>
      <c r="GA777" s="701"/>
      <c r="GB777" s="701"/>
      <c r="GC777" s="701"/>
      <c r="GD777" s="701"/>
      <c r="GE777" s="701"/>
      <c r="GF777" s="701"/>
      <c r="GG777" s="701"/>
      <c r="GH777" s="701"/>
      <c r="GI777" s="701"/>
      <c r="GJ777" s="701"/>
      <c r="GK777" s="701"/>
      <c r="GL777" s="701"/>
      <c r="GM777" s="701"/>
      <c r="GN777" s="701"/>
      <c r="GO777" s="701"/>
      <c r="GP777" s="701"/>
      <c r="GQ777" s="701"/>
      <c r="GR777" s="701"/>
      <c r="GS777" s="701"/>
      <c r="GT777" s="701"/>
      <c r="GU777" s="701"/>
      <c r="GV777" s="701"/>
      <c r="GW777" s="701"/>
      <c r="GX777" s="701"/>
      <c r="GY777" s="701"/>
      <c r="GZ777" s="701"/>
      <c r="HA777" s="701"/>
      <c r="HB777" s="701"/>
      <c r="HC777" s="701"/>
      <c r="HD777" s="701"/>
      <c r="HE777" s="701"/>
      <c r="HF777" s="701"/>
      <c r="HG777" s="701"/>
      <c r="HH777" s="701"/>
      <c r="HI777" s="701"/>
      <c r="HJ777" s="701"/>
      <c r="HK777" s="701"/>
      <c r="HL777" s="701"/>
      <c r="HM777" s="701"/>
      <c r="HN777" s="701"/>
      <c r="HO777" s="701"/>
      <c r="HP777" s="701"/>
      <c r="HQ777" s="701"/>
      <c r="HR777" s="701"/>
      <c r="HS777" s="701"/>
      <c r="HT777" s="701"/>
      <c r="HU777" s="701"/>
      <c r="HV777" s="701"/>
      <c r="HW777" s="701"/>
      <c r="HX777" s="701"/>
      <c r="HY777" s="701"/>
      <c r="HZ777" s="701"/>
      <c r="IA777" s="701"/>
      <c r="IB777" s="701"/>
      <c r="IC777" s="701"/>
      <c r="ID777" s="701"/>
      <c r="IE777" s="701"/>
      <c r="IF777" s="701"/>
      <c r="IG777" s="701"/>
      <c r="IH777" s="701"/>
      <c r="II777" s="701"/>
      <c r="IJ777" s="701"/>
      <c r="IK777" s="701"/>
      <c r="IL777" s="701"/>
      <c r="IM777" s="701"/>
      <c r="IN777" s="701"/>
      <c r="IO777" s="701"/>
      <c r="IP777" s="701"/>
      <c r="IQ777" s="701"/>
      <c r="IR777" s="701"/>
      <c r="IS777" s="701"/>
      <c r="IT777" s="701"/>
      <c r="IU777" s="701"/>
      <c r="IV777" s="701"/>
      <c r="IW777" s="701"/>
      <c r="IX777" s="701"/>
      <c r="IY777" s="701"/>
      <c r="IZ777" s="701"/>
      <c r="JA777" s="701"/>
      <c r="JB777" s="701"/>
      <c r="JC777" s="701"/>
      <c r="JD777" s="701"/>
      <c r="JE777" s="701"/>
      <c r="JF777" s="701"/>
      <c r="JG777" s="701"/>
      <c r="JH777" s="701"/>
      <c r="JI777" s="701"/>
      <c r="JJ777" s="701"/>
      <c r="JK777" s="701"/>
      <c r="JL777" s="701"/>
      <c r="JM777" s="701"/>
      <c r="JN777" s="701"/>
      <c r="JO777" s="701"/>
      <c r="JP777" s="701"/>
      <c r="JQ777" s="701"/>
      <c r="JR777" s="701"/>
      <c r="JS777" s="701"/>
      <c r="JT777" s="701"/>
      <c r="JU777" s="701"/>
      <c r="JV777" s="701"/>
      <c r="JW777" s="701"/>
      <c r="JX777" s="701"/>
      <c r="JY777" s="701"/>
      <c r="JZ777" s="701"/>
      <c r="KA777" s="701"/>
      <c r="KB777" s="701"/>
      <c r="KC777" s="701"/>
      <c r="KD777" s="701"/>
      <c r="KE777" s="701"/>
      <c r="KF777" s="701"/>
      <c r="KG777" s="701"/>
      <c r="KH777" s="701"/>
      <c r="KI777" s="701"/>
      <c r="KJ777" s="701"/>
      <c r="KK777" s="701"/>
      <c r="KL777" s="701"/>
      <c r="KM777" s="701"/>
      <c r="KN777" s="701"/>
      <c r="KO777" s="701"/>
      <c r="KP777" s="701"/>
      <c r="KQ777" s="701"/>
      <c r="KR777" s="701"/>
      <c r="KS777" s="701"/>
      <c r="KT777" s="701"/>
      <c r="KU777" s="701"/>
      <c r="KV777" s="701"/>
      <c r="KW777" s="701"/>
      <c r="KX777" s="701"/>
      <c r="KY777" s="701"/>
      <c r="KZ777" s="701"/>
      <c r="LA777" s="701"/>
      <c r="LB777" s="701"/>
      <c r="LC777" s="701"/>
      <c r="LD777" s="701"/>
      <c r="LE777" s="701"/>
      <c r="LF777" s="701"/>
      <c r="LG777" s="701"/>
      <c r="LH777" s="701"/>
      <c r="LI777" s="701"/>
      <c r="LJ777" s="701"/>
      <c r="LK777" s="701"/>
      <c r="LL777" s="701"/>
      <c r="LM777" s="701"/>
      <c r="LN777" s="701"/>
      <c r="LO777" s="701"/>
      <c r="LP777" s="701"/>
      <c r="LQ777" s="701"/>
      <c r="LR777" s="701"/>
      <c r="LS777" s="701"/>
      <c r="LT777" s="701"/>
      <c r="LU777" s="701"/>
      <c r="LV777" s="701"/>
      <c r="LW777" s="701"/>
      <c r="LX777" s="701"/>
      <c r="LY777" s="701"/>
      <c r="LZ777" s="701"/>
      <c r="MA777" s="701"/>
      <c r="MB777" s="701"/>
      <c r="MC777" s="701"/>
      <c r="MD777" s="701"/>
      <c r="ME777" s="701"/>
      <c r="MF777" s="701"/>
      <c r="MG777" s="701"/>
      <c r="MH777" s="701"/>
      <c r="MI777" s="701"/>
      <c r="MJ777" s="701"/>
      <c r="MK777" s="701"/>
      <c r="ML777" s="701"/>
      <c r="MM777" s="701"/>
      <c r="MN777" s="701"/>
      <c r="MO777" s="701"/>
      <c r="MP777" s="701"/>
      <c r="MQ777" s="701"/>
      <c r="MR777" s="701"/>
      <c r="MS777" s="701"/>
      <c r="MT777" s="701"/>
      <c r="MU777" s="701"/>
      <c r="MV777" s="701"/>
      <c r="MW777" s="701"/>
      <c r="MX777" s="701"/>
      <c r="MY777" s="701"/>
      <c r="MZ777" s="701"/>
      <c r="NA777" s="701"/>
      <c r="NB777" s="701"/>
      <c r="NC777" s="701"/>
      <c r="ND777" s="701"/>
      <c r="NE777" s="701"/>
      <c r="NF777" s="701"/>
      <c r="NG777" s="701"/>
      <c r="NH777" s="701"/>
      <c r="NI777" s="701"/>
      <c r="NJ777" s="701"/>
      <c r="NK777" s="701"/>
      <c r="NL777" s="701"/>
      <c r="NM777" s="701"/>
      <c r="NN777" s="701"/>
      <c r="NO777" s="701"/>
      <c r="NP777" s="701"/>
      <c r="NQ777" s="701"/>
      <c r="NR777" s="701"/>
      <c r="NS777" s="701"/>
      <c r="NT777" s="701"/>
      <c r="NU777" s="701"/>
      <c r="NV777" s="701"/>
      <c r="NW777" s="701"/>
      <c r="NX777" s="701"/>
      <c r="NY777" s="701"/>
      <c r="NZ777" s="701"/>
      <c r="OA777" s="701"/>
      <c r="OB777" s="701"/>
      <c r="OC777" s="701"/>
      <c r="OD777" s="701"/>
      <c r="OE777" s="701"/>
      <c r="OF777" s="701"/>
      <c r="OG777" s="701"/>
      <c r="OH777" s="701"/>
      <c r="OI777" s="701"/>
      <c r="OJ777" s="701"/>
      <c r="OK777" s="701"/>
      <c r="OL777" s="701"/>
      <c r="OM777" s="701"/>
      <c r="ON777" s="701"/>
      <c r="OO777" s="701"/>
      <c r="OP777" s="701"/>
      <c r="OQ777" s="701"/>
      <c r="OR777" s="701"/>
      <c r="OS777" s="701"/>
      <c r="OT777" s="701"/>
      <c r="OU777" s="701"/>
      <c r="OV777" s="701"/>
      <c r="OW777" s="701"/>
      <c r="OX777" s="701"/>
      <c r="OY777" s="701"/>
      <c r="OZ777" s="701"/>
      <c r="PA777" s="701"/>
      <c r="PB777" s="701"/>
      <c r="PC777" s="701"/>
      <c r="PD777" s="701"/>
      <c r="PE777" s="701"/>
      <c r="PF777" s="701"/>
      <c r="PG777" s="701"/>
      <c r="PH777" s="701"/>
      <c r="PI777" s="701"/>
      <c r="PJ777" s="701"/>
      <c r="PK777" s="701"/>
      <c r="PL777" s="701"/>
      <c r="PM777" s="701"/>
      <c r="PN777" s="701"/>
      <c r="PO777" s="701"/>
      <c r="PP777" s="701"/>
      <c r="PQ777" s="701"/>
      <c r="PR777" s="701"/>
      <c r="PS777" s="701"/>
      <c r="PT777" s="701"/>
      <c r="PU777" s="701"/>
      <c r="PV777" s="701"/>
      <c r="PW777" s="701"/>
      <c r="PX777" s="701"/>
      <c r="PY777" s="701"/>
      <c r="PZ777" s="701"/>
      <c r="QA777" s="701"/>
      <c r="QB777" s="701"/>
      <c r="QC777" s="701"/>
      <c r="QD777" s="701"/>
      <c r="QE777" s="701"/>
      <c r="QF777" s="701"/>
      <c r="QG777" s="701"/>
      <c r="QH777" s="701"/>
      <c r="QI777" s="701"/>
      <c r="QJ777" s="701"/>
      <c r="QK777" s="701"/>
      <c r="QL777" s="701"/>
      <c r="QM777" s="701"/>
      <c r="QN777" s="701"/>
      <c r="QO777" s="701"/>
      <c r="QP777" s="701"/>
      <c r="QQ777" s="701"/>
      <c r="QR777" s="701"/>
      <c r="QS777" s="701"/>
      <c r="QT777" s="701"/>
      <c r="QU777" s="701"/>
      <c r="QV777" s="701"/>
      <c r="QW777" s="701"/>
      <c r="QX777" s="701"/>
      <c r="QY777" s="701"/>
      <c r="QZ777" s="701"/>
      <c r="RA777" s="701"/>
      <c r="RB777" s="701"/>
      <c r="RC777" s="701"/>
      <c r="RD777" s="701"/>
      <c r="RE777" s="701"/>
      <c r="RF777" s="701"/>
      <c r="RG777" s="701"/>
      <c r="RH777" s="701"/>
      <c r="RI777" s="701"/>
      <c r="RJ777" s="701"/>
      <c r="RK777" s="701"/>
      <c r="RL777" s="701"/>
      <c r="RM777" s="701"/>
      <c r="RN777" s="701"/>
      <c r="RO777" s="701"/>
      <c r="RP777" s="701"/>
      <c r="RQ777" s="701"/>
      <c r="RR777" s="701"/>
      <c r="RS777" s="701"/>
      <c r="RT777" s="701"/>
      <c r="RU777" s="701"/>
      <c r="RV777" s="701"/>
      <c r="RW777" s="701"/>
      <c r="RX777" s="701"/>
      <c r="RY777" s="701"/>
      <c r="RZ777" s="701"/>
      <c r="SA777" s="701"/>
      <c r="SB777" s="701"/>
      <c r="SC777" s="701"/>
      <c r="SD777" s="701"/>
      <c r="SE777" s="701"/>
      <c r="SF777" s="701"/>
      <c r="SG777" s="701"/>
      <c r="SH777" s="701"/>
      <c r="SI777" s="701"/>
      <c r="SJ777" s="701"/>
      <c r="SK777" s="701"/>
      <c r="SL777" s="701"/>
      <c r="SM777" s="701"/>
      <c r="SN777" s="701"/>
      <c r="SO777" s="701"/>
      <c r="SP777" s="701"/>
      <c r="SQ777" s="701"/>
      <c r="SR777" s="701"/>
      <c r="SS777" s="701"/>
      <c r="ST777" s="701"/>
      <c r="SU777" s="701"/>
      <c r="SV777" s="701"/>
      <c r="SW777" s="701"/>
      <c r="SX777" s="701"/>
      <c r="SY777" s="701"/>
      <c r="SZ777" s="701"/>
      <c r="TA777" s="701"/>
      <c r="TB777" s="701"/>
      <c r="TC777" s="701"/>
      <c r="TD777" s="701"/>
      <c r="TE777" s="701"/>
      <c r="TF777" s="701"/>
      <c r="TG777" s="701"/>
      <c r="TH777" s="701"/>
      <c r="TI777" s="701"/>
      <c r="TJ777" s="701"/>
      <c r="TK777" s="701"/>
      <c r="TL777" s="701"/>
      <c r="TM777" s="701"/>
      <c r="TN777" s="701"/>
      <c r="TO777" s="701"/>
      <c r="TP777" s="701"/>
      <c r="TQ777" s="701"/>
      <c r="TR777" s="701"/>
      <c r="TS777" s="701"/>
      <c r="TT777" s="701"/>
      <c r="TU777" s="701"/>
      <c r="TV777" s="701"/>
      <c r="TW777" s="701"/>
      <c r="TX777" s="701"/>
      <c r="TY777" s="701"/>
      <c r="TZ777" s="701"/>
      <c r="UA777" s="701"/>
      <c r="UB777" s="701"/>
      <c r="UC777" s="701"/>
      <c r="UD777" s="701"/>
      <c r="UE777" s="701"/>
      <c r="UF777" s="701"/>
      <c r="UG777" s="701"/>
      <c r="UH777" s="701"/>
      <c r="UI777" s="701"/>
      <c r="UJ777" s="701"/>
      <c r="UK777" s="701"/>
      <c r="UL777" s="701"/>
      <c r="UM777" s="701"/>
      <c r="UN777" s="701"/>
      <c r="UO777" s="701"/>
      <c r="UP777" s="701"/>
      <c r="UQ777" s="701"/>
      <c r="UR777" s="701"/>
      <c r="US777" s="701"/>
      <c r="UT777" s="701"/>
      <c r="UU777" s="701"/>
      <c r="UV777" s="701"/>
      <c r="UW777" s="701"/>
      <c r="UX777" s="701"/>
      <c r="UY777" s="701"/>
      <c r="UZ777" s="701"/>
      <c r="VA777" s="701"/>
      <c r="VB777" s="701"/>
      <c r="VC777" s="701"/>
      <c r="VD777" s="701"/>
      <c r="VE777" s="701"/>
      <c r="VF777" s="701"/>
      <c r="VG777" s="701"/>
      <c r="VH777" s="701"/>
      <c r="VI777" s="701"/>
      <c r="VJ777" s="701"/>
      <c r="VK777" s="701"/>
      <c r="VL777" s="701"/>
      <c r="VM777" s="701"/>
      <c r="VN777" s="701"/>
      <c r="VO777" s="701"/>
      <c r="VP777" s="701"/>
      <c r="VQ777" s="701"/>
      <c r="VR777" s="701"/>
      <c r="VS777" s="701"/>
      <c r="VT777" s="701"/>
      <c r="VU777" s="701"/>
      <c r="VV777" s="701"/>
      <c r="VW777" s="701"/>
      <c r="VX777" s="701"/>
      <c r="VY777" s="701"/>
      <c r="VZ777" s="701"/>
      <c r="WA777" s="701"/>
      <c r="WB777" s="701"/>
      <c r="WC777" s="701"/>
      <c r="WD777" s="701"/>
      <c r="WE777" s="701"/>
      <c r="WF777" s="701"/>
      <c r="WG777" s="701"/>
      <c r="WH777" s="701"/>
      <c r="WI777" s="701"/>
      <c r="WJ777" s="701"/>
      <c r="WK777" s="701"/>
      <c r="WL777" s="701"/>
      <c r="WM777" s="701"/>
      <c r="WN777" s="701"/>
      <c r="WO777" s="701"/>
      <c r="WP777" s="701"/>
      <c r="WQ777" s="701"/>
      <c r="WR777" s="701"/>
      <c r="WS777" s="701"/>
      <c r="WT777" s="701"/>
      <c r="WU777" s="701"/>
      <c r="WV777" s="701"/>
      <c r="WW777" s="701"/>
      <c r="WX777" s="701"/>
      <c r="WY777" s="701"/>
      <c r="WZ777" s="701"/>
      <c r="XA777" s="701"/>
      <c r="XB777" s="701"/>
      <c r="XC777" s="701"/>
      <c r="XD777" s="701"/>
      <c r="XE777" s="701"/>
      <c r="XF777" s="701"/>
      <c r="XG777" s="701"/>
      <c r="XH777" s="701"/>
      <c r="XI777" s="701"/>
      <c r="XJ777" s="701"/>
      <c r="XK777" s="701"/>
      <c r="XL777" s="701"/>
      <c r="XM777" s="701"/>
      <c r="XN777" s="701"/>
      <c r="XO777" s="701"/>
      <c r="XP777" s="701"/>
      <c r="XQ777" s="701"/>
      <c r="XR777" s="701"/>
      <c r="XS777" s="701"/>
      <c r="XT777" s="701"/>
      <c r="XU777" s="701"/>
      <c r="XV777" s="701"/>
      <c r="XW777" s="701"/>
      <c r="XX777" s="701"/>
      <c r="XY777" s="701"/>
      <c r="XZ777" s="701"/>
      <c r="YA777" s="701"/>
      <c r="YB777" s="701"/>
      <c r="YC777" s="701"/>
      <c r="YD777" s="701"/>
      <c r="YE777" s="701"/>
      <c r="YF777" s="701"/>
      <c r="YG777" s="701"/>
      <c r="YH777" s="701"/>
      <c r="YI777" s="701"/>
      <c r="YJ777" s="701"/>
      <c r="YK777" s="701"/>
      <c r="YL777" s="701"/>
      <c r="YM777" s="701"/>
      <c r="YN777" s="701"/>
      <c r="YO777" s="701"/>
      <c r="YP777" s="701"/>
      <c r="YQ777" s="701"/>
      <c r="YR777" s="701"/>
      <c r="YS777" s="701"/>
      <c r="YT777" s="701"/>
      <c r="YU777" s="701"/>
      <c r="YV777" s="701"/>
      <c r="YW777" s="701"/>
      <c r="YX777" s="701"/>
      <c r="YY777" s="701"/>
      <c r="YZ777" s="701"/>
      <c r="ZA777" s="701"/>
      <c r="ZB777" s="701"/>
      <c r="ZC777" s="701"/>
      <c r="ZD777" s="701"/>
      <c r="ZE777" s="701"/>
      <c r="ZF777" s="701"/>
      <c r="ZG777" s="701"/>
      <c r="ZH777" s="701"/>
      <c r="ZI777" s="701"/>
      <c r="ZJ777" s="701"/>
      <c r="ZK777" s="701"/>
      <c r="ZL777" s="701"/>
      <c r="ZM777" s="701"/>
      <c r="ZN777" s="701"/>
      <c r="ZO777" s="701"/>
      <c r="ZP777" s="701"/>
      <c r="ZQ777" s="701"/>
      <c r="ZR777" s="701"/>
      <c r="ZS777" s="701"/>
      <c r="ZT777" s="701"/>
      <c r="ZU777" s="701"/>
      <c r="ZV777" s="701"/>
      <c r="ZW777" s="701"/>
      <c r="ZX777" s="701"/>
      <c r="ZY777" s="701"/>
      <c r="ZZ777" s="701"/>
      <c r="AAA777" s="701"/>
      <c r="AAB777" s="701"/>
      <c r="AAC777" s="701"/>
      <c r="AAD777" s="701"/>
      <c r="AAE777" s="701"/>
      <c r="AAF777" s="701"/>
      <c r="AAG777" s="701"/>
      <c r="AAH777" s="701"/>
      <c r="AAI777" s="701"/>
      <c r="AAJ777" s="701"/>
      <c r="AAK777" s="701"/>
      <c r="AAL777" s="701"/>
      <c r="AAM777" s="701"/>
      <c r="AAN777" s="701"/>
      <c r="AAO777" s="701"/>
      <c r="AAP777" s="701"/>
      <c r="AAQ777" s="701"/>
      <c r="AAR777" s="701"/>
      <c r="AAS777" s="701"/>
      <c r="AAT777" s="701"/>
      <c r="AAU777" s="701"/>
      <c r="AAV777" s="701"/>
      <c r="AAW777" s="701"/>
      <c r="AAX777" s="701"/>
      <c r="AAY777" s="701"/>
      <c r="AAZ777" s="701"/>
      <c r="ABA777" s="701"/>
      <c r="ABB777" s="701"/>
      <c r="ABC777" s="701"/>
      <c r="ABD777" s="701"/>
      <c r="ABE777" s="701"/>
      <c r="ABF777" s="701"/>
      <c r="ABG777" s="701"/>
      <c r="ABH777" s="701"/>
      <c r="ABI777" s="701"/>
      <c r="ABJ777" s="701"/>
      <c r="ABK777" s="701"/>
      <c r="ABL777" s="701"/>
      <c r="ABM777" s="701"/>
      <c r="ABN777" s="701"/>
      <c r="ABO777" s="701"/>
      <c r="ABP777" s="701"/>
      <c r="ABQ777" s="701"/>
      <c r="ABR777" s="701"/>
      <c r="ABS777" s="701"/>
      <c r="ABT777" s="701"/>
      <c r="ABU777" s="701"/>
      <c r="ABV777" s="701"/>
      <c r="ABW777" s="701"/>
      <c r="ABX777" s="701"/>
      <c r="ABY777" s="701"/>
      <c r="ABZ777" s="701"/>
      <c r="ACA777" s="701"/>
      <c r="ACB777" s="701"/>
      <c r="ACC777" s="701"/>
      <c r="ACD777" s="701"/>
      <c r="ACE777" s="701"/>
      <c r="ACF777" s="701"/>
      <c r="ACG777" s="701"/>
      <c r="ACH777" s="701"/>
      <c r="ACI777" s="701"/>
      <c r="ACJ777" s="701"/>
      <c r="ACK777" s="701"/>
      <c r="ACL777" s="701"/>
      <c r="ACM777" s="701"/>
      <c r="ACN777" s="701"/>
      <c r="ACO777" s="701"/>
      <c r="ACP777" s="701"/>
      <c r="ACQ777" s="701"/>
      <c r="ACR777" s="701"/>
      <c r="ACS777" s="701"/>
      <c r="ACT777" s="701"/>
      <c r="ACU777" s="701"/>
      <c r="ACV777" s="701"/>
      <c r="ACW777" s="701"/>
      <c r="ACX777" s="701"/>
      <c r="ACY777" s="701"/>
      <c r="ACZ777" s="701"/>
      <c r="ADA777" s="701"/>
      <c r="ADB777" s="701"/>
      <c r="ADC777" s="701"/>
      <c r="ADD777" s="701"/>
      <c r="ADE777" s="701"/>
      <c r="ADF777" s="701"/>
      <c r="ADG777" s="701"/>
      <c r="ADH777" s="701"/>
      <c r="ADI777" s="701"/>
      <c r="ADJ777" s="701"/>
      <c r="ADK777" s="701"/>
      <c r="ADL777" s="701"/>
      <c r="ADM777" s="701"/>
      <c r="ADN777" s="701"/>
      <c r="ADO777" s="701"/>
      <c r="ADP777" s="701"/>
      <c r="ADQ777" s="701"/>
      <c r="ADR777" s="701"/>
      <c r="ADS777" s="701"/>
      <c r="ADT777" s="701"/>
      <c r="ADU777" s="701"/>
      <c r="ADV777" s="701"/>
      <c r="ADW777" s="701"/>
      <c r="ADX777" s="701"/>
      <c r="ADY777" s="701"/>
      <c r="ADZ777" s="701"/>
      <c r="AEA777" s="701"/>
      <c r="AEB777" s="701"/>
      <c r="AEC777" s="701"/>
      <c r="AED777" s="701"/>
      <c r="AEE777" s="701"/>
      <c r="AEF777" s="701"/>
      <c r="AEG777" s="701"/>
      <c r="AEH777" s="701"/>
      <c r="AEI777" s="701"/>
      <c r="AEJ777" s="701"/>
      <c r="AEK777" s="701"/>
      <c r="AEL777" s="701"/>
      <c r="AEM777" s="701"/>
      <c r="AEN777" s="701"/>
      <c r="AEO777" s="701"/>
      <c r="AEP777" s="701"/>
      <c r="AEQ777" s="701"/>
      <c r="AER777" s="701"/>
      <c r="AES777" s="701"/>
      <c r="AET777" s="701"/>
      <c r="AEU777" s="701"/>
      <c r="AEV777" s="701"/>
      <c r="AEW777" s="701"/>
      <c r="AEX777" s="701"/>
      <c r="AEY777" s="701"/>
      <c r="AEZ777" s="701"/>
      <c r="AFA777" s="701"/>
      <c r="AFB777" s="701"/>
      <c r="AFC777" s="701"/>
      <c r="AFD777" s="701"/>
      <c r="AFE777" s="701"/>
      <c r="AFF777" s="701"/>
      <c r="AFG777" s="701"/>
      <c r="AFH777" s="701"/>
      <c r="AFI777" s="701"/>
      <c r="AFJ777" s="701"/>
      <c r="AFK777" s="701"/>
      <c r="AFL777" s="701"/>
      <c r="AFM777" s="701"/>
      <c r="AFN777" s="701"/>
      <c r="AFO777" s="701"/>
      <c r="AFP777" s="701"/>
      <c r="AFQ777" s="701"/>
      <c r="AFR777" s="701"/>
      <c r="AFS777" s="701"/>
      <c r="AFT777" s="701"/>
      <c r="AFU777" s="701"/>
      <c r="AFV777" s="701"/>
      <c r="AFW777" s="701"/>
      <c r="AFX777" s="701"/>
      <c r="AFY777" s="701"/>
      <c r="AFZ777" s="701"/>
      <c r="AGA777" s="701"/>
      <c r="AGB777" s="701"/>
      <c r="AGC777" s="701"/>
      <c r="AGD777" s="701"/>
      <c r="AGE777" s="701"/>
      <c r="AGF777" s="701"/>
      <c r="AGG777" s="701"/>
      <c r="AGH777" s="701"/>
      <c r="AGI777" s="701"/>
      <c r="AGJ777" s="701"/>
      <c r="AGK777" s="701"/>
      <c r="AGL777" s="701"/>
      <c r="AGM777" s="701"/>
      <c r="AGN777" s="701"/>
      <c r="AGO777" s="701"/>
      <c r="AGP777" s="701"/>
      <c r="AGQ777" s="701"/>
      <c r="AGR777" s="701"/>
      <c r="AGS777" s="701"/>
      <c r="AGT777" s="701"/>
      <c r="AGU777" s="701"/>
      <c r="AGV777" s="701"/>
      <c r="AGW777" s="701"/>
      <c r="AGX777" s="701"/>
      <c r="AGY777" s="701"/>
      <c r="AGZ777" s="701"/>
      <c r="AHA777" s="701"/>
      <c r="AHB777" s="701"/>
      <c r="AHC777" s="701"/>
      <c r="AHD777" s="701"/>
      <c r="AHE777" s="701"/>
      <c r="AHF777" s="701"/>
      <c r="AHG777" s="701"/>
      <c r="AHH777" s="701"/>
      <c r="AHI777" s="701"/>
      <c r="AHJ777" s="701"/>
      <c r="AHK777" s="701"/>
      <c r="AHL777" s="701"/>
      <c r="AHM777" s="701"/>
      <c r="AHN777" s="701"/>
      <c r="AHO777" s="701"/>
      <c r="AHP777" s="701"/>
      <c r="AHQ777" s="701"/>
      <c r="AHR777" s="701"/>
      <c r="AHS777" s="701"/>
      <c r="AHT777" s="701"/>
      <c r="AHU777" s="701"/>
      <c r="AHV777" s="701"/>
      <c r="AHW777" s="701"/>
      <c r="AHX777" s="701"/>
      <c r="AHY777" s="701"/>
      <c r="AHZ777" s="701"/>
      <c r="AIA777" s="701"/>
      <c r="AIB777" s="701"/>
      <c r="AIC777" s="701"/>
      <c r="AID777" s="701"/>
      <c r="AIE777" s="701"/>
      <c r="AIF777" s="701"/>
      <c r="AIG777" s="701"/>
      <c r="AIH777" s="701"/>
      <c r="AII777" s="701"/>
      <c r="AIJ777" s="701"/>
      <c r="AIK777" s="701"/>
      <c r="AIL777" s="701"/>
      <c r="AIM777" s="701"/>
      <c r="AIN777" s="701"/>
      <c r="AIO777" s="701"/>
      <c r="AIP777" s="701"/>
      <c r="AIQ777" s="701"/>
      <c r="AIR777" s="701"/>
      <c r="AIS777" s="701"/>
      <c r="AIT777" s="701"/>
      <c r="AIU777" s="701"/>
      <c r="AIV777" s="701"/>
      <c r="AIW777" s="701"/>
      <c r="AIX777" s="701"/>
      <c r="AIY777" s="701"/>
      <c r="AIZ777" s="701"/>
      <c r="AJA777" s="701"/>
      <c r="AJB777" s="701"/>
      <c r="AJC777" s="701"/>
      <c r="AJD777" s="701"/>
      <c r="AJE777" s="701"/>
      <c r="AJF777" s="701"/>
      <c r="AJG777" s="701"/>
      <c r="AJH777" s="701"/>
      <c r="AJI777" s="701"/>
      <c r="AJJ777" s="701"/>
      <c r="AJK777" s="701"/>
      <c r="AJL777" s="701"/>
      <c r="AJM777" s="701"/>
      <c r="AJN777" s="701"/>
      <c r="AJO777" s="701"/>
      <c r="AJP777" s="701"/>
      <c r="AJQ777" s="701"/>
      <c r="AJR777" s="701"/>
      <c r="AJS777" s="701"/>
      <c r="AJT777" s="701"/>
      <c r="AJU777" s="701"/>
      <c r="AJV777" s="701"/>
      <c r="AJW777" s="701"/>
      <c r="AJX777" s="701"/>
      <c r="AJY777" s="701"/>
      <c r="AJZ777" s="701"/>
      <c r="AKA777" s="701"/>
      <c r="AKB777" s="701"/>
      <c r="AKC777" s="701"/>
      <c r="AKD777" s="701"/>
      <c r="AKE777" s="701"/>
      <c r="AKF777" s="701"/>
      <c r="AKG777" s="701"/>
      <c r="AKH777" s="701"/>
      <c r="AKI777" s="701"/>
      <c r="AKJ777" s="701"/>
      <c r="AKK777" s="701"/>
      <c r="AKL777" s="701"/>
      <c r="AKM777" s="701"/>
      <c r="AKN777" s="701"/>
      <c r="AKO777" s="701"/>
      <c r="AKP777" s="701"/>
      <c r="AKQ777" s="701"/>
      <c r="AKR777" s="701"/>
      <c r="AKS777" s="701"/>
      <c r="AKT777" s="701"/>
      <c r="AKU777" s="701"/>
      <c r="AKV777" s="701"/>
      <c r="AKW777" s="701"/>
      <c r="AKX777" s="701"/>
      <c r="AKY777" s="701"/>
      <c r="AKZ777" s="701"/>
      <c r="ALA777" s="701"/>
      <c r="ALB777" s="701"/>
      <c r="ALC777" s="701"/>
      <c r="ALD777" s="701"/>
      <c r="ALE777" s="701"/>
      <c r="ALF777" s="701"/>
      <c r="ALG777" s="701"/>
      <c r="ALH777" s="701"/>
      <c r="ALI777" s="701"/>
      <c r="ALJ777" s="701"/>
      <c r="ALK777" s="701"/>
      <c r="ALL777" s="701"/>
      <c r="ALM777" s="701"/>
      <c r="ALN777" s="701"/>
      <c r="ALO777" s="701"/>
      <c r="ALP777" s="701"/>
      <c r="ALQ777" s="701"/>
      <c r="ALR777" s="701"/>
      <c r="ALS777" s="701"/>
      <c r="ALT777" s="701"/>
      <c r="ALU777" s="701"/>
      <c r="ALV777" s="701"/>
      <c r="ALW777" s="701"/>
      <c r="ALX777" s="701"/>
      <c r="ALY777" s="701"/>
      <c r="ALZ777" s="701"/>
      <c r="AMA777" s="701"/>
      <c r="AMB777" s="701"/>
      <c r="AMC777" s="701"/>
      <c r="AMD777" s="701"/>
      <c r="AME777" s="701"/>
      <c r="AMF777" s="701"/>
      <c r="AMG777" s="701"/>
      <c r="AMH777" s="701"/>
      <c r="AMI777" s="701"/>
      <c r="AMJ777" s="701"/>
      <c r="AMK777" s="701"/>
      <c r="AML777" s="701"/>
      <c r="AMM777" s="701"/>
      <c r="AMN777" s="701"/>
      <c r="AMO777" s="701"/>
      <c r="AMP777" s="701"/>
      <c r="AMQ777" s="701"/>
      <c r="AMR777" s="701"/>
      <c r="AMS777" s="701"/>
      <c r="AMT777" s="701"/>
      <c r="AMU777" s="701"/>
      <c r="AMV777" s="701"/>
      <c r="AMW777" s="701"/>
      <c r="AMX777" s="701"/>
      <c r="AMY777" s="701"/>
      <c r="AMZ777" s="701"/>
      <c r="ANA777" s="701"/>
      <c r="ANB777" s="701"/>
      <c r="ANC777" s="701"/>
      <c r="AND777" s="701"/>
      <c r="ANE777" s="701"/>
      <c r="ANF777" s="701"/>
      <c r="ANG777" s="701"/>
      <c r="ANH777" s="701"/>
      <c r="ANI777" s="701"/>
      <c r="ANJ777" s="701"/>
      <c r="ANK777" s="701"/>
      <c r="ANL777" s="701"/>
      <c r="ANM777" s="701"/>
      <c r="ANN777" s="701"/>
      <c r="ANO777" s="701"/>
      <c r="ANP777" s="701"/>
      <c r="ANQ777" s="701"/>
      <c r="ANR777" s="701"/>
      <c r="ANS777" s="701"/>
      <c r="ANT777" s="701"/>
      <c r="ANU777" s="701"/>
      <c r="ANV777" s="701"/>
      <c r="ANW777" s="701"/>
      <c r="ANX777" s="701"/>
      <c r="ANY777" s="701"/>
      <c r="ANZ777" s="701"/>
      <c r="AOA777" s="701"/>
      <c r="AOB777" s="701"/>
      <c r="AOC777" s="701"/>
      <c r="AOD777" s="701"/>
      <c r="AOE777" s="701"/>
      <c r="AOF777" s="701"/>
      <c r="AOG777" s="701"/>
      <c r="AOH777" s="701"/>
      <c r="AOI777" s="701"/>
      <c r="AOJ777" s="701"/>
      <c r="AOK777" s="701"/>
      <c r="AOL777" s="701"/>
      <c r="AOM777" s="701"/>
      <c r="AON777" s="701"/>
      <c r="AOO777" s="701"/>
      <c r="AOP777" s="701"/>
      <c r="AOQ777" s="701"/>
      <c r="AOR777" s="701"/>
      <c r="AOS777" s="701"/>
      <c r="AOT777" s="701"/>
      <c r="AOU777" s="701"/>
      <c r="AOV777" s="701"/>
      <c r="AOW777" s="701"/>
      <c r="AOX777" s="701"/>
      <c r="AOY777" s="701"/>
      <c r="AOZ777" s="701"/>
      <c r="APA777" s="701"/>
      <c r="APB777" s="701"/>
      <c r="APC777" s="701"/>
      <c r="APD777" s="701"/>
      <c r="APE777" s="701"/>
      <c r="APF777" s="701"/>
      <c r="APG777" s="701"/>
      <c r="APH777" s="701"/>
      <c r="API777" s="701"/>
      <c r="APJ777" s="701"/>
      <c r="APK777" s="701"/>
      <c r="APL777" s="701"/>
      <c r="APM777" s="701"/>
      <c r="APN777" s="701"/>
      <c r="APO777" s="701"/>
      <c r="APP777" s="701"/>
      <c r="APQ777" s="701"/>
      <c r="APR777" s="701"/>
      <c r="APS777" s="701"/>
      <c r="APT777" s="701"/>
      <c r="APU777" s="701"/>
      <c r="APV777" s="701"/>
      <c r="APW777" s="701"/>
      <c r="APX777" s="701"/>
      <c r="APY777" s="701"/>
      <c r="APZ777" s="701"/>
      <c r="AQA777" s="701"/>
      <c r="AQB777" s="701"/>
      <c r="AQC777" s="701"/>
      <c r="AQD777" s="701"/>
      <c r="AQE777" s="701"/>
      <c r="AQF777" s="701"/>
      <c r="AQG777" s="701"/>
      <c r="AQH777" s="701"/>
      <c r="AQI777" s="701"/>
      <c r="AQJ777" s="701"/>
      <c r="AQK777" s="701"/>
      <c r="AQL777" s="701"/>
      <c r="AQM777" s="701"/>
      <c r="AQN777" s="701"/>
      <c r="AQO777" s="701"/>
      <c r="AQP777" s="701"/>
      <c r="AQQ777" s="701"/>
      <c r="AQR777" s="701"/>
      <c r="AQS777" s="701"/>
      <c r="AQT777" s="701"/>
      <c r="AQU777" s="701"/>
      <c r="AQV777" s="701"/>
      <c r="AQW777" s="701"/>
      <c r="AQX777" s="701"/>
      <c r="AQY777" s="701"/>
      <c r="AQZ777" s="701"/>
      <c r="ARA777" s="701"/>
      <c r="ARB777" s="701"/>
      <c r="ARC777" s="701"/>
      <c r="ARD777" s="701"/>
      <c r="ARE777" s="701"/>
      <c r="ARF777" s="701"/>
      <c r="ARG777" s="701"/>
      <c r="ARH777" s="701"/>
      <c r="ARI777" s="701"/>
      <c r="ARJ777" s="701"/>
      <c r="ARK777" s="701"/>
      <c r="ARL777" s="701"/>
      <c r="ARM777" s="701"/>
      <c r="ARN777" s="701"/>
      <c r="ARO777" s="701"/>
      <c r="ARP777" s="701"/>
      <c r="ARQ777" s="701"/>
      <c r="ARR777" s="701"/>
      <c r="ARS777" s="701"/>
      <c r="ART777" s="701"/>
      <c r="ARU777" s="701"/>
      <c r="ARV777" s="701"/>
      <c r="ARW777" s="701"/>
      <c r="ARX777" s="701"/>
      <c r="ARY777" s="701"/>
      <c r="ARZ777" s="701"/>
      <c r="ASA777" s="701"/>
      <c r="ASB777" s="701"/>
      <c r="ASC777" s="701"/>
      <c r="ASD777" s="701"/>
      <c r="ASE777" s="701"/>
      <c r="ASF777" s="701"/>
      <c r="ASG777" s="701"/>
      <c r="ASH777" s="701"/>
      <c r="ASI777" s="701"/>
      <c r="ASJ777" s="701"/>
      <c r="ASK777" s="701"/>
      <c r="ASL777" s="701"/>
      <c r="ASM777" s="701"/>
      <c r="ASN777" s="701"/>
      <c r="ASO777" s="701"/>
      <c r="ASP777" s="701"/>
      <c r="ASQ777" s="701"/>
      <c r="ASR777" s="701"/>
      <c r="ASS777" s="701"/>
      <c r="AST777" s="701"/>
      <c r="ASU777" s="701"/>
      <c r="ASV777" s="701"/>
      <c r="ASW777" s="701"/>
      <c r="ASX777" s="701"/>
      <c r="ASY777" s="701"/>
      <c r="ASZ777" s="701"/>
      <c r="ATA777" s="701"/>
      <c r="ATB777" s="701"/>
      <c r="ATC777" s="701"/>
      <c r="ATD777" s="701"/>
      <c r="ATE777" s="701"/>
      <c r="ATF777" s="701"/>
      <c r="ATG777" s="701"/>
      <c r="ATH777" s="701"/>
      <c r="ATI777" s="701"/>
      <c r="ATJ777" s="701"/>
      <c r="ATK777" s="701"/>
      <c r="ATL777" s="701"/>
      <c r="ATM777" s="701"/>
      <c r="ATN777" s="701"/>
      <c r="ATO777" s="701"/>
      <c r="ATP777" s="701"/>
      <c r="ATQ777" s="701"/>
      <c r="ATR777" s="701"/>
      <c r="ATS777" s="701"/>
      <c r="ATT777" s="701"/>
      <c r="ATU777" s="701"/>
      <c r="ATV777" s="701"/>
      <c r="ATW777" s="701"/>
      <c r="ATX777" s="701"/>
      <c r="ATY777" s="701"/>
      <c r="ATZ777" s="701"/>
      <c r="AUA777" s="701"/>
      <c r="AUB777" s="701"/>
      <c r="AUC777" s="701"/>
      <c r="AUD777" s="701"/>
      <c r="AUE777" s="701"/>
      <c r="AUF777" s="701"/>
      <c r="AUG777" s="701"/>
      <c r="AUH777" s="701"/>
      <c r="AUI777" s="701"/>
      <c r="AUJ777" s="701"/>
      <c r="AUK777" s="701"/>
      <c r="AUL777" s="701"/>
      <c r="AUM777" s="701"/>
      <c r="AUN777" s="701"/>
      <c r="AUO777" s="701"/>
      <c r="AUP777" s="701"/>
      <c r="AUQ777" s="701"/>
      <c r="AUR777" s="701"/>
      <c r="AUS777" s="701"/>
      <c r="AUT777" s="701"/>
      <c r="AUU777" s="701"/>
      <c r="AUV777" s="701"/>
      <c r="AUW777" s="701"/>
      <c r="AUX777" s="701"/>
      <c r="AUY777" s="701"/>
      <c r="AUZ777" s="701"/>
      <c r="AVA777" s="701"/>
      <c r="AVB777" s="701"/>
      <c r="AVC777" s="701"/>
      <c r="AVD777" s="701"/>
      <c r="AVE777" s="701"/>
      <c r="AVF777" s="701"/>
      <c r="AVG777" s="701"/>
      <c r="AVH777" s="701"/>
      <c r="AVI777" s="701"/>
      <c r="AVJ777" s="701"/>
      <c r="AVK777" s="701"/>
      <c r="AVL777" s="701"/>
      <c r="AVM777" s="701"/>
      <c r="AVN777" s="701"/>
      <c r="AVO777" s="701"/>
      <c r="AVP777" s="701"/>
      <c r="AVQ777" s="701"/>
      <c r="AVR777" s="701"/>
      <c r="AVS777" s="701"/>
      <c r="AVT777" s="701"/>
      <c r="AVU777" s="701"/>
      <c r="AVV777" s="701"/>
      <c r="AVW777" s="701"/>
      <c r="AVX777" s="701"/>
      <c r="AVY777" s="701"/>
      <c r="AVZ777" s="701"/>
      <c r="AWA777" s="701"/>
      <c r="AWB777" s="701"/>
      <c r="AWC777" s="701"/>
      <c r="AWD777" s="701"/>
      <c r="AWE777" s="701"/>
      <c r="AWF777" s="701"/>
      <c r="AWG777" s="701"/>
      <c r="AWH777" s="701"/>
      <c r="AWI777" s="701"/>
      <c r="AWJ777" s="701"/>
      <c r="AWK777" s="701"/>
      <c r="AWL777" s="701"/>
      <c r="AWM777" s="701"/>
      <c r="AWN777" s="701"/>
      <c r="AWO777" s="701"/>
      <c r="AWP777" s="701"/>
      <c r="AWQ777" s="701"/>
      <c r="AWR777" s="701"/>
      <c r="AWS777" s="701"/>
      <c r="AWT777" s="701"/>
      <c r="AWU777" s="701"/>
      <c r="AWV777" s="701"/>
      <c r="AWW777" s="701"/>
      <c r="AWX777" s="701"/>
      <c r="AWY777" s="701"/>
      <c r="AWZ777" s="701"/>
      <c r="AXA777" s="701"/>
      <c r="AXB777" s="701"/>
      <c r="AXC777" s="701"/>
      <c r="AXD777" s="701"/>
      <c r="AXE777" s="701"/>
      <c r="AXF777" s="701"/>
      <c r="AXG777" s="701"/>
      <c r="AXH777" s="701"/>
      <c r="AXI777" s="701"/>
      <c r="AXJ777" s="701"/>
      <c r="AXK777" s="701"/>
      <c r="AXL777" s="701"/>
      <c r="AXM777" s="701"/>
      <c r="AXN777" s="701"/>
      <c r="AXO777" s="701"/>
      <c r="AXP777" s="701"/>
      <c r="AXQ777" s="701"/>
      <c r="AXR777" s="701"/>
      <c r="AXS777" s="701"/>
      <c r="AXT777" s="701"/>
      <c r="AXU777" s="701"/>
      <c r="AXV777" s="701"/>
      <c r="AXW777" s="701"/>
      <c r="AXX777" s="701"/>
      <c r="AXY777" s="701"/>
      <c r="AXZ777" s="701"/>
      <c r="AYA777" s="701"/>
      <c r="AYB777" s="701"/>
      <c r="AYC777" s="701"/>
      <c r="AYD777" s="701"/>
      <c r="AYE777" s="701"/>
      <c r="AYF777" s="701"/>
      <c r="AYG777" s="701"/>
      <c r="AYH777" s="701"/>
      <c r="AYI777" s="701"/>
      <c r="AYJ777" s="701"/>
      <c r="AYK777" s="701"/>
      <c r="AYL777" s="701"/>
      <c r="AYM777" s="701"/>
      <c r="AYN777" s="701"/>
      <c r="AYO777" s="701"/>
      <c r="AYP777" s="701"/>
      <c r="AYQ777" s="701"/>
      <c r="AYR777" s="701"/>
      <c r="AYS777" s="701"/>
      <c r="AYT777" s="701"/>
      <c r="AYU777" s="701"/>
      <c r="AYV777" s="701"/>
      <c r="AYW777" s="701"/>
      <c r="AYX777" s="701"/>
      <c r="AYY777" s="701"/>
      <c r="AYZ777" s="701"/>
      <c r="AZA777" s="701"/>
      <c r="AZB777" s="701"/>
      <c r="AZC777" s="701"/>
      <c r="AZD777" s="701"/>
      <c r="AZE777" s="701"/>
      <c r="AZF777" s="701"/>
      <c r="AZG777" s="701"/>
      <c r="AZH777" s="701"/>
      <c r="AZI777" s="701"/>
      <c r="AZJ777" s="701"/>
      <c r="AZK777" s="701"/>
      <c r="AZL777" s="701"/>
      <c r="AZM777" s="701"/>
      <c r="AZN777" s="701"/>
      <c r="AZO777" s="701"/>
      <c r="AZP777" s="701"/>
      <c r="AZQ777" s="701"/>
      <c r="AZR777" s="701"/>
      <c r="AZS777" s="701"/>
      <c r="AZT777" s="701"/>
      <c r="AZU777" s="701"/>
      <c r="AZV777" s="701"/>
      <c r="AZW777" s="701"/>
      <c r="AZX777" s="701"/>
      <c r="AZY777" s="701"/>
      <c r="AZZ777" s="701"/>
      <c r="BAA777" s="701"/>
      <c r="BAB777" s="701"/>
      <c r="BAC777" s="701"/>
      <c r="BAD777" s="701"/>
      <c r="BAE777" s="701"/>
      <c r="BAF777" s="701"/>
      <c r="BAG777" s="701"/>
      <c r="BAH777" s="701"/>
      <c r="BAI777" s="701"/>
      <c r="BAJ777" s="701"/>
      <c r="BAK777" s="701"/>
      <c r="BAL777" s="701"/>
      <c r="BAM777" s="701"/>
      <c r="BAN777" s="701"/>
      <c r="BAO777" s="701"/>
      <c r="BAP777" s="701"/>
      <c r="BAQ777" s="701"/>
      <c r="BAR777" s="701"/>
      <c r="BAS777" s="701"/>
      <c r="BAT777" s="701"/>
      <c r="BAU777" s="701"/>
      <c r="BAV777" s="701"/>
      <c r="BAW777" s="701"/>
      <c r="BAX777" s="701"/>
      <c r="BAY777" s="701"/>
      <c r="BAZ777" s="701"/>
      <c r="BBA777" s="701"/>
      <c r="BBB777" s="701"/>
      <c r="BBC777" s="701"/>
      <c r="BBD777" s="701"/>
      <c r="BBE777" s="701"/>
      <c r="BBF777" s="701"/>
      <c r="BBG777" s="701"/>
      <c r="BBH777" s="701"/>
      <c r="BBI777" s="701"/>
      <c r="BBJ777" s="701"/>
      <c r="BBK777" s="701"/>
      <c r="BBL777" s="701"/>
      <c r="BBM777" s="701"/>
      <c r="BBN777" s="701"/>
      <c r="BBO777" s="701"/>
      <c r="BBP777" s="701"/>
      <c r="BBQ777" s="701"/>
      <c r="BBR777" s="701"/>
      <c r="BBS777" s="701"/>
      <c r="BBT777" s="701"/>
      <c r="BBU777" s="701"/>
      <c r="BBV777" s="701"/>
      <c r="BBW777" s="701"/>
      <c r="BBX777" s="701"/>
      <c r="BBY777" s="701"/>
      <c r="BBZ777" s="701"/>
      <c r="BCA777" s="701"/>
      <c r="BCB777" s="701"/>
      <c r="BCC777" s="701"/>
      <c r="BCD777" s="701"/>
      <c r="BCE777" s="701"/>
      <c r="BCF777" s="701"/>
      <c r="BCG777" s="701"/>
      <c r="BCH777" s="701"/>
      <c r="BCI777" s="701"/>
      <c r="BCJ777" s="701"/>
      <c r="BCK777" s="701"/>
      <c r="BCL777" s="701"/>
      <c r="BCM777" s="701"/>
      <c r="BCN777" s="701"/>
      <c r="BCO777" s="701"/>
      <c r="BCP777" s="701"/>
      <c r="BCQ777" s="701"/>
      <c r="BCR777" s="701"/>
      <c r="BCS777" s="701"/>
      <c r="BCT777" s="701"/>
      <c r="BCU777" s="701"/>
      <c r="BCV777" s="701"/>
      <c r="BCW777" s="701"/>
      <c r="BCX777" s="701"/>
      <c r="BCY777" s="701"/>
      <c r="BCZ777" s="701"/>
      <c r="BDA777" s="701"/>
      <c r="BDB777" s="701"/>
      <c r="BDC777" s="701"/>
      <c r="BDD777" s="701"/>
      <c r="BDE777" s="701"/>
      <c r="BDF777" s="701"/>
      <c r="BDG777" s="701"/>
      <c r="BDH777" s="701"/>
      <c r="BDI777" s="701"/>
      <c r="BDJ777" s="701"/>
      <c r="BDK777" s="701"/>
      <c r="BDL777" s="701"/>
      <c r="BDM777" s="701"/>
      <c r="BDN777" s="701"/>
      <c r="BDO777" s="701"/>
      <c r="BDP777" s="701"/>
      <c r="BDQ777" s="701"/>
      <c r="BDR777" s="701"/>
      <c r="BDS777" s="701"/>
      <c r="BDT777" s="701"/>
      <c r="BDU777" s="701"/>
      <c r="BDV777" s="701"/>
      <c r="BDW777" s="701"/>
      <c r="BDX777" s="701"/>
      <c r="BDY777" s="701"/>
      <c r="BDZ777" s="701"/>
      <c r="BEA777" s="701"/>
      <c r="BEB777" s="701"/>
      <c r="BEC777" s="701"/>
      <c r="BED777" s="701"/>
      <c r="BEE777" s="701"/>
      <c r="BEF777" s="701"/>
      <c r="BEG777" s="701"/>
      <c r="BEH777" s="701"/>
      <c r="BEI777" s="701"/>
      <c r="BEJ777" s="701"/>
      <c r="BEK777" s="701"/>
      <c r="BEL777" s="701"/>
      <c r="BEM777" s="701"/>
      <c r="BEN777" s="701"/>
      <c r="BEO777" s="701"/>
      <c r="BEP777" s="701"/>
      <c r="BEQ777" s="701"/>
      <c r="BER777" s="701"/>
      <c r="BES777" s="701"/>
      <c r="BET777" s="701"/>
      <c r="BEU777" s="701"/>
      <c r="BEV777" s="701"/>
      <c r="BEW777" s="701"/>
      <c r="BEX777" s="701"/>
      <c r="BEY777" s="701"/>
      <c r="BEZ777" s="701"/>
      <c r="BFA777" s="701"/>
      <c r="BFB777" s="701"/>
      <c r="BFC777" s="701"/>
      <c r="BFD777" s="701"/>
      <c r="BFE777" s="701"/>
      <c r="BFF777" s="701"/>
      <c r="BFG777" s="701"/>
      <c r="BFH777" s="701"/>
      <c r="BFI777" s="701"/>
      <c r="BFJ777" s="701"/>
      <c r="BFK777" s="701"/>
      <c r="BFL777" s="701"/>
      <c r="BFM777" s="701"/>
      <c r="BFN777" s="701"/>
      <c r="BFO777" s="701"/>
      <c r="BFP777" s="701"/>
      <c r="BFQ777" s="701"/>
      <c r="BFR777" s="701"/>
      <c r="BFS777" s="701"/>
      <c r="BFT777" s="701"/>
      <c r="BFU777" s="701"/>
      <c r="BFV777" s="701"/>
      <c r="BFW777" s="701"/>
      <c r="BFX777" s="701"/>
      <c r="BFY777" s="701"/>
      <c r="BFZ777" s="701"/>
      <c r="BGA777" s="701"/>
      <c r="BGB777" s="701"/>
      <c r="BGC777" s="701"/>
      <c r="BGD777" s="701"/>
      <c r="BGE777" s="701"/>
      <c r="BGF777" s="701"/>
      <c r="BGG777" s="701"/>
      <c r="BGH777" s="701"/>
      <c r="BGI777" s="701"/>
      <c r="BGJ777" s="701"/>
      <c r="BGK777" s="701"/>
      <c r="BGL777" s="701"/>
      <c r="BGM777" s="701"/>
      <c r="BGN777" s="701"/>
      <c r="BGO777" s="701"/>
      <c r="BGP777" s="701"/>
      <c r="BGQ777" s="701"/>
      <c r="BGR777" s="701"/>
      <c r="BGS777" s="701"/>
      <c r="BGT777" s="701"/>
      <c r="BGU777" s="701"/>
      <c r="BGV777" s="701"/>
      <c r="BGW777" s="701"/>
      <c r="BGX777" s="701"/>
      <c r="BGY777" s="701"/>
      <c r="BGZ777" s="701"/>
      <c r="BHA777" s="701"/>
      <c r="BHB777" s="701"/>
      <c r="BHC777" s="701"/>
      <c r="BHD777" s="701"/>
      <c r="BHE777" s="701"/>
      <c r="BHF777" s="701"/>
      <c r="BHG777" s="701"/>
      <c r="BHH777" s="701"/>
      <c r="BHI777" s="701"/>
      <c r="BHJ777" s="701"/>
      <c r="BHK777" s="701"/>
      <c r="BHL777" s="701"/>
      <c r="BHM777" s="701"/>
      <c r="BHN777" s="701"/>
      <c r="BHO777" s="701"/>
      <c r="BHP777" s="701"/>
      <c r="BHQ777" s="701"/>
      <c r="BHR777" s="701"/>
      <c r="BHS777" s="701"/>
      <c r="BHT777" s="701"/>
      <c r="BHU777" s="701"/>
      <c r="BHV777" s="701"/>
      <c r="BHW777" s="701"/>
      <c r="BHX777" s="701"/>
      <c r="BHY777" s="701"/>
      <c r="BHZ777" s="701"/>
      <c r="BIA777" s="701"/>
      <c r="BIB777" s="701"/>
      <c r="BIC777" s="701"/>
      <c r="BID777" s="701"/>
      <c r="BIE777" s="701"/>
      <c r="BIF777" s="701"/>
      <c r="BIG777" s="701"/>
      <c r="BIH777" s="701"/>
      <c r="BII777" s="701"/>
      <c r="BIJ777" s="701"/>
      <c r="BIK777" s="701"/>
      <c r="BIL777" s="701"/>
      <c r="BIM777" s="701"/>
      <c r="BIN777" s="701"/>
      <c r="BIO777" s="701"/>
      <c r="BIP777" s="701"/>
      <c r="BIQ777" s="701"/>
      <c r="BIR777" s="701"/>
      <c r="BIS777" s="701"/>
      <c r="BIT777" s="701"/>
      <c r="BIU777" s="701"/>
      <c r="BIV777" s="701"/>
      <c r="BIW777" s="701"/>
      <c r="BIX777" s="701"/>
      <c r="BIY777" s="701"/>
      <c r="BIZ777" s="701"/>
      <c r="BJA777" s="701"/>
      <c r="BJB777" s="701"/>
      <c r="BJC777" s="701"/>
      <c r="BJD777" s="701"/>
      <c r="BJE777" s="701"/>
      <c r="BJF777" s="701"/>
      <c r="BJG777" s="701"/>
      <c r="BJH777" s="701"/>
      <c r="BJI777" s="701"/>
      <c r="BJJ777" s="701"/>
      <c r="BJK777" s="701"/>
      <c r="BJL777" s="701"/>
      <c r="BJM777" s="701"/>
      <c r="BJN777" s="701"/>
      <c r="BJO777" s="701"/>
      <c r="BJP777" s="701"/>
      <c r="BJQ777" s="701"/>
      <c r="BJR777" s="701"/>
      <c r="BJS777" s="701"/>
      <c r="BJT777" s="701"/>
      <c r="BJU777" s="701"/>
      <c r="BJV777" s="701"/>
      <c r="BJW777" s="701"/>
      <c r="BJX777" s="701"/>
      <c r="BJY777" s="701"/>
      <c r="BJZ777" s="701"/>
      <c r="BKA777" s="701"/>
      <c r="BKB777" s="701"/>
      <c r="BKC777" s="701"/>
      <c r="BKD777" s="701"/>
      <c r="BKE777" s="701"/>
      <c r="BKF777" s="701"/>
      <c r="BKG777" s="701"/>
      <c r="BKH777" s="701"/>
      <c r="BKI777" s="701"/>
      <c r="BKJ777" s="701"/>
      <c r="BKK777" s="701"/>
      <c r="BKL777" s="701"/>
      <c r="BKM777" s="701"/>
      <c r="BKN777" s="701"/>
      <c r="BKO777" s="701"/>
      <c r="BKP777" s="701"/>
      <c r="BKQ777" s="701"/>
      <c r="BKR777" s="701"/>
      <c r="BKS777" s="701"/>
      <c r="BKT777" s="701"/>
      <c r="BKU777" s="701"/>
      <c r="BKV777" s="701"/>
      <c r="BKW777" s="701"/>
      <c r="BKX777" s="701"/>
      <c r="BKY777" s="701"/>
      <c r="BKZ777" s="701"/>
      <c r="BLA777" s="701"/>
      <c r="BLB777" s="701"/>
      <c r="BLC777" s="701"/>
      <c r="BLD777" s="701"/>
      <c r="BLE777" s="701"/>
      <c r="BLF777" s="701"/>
      <c r="BLG777" s="701"/>
      <c r="BLH777" s="701"/>
      <c r="BLI777" s="701"/>
      <c r="BLJ777" s="701"/>
      <c r="BLK777" s="701"/>
      <c r="BLL777" s="701"/>
      <c r="BLM777" s="701"/>
      <c r="BLN777" s="701"/>
      <c r="BLO777" s="701"/>
      <c r="BLP777" s="701"/>
      <c r="BLQ777" s="701"/>
      <c r="BLR777" s="701"/>
      <c r="BLS777" s="701"/>
      <c r="BLT777" s="701"/>
      <c r="BLU777" s="701"/>
      <c r="BLV777" s="701"/>
      <c r="BLW777" s="701"/>
      <c r="BLX777" s="701"/>
      <c r="BLY777" s="701"/>
      <c r="BLZ777" s="701"/>
      <c r="BMA777" s="701"/>
      <c r="BMB777" s="701"/>
      <c r="BMC777" s="701"/>
      <c r="BMD777" s="701"/>
      <c r="BME777" s="701"/>
      <c r="BMF777" s="701"/>
      <c r="BMG777" s="701"/>
      <c r="BMH777" s="701"/>
      <c r="BMI777" s="701"/>
      <c r="BMJ777" s="701"/>
      <c r="BMK777" s="701"/>
      <c r="BML777" s="701"/>
      <c r="BMM777" s="701"/>
      <c r="BMN777" s="701"/>
      <c r="BMO777" s="701"/>
      <c r="BMP777" s="701"/>
      <c r="BMQ777" s="701"/>
      <c r="BMR777" s="701"/>
      <c r="BMS777" s="701"/>
      <c r="BMT777" s="701"/>
      <c r="BMU777" s="701"/>
      <c r="BMV777" s="701"/>
      <c r="BMW777" s="701"/>
      <c r="BMX777" s="701"/>
      <c r="BMY777" s="701"/>
      <c r="BMZ777" s="701"/>
      <c r="BNA777" s="701"/>
      <c r="BNB777" s="701"/>
      <c r="BNC777" s="701"/>
      <c r="BND777" s="701"/>
      <c r="BNE777" s="701"/>
      <c r="BNF777" s="701"/>
      <c r="BNG777" s="701"/>
      <c r="BNH777" s="701"/>
      <c r="BNI777" s="701"/>
      <c r="BNJ777" s="701"/>
      <c r="BNK777" s="701"/>
      <c r="BNL777" s="701"/>
      <c r="BNM777" s="701"/>
      <c r="BNN777" s="701"/>
      <c r="BNO777" s="701"/>
      <c r="BNP777" s="701"/>
      <c r="BNQ777" s="701"/>
      <c r="BNR777" s="701"/>
      <c r="BNS777" s="701"/>
      <c r="BNT777" s="701"/>
      <c r="BNU777" s="701"/>
      <c r="BNV777" s="701"/>
      <c r="BNW777" s="701"/>
      <c r="BNX777" s="701"/>
      <c r="BNY777" s="701"/>
      <c r="BNZ777" s="701"/>
      <c r="BOA777" s="701"/>
      <c r="BOB777" s="701"/>
      <c r="BOC777" s="701"/>
      <c r="BOD777" s="701"/>
      <c r="BOE777" s="701"/>
      <c r="BOF777" s="701"/>
      <c r="BOG777" s="701"/>
      <c r="BOH777" s="701"/>
      <c r="BOI777" s="701"/>
      <c r="BOJ777" s="701"/>
      <c r="BOK777" s="701"/>
      <c r="BOL777" s="701"/>
      <c r="BOM777" s="701"/>
      <c r="BON777" s="701"/>
      <c r="BOO777" s="701"/>
      <c r="BOP777" s="701"/>
      <c r="BOQ777" s="701"/>
      <c r="BOR777" s="701"/>
      <c r="BOS777" s="701"/>
      <c r="BOT777" s="701"/>
      <c r="BOU777" s="701"/>
      <c r="BOV777" s="701"/>
      <c r="BOW777" s="701"/>
      <c r="BOX777" s="701"/>
      <c r="BOY777" s="701"/>
      <c r="BOZ777" s="701"/>
      <c r="BPA777" s="701"/>
      <c r="BPB777" s="701"/>
      <c r="BPC777" s="701"/>
      <c r="BPD777" s="701"/>
      <c r="BPE777" s="701"/>
      <c r="BPF777" s="701"/>
      <c r="BPG777" s="701"/>
      <c r="BPH777" s="701"/>
      <c r="BPI777" s="701"/>
      <c r="BPJ777" s="701"/>
      <c r="BPK777" s="701"/>
      <c r="BPL777" s="701"/>
      <c r="BPM777" s="701"/>
      <c r="BPN777" s="701"/>
      <c r="BPO777" s="701"/>
      <c r="BPP777" s="701"/>
      <c r="BPQ777" s="701"/>
      <c r="BPR777" s="701"/>
      <c r="BPS777" s="701"/>
      <c r="BPT777" s="701"/>
      <c r="BPU777" s="701"/>
      <c r="BPV777" s="701"/>
      <c r="BPW777" s="701"/>
      <c r="BPX777" s="701"/>
      <c r="BPY777" s="701"/>
      <c r="BPZ777" s="701"/>
      <c r="BQA777" s="701"/>
      <c r="BQB777" s="701"/>
      <c r="BQC777" s="701"/>
      <c r="BQD777" s="701"/>
      <c r="BQE777" s="701"/>
      <c r="BQF777" s="701"/>
      <c r="BQG777" s="701"/>
      <c r="BQH777" s="701"/>
      <c r="BQI777" s="701"/>
      <c r="BQJ777" s="701"/>
      <c r="BQK777" s="701"/>
      <c r="BQL777" s="701"/>
      <c r="BQM777" s="701"/>
      <c r="BQN777" s="701"/>
      <c r="BQO777" s="701"/>
      <c r="BQP777" s="701"/>
      <c r="BQQ777" s="701"/>
      <c r="BQR777" s="701"/>
      <c r="BQS777" s="701"/>
      <c r="BQT777" s="701"/>
      <c r="BQU777" s="701"/>
      <c r="BQV777" s="701"/>
      <c r="BQW777" s="701"/>
      <c r="BQX777" s="701"/>
      <c r="BQY777" s="701"/>
      <c r="BQZ777" s="701"/>
      <c r="BRA777" s="701"/>
      <c r="BRB777" s="701"/>
      <c r="BRC777" s="701"/>
      <c r="BRD777" s="701"/>
      <c r="BRE777" s="701"/>
      <c r="BRF777" s="701"/>
      <c r="BRG777" s="701"/>
      <c r="BRH777" s="701"/>
      <c r="BRI777" s="701"/>
      <c r="BRJ777" s="701"/>
      <c r="BRK777" s="701"/>
      <c r="BRL777" s="701"/>
      <c r="BRM777" s="701"/>
      <c r="BRN777" s="701"/>
      <c r="BRO777" s="701"/>
      <c r="BRP777" s="701"/>
      <c r="BRQ777" s="701"/>
      <c r="BRR777" s="701"/>
      <c r="BRS777" s="701"/>
      <c r="BRT777" s="701"/>
      <c r="BRU777" s="701"/>
      <c r="BRV777" s="701"/>
      <c r="BRW777" s="701"/>
      <c r="BRX777" s="701"/>
      <c r="BRY777" s="701"/>
      <c r="BRZ777" s="701"/>
      <c r="BSA777" s="701"/>
      <c r="BSB777" s="701"/>
      <c r="BSC777" s="701"/>
      <c r="BSD777" s="701"/>
      <c r="BSE777" s="701"/>
      <c r="BSF777" s="701"/>
      <c r="BSG777" s="701"/>
      <c r="BSH777" s="701"/>
      <c r="BSI777" s="701"/>
      <c r="BSJ777" s="701"/>
      <c r="BSK777" s="701"/>
      <c r="BSL777" s="701"/>
      <c r="BSM777" s="701"/>
      <c r="BSN777" s="701"/>
      <c r="BSO777" s="701"/>
      <c r="BSP777" s="701"/>
      <c r="BSQ777" s="701"/>
      <c r="BSR777" s="701"/>
      <c r="BSS777" s="701"/>
      <c r="BST777" s="701"/>
      <c r="BSU777" s="701"/>
      <c r="BSV777" s="701"/>
      <c r="BSW777" s="701"/>
      <c r="BSX777" s="701"/>
      <c r="BSY777" s="701"/>
      <c r="BSZ777" s="701"/>
      <c r="BTA777" s="701"/>
      <c r="BTB777" s="701"/>
      <c r="BTC777" s="701"/>
      <c r="BTD777" s="701"/>
      <c r="BTE777" s="701"/>
      <c r="BTF777" s="701"/>
      <c r="BTG777" s="701"/>
      <c r="BTH777" s="701"/>
      <c r="BTI777" s="701"/>
      <c r="BTJ777" s="701"/>
      <c r="BTK777" s="701"/>
      <c r="BTL777" s="701"/>
      <c r="BTM777" s="701"/>
      <c r="BTN777" s="701"/>
      <c r="BTO777" s="701"/>
      <c r="BTP777" s="701"/>
      <c r="BTQ777" s="701"/>
      <c r="BTR777" s="701"/>
      <c r="BTS777" s="701"/>
      <c r="BTT777" s="701"/>
      <c r="BTU777" s="701"/>
      <c r="BTV777" s="701"/>
      <c r="BTW777" s="701"/>
      <c r="BTX777" s="701"/>
      <c r="BTY777" s="701"/>
      <c r="BTZ777" s="701"/>
      <c r="BUA777" s="701"/>
      <c r="BUB777" s="701"/>
      <c r="BUC777" s="701"/>
      <c r="BUD777" s="701"/>
      <c r="BUE777" s="701"/>
      <c r="BUF777" s="701"/>
      <c r="BUG777" s="701"/>
      <c r="BUH777" s="701"/>
      <c r="BUI777" s="701"/>
      <c r="BUJ777" s="701"/>
      <c r="BUK777" s="701"/>
      <c r="BUL777" s="701"/>
      <c r="BUM777" s="701"/>
      <c r="BUN777" s="701"/>
      <c r="BUO777" s="701"/>
      <c r="BUP777" s="701"/>
      <c r="BUQ777" s="701"/>
      <c r="BUR777" s="701"/>
      <c r="BUS777" s="701"/>
      <c r="BUT777" s="701"/>
      <c r="BUU777" s="701"/>
      <c r="BUV777" s="701"/>
      <c r="BUW777" s="701"/>
      <c r="BUX777" s="701"/>
      <c r="BUY777" s="701"/>
      <c r="BUZ777" s="701"/>
      <c r="BVA777" s="701"/>
      <c r="BVB777" s="701"/>
      <c r="BVC777" s="701"/>
      <c r="BVD777" s="701"/>
      <c r="BVE777" s="701"/>
      <c r="BVF777" s="701"/>
      <c r="BVG777" s="701"/>
      <c r="BVH777" s="701"/>
      <c r="BVI777" s="701"/>
      <c r="BVJ777" s="701"/>
      <c r="BVK777" s="701"/>
      <c r="BVL777" s="701"/>
      <c r="BVM777" s="701"/>
      <c r="BVN777" s="701"/>
      <c r="BVO777" s="701"/>
      <c r="BVP777" s="701"/>
      <c r="BVQ777" s="701"/>
      <c r="BVR777" s="701"/>
      <c r="BVS777" s="701"/>
      <c r="BVT777" s="701"/>
      <c r="BVU777" s="701"/>
      <c r="BVV777" s="701"/>
      <c r="BVW777" s="701"/>
      <c r="BVX777" s="701"/>
      <c r="BVY777" s="701"/>
      <c r="BVZ777" s="701"/>
      <c r="BWA777" s="701"/>
      <c r="BWB777" s="701"/>
      <c r="BWC777" s="701"/>
      <c r="BWD777" s="701"/>
      <c r="BWE777" s="701"/>
      <c r="BWF777" s="701"/>
      <c r="BWG777" s="701"/>
      <c r="BWH777" s="701"/>
      <c r="BWI777" s="701"/>
      <c r="BWJ777" s="701"/>
      <c r="BWK777" s="701"/>
      <c r="BWL777" s="701"/>
      <c r="BWM777" s="701"/>
      <c r="BWN777" s="701"/>
      <c r="BWO777" s="701"/>
      <c r="BWP777" s="701"/>
      <c r="BWQ777" s="701"/>
      <c r="BWR777" s="701"/>
      <c r="BWS777" s="701"/>
      <c r="BWT777" s="701"/>
      <c r="BWU777" s="701"/>
      <c r="BWV777" s="701"/>
      <c r="BWW777" s="701"/>
      <c r="BWX777" s="701"/>
      <c r="BWY777" s="701"/>
      <c r="BWZ777" s="701"/>
      <c r="BXA777" s="701"/>
      <c r="BXB777" s="701"/>
      <c r="BXC777" s="701"/>
      <c r="BXD777" s="701"/>
      <c r="BXE777" s="701"/>
      <c r="BXF777" s="701"/>
      <c r="BXG777" s="701"/>
      <c r="BXH777" s="701"/>
      <c r="BXI777" s="701"/>
      <c r="BXJ777" s="701"/>
      <c r="BXK777" s="701"/>
      <c r="BXL777" s="701"/>
      <c r="BXM777" s="701"/>
      <c r="BXN777" s="701"/>
      <c r="BXO777" s="701"/>
      <c r="BXP777" s="701"/>
      <c r="BXQ777" s="701"/>
      <c r="BXR777" s="701"/>
      <c r="BXS777" s="701"/>
      <c r="BXT777" s="701"/>
      <c r="BXU777" s="701"/>
      <c r="BXV777" s="701"/>
      <c r="BXW777" s="701"/>
      <c r="BXX777" s="701"/>
      <c r="BXY777" s="701"/>
      <c r="BXZ777" s="701"/>
      <c r="BYA777" s="701"/>
      <c r="BYB777" s="701"/>
      <c r="BYC777" s="701"/>
      <c r="BYD777" s="701"/>
      <c r="BYE777" s="701"/>
      <c r="BYF777" s="701"/>
      <c r="BYG777" s="701"/>
      <c r="BYH777" s="701"/>
      <c r="BYI777" s="701"/>
      <c r="BYJ777" s="701"/>
      <c r="BYK777" s="701"/>
      <c r="BYL777" s="701"/>
      <c r="BYM777" s="701"/>
      <c r="BYN777" s="701"/>
      <c r="BYO777" s="701"/>
      <c r="BYP777" s="701"/>
      <c r="BYQ777" s="701"/>
      <c r="BYR777" s="701"/>
      <c r="BYS777" s="701"/>
      <c r="BYT777" s="701"/>
      <c r="BYU777" s="701"/>
      <c r="BYV777" s="701"/>
      <c r="BYW777" s="701"/>
      <c r="BYX777" s="701"/>
      <c r="BYY777" s="701"/>
      <c r="BYZ777" s="701"/>
      <c r="BZA777" s="701"/>
      <c r="BZB777" s="701"/>
      <c r="BZC777" s="701"/>
      <c r="BZD777" s="701"/>
      <c r="BZE777" s="701"/>
      <c r="BZF777" s="701"/>
      <c r="BZG777" s="701"/>
      <c r="BZH777" s="701"/>
      <c r="BZI777" s="701"/>
      <c r="BZJ777" s="701"/>
      <c r="BZK777" s="701"/>
      <c r="BZL777" s="701"/>
      <c r="BZM777" s="701"/>
      <c r="BZN777" s="701"/>
      <c r="BZO777" s="701"/>
      <c r="BZP777" s="701"/>
      <c r="BZQ777" s="701"/>
      <c r="BZR777" s="701"/>
      <c r="BZS777" s="701"/>
      <c r="BZT777" s="701"/>
      <c r="BZU777" s="701"/>
      <c r="BZV777" s="701"/>
      <c r="BZW777" s="701"/>
      <c r="BZX777" s="701"/>
      <c r="BZY777" s="701"/>
      <c r="BZZ777" s="701"/>
      <c r="CAA777" s="701"/>
      <c r="CAB777" s="701"/>
      <c r="CAC777" s="701"/>
      <c r="CAD777" s="701"/>
      <c r="CAE777" s="701"/>
      <c r="CAF777" s="701"/>
      <c r="CAG777" s="701"/>
      <c r="CAH777" s="701"/>
      <c r="CAI777" s="701"/>
      <c r="CAJ777" s="701"/>
      <c r="CAK777" s="701"/>
      <c r="CAL777" s="701"/>
      <c r="CAM777" s="701"/>
      <c r="CAN777" s="701"/>
      <c r="CAO777" s="701"/>
      <c r="CAP777" s="701"/>
      <c r="CAQ777" s="701"/>
      <c r="CAR777" s="701"/>
      <c r="CAS777" s="701"/>
      <c r="CAT777" s="701"/>
      <c r="CAU777" s="701"/>
      <c r="CAV777" s="701"/>
      <c r="CAW777" s="701"/>
      <c r="CAX777" s="701"/>
      <c r="CAY777" s="701"/>
      <c r="CAZ777" s="701"/>
      <c r="CBA777" s="701"/>
      <c r="CBB777" s="701"/>
      <c r="CBC777" s="701"/>
      <c r="CBD777" s="701"/>
      <c r="CBE777" s="701"/>
      <c r="CBF777" s="701"/>
      <c r="CBG777" s="701"/>
      <c r="CBH777" s="701"/>
      <c r="CBI777" s="701"/>
      <c r="CBJ777" s="701"/>
      <c r="CBK777" s="701"/>
      <c r="CBL777" s="701"/>
      <c r="CBM777" s="701"/>
      <c r="CBN777" s="701"/>
      <c r="CBO777" s="701"/>
      <c r="CBP777" s="701"/>
      <c r="CBQ777" s="701"/>
      <c r="CBR777" s="701"/>
      <c r="CBS777" s="701"/>
      <c r="CBT777" s="701"/>
      <c r="CBU777" s="701"/>
      <c r="CBV777" s="701"/>
      <c r="CBW777" s="701"/>
      <c r="CBX777" s="701"/>
      <c r="CBY777" s="701"/>
      <c r="CBZ777" s="701"/>
      <c r="CCA777" s="701"/>
      <c r="CCB777" s="701"/>
      <c r="CCC777" s="701"/>
      <c r="CCD777" s="701"/>
      <c r="CCE777" s="701"/>
      <c r="CCF777" s="701"/>
      <c r="CCG777" s="701"/>
      <c r="CCH777" s="701"/>
      <c r="CCI777" s="701"/>
      <c r="CCJ777" s="701"/>
      <c r="CCK777" s="701"/>
      <c r="CCL777" s="701"/>
      <c r="CCM777" s="701"/>
      <c r="CCN777" s="701"/>
      <c r="CCO777" s="701"/>
      <c r="CCP777" s="701"/>
      <c r="CCQ777" s="701"/>
      <c r="CCR777" s="701"/>
      <c r="CCS777" s="701"/>
      <c r="CCT777" s="701"/>
      <c r="CCU777" s="701"/>
      <c r="CCV777" s="701"/>
      <c r="CCW777" s="701"/>
      <c r="CCX777" s="701"/>
      <c r="CCY777" s="701"/>
      <c r="CCZ777" s="701"/>
      <c r="CDA777" s="701"/>
      <c r="CDB777" s="701"/>
      <c r="CDC777" s="701"/>
      <c r="CDD777" s="701"/>
      <c r="CDE777" s="701"/>
      <c r="CDF777" s="701"/>
      <c r="CDG777" s="701"/>
      <c r="CDH777" s="701"/>
      <c r="CDI777" s="701"/>
      <c r="CDJ777" s="701"/>
      <c r="CDK777" s="701"/>
      <c r="CDL777" s="701"/>
      <c r="CDM777" s="701"/>
      <c r="CDN777" s="701"/>
      <c r="CDO777" s="701"/>
      <c r="CDP777" s="701"/>
      <c r="CDQ777" s="701"/>
      <c r="CDR777" s="701"/>
      <c r="CDS777" s="701"/>
      <c r="CDT777" s="701"/>
      <c r="CDU777" s="701"/>
      <c r="CDV777" s="701"/>
      <c r="CDW777" s="701"/>
      <c r="CDX777" s="701"/>
      <c r="CDY777" s="701"/>
      <c r="CDZ777" s="701"/>
      <c r="CEA777" s="701"/>
      <c r="CEB777" s="701"/>
      <c r="CEC777" s="701"/>
      <c r="CED777" s="701"/>
      <c r="CEE777" s="701"/>
      <c r="CEF777" s="701"/>
      <c r="CEG777" s="701"/>
      <c r="CEH777" s="701"/>
      <c r="CEI777" s="701"/>
      <c r="CEJ777" s="701"/>
      <c r="CEK777" s="701"/>
      <c r="CEL777" s="701"/>
      <c r="CEM777" s="701"/>
      <c r="CEN777" s="701"/>
      <c r="CEO777" s="701"/>
      <c r="CEP777" s="701"/>
      <c r="CEQ777" s="701"/>
      <c r="CER777" s="701"/>
      <c r="CES777" s="701"/>
      <c r="CET777" s="701"/>
      <c r="CEU777" s="701"/>
      <c r="CEV777" s="701"/>
      <c r="CEW777" s="701"/>
      <c r="CEX777" s="701"/>
      <c r="CEY777" s="701"/>
      <c r="CEZ777" s="701"/>
      <c r="CFA777" s="701"/>
      <c r="CFB777" s="701"/>
      <c r="CFC777" s="701"/>
      <c r="CFD777" s="701"/>
      <c r="CFE777" s="701"/>
      <c r="CFF777" s="701"/>
      <c r="CFG777" s="701"/>
      <c r="CFH777" s="701"/>
      <c r="CFI777" s="701"/>
      <c r="CFJ777" s="701"/>
      <c r="CFK777" s="701"/>
      <c r="CFL777" s="701"/>
      <c r="CFM777" s="701"/>
      <c r="CFN777" s="701"/>
      <c r="CFO777" s="701"/>
      <c r="CFP777" s="701"/>
      <c r="CFQ777" s="701"/>
      <c r="CFR777" s="701"/>
      <c r="CFS777" s="701"/>
      <c r="CFT777" s="701"/>
      <c r="CFU777" s="701"/>
      <c r="CFV777" s="701"/>
      <c r="CFW777" s="701"/>
      <c r="CFX777" s="701"/>
      <c r="CFY777" s="701"/>
      <c r="CFZ777" s="701"/>
      <c r="CGA777" s="701"/>
      <c r="CGB777" s="701"/>
      <c r="CGC777" s="701"/>
      <c r="CGD777" s="701"/>
      <c r="CGE777" s="701"/>
      <c r="CGF777" s="701"/>
      <c r="CGG777" s="701"/>
      <c r="CGH777" s="701"/>
      <c r="CGI777" s="701"/>
      <c r="CGJ777" s="701"/>
      <c r="CGK777" s="701"/>
      <c r="CGL777" s="701"/>
      <c r="CGM777" s="701"/>
      <c r="CGN777" s="701"/>
      <c r="CGO777" s="701"/>
      <c r="CGP777" s="701"/>
      <c r="CGQ777" s="701"/>
      <c r="CGR777" s="701"/>
      <c r="CGS777" s="701"/>
      <c r="CGT777" s="701"/>
      <c r="CGU777" s="701"/>
      <c r="CGV777" s="701"/>
      <c r="CGW777" s="701"/>
      <c r="CGX777" s="701"/>
      <c r="CGY777" s="701"/>
      <c r="CGZ777" s="701"/>
      <c r="CHA777" s="701"/>
      <c r="CHB777" s="701"/>
      <c r="CHC777" s="701"/>
      <c r="CHD777" s="701"/>
      <c r="CHE777" s="701"/>
      <c r="CHF777" s="701"/>
      <c r="CHG777" s="701"/>
      <c r="CHH777" s="701"/>
      <c r="CHI777" s="701"/>
      <c r="CHJ777" s="701"/>
      <c r="CHK777" s="701"/>
      <c r="CHL777" s="701"/>
      <c r="CHM777" s="701"/>
      <c r="CHN777" s="701"/>
      <c r="CHO777" s="701"/>
      <c r="CHP777" s="701"/>
      <c r="CHQ777" s="701"/>
      <c r="CHR777" s="701"/>
      <c r="CHS777" s="701"/>
      <c r="CHT777" s="701"/>
      <c r="CHU777" s="701"/>
      <c r="CHV777" s="701"/>
      <c r="CHW777" s="701"/>
      <c r="CHX777" s="701"/>
      <c r="CHY777" s="701"/>
      <c r="CHZ777" s="701"/>
      <c r="CIA777" s="701"/>
      <c r="CIB777" s="701"/>
      <c r="CIC777" s="701"/>
      <c r="CID777" s="701"/>
      <c r="CIE777" s="701"/>
      <c r="CIF777" s="701"/>
      <c r="CIG777" s="701"/>
      <c r="CIH777" s="701"/>
      <c r="CII777" s="701"/>
      <c r="CIJ777" s="701"/>
      <c r="CIK777" s="701"/>
      <c r="CIL777" s="701"/>
      <c r="CIM777" s="701"/>
      <c r="CIN777" s="701"/>
      <c r="CIO777" s="701"/>
      <c r="CIP777" s="701"/>
      <c r="CIQ777" s="701"/>
      <c r="CIR777" s="701"/>
      <c r="CIS777" s="701"/>
      <c r="CIT777" s="701"/>
      <c r="CIU777" s="701"/>
      <c r="CIV777" s="701"/>
      <c r="CIW777" s="701"/>
      <c r="CIX777" s="701"/>
      <c r="CIY777" s="701"/>
      <c r="CIZ777" s="701"/>
      <c r="CJA777" s="701"/>
      <c r="CJB777" s="701"/>
      <c r="CJC777" s="701"/>
      <c r="CJD777" s="701"/>
      <c r="CJE777" s="701"/>
      <c r="CJF777" s="701"/>
      <c r="CJG777" s="701"/>
      <c r="CJH777" s="701"/>
      <c r="CJI777" s="701"/>
      <c r="CJJ777" s="701"/>
      <c r="CJK777" s="701"/>
      <c r="CJL777" s="701"/>
      <c r="CJM777" s="701"/>
      <c r="CJN777" s="701"/>
      <c r="CJO777" s="701"/>
      <c r="CJP777" s="701"/>
      <c r="CJQ777" s="701"/>
      <c r="CJR777" s="701"/>
      <c r="CJS777" s="701"/>
      <c r="CJT777" s="701"/>
      <c r="CJU777" s="701"/>
      <c r="CJV777" s="701"/>
      <c r="CJW777" s="701"/>
      <c r="CJX777" s="701"/>
      <c r="CJY777" s="701"/>
      <c r="CJZ777" s="701"/>
      <c r="CKA777" s="701"/>
      <c r="CKB777" s="701"/>
      <c r="CKC777" s="701"/>
      <c r="CKD777" s="701"/>
      <c r="CKE777" s="701"/>
      <c r="CKF777" s="701"/>
      <c r="CKG777" s="701"/>
      <c r="CKH777" s="701"/>
      <c r="CKI777" s="701"/>
      <c r="CKJ777" s="701"/>
      <c r="CKK777" s="701"/>
      <c r="CKL777" s="701"/>
      <c r="CKM777" s="701"/>
      <c r="CKN777" s="701"/>
      <c r="CKO777" s="701"/>
      <c r="CKP777" s="701"/>
      <c r="CKQ777" s="701"/>
      <c r="CKR777" s="701"/>
      <c r="CKS777" s="701"/>
      <c r="CKT777" s="701"/>
      <c r="CKU777" s="701"/>
      <c r="CKV777" s="701"/>
      <c r="CKW777" s="701"/>
      <c r="CKX777" s="701"/>
      <c r="CKY777" s="701"/>
      <c r="CKZ777" s="701"/>
      <c r="CLA777" s="701"/>
      <c r="CLB777" s="701"/>
      <c r="CLC777" s="701"/>
      <c r="CLD777" s="701"/>
      <c r="CLE777" s="701"/>
      <c r="CLF777" s="701"/>
      <c r="CLG777" s="701"/>
      <c r="CLH777" s="701"/>
      <c r="CLI777" s="701"/>
      <c r="CLJ777" s="701"/>
      <c r="CLK777" s="701"/>
      <c r="CLL777" s="701"/>
      <c r="CLM777" s="701"/>
      <c r="CLN777" s="701"/>
      <c r="CLO777" s="701"/>
      <c r="CLP777" s="701"/>
      <c r="CLQ777" s="701"/>
      <c r="CLR777" s="701"/>
      <c r="CLS777" s="701"/>
      <c r="CLT777" s="701"/>
      <c r="CLU777" s="701"/>
      <c r="CLV777" s="701"/>
      <c r="CLW777" s="701"/>
      <c r="CLX777" s="701"/>
      <c r="CLY777" s="701"/>
      <c r="CLZ777" s="701"/>
      <c r="CMA777" s="701"/>
      <c r="CMB777" s="701"/>
      <c r="CMC777" s="701"/>
      <c r="CMD777" s="701"/>
      <c r="CME777" s="701"/>
      <c r="CMF777" s="701"/>
      <c r="CMG777" s="701"/>
      <c r="CMH777" s="701"/>
      <c r="CMI777" s="701"/>
      <c r="CMJ777" s="701"/>
      <c r="CMK777" s="701"/>
      <c r="CML777" s="701"/>
      <c r="CMM777" s="701"/>
      <c r="CMN777" s="701"/>
      <c r="CMO777" s="701"/>
      <c r="CMP777" s="701"/>
      <c r="CMQ777" s="701"/>
      <c r="CMR777" s="701"/>
      <c r="CMS777" s="701"/>
      <c r="CMT777" s="701"/>
      <c r="CMU777" s="701"/>
      <c r="CMV777" s="701"/>
      <c r="CMW777" s="701"/>
      <c r="CMX777" s="701"/>
      <c r="CMY777" s="701"/>
      <c r="CMZ777" s="701"/>
      <c r="CNA777" s="701"/>
      <c r="CNB777" s="701"/>
      <c r="CNC777" s="701"/>
      <c r="CND777" s="701"/>
      <c r="CNE777" s="701"/>
      <c r="CNF777" s="701"/>
      <c r="CNG777" s="701"/>
      <c r="CNH777" s="701"/>
      <c r="CNI777" s="701"/>
      <c r="CNJ777" s="701"/>
      <c r="CNK777" s="701"/>
      <c r="CNL777" s="701"/>
      <c r="CNM777" s="701"/>
      <c r="CNN777" s="701"/>
      <c r="CNO777" s="701"/>
      <c r="CNP777" s="701"/>
      <c r="CNQ777" s="701"/>
      <c r="CNR777" s="701"/>
      <c r="CNS777" s="701"/>
      <c r="CNT777" s="701"/>
      <c r="CNU777" s="701"/>
      <c r="CNV777" s="701"/>
      <c r="CNW777" s="701"/>
      <c r="CNX777" s="701"/>
      <c r="CNY777" s="701"/>
      <c r="CNZ777" s="701"/>
      <c r="COA777" s="701"/>
      <c r="COB777" s="701"/>
      <c r="COC777" s="701"/>
      <c r="COD777" s="701"/>
      <c r="COE777" s="701"/>
      <c r="COF777" s="701"/>
      <c r="COG777" s="701"/>
      <c r="COH777" s="701"/>
      <c r="COI777" s="701"/>
      <c r="COJ777" s="701"/>
      <c r="COK777" s="701"/>
      <c r="COL777" s="701"/>
      <c r="COM777" s="701"/>
      <c r="CON777" s="701"/>
      <c r="COO777" s="701"/>
      <c r="COP777" s="701"/>
      <c r="COQ777" s="701"/>
      <c r="COR777" s="701"/>
      <c r="COS777" s="701"/>
      <c r="COT777" s="701"/>
      <c r="COU777" s="701"/>
      <c r="COV777" s="701"/>
      <c r="COW777" s="701"/>
      <c r="COX777" s="701"/>
      <c r="COY777" s="701"/>
      <c r="COZ777" s="701"/>
      <c r="CPA777" s="701"/>
      <c r="CPB777" s="701"/>
      <c r="CPC777" s="701"/>
      <c r="CPD777" s="701"/>
      <c r="CPE777" s="701"/>
      <c r="CPF777" s="701"/>
      <c r="CPG777" s="701"/>
      <c r="CPH777" s="701"/>
      <c r="CPI777" s="701"/>
      <c r="CPJ777" s="701"/>
      <c r="CPK777" s="701"/>
      <c r="CPL777" s="701"/>
      <c r="CPM777" s="701"/>
      <c r="CPN777" s="701"/>
      <c r="CPO777" s="701"/>
      <c r="CPP777" s="701"/>
      <c r="CPQ777" s="701"/>
      <c r="CPR777" s="701"/>
      <c r="CPS777" s="701"/>
      <c r="CPT777" s="701"/>
      <c r="CPU777" s="701"/>
      <c r="CPV777" s="701"/>
      <c r="CPW777" s="701"/>
      <c r="CPX777" s="701"/>
      <c r="CPY777" s="701"/>
      <c r="CPZ777" s="701"/>
      <c r="CQA777" s="701"/>
      <c r="CQB777" s="701"/>
      <c r="CQC777" s="701"/>
      <c r="CQD777" s="701"/>
      <c r="CQE777" s="701"/>
      <c r="CQF777" s="701"/>
      <c r="CQG777" s="701"/>
      <c r="CQH777" s="701"/>
      <c r="CQI777" s="701"/>
      <c r="CQJ777" s="701"/>
      <c r="CQK777" s="701"/>
      <c r="CQL777" s="701"/>
      <c r="CQM777" s="701"/>
      <c r="CQN777" s="701"/>
      <c r="CQO777" s="701"/>
      <c r="CQP777" s="701"/>
      <c r="CQQ777" s="701"/>
      <c r="CQR777" s="701"/>
      <c r="CQS777" s="701"/>
      <c r="CQT777" s="701"/>
      <c r="CQU777" s="701"/>
      <c r="CQV777" s="701"/>
      <c r="CQW777" s="701"/>
      <c r="CQX777" s="701"/>
      <c r="CQY777" s="701"/>
      <c r="CQZ777" s="701"/>
      <c r="CRA777" s="701"/>
      <c r="CRB777" s="701"/>
      <c r="CRC777" s="701"/>
      <c r="CRD777" s="701"/>
      <c r="CRE777" s="701"/>
      <c r="CRF777" s="701"/>
      <c r="CRG777" s="701"/>
      <c r="CRH777" s="701"/>
      <c r="CRI777" s="701"/>
      <c r="CRJ777" s="701"/>
      <c r="CRK777" s="701"/>
      <c r="CRL777" s="701"/>
      <c r="CRM777" s="701"/>
      <c r="CRN777" s="701"/>
      <c r="CRO777" s="701"/>
      <c r="CRP777" s="701"/>
      <c r="CRQ777" s="701"/>
      <c r="CRR777" s="701"/>
      <c r="CRS777" s="701"/>
      <c r="CRT777" s="701"/>
      <c r="CRU777" s="701"/>
      <c r="CRV777" s="701"/>
      <c r="CRW777" s="701"/>
      <c r="CRX777" s="701"/>
      <c r="CRY777" s="701"/>
      <c r="CRZ777" s="701"/>
      <c r="CSA777" s="701"/>
      <c r="CSB777" s="701"/>
      <c r="CSC777" s="701"/>
      <c r="CSD777" s="701"/>
      <c r="CSE777" s="701"/>
      <c r="CSF777" s="701"/>
      <c r="CSG777" s="701"/>
      <c r="CSH777" s="701"/>
      <c r="CSI777" s="701"/>
      <c r="CSJ777" s="701"/>
      <c r="CSK777" s="701"/>
      <c r="CSL777" s="701"/>
      <c r="CSM777" s="701"/>
      <c r="CSN777" s="701"/>
      <c r="CSO777" s="701"/>
      <c r="CSP777" s="701"/>
      <c r="CSQ777" s="701"/>
      <c r="CSR777" s="701"/>
      <c r="CSS777" s="701"/>
      <c r="CST777" s="701"/>
      <c r="CSU777" s="701"/>
      <c r="CSV777" s="701"/>
      <c r="CSW777" s="701"/>
      <c r="CSX777" s="701"/>
      <c r="CSY777" s="701"/>
      <c r="CSZ777" s="701"/>
      <c r="CTA777" s="701"/>
      <c r="CTB777" s="701"/>
      <c r="CTC777" s="701"/>
      <c r="CTD777" s="701"/>
      <c r="CTE777" s="701"/>
      <c r="CTF777" s="701"/>
      <c r="CTG777" s="701"/>
      <c r="CTH777" s="701"/>
      <c r="CTI777" s="701"/>
      <c r="CTJ777" s="701"/>
      <c r="CTK777" s="701"/>
      <c r="CTL777" s="701"/>
      <c r="CTM777" s="701"/>
      <c r="CTN777" s="701"/>
      <c r="CTO777" s="701"/>
      <c r="CTP777" s="701"/>
      <c r="CTQ777" s="701"/>
      <c r="CTR777" s="701"/>
      <c r="CTS777" s="701"/>
      <c r="CTT777" s="701"/>
      <c r="CTU777" s="701"/>
      <c r="CTV777" s="701"/>
      <c r="CTW777" s="701"/>
      <c r="CTX777" s="701"/>
      <c r="CTY777" s="701"/>
      <c r="CTZ777" s="701"/>
      <c r="CUA777" s="701"/>
      <c r="CUB777" s="701"/>
      <c r="CUC777" s="701"/>
      <c r="CUD777" s="701"/>
      <c r="CUE777" s="701"/>
      <c r="CUF777" s="701"/>
      <c r="CUG777" s="701"/>
      <c r="CUH777" s="701"/>
      <c r="CUI777" s="701"/>
      <c r="CUJ777" s="701"/>
      <c r="CUK777" s="701"/>
      <c r="CUL777" s="701"/>
      <c r="CUM777" s="701"/>
      <c r="CUN777" s="701"/>
      <c r="CUO777" s="701"/>
      <c r="CUP777" s="701"/>
      <c r="CUQ777" s="701"/>
      <c r="CUR777" s="701"/>
      <c r="CUS777" s="701"/>
      <c r="CUT777" s="701"/>
      <c r="CUU777" s="701"/>
      <c r="CUV777" s="701"/>
      <c r="CUW777" s="701"/>
      <c r="CUX777" s="701"/>
      <c r="CUY777" s="701"/>
      <c r="CUZ777" s="701"/>
      <c r="CVA777" s="701"/>
      <c r="CVB777" s="701"/>
      <c r="CVC777" s="701"/>
      <c r="CVD777" s="701"/>
      <c r="CVE777" s="701"/>
      <c r="CVF777" s="701"/>
      <c r="CVG777" s="701"/>
      <c r="CVH777" s="701"/>
      <c r="CVI777" s="701"/>
      <c r="CVJ777" s="701"/>
      <c r="CVK777" s="701"/>
      <c r="CVL777" s="701"/>
      <c r="CVM777" s="701"/>
      <c r="CVN777" s="701"/>
      <c r="CVO777" s="701"/>
      <c r="CVP777" s="701"/>
      <c r="CVQ777" s="701"/>
      <c r="CVR777" s="701"/>
      <c r="CVS777" s="701"/>
      <c r="CVT777" s="701"/>
      <c r="CVU777" s="701"/>
      <c r="CVV777" s="701"/>
      <c r="CVW777" s="701"/>
      <c r="CVX777" s="701"/>
      <c r="CVY777" s="701"/>
      <c r="CVZ777" s="701"/>
      <c r="CWA777" s="701"/>
      <c r="CWB777" s="701"/>
      <c r="CWC777" s="701"/>
      <c r="CWD777" s="701"/>
      <c r="CWE777" s="701"/>
      <c r="CWF777" s="701"/>
      <c r="CWG777" s="701"/>
      <c r="CWH777" s="701"/>
      <c r="CWI777" s="701"/>
      <c r="CWJ777" s="701"/>
      <c r="CWK777" s="701"/>
      <c r="CWL777" s="701"/>
      <c r="CWM777" s="701"/>
      <c r="CWN777" s="701"/>
      <c r="CWO777" s="701"/>
      <c r="CWP777" s="701"/>
      <c r="CWQ777" s="701"/>
      <c r="CWR777" s="701"/>
      <c r="CWS777" s="701"/>
      <c r="CWT777" s="701"/>
      <c r="CWU777" s="701"/>
      <c r="CWV777" s="701"/>
      <c r="CWW777" s="701"/>
      <c r="CWX777" s="701"/>
      <c r="CWY777" s="701"/>
      <c r="CWZ777" s="701"/>
      <c r="CXA777" s="701"/>
      <c r="CXB777" s="701"/>
      <c r="CXC777" s="701"/>
      <c r="CXD777" s="701"/>
      <c r="CXE777" s="701"/>
      <c r="CXF777" s="701"/>
      <c r="CXG777" s="701"/>
      <c r="CXH777" s="701"/>
      <c r="CXI777" s="701"/>
      <c r="CXJ777" s="701"/>
      <c r="CXK777" s="701"/>
      <c r="CXL777" s="701"/>
      <c r="CXM777" s="701"/>
      <c r="CXN777" s="701"/>
      <c r="CXO777" s="701"/>
      <c r="CXP777" s="701"/>
      <c r="CXQ777" s="701"/>
      <c r="CXR777" s="701"/>
      <c r="CXS777" s="701"/>
      <c r="CXT777" s="701"/>
      <c r="CXU777" s="701"/>
      <c r="CXV777" s="701"/>
      <c r="CXW777" s="701"/>
      <c r="CXX777" s="701"/>
      <c r="CXY777" s="701"/>
      <c r="CXZ777" s="701"/>
      <c r="CYA777" s="701"/>
      <c r="CYB777" s="701"/>
      <c r="CYC777" s="701"/>
      <c r="CYD777" s="701"/>
      <c r="CYE777" s="701"/>
      <c r="CYF777" s="701"/>
      <c r="CYG777" s="701"/>
      <c r="CYH777" s="701"/>
      <c r="CYI777" s="701"/>
      <c r="CYJ777" s="701"/>
      <c r="CYK777" s="701"/>
      <c r="CYL777" s="701"/>
      <c r="CYM777" s="701"/>
      <c r="CYN777" s="701"/>
      <c r="CYO777" s="701"/>
      <c r="CYP777" s="701"/>
      <c r="CYQ777" s="701"/>
      <c r="CYR777" s="701"/>
      <c r="CYS777" s="701"/>
      <c r="CYT777" s="701"/>
      <c r="CYU777" s="701"/>
      <c r="CYV777" s="701"/>
      <c r="CYW777" s="701"/>
      <c r="CYX777" s="701"/>
      <c r="CYY777" s="701"/>
      <c r="CYZ777" s="701"/>
      <c r="CZA777" s="701"/>
      <c r="CZB777" s="701"/>
      <c r="CZC777" s="701"/>
      <c r="CZD777" s="701"/>
      <c r="CZE777" s="701"/>
      <c r="CZF777" s="701"/>
      <c r="CZG777" s="701"/>
      <c r="CZH777" s="701"/>
      <c r="CZI777" s="701"/>
      <c r="CZJ777" s="701"/>
      <c r="CZK777" s="701"/>
      <c r="CZL777" s="701"/>
      <c r="CZM777" s="701"/>
      <c r="CZN777" s="701"/>
      <c r="CZO777" s="701"/>
      <c r="CZP777" s="701"/>
      <c r="CZQ777" s="701"/>
      <c r="CZR777" s="701"/>
      <c r="CZS777" s="701"/>
      <c r="CZT777" s="701"/>
      <c r="CZU777" s="701"/>
      <c r="CZV777" s="701"/>
      <c r="CZW777" s="701"/>
      <c r="CZX777" s="701"/>
      <c r="CZY777" s="701"/>
      <c r="CZZ777" s="701"/>
      <c r="DAA777" s="701"/>
      <c r="DAB777" s="701"/>
      <c r="DAC777" s="701"/>
      <c r="DAD777" s="701"/>
      <c r="DAE777" s="701"/>
      <c r="DAF777" s="701"/>
      <c r="DAG777" s="701"/>
      <c r="DAH777" s="701"/>
      <c r="DAI777" s="701"/>
      <c r="DAJ777" s="701"/>
      <c r="DAK777" s="701"/>
      <c r="DAL777" s="701"/>
      <c r="DAM777" s="701"/>
      <c r="DAN777" s="701"/>
      <c r="DAO777" s="701"/>
      <c r="DAP777" s="701"/>
      <c r="DAQ777" s="701"/>
      <c r="DAR777" s="701"/>
      <c r="DAS777" s="701"/>
      <c r="DAT777" s="701"/>
      <c r="DAU777" s="701"/>
      <c r="DAV777" s="701"/>
      <c r="DAW777" s="701"/>
      <c r="DAX777" s="701"/>
      <c r="DAY777" s="701"/>
      <c r="DAZ777" s="701"/>
      <c r="DBA777" s="701"/>
      <c r="DBB777" s="701"/>
      <c r="DBC777" s="701"/>
      <c r="DBD777" s="701"/>
      <c r="DBE777" s="701"/>
      <c r="DBF777" s="701"/>
      <c r="DBG777" s="701"/>
      <c r="DBH777" s="701"/>
      <c r="DBI777" s="701"/>
      <c r="DBJ777" s="701"/>
      <c r="DBK777" s="701"/>
      <c r="DBL777" s="701"/>
      <c r="DBM777" s="701"/>
      <c r="DBN777" s="701"/>
      <c r="DBO777" s="701"/>
      <c r="DBP777" s="701"/>
      <c r="DBQ777" s="701"/>
      <c r="DBR777" s="701"/>
      <c r="DBS777" s="701"/>
      <c r="DBT777" s="701"/>
      <c r="DBU777" s="701"/>
      <c r="DBV777" s="701"/>
      <c r="DBW777" s="701"/>
      <c r="DBX777" s="701"/>
      <c r="DBY777" s="701"/>
      <c r="DBZ777" s="701"/>
      <c r="DCA777" s="701"/>
      <c r="DCB777" s="701"/>
      <c r="DCC777" s="701"/>
      <c r="DCD777" s="701"/>
      <c r="DCE777" s="701"/>
      <c r="DCF777" s="701"/>
      <c r="DCG777" s="701"/>
      <c r="DCH777" s="701"/>
      <c r="DCI777" s="701"/>
      <c r="DCJ777" s="701"/>
      <c r="DCK777" s="701"/>
      <c r="DCL777" s="701"/>
      <c r="DCM777" s="701"/>
      <c r="DCN777" s="701"/>
      <c r="DCO777" s="701"/>
      <c r="DCP777" s="701"/>
      <c r="DCQ777" s="701"/>
      <c r="DCR777" s="701"/>
      <c r="DCS777" s="701"/>
      <c r="DCT777" s="701"/>
      <c r="DCU777" s="701"/>
      <c r="DCV777" s="701"/>
      <c r="DCW777" s="701"/>
      <c r="DCX777" s="701"/>
      <c r="DCY777" s="701"/>
      <c r="DCZ777" s="701"/>
      <c r="DDA777" s="701"/>
      <c r="DDB777" s="701"/>
      <c r="DDC777" s="701"/>
      <c r="DDD777" s="701"/>
      <c r="DDE777" s="701"/>
      <c r="DDF777" s="701"/>
      <c r="DDG777" s="701"/>
      <c r="DDH777" s="701"/>
      <c r="DDI777" s="701"/>
      <c r="DDJ777" s="701"/>
      <c r="DDK777" s="701"/>
      <c r="DDL777" s="701"/>
      <c r="DDM777" s="701"/>
      <c r="DDN777" s="701"/>
      <c r="DDO777" s="701"/>
      <c r="DDP777" s="701"/>
      <c r="DDQ777" s="701"/>
      <c r="DDR777" s="701"/>
      <c r="DDS777" s="701"/>
      <c r="DDT777" s="701"/>
      <c r="DDU777" s="701"/>
      <c r="DDV777" s="701"/>
      <c r="DDW777" s="701"/>
      <c r="DDX777" s="701"/>
      <c r="DDY777" s="701"/>
      <c r="DDZ777" s="701"/>
      <c r="DEA777" s="701"/>
      <c r="DEB777" s="701"/>
      <c r="DEC777" s="701"/>
      <c r="DED777" s="701"/>
      <c r="DEE777" s="701"/>
      <c r="DEF777" s="701"/>
      <c r="DEG777" s="701"/>
      <c r="DEH777" s="701"/>
      <c r="DEI777" s="701"/>
      <c r="DEJ777" s="701"/>
      <c r="DEK777" s="701"/>
      <c r="DEL777" s="701"/>
      <c r="DEM777" s="701"/>
      <c r="DEN777" s="701"/>
      <c r="DEO777" s="701"/>
      <c r="DEP777" s="701"/>
      <c r="DEQ777" s="701"/>
      <c r="DER777" s="701"/>
      <c r="DES777" s="701"/>
      <c r="DET777" s="701"/>
      <c r="DEU777" s="701"/>
      <c r="DEV777" s="701"/>
      <c r="DEW777" s="701"/>
      <c r="DEX777" s="701"/>
      <c r="DEY777" s="701"/>
      <c r="DEZ777" s="701"/>
      <c r="DFA777" s="701"/>
      <c r="DFB777" s="701"/>
      <c r="DFC777" s="701"/>
      <c r="DFD777" s="701"/>
      <c r="DFE777" s="701"/>
      <c r="DFF777" s="701"/>
      <c r="DFG777" s="701"/>
      <c r="DFH777" s="701"/>
      <c r="DFI777" s="701"/>
      <c r="DFJ777" s="701"/>
      <c r="DFK777" s="701"/>
      <c r="DFL777" s="701"/>
      <c r="DFM777" s="701"/>
      <c r="DFN777" s="701"/>
      <c r="DFO777" s="701"/>
      <c r="DFP777" s="701"/>
      <c r="DFQ777" s="701"/>
      <c r="DFR777" s="701"/>
      <c r="DFS777" s="701"/>
      <c r="DFT777" s="701"/>
      <c r="DFU777" s="701"/>
      <c r="DFV777" s="701"/>
      <c r="DFW777" s="701"/>
      <c r="DFX777" s="701"/>
      <c r="DFY777" s="701"/>
      <c r="DFZ777" s="701"/>
      <c r="DGA777" s="701"/>
      <c r="DGB777" s="701"/>
      <c r="DGC777" s="701"/>
      <c r="DGD777" s="701"/>
      <c r="DGE777" s="701"/>
      <c r="DGF777" s="701"/>
      <c r="DGG777" s="701"/>
      <c r="DGH777" s="701"/>
      <c r="DGI777" s="701"/>
      <c r="DGJ777" s="701"/>
      <c r="DGK777" s="701"/>
      <c r="DGL777" s="701"/>
      <c r="DGM777" s="701"/>
      <c r="DGN777" s="701"/>
      <c r="DGO777" s="701"/>
      <c r="DGP777" s="701"/>
      <c r="DGQ777" s="701"/>
      <c r="DGR777" s="701"/>
      <c r="DGS777" s="701"/>
      <c r="DGT777" s="701"/>
      <c r="DGU777" s="701"/>
      <c r="DGV777" s="701"/>
      <c r="DGW777" s="701"/>
      <c r="DGX777" s="701"/>
      <c r="DGY777" s="701"/>
      <c r="DGZ777" s="701"/>
      <c r="DHA777" s="701"/>
      <c r="DHB777" s="701"/>
      <c r="DHC777" s="701"/>
      <c r="DHD777" s="701"/>
      <c r="DHE777" s="701"/>
      <c r="DHF777" s="701"/>
      <c r="DHG777" s="701"/>
      <c r="DHH777" s="701"/>
      <c r="DHI777" s="701"/>
      <c r="DHJ777" s="701"/>
      <c r="DHK777" s="701"/>
      <c r="DHL777" s="701"/>
      <c r="DHM777" s="701"/>
      <c r="DHN777" s="701"/>
      <c r="DHO777" s="701"/>
      <c r="DHP777" s="701"/>
      <c r="DHQ777" s="701"/>
      <c r="DHR777" s="701"/>
      <c r="DHS777" s="701"/>
      <c r="DHT777" s="701"/>
      <c r="DHU777" s="701"/>
      <c r="DHV777" s="701"/>
      <c r="DHW777" s="701"/>
      <c r="DHX777" s="701"/>
      <c r="DHY777" s="701"/>
      <c r="DHZ777" s="701"/>
      <c r="DIA777" s="701"/>
      <c r="DIB777" s="701"/>
      <c r="DIC777" s="701"/>
      <c r="DID777" s="701"/>
      <c r="DIE777" s="701"/>
      <c r="DIF777" s="701"/>
      <c r="DIG777" s="701"/>
      <c r="DIH777" s="701"/>
      <c r="DII777" s="701"/>
      <c r="DIJ777" s="701"/>
      <c r="DIK777" s="701"/>
      <c r="DIL777" s="701"/>
      <c r="DIM777" s="701"/>
      <c r="DIN777" s="701"/>
      <c r="DIO777" s="701"/>
      <c r="DIP777" s="701"/>
      <c r="DIQ777" s="701"/>
      <c r="DIR777" s="701"/>
      <c r="DIS777" s="701"/>
      <c r="DIT777" s="701"/>
      <c r="DIU777" s="701"/>
      <c r="DIV777" s="701"/>
      <c r="DIW777" s="701"/>
      <c r="DIX777" s="701"/>
      <c r="DIY777" s="701"/>
      <c r="DIZ777" s="701"/>
      <c r="DJA777" s="701"/>
      <c r="DJB777" s="701"/>
      <c r="DJC777" s="701"/>
      <c r="DJD777" s="701"/>
      <c r="DJE777" s="701"/>
      <c r="DJF777" s="701"/>
      <c r="DJG777" s="701"/>
      <c r="DJH777" s="701"/>
      <c r="DJI777" s="701"/>
      <c r="DJJ777" s="701"/>
      <c r="DJK777" s="701"/>
      <c r="DJL777" s="701"/>
      <c r="DJM777" s="701"/>
      <c r="DJN777" s="701"/>
      <c r="DJO777" s="701"/>
      <c r="DJP777" s="701"/>
      <c r="DJQ777" s="701"/>
      <c r="DJR777" s="701"/>
      <c r="DJS777" s="701"/>
      <c r="DJT777" s="701"/>
      <c r="DJU777" s="701"/>
      <c r="DJV777" s="701"/>
      <c r="DJW777" s="701"/>
      <c r="DJX777" s="701"/>
      <c r="DJY777" s="701"/>
      <c r="DJZ777" s="701"/>
      <c r="DKA777" s="701"/>
      <c r="DKB777" s="701"/>
      <c r="DKC777" s="701"/>
      <c r="DKD777" s="701"/>
      <c r="DKE777" s="701"/>
      <c r="DKF777" s="701"/>
      <c r="DKG777" s="701"/>
      <c r="DKH777" s="701"/>
      <c r="DKI777" s="701"/>
      <c r="DKJ777" s="701"/>
      <c r="DKK777" s="701"/>
      <c r="DKL777" s="701"/>
      <c r="DKM777" s="701"/>
      <c r="DKN777" s="701"/>
      <c r="DKO777" s="701"/>
      <c r="DKP777" s="701"/>
      <c r="DKQ777" s="701"/>
      <c r="DKR777" s="701"/>
      <c r="DKS777" s="701"/>
      <c r="DKT777" s="701"/>
      <c r="DKU777" s="701"/>
      <c r="DKV777" s="701"/>
      <c r="DKW777" s="701"/>
      <c r="DKX777" s="701"/>
      <c r="DKY777" s="701"/>
      <c r="DKZ777" s="701"/>
      <c r="DLA777" s="701"/>
      <c r="DLB777" s="701"/>
      <c r="DLC777" s="701"/>
      <c r="DLD777" s="701"/>
      <c r="DLE777" s="701"/>
      <c r="DLF777" s="701"/>
      <c r="DLG777" s="701"/>
      <c r="DLH777" s="701"/>
      <c r="DLI777" s="701"/>
      <c r="DLJ777" s="701"/>
      <c r="DLK777" s="701"/>
      <c r="DLL777" s="701"/>
      <c r="DLM777" s="701"/>
      <c r="DLN777" s="701"/>
      <c r="DLO777" s="701"/>
      <c r="DLP777" s="701"/>
      <c r="DLQ777" s="701"/>
      <c r="DLR777" s="701"/>
      <c r="DLS777" s="701"/>
      <c r="DLT777" s="701"/>
      <c r="DLU777" s="701"/>
      <c r="DLV777" s="701"/>
      <c r="DLW777" s="701"/>
      <c r="DLX777" s="701"/>
      <c r="DLY777" s="701"/>
      <c r="DLZ777" s="701"/>
      <c r="DMA777" s="701"/>
      <c r="DMB777" s="701"/>
      <c r="DMC777" s="701"/>
      <c r="DMD777" s="701"/>
      <c r="DME777" s="701"/>
      <c r="DMF777" s="701"/>
      <c r="DMG777" s="701"/>
      <c r="DMH777" s="701"/>
      <c r="DMI777" s="701"/>
      <c r="DMJ777" s="701"/>
      <c r="DMK777" s="701"/>
      <c r="DML777" s="701"/>
      <c r="DMM777" s="701"/>
      <c r="DMN777" s="701"/>
      <c r="DMO777" s="701"/>
      <c r="DMP777" s="701"/>
      <c r="DMQ777" s="701"/>
      <c r="DMR777" s="701"/>
      <c r="DMS777" s="701"/>
      <c r="DMT777" s="701"/>
      <c r="DMU777" s="701"/>
      <c r="DMV777" s="701"/>
      <c r="DMW777" s="701"/>
      <c r="DMX777" s="701"/>
      <c r="DMY777" s="701"/>
      <c r="DMZ777" s="701"/>
      <c r="DNA777" s="701"/>
      <c r="DNB777" s="701"/>
      <c r="DNC777" s="701"/>
      <c r="DND777" s="701"/>
      <c r="DNE777" s="701"/>
      <c r="DNF777" s="701"/>
      <c r="DNG777" s="701"/>
      <c r="DNH777" s="701"/>
      <c r="DNI777" s="701"/>
      <c r="DNJ777" s="701"/>
      <c r="DNK777" s="701"/>
      <c r="DNL777" s="701"/>
      <c r="DNM777" s="701"/>
      <c r="DNN777" s="701"/>
      <c r="DNO777" s="701"/>
      <c r="DNP777" s="701"/>
      <c r="DNQ777" s="701"/>
      <c r="DNR777" s="701"/>
      <c r="DNS777" s="701"/>
      <c r="DNT777" s="701"/>
      <c r="DNU777" s="701"/>
      <c r="DNV777" s="701"/>
      <c r="DNW777" s="701"/>
      <c r="DNX777" s="701"/>
      <c r="DNY777" s="701"/>
      <c r="DNZ777" s="701"/>
      <c r="DOA777" s="701"/>
      <c r="DOB777" s="701"/>
      <c r="DOC777" s="701"/>
      <c r="DOD777" s="701"/>
      <c r="DOE777" s="701"/>
      <c r="DOF777" s="701"/>
      <c r="DOG777" s="701"/>
      <c r="DOH777" s="701"/>
      <c r="DOI777" s="701"/>
      <c r="DOJ777" s="701"/>
      <c r="DOK777" s="701"/>
      <c r="DOL777" s="701"/>
      <c r="DOM777" s="701"/>
      <c r="DON777" s="701"/>
      <c r="DOO777" s="701"/>
      <c r="DOP777" s="701"/>
      <c r="DOQ777" s="701"/>
      <c r="DOR777" s="701"/>
      <c r="DOS777" s="701"/>
      <c r="DOT777" s="701"/>
      <c r="DOU777" s="701"/>
      <c r="DOV777" s="701"/>
      <c r="DOW777" s="701"/>
      <c r="DOX777" s="701"/>
      <c r="DOY777" s="701"/>
      <c r="DOZ777" s="701"/>
      <c r="DPA777" s="701"/>
      <c r="DPB777" s="701"/>
      <c r="DPC777" s="701"/>
      <c r="DPD777" s="701"/>
      <c r="DPE777" s="701"/>
      <c r="DPF777" s="701"/>
      <c r="DPG777" s="701"/>
      <c r="DPH777" s="701"/>
      <c r="DPI777" s="701"/>
      <c r="DPJ777" s="701"/>
      <c r="DPK777" s="701"/>
      <c r="DPL777" s="701"/>
      <c r="DPM777" s="701"/>
      <c r="DPN777" s="701"/>
      <c r="DPO777" s="701"/>
      <c r="DPP777" s="701"/>
      <c r="DPQ777" s="701"/>
      <c r="DPR777" s="701"/>
      <c r="DPS777" s="701"/>
      <c r="DPT777" s="701"/>
      <c r="DPU777" s="701"/>
      <c r="DPV777" s="701"/>
      <c r="DPW777" s="701"/>
      <c r="DPX777" s="701"/>
      <c r="DPY777" s="701"/>
      <c r="DPZ777" s="701"/>
      <c r="DQA777" s="701"/>
      <c r="DQB777" s="701"/>
      <c r="DQC777" s="701"/>
      <c r="DQD777" s="701"/>
      <c r="DQE777" s="701"/>
      <c r="DQF777" s="701"/>
      <c r="DQG777" s="701"/>
      <c r="DQH777" s="701"/>
      <c r="DQI777" s="701"/>
      <c r="DQJ777" s="701"/>
      <c r="DQK777" s="701"/>
      <c r="DQL777" s="701"/>
      <c r="DQM777" s="701"/>
      <c r="DQN777" s="701"/>
      <c r="DQO777" s="701"/>
      <c r="DQP777" s="701"/>
      <c r="DQQ777" s="701"/>
      <c r="DQR777" s="701"/>
      <c r="DQS777" s="701"/>
      <c r="DQT777" s="701"/>
      <c r="DQU777" s="701"/>
      <c r="DQV777" s="701"/>
      <c r="DQW777" s="701"/>
      <c r="DQX777" s="701"/>
      <c r="DQY777" s="701"/>
      <c r="DQZ777" s="701"/>
      <c r="DRA777" s="701"/>
      <c r="DRB777" s="701"/>
      <c r="DRC777" s="701"/>
      <c r="DRD777" s="701"/>
      <c r="DRE777" s="701"/>
      <c r="DRF777" s="701"/>
      <c r="DRG777" s="701"/>
      <c r="DRH777" s="701"/>
      <c r="DRI777" s="701"/>
      <c r="DRJ777" s="701"/>
      <c r="DRK777" s="701"/>
      <c r="DRL777" s="701"/>
      <c r="DRM777" s="701"/>
      <c r="DRN777" s="701"/>
      <c r="DRO777" s="701"/>
      <c r="DRP777" s="701"/>
      <c r="DRQ777" s="701"/>
      <c r="DRR777" s="701"/>
      <c r="DRS777" s="701"/>
      <c r="DRT777" s="701"/>
      <c r="DRU777" s="701"/>
      <c r="DRV777" s="701"/>
      <c r="DRW777" s="701"/>
      <c r="DRX777" s="701"/>
      <c r="DRY777" s="701"/>
      <c r="DRZ777" s="701"/>
      <c r="DSA777" s="701"/>
      <c r="DSB777" s="701"/>
      <c r="DSC777" s="701"/>
      <c r="DSD777" s="701"/>
      <c r="DSE777" s="701"/>
      <c r="DSF777" s="701"/>
      <c r="DSG777" s="701"/>
      <c r="DSH777" s="701"/>
      <c r="DSI777" s="701"/>
      <c r="DSJ777" s="701"/>
      <c r="DSK777" s="701"/>
      <c r="DSL777" s="701"/>
      <c r="DSM777" s="701"/>
      <c r="DSN777" s="701"/>
      <c r="DSO777" s="701"/>
      <c r="DSP777" s="701"/>
      <c r="DSQ777" s="701"/>
      <c r="DSR777" s="701"/>
      <c r="DSS777" s="701"/>
      <c r="DST777" s="701"/>
      <c r="DSU777" s="701"/>
      <c r="DSV777" s="701"/>
      <c r="DSW777" s="701"/>
      <c r="DSX777" s="701"/>
      <c r="DSY777" s="701"/>
      <c r="DSZ777" s="701"/>
      <c r="DTA777" s="701"/>
      <c r="DTB777" s="701"/>
      <c r="DTC777" s="701"/>
      <c r="DTD777" s="701"/>
      <c r="DTE777" s="701"/>
      <c r="DTF777" s="701"/>
      <c r="DTG777" s="701"/>
      <c r="DTH777" s="701"/>
      <c r="DTI777" s="701"/>
      <c r="DTJ777" s="701"/>
      <c r="DTK777" s="701"/>
      <c r="DTL777" s="701"/>
      <c r="DTM777" s="701"/>
      <c r="DTN777" s="701"/>
      <c r="DTO777" s="701"/>
      <c r="DTP777" s="701"/>
      <c r="DTQ777" s="701"/>
      <c r="DTR777" s="701"/>
      <c r="DTS777" s="701"/>
      <c r="DTT777" s="701"/>
      <c r="DTU777" s="701"/>
      <c r="DTV777" s="701"/>
      <c r="DTW777" s="701"/>
      <c r="DTX777" s="701"/>
      <c r="DTY777" s="701"/>
      <c r="DTZ777" s="701"/>
      <c r="DUA777" s="701"/>
      <c r="DUB777" s="701"/>
      <c r="DUC777" s="701"/>
      <c r="DUD777" s="701"/>
      <c r="DUE777" s="701"/>
      <c r="DUF777" s="701"/>
      <c r="DUG777" s="701"/>
      <c r="DUH777" s="701"/>
      <c r="DUI777" s="701"/>
      <c r="DUJ777" s="701"/>
      <c r="DUK777" s="701"/>
      <c r="DUL777" s="701"/>
      <c r="DUM777" s="701"/>
      <c r="DUN777" s="701"/>
      <c r="DUO777" s="701"/>
      <c r="DUP777" s="701"/>
      <c r="DUQ777" s="701"/>
      <c r="DUR777" s="701"/>
      <c r="DUS777" s="701"/>
      <c r="DUT777" s="701"/>
      <c r="DUU777" s="701"/>
      <c r="DUV777" s="701"/>
      <c r="DUW777" s="701"/>
      <c r="DUX777" s="701"/>
      <c r="DUY777" s="701"/>
      <c r="DUZ777" s="701"/>
      <c r="DVA777" s="701"/>
      <c r="DVB777" s="701"/>
      <c r="DVC777" s="701"/>
      <c r="DVD777" s="701"/>
      <c r="DVE777" s="701"/>
      <c r="DVF777" s="701"/>
      <c r="DVG777" s="701"/>
      <c r="DVH777" s="701"/>
      <c r="DVI777" s="701"/>
      <c r="DVJ777" s="701"/>
      <c r="DVK777" s="701"/>
      <c r="DVL777" s="701"/>
      <c r="DVM777" s="701"/>
      <c r="DVN777" s="701"/>
      <c r="DVO777" s="701"/>
      <c r="DVP777" s="701"/>
      <c r="DVQ777" s="701"/>
      <c r="DVR777" s="701"/>
      <c r="DVS777" s="701"/>
      <c r="DVT777" s="701"/>
      <c r="DVU777" s="701"/>
      <c r="DVV777" s="701"/>
      <c r="DVW777" s="701"/>
      <c r="DVX777" s="701"/>
      <c r="DVY777" s="701"/>
      <c r="DVZ777" s="701"/>
      <c r="DWA777" s="701"/>
      <c r="DWB777" s="701"/>
      <c r="DWC777" s="701"/>
      <c r="DWD777" s="701"/>
      <c r="DWE777" s="701"/>
      <c r="DWF777" s="701"/>
      <c r="DWG777" s="701"/>
      <c r="DWH777" s="701"/>
      <c r="DWI777" s="701"/>
      <c r="DWJ777" s="701"/>
      <c r="DWK777" s="701"/>
      <c r="DWL777" s="701"/>
      <c r="DWM777" s="701"/>
      <c r="DWN777" s="701"/>
      <c r="DWO777" s="701"/>
      <c r="DWP777" s="701"/>
      <c r="DWQ777" s="701"/>
      <c r="DWR777" s="701"/>
      <c r="DWS777" s="701"/>
      <c r="DWT777" s="701"/>
      <c r="DWU777" s="701"/>
      <c r="DWV777" s="701"/>
      <c r="DWW777" s="701"/>
      <c r="DWX777" s="701"/>
      <c r="DWY777" s="701"/>
      <c r="DWZ777" s="701"/>
      <c r="DXA777" s="701"/>
      <c r="DXB777" s="701"/>
      <c r="DXC777" s="701"/>
      <c r="DXD777" s="701"/>
      <c r="DXE777" s="701"/>
      <c r="DXF777" s="701"/>
      <c r="DXG777" s="701"/>
      <c r="DXH777" s="701"/>
      <c r="DXI777" s="701"/>
      <c r="DXJ777" s="701"/>
      <c r="DXK777" s="701"/>
      <c r="DXL777" s="701"/>
      <c r="DXM777" s="701"/>
      <c r="DXN777" s="701"/>
      <c r="DXO777" s="701"/>
      <c r="DXP777" s="701"/>
      <c r="DXQ777" s="701"/>
      <c r="DXR777" s="701"/>
      <c r="DXS777" s="701"/>
      <c r="DXT777" s="701"/>
      <c r="DXU777" s="701"/>
      <c r="DXV777" s="701"/>
      <c r="DXW777" s="701"/>
      <c r="DXX777" s="701"/>
      <c r="DXY777" s="701"/>
      <c r="DXZ777" s="701"/>
      <c r="DYA777" s="701"/>
      <c r="DYB777" s="701"/>
      <c r="DYC777" s="701"/>
      <c r="DYD777" s="701"/>
      <c r="DYE777" s="701"/>
      <c r="DYF777" s="701"/>
      <c r="DYG777" s="701"/>
      <c r="DYH777" s="701"/>
      <c r="DYI777" s="701"/>
      <c r="DYJ777" s="701"/>
      <c r="DYK777" s="701"/>
      <c r="DYL777" s="701"/>
      <c r="DYM777" s="701"/>
      <c r="DYN777" s="701"/>
      <c r="DYO777" s="701"/>
      <c r="DYP777" s="701"/>
      <c r="DYQ777" s="701"/>
      <c r="DYR777" s="701"/>
      <c r="DYS777" s="701"/>
      <c r="DYT777" s="701"/>
      <c r="DYU777" s="701"/>
      <c r="DYV777" s="701"/>
      <c r="DYW777" s="701"/>
      <c r="DYX777" s="701"/>
      <c r="DYY777" s="701"/>
      <c r="DYZ777" s="701"/>
      <c r="DZA777" s="701"/>
      <c r="DZB777" s="701"/>
      <c r="DZC777" s="701"/>
      <c r="DZD777" s="701"/>
      <c r="DZE777" s="701"/>
      <c r="DZF777" s="701"/>
      <c r="DZG777" s="701"/>
      <c r="DZH777" s="701"/>
      <c r="DZI777" s="701"/>
      <c r="DZJ777" s="701"/>
      <c r="DZK777" s="701"/>
      <c r="DZL777" s="701"/>
      <c r="DZM777" s="701"/>
      <c r="DZN777" s="701"/>
      <c r="DZO777" s="701"/>
      <c r="DZP777" s="701"/>
      <c r="DZQ777" s="701"/>
      <c r="DZR777" s="701"/>
      <c r="DZS777" s="701"/>
      <c r="DZT777" s="701"/>
      <c r="DZU777" s="701"/>
      <c r="DZV777" s="701"/>
      <c r="DZW777" s="701"/>
      <c r="DZX777" s="701"/>
      <c r="DZY777" s="701"/>
      <c r="DZZ777" s="701"/>
      <c r="EAA777" s="701"/>
      <c r="EAB777" s="701"/>
      <c r="EAC777" s="701"/>
      <c r="EAD777" s="701"/>
      <c r="EAE777" s="701"/>
      <c r="EAF777" s="701"/>
      <c r="EAG777" s="701"/>
      <c r="EAH777" s="701"/>
      <c r="EAI777" s="701"/>
      <c r="EAJ777" s="701"/>
      <c r="EAK777" s="701"/>
      <c r="EAL777" s="701"/>
      <c r="EAM777" s="701"/>
      <c r="EAN777" s="701"/>
      <c r="EAO777" s="701"/>
      <c r="EAP777" s="701"/>
      <c r="EAQ777" s="701"/>
      <c r="EAR777" s="701"/>
      <c r="EAS777" s="701"/>
      <c r="EAT777" s="701"/>
      <c r="EAU777" s="701"/>
      <c r="EAV777" s="701"/>
      <c r="EAW777" s="701"/>
      <c r="EAX777" s="701"/>
      <c r="EAY777" s="701"/>
      <c r="EAZ777" s="701"/>
      <c r="EBA777" s="701"/>
      <c r="EBB777" s="701"/>
      <c r="EBC777" s="701"/>
      <c r="EBD777" s="701"/>
      <c r="EBE777" s="701"/>
      <c r="EBF777" s="701"/>
      <c r="EBG777" s="701"/>
      <c r="EBH777" s="701"/>
      <c r="EBI777" s="701"/>
      <c r="EBJ777" s="701"/>
      <c r="EBK777" s="701"/>
      <c r="EBL777" s="701"/>
      <c r="EBM777" s="701"/>
      <c r="EBN777" s="701"/>
      <c r="EBO777" s="701"/>
      <c r="EBP777" s="701"/>
      <c r="EBQ777" s="701"/>
      <c r="EBR777" s="701"/>
      <c r="EBS777" s="701"/>
      <c r="EBT777" s="701"/>
      <c r="EBU777" s="701"/>
      <c r="EBV777" s="701"/>
      <c r="EBW777" s="701"/>
      <c r="EBX777" s="701"/>
      <c r="EBY777" s="701"/>
      <c r="EBZ777" s="701"/>
      <c r="ECA777" s="701"/>
      <c r="ECB777" s="701"/>
      <c r="ECC777" s="701"/>
      <c r="ECD777" s="701"/>
      <c r="ECE777" s="701"/>
      <c r="ECF777" s="701"/>
      <c r="ECG777" s="701"/>
      <c r="ECH777" s="701"/>
      <c r="ECI777" s="701"/>
      <c r="ECJ777" s="701"/>
      <c r="ECK777" s="701"/>
      <c r="ECL777" s="701"/>
      <c r="ECM777" s="701"/>
      <c r="ECN777" s="701"/>
      <c r="ECO777" s="701"/>
      <c r="ECP777" s="701"/>
      <c r="ECQ777" s="701"/>
      <c r="ECR777" s="701"/>
      <c r="ECS777" s="701"/>
      <c r="ECT777" s="701"/>
      <c r="ECU777" s="701"/>
      <c r="ECV777" s="701"/>
      <c r="ECW777" s="701"/>
      <c r="ECX777" s="701"/>
      <c r="ECY777" s="701"/>
      <c r="ECZ777" s="701"/>
      <c r="EDA777" s="701"/>
      <c r="EDB777" s="701"/>
      <c r="EDC777" s="701"/>
      <c r="EDD777" s="701"/>
      <c r="EDE777" s="701"/>
      <c r="EDF777" s="701"/>
      <c r="EDG777" s="701"/>
      <c r="EDH777" s="701"/>
      <c r="EDI777" s="701"/>
      <c r="EDJ777" s="701"/>
      <c r="EDK777" s="701"/>
      <c r="EDL777" s="701"/>
      <c r="EDM777" s="701"/>
      <c r="EDN777" s="701"/>
      <c r="EDO777" s="701"/>
      <c r="EDP777" s="701"/>
      <c r="EDQ777" s="701"/>
      <c r="EDR777" s="701"/>
      <c r="EDS777" s="701"/>
      <c r="EDT777" s="701"/>
      <c r="EDU777" s="701"/>
      <c r="EDV777" s="701"/>
      <c r="EDW777" s="701"/>
      <c r="EDX777" s="701"/>
      <c r="EDY777" s="701"/>
      <c r="EDZ777" s="701"/>
      <c r="EEA777" s="701"/>
      <c r="EEB777" s="701"/>
      <c r="EEC777" s="701"/>
      <c r="EED777" s="701"/>
      <c r="EEE777" s="701"/>
      <c r="EEF777" s="701"/>
      <c r="EEG777" s="701"/>
      <c r="EEH777" s="701"/>
      <c r="EEI777" s="701"/>
      <c r="EEJ777" s="701"/>
      <c r="EEK777" s="701"/>
      <c r="EEL777" s="701"/>
      <c r="EEM777" s="701"/>
      <c r="EEN777" s="701"/>
      <c r="EEO777" s="701"/>
      <c r="EEP777" s="701"/>
      <c r="EEQ777" s="701"/>
      <c r="EER777" s="701"/>
      <c r="EES777" s="701"/>
      <c r="EET777" s="701"/>
      <c r="EEU777" s="701"/>
      <c r="EEV777" s="701"/>
      <c r="EEW777" s="701"/>
      <c r="EEX777" s="701"/>
      <c r="EEY777" s="701"/>
      <c r="EEZ777" s="701"/>
      <c r="EFA777" s="701"/>
      <c r="EFB777" s="701"/>
      <c r="EFC777" s="701"/>
      <c r="EFD777" s="701"/>
      <c r="EFE777" s="701"/>
      <c r="EFF777" s="701"/>
      <c r="EFG777" s="701"/>
      <c r="EFH777" s="701"/>
      <c r="EFI777" s="701"/>
      <c r="EFJ777" s="701"/>
      <c r="EFK777" s="701"/>
      <c r="EFL777" s="701"/>
      <c r="EFM777" s="701"/>
      <c r="EFN777" s="701"/>
      <c r="EFO777" s="701"/>
      <c r="EFP777" s="701"/>
      <c r="EFQ777" s="701"/>
      <c r="EFR777" s="701"/>
      <c r="EFS777" s="701"/>
      <c r="EFT777" s="701"/>
      <c r="EFU777" s="701"/>
      <c r="EFV777" s="701"/>
      <c r="EFW777" s="701"/>
      <c r="EFX777" s="701"/>
      <c r="EFY777" s="701"/>
      <c r="EFZ777" s="701"/>
      <c r="EGA777" s="701"/>
      <c r="EGB777" s="701"/>
      <c r="EGC777" s="701"/>
      <c r="EGD777" s="701"/>
      <c r="EGE777" s="701"/>
      <c r="EGF777" s="701"/>
      <c r="EGG777" s="701"/>
      <c r="EGH777" s="701"/>
      <c r="EGI777" s="701"/>
      <c r="EGJ777" s="701"/>
      <c r="EGK777" s="701"/>
      <c r="EGL777" s="701"/>
      <c r="EGM777" s="701"/>
      <c r="EGN777" s="701"/>
      <c r="EGO777" s="701"/>
      <c r="EGP777" s="701"/>
      <c r="EGQ777" s="701"/>
      <c r="EGR777" s="701"/>
      <c r="EGS777" s="701"/>
      <c r="EGT777" s="701"/>
      <c r="EGU777" s="701"/>
      <c r="EGV777" s="701"/>
      <c r="EGW777" s="701"/>
      <c r="EGX777" s="701"/>
      <c r="EGY777" s="701"/>
      <c r="EGZ777" s="701"/>
      <c r="EHA777" s="701"/>
      <c r="EHB777" s="701"/>
      <c r="EHC777" s="701"/>
      <c r="EHD777" s="701"/>
      <c r="EHE777" s="701"/>
      <c r="EHF777" s="701"/>
      <c r="EHG777" s="701"/>
      <c r="EHH777" s="701"/>
      <c r="EHI777" s="701"/>
      <c r="EHJ777" s="701"/>
      <c r="EHK777" s="701"/>
      <c r="EHL777" s="701"/>
      <c r="EHM777" s="701"/>
      <c r="EHN777" s="701"/>
      <c r="EHO777" s="701"/>
      <c r="EHP777" s="701"/>
      <c r="EHQ777" s="701"/>
      <c r="EHR777" s="701"/>
      <c r="EHS777" s="701"/>
      <c r="EHT777" s="701"/>
      <c r="EHU777" s="701"/>
      <c r="EHV777" s="701"/>
      <c r="EHW777" s="701"/>
      <c r="EHX777" s="701"/>
      <c r="EHY777" s="701"/>
      <c r="EHZ777" s="701"/>
      <c r="EIA777" s="701"/>
      <c r="EIB777" s="701"/>
      <c r="EIC777" s="701"/>
      <c r="EID777" s="701"/>
      <c r="EIE777" s="701"/>
      <c r="EIF777" s="701"/>
      <c r="EIG777" s="701"/>
      <c r="EIH777" s="701"/>
      <c r="EII777" s="701"/>
      <c r="EIJ777" s="701"/>
      <c r="EIK777" s="701"/>
      <c r="EIL777" s="701"/>
      <c r="EIM777" s="701"/>
      <c r="EIN777" s="701"/>
      <c r="EIO777" s="701"/>
      <c r="EIP777" s="701"/>
      <c r="EIQ777" s="701"/>
      <c r="EIR777" s="701"/>
      <c r="EIS777" s="701"/>
      <c r="EIT777" s="701"/>
      <c r="EIU777" s="701"/>
      <c r="EIV777" s="701"/>
      <c r="EIW777" s="701"/>
      <c r="EIX777" s="701"/>
      <c r="EIY777" s="701"/>
      <c r="EIZ777" s="701"/>
      <c r="EJA777" s="701"/>
      <c r="EJB777" s="701"/>
      <c r="EJC777" s="701"/>
      <c r="EJD777" s="701"/>
      <c r="EJE777" s="701"/>
      <c r="EJF777" s="701"/>
      <c r="EJG777" s="701"/>
      <c r="EJH777" s="701"/>
      <c r="EJI777" s="701"/>
      <c r="EJJ777" s="701"/>
      <c r="EJK777" s="701"/>
      <c r="EJL777" s="701"/>
      <c r="EJM777" s="701"/>
      <c r="EJN777" s="701"/>
      <c r="EJO777" s="701"/>
      <c r="EJP777" s="701"/>
      <c r="EJQ777" s="701"/>
      <c r="EJR777" s="701"/>
      <c r="EJS777" s="701"/>
      <c r="EJT777" s="701"/>
      <c r="EJU777" s="701"/>
      <c r="EJV777" s="701"/>
      <c r="EJW777" s="701"/>
      <c r="EJX777" s="701"/>
      <c r="EJY777" s="701"/>
      <c r="EJZ777" s="701"/>
      <c r="EKA777" s="701"/>
      <c r="EKB777" s="701"/>
      <c r="EKC777" s="701"/>
      <c r="EKD777" s="701"/>
      <c r="EKE777" s="701"/>
      <c r="EKF777" s="701"/>
      <c r="EKG777" s="701"/>
      <c r="EKH777" s="701"/>
      <c r="EKI777" s="701"/>
      <c r="EKJ777" s="701"/>
      <c r="EKK777" s="701"/>
      <c r="EKL777" s="701"/>
      <c r="EKM777" s="701"/>
      <c r="EKN777" s="701"/>
      <c r="EKO777" s="701"/>
      <c r="EKP777" s="701"/>
      <c r="EKQ777" s="701"/>
      <c r="EKR777" s="701"/>
      <c r="EKS777" s="701"/>
      <c r="EKT777" s="701"/>
      <c r="EKU777" s="701"/>
      <c r="EKV777" s="701"/>
      <c r="EKW777" s="701"/>
      <c r="EKX777" s="701"/>
      <c r="EKY777" s="701"/>
      <c r="EKZ777" s="701"/>
      <c r="ELA777" s="701"/>
      <c r="ELB777" s="701"/>
      <c r="ELC777" s="701"/>
      <c r="ELD777" s="701"/>
      <c r="ELE777" s="701"/>
      <c r="ELF777" s="701"/>
      <c r="ELG777" s="701"/>
      <c r="ELH777" s="701"/>
      <c r="ELI777" s="701"/>
      <c r="ELJ777" s="701"/>
      <c r="ELK777" s="701"/>
      <c r="ELL777" s="701"/>
      <c r="ELM777" s="701"/>
      <c r="ELN777" s="701"/>
      <c r="ELO777" s="701"/>
      <c r="ELP777" s="701"/>
      <c r="ELQ777" s="701"/>
      <c r="ELR777" s="701"/>
      <c r="ELS777" s="701"/>
      <c r="ELT777" s="701"/>
      <c r="ELU777" s="701"/>
      <c r="ELV777" s="701"/>
      <c r="ELW777" s="701"/>
      <c r="ELX777" s="701"/>
      <c r="ELY777" s="701"/>
      <c r="ELZ777" s="701"/>
      <c r="EMA777" s="701"/>
      <c r="EMB777" s="701"/>
      <c r="EMC777" s="701"/>
      <c r="EMD777" s="701"/>
      <c r="EME777" s="701"/>
      <c r="EMF777" s="701"/>
      <c r="EMG777" s="701"/>
      <c r="EMH777" s="701"/>
      <c r="EMI777" s="701"/>
      <c r="EMJ777" s="701"/>
      <c r="EMK777" s="701"/>
      <c r="EML777" s="701"/>
      <c r="EMM777" s="701"/>
      <c r="EMN777" s="701"/>
      <c r="EMO777" s="701"/>
      <c r="EMP777" s="701"/>
      <c r="EMQ777" s="701"/>
      <c r="EMR777" s="701"/>
      <c r="EMS777" s="701"/>
      <c r="EMT777" s="701"/>
      <c r="EMU777" s="701"/>
      <c r="EMV777" s="701"/>
      <c r="EMW777" s="701"/>
      <c r="EMX777" s="701"/>
      <c r="EMY777" s="701"/>
      <c r="EMZ777" s="701"/>
      <c r="ENA777" s="701"/>
      <c r="ENB777" s="701"/>
      <c r="ENC777" s="701"/>
      <c r="END777" s="701"/>
      <c r="ENE777" s="701"/>
      <c r="ENF777" s="701"/>
      <c r="ENG777" s="701"/>
      <c r="ENH777" s="701"/>
      <c r="ENI777" s="701"/>
      <c r="ENJ777" s="701"/>
      <c r="ENK777" s="701"/>
      <c r="ENL777" s="701"/>
      <c r="ENM777" s="701"/>
      <c r="ENN777" s="701"/>
      <c r="ENO777" s="701"/>
      <c r="ENP777" s="701"/>
      <c r="ENQ777" s="701"/>
      <c r="ENR777" s="701"/>
      <c r="ENS777" s="701"/>
      <c r="ENT777" s="701"/>
      <c r="ENU777" s="701"/>
      <c r="ENV777" s="701"/>
      <c r="ENW777" s="701"/>
      <c r="ENX777" s="701"/>
      <c r="ENY777" s="701"/>
      <c r="ENZ777" s="701"/>
      <c r="EOA777" s="701"/>
      <c r="EOB777" s="701"/>
      <c r="EOC777" s="701"/>
      <c r="EOD777" s="701"/>
      <c r="EOE777" s="701"/>
      <c r="EOF777" s="701"/>
      <c r="EOG777" s="701"/>
      <c r="EOH777" s="701"/>
      <c r="EOI777" s="701"/>
      <c r="EOJ777" s="701"/>
      <c r="EOK777" s="701"/>
      <c r="EOL777" s="701"/>
      <c r="EOM777" s="701"/>
      <c r="EON777" s="701"/>
      <c r="EOO777" s="701"/>
      <c r="EOP777" s="701"/>
      <c r="EOQ777" s="701"/>
      <c r="EOR777" s="701"/>
      <c r="EOS777" s="701"/>
      <c r="EOT777" s="701"/>
      <c r="EOU777" s="701"/>
      <c r="EOV777" s="701"/>
      <c r="EOW777" s="701"/>
      <c r="EOX777" s="701"/>
      <c r="EOY777" s="701"/>
      <c r="EOZ777" s="701"/>
      <c r="EPA777" s="701"/>
      <c r="EPB777" s="701"/>
      <c r="EPC777" s="701"/>
      <c r="EPD777" s="701"/>
      <c r="EPE777" s="701"/>
      <c r="EPF777" s="701"/>
      <c r="EPG777" s="701"/>
      <c r="EPH777" s="701"/>
      <c r="EPI777" s="701"/>
      <c r="EPJ777" s="701"/>
      <c r="EPK777" s="701"/>
      <c r="EPL777" s="701"/>
      <c r="EPM777" s="701"/>
      <c r="EPN777" s="701"/>
      <c r="EPO777" s="701"/>
      <c r="EPP777" s="701"/>
      <c r="EPQ777" s="701"/>
      <c r="EPR777" s="701"/>
      <c r="EPS777" s="701"/>
      <c r="EPT777" s="701"/>
      <c r="EPU777" s="701"/>
      <c r="EPV777" s="701"/>
      <c r="EPW777" s="701"/>
      <c r="EPX777" s="701"/>
      <c r="EPY777" s="701"/>
      <c r="EPZ777" s="701"/>
      <c r="EQA777" s="701"/>
      <c r="EQB777" s="701"/>
      <c r="EQC777" s="701"/>
      <c r="EQD777" s="701"/>
      <c r="EQE777" s="701"/>
      <c r="EQF777" s="701"/>
      <c r="EQG777" s="701"/>
      <c r="EQH777" s="701"/>
      <c r="EQI777" s="701"/>
      <c r="EQJ777" s="701"/>
      <c r="EQK777" s="701"/>
      <c r="EQL777" s="701"/>
      <c r="EQM777" s="701"/>
      <c r="EQN777" s="701"/>
      <c r="EQO777" s="701"/>
      <c r="EQP777" s="701"/>
      <c r="EQQ777" s="701"/>
      <c r="EQR777" s="701"/>
      <c r="EQS777" s="701"/>
      <c r="EQT777" s="701"/>
      <c r="EQU777" s="701"/>
      <c r="EQV777" s="701"/>
      <c r="EQW777" s="701"/>
      <c r="EQX777" s="701"/>
      <c r="EQY777" s="701"/>
      <c r="EQZ777" s="701"/>
      <c r="ERA777" s="701"/>
      <c r="ERB777" s="701"/>
      <c r="ERC777" s="701"/>
      <c r="ERD777" s="701"/>
      <c r="ERE777" s="701"/>
      <c r="ERF777" s="701"/>
      <c r="ERG777" s="701"/>
      <c r="ERH777" s="701"/>
      <c r="ERI777" s="701"/>
      <c r="ERJ777" s="701"/>
      <c r="ERK777" s="701"/>
      <c r="ERL777" s="701"/>
      <c r="ERM777" s="701"/>
      <c r="ERN777" s="701"/>
      <c r="ERO777" s="701"/>
      <c r="ERP777" s="701"/>
      <c r="ERQ777" s="701"/>
      <c r="ERR777" s="701"/>
      <c r="ERS777" s="701"/>
      <c r="ERT777" s="701"/>
      <c r="ERU777" s="701"/>
      <c r="ERV777" s="701"/>
      <c r="ERW777" s="701"/>
      <c r="ERX777" s="701"/>
      <c r="ERY777" s="701"/>
      <c r="ERZ777" s="701"/>
      <c r="ESA777" s="701"/>
      <c r="ESB777" s="701"/>
      <c r="ESC777" s="701"/>
      <c r="ESD777" s="701"/>
      <c r="ESE777" s="701"/>
      <c r="ESF777" s="701"/>
      <c r="ESG777" s="701"/>
      <c r="ESH777" s="701"/>
      <c r="ESI777" s="701"/>
      <c r="ESJ777" s="701"/>
      <c r="ESK777" s="701"/>
      <c r="ESL777" s="701"/>
      <c r="ESM777" s="701"/>
      <c r="ESN777" s="701"/>
      <c r="ESO777" s="701"/>
      <c r="ESP777" s="701"/>
      <c r="ESQ777" s="701"/>
      <c r="ESR777" s="701"/>
      <c r="ESS777" s="701"/>
      <c r="EST777" s="701"/>
      <c r="ESU777" s="701"/>
      <c r="ESV777" s="701"/>
      <c r="ESW777" s="701"/>
      <c r="ESX777" s="701"/>
      <c r="ESY777" s="701"/>
      <c r="ESZ777" s="701"/>
      <c r="ETA777" s="701"/>
      <c r="ETB777" s="701"/>
      <c r="ETC777" s="701"/>
      <c r="ETD777" s="701"/>
      <c r="ETE777" s="701"/>
      <c r="ETF777" s="701"/>
      <c r="ETG777" s="701"/>
      <c r="ETH777" s="701"/>
      <c r="ETI777" s="701"/>
      <c r="ETJ777" s="701"/>
      <c r="ETK777" s="701"/>
      <c r="ETL777" s="701"/>
      <c r="ETM777" s="701"/>
      <c r="ETN777" s="701"/>
      <c r="ETO777" s="701"/>
      <c r="ETP777" s="701"/>
      <c r="ETQ777" s="701"/>
      <c r="ETR777" s="701"/>
      <c r="ETS777" s="701"/>
      <c r="ETT777" s="701"/>
      <c r="ETU777" s="701"/>
      <c r="ETV777" s="701"/>
      <c r="ETW777" s="701"/>
      <c r="ETX777" s="701"/>
      <c r="ETY777" s="701"/>
      <c r="ETZ777" s="701"/>
      <c r="EUA777" s="701"/>
      <c r="EUB777" s="701"/>
      <c r="EUC777" s="701"/>
      <c r="EUD777" s="701"/>
      <c r="EUE777" s="701"/>
      <c r="EUF777" s="701"/>
      <c r="EUG777" s="701"/>
      <c r="EUH777" s="701"/>
      <c r="EUI777" s="701"/>
      <c r="EUJ777" s="701"/>
      <c r="EUK777" s="701"/>
      <c r="EUL777" s="701"/>
      <c r="EUM777" s="701"/>
      <c r="EUN777" s="701"/>
      <c r="EUO777" s="701"/>
      <c r="EUP777" s="701"/>
      <c r="EUQ777" s="701"/>
      <c r="EUR777" s="701"/>
      <c r="EUS777" s="701"/>
      <c r="EUT777" s="701"/>
      <c r="EUU777" s="701"/>
      <c r="EUV777" s="701"/>
      <c r="EUW777" s="701"/>
      <c r="EUX777" s="701"/>
      <c r="EUY777" s="701"/>
      <c r="EUZ777" s="701"/>
      <c r="EVA777" s="701"/>
      <c r="EVB777" s="701"/>
      <c r="EVC777" s="701"/>
      <c r="EVD777" s="701"/>
      <c r="EVE777" s="701"/>
      <c r="EVF777" s="701"/>
      <c r="EVG777" s="701"/>
      <c r="EVH777" s="701"/>
      <c r="EVI777" s="701"/>
      <c r="EVJ777" s="701"/>
      <c r="EVK777" s="701"/>
      <c r="EVL777" s="701"/>
      <c r="EVM777" s="701"/>
      <c r="EVN777" s="701"/>
      <c r="EVO777" s="701"/>
      <c r="EVP777" s="701"/>
      <c r="EVQ777" s="701"/>
      <c r="EVR777" s="701"/>
      <c r="EVS777" s="701"/>
      <c r="EVT777" s="701"/>
      <c r="EVU777" s="701"/>
      <c r="EVV777" s="701"/>
      <c r="EVW777" s="701"/>
      <c r="EVX777" s="701"/>
      <c r="EVY777" s="701"/>
      <c r="EVZ777" s="701"/>
      <c r="EWA777" s="701"/>
      <c r="EWB777" s="701"/>
      <c r="EWC777" s="701"/>
      <c r="EWD777" s="701"/>
      <c r="EWE777" s="701"/>
      <c r="EWF777" s="701"/>
      <c r="EWG777" s="701"/>
      <c r="EWH777" s="701"/>
      <c r="EWI777" s="701"/>
      <c r="EWJ777" s="701"/>
      <c r="EWK777" s="701"/>
      <c r="EWL777" s="701"/>
      <c r="EWM777" s="701"/>
      <c r="EWN777" s="701"/>
      <c r="EWO777" s="701"/>
      <c r="EWP777" s="701"/>
      <c r="EWQ777" s="701"/>
      <c r="EWR777" s="701"/>
      <c r="EWS777" s="701"/>
      <c r="EWT777" s="701"/>
      <c r="EWU777" s="701"/>
      <c r="EWV777" s="701"/>
      <c r="EWW777" s="701"/>
      <c r="EWX777" s="701"/>
      <c r="EWY777" s="701"/>
      <c r="EWZ777" s="701"/>
      <c r="EXA777" s="701"/>
      <c r="EXB777" s="701"/>
      <c r="EXC777" s="701"/>
      <c r="EXD777" s="701"/>
      <c r="EXE777" s="701"/>
      <c r="EXF777" s="701"/>
      <c r="EXG777" s="701"/>
      <c r="EXH777" s="701"/>
      <c r="EXI777" s="701"/>
      <c r="EXJ777" s="701"/>
      <c r="EXK777" s="701"/>
      <c r="EXL777" s="701"/>
      <c r="EXM777" s="701"/>
      <c r="EXN777" s="701"/>
      <c r="EXO777" s="701"/>
      <c r="EXP777" s="701"/>
      <c r="EXQ777" s="701"/>
      <c r="EXR777" s="701"/>
      <c r="EXS777" s="701"/>
      <c r="EXT777" s="701"/>
      <c r="EXU777" s="701"/>
      <c r="EXV777" s="701"/>
      <c r="EXW777" s="701"/>
      <c r="EXX777" s="701"/>
      <c r="EXY777" s="701"/>
      <c r="EXZ777" s="701"/>
      <c r="EYA777" s="701"/>
      <c r="EYB777" s="701"/>
      <c r="EYC777" s="701"/>
      <c r="EYD777" s="701"/>
      <c r="EYE777" s="701"/>
      <c r="EYF777" s="701"/>
      <c r="EYG777" s="701"/>
      <c r="EYH777" s="701"/>
      <c r="EYI777" s="701"/>
      <c r="EYJ777" s="701"/>
      <c r="EYK777" s="701"/>
      <c r="EYL777" s="701"/>
      <c r="EYM777" s="701"/>
      <c r="EYN777" s="701"/>
      <c r="EYO777" s="701"/>
      <c r="EYP777" s="701"/>
      <c r="EYQ777" s="701"/>
      <c r="EYR777" s="701"/>
      <c r="EYS777" s="701"/>
      <c r="EYT777" s="701"/>
      <c r="EYU777" s="701"/>
      <c r="EYV777" s="701"/>
      <c r="EYW777" s="701"/>
      <c r="EYX777" s="701"/>
      <c r="EYY777" s="701"/>
      <c r="EYZ777" s="701"/>
      <c r="EZA777" s="701"/>
      <c r="EZB777" s="701"/>
      <c r="EZC777" s="701"/>
      <c r="EZD777" s="701"/>
      <c r="EZE777" s="701"/>
      <c r="EZF777" s="701"/>
      <c r="EZG777" s="701"/>
      <c r="EZH777" s="701"/>
      <c r="EZI777" s="701"/>
      <c r="EZJ777" s="701"/>
      <c r="EZK777" s="701"/>
      <c r="EZL777" s="701"/>
      <c r="EZM777" s="701"/>
      <c r="EZN777" s="701"/>
      <c r="EZO777" s="701"/>
      <c r="EZP777" s="701"/>
      <c r="EZQ777" s="701"/>
      <c r="EZR777" s="701"/>
      <c r="EZS777" s="701"/>
      <c r="EZT777" s="701"/>
      <c r="EZU777" s="701"/>
      <c r="EZV777" s="701"/>
      <c r="EZW777" s="701"/>
      <c r="EZX777" s="701"/>
      <c r="EZY777" s="701"/>
      <c r="EZZ777" s="701"/>
      <c r="FAA777" s="701"/>
      <c r="FAB777" s="701"/>
      <c r="FAC777" s="701"/>
      <c r="FAD777" s="701"/>
      <c r="FAE777" s="701"/>
      <c r="FAF777" s="701"/>
      <c r="FAG777" s="701"/>
      <c r="FAH777" s="701"/>
      <c r="FAI777" s="701"/>
      <c r="FAJ777" s="701"/>
      <c r="FAK777" s="701"/>
      <c r="FAL777" s="701"/>
      <c r="FAM777" s="701"/>
      <c r="FAN777" s="701"/>
      <c r="FAO777" s="701"/>
      <c r="FAP777" s="701"/>
      <c r="FAQ777" s="701"/>
      <c r="FAR777" s="701"/>
      <c r="FAS777" s="701"/>
      <c r="FAT777" s="701"/>
      <c r="FAU777" s="701"/>
      <c r="FAV777" s="701"/>
      <c r="FAW777" s="701"/>
      <c r="FAX777" s="701"/>
      <c r="FAY777" s="701"/>
      <c r="FAZ777" s="701"/>
      <c r="FBA777" s="701"/>
      <c r="FBB777" s="701"/>
      <c r="FBC777" s="701"/>
      <c r="FBD777" s="701"/>
      <c r="FBE777" s="701"/>
      <c r="FBF777" s="701"/>
      <c r="FBG777" s="701"/>
      <c r="FBH777" s="701"/>
      <c r="FBI777" s="701"/>
      <c r="FBJ777" s="701"/>
      <c r="FBK777" s="701"/>
      <c r="FBL777" s="701"/>
      <c r="FBM777" s="701"/>
      <c r="FBN777" s="701"/>
      <c r="FBO777" s="701"/>
      <c r="FBP777" s="701"/>
      <c r="FBQ777" s="701"/>
      <c r="FBR777" s="701"/>
      <c r="FBS777" s="701"/>
      <c r="FBT777" s="701"/>
      <c r="FBU777" s="701"/>
      <c r="FBV777" s="701"/>
      <c r="FBW777" s="701"/>
      <c r="FBX777" s="701"/>
      <c r="FBY777" s="701"/>
      <c r="FBZ777" s="701"/>
      <c r="FCA777" s="701"/>
      <c r="FCB777" s="701"/>
      <c r="FCC777" s="701"/>
      <c r="FCD777" s="701"/>
      <c r="FCE777" s="701"/>
      <c r="FCF777" s="701"/>
      <c r="FCG777" s="701"/>
      <c r="FCH777" s="701"/>
      <c r="FCI777" s="701"/>
      <c r="FCJ777" s="701"/>
      <c r="FCK777" s="701"/>
      <c r="FCL777" s="701"/>
      <c r="FCM777" s="701"/>
      <c r="FCN777" s="701"/>
      <c r="FCO777" s="701"/>
      <c r="FCP777" s="701"/>
      <c r="FCQ777" s="701"/>
      <c r="FCR777" s="701"/>
      <c r="FCS777" s="701"/>
      <c r="FCT777" s="701"/>
      <c r="FCU777" s="701"/>
      <c r="FCV777" s="701"/>
      <c r="FCW777" s="701"/>
      <c r="FCX777" s="701"/>
      <c r="FCY777" s="701"/>
      <c r="FCZ777" s="701"/>
      <c r="FDA777" s="701"/>
      <c r="FDB777" s="701"/>
      <c r="FDC777" s="701"/>
      <c r="FDD777" s="701"/>
      <c r="FDE777" s="701"/>
      <c r="FDF777" s="701"/>
      <c r="FDG777" s="701"/>
      <c r="FDH777" s="701"/>
      <c r="FDI777" s="701"/>
      <c r="FDJ777" s="701"/>
      <c r="FDK777" s="701"/>
      <c r="FDL777" s="701"/>
      <c r="FDM777" s="701"/>
      <c r="FDN777" s="701"/>
      <c r="FDO777" s="701"/>
      <c r="FDP777" s="701"/>
      <c r="FDQ777" s="701"/>
      <c r="FDR777" s="701"/>
      <c r="FDS777" s="701"/>
      <c r="FDT777" s="701"/>
      <c r="FDU777" s="701"/>
      <c r="FDV777" s="701"/>
      <c r="FDW777" s="701"/>
      <c r="FDX777" s="701"/>
      <c r="FDY777" s="701"/>
      <c r="FDZ777" s="701"/>
      <c r="FEA777" s="701"/>
      <c r="FEB777" s="701"/>
      <c r="FEC777" s="701"/>
      <c r="FED777" s="701"/>
      <c r="FEE777" s="701"/>
      <c r="FEF777" s="701"/>
      <c r="FEG777" s="701"/>
      <c r="FEH777" s="701"/>
      <c r="FEI777" s="701"/>
      <c r="FEJ777" s="701"/>
      <c r="FEK777" s="701"/>
      <c r="FEL777" s="701"/>
      <c r="FEM777" s="701"/>
      <c r="FEN777" s="701"/>
      <c r="FEO777" s="701"/>
      <c r="FEP777" s="701"/>
      <c r="FEQ777" s="701"/>
      <c r="FER777" s="701"/>
      <c r="FES777" s="701"/>
      <c r="FET777" s="701"/>
      <c r="FEU777" s="701"/>
      <c r="FEV777" s="701"/>
      <c r="FEW777" s="701"/>
      <c r="FEX777" s="701"/>
      <c r="FEY777" s="701"/>
      <c r="FEZ777" s="701"/>
      <c r="FFA777" s="701"/>
      <c r="FFB777" s="701"/>
      <c r="FFC777" s="701"/>
      <c r="FFD777" s="701"/>
      <c r="FFE777" s="701"/>
      <c r="FFF777" s="701"/>
      <c r="FFG777" s="701"/>
      <c r="FFH777" s="701"/>
      <c r="FFI777" s="701"/>
      <c r="FFJ777" s="701"/>
      <c r="FFK777" s="701"/>
      <c r="FFL777" s="701"/>
      <c r="FFM777" s="701"/>
      <c r="FFN777" s="701"/>
      <c r="FFO777" s="701"/>
      <c r="FFP777" s="701"/>
      <c r="FFQ777" s="701"/>
      <c r="FFR777" s="701"/>
      <c r="FFS777" s="701"/>
      <c r="FFT777" s="701"/>
      <c r="FFU777" s="701"/>
      <c r="FFV777" s="701"/>
      <c r="FFW777" s="701"/>
      <c r="FFX777" s="701"/>
      <c r="FFY777" s="701"/>
      <c r="FFZ777" s="701"/>
      <c r="FGA777" s="701"/>
      <c r="FGB777" s="701"/>
      <c r="FGC777" s="701"/>
      <c r="FGD777" s="701"/>
      <c r="FGE777" s="701"/>
      <c r="FGF777" s="701"/>
      <c r="FGG777" s="701"/>
      <c r="FGH777" s="701"/>
      <c r="FGI777" s="701"/>
      <c r="FGJ777" s="701"/>
      <c r="FGK777" s="701"/>
      <c r="FGL777" s="701"/>
      <c r="FGM777" s="701"/>
      <c r="FGN777" s="701"/>
      <c r="FGO777" s="701"/>
      <c r="FGP777" s="701"/>
      <c r="FGQ777" s="701"/>
      <c r="FGR777" s="701"/>
      <c r="FGS777" s="701"/>
      <c r="FGT777" s="701"/>
      <c r="FGU777" s="701"/>
      <c r="FGV777" s="701"/>
      <c r="FGW777" s="701"/>
      <c r="FGX777" s="701"/>
      <c r="FGY777" s="701"/>
      <c r="FGZ777" s="701"/>
      <c r="FHA777" s="701"/>
      <c r="FHB777" s="701"/>
      <c r="FHC777" s="701"/>
      <c r="FHD777" s="701"/>
      <c r="FHE777" s="701"/>
      <c r="FHF777" s="701"/>
      <c r="FHG777" s="701"/>
      <c r="FHH777" s="701"/>
      <c r="FHI777" s="701"/>
      <c r="FHJ777" s="701"/>
      <c r="FHK777" s="701"/>
      <c r="FHL777" s="701"/>
      <c r="FHM777" s="701"/>
      <c r="FHN777" s="701"/>
      <c r="FHO777" s="701"/>
      <c r="FHP777" s="701"/>
      <c r="FHQ777" s="701"/>
      <c r="FHR777" s="701"/>
      <c r="FHS777" s="701"/>
      <c r="FHT777" s="701"/>
      <c r="FHU777" s="701"/>
      <c r="FHV777" s="701"/>
      <c r="FHW777" s="701"/>
      <c r="FHX777" s="701"/>
      <c r="FHY777" s="701"/>
      <c r="FHZ777" s="701"/>
      <c r="FIA777" s="701"/>
      <c r="FIB777" s="701"/>
      <c r="FIC777" s="701"/>
      <c r="FID777" s="701"/>
      <c r="FIE777" s="701"/>
      <c r="FIF777" s="701"/>
      <c r="FIG777" s="701"/>
      <c r="FIH777" s="701"/>
      <c r="FII777" s="701"/>
      <c r="FIJ777" s="701"/>
      <c r="FIK777" s="701"/>
      <c r="FIL777" s="701"/>
      <c r="FIM777" s="701"/>
      <c r="FIN777" s="701"/>
      <c r="FIO777" s="701"/>
      <c r="FIP777" s="701"/>
      <c r="FIQ777" s="701"/>
      <c r="FIR777" s="701"/>
      <c r="FIS777" s="701"/>
      <c r="FIT777" s="701"/>
      <c r="FIU777" s="701"/>
      <c r="FIV777" s="701"/>
      <c r="FIW777" s="701"/>
      <c r="FIX777" s="701"/>
      <c r="FIY777" s="701"/>
      <c r="FIZ777" s="701"/>
      <c r="FJA777" s="701"/>
      <c r="FJB777" s="701"/>
      <c r="FJC777" s="701"/>
      <c r="FJD777" s="701"/>
      <c r="FJE777" s="701"/>
      <c r="FJF777" s="701"/>
      <c r="FJG777" s="701"/>
      <c r="FJH777" s="701"/>
      <c r="FJI777" s="701"/>
      <c r="FJJ777" s="701"/>
      <c r="FJK777" s="701"/>
      <c r="FJL777" s="701"/>
      <c r="FJM777" s="701"/>
      <c r="FJN777" s="701"/>
      <c r="FJO777" s="701"/>
      <c r="FJP777" s="701"/>
      <c r="FJQ777" s="701"/>
      <c r="FJR777" s="701"/>
      <c r="FJS777" s="701"/>
      <c r="FJT777" s="701"/>
      <c r="FJU777" s="701"/>
      <c r="FJV777" s="701"/>
      <c r="FJW777" s="701"/>
      <c r="FJX777" s="701"/>
      <c r="FJY777" s="701"/>
      <c r="FJZ777" s="701"/>
      <c r="FKA777" s="701"/>
      <c r="FKB777" s="701"/>
      <c r="FKC777" s="701"/>
      <c r="FKD777" s="701"/>
      <c r="FKE777" s="701"/>
      <c r="FKF777" s="701"/>
      <c r="FKG777" s="701"/>
      <c r="FKH777" s="701"/>
      <c r="FKI777" s="701"/>
      <c r="FKJ777" s="701"/>
      <c r="FKK777" s="701"/>
      <c r="FKL777" s="701"/>
      <c r="FKM777" s="701"/>
      <c r="FKN777" s="701"/>
      <c r="FKO777" s="701"/>
      <c r="FKP777" s="701"/>
      <c r="FKQ777" s="701"/>
      <c r="FKR777" s="701"/>
      <c r="FKS777" s="701"/>
      <c r="FKT777" s="701"/>
      <c r="FKU777" s="701"/>
      <c r="FKV777" s="701"/>
      <c r="FKW777" s="701"/>
      <c r="FKX777" s="701"/>
      <c r="FKY777" s="701"/>
      <c r="FKZ777" s="701"/>
      <c r="FLA777" s="701"/>
      <c r="FLB777" s="701"/>
      <c r="FLC777" s="701"/>
      <c r="FLD777" s="701"/>
      <c r="FLE777" s="701"/>
      <c r="FLF777" s="701"/>
      <c r="FLG777" s="701"/>
      <c r="FLH777" s="701"/>
      <c r="FLI777" s="701"/>
      <c r="FLJ777" s="701"/>
      <c r="FLK777" s="701"/>
      <c r="FLL777" s="701"/>
      <c r="FLM777" s="701"/>
      <c r="FLN777" s="701"/>
      <c r="FLO777" s="701"/>
      <c r="FLP777" s="701"/>
      <c r="FLQ777" s="701"/>
      <c r="FLR777" s="701"/>
      <c r="FLS777" s="701"/>
      <c r="FLT777" s="701"/>
      <c r="FLU777" s="701"/>
      <c r="FLV777" s="701"/>
      <c r="FLW777" s="701"/>
      <c r="FLX777" s="701"/>
      <c r="FLY777" s="701"/>
      <c r="FLZ777" s="701"/>
      <c r="FMA777" s="701"/>
      <c r="FMB777" s="701"/>
      <c r="FMC777" s="701"/>
      <c r="FMD777" s="701"/>
      <c r="FME777" s="701"/>
      <c r="FMF777" s="701"/>
      <c r="FMG777" s="701"/>
      <c r="FMH777" s="701"/>
      <c r="FMI777" s="701"/>
      <c r="FMJ777" s="701"/>
      <c r="FMK777" s="701"/>
      <c r="FML777" s="701"/>
      <c r="FMM777" s="701"/>
      <c r="FMN777" s="701"/>
      <c r="FMO777" s="701"/>
      <c r="FMP777" s="701"/>
      <c r="FMQ777" s="701"/>
      <c r="FMR777" s="701"/>
      <c r="FMS777" s="701"/>
      <c r="FMT777" s="701"/>
      <c r="FMU777" s="701"/>
      <c r="FMV777" s="701"/>
      <c r="FMW777" s="701"/>
      <c r="FMX777" s="701"/>
      <c r="FMY777" s="701"/>
      <c r="FMZ777" s="701"/>
      <c r="FNA777" s="701"/>
      <c r="FNB777" s="701"/>
      <c r="FNC777" s="701"/>
      <c r="FND777" s="701"/>
      <c r="FNE777" s="701"/>
      <c r="FNF777" s="701"/>
      <c r="FNG777" s="701"/>
      <c r="FNH777" s="701"/>
      <c r="FNI777" s="701"/>
      <c r="FNJ777" s="701"/>
      <c r="FNK777" s="701"/>
      <c r="FNL777" s="701"/>
      <c r="FNM777" s="701"/>
      <c r="FNN777" s="701"/>
      <c r="FNO777" s="701"/>
      <c r="FNP777" s="701"/>
      <c r="FNQ777" s="701"/>
      <c r="FNR777" s="701"/>
      <c r="FNS777" s="701"/>
      <c r="FNT777" s="701"/>
      <c r="FNU777" s="701"/>
      <c r="FNV777" s="701"/>
      <c r="FNW777" s="701"/>
      <c r="FNX777" s="701"/>
      <c r="FNY777" s="701"/>
      <c r="FNZ777" s="701"/>
      <c r="FOA777" s="701"/>
      <c r="FOB777" s="701"/>
      <c r="FOC777" s="701"/>
      <c r="FOD777" s="701"/>
      <c r="FOE777" s="701"/>
      <c r="FOF777" s="701"/>
      <c r="FOG777" s="701"/>
      <c r="FOH777" s="701"/>
      <c r="FOI777" s="701"/>
      <c r="FOJ777" s="701"/>
      <c r="FOK777" s="701"/>
      <c r="FOL777" s="701"/>
      <c r="FOM777" s="701"/>
      <c r="FON777" s="701"/>
      <c r="FOO777" s="701"/>
      <c r="FOP777" s="701"/>
      <c r="FOQ777" s="701"/>
      <c r="FOR777" s="701"/>
      <c r="FOS777" s="701"/>
      <c r="FOT777" s="701"/>
      <c r="FOU777" s="701"/>
      <c r="FOV777" s="701"/>
      <c r="FOW777" s="701"/>
      <c r="FOX777" s="701"/>
      <c r="FOY777" s="701"/>
      <c r="FOZ777" s="701"/>
      <c r="FPA777" s="701"/>
      <c r="FPB777" s="701"/>
      <c r="FPC777" s="701"/>
      <c r="FPD777" s="701"/>
      <c r="FPE777" s="701"/>
      <c r="FPF777" s="701"/>
      <c r="FPG777" s="701"/>
      <c r="FPH777" s="701"/>
      <c r="FPI777" s="701"/>
      <c r="FPJ777" s="701"/>
      <c r="FPK777" s="701"/>
      <c r="FPL777" s="701"/>
      <c r="FPM777" s="701"/>
      <c r="FPN777" s="701"/>
      <c r="FPO777" s="701"/>
      <c r="FPP777" s="701"/>
      <c r="FPQ777" s="701"/>
      <c r="FPR777" s="701"/>
      <c r="FPS777" s="701"/>
      <c r="FPT777" s="701"/>
      <c r="FPU777" s="701"/>
      <c r="FPV777" s="701"/>
      <c r="FPW777" s="701"/>
      <c r="FPX777" s="701"/>
      <c r="FPY777" s="701"/>
      <c r="FPZ777" s="701"/>
      <c r="FQA777" s="701"/>
      <c r="FQB777" s="701"/>
      <c r="FQC777" s="701"/>
      <c r="FQD777" s="701"/>
      <c r="FQE777" s="701"/>
      <c r="FQF777" s="701"/>
      <c r="FQG777" s="701"/>
      <c r="FQH777" s="701"/>
      <c r="FQI777" s="701"/>
      <c r="FQJ777" s="701"/>
      <c r="FQK777" s="701"/>
      <c r="FQL777" s="701"/>
      <c r="FQM777" s="701"/>
      <c r="FQN777" s="701"/>
      <c r="FQO777" s="701"/>
      <c r="FQP777" s="701"/>
      <c r="FQQ777" s="701"/>
      <c r="FQR777" s="701"/>
      <c r="FQS777" s="701"/>
      <c r="FQT777" s="701"/>
      <c r="FQU777" s="701"/>
      <c r="FQV777" s="701"/>
      <c r="FQW777" s="701"/>
      <c r="FQX777" s="701"/>
      <c r="FQY777" s="701"/>
      <c r="FQZ777" s="701"/>
      <c r="FRA777" s="701"/>
      <c r="FRB777" s="701"/>
      <c r="FRC777" s="701"/>
      <c r="FRD777" s="701"/>
      <c r="FRE777" s="701"/>
      <c r="FRF777" s="701"/>
      <c r="FRG777" s="701"/>
      <c r="FRH777" s="701"/>
      <c r="FRI777" s="701"/>
      <c r="FRJ777" s="701"/>
      <c r="FRK777" s="701"/>
      <c r="FRL777" s="701"/>
      <c r="FRM777" s="701"/>
      <c r="FRN777" s="701"/>
      <c r="FRO777" s="701"/>
      <c r="FRP777" s="701"/>
      <c r="FRQ777" s="701"/>
      <c r="FRR777" s="701"/>
      <c r="FRS777" s="701"/>
      <c r="FRT777" s="701"/>
      <c r="FRU777" s="701"/>
      <c r="FRV777" s="701"/>
      <c r="FRW777" s="701"/>
      <c r="FRX777" s="701"/>
      <c r="FRY777" s="701"/>
      <c r="FRZ777" s="701"/>
      <c r="FSA777" s="701"/>
      <c r="FSB777" s="701"/>
      <c r="FSC777" s="701"/>
      <c r="FSD777" s="701"/>
      <c r="FSE777" s="701"/>
      <c r="FSF777" s="701"/>
      <c r="FSG777" s="701"/>
      <c r="FSH777" s="701"/>
      <c r="FSI777" s="701"/>
      <c r="FSJ777" s="701"/>
      <c r="FSK777" s="701"/>
      <c r="FSL777" s="701"/>
      <c r="FSM777" s="701"/>
      <c r="FSN777" s="701"/>
      <c r="FSO777" s="701"/>
      <c r="FSP777" s="701"/>
      <c r="FSQ777" s="701"/>
      <c r="FSR777" s="701"/>
      <c r="FSS777" s="701"/>
      <c r="FST777" s="701"/>
      <c r="FSU777" s="701"/>
      <c r="FSV777" s="701"/>
      <c r="FSW777" s="701"/>
      <c r="FSX777" s="701"/>
      <c r="FSY777" s="701"/>
      <c r="FSZ777" s="701"/>
      <c r="FTA777" s="701"/>
      <c r="FTB777" s="701"/>
      <c r="FTC777" s="701"/>
      <c r="FTD777" s="701"/>
      <c r="FTE777" s="701"/>
      <c r="FTF777" s="701"/>
      <c r="FTG777" s="701"/>
      <c r="FTH777" s="701"/>
      <c r="FTI777" s="701"/>
      <c r="FTJ777" s="701"/>
      <c r="FTK777" s="701"/>
      <c r="FTL777" s="701"/>
      <c r="FTM777" s="701"/>
      <c r="FTN777" s="701"/>
      <c r="FTO777" s="701"/>
      <c r="FTP777" s="701"/>
      <c r="FTQ777" s="701"/>
      <c r="FTR777" s="701"/>
      <c r="FTS777" s="701"/>
      <c r="FTT777" s="701"/>
      <c r="FTU777" s="701"/>
      <c r="FTV777" s="701"/>
      <c r="FTW777" s="701"/>
      <c r="FTX777" s="701"/>
      <c r="FTY777" s="701"/>
      <c r="FTZ777" s="701"/>
      <c r="FUA777" s="701"/>
      <c r="FUB777" s="701"/>
      <c r="FUC777" s="701"/>
      <c r="FUD777" s="701"/>
      <c r="FUE777" s="701"/>
      <c r="FUF777" s="701"/>
      <c r="FUG777" s="701"/>
      <c r="FUH777" s="701"/>
      <c r="FUI777" s="701"/>
      <c r="FUJ777" s="701"/>
      <c r="FUK777" s="701"/>
      <c r="FUL777" s="701"/>
      <c r="FUM777" s="701"/>
      <c r="FUN777" s="701"/>
      <c r="FUO777" s="701"/>
      <c r="FUP777" s="701"/>
      <c r="FUQ777" s="701"/>
      <c r="FUR777" s="701"/>
      <c r="FUS777" s="701"/>
      <c r="FUT777" s="701"/>
      <c r="FUU777" s="701"/>
      <c r="FUV777" s="701"/>
      <c r="FUW777" s="701"/>
      <c r="FUX777" s="701"/>
      <c r="FUY777" s="701"/>
      <c r="FUZ777" s="701"/>
      <c r="FVA777" s="701"/>
      <c r="FVB777" s="701"/>
      <c r="FVC777" s="701"/>
      <c r="FVD777" s="701"/>
      <c r="FVE777" s="701"/>
      <c r="FVF777" s="701"/>
      <c r="FVG777" s="701"/>
      <c r="FVH777" s="701"/>
      <c r="FVI777" s="701"/>
      <c r="FVJ777" s="701"/>
      <c r="FVK777" s="701"/>
      <c r="FVL777" s="701"/>
      <c r="FVM777" s="701"/>
      <c r="FVN777" s="701"/>
      <c r="FVO777" s="701"/>
      <c r="FVP777" s="701"/>
      <c r="FVQ777" s="701"/>
      <c r="FVR777" s="701"/>
      <c r="FVS777" s="701"/>
      <c r="FVT777" s="701"/>
      <c r="FVU777" s="701"/>
      <c r="FVV777" s="701"/>
      <c r="FVW777" s="701"/>
      <c r="FVX777" s="701"/>
      <c r="FVY777" s="701"/>
      <c r="FVZ777" s="701"/>
      <c r="FWA777" s="701"/>
      <c r="FWB777" s="701"/>
      <c r="FWC777" s="701"/>
      <c r="FWD777" s="701"/>
      <c r="FWE777" s="701"/>
      <c r="FWF777" s="701"/>
      <c r="FWG777" s="701"/>
      <c r="FWH777" s="701"/>
      <c r="FWI777" s="701"/>
      <c r="FWJ777" s="701"/>
      <c r="FWK777" s="701"/>
      <c r="FWL777" s="701"/>
      <c r="FWM777" s="701"/>
      <c r="FWN777" s="701"/>
      <c r="FWO777" s="701"/>
      <c r="FWP777" s="701"/>
      <c r="FWQ777" s="701"/>
      <c r="FWR777" s="701"/>
      <c r="FWS777" s="701"/>
      <c r="FWT777" s="701"/>
      <c r="FWU777" s="701"/>
      <c r="FWV777" s="701"/>
      <c r="FWW777" s="701"/>
      <c r="FWX777" s="701"/>
      <c r="FWY777" s="701"/>
      <c r="FWZ777" s="701"/>
      <c r="FXA777" s="701"/>
      <c r="FXB777" s="701"/>
      <c r="FXC777" s="701"/>
      <c r="FXD777" s="701"/>
      <c r="FXE777" s="701"/>
      <c r="FXF777" s="701"/>
      <c r="FXG777" s="701"/>
      <c r="FXH777" s="701"/>
      <c r="FXI777" s="701"/>
      <c r="FXJ777" s="701"/>
      <c r="FXK777" s="701"/>
      <c r="FXL777" s="701"/>
      <c r="FXM777" s="701"/>
      <c r="FXN777" s="701"/>
      <c r="FXO777" s="701"/>
      <c r="FXP777" s="701"/>
      <c r="FXQ777" s="701"/>
      <c r="FXR777" s="701"/>
      <c r="FXS777" s="701"/>
      <c r="FXT777" s="701"/>
      <c r="FXU777" s="701"/>
      <c r="FXV777" s="701"/>
      <c r="FXW777" s="701"/>
      <c r="FXX777" s="701"/>
      <c r="FXY777" s="701"/>
      <c r="FXZ777" s="701"/>
      <c r="FYA777" s="701"/>
      <c r="FYB777" s="701"/>
      <c r="FYC777" s="701"/>
      <c r="FYD777" s="701"/>
      <c r="FYE777" s="701"/>
      <c r="FYF777" s="701"/>
      <c r="FYG777" s="701"/>
      <c r="FYH777" s="701"/>
      <c r="FYI777" s="701"/>
      <c r="FYJ777" s="701"/>
      <c r="FYK777" s="701"/>
      <c r="FYL777" s="701"/>
      <c r="FYM777" s="701"/>
      <c r="FYN777" s="701"/>
      <c r="FYO777" s="701"/>
      <c r="FYP777" s="701"/>
      <c r="FYQ777" s="701"/>
      <c r="FYR777" s="701"/>
      <c r="FYS777" s="701"/>
      <c r="FYT777" s="701"/>
      <c r="FYU777" s="701"/>
      <c r="FYV777" s="701"/>
      <c r="FYW777" s="701"/>
      <c r="FYX777" s="701"/>
      <c r="FYY777" s="701"/>
      <c r="FYZ777" s="701"/>
      <c r="FZA777" s="701"/>
      <c r="FZB777" s="701"/>
      <c r="FZC777" s="701"/>
      <c r="FZD777" s="701"/>
      <c r="FZE777" s="701"/>
      <c r="FZF777" s="701"/>
      <c r="FZG777" s="701"/>
      <c r="FZH777" s="701"/>
      <c r="FZI777" s="701"/>
      <c r="FZJ777" s="701"/>
      <c r="FZK777" s="701"/>
      <c r="FZL777" s="701"/>
      <c r="FZM777" s="701"/>
      <c r="FZN777" s="701"/>
      <c r="FZO777" s="701"/>
      <c r="FZP777" s="701"/>
      <c r="FZQ777" s="701"/>
      <c r="FZR777" s="701"/>
      <c r="FZS777" s="701"/>
      <c r="FZT777" s="701"/>
      <c r="FZU777" s="701"/>
      <c r="FZV777" s="701"/>
      <c r="FZW777" s="701"/>
      <c r="FZX777" s="701"/>
      <c r="FZY777" s="701"/>
      <c r="FZZ777" s="701"/>
      <c r="GAA777" s="701"/>
      <c r="GAB777" s="701"/>
      <c r="GAC777" s="701"/>
      <c r="GAD777" s="701"/>
      <c r="GAE777" s="701"/>
      <c r="GAF777" s="701"/>
      <c r="GAG777" s="701"/>
      <c r="GAH777" s="701"/>
      <c r="GAI777" s="701"/>
      <c r="GAJ777" s="701"/>
      <c r="GAK777" s="701"/>
      <c r="GAL777" s="701"/>
      <c r="GAM777" s="701"/>
      <c r="GAN777" s="701"/>
      <c r="GAO777" s="701"/>
      <c r="GAP777" s="701"/>
      <c r="GAQ777" s="701"/>
      <c r="GAR777" s="701"/>
      <c r="GAS777" s="701"/>
      <c r="GAT777" s="701"/>
      <c r="GAU777" s="701"/>
      <c r="GAV777" s="701"/>
      <c r="GAW777" s="701"/>
      <c r="GAX777" s="701"/>
      <c r="GAY777" s="701"/>
      <c r="GAZ777" s="701"/>
      <c r="GBA777" s="701"/>
      <c r="GBB777" s="701"/>
      <c r="GBC777" s="701"/>
      <c r="GBD777" s="701"/>
      <c r="GBE777" s="701"/>
      <c r="GBF777" s="701"/>
      <c r="GBG777" s="701"/>
      <c r="GBH777" s="701"/>
      <c r="GBI777" s="701"/>
      <c r="GBJ777" s="701"/>
      <c r="GBK777" s="701"/>
      <c r="GBL777" s="701"/>
      <c r="GBM777" s="701"/>
      <c r="GBN777" s="701"/>
      <c r="GBO777" s="701"/>
      <c r="GBP777" s="701"/>
      <c r="GBQ777" s="701"/>
      <c r="GBR777" s="701"/>
      <c r="GBS777" s="701"/>
      <c r="GBT777" s="701"/>
      <c r="GBU777" s="701"/>
      <c r="GBV777" s="701"/>
      <c r="GBW777" s="701"/>
      <c r="GBX777" s="701"/>
      <c r="GBY777" s="701"/>
      <c r="GBZ777" s="701"/>
      <c r="GCA777" s="701"/>
      <c r="GCB777" s="701"/>
      <c r="GCC777" s="701"/>
      <c r="GCD777" s="701"/>
      <c r="GCE777" s="701"/>
      <c r="GCF777" s="701"/>
      <c r="GCG777" s="701"/>
      <c r="GCH777" s="701"/>
      <c r="GCI777" s="701"/>
      <c r="GCJ777" s="701"/>
      <c r="GCK777" s="701"/>
      <c r="GCL777" s="701"/>
      <c r="GCM777" s="701"/>
      <c r="GCN777" s="701"/>
      <c r="GCO777" s="701"/>
      <c r="GCP777" s="701"/>
      <c r="GCQ777" s="701"/>
      <c r="GCR777" s="701"/>
      <c r="GCS777" s="701"/>
      <c r="GCT777" s="701"/>
      <c r="GCU777" s="701"/>
      <c r="GCV777" s="701"/>
      <c r="GCW777" s="701"/>
      <c r="GCX777" s="701"/>
      <c r="GCY777" s="701"/>
      <c r="GCZ777" s="701"/>
      <c r="GDA777" s="701"/>
      <c r="GDB777" s="701"/>
      <c r="GDC777" s="701"/>
      <c r="GDD777" s="701"/>
      <c r="GDE777" s="701"/>
      <c r="GDF777" s="701"/>
      <c r="GDG777" s="701"/>
      <c r="GDH777" s="701"/>
      <c r="GDI777" s="701"/>
      <c r="GDJ777" s="701"/>
      <c r="GDK777" s="701"/>
      <c r="GDL777" s="701"/>
      <c r="GDM777" s="701"/>
      <c r="GDN777" s="701"/>
      <c r="GDO777" s="701"/>
      <c r="GDP777" s="701"/>
      <c r="GDQ777" s="701"/>
      <c r="GDR777" s="701"/>
      <c r="GDS777" s="701"/>
      <c r="GDT777" s="701"/>
      <c r="GDU777" s="701"/>
      <c r="GDV777" s="701"/>
      <c r="GDW777" s="701"/>
      <c r="GDX777" s="701"/>
      <c r="GDY777" s="701"/>
      <c r="GDZ777" s="701"/>
      <c r="GEA777" s="701"/>
      <c r="GEB777" s="701"/>
      <c r="GEC777" s="701"/>
      <c r="GED777" s="701"/>
      <c r="GEE777" s="701"/>
      <c r="GEF777" s="701"/>
      <c r="GEG777" s="701"/>
      <c r="GEH777" s="701"/>
      <c r="GEI777" s="701"/>
      <c r="GEJ777" s="701"/>
      <c r="GEK777" s="701"/>
      <c r="GEL777" s="701"/>
      <c r="GEM777" s="701"/>
      <c r="GEN777" s="701"/>
      <c r="GEO777" s="701"/>
      <c r="GEP777" s="701"/>
      <c r="GEQ777" s="701"/>
      <c r="GER777" s="701"/>
      <c r="GES777" s="701"/>
      <c r="GET777" s="701"/>
      <c r="GEU777" s="701"/>
      <c r="GEV777" s="701"/>
      <c r="GEW777" s="701"/>
      <c r="GEX777" s="701"/>
      <c r="GEY777" s="701"/>
      <c r="GEZ777" s="701"/>
      <c r="GFA777" s="701"/>
      <c r="GFB777" s="701"/>
      <c r="GFC777" s="701"/>
      <c r="GFD777" s="701"/>
      <c r="GFE777" s="701"/>
      <c r="GFF777" s="701"/>
      <c r="GFG777" s="701"/>
      <c r="GFH777" s="701"/>
      <c r="GFI777" s="701"/>
      <c r="GFJ777" s="701"/>
      <c r="GFK777" s="701"/>
      <c r="GFL777" s="701"/>
      <c r="GFM777" s="701"/>
      <c r="GFN777" s="701"/>
      <c r="GFO777" s="701"/>
      <c r="GFP777" s="701"/>
      <c r="GFQ777" s="701"/>
      <c r="GFR777" s="701"/>
      <c r="GFS777" s="701"/>
      <c r="GFT777" s="701"/>
      <c r="GFU777" s="701"/>
      <c r="GFV777" s="701"/>
      <c r="GFW777" s="701"/>
      <c r="GFX777" s="701"/>
      <c r="GFY777" s="701"/>
      <c r="GFZ777" s="701"/>
      <c r="GGA777" s="701"/>
      <c r="GGB777" s="701"/>
      <c r="GGC777" s="701"/>
      <c r="GGD777" s="701"/>
      <c r="GGE777" s="701"/>
      <c r="GGF777" s="701"/>
      <c r="GGG777" s="701"/>
      <c r="GGH777" s="701"/>
      <c r="GGI777" s="701"/>
      <c r="GGJ777" s="701"/>
      <c r="GGK777" s="701"/>
      <c r="GGL777" s="701"/>
      <c r="GGM777" s="701"/>
      <c r="GGN777" s="701"/>
      <c r="GGO777" s="701"/>
      <c r="GGP777" s="701"/>
      <c r="GGQ777" s="701"/>
      <c r="GGR777" s="701"/>
      <c r="GGS777" s="701"/>
      <c r="GGT777" s="701"/>
      <c r="GGU777" s="701"/>
      <c r="GGV777" s="701"/>
      <c r="GGW777" s="701"/>
      <c r="GGX777" s="701"/>
      <c r="GGY777" s="701"/>
      <c r="GGZ777" s="701"/>
      <c r="GHA777" s="701"/>
      <c r="GHB777" s="701"/>
      <c r="GHC777" s="701"/>
      <c r="GHD777" s="701"/>
      <c r="GHE777" s="701"/>
      <c r="GHF777" s="701"/>
      <c r="GHG777" s="701"/>
      <c r="GHH777" s="701"/>
      <c r="GHI777" s="701"/>
      <c r="GHJ777" s="701"/>
      <c r="GHK777" s="701"/>
      <c r="GHL777" s="701"/>
      <c r="GHM777" s="701"/>
      <c r="GHN777" s="701"/>
      <c r="GHO777" s="701"/>
      <c r="GHP777" s="701"/>
      <c r="GHQ777" s="701"/>
      <c r="GHR777" s="701"/>
      <c r="GHS777" s="701"/>
      <c r="GHT777" s="701"/>
      <c r="GHU777" s="701"/>
      <c r="GHV777" s="701"/>
      <c r="GHW777" s="701"/>
      <c r="GHX777" s="701"/>
      <c r="GHY777" s="701"/>
      <c r="GHZ777" s="701"/>
      <c r="GIA777" s="701"/>
      <c r="GIB777" s="701"/>
      <c r="GIC777" s="701"/>
      <c r="GID777" s="701"/>
      <c r="GIE777" s="701"/>
      <c r="GIF777" s="701"/>
      <c r="GIG777" s="701"/>
      <c r="GIH777" s="701"/>
      <c r="GII777" s="701"/>
      <c r="GIJ777" s="701"/>
      <c r="GIK777" s="701"/>
      <c r="GIL777" s="701"/>
      <c r="GIM777" s="701"/>
      <c r="GIN777" s="701"/>
      <c r="GIO777" s="701"/>
      <c r="GIP777" s="701"/>
      <c r="GIQ777" s="701"/>
      <c r="GIR777" s="701"/>
      <c r="GIS777" s="701"/>
      <c r="GIT777" s="701"/>
      <c r="GIU777" s="701"/>
      <c r="GIV777" s="701"/>
      <c r="GIW777" s="701"/>
      <c r="GIX777" s="701"/>
      <c r="GIY777" s="701"/>
      <c r="GIZ777" s="701"/>
      <c r="GJA777" s="701"/>
      <c r="GJB777" s="701"/>
      <c r="GJC777" s="701"/>
      <c r="GJD777" s="701"/>
      <c r="GJE777" s="701"/>
      <c r="GJF777" s="701"/>
      <c r="GJG777" s="701"/>
      <c r="GJH777" s="701"/>
      <c r="GJI777" s="701"/>
      <c r="GJJ777" s="701"/>
      <c r="GJK777" s="701"/>
      <c r="GJL777" s="701"/>
      <c r="GJM777" s="701"/>
      <c r="GJN777" s="701"/>
      <c r="GJO777" s="701"/>
      <c r="GJP777" s="701"/>
      <c r="GJQ777" s="701"/>
      <c r="GJR777" s="701"/>
      <c r="GJS777" s="701"/>
      <c r="GJT777" s="701"/>
      <c r="GJU777" s="701"/>
      <c r="GJV777" s="701"/>
      <c r="GJW777" s="701"/>
      <c r="GJX777" s="701"/>
      <c r="GJY777" s="701"/>
      <c r="GJZ777" s="701"/>
      <c r="GKA777" s="701"/>
      <c r="GKB777" s="701"/>
      <c r="GKC777" s="701"/>
      <c r="GKD777" s="701"/>
      <c r="GKE777" s="701"/>
      <c r="GKF777" s="701"/>
      <c r="GKG777" s="701"/>
      <c r="GKH777" s="701"/>
      <c r="GKI777" s="701"/>
      <c r="GKJ777" s="701"/>
      <c r="GKK777" s="701"/>
      <c r="GKL777" s="701"/>
      <c r="GKM777" s="701"/>
      <c r="GKN777" s="701"/>
      <c r="GKO777" s="701"/>
      <c r="GKP777" s="701"/>
      <c r="GKQ777" s="701"/>
      <c r="GKR777" s="701"/>
      <c r="GKS777" s="701"/>
      <c r="GKT777" s="701"/>
      <c r="GKU777" s="701"/>
      <c r="GKV777" s="701"/>
      <c r="GKW777" s="701"/>
      <c r="GKX777" s="701"/>
      <c r="GKY777" s="701"/>
      <c r="GKZ777" s="701"/>
      <c r="GLA777" s="701"/>
      <c r="GLB777" s="701"/>
      <c r="GLC777" s="701"/>
      <c r="GLD777" s="701"/>
      <c r="GLE777" s="701"/>
      <c r="GLF777" s="701"/>
      <c r="GLG777" s="701"/>
      <c r="GLH777" s="701"/>
      <c r="GLI777" s="701"/>
      <c r="GLJ777" s="701"/>
      <c r="GLK777" s="701"/>
      <c r="GLL777" s="701"/>
      <c r="GLM777" s="701"/>
      <c r="GLN777" s="701"/>
      <c r="GLO777" s="701"/>
      <c r="GLP777" s="701"/>
      <c r="GLQ777" s="701"/>
      <c r="GLR777" s="701"/>
      <c r="GLS777" s="701"/>
      <c r="GLT777" s="701"/>
      <c r="GLU777" s="701"/>
      <c r="GLV777" s="701"/>
      <c r="GLW777" s="701"/>
      <c r="GLX777" s="701"/>
      <c r="GLY777" s="701"/>
      <c r="GLZ777" s="701"/>
      <c r="GMA777" s="701"/>
      <c r="GMB777" s="701"/>
      <c r="GMC777" s="701"/>
      <c r="GMD777" s="701"/>
      <c r="GME777" s="701"/>
      <c r="GMF777" s="701"/>
      <c r="GMG777" s="701"/>
      <c r="GMH777" s="701"/>
      <c r="GMI777" s="701"/>
      <c r="GMJ777" s="701"/>
      <c r="GMK777" s="701"/>
      <c r="GML777" s="701"/>
      <c r="GMM777" s="701"/>
      <c r="GMN777" s="701"/>
      <c r="GMO777" s="701"/>
      <c r="GMP777" s="701"/>
      <c r="GMQ777" s="701"/>
      <c r="GMR777" s="701"/>
      <c r="GMS777" s="701"/>
      <c r="GMT777" s="701"/>
      <c r="GMU777" s="701"/>
      <c r="GMV777" s="701"/>
      <c r="GMW777" s="701"/>
      <c r="GMX777" s="701"/>
      <c r="GMY777" s="701"/>
      <c r="GMZ777" s="701"/>
      <c r="GNA777" s="701"/>
      <c r="GNB777" s="701"/>
      <c r="GNC777" s="701"/>
      <c r="GND777" s="701"/>
      <c r="GNE777" s="701"/>
      <c r="GNF777" s="701"/>
      <c r="GNG777" s="701"/>
      <c r="GNH777" s="701"/>
      <c r="GNI777" s="701"/>
      <c r="GNJ777" s="701"/>
      <c r="GNK777" s="701"/>
      <c r="GNL777" s="701"/>
      <c r="GNM777" s="701"/>
      <c r="GNN777" s="701"/>
      <c r="GNO777" s="701"/>
      <c r="GNP777" s="701"/>
      <c r="GNQ777" s="701"/>
      <c r="GNR777" s="701"/>
      <c r="GNS777" s="701"/>
      <c r="GNT777" s="701"/>
      <c r="GNU777" s="701"/>
      <c r="GNV777" s="701"/>
      <c r="GNW777" s="701"/>
      <c r="GNX777" s="701"/>
      <c r="GNY777" s="701"/>
      <c r="GNZ777" s="701"/>
      <c r="GOA777" s="701"/>
      <c r="GOB777" s="701"/>
      <c r="GOC777" s="701"/>
      <c r="GOD777" s="701"/>
      <c r="GOE777" s="701"/>
      <c r="GOF777" s="701"/>
      <c r="GOG777" s="701"/>
      <c r="GOH777" s="701"/>
      <c r="GOI777" s="701"/>
      <c r="GOJ777" s="701"/>
      <c r="GOK777" s="701"/>
      <c r="GOL777" s="701"/>
      <c r="GOM777" s="701"/>
      <c r="GON777" s="701"/>
      <c r="GOO777" s="701"/>
      <c r="GOP777" s="701"/>
      <c r="GOQ777" s="701"/>
      <c r="GOR777" s="701"/>
      <c r="GOS777" s="701"/>
      <c r="GOT777" s="701"/>
      <c r="GOU777" s="701"/>
      <c r="GOV777" s="701"/>
      <c r="GOW777" s="701"/>
      <c r="GOX777" s="701"/>
      <c r="GOY777" s="701"/>
      <c r="GOZ777" s="701"/>
      <c r="GPA777" s="701"/>
      <c r="GPB777" s="701"/>
      <c r="GPC777" s="701"/>
      <c r="GPD777" s="701"/>
      <c r="GPE777" s="701"/>
      <c r="GPF777" s="701"/>
      <c r="GPG777" s="701"/>
      <c r="GPH777" s="701"/>
      <c r="GPI777" s="701"/>
      <c r="GPJ777" s="701"/>
      <c r="GPK777" s="701"/>
      <c r="GPL777" s="701"/>
      <c r="GPM777" s="701"/>
      <c r="GPN777" s="701"/>
      <c r="GPO777" s="701"/>
      <c r="GPP777" s="701"/>
      <c r="GPQ777" s="701"/>
      <c r="GPR777" s="701"/>
      <c r="GPS777" s="701"/>
      <c r="GPT777" s="701"/>
      <c r="GPU777" s="701"/>
      <c r="GPV777" s="701"/>
      <c r="GPW777" s="701"/>
      <c r="GPX777" s="701"/>
      <c r="GPY777" s="701"/>
      <c r="GPZ777" s="701"/>
      <c r="GQA777" s="701"/>
      <c r="GQB777" s="701"/>
      <c r="GQC777" s="701"/>
      <c r="GQD777" s="701"/>
      <c r="GQE777" s="701"/>
      <c r="GQF777" s="701"/>
      <c r="GQG777" s="701"/>
      <c r="GQH777" s="701"/>
      <c r="GQI777" s="701"/>
      <c r="GQJ777" s="701"/>
      <c r="GQK777" s="701"/>
      <c r="GQL777" s="701"/>
      <c r="GQM777" s="701"/>
      <c r="GQN777" s="701"/>
      <c r="GQO777" s="701"/>
      <c r="GQP777" s="701"/>
      <c r="GQQ777" s="701"/>
      <c r="GQR777" s="701"/>
      <c r="GQS777" s="701"/>
      <c r="GQT777" s="701"/>
      <c r="GQU777" s="701"/>
      <c r="GQV777" s="701"/>
      <c r="GQW777" s="701"/>
      <c r="GQX777" s="701"/>
      <c r="GQY777" s="701"/>
      <c r="GQZ777" s="701"/>
      <c r="GRA777" s="701"/>
      <c r="GRB777" s="701"/>
      <c r="GRC777" s="701"/>
      <c r="GRD777" s="701"/>
      <c r="GRE777" s="701"/>
      <c r="GRF777" s="701"/>
      <c r="GRG777" s="701"/>
      <c r="GRH777" s="701"/>
      <c r="GRI777" s="701"/>
      <c r="GRJ777" s="701"/>
      <c r="GRK777" s="701"/>
      <c r="GRL777" s="701"/>
      <c r="GRM777" s="701"/>
      <c r="GRN777" s="701"/>
      <c r="GRO777" s="701"/>
      <c r="GRP777" s="701"/>
      <c r="GRQ777" s="701"/>
      <c r="GRR777" s="701"/>
      <c r="GRS777" s="701"/>
      <c r="GRT777" s="701"/>
      <c r="GRU777" s="701"/>
      <c r="GRV777" s="701"/>
      <c r="GRW777" s="701"/>
      <c r="GRX777" s="701"/>
      <c r="GRY777" s="701"/>
      <c r="GRZ777" s="701"/>
      <c r="GSA777" s="701"/>
      <c r="GSB777" s="701"/>
      <c r="GSC777" s="701"/>
      <c r="GSD777" s="701"/>
      <c r="GSE777" s="701"/>
      <c r="GSF777" s="701"/>
      <c r="GSG777" s="701"/>
      <c r="GSH777" s="701"/>
      <c r="GSI777" s="701"/>
      <c r="GSJ777" s="701"/>
      <c r="GSK777" s="701"/>
      <c r="GSL777" s="701"/>
      <c r="GSM777" s="701"/>
      <c r="GSN777" s="701"/>
      <c r="GSO777" s="701"/>
      <c r="GSP777" s="701"/>
      <c r="GSQ777" s="701"/>
      <c r="GSR777" s="701"/>
      <c r="GSS777" s="701"/>
      <c r="GST777" s="701"/>
      <c r="GSU777" s="701"/>
      <c r="GSV777" s="701"/>
      <c r="GSW777" s="701"/>
      <c r="GSX777" s="701"/>
      <c r="GSY777" s="701"/>
      <c r="GSZ777" s="701"/>
      <c r="GTA777" s="701"/>
      <c r="GTB777" s="701"/>
      <c r="GTC777" s="701"/>
      <c r="GTD777" s="701"/>
      <c r="GTE777" s="701"/>
      <c r="GTF777" s="701"/>
      <c r="GTG777" s="701"/>
      <c r="GTH777" s="701"/>
      <c r="GTI777" s="701"/>
      <c r="GTJ777" s="701"/>
      <c r="GTK777" s="701"/>
      <c r="GTL777" s="701"/>
      <c r="GTM777" s="701"/>
      <c r="GTN777" s="701"/>
      <c r="GTO777" s="701"/>
      <c r="GTP777" s="701"/>
      <c r="GTQ777" s="701"/>
      <c r="GTR777" s="701"/>
      <c r="GTS777" s="701"/>
      <c r="GTT777" s="701"/>
      <c r="GTU777" s="701"/>
      <c r="GTV777" s="701"/>
      <c r="GTW777" s="701"/>
      <c r="GTX777" s="701"/>
      <c r="GTY777" s="701"/>
      <c r="GTZ777" s="701"/>
      <c r="GUA777" s="701"/>
      <c r="GUB777" s="701"/>
      <c r="GUC777" s="701"/>
      <c r="GUD777" s="701"/>
      <c r="GUE777" s="701"/>
      <c r="GUF777" s="701"/>
      <c r="GUG777" s="701"/>
      <c r="GUH777" s="701"/>
      <c r="GUI777" s="701"/>
      <c r="GUJ777" s="701"/>
      <c r="GUK777" s="701"/>
      <c r="GUL777" s="701"/>
      <c r="GUM777" s="701"/>
      <c r="GUN777" s="701"/>
      <c r="GUO777" s="701"/>
      <c r="GUP777" s="701"/>
      <c r="GUQ777" s="701"/>
      <c r="GUR777" s="701"/>
      <c r="GUS777" s="701"/>
      <c r="GUT777" s="701"/>
      <c r="GUU777" s="701"/>
      <c r="GUV777" s="701"/>
      <c r="GUW777" s="701"/>
      <c r="GUX777" s="701"/>
      <c r="GUY777" s="701"/>
      <c r="GUZ777" s="701"/>
      <c r="GVA777" s="701"/>
      <c r="GVB777" s="701"/>
      <c r="GVC777" s="701"/>
      <c r="GVD777" s="701"/>
      <c r="GVE777" s="701"/>
      <c r="GVF777" s="701"/>
      <c r="GVG777" s="701"/>
      <c r="GVH777" s="701"/>
      <c r="GVI777" s="701"/>
      <c r="GVJ777" s="701"/>
      <c r="GVK777" s="701"/>
      <c r="GVL777" s="701"/>
      <c r="GVM777" s="701"/>
      <c r="GVN777" s="701"/>
      <c r="GVO777" s="701"/>
      <c r="GVP777" s="701"/>
      <c r="GVQ777" s="701"/>
      <c r="GVR777" s="701"/>
      <c r="GVS777" s="701"/>
      <c r="GVT777" s="701"/>
      <c r="GVU777" s="701"/>
      <c r="GVV777" s="701"/>
      <c r="GVW777" s="701"/>
      <c r="GVX777" s="701"/>
      <c r="GVY777" s="701"/>
      <c r="GVZ777" s="701"/>
      <c r="GWA777" s="701"/>
      <c r="GWB777" s="701"/>
      <c r="GWC777" s="701"/>
      <c r="GWD777" s="701"/>
      <c r="GWE777" s="701"/>
      <c r="GWF777" s="701"/>
      <c r="GWG777" s="701"/>
      <c r="GWH777" s="701"/>
      <c r="GWI777" s="701"/>
      <c r="GWJ777" s="701"/>
      <c r="GWK777" s="701"/>
      <c r="GWL777" s="701"/>
      <c r="GWM777" s="701"/>
      <c r="GWN777" s="701"/>
      <c r="GWO777" s="701"/>
      <c r="GWP777" s="701"/>
      <c r="GWQ777" s="701"/>
      <c r="GWR777" s="701"/>
      <c r="GWS777" s="701"/>
      <c r="GWT777" s="701"/>
      <c r="GWU777" s="701"/>
      <c r="GWV777" s="701"/>
      <c r="GWW777" s="701"/>
      <c r="GWX777" s="701"/>
      <c r="GWY777" s="701"/>
      <c r="GWZ777" s="701"/>
      <c r="GXA777" s="701"/>
      <c r="GXB777" s="701"/>
      <c r="GXC777" s="701"/>
      <c r="GXD777" s="701"/>
      <c r="GXE777" s="701"/>
      <c r="GXF777" s="701"/>
      <c r="GXG777" s="701"/>
      <c r="GXH777" s="701"/>
      <c r="GXI777" s="701"/>
      <c r="GXJ777" s="701"/>
      <c r="GXK777" s="701"/>
      <c r="GXL777" s="701"/>
      <c r="GXM777" s="701"/>
      <c r="GXN777" s="701"/>
      <c r="GXO777" s="701"/>
      <c r="GXP777" s="701"/>
      <c r="GXQ777" s="701"/>
      <c r="GXR777" s="701"/>
      <c r="GXS777" s="701"/>
      <c r="GXT777" s="701"/>
      <c r="GXU777" s="701"/>
      <c r="GXV777" s="701"/>
      <c r="GXW777" s="701"/>
      <c r="GXX777" s="701"/>
      <c r="GXY777" s="701"/>
      <c r="GXZ777" s="701"/>
      <c r="GYA777" s="701"/>
      <c r="GYB777" s="701"/>
      <c r="GYC777" s="701"/>
      <c r="GYD777" s="701"/>
      <c r="GYE777" s="701"/>
      <c r="GYF777" s="701"/>
      <c r="GYG777" s="701"/>
      <c r="GYH777" s="701"/>
      <c r="GYI777" s="701"/>
      <c r="GYJ777" s="701"/>
      <c r="GYK777" s="701"/>
      <c r="GYL777" s="701"/>
      <c r="GYM777" s="701"/>
      <c r="GYN777" s="701"/>
      <c r="GYO777" s="701"/>
      <c r="GYP777" s="701"/>
      <c r="GYQ777" s="701"/>
      <c r="GYR777" s="701"/>
      <c r="GYS777" s="701"/>
      <c r="GYT777" s="701"/>
      <c r="GYU777" s="701"/>
      <c r="GYV777" s="701"/>
      <c r="GYW777" s="701"/>
      <c r="GYX777" s="701"/>
      <c r="GYY777" s="701"/>
      <c r="GYZ777" s="701"/>
      <c r="GZA777" s="701"/>
      <c r="GZB777" s="701"/>
      <c r="GZC777" s="701"/>
      <c r="GZD777" s="701"/>
      <c r="GZE777" s="701"/>
      <c r="GZF777" s="701"/>
      <c r="GZG777" s="701"/>
      <c r="GZH777" s="701"/>
      <c r="GZI777" s="701"/>
      <c r="GZJ777" s="701"/>
      <c r="GZK777" s="701"/>
      <c r="GZL777" s="701"/>
      <c r="GZM777" s="701"/>
      <c r="GZN777" s="701"/>
      <c r="GZO777" s="701"/>
      <c r="GZP777" s="701"/>
      <c r="GZQ777" s="701"/>
      <c r="GZR777" s="701"/>
      <c r="GZS777" s="701"/>
      <c r="GZT777" s="701"/>
      <c r="GZU777" s="701"/>
      <c r="GZV777" s="701"/>
      <c r="GZW777" s="701"/>
      <c r="GZX777" s="701"/>
      <c r="GZY777" s="701"/>
      <c r="GZZ777" s="701"/>
      <c r="HAA777" s="701"/>
      <c r="HAB777" s="701"/>
      <c r="HAC777" s="701"/>
      <c r="HAD777" s="701"/>
      <c r="HAE777" s="701"/>
      <c r="HAF777" s="701"/>
      <c r="HAG777" s="701"/>
      <c r="HAH777" s="701"/>
      <c r="HAI777" s="701"/>
      <c r="HAJ777" s="701"/>
      <c r="HAK777" s="701"/>
      <c r="HAL777" s="701"/>
      <c r="HAM777" s="701"/>
      <c r="HAN777" s="701"/>
      <c r="HAO777" s="701"/>
      <c r="HAP777" s="701"/>
      <c r="HAQ777" s="701"/>
      <c r="HAR777" s="701"/>
      <c r="HAS777" s="701"/>
      <c r="HAT777" s="701"/>
      <c r="HAU777" s="701"/>
      <c r="HAV777" s="701"/>
      <c r="HAW777" s="701"/>
      <c r="HAX777" s="701"/>
      <c r="HAY777" s="701"/>
      <c r="HAZ777" s="701"/>
      <c r="HBA777" s="701"/>
      <c r="HBB777" s="701"/>
      <c r="HBC777" s="701"/>
      <c r="HBD777" s="701"/>
      <c r="HBE777" s="701"/>
      <c r="HBF777" s="701"/>
      <c r="HBG777" s="701"/>
      <c r="HBH777" s="701"/>
      <c r="HBI777" s="701"/>
      <c r="HBJ777" s="701"/>
      <c r="HBK777" s="701"/>
      <c r="HBL777" s="701"/>
      <c r="HBM777" s="701"/>
      <c r="HBN777" s="701"/>
      <c r="HBO777" s="701"/>
      <c r="HBP777" s="701"/>
      <c r="HBQ777" s="701"/>
      <c r="HBR777" s="701"/>
      <c r="HBS777" s="701"/>
      <c r="HBT777" s="701"/>
      <c r="HBU777" s="701"/>
      <c r="HBV777" s="701"/>
      <c r="HBW777" s="701"/>
      <c r="HBX777" s="701"/>
      <c r="HBY777" s="701"/>
      <c r="HBZ777" s="701"/>
      <c r="HCA777" s="701"/>
      <c r="HCB777" s="701"/>
      <c r="HCC777" s="701"/>
      <c r="HCD777" s="701"/>
      <c r="HCE777" s="701"/>
      <c r="HCF777" s="701"/>
      <c r="HCG777" s="701"/>
      <c r="HCH777" s="701"/>
      <c r="HCI777" s="701"/>
      <c r="HCJ777" s="701"/>
      <c r="HCK777" s="701"/>
      <c r="HCL777" s="701"/>
      <c r="HCM777" s="701"/>
      <c r="HCN777" s="701"/>
      <c r="HCO777" s="701"/>
      <c r="HCP777" s="701"/>
      <c r="HCQ777" s="701"/>
      <c r="HCR777" s="701"/>
      <c r="HCS777" s="701"/>
      <c r="HCT777" s="701"/>
      <c r="HCU777" s="701"/>
      <c r="HCV777" s="701"/>
      <c r="HCW777" s="701"/>
      <c r="HCX777" s="701"/>
      <c r="HCY777" s="701"/>
      <c r="HCZ777" s="701"/>
      <c r="HDA777" s="701"/>
      <c r="HDB777" s="701"/>
      <c r="HDC777" s="701"/>
      <c r="HDD777" s="701"/>
      <c r="HDE777" s="701"/>
      <c r="HDF777" s="701"/>
      <c r="HDG777" s="701"/>
      <c r="HDH777" s="701"/>
      <c r="HDI777" s="701"/>
      <c r="HDJ777" s="701"/>
      <c r="HDK777" s="701"/>
      <c r="HDL777" s="701"/>
      <c r="HDM777" s="701"/>
      <c r="HDN777" s="701"/>
      <c r="HDO777" s="701"/>
      <c r="HDP777" s="701"/>
      <c r="HDQ777" s="701"/>
      <c r="HDR777" s="701"/>
      <c r="HDS777" s="701"/>
      <c r="HDT777" s="701"/>
      <c r="HDU777" s="701"/>
      <c r="HDV777" s="701"/>
      <c r="HDW777" s="701"/>
      <c r="HDX777" s="701"/>
      <c r="HDY777" s="701"/>
      <c r="HDZ777" s="701"/>
      <c r="HEA777" s="701"/>
      <c r="HEB777" s="701"/>
      <c r="HEC777" s="701"/>
      <c r="HED777" s="701"/>
      <c r="HEE777" s="701"/>
      <c r="HEF777" s="701"/>
      <c r="HEG777" s="701"/>
      <c r="HEH777" s="701"/>
      <c r="HEI777" s="701"/>
      <c r="HEJ777" s="701"/>
      <c r="HEK777" s="701"/>
      <c r="HEL777" s="701"/>
      <c r="HEM777" s="701"/>
      <c r="HEN777" s="701"/>
      <c r="HEO777" s="701"/>
      <c r="HEP777" s="701"/>
      <c r="HEQ777" s="701"/>
      <c r="HER777" s="701"/>
      <c r="HES777" s="701"/>
      <c r="HET777" s="701"/>
      <c r="HEU777" s="701"/>
      <c r="HEV777" s="701"/>
      <c r="HEW777" s="701"/>
      <c r="HEX777" s="701"/>
      <c r="HEY777" s="701"/>
      <c r="HEZ777" s="701"/>
      <c r="HFA777" s="701"/>
      <c r="HFB777" s="701"/>
      <c r="HFC777" s="701"/>
      <c r="HFD777" s="701"/>
      <c r="HFE777" s="701"/>
      <c r="HFF777" s="701"/>
      <c r="HFG777" s="701"/>
      <c r="HFH777" s="701"/>
      <c r="HFI777" s="701"/>
      <c r="HFJ777" s="701"/>
      <c r="HFK777" s="701"/>
      <c r="HFL777" s="701"/>
      <c r="HFM777" s="701"/>
      <c r="HFN777" s="701"/>
      <c r="HFO777" s="701"/>
      <c r="HFP777" s="701"/>
      <c r="HFQ777" s="701"/>
      <c r="HFR777" s="701"/>
      <c r="HFS777" s="701"/>
      <c r="HFT777" s="701"/>
      <c r="HFU777" s="701"/>
      <c r="HFV777" s="701"/>
      <c r="HFW777" s="701"/>
      <c r="HFX777" s="701"/>
      <c r="HFY777" s="701"/>
      <c r="HFZ777" s="701"/>
      <c r="HGA777" s="701"/>
      <c r="HGB777" s="701"/>
      <c r="HGC777" s="701"/>
      <c r="HGD777" s="701"/>
      <c r="HGE777" s="701"/>
      <c r="HGF777" s="701"/>
      <c r="HGG777" s="701"/>
      <c r="HGH777" s="701"/>
      <c r="HGI777" s="701"/>
      <c r="HGJ777" s="701"/>
      <c r="HGK777" s="701"/>
      <c r="HGL777" s="701"/>
      <c r="HGM777" s="701"/>
      <c r="HGN777" s="701"/>
      <c r="HGO777" s="701"/>
      <c r="HGP777" s="701"/>
      <c r="HGQ777" s="701"/>
      <c r="HGR777" s="701"/>
      <c r="HGS777" s="701"/>
      <c r="HGT777" s="701"/>
      <c r="HGU777" s="701"/>
      <c r="HGV777" s="701"/>
      <c r="HGW777" s="701"/>
      <c r="HGX777" s="701"/>
      <c r="HGY777" s="701"/>
      <c r="HGZ777" s="701"/>
      <c r="HHA777" s="701"/>
      <c r="HHB777" s="701"/>
      <c r="HHC777" s="701"/>
      <c r="HHD777" s="701"/>
      <c r="HHE777" s="701"/>
      <c r="HHF777" s="701"/>
      <c r="HHG777" s="701"/>
      <c r="HHH777" s="701"/>
      <c r="HHI777" s="701"/>
      <c r="HHJ777" s="701"/>
      <c r="HHK777" s="701"/>
      <c r="HHL777" s="701"/>
      <c r="HHM777" s="701"/>
      <c r="HHN777" s="701"/>
      <c r="HHO777" s="701"/>
      <c r="HHP777" s="701"/>
      <c r="HHQ777" s="701"/>
      <c r="HHR777" s="701"/>
      <c r="HHS777" s="701"/>
      <c r="HHT777" s="701"/>
      <c r="HHU777" s="701"/>
      <c r="HHV777" s="701"/>
      <c r="HHW777" s="701"/>
      <c r="HHX777" s="701"/>
      <c r="HHY777" s="701"/>
      <c r="HHZ777" s="701"/>
      <c r="HIA777" s="701"/>
      <c r="HIB777" s="701"/>
      <c r="HIC777" s="701"/>
      <c r="HID777" s="701"/>
      <c r="HIE777" s="701"/>
      <c r="HIF777" s="701"/>
      <c r="HIG777" s="701"/>
      <c r="HIH777" s="701"/>
      <c r="HII777" s="701"/>
      <c r="HIJ777" s="701"/>
      <c r="HIK777" s="701"/>
      <c r="HIL777" s="701"/>
      <c r="HIM777" s="701"/>
      <c r="HIN777" s="701"/>
      <c r="HIO777" s="701"/>
      <c r="HIP777" s="701"/>
      <c r="HIQ777" s="701"/>
      <c r="HIR777" s="701"/>
      <c r="HIS777" s="701"/>
      <c r="HIT777" s="701"/>
      <c r="HIU777" s="701"/>
      <c r="HIV777" s="701"/>
      <c r="HIW777" s="701"/>
      <c r="HIX777" s="701"/>
      <c r="HIY777" s="701"/>
      <c r="HIZ777" s="701"/>
      <c r="HJA777" s="701"/>
      <c r="HJB777" s="701"/>
      <c r="HJC777" s="701"/>
      <c r="HJD777" s="701"/>
      <c r="HJE777" s="701"/>
      <c r="HJF777" s="701"/>
      <c r="HJG777" s="701"/>
      <c r="HJH777" s="701"/>
      <c r="HJI777" s="701"/>
      <c r="HJJ777" s="701"/>
      <c r="HJK777" s="701"/>
      <c r="HJL777" s="701"/>
      <c r="HJM777" s="701"/>
      <c r="HJN777" s="701"/>
      <c r="HJO777" s="701"/>
      <c r="HJP777" s="701"/>
      <c r="HJQ777" s="701"/>
      <c r="HJR777" s="701"/>
      <c r="HJS777" s="701"/>
      <c r="HJT777" s="701"/>
      <c r="HJU777" s="701"/>
      <c r="HJV777" s="701"/>
      <c r="HJW777" s="701"/>
      <c r="HJX777" s="701"/>
      <c r="HJY777" s="701"/>
      <c r="HJZ777" s="701"/>
      <c r="HKA777" s="701"/>
      <c r="HKB777" s="701"/>
      <c r="HKC777" s="701"/>
      <c r="HKD777" s="701"/>
      <c r="HKE777" s="701"/>
      <c r="HKF777" s="701"/>
      <c r="HKG777" s="701"/>
      <c r="HKH777" s="701"/>
      <c r="HKI777" s="701"/>
      <c r="HKJ777" s="701"/>
      <c r="HKK777" s="701"/>
      <c r="HKL777" s="701"/>
      <c r="HKM777" s="701"/>
      <c r="HKN777" s="701"/>
      <c r="HKO777" s="701"/>
      <c r="HKP777" s="701"/>
      <c r="HKQ777" s="701"/>
      <c r="HKR777" s="701"/>
      <c r="HKS777" s="701"/>
      <c r="HKT777" s="701"/>
      <c r="HKU777" s="701"/>
      <c r="HKV777" s="701"/>
      <c r="HKW777" s="701"/>
      <c r="HKX777" s="701"/>
      <c r="HKY777" s="701"/>
      <c r="HKZ777" s="701"/>
      <c r="HLA777" s="701"/>
      <c r="HLB777" s="701"/>
      <c r="HLC777" s="701"/>
      <c r="HLD777" s="701"/>
      <c r="HLE777" s="701"/>
      <c r="HLF777" s="701"/>
      <c r="HLG777" s="701"/>
      <c r="HLH777" s="701"/>
      <c r="HLI777" s="701"/>
      <c r="HLJ777" s="701"/>
      <c r="HLK777" s="701"/>
      <c r="HLL777" s="701"/>
      <c r="HLM777" s="701"/>
      <c r="HLN777" s="701"/>
      <c r="HLO777" s="701"/>
      <c r="HLP777" s="701"/>
      <c r="HLQ777" s="701"/>
      <c r="HLR777" s="701"/>
      <c r="HLS777" s="701"/>
      <c r="HLT777" s="701"/>
      <c r="HLU777" s="701"/>
      <c r="HLV777" s="701"/>
      <c r="HLW777" s="701"/>
      <c r="HLX777" s="701"/>
      <c r="HLY777" s="701"/>
      <c r="HLZ777" s="701"/>
      <c r="HMA777" s="701"/>
      <c r="HMB777" s="701"/>
      <c r="HMC777" s="701"/>
      <c r="HMD777" s="701"/>
      <c r="HME777" s="701"/>
      <c r="HMF777" s="701"/>
      <c r="HMG777" s="701"/>
      <c r="HMH777" s="701"/>
      <c r="HMI777" s="701"/>
      <c r="HMJ777" s="701"/>
      <c r="HMK777" s="701"/>
      <c r="HML777" s="701"/>
      <c r="HMM777" s="701"/>
      <c r="HMN777" s="701"/>
      <c r="HMO777" s="701"/>
      <c r="HMP777" s="701"/>
      <c r="HMQ777" s="701"/>
      <c r="HMR777" s="701"/>
      <c r="HMS777" s="701"/>
      <c r="HMT777" s="701"/>
      <c r="HMU777" s="701"/>
      <c r="HMV777" s="701"/>
      <c r="HMW777" s="701"/>
      <c r="HMX777" s="701"/>
      <c r="HMY777" s="701"/>
      <c r="HMZ777" s="701"/>
      <c r="HNA777" s="701"/>
      <c r="HNB777" s="701"/>
      <c r="HNC777" s="701"/>
      <c r="HND777" s="701"/>
      <c r="HNE777" s="701"/>
      <c r="HNF777" s="701"/>
      <c r="HNG777" s="701"/>
      <c r="HNH777" s="701"/>
      <c r="HNI777" s="701"/>
      <c r="HNJ777" s="701"/>
      <c r="HNK777" s="701"/>
      <c r="HNL777" s="701"/>
      <c r="HNM777" s="701"/>
      <c r="HNN777" s="701"/>
      <c r="HNO777" s="701"/>
      <c r="HNP777" s="701"/>
      <c r="HNQ777" s="701"/>
      <c r="HNR777" s="701"/>
      <c r="HNS777" s="701"/>
      <c r="HNT777" s="701"/>
      <c r="HNU777" s="701"/>
      <c r="HNV777" s="701"/>
      <c r="HNW777" s="701"/>
      <c r="HNX777" s="701"/>
      <c r="HNY777" s="701"/>
      <c r="HNZ777" s="701"/>
      <c r="HOA777" s="701"/>
      <c r="HOB777" s="701"/>
      <c r="HOC777" s="701"/>
      <c r="HOD777" s="701"/>
      <c r="HOE777" s="701"/>
      <c r="HOF777" s="701"/>
      <c r="HOG777" s="701"/>
      <c r="HOH777" s="701"/>
      <c r="HOI777" s="701"/>
      <c r="HOJ777" s="701"/>
      <c r="HOK777" s="701"/>
      <c r="HOL777" s="701"/>
      <c r="HOM777" s="701"/>
      <c r="HON777" s="701"/>
      <c r="HOO777" s="701"/>
      <c r="HOP777" s="701"/>
      <c r="HOQ777" s="701"/>
      <c r="HOR777" s="701"/>
      <c r="HOS777" s="701"/>
      <c r="HOT777" s="701"/>
      <c r="HOU777" s="701"/>
      <c r="HOV777" s="701"/>
      <c r="HOW777" s="701"/>
      <c r="HOX777" s="701"/>
      <c r="HOY777" s="701"/>
      <c r="HOZ777" s="701"/>
      <c r="HPA777" s="701"/>
      <c r="HPB777" s="701"/>
      <c r="HPC777" s="701"/>
      <c r="HPD777" s="701"/>
      <c r="HPE777" s="701"/>
      <c r="HPF777" s="701"/>
      <c r="HPG777" s="701"/>
      <c r="HPH777" s="701"/>
      <c r="HPI777" s="701"/>
      <c r="HPJ777" s="701"/>
      <c r="HPK777" s="701"/>
      <c r="HPL777" s="701"/>
      <c r="HPM777" s="701"/>
      <c r="HPN777" s="701"/>
      <c r="HPO777" s="701"/>
      <c r="HPP777" s="701"/>
      <c r="HPQ777" s="701"/>
      <c r="HPR777" s="701"/>
      <c r="HPS777" s="701"/>
      <c r="HPT777" s="701"/>
      <c r="HPU777" s="701"/>
      <c r="HPV777" s="701"/>
      <c r="HPW777" s="701"/>
      <c r="HPX777" s="701"/>
      <c r="HPY777" s="701"/>
      <c r="HPZ777" s="701"/>
      <c r="HQA777" s="701"/>
      <c r="HQB777" s="701"/>
      <c r="HQC777" s="701"/>
      <c r="HQD777" s="701"/>
      <c r="HQE777" s="701"/>
      <c r="HQF777" s="701"/>
      <c r="HQG777" s="701"/>
      <c r="HQH777" s="701"/>
      <c r="HQI777" s="701"/>
      <c r="HQJ777" s="701"/>
      <c r="HQK777" s="701"/>
      <c r="HQL777" s="701"/>
      <c r="HQM777" s="701"/>
      <c r="HQN777" s="701"/>
      <c r="HQO777" s="701"/>
      <c r="HQP777" s="701"/>
      <c r="HQQ777" s="701"/>
      <c r="HQR777" s="701"/>
      <c r="HQS777" s="701"/>
      <c r="HQT777" s="701"/>
      <c r="HQU777" s="701"/>
      <c r="HQV777" s="701"/>
      <c r="HQW777" s="701"/>
      <c r="HQX777" s="701"/>
      <c r="HQY777" s="701"/>
      <c r="HQZ777" s="701"/>
      <c r="HRA777" s="701"/>
      <c r="HRB777" s="701"/>
      <c r="HRC777" s="701"/>
      <c r="HRD777" s="701"/>
      <c r="HRE777" s="701"/>
      <c r="HRF777" s="701"/>
      <c r="HRG777" s="701"/>
      <c r="HRH777" s="701"/>
      <c r="HRI777" s="701"/>
      <c r="HRJ777" s="701"/>
      <c r="HRK777" s="701"/>
      <c r="HRL777" s="701"/>
      <c r="HRM777" s="701"/>
      <c r="HRN777" s="701"/>
      <c r="HRO777" s="701"/>
      <c r="HRP777" s="701"/>
      <c r="HRQ777" s="701"/>
      <c r="HRR777" s="701"/>
      <c r="HRS777" s="701"/>
      <c r="HRT777" s="701"/>
      <c r="HRU777" s="701"/>
      <c r="HRV777" s="701"/>
      <c r="HRW777" s="701"/>
      <c r="HRX777" s="701"/>
      <c r="HRY777" s="701"/>
      <c r="HRZ777" s="701"/>
      <c r="HSA777" s="701"/>
      <c r="HSB777" s="701"/>
      <c r="HSC777" s="701"/>
      <c r="HSD777" s="701"/>
      <c r="HSE777" s="701"/>
      <c r="HSF777" s="701"/>
      <c r="HSG777" s="701"/>
      <c r="HSH777" s="701"/>
      <c r="HSI777" s="701"/>
      <c r="HSJ777" s="701"/>
      <c r="HSK777" s="701"/>
      <c r="HSL777" s="701"/>
      <c r="HSM777" s="701"/>
      <c r="HSN777" s="701"/>
      <c r="HSO777" s="701"/>
      <c r="HSP777" s="701"/>
      <c r="HSQ777" s="701"/>
      <c r="HSR777" s="701"/>
      <c r="HSS777" s="701"/>
      <c r="HST777" s="701"/>
      <c r="HSU777" s="701"/>
      <c r="HSV777" s="701"/>
      <c r="HSW777" s="701"/>
      <c r="HSX777" s="701"/>
      <c r="HSY777" s="701"/>
      <c r="HSZ777" s="701"/>
      <c r="HTA777" s="701"/>
      <c r="HTB777" s="701"/>
      <c r="HTC777" s="701"/>
      <c r="HTD777" s="701"/>
      <c r="HTE777" s="701"/>
      <c r="HTF777" s="701"/>
      <c r="HTG777" s="701"/>
      <c r="HTH777" s="701"/>
      <c r="HTI777" s="701"/>
      <c r="HTJ777" s="701"/>
      <c r="HTK777" s="701"/>
      <c r="HTL777" s="701"/>
      <c r="HTM777" s="701"/>
      <c r="HTN777" s="701"/>
      <c r="HTO777" s="701"/>
      <c r="HTP777" s="701"/>
      <c r="HTQ777" s="701"/>
      <c r="HTR777" s="701"/>
      <c r="HTS777" s="701"/>
      <c r="HTT777" s="701"/>
      <c r="HTU777" s="701"/>
      <c r="HTV777" s="701"/>
      <c r="HTW777" s="701"/>
      <c r="HTX777" s="701"/>
      <c r="HTY777" s="701"/>
      <c r="HTZ777" s="701"/>
      <c r="HUA777" s="701"/>
      <c r="HUB777" s="701"/>
      <c r="HUC777" s="701"/>
      <c r="HUD777" s="701"/>
      <c r="HUE777" s="701"/>
      <c r="HUF777" s="701"/>
      <c r="HUG777" s="701"/>
      <c r="HUH777" s="701"/>
      <c r="HUI777" s="701"/>
      <c r="HUJ777" s="701"/>
      <c r="HUK777" s="701"/>
      <c r="HUL777" s="701"/>
      <c r="HUM777" s="701"/>
      <c r="HUN777" s="701"/>
      <c r="HUO777" s="701"/>
      <c r="HUP777" s="701"/>
      <c r="HUQ777" s="701"/>
      <c r="HUR777" s="701"/>
      <c r="HUS777" s="701"/>
      <c r="HUT777" s="701"/>
      <c r="HUU777" s="701"/>
      <c r="HUV777" s="701"/>
      <c r="HUW777" s="701"/>
      <c r="HUX777" s="701"/>
      <c r="HUY777" s="701"/>
      <c r="HUZ777" s="701"/>
      <c r="HVA777" s="701"/>
      <c r="HVB777" s="701"/>
      <c r="HVC777" s="701"/>
      <c r="HVD777" s="701"/>
      <c r="HVE777" s="701"/>
      <c r="HVF777" s="701"/>
      <c r="HVG777" s="701"/>
      <c r="HVH777" s="701"/>
      <c r="HVI777" s="701"/>
      <c r="HVJ777" s="701"/>
      <c r="HVK777" s="701"/>
      <c r="HVL777" s="701"/>
      <c r="HVM777" s="701"/>
      <c r="HVN777" s="701"/>
      <c r="HVO777" s="701"/>
      <c r="HVP777" s="701"/>
      <c r="HVQ777" s="701"/>
      <c r="HVR777" s="701"/>
      <c r="HVS777" s="701"/>
      <c r="HVT777" s="701"/>
      <c r="HVU777" s="701"/>
      <c r="HVV777" s="701"/>
      <c r="HVW777" s="701"/>
      <c r="HVX777" s="701"/>
      <c r="HVY777" s="701"/>
      <c r="HVZ777" s="701"/>
      <c r="HWA777" s="701"/>
      <c r="HWB777" s="701"/>
      <c r="HWC777" s="701"/>
      <c r="HWD777" s="701"/>
      <c r="HWE777" s="701"/>
      <c r="HWF777" s="701"/>
      <c r="HWG777" s="701"/>
      <c r="HWH777" s="701"/>
      <c r="HWI777" s="701"/>
      <c r="HWJ777" s="701"/>
      <c r="HWK777" s="701"/>
      <c r="HWL777" s="701"/>
      <c r="HWM777" s="701"/>
      <c r="HWN777" s="701"/>
      <c r="HWO777" s="701"/>
      <c r="HWP777" s="701"/>
      <c r="HWQ777" s="701"/>
      <c r="HWR777" s="701"/>
      <c r="HWS777" s="701"/>
      <c r="HWT777" s="701"/>
      <c r="HWU777" s="701"/>
      <c r="HWV777" s="701"/>
      <c r="HWW777" s="701"/>
      <c r="HWX777" s="701"/>
      <c r="HWY777" s="701"/>
      <c r="HWZ777" s="701"/>
      <c r="HXA777" s="701"/>
      <c r="HXB777" s="701"/>
      <c r="HXC777" s="701"/>
      <c r="HXD777" s="701"/>
      <c r="HXE777" s="701"/>
      <c r="HXF777" s="701"/>
      <c r="HXG777" s="701"/>
      <c r="HXH777" s="701"/>
      <c r="HXI777" s="701"/>
      <c r="HXJ777" s="701"/>
      <c r="HXK777" s="701"/>
      <c r="HXL777" s="701"/>
      <c r="HXM777" s="701"/>
      <c r="HXN777" s="701"/>
      <c r="HXO777" s="701"/>
      <c r="HXP777" s="701"/>
      <c r="HXQ777" s="701"/>
      <c r="HXR777" s="701"/>
      <c r="HXS777" s="701"/>
      <c r="HXT777" s="701"/>
      <c r="HXU777" s="701"/>
      <c r="HXV777" s="701"/>
      <c r="HXW777" s="701"/>
      <c r="HXX777" s="701"/>
      <c r="HXY777" s="701"/>
      <c r="HXZ777" s="701"/>
      <c r="HYA777" s="701"/>
      <c r="HYB777" s="701"/>
      <c r="HYC777" s="701"/>
      <c r="HYD777" s="701"/>
      <c r="HYE777" s="701"/>
      <c r="HYF777" s="701"/>
      <c r="HYG777" s="701"/>
      <c r="HYH777" s="701"/>
      <c r="HYI777" s="701"/>
      <c r="HYJ777" s="701"/>
      <c r="HYK777" s="701"/>
      <c r="HYL777" s="701"/>
      <c r="HYM777" s="701"/>
      <c r="HYN777" s="701"/>
      <c r="HYO777" s="701"/>
      <c r="HYP777" s="701"/>
      <c r="HYQ777" s="701"/>
      <c r="HYR777" s="701"/>
      <c r="HYS777" s="701"/>
      <c r="HYT777" s="701"/>
      <c r="HYU777" s="701"/>
      <c r="HYV777" s="701"/>
      <c r="HYW777" s="701"/>
      <c r="HYX777" s="701"/>
      <c r="HYY777" s="701"/>
      <c r="HYZ777" s="701"/>
      <c r="HZA777" s="701"/>
      <c r="HZB777" s="701"/>
      <c r="HZC777" s="701"/>
      <c r="HZD777" s="701"/>
      <c r="HZE777" s="701"/>
      <c r="HZF777" s="701"/>
      <c r="HZG777" s="701"/>
      <c r="HZH777" s="701"/>
      <c r="HZI777" s="701"/>
      <c r="HZJ777" s="701"/>
      <c r="HZK777" s="701"/>
      <c r="HZL777" s="701"/>
      <c r="HZM777" s="701"/>
      <c r="HZN777" s="701"/>
      <c r="HZO777" s="701"/>
      <c r="HZP777" s="701"/>
      <c r="HZQ777" s="701"/>
      <c r="HZR777" s="701"/>
      <c r="HZS777" s="701"/>
      <c r="HZT777" s="701"/>
      <c r="HZU777" s="701"/>
      <c r="HZV777" s="701"/>
      <c r="HZW777" s="701"/>
      <c r="HZX777" s="701"/>
      <c r="HZY777" s="701"/>
      <c r="HZZ777" s="701"/>
      <c r="IAA777" s="701"/>
      <c r="IAB777" s="701"/>
      <c r="IAC777" s="701"/>
      <c r="IAD777" s="701"/>
      <c r="IAE777" s="701"/>
      <c r="IAF777" s="701"/>
      <c r="IAG777" s="701"/>
      <c r="IAH777" s="701"/>
      <c r="IAI777" s="701"/>
      <c r="IAJ777" s="701"/>
      <c r="IAK777" s="701"/>
      <c r="IAL777" s="701"/>
      <c r="IAM777" s="701"/>
      <c r="IAN777" s="701"/>
      <c r="IAO777" s="701"/>
      <c r="IAP777" s="701"/>
      <c r="IAQ777" s="701"/>
      <c r="IAR777" s="701"/>
      <c r="IAS777" s="701"/>
      <c r="IAT777" s="701"/>
      <c r="IAU777" s="701"/>
      <c r="IAV777" s="701"/>
      <c r="IAW777" s="701"/>
      <c r="IAX777" s="701"/>
      <c r="IAY777" s="701"/>
      <c r="IAZ777" s="701"/>
      <c r="IBA777" s="701"/>
      <c r="IBB777" s="701"/>
      <c r="IBC777" s="701"/>
      <c r="IBD777" s="701"/>
      <c r="IBE777" s="701"/>
      <c r="IBF777" s="701"/>
      <c r="IBG777" s="701"/>
      <c r="IBH777" s="701"/>
      <c r="IBI777" s="701"/>
      <c r="IBJ777" s="701"/>
      <c r="IBK777" s="701"/>
      <c r="IBL777" s="701"/>
      <c r="IBM777" s="701"/>
      <c r="IBN777" s="701"/>
      <c r="IBO777" s="701"/>
      <c r="IBP777" s="701"/>
      <c r="IBQ777" s="701"/>
      <c r="IBR777" s="701"/>
      <c r="IBS777" s="701"/>
      <c r="IBT777" s="701"/>
      <c r="IBU777" s="701"/>
      <c r="IBV777" s="701"/>
      <c r="IBW777" s="701"/>
      <c r="IBX777" s="701"/>
      <c r="IBY777" s="701"/>
      <c r="IBZ777" s="701"/>
      <c r="ICA777" s="701"/>
      <c r="ICB777" s="701"/>
      <c r="ICC777" s="701"/>
      <c r="ICD777" s="701"/>
      <c r="ICE777" s="701"/>
      <c r="ICF777" s="701"/>
      <c r="ICG777" s="701"/>
      <c r="ICH777" s="701"/>
      <c r="ICI777" s="701"/>
      <c r="ICJ777" s="701"/>
      <c r="ICK777" s="701"/>
      <c r="ICL777" s="701"/>
      <c r="ICM777" s="701"/>
      <c r="ICN777" s="701"/>
      <c r="ICO777" s="701"/>
      <c r="ICP777" s="701"/>
      <c r="ICQ777" s="701"/>
      <c r="ICR777" s="701"/>
      <c r="ICS777" s="701"/>
      <c r="ICT777" s="701"/>
      <c r="ICU777" s="701"/>
      <c r="ICV777" s="701"/>
      <c r="ICW777" s="701"/>
      <c r="ICX777" s="701"/>
      <c r="ICY777" s="701"/>
      <c r="ICZ777" s="701"/>
      <c r="IDA777" s="701"/>
      <c r="IDB777" s="701"/>
      <c r="IDC777" s="701"/>
      <c r="IDD777" s="701"/>
      <c r="IDE777" s="701"/>
      <c r="IDF777" s="701"/>
      <c r="IDG777" s="701"/>
      <c r="IDH777" s="701"/>
      <c r="IDI777" s="701"/>
      <c r="IDJ777" s="701"/>
      <c r="IDK777" s="701"/>
      <c r="IDL777" s="701"/>
      <c r="IDM777" s="701"/>
      <c r="IDN777" s="701"/>
      <c r="IDO777" s="701"/>
      <c r="IDP777" s="701"/>
      <c r="IDQ777" s="701"/>
      <c r="IDR777" s="701"/>
      <c r="IDS777" s="701"/>
      <c r="IDT777" s="701"/>
      <c r="IDU777" s="701"/>
      <c r="IDV777" s="701"/>
      <c r="IDW777" s="701"/>
      <c r="IDX777" s="701"/>
      <c r="IDY777" s="701"/>
      <c r="IDZ777" s="701"/>
      <c r="IEA777" s="701"/>
      <c r="IEB777" s="701"/>
      <c r="IEC777" s="701"/>
      <c r="IED777" s="701"/>
      <c r="IEE777" s="701"/>
      <c r="IEF777" s="701"/>
      <c r="IEG777" s="701"/>
      <c r="IEH777" s="701"/>
      <c r="IEI777" s="701"/>
      <c r="IEJ777" s="701"/>
      <c r="IEK777" s="701"/>
      <c r="IEL777" s="701"/>
      <c r="IEM777" s="701"/>
      <c r="IEN777" s="701"/>
      <c r="IEO777" s="701"/>
      <c r="IEP777" s="701"/>
      <c r="IEQ777" s="701"/>
      <c r="IER777" s="701"/>
      <c r="IES777" s="701"/>
      <c r="IET777" s="701"/>
      <c r="IEU777" s="701"/>
      <c r="IEV777" s="701"/>
      <c r="IEW777" s="701"/>
      <c r="IEX777" s="701"/>
      <c r="IEY777" s="701"/>
      <c r="IEZ777" s="701"/>
      <c r="IFA777" s="701"/>
      <c r="IFB777" s="701"/>
      <c r="IFC777" s="701"/>
      <c r="IFD777" s="701"/>
      <c r="IFE777" s="701"/>
      <c r="IFF777" s="701"/>
      <c r="IFG777" s="701"/>
      <c r="IFH777" s="701"/>
      <c r="IFI777" s="701"/>
      <c r="IFJ777" s="701"/>
      <c r="IFK777" s="701"/>
      <c r="IFL777" s="701"/>
      <c r="IFM777" s="701"/>
      <c r="IFN777" s="701"/>
      <c r="IFO777" s="701"/>
      <c r="IFP777" s="701"/>
      <c r="IFQ777" s="701"/>
      <c r="IFR777" s="701"/>
      <c r="IFS777" s="701"/>
      <c r="IFT777" s="701"/>
      <c r="IFU777" s="701"/>
      <c r="IFV777" s="701"/>
      <c r="IFW777" s="701"/>
      <c r="IFX777" s="701"/>
      <c r="IFY777" s="701"/>
      <c r="IFZ777" s="701"/>
      <c r="IGA777" s="701"/>
      <c r="IGB777" s="701"/>
      <c r="IGC777" s="701"/>
      <c r="IGD777" s="701"/>
      <c r="IGE777" s="701"/>
      <c r="IGF777" s="701"/>
      <c r="IGG777" s="701"/>
      <c r="IGH777" s="701"/>
      <c r="IGI777" s="701"/>
      <c r="IGJ777" s="701"/>
      <c r="IGK777" s="701"/>
      <c r="IGL777" s="701"/>
      <c r="IGM777" s="701"/>
      <c r="IGN777" s="701"/>
      <c r="IGO777" s="701"/>
      <c r="IGP777" s="701"/>
      <c r="IGQ777" s="701"/>
      <c r="IGR777" s="701"/>
      <c r="IGS777" s="701"/>
      <c r="IGT777" s="701"/>
      <c r="IGU777" s="701"/>
      <c r="IGV777" s="701"/>
      <c r="IGW777" s="701"/>
      <c r="IGX777" s="701"/>
      <c r="IGY777" s="701"/>
      <c r="IGZ777" s="701"/>
      <c r="IHA777" s="701"/>
      <c r="IHB777" s="701"/>
      <c r="IHC777" s="701"/>
      <c r="IHD777" s="701"/>
      <c r="IHE777" s="701"/>
      <c r="IHF777" s="701"/>
      <c r="IHG777" s="701"/>
      <c r="IHH777" s="701"/>
      <c r="IHI777" s="701"/>
      <c r="IHJ777" s="701"/>
      <c r="IHK777" s="701"/>
      <c r="IHL777" s="701"/>
      <c r="IHM777" s="701"/>
      <c r="IHN777" s="701"/>
      <c r="IHO777" s="701"/>
      <c r="IHP777" s="701"/>
      <c r="IHQ777" s="701"/>
      <c r="IHR777" s="701"/>
      <c r="IHS777" s="701"/>
      <c r="IHT777" s="701"/>
      <c r="IHU777" s="701"/>
      <c r="IHV777" s="701"/>
      <c r="IHW777" s="701"/>
      <c r="IHX777" s="701"/>
      <c r="IHY777" s="701"/>
      <c r="IHZ777" s="701"/>
      <c r="IIA777" s="701"/>
      <c r="IIB777" s="701"/>
      <c r="IIC777" s="701"/>
      <c r="IID777" s="701"/>
      <c r="IIE777" s="701"/>
      <c r="IIF777" s="701"/>
      <c r="IIG777" s="701"/>
      <c r="IIH777" s="701"/>
      <c r="III777" s="701"/>
      <c r="IIJ777" s="701"/>
      <c r="IIK777" s="701"/>
      <c r="IIL777" s="701"/>
      <c r="IIM777" s="701"/>
      <c r="IIN777" s="701"/>
      <c r="IIO777" s="701"/>
      <c r="IIP777" s="701"/>
      <c r="IIQ777" s="701"/>
      <c r="IIR777" s="701"/>
      <c r="IIS777" s="701"/>
      <c r="IIT777" s="701"/>
      <c r="IIU777" s="701"/>
      <c r="IIV777" s="701"/>
      <c r="IIW777" s="701"/>
      <c r="IIX777" s="701"/>
      <c r="IIY777" s="701"/>
      <c r="IIZ777" s="701"/>
      <c r="IJA777" s="701"/>
      <c r="IJB777" s="701"/>
      <c r="IJC777" s="701"/>
      <c r="IJD777" s="701"/>
      <c r="IJE777" s="701"/>
      <c r="IJF777" s="701"/>
      <c r="IJG777" s="701"/>
      <c r="IJH777" s="701"/>
      <c r="IJI777" s="701"/>
      <c r="IJJ777" s="701"/>
      <c r="IJK777" s="701"/>
      <c r="IJL777" s="701"/>
      <c r="IJM777" s="701"/>
      <c r="IJN777" s="701"/>
      <c r="IJO777" s="701"/>
      <c r="IJP777" s="701"/>
      <c r="IJQ777" s="701"/>
      <c r="IJR777" s="701"/>
      <c r="IJS777" s="701"/>
      <c r="IJT777" s="701"/>
      <c r="IJU777" s="701"/>
      <c r="IJV777" s="701"/>
      <c r="IJW777" s="701"/>
      <c r="IJX777" s="701"/>
      <c r="IJY777" s="701"/>
      <c r="IJZ777" s="701"/>
      <c r="IKA777" s="701"/>
      <c r="IKB777" s="701"/>
      <c r="IKC777" s="701"/>
      <c r="IKD777" s="701"/>
      <c r="IKE777" s="701"/>
      <c r="IKF777" s="701"/>
      <c r="IKG777" s="701"/>
      <c r="IKH777" s="701"/>
      <c r="IKI777" s="701"/>
      <c r="IKJ777" s="701"/>
      <c r="IKK777" s="701"/>
      <c r="IKL777" s="701"/>
      <c r="IKM777" s="701"/>
      <c r="IKN777" s="701"/>
      <c r="IKO777" s="701"/>
      <c r="IKP777" s="701"/>
      <c r="IKQ777" s="701"/>
      <c r="IKR777" s="701"/>
      <c r="IKS777" s="701"/>
      <c r="IKT777" s="701"/>
      <c r="IKU777" s="701"/>
      <c r="IKV777" s="701"/>
      <c r="IKW777" s="701"/>
      <c r="IKX777" s="701"/>
      <c r="IKY777" s="701"/>
      <c r="IKZ777" s="701"/>
      <c r="ILA777" s="701"/>
      <c r="ILB777" s="701"/>
      <c r="ILC777" s="701"/>
      <c r="ILD777" s="701"/>
      <c r="ILE777" s="701"/>
      <c r="ILF777" s="701"/>
      <c r="ILG777" s="701"/>
      <c r="ILH777" s="701"/>
      <c r="ILI777" s="701"/>
      <c r="ILJ777" s="701"/>
      <c r="ILK777" s="701"/>
      <c r="ILL777" s="701"/>
      <c r="ILM777" s="701"/>
      <c r="ILN777" s="701"/>
      <c r="ILO777" s="701"/>
      <c r="ILP777" s="701"/>
      <c r="ILQ777" s="701"/>
      <c r="ILR777" s="701"/>
      <c r="ILS777" s="701"/>
      <c r="ILT777" s="701"/>
      <c r="ILU777" s="701"/>
      <c r="ILV777" s="701"/>
      <c r="ILW777" s="701"/>
      <c r="ILX777" s="701"/>
      <c r="ILY777" s="701"/>
      <c r="ILZ777" s="701"/>
      <c r="IMA777" s="701"/>
      <c r="IMB777" s="701"/>
      <c r="IMC777" s="701"/>
      <c r="IMD777" s="701"/>
      <c r="IME777" s="701"/>
      <c r="IMF777" s="701"/>
      <c r="IMG777" s="701"/>
      <c r="IMH777" s="701"/>
      <c r="IMI777" s="701"/>
      <c r="IMJ777" s="701"/>
      <c r="IMK777" s="701"/>
      <c r="IML777" s="701"/>
      <c r="IMM777" s="701"/>
      <c r="IMN777" s="701"/>
      <c r="IMO777" s="701"/>
      <c r="IMP777" s="701"/>
      <c r="IMQ777" s="701"/>
      <c r="IMR777" s="701"/>
      <c r="IMS777" s="701"/>
      <c r="IMT777" s="701"/>
      <c r="IMU777" s="701"/>
      <c r="IMV777" s="701"/>
      <c r="IMW777" s="701"/>
      <c r="IMX777" s="701"/>
      <c r="IMY777" s="701"/>
      <c r="IMZ777" s="701"/>
      <c r="INA777" s="701"/>
      <c r="INB777" s="701"/>
      <c r="INC777" s="701"/>
      <c r="IND777" s="701"/>
      <c r="INE777" s="701"/>
      <c r="INF777" s="701"/>
      <c r="ING777" s="701"/>
      <c r="INH777" s="701"/>
      <c r="INI777" s="701"/>
      <c r="INJ777" s="701"/>
      <c r="INK777" s="701"/>
      <c r="INL777" s="701"/>
      <c r="INM777" s="701"/>
      <c r="INN777" s="701"/>
      <c r="INO777" s="701"/>
      <c r="INP777" s="701"/>
      <c r="INQ777" s="701"/>
      <c r="INR777" s="701"/>
      <c r="INS777" s="701"/>
      <c r="INT777" s="701"/>
      <c r="INU777" s="701"/>
      <c r="INV777" s="701"/>
      <c r="INW777" s="701"/>
      <c r="INX777" s="701"/>
      <c r="INY777" s="701"/>
      <c r="INZ777" s="701"/>
      <c r="IOA777" s="701"/>
      <c r="IOB777" s="701"/>
      <c r="IOC777" s="701"/>
      <c r="IOD777" s="701"/>
      <c r="IOE777" s="701"/>
      <c r="IOF777" s="701"/>
      <c r="IOG777" s="701"/>
      <c r="IOH777" s="701"/>
      <c r="IOI777" s="701"/>
      <c r="IOJ777" s="701"/>
      <c r="IOK777" s="701"/>
      <c r="IOL777" s="701"/>
      <c r="IOM777" s="701"/>
      <c r="ION777" s="701"/>
      <c r="IOO777" s="701"/>
      <c r="IOP777" s="701"/>
      <c r="IOQ777" s="701"/>
      <c r="IOR777" s="701"/>
      <c r="IOS777" s="701"/>
      <c r="IOT777" s="701"/>
      <c r="IOU777" s="701"/>
      <c r="IOV777" s="701"/>
      <c r="IOW777" s="701"/>
      <c r="IOX777" s="701"/>
      <c r="IOY777" s="701"/>
      <c r="IOZ777" s="701"/>
      <c r="IPA777" s="701"/>
      <c r="IPB777" s="701"/>
      <c r="IPC777" s="701"/>
      <c r="IPD777" s="701"/>
      <c r="IPE777" s="701"/>
      <c r="IPF777" s="701"/>
      <c r="IPG777" s="701"/>
      <c r="IPH777" s="701"/>
      <c r="IPI777" s="701"/>
      <c r="IPJ777" s="701"/>
      <c r="IPK777" s="701"/>
      <c r="IPL777" s="701"/>
      <c r="IPM777" s="701"/>
      <c r="IPN777" s="701"/>
      <c r="IPO777" s="701"/>
      <c r="IPP777" s="701"/>
      <c r="IPQ777" s="701"/>
      <c r="IPR777" s="701"/>
      <c r="IPS777" s="701"/>
      <c r="IPT777" s="701"/>
      <c r="IPU777" s="701"/>
      <c r="IPV777" s="701"/>
      <c r="IPW777" s="701"/>
      <c r="IPX777" s="701"/>
      <c r="IPY777" s="701"/>
      <c r="IPZ777" s="701"/>
      <c r="IQA777" s="701"/>
      <c r="IQB777" s="701"/>
      <c r="IQC777" s="701"/>
      <c r="IQD777" s="701"/>
      <c r="IQE777" s="701"/>
      <c r="IQF777" s="701"/>
      <c r="IQG777" s="701"/>
      <c r="IQH777" s="701"/>
      <c r="IQI777" s="701"/>
      <c r="IQJ777" s="701"/>
      <c r="IQK777" s="701"/>
      <c r="IQL777" s="701"/>
      <c r="IQM777" s="701"/>
      <c r="IQN777" s="701"/>
      <c r="IQO777" s="701"/>
      <c r="IQP777" s="701"/>
      <c r="IQQ777" s="701"/>
      <c r="IQR777" s="701"/>
      <c r="IQS777" s="701"/>
      <c r="IQT777" s="701"/>
      <c r="IQU777" s="701"/>
      <c r="IQV777" s="701"/>
      <c r="IQW777" s="701"/>
      <c r="IQX777" s="701"/>
      <c r="IQY777" s="701"/>
      <c r="IQZ777" s="701"/>
      <c r="IRA777" s="701"/>
      <c r="IRB777" s="701"/>
      <c r="IRC777" s="701"/>
      <c r="IRD777" s="701"/>
      <c r="IRE777" s="701"/>
      <c r="IRF777" s="701"/>
      <c r="IRG777" s="701"/>
      <c r="IRH777" s="701"/>
      <c r="IRI777" s="701"/>
      <c r="IRJ777" s="701"/>
      <c r="IRK777" s="701"/>
      <c r="IRL777" s="701"/>
      <c r="IRM777" s="701"/>
      <c r="IRN777" s="701"/>
      <c r="IRO777" s="701"/>
      <c r="IRP777" s="701"/>
      <c r="IRQ777" s="701"/>
      <c r="IRR777" s="701"/>
      <c r="IRS777" s="701"/>
      <c r="IRT777" s="701"/>
      <c r="IRU777" s="701"/>
      <c r="IRV777" s="701"/>
      <c r="IRW777" s="701"/>
      <c r="IRX777" s="701"/>
      <c r="IRY777" s="701"/>
      <c r="IRZ777" s="701"/>
      <c r="ISA777" s="701"/>
      <c r="ISB777" s="701"/>
      <c r="ISC777" s="701"/>
      <c r="ISD777" s="701"/>
      <c r="ISE777" s="701"/>
      <c r="ISF777" s="701"/>
      <c r="ISG777" s="701"/>
      <c r="ISH777" s="701"/>
      <c r="ISI777" s="701"/>
      <c r="ISJ777" s="701"/>
      <c r="ISK777" s="701"/>
      <c r="ISL777" s="701"/>
      <c r="ISM777" s="701"/>
      <c r="ISN777" s="701"/>
      <c r="ISO777" s="701"/>
      <c r="ISP777" s="701"/>
      <c r="ISQ777" s="701"/>
      <c r="ISR777" s="701"/>
      <c r="ISS777" s="701"/>
      <c r="IST777" s="701"/>
      <c r="ISU777" s="701"/>
      <c r="ISV777" s="701"/>
      <c r="ISW777" s="701"/>
      <c r="ISX777" s="701"/>
      <c r="ISY777" s="701"/>
      <c r="ISZ777" s="701"/>
      <c r="ITA777" s="701"/>
      <c r="ITB777" s="701"/>
      <c r="ITC777" s="701"/>
      <c r="ITD777" s="701"/>
      <c r="ITE777" s="701"/>
      <c r="ITF777" s="701"/>
      <c r="ITG777" s="701"/>
      <c r="ITH777" s="701"/>
      <c r="ITI777" s="701"/>
      <c r="ITJ777" s="701"/>
      <c r="ITK777" s="701"/>
      <c r="ITL777" s="701"/>
      <c r="ITM777" s="701"/>
      <c r="ITN777" s="701"/>
      <c r="ITO777" s="701"/>
      <c r="ITP777" s="701"/>
      <c r="ITQ777" s="701"/>
      <c r="ITR777" s="701"/>
      <c r="ITS777" s="701"/>
      <c r="ITT777" s="701"/>
      <c r="ITU777" s="701"/>
      <c r="ITV777" s="701"/>
      <c r="ITW777" s="701"/>
      <c r="ITX777" s="701"/>
      <c r="ITY777" s="701"/>
      <c r="ITZ777" s="701"/>
      <c r="IUA777" s="701"/>
      <c r="IUB777" s="701"/>
      <c r="IUC777" s="701"/>
      <c r="IUD777" s="701"/>
      <c r="IUE777" s="701"/>
      <c r="IUF777" s="701"/>
      <c r="IUG777" s="701"/>
      <c r="IUH777" s="701"/>
      <c r="IUI777" s="701"/>
      <c r="IUJ777" s="701"/>
      <c r="IUK777" s="701"/>
      <c r="IUL777" s="701"/>
      <c r="IUM777" s="701"/>
      <c r="IUN777" s="701"/>
      <c r="IUO777" s="701"/>
      <c r="IUP777" s="701"/>
      <c r="IUQ777" s="701"/>
      <c r="IUR777" s="701"/>
      <c r="IUS777" s="701"/>
      <c r="IUT777" s="701"/>
      <c r="IUU777" s="701"/>
      <c r="IUV777" s="701"/>
      <c r="IUW777" s="701"/>
      <c r="IUX777" s="701"/>
      <c r="IUY777" s="701"/>
      <c r="IUZ777" s="701"/>
      <c r="IVA777" s="701"/>
      <c r="IVB777" s="701"/>
      <c r="IVC777" s="701"/>
      <c r="IVD777" s="701"/>
      <c r="IVE777" s="701"/>
      <c r="IVF777" s="701"/>
      <c r="IVG777" s="701"/>
      <c r="IVH777" s="701"/>
      <c r="IVI777" s="701"/>
      <c r="IVJ777" s="701"/>
      <c r="IVK777" s="701"/>
      <c r="IVL777" s="701"/>
      <c r="IVM777" s="701"/>
      <c r="IVN777" s="701"/>
      <c r="IVO777" s="701"/>
      <c r="IVP777" s="701"/>
      <c r="IVQ777" s="701"/>
      <c r="IVR777" s="701"/>
      <c r="IVS777" s="701"/>
      <c r="IVT777" s="701"/>
      <c r="IVU777" s="701"/>
      <c r="IVV777" s="701"/>
      <c r="IVW777" s="701"/>
      <c r="IVX777" s="701"/>
      <c r="IVY777" s="701"/>
      <c r="IVZ777" s="701"/>
      <c r="IWA777" s="701"/>
      <c r="IWB777" s="701"/>
      <c r="IWC777" s="701"/>
      <c r="IWD777" s="701"/>
      <c r="IWE777" s="701"/>
      <c r="IWF777" s="701"/>
      <c r="IWG777" s="701"/>
      <c r="IWH777" s="701"/>
      <c r="IWI777" s="701"/>
      <c r="IWJ777" s="701"/>
      <c r="IWK777" s="701"/>
      <c r="IWL777" s="701"/>
      <c r="IWM777" s="701"/>
      <c r="IWN777" s="701"/>
      <c r="IWO777" s="701"/>
      <c r="IWP777" s="701"/>
      <c r="IWQ777" s="701"/>
      <c r="IWR777" s="701"/>
      <c r="IWS777" s="701"/>
      <c r="IWT777" s="701"/>
      <c r="IWU777" s="701"/>
      <c r="IWV777" s="701"/>
      <c r="IWW777" s="701"/>
      <c r="IWX777" s="701"/>
      <c r="IWY777" s="701"/>
      <c r="IWZ777" s="701"/>
      <c r="IXA777" s="701"/>
      <c r="IXB777" s="701"/>
      <c r="IXC777" s="701"/>
      <c r="IXD777" s="701"/>
      <c r="IXE777" s="701"/>
      <c r="IXF777" s="701"/>
      <c r="IXG777" s="701"/>
      <c r="IXH777" s="701"/>
      <c r="IXI777" s="701"/>
      <c r="IXJ777" s="701"/>
      <c r="IXK777" s="701"/>
      <c r="IXL777" s="701"/>
      <c r="IXM777" s="701"/>
      <c r="IXN777" s="701"/>
      <c r="IXO777" s="701"/>
      <c r="IXP777" s="701"/>
      <c r="IXQ777" s="701"/>
      <c r="IXR777" s="701"/>
      <c r="IXS777" s="701"/>
      <c r="IXT777" s="701"/>
      <c r="IXU777" s="701"/>
      <c r="IXV777" s="701"/>
      <c r="IXW777" s="701"/>
      <c r="IXX777" s="701"/>
      <c r="IXY777" s="701"/>
      <c r="IXZ777" s="701"/>
      <c r="IYA777" s="701"/>
      <c r="IYB777" s="701"/>
      <c r="IYC777" s="701"/>
      <c r="IYD777" s="701"/>
      <c r="IYE777" s="701"/>
      <c r="IYF777" s="701"/>
      <c r="IYG777" s="701"/>
      <c r="IYH777" s="701"/>
      <c r="IYI777" s="701"/>
      <c r="IYJ777" s="701"/>
      <c r="IYK777" s="701"/>
      <c r="IYL777" s="701"/>
      <c r="IYM777" s="701"/>
      <c r="IYN777" s="701"/>
      <c r="IYO777" s="701"/>
      <c r="IYP777" s="701"/>
      <c r="IYQ777" s="701"/>
      <c r="IYR777" s="701"/>
      <c r="IYS777" s="701"/>
      <c r="IYT777" s="701"/>
      <c r="IYU777" s="701"/>
      <c r="IYV777" s="701"/>
      <c r="IYW777" s="701"/>
      <c r="IYX777" s="701"/>
      <c r="IYY777" s="701"/>
      <c r="IYZ777" s="701"/>
      <c r="IZA777" s="701"/>
      <c r="IZB777" s="701"/>
      <c r="IZC777" s="701"/>
      <c r="IZD777" s="701"/>
      <c r="IZE777" s="701"/>
      <c r="IZF777" s="701"/>
      <c r="IZG777" s="701"/>
      <c r="IZH777" s="701"/>
      <c r="IZI777" s="701"/>
      <c r="IZJ777" s="701"/>
      <c r="IZK777" s="701"/>
      <c r="IZL777" s="701"/>
      <c r="IZM777" s="701"/>
      <c r="IZN777" s="701"/>
      <c r="IZO777" s="701"/>
      <c r="IZP777" s="701"/>
      <c r="IZQ777" s="701"/>
      <c r="IZR777" s="701"/>
      <c r="IZS777" s="701"/>
      <c r="IZT777" s="701"/>
      <c r="IZU777" s="701"/>
      <c r="IZV777" s="701"/>
      <c r="IZW777" s="701"/>
      <c r="IZX777" s="701"/>
      <c r="IZY777" s="701"/>
      <c r="IZZ777" s="701"/>
      <c r="JAA777" s="701"/>
      <c r="JAB777" s="701"/>
      <c r="JAC777" s="701"/>
      <c r="JAD777" s="701"/>
      <c r="JAE777" s="701"/>
      <c r="JAF777" s="701"/>
      <c r="JAG777" s="701"/>
      <c r="JAH777" s="701"/>
      <c r="JAI777" s="701"/>
      <c r="JAJ777" s="701"/>
      <c r="JAK777" s="701"/>
      <c r="JAL777" s="701"/>
      <c r="JAM777" s="701"/>
      <c r="JAN777" s="701"/>
      <c r="JAO777" s="701"/>
      <c r="JAP777" s="701"/>
      <c r="JAQ777" s="701"/>
      <c r="JAR777" s="701"/>
      <c r="JAS777" s="701"/>
      <c r="JAT777" s="701"/>
      <c r="JAU777" s="701"/>
      <c r="JAV777" s="701"/>
      <c r="JAW777" s="701"/>
      <c r="JAX777" s="701"/>
      <c r="JAY777" s="701"/>
      <c r="JAZ777" s="701"/>
      <c r="JBA777" s="701"/>
      <c r="JBB777" s="701"/>
      <c r="JBC777" s="701"/>
      <c r="JBD777" s="701"/>
      <c r="JBE777" s="701"/>
      <c r="JBF777" s="701"/>
      <c r="JBG777" s="701"/>
      <c r="JBH777" s="701"/>
      <c r="JBI777" s="701"/>
      <c r="JBJ777" s="701"/>
      <c r="JBK777" s="701"/>
      <c r="JBL777" s="701"/>
      <c r="JBM777" s="701"/>
      <c r="JBN777" s="701"/>
      <c r="JBO777" s="701"/>
      <c r="JBP777" s="701"/>
      <c r="JBQ777" s="701"/>
      <c r="JBR777" s="701"/>
      <c r="JBS777" s="701"/>
      <c r="JBT777" s="701"/>
      <c r="JBU777" s="701"/>
      <c r="JBV777" s="701"/>
      <c r="JBW777" s="701"/>
      <c r="JBX777" s="701"/>
      <c r="JBY777" s="701"/>
      <c r="JBZ777" s="701"/>
      <c r="JCA777" s="701"/>
      <c r="JCB777" s="701"/>
      <c r="JCC777" s="701"/>
      <c r="JCD777" s="701"/>
      <c r="JCE777" s="701"/>
      <c r="JCF777" s="701"/>
      <c r="JCG777" s="701"/>
      <c r="JCH777" s="701"/>
      <c r="JCI777" s="701"/>
      <c r="JCJ777" s="701"/>
      <c r="JCK777" s="701"/>
      <c r="JCL777" s="701"/>
      <c r="JCM777" s="701"/>
      <c r="JCN777" s="701"/>
      <c r="JCO777" s="701"/>
      <c r="JCP777" s="701"/>
      <c r="JCQ777" s="701"/>
      <c r="JCR777" s="701"/>
      <c r="JCS777" s="701"/>
      <c r="JCT777" s="701"/>
      <c r="JCU777" s="701"/>
      <c r="JCV777" s="701"/>
      <c r="JCW777" s="701"/>
      <c r="JCX777" s="701"/>
      <c r="JCY777" s="701"/>
      <c r="JCZ777" s="701"/>
      <c r="JDA777" s="701"/>
      <c r="JDB777" s="701"/>
      <c r="JDC777" s="701"/>
      <c r="JDD777" s="701"/>
      <c r="JDE777" s="701"/>
      <c r="JDF777" s="701"/>
      <c r="JDG777" s="701"/>
      <c r="JDH777" s="701"/>
      <c r="JDI777" s="701"/>
      <c r="JDJ777" s="701"/>
      <c r="JDK777" s="701"/>
      <c r="JDL777" s="701"/>
      <c r="JDM777" s="701"/>
      <c r="JDN777" s="701"/>
      <c r="JDO777" s="701"/>
      <c r="JDP777" s="701"/>
      <c r="JDQ777" s="701"/>
      <c r="JDR777" s="701"/>
      <c r="JDS777" s="701"/>
      <c r="JDT777" s="701"/>
      <c r="JDU777" s="701"/>
      <c r="JDV777" s="701"/>
      <c r="JDW777" s="701"/>
      <c r="JDX777" s="701"/>
      <c r="JDY777" s="701"/>
      <c r="JDZ777" s="701"/>
      <c r="JEA777" s="701"/>
      <c r="JEB777" s="701"/>
      <c r="JEC777" s="701"/>
      <c r="JED777" s="701"/>
      <c r="JEE777" s="701"/>
      <c r="JEF777" s="701"/>
      <c r="JEG777" s="701"/>
      <c r="JEH777" s="701"/>
      <c r="JEI777" s="701"/>
      <c r="JEJ777" s="701"/>
      <c r="JEK777" s="701"/>
      <c r="JEL777" s="701"/>
      <c r="JEM777" s="701"/>
      <c r="JEN777" s="701"/>
      <c r="JEO777" s="701"/>
      <c r="JEP777" s="701"/>
      <c r="JEQ777" s="701"/>
      <c r="JER777" s="701"/>
      <c r="JES777" s="701"/>
      <c r="JET777" s="701"/>
      <c r="JEU777" s="701"/>
      <c r="JEV777" s="701"/>
      <c r="JEW777" s="701"/>
      <c r="JEX777" s="701"/>
      <c r="JEY777" s="701"/>
      <c r="JEZ777" s="701"/>
      <c r="JFA777" s="701"/>
      <c r="JFB777" s="701"/>
      <c r="JFC777" s="701"/>
      <c r="JFD777" s="701"/>
      <c r="JFE777" s="701"/>
      <c r="JFF777" s="701"/>
      <c r="JFG777" s="701"/>
      <c r="JFH777" s="701"/>
      <c r="JFI777" s="701"/>
      <c r="JFJ777" s="701"/>
      <c r="JFK777" s="701"/>
      <c r="JFL777" s="701"/>
      <c r="JFM777" s="701"/>
      <c r="JFN777" s="701"/>
      <c r="JFO777" s="701"/>
      <c r="JFP777" s="701"/>
      <c r="JFQ777" s="701"/>
      <c r="JFR777" s="701"/>
      <c r="JFS777" s="701"/>
      <c r="JFT777" s="701"/>
      <c r="JFU777" s="701"/>
      <c r="JFV777" s="701"/>
      <c r="JFW777" s="701"/>
      <c r="JFX777" s="701"/>
      <c r="JFY777" s="701"/>
      <c r="JFZ777" s="701"/>
      <c r="JGA777" s="701"/>
      <c r="JGB777" s="701"/>
      <c r="JGC777" s="701"/>
      <c r="JGD777" s="701"/>
      <c r="JGE777" s="701"/>
      <c r="JGF777" s="701"/>
      <c r="JGG777" s="701"/>
      <c r="JGH777" s="701"/>
      <c r="JGI777" s="701"/>
      <c r="JGJ777" s="701"/>
      <c r="JGK777" s="701"/>
      <c r="JGL777" s="701"/>
      <c r="JGM777" s="701"/>
      <c r="JGN777" s="701"/>
      <c r="JGO777" s="701"/>
      <c r="JGP777" s="701"/>
      <c r="JGQ777" s="701"/>
      <c r="JGR777" s="701"/>
      <c r="JGS777" s="701"/>
      <c r="JGT777" s="701"/>
      <c r="JGU777" s="701"/>
      <c r="JGV777" s="701"/>
      <c r="JGW777" s="701"/>
      <c r="JGX777" s="701"/>
      <c r="JGY777" s="701"/>
      <c r="JGZ777" s="701"/>
      <c r="JHA777" s="701"/>
      <c r="JHB777" s="701"/>
      <c r="JHC777" s="701"/>
      <c r="JHD777" s="701"/>
      <c r="JHE777" s="701"/>
      <c r="JHF777" s="701"/>
      <c r="JHG777" s="701"/>
      <c r="JHH777" s="701"/>
      <c r="JHI777" s="701"/>
      <c r="JHJ777" s="701"/>
      <c r="JHK777" s="701"/>
      <c r="JHL777" s="701"/>
      <c r="JHM777" s="701"/>
      <c r="JHN777" s="701"/>
      <c r="JHO777" s="701"/>
      <c r="JHP777" s="701"/>
      <c r="JHQ777" s="701"/>
      <c r="JHR777" s="701"/>
      <c r="JHS777" s="701"/>
      <c r="JHT777" s="701"/>
      <c r="JHU777" s="701"/>
      <c r="JHV777" s="701"/>
      <c r="JHW777" s="701"/>
      <c r="JHX777" s="701"/>
      <c r="JHY777" s="701"/>
      <c r="JHZ777" s="701"/>
      <c r="JIA777" s="701"/>
      <c r="JIB777" s="701"/>
      <c r="JIC777" s="701"/>
      <c r="JID777" s="701"/>
      <c r="JIE777" s="701"/>
      <c r="JIF777" s="701"/>
      <c r="JIG777" s="701"/>
      <c r="JIH777" s="701"/>
      <c r="JII777" s="701"/>
      <c r="JIJ777" s="701"/>
      <c r="JIK777" s="701"/>
      <c r="JIL777" s="701"/>
      <c r="JIM777" s="701"/>
      <c r="JIN777" s="701"/>
      <c r="JIO777" s="701"/>
      <c r="JIP777" s="701"/>
      <c r="JIQ777" s="701"/>
      <c r="JIR777" s="701"/>
      <c r="JIS777" s="701"/>
      <c r="JIT777" s="701"/>
      <c r="JIU777" s="701"/>
      <c r="JIV777" s="701"/>
      <c r="JIW777" s="701"/>
      <c r="JIX777" s="701"/>
      <c r="JIY777" s="701"/>
      <c r="JIZ777" s="701"/>
      <c r="JJA777" s="701"/>
      <c r="JJB777" s="701"/>
      <c r="JJC777" s="701"/>
      <c r="JJD777" s="701"/>
      <c r="JJE777" s="701"/>
      <c r="JJF777" s="701"/>
      <c r="JJG777" s="701"/>
      <c r="JJH777" s="701"/>
      <c r="JJI777" s="701"/>
      <c r="JJJ777" s="701"/>
      <c r="JJK777" s="701"/>
      <c r="JJL777" s="701"/>
      <c r="JJM777" s="701"/>
      <c r="JJN777" s="701"/>
      <c r="JJO777" s="701"/>
      <c r="JJP777" s="701"/>
      <c r="JJQ777" s="701"/>
      <c r="JJR777" s="701"/>
      <c r="JJS777" s="701"/>
      <c r="JJT777" s="701"/>
      <c r="JJU777" s="701"/>
      <c r="JJV777" s="701"/>
      <c r="JJW777" s="701"/>
      <c r="JJX777" s="701"/>
      <c r="JJY777" s="701"/>
      <c r="JJZ777" s="701"/>
      <c r="JKA777" s="701"/>
      <c r="JKB777" s="701"/>
      <c r="JKC777" s="701"/>
      <c r="JKD777" s="701"/>
      <c r="JKE777" s="701"/>
      <c r="JKF777" s="701"/>
      <c r="JKG777" s="701"/>
      <c r="JKH777" s="701"/>
      <c r="JKI777" s="701"/>
      <c r="JKJ777" s="701"/>
      <c r="JKK777" s="701"/>
      <c r="JKL777" s="701"/>
      <c r="JKM777" s="701"/>
      <c r="JKN777" s="701"/>
      <c r="JKO777" s="701"/>
      <c r="JKP777" s="701"/>
      <c r="JKQ777" s="701"/>
      <c r="JKR777" s="701"/>
      <c r="JKS777" s="701"/>
      <c r="JKT777" s="701"/>
      <c r="JKU777" s="701"/>
      <c r="JKV777" s="701"/>
      <c r="JKW777" s="701"/>
      <c r="JKX777" s="701"/>
      <c r="JKY777" s="701"/>
      <c r="JKZ777" s="701"/>
      <c r="JLA777" s="701"/>
      <c r="JLB777" s="701"/>
      <c r="JLC777" s="701"/>
      <c r="JLD777" s="701"/>
      <c r="JLE777" s="701"/>
      <c r="JLF777" s="701"/>
      <c r="JLG777" s="701"/>
      <c r="JLH777" s="701"/>
      <c r="JLI777" s="701"/>
      <c r="JLJ777" s="701"/>
      <c r="JLK777" s="701"/>
      <c r="JLL777" s="701"/>
      <c r="JLM777" s="701"/>
      <c r="JLN777" s="701"/>
      <c r="JLO777" s="701"/>
      <c r="JLP777" s="701"/>
      <c r="JLQ777" s="701"/>
      <c r="JLR777" s="701"/>
      <c r="JLS777" s="701"/>
      <c r="JLT777" s="701"/>
      <c r="JLU777" s="701"/>
      <c r="JLV777" s="701"/>
      <c r="JLW777" s="701"/>
      <c r="JLX777" s="701"/>
      <c r="JLY777" s="701"/>
      <c r="JLZ777" s="701"/>
      <c r="JMA777" s="701"/>
      <c r="JMB777" s="701"/>
      <c r="JMC777" s="701"/>
      <c r="JMD777" s="701"/>
      <c r="JME777" s="701"/>
      <c r="JMF777" s="701"/>
      <c r="JMG777" s="701"/>
      <c r="JMH777" s="701"/>
      <c r="JMI777" s="701"/>
      <c r="JMJ777" s="701"/>
      <c r="JMK777" s="701"/>
      <c r="JML777" s="701"/>
      <c r="JMM777" s="701"/>
      <c r="JMN777" s="701"/>
      <c r="JMO777" s="701"/>
      <c r="JMP777" s="701"/>
      <c r="JMQ777" s="701"/>
      <c r="JMR777" s="701"/>
      <c r="JMS777" s="701"/>
      <c r="JMT777" s="701"/>
      <c r="JMU777" s="701"/>
      <c r="JMV777" s="701"/>
      <c r="JMW777" s="701"/>
      <c r="JMX777" s="701"/>
      <c r="JMY777" s="701"/>
      <c r="JMZ777" s="701"/>
      <c r="JNA777" s="701"/>
      <c r="JNB777" s="701"/>
      <c r="JNC777" s="701"/>
      <c r="JND777" s="701"/>
      <c r="JNE777" s="701"/>
      <c r="JNF777" s="701"/>
      <c r="JNG777" s="701"/>
      <c r="JNH777" s="701"/>
      <c r="JNI777" s="701"/>
      <c r="JNJ777" s="701"/>
      <c r="JNK777" s="701"/>
      <c r="JNL777" s="701"/>
      <c r="JNM777" s="701"/>
      <c r="JNN777" s="701"/>
      <c r="JNO777" s="701"/>
      <c r="JNP777" s="701"/>
      <c r="JNQ777" s="701"/>
      <c r="JNR777" s="701"/>
      <c r="JNS777" s="701"/>
      <c r="JNT777" s="701"/>
      <c r="JNU777" s="701"/>
      <c r="JNV777" s="701"/>
      <c r="JNW777" s="701"/>
      <c r="JNX777" s="701"/>
      <c r="JNY777" s="701"/>
      <c r="JNZ777" s="701"/>
      <c r="JOA777" s="701"/>
      <c r="JOB777" s="701"/>
      <c r="JOC777" s="701"/>
      <c r="JOD777" s="701"/>
      <c r="JOE777" s="701"/>
      <c r="JOF777" s="701"/>
      <c r="JOG777" s="701"/>
      <c r="JOH777" s="701"/>
      <c r="JOI777" s="701"/>
      <c r="JOJ777" s="701"/>
      <c r="JOK777" s="701"/>
      <c r="JOL777" s="701"/>
      <c r="JOM777" s="701"/>
      <c r="JON777" s="701"/>
      <c r="JOO777" s="701"/>
      <c r="JOP777" s="701"/>
      <c r="JOQ777" s="701"/>
      <c r="JOR777" s="701"/>
      <c r="JOS777" s="701"/>
      <c r="JOT777" s="701"/>
      <c r="JOU777" s="701"/>
      <c r="JOV777" s="701"/>
      <c r="JOW777" s="701"/>
      <c r="JOX777" s="701"/>
      <c r="JOY777" s="701"/>
      <c r="JOZ777" s="701"/>
      <c r="JPA777" s="701"/>
      <c r="JPB777" s="701"/>
      <c r="JPC777" s="701"/>
      <c r="JPD777" s="701"/>
      <c r="JPE777" s="701"/>
      <c r="JPF777" s="701"/>
      <c r="JPG777" s="701"/>
      <c r="JPH777" s="701"/>
      <c r="JPI777" s="701"/>
      <c r="JPJ777" s="701"/>
      <c r="JPK777" s="701"/>
      <c r="JPL777" s="701"/>
      <c r="JPM777" s="701"/>
      <c r="JPN777" s="701"/>
      <c r="JPO777" s="701"/>
      <c r="JPP777" s="701"/>
      <c r="JPQ777" s="701"/>
      <c r="JPR777" s="701"/>
      <c r="JPS777" s="701"/>
      <c r="JPT777" s="701"/>
      <c r="JPU777" s="701"/>
      <c r="JPV777" s="701"/>
      <c r="JPW777" s="701"/>
      <c r="JPX777" s="701"/>
      <c r="JPY777" s="701"/>
      <c r="JPZ777" s="701"/>
      <c r="JQA777" s="701"/>
      <c r="JQB777" s="701"/>
      <c r="JQC777" s="701"/>
      <c r="JQD777" s="701"/>
      <c r="JQE777" s="701"/>
      <c r="JQF777" s="701"/>
      <c r="JQG777" s="701"/>
      <c r="JQH777" s="701"/>
      <c r="JQI777" s="701"/>
      <c r="JQJ777" s="701"/>
      <c r="JQK777" s="701"/>
      <c r="JQL777" s="701"/>
      <c r="JQM777" s="701"/>
      <c r="JQN777" s="701"/>
      <c r="JQO777" s="701"/>
      <c r="JQP777" s="701"/>
      <c r="JQQ777" s="701"/>
      <c r="JQR777" s="701"/>
      <c r="JQS777" s="701"/>
      <c r="JQT777" s="701"/>
      <c r="JQU777" s="701"/>
      <c r="JQV777" s="701"/>
      <c r="JQW777" s="701"/>
      <c r="JQX777" s="701"/>
      <c r="JQY777" s="701"/>
      <c r="JQZ777" s="701"/>
      <c r="JRA777" s="701"/>
      <c r="JRB777" s="701"/>
      <c r="JRC777" s="701"/>
      <c r="JRD777" s="701"/>
      <c r="JRE777" s="701"/>
      <c r="JRF777" s="701"/>
      <c r="JRG777" s="701"/>
      <c r="JRH777" s="701"/>
      <c r="JRI777" s="701"/>
      <c r="JRJ777" s="701"/>
      <c r="JRK777" s="701"/>
      <c r="JRL777" s="701"/>
      <c r="JRM777" s="701"/>
      <c r="JRN777" s="701"/>
      <c r="JRO777" s="701"/>
      <c r="JRP777" s="701"/>
      <c r="JRQ777" s="701"/>
      <c r="JRR777" s="701"/>
      <c r="JRS777" s="701"/>
      <c r="JRT777" s="701"/>
      <c r="JRU777" s="701"/>
      <c r="JRV777" s="701"/>
      <c r="JRW777" s="701"/>
      <c r="JRX777" s="701"/>
      <c r="JRY777" s="701"/>
      <c r="JRZ777" s="701"/>
      <c r="JSA777" s="701"/>
      <c r="JSB777" s="701"/>
      <c r="JSC777" s="701"/>
      <c r="JSD777" s="701"/>
      <c r="JSE777" s="701"/>
      <c r="JSF777" s="701"/>
      <c r="JSG777" s="701"/>
      <c r="JSH777" s="701"/>
      <c r="JSI777" s="701"/>
      <c r="JSJ777" s="701"/>
      <c r="JSK777" s="701"/>
      <c r="JSL777" s="701"/>
      <c r="JSM777" s="701"/>
      <c r="JSN777" s="701"/>
      <c r="JSO777" s="701"/>
      <c r="JSP777" s="701"/>
      <c r="JSQ777" s="701"/>
      <c r="JSR777" s="701"/>
      <c r="JSS777" s="701"/>
      <c r="JST777" s="701"/>
      <c r="JSU777" s="701"/>
      <c r="JSV777" s="701"/>
      <c r="JSW777" s="701"/>
      <c r="JSX777" s="701"/>
      <c r="JSY777" s="701"/>
      <c r="JSZ777" s="701"/>
      <c r="JTA777" s="701"/>
      <c r="JTB777" s="701"/>
      <c r="JTC777" s="701"/>
      <c r="JTD777" s="701"/>
      <c r="JTE777" s="701"/>
      <c r="JTF777" s="701"/>
      <c r="JTG777" s="701"/>
      <c r="JTH777" s="701"/>
      <c r="JTI777" s="701"/>
      <c r="JTJ777" s="701"/>
      <c r="JTK777" s="701"/>
      <c r="JTL777" s="701"/>
      <c r="JTM777" s="701"/>
      <c r="JTN777" s="701"/>
      <c r="JTO777" s="701"/>
      <c r="JTP777" s="701"/>
      <c r="JTQ777" s="701"/>
      <c r="JTR777" s="701"/>
      <c r="JTS777" s="701"/>
      <c r="JTT777" s="701"/>
      <c r="JTU777" s="701"/>
      <c r="JTV777" s="701"/>
      <c r="JTW777" s="701"/>
      <c r="JTX777" s="701"/>
      <c r="JTY777" s="701"/>
      <c r="JTZ777" s="701"/>
      <c r="JUA777" s="701"/>
      <c r="JUB777" s="701"/>
      <c r="JUC777" s="701"/>
      <c r="JUD777" s="701"/>
      <c r="JUE777" s="701"/>
      <c r="JUF777" s="701"/>
      <c r="JUG777" s="701"/>
      <c r="JUH777" s="701"/>
      <c r="JUI777" s="701"/>
      <c r="JUJ777" s="701"/>
      <c r="JUK777" s="701"/>
      <c r="JUL777" s="701"/>
      <c r="JUM777" s="701"/>
      <c r="JUN777" s="701"/>
      <c r="JUO777" s="701"/>
      <c r="JUP777" s="701"/>
      <c r="JUQ777" s="701"/>
      <c r="JUR777" s="701"/>
      <c r="JUS777" s="701"/>
      <c r="JUT777" s="701"/>
      <c r="JUU777" s="701"/>
      <c r="JUV777" s="701"/>
      <c r="JUW777" s="701"/>
      <c r="JUX777" s="701"/>
      <c r="JUY777" s="701"/>
      <c r="JUZ777" s="701"/>
      <c r="JVA777" s="701"/>
      <c r="JVB777" s="701"/>
      <c r="JVC777" s="701"/>
      <c r="JVD777" s="701"/>
      <c r="JVE777" s="701"/>
      <c r="JVF777" s="701"/>
      <c r="JVG777" s="701"/>
      <c r="JVH777" s="701"/>
      <c r="JVI777" s="701"/>
      <c r="JVJ777" s="701"/>
      <c r="JVK777" s="701"/>
      <c r="JVL777" s="701"/>
      <c r="JVM777" s="701"/>
      <c r="JVN777" s="701"/>
      <c r="JVO777" s="701"/>
      <c r="JVP777" s="701"/>
      <c r="JVQ777" s="701"/>
      <c r="JVR777" s="701"/>
      <c r="JVS777" s="701"/>
      <c r="JVT777" s="701"/>
      <c r="JVU777" s="701"/>
      <c r="JVV777" s="701"/>
      <c r="JVW777" s="701"/>
      <c r="JVX777" s="701"/>
      <c r="JVY777" s="701"/>
      <c r="JVZ777" s="701"/>
      <c r="JWA777" s="701"/>
      <c r="JWB777" s="701"/>
      <c r="JWC777" s="701"/>
      <c r="JWD777" s="701"/>
      <c r="JWE777" s="701"/>
      <c r="JWF777" s="701"/>
      <c r="JWG777" s="701"/>
      <c r="JWH777" s="701"/>
      <c r="JWI777" s="701"/>
      <c r="JWJ777" s="701"/>
      <c r="JWK777" s="701"/>
      <c r="JWL777" s="701"/>
      <c r="JWM777" s="701"/>
      <c r="JWN777" s="701"/>
      <c r="JWO777" s="701"/>
      <c r="JWP777" s="701"/>
      <c r="JWQ777" s="701"/>
      <c r="JWR777" s="701"/>
      <c r="JWS777" s="701"/>
      <c r="JWT777" s="701"/>
      <c r="JWU777" s="701"/>
      <c r="JWV777" s="701"/>
      <c r="JWW777" s="701"/>
      <c r="JWX777" s="701"/>
      <c r="JWY777" s="701"/>
      <c r="JWZ777" s="701"/>
      <c r="JXA777" s="701"/>
      <c r="JXB777" s="701"/>
      <c r="JXC777" s="701"/>
      <c r="JXD777" s="701"/>
      <c r="JXE777" s="701"/>
      <c r="JXF777" s="701"/>
      <c r="JXG777" s="701"/>
      <c r="JXH777" s="701"/>
      <c r="JXI777" s="701"/>
      <c r="JXJ777" s="701"/>
      <c r="JXK777" s="701"/>
      <c r="JXL777" s="701"/>
      <c r="JXM777" s="701"/>
      <c r="JXN777" s="701"/>
      <c r="JXO777" s="701"/>
      <c r="JXP777" s="701"/>
      <c r="JXQ777" s="701"/>
      <c r="JXR777" s="701"/>
      <c r="JXS777" s="701"/>
      <c r="JXT777" s="701"/>
      <c r="JXU777" s="701"/>
      <c r="JXV777" s="701"/>
      <c r="JXW777" s="701"/>
      <c r="JXX777" s="701"/>
      <c r="JXY777" s="701"/>
      <c r="JXZ777" s="701"/>
      <c r="JYA777" s="701"/>
      <c r="JYB777" s="701"/>
      <c r="JYC777" s="701"/>
      <c r="JYD777" s="701"/>
      <c r="JYE777" s="701"/>
      <c r="JYF777" s="701"/>
      <c r="JYG777" s="701"/>
      <c r="JYH777" s="701"/>
      <c r="JYI777" s="701"/>
      <c r="JYJ777" s="701"/>
      <c r="JYK777" s="701"/>
      <c r="JYL777" s="701"/>
      <c r="JYM777" s="701"/>
      <c r="JYN777" s="701"/>
      <c r="JYO777" s="701"/>
      <c r="JYP777" s="701"/>
      <c r="JYQ777" s="701"/>
      <c r="JYR777" s="701"/>
      <c r="JYS777" s="701"/>
      <c r="JYT777" s="701"/>
      <c r="JYU777" s="701"/>
      <c r="JYV777" s="701"/>
      <c r="JYW777" s="701"/>
      <c r="JYX777" s="701"/>
      <c r="JYY777" s="701"/>
      <c r="JYZ777" s="701"/>
      <c r="JZA777" s="701"/>
      <c r="JZB777" s="701"/>
      <c r="JZC777" s="701"/>
      <c r="JZD777" s="701"/>
      <c r="JZE777" s="701"/>
      <c r="JZF777" s="701"/>
      <c r="JZG777" s="701"/>
      <c r="JZH777" s="701"/>
      <c r="JZI777" s="701"/>
      <c r="JZJ777" s="701"/>
      <c r="JZK777" s="701"/>
      <c r="JZL777" s="701"/>
      <c r="JZM777" s="701"/>
      <c r="JZN777" s="701"/>
      <c r="JZO777" s="701"/>
      <c r="JZP777" s="701"/>
      <c r="JZQ777" s="701"/>
      <c r="JZR777" s="701"/>
      <c r="JZS777" s="701"/>
      <c r="JZT777" s="701"/>
      <c r="JZU777" s="701"/>
      <c r="JZV777" s="701"/>
      <c r="JZW777" s="701"/>
      <c r="JZX777" s="701"/>
      <c r="JZY777" s="701"/>
      <c r="JZZ777" s="701"/>
      <c r="KAA777" s="701"/>
      <c r="KAB777" s="701"/>
      <c r="KAC777" s="701"/>
      <c r="KAD777" s="701"/>
      <c r="KAE777" s="701"/>
      <c r="KAF777" s="701"/>
      <c r="KAG777" s="701"/>
      <c r="KAH777" s="701"/>
      <c r="KAI777" s="701"/>
      <c r="KAJ777" s="701"/>
      <c r="KAK777" s="701"/>
      <c r="KAL777" s="701"/>
      <c r="KAM777" s="701"/>
      <c r="KAN777" s="701"/>
      <c r="KAO777" s="701"/>
      <c r="KAP777" s="701"/>
      <c r="KAQ777" s="701"/>
      <c r="KAR777" s="701"/>
      <c r="KAS777" s="701"/>
      <c r="KAT777" s="701"/>
      <c r="KAU777" s="701"/>
      <c r="KAV777" s="701"/>
      <c r="KAW777" s="701"/>
      <c r="KAX777" s="701"/>
      <c r="KAY777" s="701"/>
      <c r="KAZ777" s="701"/>
      <c r="KBA777" s="701"/>
      <c r="KBB777" s="701"/>
      <c r="KBC777" s="701"/>
      <c r="KBD777" s="701"/>
      <c r="KBE777" s="701"/>
      <c r="KBF777" s="701"/>
      <c r="KBG777" s="701"/>
      <c r="KBH777" s="701"/>
      <c r="KBI777" s="701"/>
      <c r="KBJ777" s="701"/>
      <c r="KBK777" s="701"/>
      <c r="KBL777" s="701"/>
      <c r="KBM777" s="701"/>
      <c r="KBN777" s="701"/>
      <c r="KBO777" s="701"/>
      <c r="KBP777" s="701"/>
      <c r="KBQ777" s="701"/>
      <c r="KBR777" s="701"/>
      <c r="KBS777" s="701"/>
      <c r="KBT777" s="701"/>
      <c r="KBU777" s="701"/>
      <c r="KBV777" s="701"/>
      <c r="KBW777" s="701"/>
      <c r="KBX777" s="701"/>
      <c r="KBY777" s="701"/>
      <c r="KBZ777" s="701"/>
      <c r="KCA777" s="701"/>
      <c r="KCB777" s="701"/>
      <c r="KCC777" s="701"/>
      <c r="KCD777" s="701"/>
      <c r="KCE777" s="701"/>
      <c r="KCF777" s="701"/>
      <c r="KCG777" s="701"/>
      <c r="KCH777" s="701"/>
      <c r="KCI777" s="701"/>
      <c r="KCJ777" s="701"/>
      <c r="KCK777" s="701"/>
      <c r="KCL777" s="701"/>
      <c r="KCM777" s="701"/>
      <c r="KCN777" s="701"/>
      <c r="KCO777" s="701"/>
      <c r="KCP777" s="701"/>
      <c r="KCQ777" s="701"/>
      <c r="KCR777" s="701"/>
      <c r="KCS777" s="701"/>
      <c r="KCT777" s="701"/>
      <c r="KCU777" s="701"/>
      <c r="KCV777" s="701"/>
      <c r="KCW777" s="701"/>
      <c r="KCX777" s="701"/>
      <c r="KCY777" s="701"/>
      <c r="KCZ777" s="701"/>
      <c r="KDA777" s="701"/>
      <c r="KDB777" s="701"/>
      <c r="KDC777" s="701"/>
      <c r="KDD777" s="701"/>
      <c r="KDE777" s="701"/>
      <c r="KDF777" s="701"/>
      <c r="KDG777" s="701"/>
      <c r="KDH777" s="701"/>
      <c r="KDI777" s="701"/>
      <c r="KDJ777" s="701"/>
      <c r="KDK777" s="701"/>
      <c r="KDL777" s="701"/>
      <c r="KDM777" s="701"/>
      <c r="KDN777" s="701"/>
      <c r="KDO777" s="701"/>
      <c r="KDP777" s="701"/>
      <c r="KDQ777" s="701"/>
      <c r="KDR777" s="701"/>
      <c r="KDS777" s="701"/>
      <c r="KDT777" s="701"/>
      <c r="KDU777" s="701"/>
      <c r="KDV777" s="701"/>
      <c r="KDW777" s="701"/>
      <c r="KDX777" s="701"/>
      <c r="KDY777" s="701"/>
      <c r="KDZ777" s="701"/>
      <c r="KEA777" s="701"/>
      <c r="KEB777" s="701"/>
      <c r="KEC777" s="701"/>
      <c r="KED777" s="701"/>
      <c r="KEE777" s="701"/>
      <c r="KEF777" s="701"/>
      <c r="KEG777" s="701"/>
      <c r="KEH777" s="701"/>
      <c r="KEI777" s="701"/>
      <c r="KEJ777" s="701"/>
      <c r="KEK777" s="701"/>
      <c r="KEL777" s="701"/>
      <c r="KEM777" s="701"/>
      <c r="KEN777" s="701"/>
      <c r="KEO777" s="701"/>
      <c r="KEP777" s="701"/>
      <c r="KEQ777" s="701"/>
      <c r="KER777" s="701"/>
      <c r="KES777" s="701"/>
      <c r="KET777" s="701"/>
      <c r="KEU777" s="701"/>
      <c r="KEV777" s="701"/>
      <c r="KEW777" s="701"/>
      <c r="KEX777" s="701"/>
      <c r="KEY777" s="701"/>
      <c r="KEZ777" s="701"/>
      <c r="KFA777" s="701"/>
      <c r="KFB777" s="701"/>
      <c r="KFC777" s="701"/>
      <c r="KFD777" s="701"/>
      <c r="KFE777" s="701"/>
      <c r="KFF777" s="701"/>
      <c r="KFG777" s="701"/>
      <c r="KFH777" s="701"/>
      <c r="KFI777" s="701"/>
      <c r="KFJ777" s="701"/>
      <c r="KFK777" s="701"/>
      <c r="KFL777" s="701"/>
      <c r="KFM777" s="701"/>
      <c r="KFN777" s="701"/>
      <c r="KFO777" s="701"/>
      <c r="KFP777" s="701"/>
      <c r="KFQ777" s="701"/>
      <c r="KFR777" s="701"/>
      <c r="KFS777" s="701"/>
      <c r="KFT777" s="701"/>
      <c r="KFU777" s="701"/>
      <c r="KFV777" s="701"/>
      <c r="KFW777" s="701"/>
      <c r="KFX777" s="701"/>
      <c r="KFY777" s="701"/>
      <c r="KFZ777" s="701"/>
      <c r="KGA777" s="701"/>
      <c r="KGB777" s="701"/>
      <c r="KGC777" s="701"/>
      <c r="KGD777" s="701"/>
      <c r="KGE777" s="701"/>
      <c r="KGF777" s="701"/>
      <c r="KGG777" s="701"/>
      <c r="KGH777" s="701"/>
      <c r="KGI777" s="701"/>
      <c r="KGJ777" s="701"/>
      <c r="KGK777" s="701"/>
      <c r="KGL777" s="701"/>
      <c r="KGM777" s="701"/>
      <c r="KGN777" s="701"/>
      <c r="KGO777" s="701"/>
      <c r="KGP777" s="701"/>
      <c r="KGQ777" s="701"/>
      <c r="KGR777" s="701"/>
      <c r="KGS777" s="701"/>
      <c r="KGT777" s="701"/>
      <c r="KGU777" s="701"/>
      <c r="KGV777" s="701"/>
      <c r="KGW777" s="701"/>
      <c r="KGX777" s="701"/>
      <c r="KGY777" s="701"/>
      <c r="KGZ777" s="701"/>
      <c r="KHA777" s="701"/>
      <c r="KHB777" s="701"/>
      <c r="KHC777" s="701"/>
      <c r="KHD777" s="701"/>
      <c r="KHE777" s="701"/>
      <c r="KHF777" s="701"/>
      <c r="KHG777" s="701"/>
      <c r="KHH777" s="701"/>
      <c r="KHI777" s="701"/>
      <c r="KHJ777" s="701"/>
      <c r="KHK777" s="701"/>
      <c r="KHL777" s="701"/>
      <c r="KHM777" s="701"/>
      <c r="KHN777" s="701"/>
      <c r="KHO777" s="701"/>
      <c r="KHP777" s="701"/>
      <c r="KHQ777" s="701"/>
      <c r="KHR777" s="701"/>
      <c r="KHS777" s="701"/>
      <c r="KHT777" s="701"/>
      <c r="KHU777" s="701"/>
      <c r="KHV777" s="701"/>
      <c r="KHW777" s="701"/>
      <c r="KHX777" s="701"/>
      <c r="KHY777" s="701"/>
      <c r="KHZ777" s="701"/>
      <c r="KIA777" s="701"/>
      <c r="KIB777" s="701"/>
      <c r="KIC777" s="701"/>
      <c r="KID777" s="701"/>
      <c r="KIE777" s="701"/>
      <c r="KIF777" s="701"/>
      <c r="KIG777" s="701"/>
      <c r="KIH777" s="701"/>
      <c r="KII777" s="701"/>
      <c r="KIJ777" s="701"/>
      <c r="KIK777" s="701"/>
      <c r="KIL777" s="701"/>
      <c r="KIM777" s="701"/>
      <c r="KIN777" s="701"/>
      <c r="KIO777" s="701"/>
      <c r="KIP777" s="701"/>
      <c r="KIQ777" s="701"/>
      <c r="KIR777" s="701"/>
      <c r="KIS777" s="701"/>
      <c r="KIT777" s="701"/>
      <c r="KIU777" s="701"/>
      <c r="KIV777" s="701"/>
      <c r="KIW777" s="701"/>
      <c r="KIX777" s="701"/>
      <c r="KIY777" s="701"/>
      <c r="KIZ777" s="701"/>
      <c r="KJA777" s="701"/>
      <c r="KJB777" s="701"/>
      <c r="KJC777" s="701"/>
      <c r="KJD777" s="701"/>
      <c r="KJE777" s="701"/>
      <c r="KJF777" s="701"/>
      <c r="KJG777" s="701"/>
      <c r="KJH777" s="701"/>
      <c r="KJI777" s="701"/>
      <c r="KJJ777" s="701"/>
      <c r="KJK777" s="701"/>
      <c r="KJL777" s="701"/>
      <c r="KJM777" s="701"/>
      <c r="KJN777" s="701"/>
      <c r="KJO777" s="701"/>
      <c r="KJP777" s="701"/>
      <c r="KJQ777" s="701"/>
      <c r="KJR777" s="701"/>
      <c r="KJS777" s="701"/>
      <c r="KJT777" s="701"/>
      <c r="KJU777" s="701"/>
      <c r="KJV777" s="701"/>
      <c r="KJW777" s="701"/>
      <c r="KJX777" s="701"/>
      <c r="KJY777" s="701"/>
      <c r="KJZ777" s="701"/>
      <c r="KKA777" s="701"/>
      <c r="KKB777" s="701"/>
      <c r="KKC777" s="701"/>
      <c r="KKD777" s="701"/>
      <c r="KKE777" s="701"/>
      <c r="KKF777" s="701"/>
      <c r="KKG777" s="701"/>
      <c r="KKH777" s="701"/>
      <c r="KKI777" s="701"/>
      <c r="KKJ777" s="701"/>
      <c r="KKK777" s="701"/>
      <c r="KKL777" s="701"/>
      <c r="KKM777" s="701"/>
      <c r="KKN777" s="701"/>
      <c r="KKO777" s="701"/>
      <c r="KKP777" s="701"/>
      <c r="KKQ777" s="701"/>
      <c r="KKR777" s="701"/>
      <c r="KKS777" s="701"/>
      <c r="KKT777" s="701"/>
      <c r="KKU777" s="701"/>
      <c r="KKV777" s="701"/>
      <c r="KKW777" s="701"/>
      <c r="KKX777" s="701"/>
      <c r="KKY777" s="701"/>
      <c r="KKZ777" s="701"/>
      <c r="KLA777" s="701"/>
      <c r="KLB777" s="701"/>
      <c r="KLC777" s="701"/>
      <c r="KLD777" s="701"/>
      <c r="KLE777" s="701"/>
      <c r="KLF777" s="701"/>
      <c r="KLG777" s="701"/>
      <c r="KLH777" s="701"/>
      <c r="KLI777" s="701"/>
      <c r="KLJ777" s="701"/>
      <c r="KLK777" s="701"/>
      <c r="KLL777" s="701"/>
      <c r="KLM777" s="701"/>
      <c r="KLN777" s="701"/>
      <c r="KLO777" s="701"/>
      <c r="KLP777" s="701"/>
      <c r="KLQ777" s="701"/>
      <c r="KLR777" s="701"/>
      <c r="KLS777" s="701"/>
      <c r="KLT777" s="701"/>
      <c r="KLU777" s="701"/>
      <c r="KLV777" s="701"/>
      <c r="KLW777" s="701"/>
      <c r="KLX777" s="701"/>
      <c r="KLY777" s="701"/>
      <c r="KLZ777" s="701"/>
      <c r="KMA777" s="701"/>
      <c r="KMB777" s="701"/>
      <c r="KMC777" s="701"/>
      <c r="KMD777" s="701"/>
      <c r="KME777" s="701"/>
      <c r="KMF777" s="701"/>
      <c r="KMG777" s="701"/>
      <c r="KMH777" s="701"/>
      <c r="KMI777" s="701"/>
      <c r="KMJ777" s="701"/>
      <c r="KMK777" s="701"/>
      <c r="KML777" s="701"/>
      <c r="KMM777" s="701"/>
      <c r="KMN777" s="701"/>
      <c r="KMO777" s="701"/>
      <c r="KMP777" s="701"/>
      <c r="KMQ777" s="701"/>
      <c r="KMR777" s="701"/>
      <c r="KMS777" s="701"/>
      <c r="KMT777" s="701"/>
      <c r="KMU777" s="701"/>
      <c r="KMV777" s="701"/>
      <c r="KMW777" s="701"/>
      <c r="KMX777" s="701"/>
      <c r="KMY777" s="701"/>
      <c r="KMZ777" s="701"/>
      <c r="KNA777" s="701"/>
      <c r="KNB777" s="701"/>
      <c r="KNC777" s="701"/>
      <c r="KND777" s="701"/>
      <c r="KNE777" s="701"/>
      <c r="KNF777" s="701"/>
      <c r="KNG777" s="701"/>
      <c r="KNH777" s="701"/>
      <c r="KNI777" s="701"/>
      <c r="KNJ777" s="701"/>
      <c r="KNK777" s="701"/>
      <c r="KNL777" s="701"/>
      <c r="KNM777" s="701"/>
      <c r="KNN777" s="701"/>
      <c r="KNO777" s="701"/>
      <c r="KNP777" s="701"/>
      <c r="KNQ777" s="701"/>
      <c r="KNR777" s="701"/>
      <c r="KNS777" s="701"/>
      <c r="KNT777" s="701"/>
      <c r="KNU777" s="701"/>
      <c r="KNV777" s="701"/>
      <c r="KNW777" s="701"/>
      <c r="KNX777" s="701"/>
      <c r="KNY777" s="701"/>
      <c r="KNZ777" s="701"/>
      <c r="KOA777" s="701"/>
      <c r="KOB777" s="701"/>
      <c r="KOC777" s="701"/>
      <c r="KOD777" s="701"/>
      <c r="KOE777" s="701"/>
      <c r="KOF777" s="701"/>
      <c r="KOG777" s="701"/>
      <c r="KOH777" s="701"/>
      <c r="KOI777" s="701"/>
      <c r="KOJ777" s="701"/>
      <c r="KOK777" s="701"/>
      <c r="KOL777" s="701"/>
      <c r="KOM777" s="701"/>
      <c r="KON777" s="701"/>
      <c r="KOO777" s="701"/>
      <c r="KOP777" s="701"/>
      <c r="KOQ777" s="701"/>
      <c r="KOR777" s="701"/>
      <c r="KOS777" s="701"/>
      <c r="KOT777" s="701"/>
      <c r="KOU777" s="701"/>
      <c r="KOV777" s="701"/>
      <c r="KOW777" s="701"/>
      <c r="KOX777" s="701"/>
      <c r="KOY777" s="701"/>
      <c r="KOZ777" s="701"/>
      <c r="KPA777" s="701"/>
      <c r="KPB777" s="701"/>
      <c r="KPC777" s="701"/>
      <c r="KPD777" s="701"/>
      <c r="KPE777" s="701"/>
      <c r="KPF777" s="701"/>
      <c r="KPG777" s="701"/>
      <c r="KPH777" s="701"/>
      <c r="KPI777" s="701"/>
      <c r="KPJ777" s="701"/>
      <c r="KPK777" s="701"/>
      <c r="KPL777" s="701"/>
      <c r="KPM777" s="701"/>
      <c r="KPN777" s="701"/>
      <c r="KPO777" s="701"/>
      <c r="KPP777" s="701"/>
      <c r="KPQ777" s="701"/>
      <c r="KPR777" s="701"/>
      <c r="KPS777" s="701"/>
      <c r="KPT777" s="701"/>
      <c r="KPU777" s="701"/>
      <c r="KPV777" s="701"/>
      <c r="KPW777" s="701"/>
      <c r="KPX777" s="701"/>
      <c r="KPY777" s="701"/>
      <c r="KPZ777" s="701"/>
      <c r="KQA777" s="701"/>
      <c r="KQB777" s="701"/>
      <c r="KQC777" s="701"/>
      <c r="KQD777" s="701"/>
      <c r="KQE777" s="701"/>
      <c r="KQF777" s="701"/>
      <c r="KQG777" s="701"/>
      <c r="KQH777" s="701"/>
      <c r="KQI777" s="701"/>
      <c r="KQJ777" s="701"/>
      <c r="KQK777" s="701"/>
      <c r="KQL777" s="701"/>
      <c r="KQM777" s="701"/>
      <c r="KQN777" s="701"/>
      <c r="KQO777" s="701"/>
      <c r="KQP777" s="701"/>
      <c r="KQQ777" s="701"/>
      <c r="KQR777" s="701"/>
      <c r="KQS777" s="701"/>
      <c r="KQT777" s="701"/>
      <c r="KQU777" s="701"/>
      <c r="KQV777" s="701"/>
      <c r="KQW777" s="701"/>
      <c r="KQX777" s="701"/>
      <c r="KQY777" s="701"/>
      <c r="KQZ777" s="701"/>
      <c r="KRA777" s="701"/>
      <c r="KRB777" s="701"/>
      <c r="KRC777" s="701"/>
      <c r="KRD777" s="701"/>
      <c r="KRE777" s="701"/>
      <c r="KRF777" s="701"/>
      <c r="KRG777" s="701"/>
      <c r="KRH777" s="701"/>
      <c r="KRI777" s="701"/>
      <c r="KRJ777" s="701"/>
      <c r="KRK777" s="701"/>
      <c r="KRL777" s="701"/>
      <c r="KRM777" s="701"/>
      <c r="KRN777" s="701"/>
      <c r="KRO777" s="701"/>
      <c r="KRP777" s="701"/>
      <c r="KRQ777" s="701"/>
      <c r="KRR777" s="701"/>
      <c r="KRS777" s="701"/>
      <c r="KRT777" s="701"/>
      <c r="KRU777" s="701"/>
      <c r="KRV777" s="701"/>
      <c r="KRW777" s="701"/>
      <c r="KRX777" s="701"/>
      <c r="KRY777" s="701"/>
      <c r="KRZ777" s="701"/>
      <c r="KSA777" s="701"/>
      <c r="KSB777" s="701"/>
      <c r="KSC777" s="701"/>
      <c r="KSD777" s="701"/>
      <c r="KSE777" s="701"/>
      <c r="KSF777" s="701"/>
      <c r="KSG777" s="701"/>
      <c r="KSH777" s="701"/>
      <c r="KSI777" s="701"/>
      <c r="KSJ777" s="701"/>
      <c r="KSK777" s="701"/>
      <c r="KSL777" s="701"/>
      <c r="KSM777" s="701"/>
      <c r="KSN777" s="701"/>
      <c r="KSO777" s="701"/>
      <c r="KSP777" s="701"/>
      <c r="KSQ777" s="701"/>
      <c r="KSR777" s="701"/>
      <c r="KSS777" s="701"/>
      <c r="KST777" s="701"/>
      <c r="KSU777" s="701"/>
      <c r="KSV777" s="701"/>
      <c r="KSW777" s="701"/>
      <c r="KSX777" s="701"/>
      <c r="KSY777" s="701"/>
      <c r="KSZ777" s="701"/>
      <c r="KTA777" s="701"/>
      <c r="KTB777" s="701"/>
      <c r="KTC777" s="701"/>
      <c r="KTD777" s="701"/>
      <c r="KTE777" s="701"/>
      <c r="KTF777" s="701"/>
      <c r="KTG777" s="701"/>
      <c r="KTH777" s="701"/>
      <c r="KTI777" s="701"/>
      <c r="KTJ777" s="701"/>
      <c r="KTK777" s="701"/>
      <c r="KTL777" s="701"/>
      <c r="KTM777" s="701"/>
      <c r="KTN777" s="701"/>
      <c r="KTO777" s="701"/>
      <c r="KTP777" s="701"/>
      <c r="KTQ777" s="701"/>
      <c r="KTR777" s="701"/>
      <c r="KTS777" s="701"/>
      <c r="KTT777" s="701"/>
      <c r="KTU777" s="701"/>
      <c r="KTV777" s="701"/>
      <c r="KTW777" s="701"/>
      <c r="KTX777" s="701"/>
      <c r="KTY777" s="701"/>
      <c r="KTZ777" s="701"/>
      <c r="KUA777" s="701"/>
      <c r="KUB777" s="701"/>
      <c r="KUC777" s="701"/>
      <c r="KUD777" s="701"/>
      <c r="KUE777" s="701"/>
      <c r="KUF777" s="701"/>
      <c r="KUG777" s="701"/>
      <c r="KUH777" s="701"/>
      <c r="KUI777" s="701"/>
      <c r="KUJ777" s="701"/>
      <c r="KUK777" s="701"/>
      <c r="KUL777" s="701"/>
      <c r="KUM777" s="701"/>
      <c r="KUN777" s="701"/>
      <c r="KUO777" s="701"/>
      <c r="KUP777" s="701"/>
      <c r="KUQ777" s="701"/>
      <c r="KUR777" s="701"/>
      <c r="KUS777" s="701"/>
      <c r="KUT777" s="701"/>
      <c r="KUU777" s="701"/>
      <c r="KUV777" s="701"/>
      <c r="KUW777" s="701"/>
      <c r="KUX777" s="701"/>
      <c r="KUY777" s="701"/>
      <c r="KUZ777" s="701"/>
      <c r="KVA777" s="701"/>
      <c r="KVB777" s="701"/>
      <c r="KVC777" s="701"/>
      <c r="KVD777" s="701"/>
      <c r="KVE777" s="701"/>
      <c r="KVF777" s="701"/>
      <c r="KVG777" s="701"/>
      <c r="KVH777" s="701"/>
      <c r="KVI777" s="701"/>
      <c r="KVJ777" s="701"/>
      <c r="KVK777" s="701"/>
      <c r="KVL777" s="701"/>
      <c r="KVM777" s="701"/>
      <c r="KVN777" s="701"/>
      <c r="KVO777" s="701"/>
      <c r="KVP777" s="701"/>
      <c r="KVQ777" s="701"/>
      <c r="KVR777" s="701"/>
      <c r="KVS777" s="701"/>
      <c r="KVT777" s="701"/>
      <c r="KVU777" s="701"/>
      <c r="KVV777" s="701"/>
      <c r="KVW777" s="701"/>
      <c r="KVX777" s="701"/>
      <c r="KVY777" s="701"/>
      <c r="KVZ777" s="701"/>
      <c r="KWA777" s="701"/>
      <c r="KWB777" s="701"/>
      <c r="KWC777" s="701"/>
      <c r="KWD777" s="701"/>
      <c r="KWE777" s="701"/>
      <c r="KWF777" s="701"/>
      <c r="KWG777" s="701"/>
      <c r="KWH777" s="701"/>
      <c r="KWI777" s="701"/>
      <c r="KWJ777" s="701"/>
      <c r="KWK777" s="701"/>
      <c r="KWL777" s="701"/>
      <c r="KWM777" s="701"/>
      <c r="KWN777" s="701"/>
      <c r="KWO777" s="701"/>
      <c r="KWP777" s="701"/>
      <c r="KWQ777" s="701"/>
      <c r="KWR777" s="701"/>
      <c r="KWS777" s="701"/>
      <c r="KWT777" s="701"/>
      <c r="KWU777" s="701"/>
      <c r="KWV777" s="701"/>
      <c r="KWW777" s="701"/>
      <c r="KWX777" s="701"/>
      <c r="KWY777" s="701"/>
      <c r="KWZ777" s="701"/>
      <c r="KXA777" s="701"/>
      <c r="KXB777" s="701"/>
      <c r="KXC777" s="701"/>
      <c r="KXD777" s="701"/>
      <c r="KXE777" s="701"/>
      <c r="KXF777" s="701"/>
      <c r="KXG777" s="701"/>
      <c r="KXH777" s="701"/>
      <c r="KXI777" s="701"/>
      <c r="KXJ777" s="701"/>
      <c r="KXK777" s="701"/>
      <c r="KXL777" s="701"/>
      <c r="KXM777" s="701"/>
      <c r="KXN777" s="701"/>
      <c r="KXO777" s="701"/>
      <c r="KXP777" s="701"/>
      <c r="KXQ777" s="701"/>
      <c r="KXR777" s="701"/>
      <c r="KXS777" s="701"/>
      <c r="KXT777" s="701"/>
      <c r="KXU777" s="701"/>
      <c r="KXV777" s="701"/>
      <c r="KXW777" s="701"/>
      <c r="KXX777" s="701"/>
      <c r="KXY777" s="701"/>
      <c r="KXZ777" s="701"/>
      <c r="KYA777" s="701"/>
      <c r="KYB777" s="701"/>
      <c r="KYC777" s="701"/>
      <c r="KYD777" s="701"/>
      <c r="KYE777" s="701"/>
      <c r="KYF777" s="701"/>
      <c r="KYG777" s="701"/>
      <c r="KYH777" s="701"/>
      <c r="KYI777" s="701"/>
      <c r="KYJ777" s="701"/>
      <c r="KYK777" s="701"/>
      <c r="KYL777" s="701"/>
      <c r="KYM777" s="701"/>
      <c r="KYN777" s="701"/>
      <c r="KYO777" s="701"/>
      <c r="KYP777" s="701"/>
      <c r="KYQ777" s="701"/>
      <c r="KYR777" s="701"/>
      <c r="KYS777" s="701"/>
      <c r="KYT777" s="701"/>
      <c r="KYU777" s="701"/>
      <c r="KYV777" s="701"/>
      <c r="KYW777" s="701"/>
      <c r="KYX777" s="701"/>
      <c r="KYY777" s="701"/>
      <c r="KYZ777" s="701"/>
      <c r="KZA777" s="701"/>
      <c r="KZB777" s="701"/>
      <c r="KZC777" s="701"/>
      <c r="KZD777" s="701"/>
      <c r="KZE777" s="701"/>
      <c r="KZF777" s="701"/>
      <c r="KZG777" s="701"/>
      <c r="KZH777" s="701"/>
      <c r="KZI777" s="701"/>
      <c r="KZJ777" s="701"/>
      <c r="KZK777" s="701"/>
      <c r="KZL777" s="701"/>
      <c r="KZM777" s="701"/>
      <c r="KZN777" s="701"/>
      <c r="KZO777" s="701"/>
      <c r="KZP777" s="701"/>
      <c r="KZQ777" s="701"/>
      <c r="KZR777" s="701"/>
      <c r="KZS777" s="701"/>
      <c r="KZT777" s="701"/>
      <c r="KZU777" s="701"/>
      <c r="KZV777" s="701"/>
      <c r="KZW777" s="701"/>
      <c r="KZX777" s="701"/>
      <c r="KZY777" s="701"/>
      <c r="KZZ777" s="701"/>
      <c r="LAA777" s="701"/>
      <c r="LAB777" s="701"/>
      <c r="LAC777" s="701"/>
      <c r="LAD777" s="701"/>
      <c r="LAE777" s="701"/>
      <c r="LAF777" s="701"/>
      <c r="LAG777" s="701"/>
      <c r="LAH777" s="701"/>
      <c r="LAI777" s="701"/>
      <c r="LAJ777" s="701"/>
      <c r="LAK777" s="701"/>
      <c r="LAL777" s="701"/>
      <c r="LAM777" s="701"/>
      <c r="LAN777" s="701"/>
      <c r="LAO777" s="701"/>
      <c r="LAP777" s="701"/>
      <c r="LAQ777" s="701"/>
      <c r="LAR777" s="701"/>
      <c r="LAS777" s="701"/>
      <c r="LAT777" s="701"/>
      <c r="LAU777" s="701"/>
      <c r="LAV777" s="701"/>
      <c r="LAW777" s="701"/>
      <c r="LAX777" s="701"/>
      <c r="LAY777" s="701"/>
      <c r="LAZ777" s="701"/>
      <c r="LBA777" s="701"/>
      <c r="LBB777" s="701"/>
      <c r="LBC777" s="701"/>
      <c r="LBD777" s="701"/>
      <c r="LBE777" s="701"/>
      <c r="LBF777" s="701"/>
      <c r="LBG777" s="701"/>
      <c r="LBH777" s="701"/>
      <c r="LBI777" s="701"/>
      <c r="LBJ777" s="701"/>
      <c r="LBK777" s="701"/>
      <c r="LBL777" s="701"/>
      <c r="LBM777" s="701"/>
      <c r="LBN777" s="701"/>
      <c r="LBO777" s="701"/>
      <c r="LBP777" s="701"/>
      <c r="LBQ777" s="701"/>
      <c r="LBR777" s="701"/>
      <c r="LBS777" s="701"/>
      <c r="LBT777" s="701"/>
      <c r="LBU777" s="701"/>
      <c r="LBV777" s="701"/>
      <c r="LBW777" s="701"/>
      <c r="LBX777" s="701"/>
      <c r="LBY777" s="701"/>
      <c r="LBZ777" s="701"/>
      <c r="LCA777" s="701"/>
      <c r="LCB777" s="701"/>
      <c r="LCC777" s="701"/>
      <c r="LCD777" s="701"/>
      <c r="LCE777" s="701"/>
      <c r="LCF777" s="701"/>
      <c r="LCG777" s="701"/>
      <c r="LCH777" s="701"/>
      <c r="LCI777" s="701"/>
      <c r="LCJ777" s="701"/>
      <c r="LCK777" s="701"/>
      <c r="LCL777" s="701"/>
      <c r="LCM777" s="701"/>
      <c r="LCN777" s="701"/>
      <c r="LCO777" s="701"/>
      <c r="LCP777" s="701"/>
      <c r="LCQ777" s="701"/>
      <c r="LCR777" s="701"/>
      <c r="LCS777" s="701"/>
      <c r="LCT777" s="701"/>
      <c r="LCU777" s="701"/>
      <c r="LCV777" s="701"/>
      <c r="LCW777" s="701"/>
      <c r="LCX777" s="701"/>
      <c r="LCY777" s="701"/>
      <c r="LCZ777" s="701"/>
      <c r="LDA777" s="701"/>
      <c r="LDB777" s="701"/>
      <c r="LDC777" s="701"/>
      <c r="LDD777" s="701"/>
      <c r="LDE777" s="701"/>
      <c r="LDF777" s="701"/>
      <c r="LDG777" s="701"/>
      <c r="LDH777" s="701"/>
      <c r="LDI777" s="701"/>
      <c r="LDJ777" s="701"/>
      <c r="LDK777" s="701"/>
      <c r="LDL777" s="701"/>
      <c r="LDM777" s="701"/>
      <c r="LDN777" s="701"/>
      <c r="LDO777" s="701"/>
      <c r="LDP777" s="701"/>
      <c r="LDQ777" s="701"/>
      <c r="LDR777" s="701"/>
      <c r="LDS777" s="701"/>
      <c r="LDT777" s="701"/>
      <c r="LDU777" s="701"/>
      <c r="LDV777" s="701"/>
      <c r="LDW777" s="701"/>
      <c r="LDX777" s="701"/>
      <c r="LDY777" s="701"/>
      <c r="LDZ777" s="701"/>
      <c r="LEA777" s="701"/>
      <c r="LEB777" s="701"/>
      <c r="LEC777" s="701"/>
      <c r="LED777" s="701"/>
      <c r="LEE777" s="701"/>
      <c r="LEF777" s="701"/>
      <c r="LEG777" s="701"/>
      <c r="LEH777" s="701"/>
      <c r="LEI777" s="701"/>
      <c r="LEJ777" s="701"/>
      <c r="LEK777" s="701"/>
      <c r="LEL777" s="701"/>
      <c r="LEM777" s="701"/>
      <c r="LEN777" s="701"/>
      <c r="LEO777" s="701"/>
      <c r="LEP777" s="701"/>
      <c r="LEQ777" s="701"/>
      <c r="LER777" s="701"/>
      <c r="LES777" s="701"/>
      <c r="LET777" s="701"/>
      <c r="LEU777" s="701"/>
      <c r="LEV777" s="701"/>
      <c r="LEW777" s="701"/>
      <c r="LEX777" s="701"/>
      <c r="LEY777" s="701"/>
      <c r="LEZ777" s="701"/>
      <c r="LFA777" s="701"/>
      <c r="LFB777" s="701"/>
      <c r="LFC777" s="701"/>
      <c r="LFD777" s="701"/>
      <c r="LFE777" s="701"/>
      <c r="LFF777" s="701"/>
      <c r="LFG777" s="701"/>
      <c r="LFH777" s="701"/>
      <c r="LFI777" s="701"/>
      <c r="LFJ777" s="701"/>
      <c r="LFK777" s="701"/>
      <c r="LFL777" s="701"/>
      <c r="LFM777" s="701"/>
      <c r="LFN777" s="701"/>
      <c r="LFO777" s="701"/>
      <c r="LFP777" s="701"/>
      <c r="LFQ777" s="701"/>
      <c r="LFR777" s="701"/>
      <c r="LFS777" s="701"/>
      <c r="LFT777" s="701"/>
      <c r="LFU777" s="701"/>
      <c r="LFV777" s="701"/>
      <c r="LFW777" s="701"/>
      <c r="LFX777" s="701"/>
      <c r="LFY777" s="701"/>
      <c r="LFZ777" s="701"/>
      <c r="LGA777" s="701"/>
      <c r="LGB777" s="701"/>
      <c r="LGC777" s="701"/>
      <c r="LGD777" s="701"/>
      <c r="LGE777" s="701"/>
      <c r="LGF777" s="701"/>
      <c r="LGG777" s="701"/>
      <c r="LGH777" s="701"/>
      <c r="LGI777" s="701"/>
      <c r="LGJ777" s="701"/>
      <c r="LGK777" s="701"/>
      <c r="LGL777" s="701"/>
      <c r="LGM777" s="701"/>
      <c r="LGN777" s="701"/>
      <c r="LGO777" s="701"/>
      <c r="LGP777" s="701"/>
      <c r="LGQ777" s="701"/>
      <c r="LGR777" s="701"/>
      <c r="LGS777" s="701"/>
      <c r="LGT777" s="701"/>
      <c r="LGU777" s="701"/>
      <c r="LGV777" s="701"/>
      <c r="LGW777" s="701"/>
      <c r="LGX777" s="701"/>
      <c r="LGY777" s="701"/>
      <c r="LGZ777" s="701"/>
      <c r="LHA777" s="701"/>
      <c r="LHB777" s="701"/>
      <c r="LHC777" s="701"/>
      <c r="LHD777" s="701"/>
      <c r="LHE777" s="701"/>
      <c r="LHF777" s="701"/>
      <c r="LHG777" s="701"/>
      <c r="LHH777" s="701"/>
      <c r="LHI777" s="701"/>
      <c r="LHJ777" s="701"/>
      <c r="LHK777" s="701"/>
      <c r="LHL777" s="701"/>
      <c r="LHM777" s="701"/>
      <c r="LHN777" s="701"/>
      <c r="LHO777" s="701"/>
      <c r="LHP777" s="701"/>
      <c r="LHQ777" s="701"/>
      <c r="LHR777" s="701"/>
      <c r="LHS777" s="701"/>
      <c r="LHT777" s="701"/>
      <c r="LHU777" s="701"/>
      <c r="LHV777" s="701"/>
      <c r="LHW777" s="701"/>
      <c r="LHX777" s="701"/>
      <c r="LHY777" s="701"/>
      <c r="LHZ777" s="701"/>
      <c r="LIA777" s="701"/>
      <c r="LIB777" s="701"/>
      <c r="LIC777" s="701"/>
      <c r="LID777" s="701"/>
      <c r="LIE777" s="701"/>
      <c r="LIF777" s="701"/>
      <c r="LIG777" s="701"/>
      <c r="LIH777" s="701"/>
      <c r="LII777" s="701"/>
      <c r="LIJ777" s="701"/>
      <c r="LIK777" s="701"/>
      <c r="LIL777" s="701"/>
      <c r="LIM777" s="701"/>
      <c r="LIN777" s="701"/>
      <c r="LIO777" s="701"/>
      <c r="LIP777" s="701"/>
      <c r="LIQ777" s="701"/>
      <c r="LIR777" s="701"/>
      <c r="LIS777" s="701"/>
      <c r="LIT777" s="701"/>
      <c r="LIU777" s="701"/>
      <c r="LIV777" s="701"/>
      <c r="LIW777" s="701"/>
      <c r="LIX777" s="701"/>
      <c r="LIY777" s="701"/>
      <c r="LIZ777" s="701"/>
      <c r="LJA777" s="701"/>
      <c r="LJB777" s="701"/>
      <c r="LJC777" s="701"/>
      <c r="LJD777" s="701"/>
      <c r="LJE777" s="701"/>
      <c r="LJF777" s="701"/>
      <c r="LJG777" s="701"/>
      <c r="LJH777" s="701"/>
      <c r="LJI777" s="701"/>
      <c r="LJJ777" s="701"/>
      <c r="LJK777" s="701"/>
      <c r="LJL777" s="701"/>
      <c r="LJM777" s="701"/>
      <c r="LJN777" s="701"/>
      <c r="LJO777" s="701"/>
      <c r="LJP777" s="701"/>
      <c r="LJQ777" s="701"/>
      <c r="LJR777" s="701"/>
      <c r="LJS777" s="701"/>
      <c r="LJT777" s="701"/>
      <c r="LJU777" s="701"/>
      <c r="LJV777" s="701"/>
      <c r="LJW777" s="701"/>
      <c r="LJX777" s="701"/>
      <c r="LJY777" s="701"/>
      <c r="LJZ777" s="701"/>
      <c r="LKA777" s="701"/>
      <c r="LKB777" s="701"/>
      <c r="LKC777" s="701"/>
      <c r="LKD777" s="701"/>
      <c r="LKE777" s="701"/>
      <c r="LKF777" s="701"/>
      <c r="LKG777" s="701"/>
      <c r="LKH777" s="701"/>
      <c r="LKI777" s="701"/>
      <c r="LKJ777" s="701"/>
      <c r="LKK777" s="701"/>
      <c r="LKL777" s="701"/>
      <c r="LKM777" s="701"/>
      <c r="LKN777" s="701"/>
      <c r="LKO777" s="701"/>
      <c r="LKP777" s="701"/>
      <c r="LKQ777" s="701"/>
      <c r="LKR777" s="701"/>
      <c r="LKS777" s="701"/>
      <c r="LKT777" s="701"/>
      <c r="LKU777" s="701"/>
      <c r="LKV777" s="701"/>
      <c r="LKW777" s="701"/>
      <c r="LKX777" s="701"/>
      <c r="LKY777" s="701"/>
      <c r="LKZ777" s="701"/>
      <c r="LLA777" s="701"/>
      <c r="LLB777" s="701"/>
      <c r="LLC777" s="701"/>
      <c r="LLD777" s="701"/>
      <c r="LLE777" s="701"/>
      <c r="LLF777" s="701"/>
      <c r="LLG777" s="701"/>
      <c r="LLH777" s="701"/>
      <c r="LLI777" s="701"/>
      <c r="LLJ777" s="701"/>
      <c r="LLK777" s="701"/>
      <c r="LLL777" s="701"/>
      <c r="LLM777" s="701"/>
      <c r="LLN777" s="701"/>
      <c r="LLO777" s="701"/>
      <c r="LLP777" s="701"/>
      <c r="LLQ777" s="701"/>
      <c r="LLR777" s="701"/>
      <c r="LLS777" s="701"/>
      <c r="LLT777" s="701"/>
      <c r="LLU777" s="701"/>
      <c r="LLV777" s="701"/>
      <c r="LLW777" s="701"/>
      <c r="LLX777" s="701"/>
      <c r="LLY777" s="701"/>
      <c r="LLZ777" s="701"/>
      <c r="LMA777" s="701"/>
      <c r="LMB777" s="701"/>
      <c r="LMC777" s="701"/>
      <c r="LMD777" s="701"/>
      <c r="LME777" s="701"/>
      <c r="LMF777" s="701"/>
      <c r="LMG777" s="701"/>
      <c r="LMH777" s="701"/>
      <c r="LMI777" s="701"/>
      <c r="LMJ777" s="701"/>
      <c r="LMK777" s="701"/>
      <c r="LML777" s="701"/>
      <c r="LMM777" s="701"/>
      <c r="LMN777" s="701"/>
      <c r="LMO777" s="701"/>
      <c r="LMP777" s="701"/>
      <c r="LMQ777" s="701"/>
      <c r="LMR777" s="701"/>
      <c r="LMS777" s="701"/>
      <c r="LMT777" s="701"/>
      <c r="LMU777" s="701"/>
      <c r="LMV777" s="701"/>
      <c r="LMW777" s="701"/>
      <c r="LMX777" s="701"/>
      <c r="LMY777" s="701"/>
      <c r="LMZ777" s="701"/>
      <c r="LNA777" s="701"/>
      <c r="LNB777" s="701"/>
      <c r="LNC777" s="701"/>
      <c r="LND777" s="701"/>
      <c r="LNE777" s="701"/>
      <c r="LNF777" s="701"/>
      <c r="LNG777" s="701"/>
      <c r="LNH777" s="701"/>
      <c r="LNI777" s="701"/>
      <c r="LNJ777" s="701"/>
      <c r="LNK777" s="701"/>
      <c r="LNL777" s="701"/>
      <c r="LNM777" s="701"/>
      <c r="LNN777" s="701"/>
      <c r="LNO777" s="701"/>
      <c r="LNP777" s="701"/>
      <c r="LNQ777" s="701"/>
      <c r="LNR777" s="701"/>
      <c r="LNS777" s="701"/>
      <c r="LNT777" s="701"/>
      <c r="LNU777" s="701"/>
      <c r="LNV777" s="701"/>
      <c r="LNW777" s="701"/>
      <c r="LNX777" s="701"/>
      <c r="LNY777" s="701"/>
      <c r="LNZ777" s="701"/>
      <c r="LOA777" s="701"/>
      <c r="LOB777" s="701"/>
      <c r="LOC777" s="701"/>
      <c r="LOD777" s="701"/>
      <c r="LOE777" s="701"/>
      <c r="LOF777" s="701"/>
      <c r="LOG777" s="701"/>
      <c r="LOH777" s="701"/>
      <c r="LOI777" s="701"/>
      <c r="LOJ777" s="701"/>
      <c r="LOK777" s="701"/>
      <c r="LOL777" s="701"/>
      <c r="LOM777" s="701"/>
      <c r="LON777" s="701"/>
      <c r="LOO777" s="701"/>
      <c r="LOP777" s="701"/>
      <c r="LOQ777" s="701"/>
      <c r="LOR777" s="701"/>
      <c r="LOS777" s="701"/>
      <c r="LOT777" s="701"/>
      <c r="LOU777" s="701"/>
      <c r="LOV777" s="701"/>
      <c r="LOW777" s="701"/>
      <c r="LOX777" s="701"/>
      <c r="LOY777" s="701"/>
      <c r="LOZ777" s="701"/>
      <c r="LPA777" s="701"/>
      <c r="LPB777" s="701"/>
      <c r="LPC777" s="701"/>
      <c r="LPD777" s="701"/>
      <c r="LPE777" s="701"/>
      <c r="LPF777" s="701"/>
      <c r="LPG777" s="701"/>
      <c r="LPH777" s="701"/>
      <c r="LPI777" s="701"/>
      <c r="LPJ777" s="701"/>
      <c r="LPK777" s="701"/>
      <c r="LPL777" s="701"/>
      <c r="LPM777" s="701"/>
      <c r="LPN777" s="701"/>
      <c r="LPO777" s="701"/>
      <c r="LPP777" s="701"/>
      <c r="LPQ777" s="701"/>
      <c r="LPR777" s="701"/>
      <c r="LPS777" s="701"/>
      <c r="LPT777" s="701"/>
      <c r="LPU777" s="701"/>
      <c r="LPV777" s="701"/>
      <c r="LPW777" s="701"/>
      <c r="LPX777" s="701"/>
      <c r="LPY777" s="701"/>
      <c r="LPZ777" s="701"/>
      <c r="LQA777" s="701"/>
      <c r="LQB777" s="701"/>
      <c r="LQC777" s="701"/>
      <c r="LQD777" s="701"/>
      <c r="LQE777" s="701"/>
      <c r="LQF777" s="701"/>
      <c r="LQG777" s="701"/>
      <c r="LQH777" s="701"/>
      <c r="LQI777" s="701"/>
      <c r="LQJ777" s="701"/>
      <c r="LQK777" s="701"/>
      <c r="LQL777" s="701"/>
      <c r="LQM777" s="701"/>
      <c r="LQN777" s="701"/>
      <c r="LQO777" s="701"/>
      <c r="LQP777" s="701"/>
      <c r="LQQ777" s="701"/>
      <c r="LQR777" s="701"/>
      <c r="LQS777" s="701"/>
      <c r="LQT777" s="701"/>
      <c r="LQU777" s="701"/>
      <c r="LQV777" s="701"/>
      <c r="LQW777" s="701"/>
      <c r="LQX777" s="701"/>
      <c r="LQY777" s="701"/>
      <c r="LQZ777" s="701"/>
      <c r="LRA777" s="701"/>
      <c r="LRB777" s="701"/>
      <c r="LRC777" s="701"/>
      <c r="LRD777" s="701"/>
      <c r="LRE777" s="701"/>
      <c r="LRF777" s="701"/>
      <c r="LRG777" s="701"/>
      <c r="LRH777" s="701"/>
      <c r="LRI777" s="701"/>
      <c r="LRJ777" s="701"/>
      <c r="LRK777" s="701"/>
      <c r="LRL777" s="701"/>
      <c r="LRM777" s="701"/>
      <c r="LRN777" s="701"/>
      <c r="LRO777" s="701"/>
      <c r="LRP777" s="701"/>
      <c r="LRQ777" s="701"/>
      <c r="LRR777" s="701"/>
      <c r="LRS777" s="701"/>
      <c r="LRT777" s="701"/>
      <c r="LRU777" s="701"/>
      <c r="LRV777" s="701"/>
      <c r="LRW777" s="701"/>
      <c r="LRX777" s="701"/>
      <c r="LRY777" s="701"/>
      <c r="LRZ777" s="701"/>
      <c r="LSA777" s="701"/>
      <c r="LSB777" s="701"/>
      <c r="LSC777" s="701"/>
      <c r="LSD777" s="701"/>
      <c r="LSE777" s="701"/>
      <c r="LSF777" s="701"/>
      <c r="LSG777" s="701"/>
      <c r="LSH777" s="701"/>
      <c r="LSI777" s="701"/>
      <c r="LSJ777" s="701"/>
      <c r="LSK777" s="701"/>
      <c r="LSL777" s="701"/>
      <c r="LSM777" s="701"/>
      <c r="LSN777" s="701"/>
      <c r="LSO777" s="701"/>
      <c r="LSP777" s="701"/>
      <c r="LSQ777" s="701"/>
      <c r="LSR777" s="701"/>
      <c r="LSS777" s="701"/>
      <c r="LST777" s="701"/>
      <c r="LSU777" s="701"/>
      <c r="LSV777" s="701"/>
      <c r="LSW777" s="701"/>
      <c r="LSX777" s="701"/>
      <c r="LSY777" s="701"/>
      <c r="LSZ777" s="701"/>
      <c r="LTA777" s="701"/>
      <c r="LTB777" s="701"/>
      <c r="LTC777" s="701"/>
      <c r="LTD777" s="701"/>
      <c r="LTE777" s="701"/>
      <c r="LTF777" s="701"/>
      <c r="LTG777" s="701"/>
      <c r="LTH777" s="701"/>
      <c r="LTI777" s="701"/>
      <c r="LTJ777" s="701"/>
      <c r="LTK777" s="701"/>
      <c r="LTL777" s="701"/>
      <c r="LTM777" s="701"/>
      <c r="LTN777" s="701"/>
      <c r="LTO777" s="701"/>
      <c r="LTP777" s="701"/>
      <c r="LTQ777" s="701"/>
      <c r="LTR777" s="701"/>
      <c r="LTS777" s="701"/>
      <c r="LTT777" s="701"/>
      <c r="LTU777" s="701"/>
      <c r="LTV777" s="701"/>
      <c r="LTW777" s="701"/>
      <c r="LTX777" s="701"/>
      <c r="LTY777" s="701"/>
      <c r="LTZ777" s="701"/>
      <c r="LUA777" s="701"/>
      <c r="LUB777" s="701"/>
      <c r="LUC777" s="701"/>
      <c r="LUD777" s="701"/>
      <c r="LUE777" s="701"/>
      <c r="LUF777" s="701"/>
      <c r="LUG777" s="701"/>
      <c r="LUH777" s="701"/>
      <c r="LUI777" s="701"/>
      <c r="LUJ777" s="701"/>
      <c r="LUK777" s="701"/>
      <c r="LUL777" s="701"/>
      <c r="LUM777" s="701"/>
      <c r="LUN777" s="701"/>
      <c r="LUO777" s="701"/>
      <c r="LUP777" s="701"/>
      <c r="LUQ777" s="701"/>
      <c r="LUR777" s="701"/>
      <c r="LUS777" s="701"/>
      <c r="LUT777" s="701"/>
      <c r="LUU777" s="701"/>
      <c r="LUV777" s="701"/>
      <c r="LUW777" s="701"/>
      <c r="LUX777" s="701"/>
      <c r="LUY777" s="701"/>
      <c r="LUZ777" s="701"/>
      <c r="LVA777" s="701"/>
      <c r="LVB777" s="701"/>
      <c r="LVC777" s="701"/>
      <c r="LVD777" s="701"/>
      <c r="LVE777" s="701"/>
      <c r="LVF777" s="701"/>
      <c r="LVG777" s="701"/>
      <c r="LVH777" s="701"/>
      <c r="LVI777" s="701"/>
      <c r="LVJ777" s="701"/>
      <c r="LVK777" s="701"/>
      <c r="LVL777" s="701"/>
      <c r="LVM777" s="701"/>
      <c r="LVN777" s="701"/>
      <c r="LVO777" s="701"/>
      <c r="LVP777" s="701"/>
      <c r="LVQ777" s="701"/>
      <c r="LVR777" s="701"/>
      <c r="LVS777" s="701"/>
      <c r="LVT777" s="701"/>
      <c r="LVU777" s="701"/>
      <c r="LVV777" s="701"/>
      <c r="LVW777" s="701"/>
      <c r="LVX777" s="701"/>
      <c r="LVY777" s="701"/>
      <c r="LVZ777" s="701"/>
      <c r="LWA777" s="701"/>
      <c r="LWB777" s="701"/>
      <c r="LWC777" s="701"/>
      <c r="LWD777" s="701"/>
      <c r="LWE777" s="701"/>
      <c r="LWF777" s="701"/>
      <c r="LWG777" s="701"/>
      <c r="LWH777" s="701"/>
      <c r="LWI777" s="701"/>
      <c r="LWJ777" s="701"/>
      <c r="LWK777" s="701"/>
      <c r="LWL777" s="701"/>
      <c r="LWM777" s="701"/>
      <c r="LWN777" s="701"/>
      <c r="LWO777" s="701"/>
      <c r="LWP777" s="701"/>
      <c r="LWQ777" s="701"/>
      <c r="LWR777" s="701"/>
      <c r="LWS777" s="701"/>
      <c r="LWT777" s="701"/>
      <c r="LWU777" s="701"/>
      <c r="LWV777" s="701"/>
      <c r="LWW777" s="701"/>
      <c r="LWX777" s="701"/>
      <c r="LWY777" s="701"/>
      <c r="LWZ777" s="701"/>
      <c r="LXA777" s="701"/>
      <c r="LXB777" s="701"/>
      <c r="LXC777" s="701"/>
      <c r="LXD777" s="701"/>
      <c r="LXE777" s="701"/>
      <c r="LXF777" s="701"/>
      <c r="LXG777" s="701"/>
      <c r="LXH777" s="701"/>
      <c r="LXI777" s="701"/>
      <c r="LXJ777" s="701"/>
      <c r="LXK777" s="701"/>
      <c r="LXL777" s="701"/>
      <c r="LXM777" s="701"/>
      <c r="LXN777" s="701"/>
      <c r="LXO777" s="701"/>
      <c r="LXP777" s="701"/>
      <c r="LXQ777" s="701"/>
      <c r="LXR777" s="701"/>
      <c r="LXS777" s="701"/>
      <c r="LXT777" s="701"/>
      <c r="LXU777" s="701"/>
      <c r="LXV777" s="701"/>
      <c r="LXW777" s="701"/>
      <c r="LXX777" s="701"/>
      <c r="LXY777" s="701"/>
      <c r="LXZ777" s="701"/>
      <c r="LYA777" s="701"/>
      <c r="LYB777" s="701"/>
      <c r="LYC777" s="701"/>
      <c r="LYD777" s="701"/>
      <c r="LYE777" s="701"/>
      <c r="LYF777" s="701"/>
      <c r="LYG777" s="701"/>
      <c r="LYH777" s="701"/>
      <c r="LYI777" s="701"/>
      <c r="LYJ777" s="701"/>
      <c r="LYK777" s="701"/>
      <c r="LYL777" s="701"/>
      <c r="LYM777" s="701"/>
      <c r="LYN777" s="701"/>
      <c r="LYO777" s="701"/>
      <c r="LYP777" s="701"/>
      <c r="LYQ777" s="701"/>
      <c r="LYR777" s="701"/>
      <c r="LYS777" s="701"/>
      <c r="LYT777" s="701"/>
      <c r="LYU777" s="701"/>
      <c r="LYV777" s="701"/>
      <c r="LYW777" s="701"/>
      <c r="LYX777" s="701"/>
      <c r="LYY777" s="701"/>
      <c r="LYZ777" s="701"/>
      <c r="LZA777" s="701"/>
      <c r="LZB777" s="701"/>
      <c r="LZC777" s="701"/>
      <c r="LZD777" s="701"/>
      <c r="LZE777" s="701"/>
      <c r="LZF777" s="701"/>
      <c r="LZG777" s="701"/>
      <c r="LZH777" s="701"/>
      <c r="LZI777" s="701"/>
      <c r="LZJ777" s="701"/>
      <c r="LZK777" s="701"/>
      <c r="LZL777" s="701"/>
      <c r="LZM777" s="701"/>
      <c r="LZN777" s="701"/>
      <c r="LZO777" s="701"/>
      <c r="LZP777" s="701"/>
      <c r="LZQ777" s="701"/>
      <c r="LZR777" s="701"/>
      <c r="LZS777" s="701"/>
      <c r="LZT777" s="701"/>
      <c r="LZU777" s="701"/>
      <c r="LZV777" s="701"/>
      <c r="LZW777" s="701"/>
      <c r="LZX777" s="701"/>
      <c r="LZY777" s="701"/>
      <c r="LZZ777" s="701"/>
      <c r="MAA777" s="701"/>
      <c r="MAB777" s="701"/>
      <c r="MAC777" s="701"/>
      <c r="MAD777" s="701"/>
      <c r="MAE777" s="701"/>
      <c r="MAF777" s="701"/>
      <c r="MAG777" s="701"/>
      <c r="MAH777" s="701"/>
      <c r="MAI777" s="701"/>
      <c r="MAJ777" s="701"/>
      <c r="MAK777" s="701"/>
      <c r="MAL777" s="701"/>
      <c r="MAM777" s="701"/>
      <c r="MAN777" s="701"/>
      <c r="MAO777" s="701"/>
      <c r="MAP777" s="701"/>
      <c r="MAQ777" s="701"/>
      <c r="MAR777" s="701"/>
      <c r="MAS777" s="701"/>
      <c r="MAT777" s="701"/>
      <c r="MAU777" s="701"/>
      <c r="MAV777" s="701"/>
      <c r="MAW777" s="701"/>
      <c r="MAX777" s="701"/>
      <c r="MAY777" s="701"/>
      <c r="MAZ777" s="701"/>
      <c r="MBA777" s="701"/>
      <c r="MBB777" s="701"/>
      <c r="MBC777" s="701"/>
      <c r="MBD777" s="701"/>
      <c r="MBE777" s="701"/>
      <c r="MBF777" s="701"/>
      <c r="MBG777" s="701"/>
      <c r="MBH777" s="701"/>
      <c r="MBI777" s="701"/>
      <c r="MBJ777" s="701"/>
      <c r="MBK777" s="701"/>
      <c r="MBL777" s="701"/>
      <c r="MBM777" s="701"/>
      <c r="MBN777" s="701"/>
      <c r="MBO777" s="701"/>
      <c r="MBP777" s="701"/>
      <c r="MBQ777" s="701"/>
      <c r="MBR777" s="701"/>
      <c r="MBS777" s="701"/>
      <c r="MBT777" s="701"/>
      <c r="MBU777" s="701"/>
      <c r="MBV777" s="701"/>
      <c r="MBW777" s="701"/>
      <c r="MBX777" s="701"/>
      <c r="MBY777" s="701"/>
      <c r="MBZ777" s="701"/>
      <c r="MCA777" s="701"/>
      <c r="MCB777" s="701"/>
      <c r="MCC777" s="701"/>
      <c r="MCD777" s="701"/>
      <c r="MCE777" s="701"/>
      <c r="MCF777" s="701"/>
      <c r="MCG777" s="701"/>
      <c r="MCH777" s="701"/>
      <c r="MCI777" s="701"/>
      <c r="MCJ777" s="701"/>
      <c r="MCK777" s="701"/>
      <c r="MCL777" s="701"/>
      <c r="MCM777" s="701"/>
      <c r="MCN777" s="701"/>
      <c r="MCO777" s="701"/>
      <c r="MCP777" s="701"/>
      <c r="MCQ777" s="701"/>
      <c r="MCR777" s="701"/>
      <c r="MCS777" s="701"/>
      <c r="MCT777" s="701"/>
      <c r="MCU777" s="701"/>
      <c r="MCV777" s="701"/>
      <c r="MCW777" s="701"/>
      <c r="MCX777" s="701"/>
      <c r="MCY777" s="701"/>
      <c r="MCZ777" s="701"/>
      <c r="MDA777" s="701"/>
      <c r="MDB777" s="701"/>
      <c r="MDC777" s="701"/>
      <c r="MDD777" s="701"/>
      <c r="MDE777" s="701"/>
      <c r="MDF777" s="701"/>
      <c r="MDG777" s="701"/>
      <c r="MDH777" s="701"/>
      <c r="MDI777" s="701"/>
      <c r="MDJ777" s="701"/>
      <c r="MDK777" s="701"/>
      <c r="MDL777" s="701"/>
      <c r="MDM777" s="701"/>
      <c r="MDN777" s="701"/>
      <c r="MDO777" s="701"/>
      <c r="MDP777" s="701"/>
      <c r="MDQ777" s="701"/>
      <c r="MDR777" s="701"/>
      <c r="MDS777" s="701"/>
      <c r="MDT777" s="701"/>
      <c r="MDU777" s="701"/>
      <c r="MDV777" s="701"/>
      <c r="MDW777" s="701"/>
      <c r="MDX777" s="701"/>
      <c r="MDY777" s="701"/>
      <c r="MDZ777" s="701"/>
      <c r="MEA777" s="701"/>
      <c r="MEB777" s="701"/>
      <c r="MEC777" s="701"/>
      <c r="MED777" s="701"/>
      <c r="MEE777" s="701"/>
      <c r="MEF777" s="701"/>
      <c r="MEG777" s="701"/>
      <c r="MEH777" s="701"/>
      <c r="MEI777" s="701"/>
      <c r="MEJ777" s="701"/>
      <c r="MEK777" s="701"/>
      <c r="MEL777" s="701"/>
      <c r="MEM777" s="701"/>
      <c r="MEN777" s="701"/>
      <c r="MEO777" s="701"/>
      <c r="MEP777" s="701"/>
      <c r="MEQ777" s="701"/>
      <c r="MER777" s="701"/>
      <c r="MES777" s="701"/>
      <c r="MET777" s="701"/>
      <c r="MEU777" s="701"/>
      <c r="MEV777" s="701"/>
      <c r="MEW777" s="701"/>
      <c r="MEX777" s="701"/>
      <c r="MEY777" s="701"/>
      <c r="MEZ777" s="701"/>
      <c r="MFA777" s="701"/>
      <c r="MFB777" s="701"/>
      <c r="MFC777" s="701"/>
      <c r="MFD777" s="701"/>
      <c r="MFE777" s="701"/>
      <c r="MFF777" s="701"/>
      <c r="MFG777" s="701"/>
      <c r="MFH777" s="701"/>
      <c r="MFI777" s="701"/>
      <c r="MFJ777" s="701"/>
      <c r="MFK777" s="701"/>
      <c r="MFL777" s="701"/>
      <c r="MFM777" s="701"/>
      <c r="MFN777" s="701"/>
      <c r="MFO777" s="701"/>
      <c r="MFP777" s="701"/>
      <c r="MFQ777" s="701"/>
      <c r="MFR777" s="701"/>
      <c r="MFS777" s="701"/>
      <c r="MFT777" s="701"/>
      <c r="MFU777" s="701"/>
      <c r="MFV777" s="701"/>
      <c r="MFW777" s="701"/>
      <c r="MFX777" s="701"/>
      <c r="MFY777" s="701"/>
      <c r="MFZ777" s="701"/>
      <c r="MGA777" s="701"/>
      <c r="MGB777" s="701"/>
      <c r="MGC777" s="701"/>
      <c r="MGD777" s="701"/>
      <c r="MGE777" s="701"/>
      <c r="MGF777" s="701"/>
      <c r="MGG777" s="701"/>
      <c r="MGH777" s="701"/>
      <c r="MGI777" s="701"/>
      <c r="MGJ777" s="701"/>
      <c r="MGK777" s="701"/>
      <c r="MGL777" s="701"/>
      <c r="MGM777" s="701"/>
      <c r="MGN777" s="701"/>
      <c r="MGO777" s="701"/>
      <c r="MGP777" s="701"/>
      <c r="MGQ777" s="701"/>
      <c r="MGR777" s="701"/>
      <c r="MGS777" s="701"/>
      <c r="MGT777" s="701"/>
      <c r="MGU777" s="701"/>
      <c r="MGV777" s="701"/>
      <c r="MGW777" s="701"/>
      <c r="MGX777" s="701"/>
      <c r="MGY777" s="701"/>
      <c r="MGZ777" s="701"/>
      <c r="MHA777" s="701"/>
      <c r="MHB777" s="701"/>
      <c r="MHC777" s="701"/>
      <c r="MHD777" s="701"/>
      <c r="MHE777" s="701"/>
      <c r="MHF777" s="701"/>
      <c r="MHG777" s="701"/>
      <c r="MHH777" s="701"/>
      <c r="MHI777" s="701"/>
      <c r="MHJ777" s="701"/>
      <c r="MHK777" s="701"/>
      <c r="MHL777" s="701"/>
      <c r="MHM777" s="701"/>
      <c r="MHN777" s="701"/>
      <c r="MHO777" s="701"/>
      <c r="MHP777" s="701"/>
      <c r="MHQ777" s="701"/>
      <c r="MHR777" s="701"/>
      <c r="MHS777" s="701"/>
      <c r="MHT777" s="701"/>
      <c r="MHU777" s="701"/>
      <c r="MHV777" s="701"/>
      <c r="MHW777" s="701"/>
      <c r="MHX777" s="701"/>
      <c r="MHY777" s="701"/>
      <c r="MHZ777" s="701"/>
      <c r="MIA777" s="701"/>
      <c r="MIB777" s="701"/>
      <c r="MIC777" s="701"/>
      <c r="MID777" s="701"/>
      <c r="MIE777" s="701"/>
      <c r="MIF777" s="701"/>
      <c r="MIG777" s="701"/>
      <c r="MIH777" s="701"/>
      <c r="MII777" s="701"/>
      <c r="MIJ777" s="701"/>
      <c r="MIK777" s="701"/>
      <c r="MIL777" s="701"/>
      <c r="MIM777" s="701"/>
      <c r="MIN777" s="701"/>
      <c r="MIO777" s="701"/>
      <c r="MIP777" s="701"/>
      <c r="MIQ777" s="701"/>
      <c r="MIR777" s="701"/>
      <c r="MIS777" s="701"/>
      <c r="MIT777" s="701"/>
      <c r="MIU777" s="701"/>
      <c r="MIV777" s="701"/>
      <c r="MIW777" s="701"/>
      <c r="MIX777" s="701"/>
      <c r="MIY777" s="701"/>
      <c r="MIZ777" s="701"/>
      <c r="MJA777" s="701"/>
      <c r="MJB777" s="701"/>
      <c r="MJC777" s="701"/>
      <c r="MJD777" s="701"/>
      <c r="MJE777" s="701"/>
      <c r="MJF777" s="701"/>
      <c r="MJG777" s="701"/>
      <c r="MJH777" s="701"/>
      <c r="MJI777" s="701"/>
      <c r="MJJ777" s="701"/>
      <c r="MJK777" s="701"/>
      <c r="MJL777" s="701"/>
      <c r="MJM777" s="701"/>
      <c r="MJN777" s="701"/>
      <c r="MJO777" s="701"/>
      <c r="MJP777" s="701"/>
      <c r="MJQ777" s="701"/>
      <c r="MJR777" s="701"/>
      <c r="MJS777" s="701"/>
      <c r="MJT777" s="701"/>
      <c r="MJU777" s="701"/>
      <c r="MJV777" s="701"/>
      <c r="MJW777" s="701"/>
      <c r="MJX777" s="701"/>
      <c r="MJY777" s="701"/>
      <c r="MJZ777" s="701"/>
      <c r="MKA777" s="701"/>
      <c r="MKB777" s="701"/>
      <c r="MKC777" s="701"/>
      <c r="MKD777" s="701"/>
      <c r="MKE777" s="701"/>
      <c r="MKF777" s="701"/>
      <c r="MKG777" s="701"/>
      <c r="MKH777" s="701"/>
      <c r="MKI777" s="701"/>
      <c r="MKJ777" s="701"/>
      <c r="MKK777" s="701"/>
      <c r="MKL777" s="701"/>
      <c r="MKM777" s="701"/>
      <c r="MKN777" s="701"/>
      <c r="MKO777" s="701"/>
      <c r="MKP777" s="701"/>
      <c r="MKQ777" s="701"/>
      <c r="MKR777" s="701"/>
      <c r="MKS777" s="701"/>
      <c r="MKT777" s="701"/>
      <c r="MKU777" s="701"/>
      <c r="MKV777" s="701"/>
      <c r="MKW777" s="701"/>
      <c r="MKX777" s="701"/>
      <c r="MKY777" s="701"/>
      <c r="MKZ777" s="701"/>
      <c r="MLA777" s="701"/>
      <c r="MLB777" s="701"/>
      <c r="MLC777" s="701"/>
      <c r="MLD777" s="701"/>
      <c r="MLE777" s="701"/>
      <c r="MLF777" s="701"/>
      <c r="MLG777" s="701"/>
      <c r="MLH777" s="701"/>
      <c r="MLI777" s="701"/>
      <c r="MLJ777" s="701"/>
      <c r="MLK777" s="701"/>
      <c r="MLL777" s="701"/>
      <c r="MLM777" s="701"/>
      <c r="MLN777" s="701"/>
      <c r="MLO777" s="701"/>
      <c r="MLP777" s="701"/>
      <c r="MLQ777" s="701"/>
      <c r="MLR777" s="701"/>
      <c r="MLS777" s="701"/>
      <c r="MLT777" s="701"/>
      <c r="MLU777" s="701"/>
      <c r="MLV777" s="701"/>
      <c r="MLW777" s="701"/>
      <c r="MLX777" s="701"/>
      <c r="MLY777" s="701"/>
      <c r="MLZ777" s="701"/>
      <c r="MMA777" s="701"/>
      <c r="MMB777" s="701"/>
      <c r="MMC777" s="701"/>
      <c r="MMD777" s="701"/>
      <c r="MME777" s="701"/>
      <c r="MMF777" s="701"/>
      <c r="MMG777" s="701"/>
      <c r="MMH777" s="701"/>
      <c r="MMI777" s="701"/>
      <c r="MMJ777" s="701"/>
      <c r="MMK777" s="701"/>
      <c r="MML777" s="701"/>
      <c r="MMM777" s="701"/>
      <c r="MMN777" s="701"/>
      <c r="MMO777" s="701"/>
      <c r="MMP777" s="701"/>
      <c r="MMQ777" s="701"/>
      <c r="MMR777" s="701"/>
      <c r="MMS777" s="701"/>
      <c r="MMT777" s="701"/>
      <c r="MMU777" s="701"/>
      <c r="MMV777" s="701"/>
      <c r="MMW777" s="701"/>
      <c r="MMX777" s="701"/>
      <c r="MMY777" s="701"/>
      <c r="MMZ777" s="701"/>
      <c r="MNA777" s="701"/>
      <c r="MNB777" s="701"/>
      <c r="MNC777" s="701"/>
      <c r="MND777" s="701"/>
      <c r="MNE777" s="701"/>
      <c r="MNF777" s="701"/>
      <c r="MNG777" s="701"/>
      <c r="MNH777" s="701"/>
      <c r="MNI777" s="701"/>
      <c r="MNJ777" s="701"/>
      <c r="MNK777" s="701"/>
      <c r="MNL777" s="701"/>
      <c r="MNM777" s="701"/>
      <c r="MNN777" s="701"/>
      <c r="MNO777" s="701"/>
      <c r="MNP777" s="701"/>
      <c r="MNQ777" s="701"/>
      <c r="MNR777" s="701"/>
      <c r="MNS777" s="701"/>
      <c r="MNT777" s="701"/>
      <c r="MNU777" s="701"/>
      <c r="MNV777" s="701"/>
      <c r="MNW777" s="701"/>
      <c r="MNX777" s="701"/>
      <c r="MNY777" s="701"/>
      <c r="MNZ777" s="701"/>
      <c r="MOA777" s="701"/>
      <c r="MOB777" s="701"/>
      <c r="MOC777" s="701"/>
      <c r="MOD777" s="701"/>
      <c r="MOE777" s="701"/>
      <c r="MOF777" s="701"/>
      <c r="MOG777" s="701"/>
      <c r="MOH777" s="701"/>
      <c r="MOI777" s="701"/>
      <c r="MOJ777" s="701"/>
      <c r="MOK777" s="701"/>
      <c r="MOL777" s="701"/>
      <c r="MOM777" s="701"/>
      <c r="MON777" s="701"/>
      <c r="MOO777" s="701"/>
      <c r="MOP777" s="701"/>
      <c r="MOQ777" s="701"/>
      <c r="MOR777" s="701"/>
      <c r="MOS777" s="701"/>
      <c r="MOT777" s="701"/>
      <c r="MOU777" s="701"/>
      <c r="MOV777" s="701"/>
      <c r="MOW777" s="701"/>
      <c r="MOX777" s="701"/>
      <c r="MOY777" s="701"/>
      <c r="MOZ777" s="701"/>
      <c r="MPA777" s="701"/>
      <c r="MPB777" s="701"/>
      <c r="MPC777" s="701"/>
      <c r="MPD777" s="701"/>
      <c r="MPE777" s="701"/>
      <c r="MPF777" s="701"/>
      <c r="MPG777" s="701"/>
      <c r="MPH777" s="701"/>
      <c r="MPI777" s="701"/>
      <c r="MPJ777" s="701"/>
      <c r="MPK777" s="701"/>
      <c r="MPL777" s="701"/>
      <c r="MPM777" s="701"/>
      <c r="MPN777" s="701"/>
      <c r="MPO777" s="701"/>
      <c r="MPP777" s="701"/>
      <c r="MPQ777" s="701"/>
      <c r="MPR777" s="701"/>
      <c r="MPS777" s="701"/>
      <c r="MPT777" s="701"/>
      <c r="MPU777" s="701"/>
      <c r="MPV777" s="701"/>
      <c r="MPW777" s="701"/>
      <c r="MPX777" s="701"/>
      <c r="MPY777" s="701"/>
      <c r="MPZ777" s="701"/>
      <c r="MQA777" s="701"/>
      <c r="MQB777" s="701"/>
      <c r="MQC777" s="701"/>
      <c r="MQD777" s="701"/>
      <c r="MQE777" s="701"/>
      <c r="MQF777" s="701"/>
      <c r="MQG777" s="701"/>
      <c r="MQH777" s="701"/>
      <c r="MQI777" s="701"/>
      <c r="MQJ777" s="701"/>
      <c r="MQK777" s="701"/>
      <c r="MQL777" s="701"/>
      <c r="MQM777" s="701"/>
      <c r="MQN777" s="701"/>
      <c r="MQO777" s="701"/>
      <c r="MQP777" s="701"/>
      <c r="MQQ777" s="701"/>
      <c r="MQR777" s="701"/>
      <c r="MQS777" s="701"/>
      <c r="MQT777" s="701"/>
      <c r="MQU777" s="701"/>
      <c r="MQV777" s="701"/>
      <c r="MQW777" s="701"/>
      <c r="MQX777" s="701"/>
      <c r="MQY777" s="701"/>
      <c r="MQZ777" s="701"/>
      <c r="MRA777" s="701"/>
      <c r="MRB777" s="701"/>
      <c r="MRC777" s="701"/>
      <c r="MRD777" s="701"/>
      <c r="MRE777" s="701"/>
      <c r="MRF777" s="701"/>
      <c r="MRG777" s="701"/>
      <c r="MRH777" s="701"/>
      <c r="MRI777" s="701"/>
      <c r="MRJ777" s="701"/>
      <c r="MRK777" s="701"/>
      <c r="MRL777" s="701"/>
      <c r="MRM777" s="701"/>
      <c r="MRN777" s="701"/>
      <c r="MRO777" s="701"/>
      <c r="MRP777" s="701"/>
      <c r="MRQ777" s="701"/>
      <c r="MRR777" s="701"/>
      <c r="MRS777" s="701"/>
      <c r="MRT777" s="701"/>
      <c r="MRU777" s="701"/>
      <c r="MRV777" s="701"/>
      <c r="MRW777" s="701"/>
      <c r="MRX777" s="701"/>
      <c r="MRY777" s="701"/>
      <c r="MRZ777" s="701"/>
      <c r="MSA777" s="701"/>
      <c r="MSB777" s="701"/>
      <c r="MSC777" s="701"/>
      <c r="MSD777" s="701"/>
      <c r="MSE777" s="701"/>
      <c r="MSF777" s="701"/>
      <c r="MSG777" s="701"/>
      <c r="MSH777" s="701"/>
      <c r="MSI777" s="701"/>
      <c r="MSJ777" s="701"/>
      <c r="MSK777" s="701"/>
      <c r="MSL777" s="701"/>
      <c r="MSM777" s="701"/>
      <c r="MSN777" s="701"/>
      <c r="MSO777" s="701"/>
      <c r="MSP777" s="701"/>
      <c r="MSQ777" s="701"/>
      <c r="MSR777" s="701"/>
      <c r="MSS777" s="701"/>
      <c r="MST777" s="701"/>
      <c r="MSU777" s="701"/>
      <c r="MSV777" s="701"/>
      <c r="MSW777" s="701"/>
      <c r="MSX777" s="701"/>
      <c r="MSY777" s="701"/>
      <c r="MSZ777" s="701"/>
      <c r="MTA777" s="701"/>
      <c r="MTB777" s="701"/>
      <c r="MTC777" s="701"/>
      <c r="MTD777" s="701"/>
      <c r="MTE777" s="701"/>
      <c r="MTF777" s="701"/>
      <c r="MTG777" s="701"/>
      <c r="MTH777" s="701"/>
      <c r="MTI777" s="701"/>
      <c r="MTJ777" s="701"/>
      <c r="MTK777" s="701"/>
      <c r="MTL777" s="701"/>
      <c r="MTM777" s="701"/>
      <c r="MTN777" s="701"/>
      <c r="MTO777" s="701"/>
      <c r="MTP777" s="701"/>
      <c r="MTQ777" s="701"/>
      <c r="MTR777" s="701"/>
      <c r="MTS777" s="701"/>
      <c r="MTT777" s="701"/>
      <c r="MTU777" s="701"/>
      <c r="MTV777" s="701"/>
      <c r="MTW777" s="701"/>
      <c r="MTX777" s="701"/>
      <c r="MTY777" s="701"/>
      <c r="MTZ777" s="701"/>
      <c r="MUA777" s="701"/>
      <c r="MUB777" s="701"/>
      <c r="MUC777" s="701"/>
      <c r="MUD777" s="701"/>
      <c r="MUE777" s="701"/>
      <c r="MUF777" s="701"/>
      <c r="MUG777" s="701"/>
      <c r="MUH777" s="701"/>
      <c r="MUI777" s="701"/>
      <c r="MUJ777" s="701"/>
      <c r="MUK777" s="701"/>
      <c r="MUL777" s="701"/>
      <c r="MUM777" s="701"/>
      <c r="MUN777" s="701"/>
      <c r="MUO777" s="701"/>
      <c r="MUP777" s="701"/>
      <c r="MUQ777" s="701"/>
      <c r="MUR777" s="701"/>
      <c r="MUS777" s="701"/>
      <c r="MUT777" s="701"/>
      <c r="MUU777" s="701"/>
      <c r="MUV777" s="701"/>
      <c r="MUW777" s="701"/>
      <c r="MUX777" s="701"/>
      <c r="MUY777" s="701"/>
      <c r="MUZ777" s="701"/>
      <c r="MVA777" s="701"/>
      <c r="MVB777" s="701"/>
      <c r="MVC777" s="701"/>
      <c r="MVD777" s="701"/>
      <c r="MVE777" s="701"/>
      <c r="MVF777" s="701"/>
      <c r="MVG777" s="701"/>
      <c r="MVH777" s="701"/>
      <c r="MVI777" s="701"/>
      <c r="MVJ777" s="701"/>
      <c r="MVK777" s="701"/>
      <c r="MVL777" s="701"/>
      <c r="MVM777" s="701"/>
      <c r="MVN777" s="701"/>
      <c r="MVO777" s="701"/>
      <c r="MVP777" s="701"/>
      <c r="MVQ777" s="701"/>
      <c r="MVR777" s="701"/>
      <c r="MVS777" s="701"/>
      <c r="MVT777" s="701"/>
      <c r="MVU777" s="701"/>
      <c r="MVV777" s="701"/>
      <c r="MVW777" s="701"/>
      <c r="MVX777" s="701"/>
      <c r="MVY777" s="701"/>
      <c r="MVZ777" s="701"/>
      <c r="MWA777" s="701"/>
      <c r="MWB777" s="701"/>
      <c r="MWC777" s="701"/>
      <c r="MWD777" s="701"/>
      <c r="MWE777" s="701"/>
      <c r="MWF777" s="701"/>
      <c r="MWG777" s="701"/>
      <c r="MWH777" s="701"/>
      <c r="MWI777" s="701"/>
      <c r="MWJ777" s="701"/>
      <c r="MWK777" s="701"/>
      <c r="MWL777" s="701"/>
      <c r="MWM777" s="701"/>
      <c r="MWN777" s="701"/>
      <c r="MWO777" s="701"/>
      <c r="MWP777" s="701"/>
      <c r="MWQ777" s="701"/>
      <c r="MWR777" s="701"/>
      <c r="MWS777" s="701"/>
      <c r="MWT777" s="701"/>
      <c r="MWU777" s="701"/>
      <c r="MWV777" s="701"/>
      <c r="MWW777" s="701"/>
      <c r="MWX777" s="701"/>
      <c r="MWY777" s="701"/>
      <c r="MWZ777" s="701"/>
      <c r="MXA777" s="701"/>
      <c r="MXB777" s="701"/>
      <c r="MXC777" s="701"/>
      <c r="MXD777" s="701"/>
      <c r="MXE777" s="701"/>
      <c r="MXF777" s="701"/>
      <c r="MXG777" s="701"/>
      <c r="MXH777" s="701"/>
      <c r="MXI777" s="701"/>
      <c r="MXJ777" s="701"/>
      <c r="MXK777" s="701"/>
      <c r="MXL777" s="701"/>
      <c r="MXM777" s="701"/>
      <c r="MXN777" s="701"/>
      <c r="MXO777" s="701"/>
      <c r="MXP777" s="701"/>
      <c r="MXQ777" s="701"/>
      <c r="MXR777" s="701"/>
      <c r="MXS777" s="701"/>
      <c r="MXT777" s="701"/>
      <c r="MXU777" s="701"/>
      <c r="MXV777" s="701"/>
      <c r="MXW777" s="701"/>
      <c r="MXX777" s="701"/>
      <c r="MXY777" s="701"/>
      <c r="MXZ777" s="701"/>
      <c r="MYA777" s="701"/>
      <c r="MYB777" s="701"/>
      <c r="MYC777" s="701"/>
      <c r="MYD777" s="701"/>
      <c r="MYE777" s="701"/>
      <c r="MYF777" s="701"/>
      <c r="MYG777" s="701"/>
      <c r="MYH777" s="701"/>
      <c r="MYI777" s="701"/>
      <c r="MYJ777" s="701"/>
      <c r="MYK777" s="701"/>
      <c r="MYL777" s="701"/>
      <c r="MYM777" s="701"/>
      <c r="MYN777" s="701"/>
      <c r="MYO777" s="701"/>
      <c r="MYP777" s="701"/>
      <c r="MYQ777" s="701"/>
      <c r="MYR777" s="701"/>
      <c r="MYS777" s="701"/>
      <c r="MYT777" s="701"/>
      <c r="MYU777" s="701"/>
      <c r="MYV777" s="701"/>
      <c r="MYW777" s="701"/>
      <c r="MYX777" s="701"/>
      <c r="MYY777" s="701"/>
      <c r="MYZ777" s="701"/>
      <c r="MZA777" s="701"/>
      <c r="MZB777" s="701"/>
      <c r="MZC777" s="701"/>
      <c r="MZD777" s="701"/>
      <c r="MZE777" s="701"/>
      <c r="MZF777" s="701"/>
      <c r="MZG777" s="701"/>
      <c r="MZH777" s="701"/>
      <c r="MZI777" s="701"/>
      <c r="MZJ777" s="701"/>
      <c r="MZK777" s="701"/>
      <c r="MZL777" s="701"/>
      <c r="MZM777" s="701"/>
      <c r="MZN777" s="701"/>
      <c r="MZO777" s="701"/>
      <c r="MZP777" s="701"/>
      <c r="MZQ777" s="701"/>
      <c r="MZR777" s="701"/>
      <c r="MZS777" s="701"/>
      <c r="MZT777" s="701"/>
      <c r="MZU777" s="701"/>
      <c r="MZV777" s="701"/>
      <c r="MZW777" s="701"/>
      <c r="MZX777" s="701"/>
      <c r="MZY777" s="701"/>
      <c r="MZZ777" s="701"/>
      <c r="NAA777" s="701"/>
      <c r="NAB777" s="701"/>
      <c r="NAC777" s="701"/>
      <c r="NAD777" s="701"/>
      <c r="NAE777" s="701"/>
      <c r="NAF777" s="701"/>
      <c r="NAG777" s="701"/>
      <c r="NAH777" s="701"/>
      <c r="NAI777" s="701"/>
      <c r="NAJ777" s="701"/>
      <c r="NAK777" s="701"/>
      <c r="NAL777" s="701"/>
      <c r="NAM777" s="701"/>
      <c r="NAN777" s="701"/>
      <c r="NAO777" s="701"/>
      <c r="NAP777" s="701"/>
      <c r="NAQ777" s="701"/>
      <c r="NAR777" s="701"/>
      <c r="NAS777" s="701"/>
      <c r="NAT777" s="701"/>
      <c r="NAU777" s="701"/>
      <c r="NAV777" s="701"/>
      <c r="NAW777" s="701"/>
      <c r="NAX777" s="701"/>
      <c r="NAY777" s="701"/>
      <c r="NAZ777" s="701"/>
      <c r="NBA777" s="701"/>
      <c r="NBB777" s="701"/>
      <c r="NBC777" s="701"/>
      <c r="NBD777" s="701"/>
      <c r="NBE777" s="701"/>
      <c r="NBF777" s="701"/>
      <c r="NBG777" s="701"/>
      <c r="NBH777" s="701"/>
      <c r="NBI777" s="701"/>
      <c r="NBJ777" s="701"/>
      <c r="NBK777" s="701"/>
      <c r="NBL777" s="701"/>
      <c r="NBM777" s="701"/>
      <c r="NBN777" s="701"/>
      <c r="NBO777" s="701"/>
      <c r="NBP777" s="701"/>
      <c r="NBQ777" s="701"/>
      <c r="NBR777" s="701"/>
      <c r="NBS777" s="701"/>
      <c r="NBT777" s="701"/>
      <c r="NBU777" s="701"/>
      <c r="NBV777" s="701"/>
      <c r="NBW777" s="701"/>
      <c r="NBX777" s="701"/>
      <c r="NBY777" s="701"/>
      <c r="NBZ777" s="701"/>
      <c r="NCA777" s="701"/>
      <c r="NCB777" s="701"/>
      <c r="NCC777" s="701"/>
      <c r="NCD777" s="701"/>
      <c r="NCE777" s="701"/>
      <c r="NCF777" s="701"/>
      <c r="NCG777" s="701"/>
      <c r="NCH777" s="701"/>
      <c r="NCI777" s="701"/>
      <c r="NCJ777" s="701"/>
      <c r="NCK777" s="701"/>
      <c r="NCL777" s="701"/>
      <c r="NCM777" s="701"/>
      <c r="NCN777" s="701"/>
      <c r="NCO777" s="701"/>
      <c r="NCP777" s="701"/>
      <c r="NCQ777" s="701"/>
      <c r="NCR777" s="701"/>
      <c r="NCS777" s="701"/>
      <c r="NCT777" s="701"/>
      <c r="NCU777" s="701"/>
      <c r="NCV777" s="701"/>
      <c r="NCW777" s="701"/>
      <c r="NCX777" s="701"/>
      <c r="NCY777" s="701"/>
      <c r="NCZ777" s="701"/>
      <c r="NDA777" s="701"/>
      <c r="NDB777" s="701"/>
      <c r="NDC777" s="701"/>
      <c r="NDD777" s="701"/>
      <c r="NDE777" s="701"/>
      <c r="NDF777" s="701"/>
      <c r="NDG777" s="701"/>
      <c r="NDH777" s="701"/>
      <c r="NDI777" s="701"/>
      <c r="NDJ777" s="701"/>
      <c r="NDK777" s="701"/>
      <c r="NDL777" s="701"/>
      <c r="NDM777" s="701"/>
      <c r="NDN777" s="701"/>
      <c r="NDO777" s="701"/>
      <c r="NDP777" s="701"/>
      <c r="NDQ777" s="701"/>
      <c r="NDR777" s="701"/>
      <c r="NDS777" s="701"/>
      <c r="NDT777" s="701"/>
      <c r="NDU777" s="701"/>
      <c r="NDV777" s="701"/>
      <c r="NDW777" s="701"/>
      <c r="NDX777" s="701"/>
      <c r="NDY777" s="701"/>
      <c r="NDZ777" s="701"/>
      <c r="NEA777" s="701"/>
      <c r="NEB777" s="701"/>
      <c r="NEC777" s="701"/>
      <c r="NED777" s="701"/>
      <c r="NEE777" s="701"/>
      <c r="NEF777" s="701"/>
      <c r="NEG777" s="701"/>
      <c r="NEH777" s="701"/>
      <c r="NEI777" s="701"/>
      <c r="NEJ777" s="701"/>
      <c r="NEK777" s="701"/>
      <c r="NEL777" s="701"/>
      <c r="NEM777" s="701"/>
      <c r="NEN777" s="701"/>
      <c r="NEO777" s="701"/>
      <c r="NEP777" s="701"/>
      <c r="NEQ777" s="701"/>
      <c r="NER777" s="701"/>
      <c r="NES777" s="701"/>
      <c r="NET777" s="701"/>
      <c r="NEU777" s="701"/>
      <c r="NEV777" s="701"/>
      <c r="NEW777" s="701"/>
      <c r="NEX777" s="701"/>
      <c r="NEY777" s="701"/>
      <c r="NEZ777" s="701"/>
      <c r="NFA777" s="701"/>
      <c r="NFB777" s="701"/>
      <c r="NFC777" s="701"/>
      <c r="NFD777" s="701"/>
      <c r="NFE777" s="701"/>
      <c r="NFF777" s="701"/>
      <c r="NFG777" s="701"/>
      <c r="NFH777" s="701"/>
      <c r="NFI777" s="701"/>
      <c r="NFJ777" s="701"/>
      <c r="NFK777" s="701"/>
      <c r="NFL777" s="701"/>
      <c r="NFM777" s="701"/>
      <c r="NFN777" s="701"/>
      <c r="NFO777" s="701"/>
      <c r="NFP777" s="701"/>
      <c r="NFQ777" s="701"/>
      <c r="NFR777" s="701"/>
      <c r="NFS777" s="701"/>
      <c r="NFT777" s="701"/>
      <c r="NFU777" s="701"/>
      <c r="NFV777" s="701"/>
      <c r="NFW777" s="701"/>
      <c r="NFX777" s="701"/>
      <c r="NFY777" s="701"/>
      <c r="NFZ777" s="701"/>
      <c r="NGA777" s="701"/>
      <c r="NGB777" s="701"/>
      <c r="NGC777" s="701"/>
      <c r="NGD777" s="701"/>
      <c r="NGE777" s="701"/>
      <c r="NGF777" s="701"/>
      <c r="NGG777" s="701"/>
      <c r="NGH777" s="701"/>
      <c r="NGI777" s="701"/>
      <c r="NGJ777" s="701"/>
      <c r="NGK777" s="701"/>
      <c r="NGL777" s="701"/>
      <c r="NGM777" s="701"/>
      <c r="NGN777" s="701"/>
      <c r="NGO777" s="701"/>
      <c r="NGP777" s="701"/>
      <c r="NGQ777" s="701"/>
      <c r="NGR777" s="701"/>
      <c r="NGS777" s="701"/>
      <c r="NGT777" s="701"/>
      <c r="NGU777" s="701"/>
      <c r="NGV777" s="701"/>
      <c r="NGW777" s="701"/>
      <c r="NGX777" s="701"/>
      <c r="NGY777" s="701"/>
      <c r="NGZ777" s="701"/>
      <c r="NHA777" s="701"/>
      <c r="NHB777" s="701"/>
      <c r="NHC777" s="701"/>
      <c r="NHD777" s="701"/>
      <c r="NHE777" s="701"/>
      <c r="NHF777" s="701"/>
      <c r="NHG777" s="701"/>
      <c r="NHH777" s="701"/>
      <c r="NHI777" s="701"/>
      <c r="NHJ777" s="701"/>
      <c r="NHK777" s="701"/>
      <c r="NHL777" s="701"/>
      <c r="NHM777" s="701"/>
      <c r="NHN777" s="701"/>
      <c r="NHO777" s="701"/>
      <c r="NHP777" s="701"/>
      <c r="NHQ777" s="701"/>
      <c r="NHR777" s="701"/>
      <c r="NHS777" s="701"/>
      <c r="NHT777" s="701"/>
      <c r="NHU777" s="701"/>
      <c r="NHV777" s="701"/>
      <c r="NHW777" s="701"/>
      <c r="NHX777" s="701"/>
      <c r="NHY777" s="701"/>
      <c r="NHZ777" s="701"/>
      <c r="NIA777" s="701"/>
      <c r="NIB777" s="701"/>
      <c r="NIC777" s="701"/>
      <c r="NID777" s="701"/>
      <c r="NIE777" s="701"/>
      <c r="NIF777" s="701"/>
      <c r="NIG777" s="701"/>
      <c r="NIH777" s="701"/>
      <c r="NII777" s="701"/>
      <c r="NIJ777" s="701"/>
      <c r="NIK777" s="701"/>
      <c r="NIL777" s="701"/>
      <c r="NIM777" s="701"/>
      <c r="NIN777" s="701"/>
      <c r="NIO777" s="701"/>
      <c r="NIP777" s="701"/>
      <c r="NIQ777" s="701"/>
      <c r="NIR777" s="701"/>
      <c r="NIS777" s="701"/>
      <c r="NIT777" s="701"/>
      <c r="NIU777" s="701"/>
      <c r="NIV777" s="701"/>
      <c r="NIW777" s="701"/>
      <c r="NIX777" s="701"/>
      <c r="NIY777" s="701"/>
      <c r="NIZ777" s="701"/>
      <c r="NJA777" s="701"/>
      <c r="NJB777" s="701"/>
      <c r="NJC777" s="701"/>
      <c r="NJD777" s="701"/>
      <c r="NJE777" s="701"/>
      <c r="NJF777" s="701"/>
      <c r="NJG777" s="701"/>
      <c r="NJH777" s="701"/>
      <c r="NJI777" s="701"/>
      <c r="NJJ777" s="701"/>
      <c r="NJK777" s="701"/>
      <c r="NJL777" s="701"/>
      <c r="NJM777" s="701"/>
      <c r="NJN777" s="701"/>
      <c r="NJO777" s="701"/>
      <c r="NJP777" s="701"/>
      <c r="NJQ777" s="701"/>
      <c r="NJR777" s="701"/>
      <c r="NJS777" s="701"/>
      <c r="NJT777" s="701"/>
      <c r="NJU777" s="701"/>
      <c r="NJV777" s="701"/>
      <c r="NJW777" s="701"/>
      <c r="NJX777" s="701"/>
      <c r="NJY777" s="701"/>
      <c r="NJZ777" s="701"/>
      <c r="NKA777" s="701"/>
      <c r="NKB777" s="701"/>
      <c r="NKC777" s="701"/>
      <c r="NKD777" s="701"/>
      <c r="NKE777" s="701"/>
      <c r="NKF777" s="701"/>
      <c r="NKG777" s="701"/>
      <c r="NKH777" s="701"/>
      <c r="NKI777" s="701"/>
      <c r="NKJ777" s="701"/>
      <c r="NKK777" s="701"/>
      <c r="NKL777" s="701"/>
      <c r="NKM777" s="701"/>
      <c r="NKN777" s="701"/>
      <c r="NKO777" s="701"/>
      <c r="NKP777" s="701"/>
      <c r="NKQ777" s="701"/>
      <c r="NKR777" s="701"/>
      <c r="NKS777" s="701"/>
      <c r="NKT777" s="701"/>
      <c r="NKU777" s="701"/>
      <c r="NKV777" s="701"/>
      <c r="NKW777" s="701"/>
      <c r="NKX777" s="701"/>
      <c r="NKY777" s="701"/>
      <c r="NKZ777" s="701"/>
      <c r="NLA777" s="701"/>
      <c r="NLB777" s="701"/>
      <c r="NLC777" s="701"/>
      <c r="NLD777" s="701"/>
      <c r="NLE777" s="701"/>
      <c r="NLF777" s="701"/>
      <c r="NLG777" s="701"/>
      <c r="NLH777" s="701"/>
      <c r="NLI777" s="701"/>
      <c r="NLJ777" s="701"/>
      <c r="NLK777" s="701"/>
      <c r="NLL777" s="701"/>
      <c r="NLM777" s="701"/>
      <c r="NLN777" s="701"/>
      <c r="NLO777" s="701"/>
      <c r="NLP777" s="701"/>
      <c r="NLQ777" s="701"/>
      <c r="NLR777" s="701"/>
      <c r="NLS777" s="701"/>
      <c r="NLT777" s="701"/>
      <c r="NLU777" s="701"/>
      <c r="NLV777" s="701"/>
      <c r="NLW777" s="701"/>
      <c r="NLX777" s="701"/>
      <c r="NLY777" s="701"/>
      <c r="NLZ777" s="701"/>
      <c r="NMA777" s="701"/>
      <c r="NMB777" s="701"/>
      <c r="NMC777" s="701"/>
      <c r="NMD777" s="701"/>
      <c r="NME777" s="701"/>
      <c r="NMF777" s="701"/>
      <c r="NMG777" s="701"/>
      <c r="NMH777" s="701"/>
      <c r="NMI777" s="701"/>
      <c r="NMJ777" s="701"/>
      <c r="NMK777" s="701"/>
      <c r="NML777" s="701"/>
      <c r="NMM777" s="701"/>
      <c r="NMN777" s="701"/>
      <c r="NMO777" s="701"/>
      <c r="NMP777" s="701"/>
      <c r="NMQ777" s="701"/>
      <c r="NMR777" s="701"/>
      <c r="NMS777" s="701"/>
      <c r="NMT777" s="701"/>
      <c r="NMU777" s="701"/>
      <c r="NMV777" s="701"/>
      <c r="NMW777" s="701"/>
      <c r="NMX777" s="701"/>
      <c r="NMY777" s="701"/>
      <c r="NMZ777" s="701"/>
      <c r="NNA777" s="701"/>
      <c r="NNB777" s="701"/>
      <c r="NNC777" s="701"/>
      <c r="NND777" s="701"/>
      <c r="NNE777" s="701"/>
      <c r="NNF777" s="701"/>
      <c r="NNG777" s="701"/>
      <c r="NNH777" s="701"/>
      <c r="NNI777" s="701"/>
      <c r="NNJ777" s="701"/>
      <c r="NNK777" s="701"/>
      <c r="NNL777" s="701"/>
      <c r="NNM777" s="701"/>
      <c r="NNN777" s="701"/>
      <c r="NNO777" s="701"/>
      <c r="NNP777" s="701"/>
      <c r="NNQ777" s="701"/>
      <c r="NNR777" s="701"/>
      <c r="NNS777" s="701"/>
      <c r="NNT777" s="701"/>
      <c r="NNU777" s="701"/>
      <c r="NNV777" s="701"/>
      <c r="NNW777" s="701"/>
      <c r="NNX777" s="701"/>
      <c r="NNY777" s="701"/>
      <c r="NNZ777" s="701"/>
      <c r="NOA777" s="701"/>
      <c r="NOB777" s="701"/>
      <c r="NOC777" s="701"/>
      <c r="NOD777" s="701"/>
      <c r="NOE777" s="701"/>
      <c r="NOF777" s="701"/>
      <c r="NOG777" s="701"/>
      <c r="NOH777" s="701"/>
      <c r="NOI777" s="701"/>
      <c r="NOJ777" s="701"/>
      <c r="NOK777" s="701"/>
      <c r="NOL777" s="701"/>
      <c r="NOM777" s="701"/>
      <c r="NON777" s="701"/>
      <c r="NOO777" s="701"/>
      <c r="NOP777" s="701"/>
      <c r="NOQ777" s="701"/>
      <c r="NOR777" s="701"/>
      <c r="NOS777" s="701"/>
      <c r="NOT777" s="701"/>
      <c r="NOU777" s="701"/>
      <c r="NOV777" s="701"/>
      <c r="NOW777" s="701"/>
      <c r="NOX777" s="701"/>
      <c r="NOY777" s="701"/>
      <c r="NOZ777" s="701"/>
      <c r="NPA777" s="701"/>
      <c r="NPB777" s="701"/>
      <c r="NPC777" s="701"/>
      <c r="NPD777" s="701"/>
      <c r="NPE777" s="701"/>
      <c r="NPF777" s="701"/>
      <c r="NPG777" s="701"/>
      <c r="NPH777" s="701"/>
      <c r="NPI777" s="701"/>
      <c r="NPJ777" s="701"/>
      <c r="NPK777" s="701"/>
      <c r="NPL777" s="701"/>
      <c r="NPM777" s="701"/>
      <c r="NPN777" s="701"/>
      <c r="NPO777" s="701"/>
      <c r="NPP777" s="701"/>
      <c r="NPQ777" s="701"/>
      <c r="NPR777" s="701"/>
      <c r="NPS777" s="701"/>
      <c r="NPT777" s="701"/>
      <c r="NPU777" s="701"/>
      <c r="NPV777" s="701"/>
      <c r="NPW777" s="701"/>
      <c r="NPX777" s="701"/>
      <c r="NPY777" s="701"/>
      <c r="NPZ777" s="701"/>
      <c r="NQA777" s="701"/>
      <c r="NQB777" s="701"/>
      <c r="NQC777" s="701"/>
      <c r="NQD777" s="701"/>
      <c r="NQE777" s="701"/>
      <c r="NQF777" s="701"/>
      <c r="NQG777" s="701"/>
      <c r="NQH777" s="701"/>
      <c r="NQI777" s="701"/>
      <c r="NQJ777" s="701"/>
      <c r="NQK777" s="701"/>
      <c r="NQL777" s="701"/>
      <c r="NQM777" s="701"/>
      <c r="NQN777" s="701"/>
      <c r="NQO777" s="701"/>
      <c r="NQP777" s="701"/>
      <c r="NQQ777" s="701"/>
      <c r="NQR777" s="701"/>
      <c r="NQS777" s="701"/>
      <c r="NQT777" s="701"/>
      <c r="NQU777" s="701"/>
      <c r="NQV777" s="701"/>
      <c r="NQW777" s="701"/>
      <c r="NQX777" s="701"/>
      <c r="NQY777" s="701"/>
      <c r="NQZ777" s="701"/>
      <c r="NRA777" s="701"/>
      <c r="NRB777" s="701"/>
      <c r="NRC777" s="701"/>
      <c r="NRD777" s="701"/>
      <c r="NRE777" s="701"/>
      <c r="NRF777" s="701"/>
      <c r="NRG777" s="701"/>
      <c r="NRH777" s="701"/>
      <c r="NRI777" s="701"/>
      <c r="NRJ777" s="701"/>
      <c r="NRK777" s="701"/>
      <c r="NRL777" s="701"/>
      <c r="NRM777" s="701"/>
      <c r="NRN777" s="701"/>
      <c r="NRO777" s="701"/>
      <c r="NRP777" s="701"/>
      <c r="NRQ777" s="701"/>
      <c r="NRR777" s="701"/>
      <c r="NRS777" s="701"/>
      <c r="NRT777" s="701"/>
      <c r="NRU777" s="701"/>
      <c r="NRV777" s="701"/>
      <c r="NRW777" s="701"/>
      <c r="NRX777" s="701"/>
      <c r="NRY777" s="701"/>
      <c r="NRZ777" s="701"/>
      <c r="NSA777" s="701"/>
      <c r="NSB777" s="701"/>
      <c r="NSC777" s="701"/>
      <c r="NSD777" s="701"/>
      <c r="NSE777" s="701"/>
      <c r="NSF777" s="701"/>
      <c r="NSG777" s="701"/>
      <c r="NSH777" s="701"/>
      <c r="NSI777" s="701"/>
      <c r="NSJ777" s="701"/>
      <c r="NSK777" s="701"/>
      <c r="NSL777" s="701"/>
      <c r="NSM777" s="701"/>
      <c r="NSN777" s="701"/>
      <c r="NSO777" s="701"/>
      <c r="NSP777" s="701"/>
      <c r="NSQ777" s="701"/>
      <c r="NSR777" s="701"/>
      <c r="NSS777" s="701"/>
      <c r="NST777" s="701"/>
      <c r="NSU777" s="701"/>
      <c r="NSV777" s="701"/>
      <c r="NSW777" s="701"/>
      <c r="NSX777" s="701"/>
      <c r="NSY777" s="701"/>
      <c r="NSZ777" s="701"/>
      <c r="NTA777" s="701"/>
      <c r="NTB777" s="701"/>
      <c r="NTC777" s="701"/>
      <c r="NTD777" s="701"/>
      <c r="NTE777" s="701"/>
      <c r="NTF777" s="701"/>
      <c r="NTG777" s="701"/>
      <c r="NTH777" s="701"/>
      <c r="NTI777" s="701"/>
      <c r="NTJ777" s="701"/>
      <c r="NTK777" s="701"/>
      <c r="NTL777" s="701"/>
      <c r="NTM777" s="701"/>
      <c r="NTN777" s="701"/>
      <c r="NTO777" s="701"/>
      <c r="NTP777" s="701"/>
      <c r="NTQ777" s="701"/>
      <c r="NTR777" s="701"/>
      <c r="NTS777" s="701"/>
      <c r="NTT777" s="701"/>
      <c r="NTU777" s="701"/>
      <c r="NTV777" s="701"/>
      <c r="NTW777" s="701"/>
      <c r="NTX777" s="701"/>
      <c r="NTY777" s="701"/>
      <c r="NTZ777" s="701"/>
      <c r="NUA777" s="701"/>
      <c r="NUB777" s="701"/>
      <c r="NUC777" s="701"/>
      <c r="NUD777" s="701"/>
      <c r="NUE777" s="701"/>
      <c r="NUF777" s="701"/>
      <c r="NUG777" s="701"/>
      <c r="NUH777" s="701"/>
      <c r="NUI777" s="701"/>
      <c r="NUJ777" s="701"/>
      <c r="NUK777" s="701"/>
      <c r="NUL777" s="701"/>
      <c r="NUM777" s="701"/>
      <c r="NUN777" s="701"/>
      <c r="NUO777" s="701"/>
      <c r="NUP777" s="701"/>
      <c r="NUQ777" s="701"/>
      <c r="NUR777" s="701"/>
      <c r="NUS777" s="701"/>
      <c r="NUT777" s="701"/>
      <c r="NUU777" s="701"/>
      <c r="NUV777" s="701"/>
      <c r="NUW777" s="701"/>
      <c r="NUX777" s="701"/>
      <c r="NUY777" s="701"/>
      <c r="NUZ777" s="701"/>
      <c r="NVA777" s="701"/>
      <c r="NVB777" s="701"/>
      <c r="NVC777" s="701"/>
      <c r="NVD777" s="701"/>
      <c r="NVE777" s="701"/>
      <c r="NVF777" s="701"/>
      <c r="NVG777" s="701"/>
      <c r="NVH777" s="701"/>
      <c r="NVI777" s="701"/>
      <c r="NVJ777" s="701"/>
      <c r="NVK777" s="701"/>
      <c r="NVL777" s="701"/>
      <c r="NVM777" s="701"/>
      <c r="NVN777" s="701"/>
      <c r="NVO777" s="701"/>
      <c r="NVP777" s="701"/>
      <c r="NVQ777" s="701"/>
      <c r="NVR777" s="701"/>
      <c r="NVS777" s="701"/>
      <c r="NVT777" s="701"/>
      <c r="NVU777" s="701"/>
      <c r="NVV777" s="701"/>
      <c r="NVW777" s="701"/>
      <c r="NVX777" s="701"/>
      <c r="NVY777" s="701"/>
      <c r="NVZ777" s="701"/>
      <c r="NWA777" s="701"/>
      <c r="NWB777" s="701"/>
      <c r="NWC777" s="701"/>
      <c r="NWD777" s="701"/>
      <c r="NWE777" s="701"/>
      <c r="NWF777" s="701"/>
      <c r="NWG777" s="701"/>
      <c r="NWH777" s="701"/>
      <c r="NWI777" s="701"/>
      <c r="NWJ777" s="701"/>
      <c r="NWK777" s="701"/>
      <c r="NWL777" s="701"/>
      <c r="NWM777" s="701"/>
      <c r="NWN777" s="701"/>
      <c r="NWO777" s="701"/>
      <c r="NWP777" s="701"/>
      <c r="NWQ777" s="701"/>
      <c r="NWR777" s="701"/>
      <c r="NWS777" s="701"/>
      <c r="NWT777" s="701"/>
      <c r="NWU777" s="701"/>
      <c r="NWV777" s="701"/>
      <c r="NWW777" s="701"/>
      <c r="NWX777" s="701"/>
      <c r="NWY777" s="701"/>
      <c r="NWZ777" s="701"/>
      <c r="NXA777" s="701"/>
      <c r="NXB777" s="701"/>
      <c r="NXC777" s="701"/>
      <c r="NXD777" s="701"/>
      <c r="NXE777" s="701"/>
      <c r="NXF777" s="701"/>
      <c r="NXG777" s="701"/>
      <c r="NXH777" s="701"/>
      <c r="NXI777" s="701"/>
      <c r="NXJ777" s="701"/>
      <c r="NXK777" s="701"/>
      <c r="NXL777" s="701"/>
      <c r="NXM777" s="701"/>
      <c r="NXN777" s="701"/>
      <c r="NXO777" s="701"/>
      <c r="NXP777" s="701"/>
      <c r="NXQ777" s="701"/>
      <c r="NXR777" s="701"/>
      <c r="NXS777" s="701"/>
      <c r="NXT777" s="701"/>
      <c r="NXU777" s="701"/>
      <c r="NXV777" s="701"/>
      <c r="NXW777" s="701"/>
      <c r="NXX777" s="701"/>
      <c r="NXY777" s="701"/>
      <c r="NXZ777" s="701"/>
      <c r="NYA777" s="701"/>
      <c r="NYB777" s="701"/>
      <c r="NYC777" s="701"/>
      <c r="NYD777" s="701"/>
      <c r="NYE777" s="701"/>
      <c r="NYF777" s="701"/>
      <c r="NYG777" s="701"/>
      <c r="NYH777" s="701"/>
      <c r="NYI777" s="701"/>
      <c r="NYJ777" s="701"/>
      <c r="NYK777" s="701"/>
      <c r="NYL777" s="701"/>
      <c r="NYM777" s="701"/>
      <c r="NYN777" s="701"/>
      <c r="NYO777" s="701"/>
      <c r="NYP777" s="701"/>
      <c r="NYQ777" s="701"/>
      <c r="NYR777" s="701"/>
      <c r="NYS777" s="701"/>
      <c r="NYT777" s="701"/>
      <c r="NYU777" s="701"/>
      <c r="NYV777" s="701"/>
      <c r="NYW777" s="701"/>
      <c r="NYX777" s="701"/>
      <c r="NYY777" s="701"/>
      <c r="NYZ777" s="701"/>
      <c r="NZA777" s="701"/>
      <c r="NZB777" s="701"/>
      <c r="NZC777" s="701"/>
      <c r="NZD777" s="701"/>
      <c r="NZE777" s="701"/>
      <c r="NZF777" s="701"/>
      <c r="NZG777" s="701"/>
      <c r="NZH777" s="701"/>
      <c r="NZI777" s="701"/>
      <c r="NZJ777" s="701"/>
      <c r="NZK777" s="701"/>
      <c r="NZL777" s="701"/>
      <c r="NZM777" s="701"/>
      <c r="NZN777" s="701"/>
      <c r="NZO777" s="701"/>
      <c r="NZP777" s="701"/>
      <c r="NZQ777" s="701"/>
      <c r="NZR777" s="701"/>
      <c r="NZS777" s="701"/>
      <c r="NZT777" s="701"/>
      <c r="NZU777" s="701"/>
      <c r="NZV777" s="701"/>
      <c r="NZW777" s="701"/>
      <c r="NZX777" s="701"/>
      <c r="NZY777" s="701"/>
      <c r="NZZ777" s="701"/>
      <c r="OAA777" s="701"/>
      <c r="OAB777" s="701"/>
      <c r="OAC777" s="701"/>
      <c r="OAD777" s="701"/>
      <c r="OAE777" s="701"/>
      <c r="OAF777" s="701"/>
      <c r="OAG777" s="701"/>
      <c r="OAH777" s="701"/>
      <c r="OAI777" s="701"/>
      <c r="OAJ777" s="701"/>
      <c r="OAK777" s="701"/>
      <c r="OAL777" s="701"/>
      <c r="OAM777" s="701"/>
      <c r="OAN777" s="701"/>
      <c r="OAO777" s="701"/>
      <c r="OAP777" s="701"/>
      <c r="OAQ777" s="701"/>
      <c r="OAR777" s="701"/>
      <c r="OAS777" s="701"/>
      <c r="OAT777" s="701"/>
      <c r="OAU777" s="701"/>
      <c r="OAV777" s="701"/>
      <c r="OAW777" s="701"/>
      <c r="OAX777" s="701"/>
      <c r="OAY777" s="701"/>
      <c r="OAZ777" s="701"/>
      <c r="OBA777" s="701"/>
      <c r="OBB777" s="701"/>
      <c r="OBC777" s="701"/>
      <c r="OBD777" s="701"/>
      <c r="OBE777" s="701"/>
      <c r="OBF777" s="701"/>
      <c r="OBG777" s="701"/>
      <c r="OBH777" s="701"/>
      <c r="OBI777" s="701"/>
      <c r="OBJ777" s="701"/>
      <c r="OBK777" s="701"/>
      <c r="OBL777" s="701"/>
      <c r="OBM777" s="701"/>
      <c r="OBN777" s="701"/>
      <c r="OBO777" s="701"/>
      <c r="OBP777" s="701"/>
      <c r="OBQ777" s="701"/>
      <c r="OBR777" s="701"/>
      <c r="OBS777" s="701"/>
      <c r="OBT777" s="701"/>
      <c r="OBU777" s="701"/>
      <c r="OBV777" s="701"/>
      <c r="OBW777" s="701"/>
      <c r="OBX777" s="701"/>
      <c r="OBY777" s="701"/>
      <c r="OBZ777" s="701"/>
      <c r="OCA777" s="701"/>
      <c r="OCB777" s="701"/>
      <c r="OCC777" s="701"/>
      <c r="OCD777" s="701"/>
      <c r="OCE777" s="701"/>
      <c r="OCF777" s="701"/>
      <c r="OCG777" s="701"/>
      <c r="OCH777" s="701"/>
      <c r="OCI777" s="701"/>
      <c r="OCJ777" s="701"/>
      <c r="OCK777" s="701"/>
      <c r="OCL777" s="701"/>
      <c r="OCM777" s="701"/>
      <c r="OCN777" s="701"/>
      <c r="OCO777" s="701"/>
      <c r="OCP777" s="701"/>
      <c r="OCQ777" s="701"/>
      <c r="OCR777" s="701"/>
      <c r="OCS777" s="701"/>
      <c r="OCT777" s="701"/>
      <c r="OCU777" s="701"/>
      <c r="OCV777" s="701"/>
      <c r="OCW777" s="701"/>
      <c r="OCX777" s="701"/>
      <c r="OCY777" s="701"/>
      <c r="OCZ777" s="701"/>
      <c r="ODA777" s="701"/>
      <c r="ODB777" s="701"/>
      <c r="ODC777" s="701"/>
      <c r="ODD777" s="701"/>
      <c r="ODE777" s="701"/>
      <c r="ODF777" s="701"/>
      <c r="ODG777" s="701"/>
      <c r="ODH777" s="701"/>
      <c r="ODI777" s="701"/>
      <c r="ODJ777" s="701"/>
      <c r="ODK777" s="701"/>
      <c r="ODL777" s="701"/>
      <c r="ODM777" s="701"/>
      <c r="ODN777" s="701"/>
      <c r="ODO777" s="701"/>
      <c r="ODP777" s="701"/>
      <c r="ODQ777" s="701"/>
      <c r="ODR777" s="701"/>
      <c r="ODS777" s="701"/>
      <c r="ODT777" s="701"/>
      <c r="ODU777" s="701"/>
      <c r="ODV777" s="701"/>
      <c r="ODW777" s="701"/>
      <c r="ODX777" s="701"/>
      <c r="ODY777" s="701"/>
      <c r="ODZ777" s="701"/>
      <c r="OEA777" s="701"/>
      <c r="OEB777" s="701"/>
      <c r="OEC777" s="701"/>
      <c r="OED777" s="701"/>
      <c r="OEE777" s="701"/>
      <c r="OEF777" s="701"/>
      <c r="OEG777" s="701"/>
      <c r="OEH777" s="701"/>
      <c r="OEI777" s="701"/>
      <c r="OEJ777" s="701"/>
      <c r="OEK777" s="701"/>
      <c r="OEL777" s="701"/>
      <c r="OEM777" s="701"/>
      <c r="OEN777" s="701"/>
      <c r="OEO777" s="701"/>
      <c r="OEP777" s="701"/>
      <c r="OEQ777" s="701"/>
      <c r="OER777" s="701"/>
      <c r="OES777" s="701"/>
      <c r="OET777" s="701"/>
      <c r="OEU777" s="701"/>
      <c r="OEV777" s="701"/>
      <c r="OEW777" s="701"/>
      <c r="OEX777" s="701"/>
      <c r="OEY777" s="701"/>
      <c r="OEZ777" s="701"/>
      <c r="OFA777" s="701"/>
      <c r="OFB777" s="701"/>
      <c r="OFC777" s="701"/>
      <c r="OFD777" s="701"/>
      <c r="OFE777" s="701"/>
      <c r="OFF777" s="701"/>
      <c r="OFG777" s="701"/>
      <c r="OFH777" s="701"/>
      <c r="OFI777" s="701"/>
      <c r="OFJ777" s="701"/>
      <c r="OFK777" s="701"/>
      <c r="OFL777" s="701"/>
      <c r="OFM777" s="701"/>
      <c r="OFN777" s="701"/>
      <c r="OFO777" s="701"/>
      <c r="OFP777" s="701"/>
      <c r="OFQ777" s="701"/>
      <c r="OFR777" s="701"/>
      <c r="OFS777" s="701"/>
      <c r="OFT777" s="701"/>
      <c r="OFU777" s="701"/>
      <c r="OFV777" s="701"/>
      <c r="OFW777" s="701"/>
      <c r="OFX777" s="701"/>
      <c r="OFY777" s="701"/>
      <c r="OFZ777" s="701"/>
      <c r="OGA777" s="701"/>
      <c r="OGB777" s="701"/>
      <c r="OGC777" s="701"/>
      <c r="OGD777" s="701"/>
      <c r="OGE777" s="701"/>
      <c r="OGF777" s="701"/>
      <c r="OGG777" s="701"/>
      <c r="OGH777" s="701"/>
      <c r="OGI777" s="701"/>
      <c r="OGJ777" s="701"/>
      <c r="OGK777" s="701"/>
      <c r="OGL777" s="701"/>
      <c r="OGM777" s="701"/>
      <c r="OGN777" s="701"/>
      <c r="OGO777" s="701"/>
      <c r="OGP777" s="701"/>
      <c r="OGQ777" s="701"/>
      <c r="OGR777" s="701"/>
      <c r="OGS777" s="701"/>
      <c r="OGT777" s="701"/>
      <c r="OGU777" s="701"/>
      <c r="OGV777" s="701"/>
      <c r="OGW777" s="701"/>
      <c r="OGX777" s="701"/>
      <c r="OGY777" s="701"/>
      <c r="OGZ777" s="701"/>
      <c r="OHA777" s="701"/>
      <c r="OHB777" s="701"/>
      <c r="OHC777" s="701"/>
      <c r="OHD777" s="701"/>
      <c r="OHE777" s="701"/>
      <c r="OHF777" s="701"/>
      <c r="OHG777" s="701"/>
      <c r="OHH777" s="701"/>
      <c r="OHI777" s="701"/>
      <c r="OHJ777" s="701"/>
      <c r="OHK777" s="701"/>
      <c r="OHL777" s="701"/>
      <c r="OHM777" s="701"/>
      <c r="OHN777" s="701"/>
      <c r="OHO777" s="701"/>
      <c r="OHP777" s="701"/>
      <c r="OHQ777" s="701"/>
      <c r="OHR777" s="701"/>
      <c r="OHS777" s="701"/>
      <c r="OHT777" s="701"/>
      <c r="OHU777" s="701"/>
      <c r="OHV777" s="701"/>
      <c r="OHW777" s="701"/>
      <c r="OHX777" s="701"/>
      <c r="OHY777" s="701"/>
      <c r="OHZ777" s="701"/>
      <c r="OIA777" s="701"/>
      <c r="OIB777" s="701"/>
      <c r="OIC777" s="701"/>
      <c r="OID777" s="701"/>
      <c r="OIE777" s="701"/>
      <c r="OIF777" s="701"/>
      <c r="OIG777" s="701"/>
      <c r="OIH777" s="701"/>
      <c r="OII777" s="701"/>
      <c r="OIJ777" s="701"/>
      <c r="OIK777" s="701"/>
      <c r="OIL777" s="701"/>
      <c r="OIM777" s="701"/>
      <c r="OIN777" s="701"/>
      <c r="OIO777" s="701"/>
      <c r="OIP777" s="701"/>
      <c r="OIQ777" s="701"/>
      <c r="OIR777" s="701"/>
      <c r="OIS777" s="701"/>
      <c r="OIT777" s="701"/>
      <c r="OIU777" s="701"/>
      <c r="OIV777" s="701"/>
      <c r="OIW777" s="701"/>
      <c r="OIX777" s="701"/>
      <c r="OIY777" s="701"/>
      <c r="OIZ777" s="701"/>
      <c r="OJA777" s="701"/>
      <c r="OJB777" s="701"/>
      <c r="OJC777" s="701"/>
      <c r="OJD777" s="701"/>
      <c r="OJE777" s="701"/>
      <c r="OJF777" s="701"/>
      <c r="OJG777" s="701"/>
      <c r="OJH777" s="701"/>
      <c r="OJI777" s="701"/>
      <c r="OJJ777" s="701"/>
      <c r="OJK777" s="701"/>
      <c r="OJL777" s="701"/>
      <c r="OJM777" s="701"/>
      <c r="OJN777" s="701"/>
      <c r="OJO777" s="701"/>
      <c r="OJP777" s="701"/>
      <c r="OJQ777" s="701"/>
      <c r="OJR777" s="701"/>
      <c r="OJS777" s="701"/>
      <c r="OJT777" s="701"/>
      <c r="OJU777" s="701"/>
      <c r="OJV777" s="701"/>
      <c r="OJW777" s="701"/>
      <c r="OJX777" s="701"/>
      <c r="OJY777" s="701"/>
      <c r="OJZ777" s="701"/>
      <c r="OKA777" s="701"/>
      <c r="OKB777" s="701"/>
      <c r="OKC777" s="701"/>
      <c r="OKD777" s="701"/>
      <c r="OKE777" s="701"/>
      <c r="OKF777" s="701"/>
      <c r="OKG777" s="701"/>
      <c r="OKH777" s="701"/>
      <c r="OKI777" s="701"/>
      <c r="OKJ777" s="701"/>
      <c r="OKK777" s="701"/>
      <c r="OKL777" s="701"/>
      <c r="OKM777" s="701"/>
      <c r="OKN777" s="701"/>
      <c r="OKO777" s="701"/>
      <c r="OKP777" s="701"/>
      <c r="OKQ777" s="701"/>
      <c r="OKR777" s="701"/>
      <c r="OKS777" s="701"/>
      <c r="OKT777" s="701"/>
      <c r="OKU777" s="701"/>
      <c r="OKV777" s="701"/>
      <c r="OKW777" s="701"/>
      <c r="OKX777" s="701"/>
      <c r="OKY777" s="701"/>
      <c r="OKZ777" s="701"/>
      <c r="OLA777" s="701"/>
      <c r="OLB777" s="701"/>
      <c r="OLC777" s="701"/>
      <c r="OLD777" s="701"/>
      <c r="OLE777" s="701"/>
      <c r="OLF777" s="701"/>
      <c r="OLG777" s="701"/>
      <c r="OLH777" s="701"/>
      <c r="OLI777" s="701"/>
      <c r="OLJ777" s="701"/>
      <c r="OLK777" s="701"/>
      <c r="OLL777" s="701"/>
      <c r="OLM777" s="701"/>
      <c r="OLN777" s="701"/>
      <c r="OLO777" s="701"/>
      <c r="OLP777" s="701"/>
      <c r="OLQ777" s="701"/>
      <c r="OLR777" s="701"/>
      <c r="OLS777" s="701"/>
      <c r="OLT777" s="701"/>
      <c r="OLU777" s="701"/>
      <c r="OLV777" s="701"/>
      <c r="OLW777" s="701"/>
      <c r="OLX777" s="701"/>
      <c r="OLY777" s="701"/>
      <c r="OLZ777" s="701"/>
      <c r="OMA777" s="701"/>
      <c r="OMB777" s="701"/>
      <c r="OMC777" s="701"/>
      <c r="OMD777" s="701"/>
      <c r="OME777" s="701"/>
      <c r="OMF777" s="701"/>
      <c r="OMG777" s="701"/>
      <c r="OMH777" s="701"/>
      <c r="OMI777" s="701"/>
      <c r="OMJ777" s="701"/>
      <c r="OMK777" s="701"/>
      <c r="OML777" s="701"/>
      <c r="OMM777" s="701"/>
      <c r="OMN777" s="701"/>
      <c r="OMO777" s="701"/>
      <c r="OMP777" s="701"/>
      <c r="OMQ777" s="701"/>
      <c r="OMR777" s="701"/>
      <c r="OMS777" s="701"/>
      <c r="OMT777" s="701"/>
      <c r="OMU777" s="701"/>
      <c r="OMV777" s="701"/>
      <c r="OMW777" s="701"/>
      <c r="OMX777" s="701"/>
      <c r="OMY777" s="701"/>
      <c r="OMZ777" s="701"/>
      <c r="ONA777" s="701"/>
      <c r="ONB777" s="701"/>
      <c r="ONC777" s="701"/>
      <c r="OND777" s="701"/>
      <c r="ONE777" s="701"/>
      <c r="ONF777" s="701"/>
      <c r="ONG777" s="701"/>
      <c r="ONH777" s="701"/>
      <c r="ONI777" s="701"/>
      <c r="ONJ777" s="701"/>
      <c r="ONK777" s="701"/>
      <c r="ONL777" s="701"/>
      <c r="ONM777" s="701"/>
      <c r="ONN777" s="701"/>
      <c r="ONO777" s="701"/>
      <c r="ONP777" s="701"/>
      <c r="ONQ777" s="701"/>
      <c r="ONR777" s="701"/>
      <c r="ONS777" s="701"/>
      <c r="ONT777" s="701"/>
      <c r="ONU777" s="701"/>
      <c r="ONV777" s="701"/>
      <c r="ONW777" s="701"/>
      <c r="ONX777" s="701"/>
      <c r="ONY777" s="701"/>
      <c r="ONZ777" s="701"/>
      <c r="OOA777" s="701"/>
      <c r="OOB777" s="701"/>
      <c r="OOC777" s="701"/>
      <c r="OOD777" s="701"/>
      <c r="OOE777" s="701"/>
      <c r="OOF777" s="701"/>
      <c r="OOG777" s="701"/>
      <c r="OOH777" s="701"/>
      <c r="OOI777" s="701"/>
      <c r="OOJ777" s="701"/>
      <c r="OOK777" s="701"/>
      <c r="OOL777" s="701"/>
      <c r="OOM777" s="701"/>
      <c r="OON777" s="701"/>
      <c r="OOO777" s="701"/>
      <c r="OOP777" s="701"/>
      <c r="OOQ777" s="701"/>
      <c r="OOR777" s="701"/>
      <c r="OOS777" s="701"/>
      <c r="OOT777" s="701"/>
      <c r="OOU777" s="701"/>
      <c r="OOV777" s="701"/>
      <c r="OOW777" s="701"/>
      <c r="OOX777" s="701"/>
      <c r="OOY777" s="701"/>
      <c r="OOZ777" s="701"/>
      <c r="OPA777" s="701"/>
      <c r="OPB777" s="701"/>
      <c r="OPC777" s="701"/>
      <c r="OPD777" s="701"/>
      <c r="OPE777" s="701"/>
      <c r="OPF777" s="701"/>
      <c r="OPG777" s="701"/>
      <c r="OPH777" s="701"/>
      <c r="OPI777" s="701"/>
      <c r="OPJ777" s="701"/>
      <c r="OPK777" s="701"/>
      <c r="OPL777" s="701"/>
      <c r="OPM777" s="701"/>
      <c r="OPN777" s="701"/>
      <c r="OPO777" s="701"/>
      <c r="OPP777" s="701"/>
      <c r="OPQ777" s="701"/>
      <c r="OPR777" s="701"/>
      <c r="OPS777" s="701"/>
      <c r="OPT777" s="701"/>
      <c r="OPU777" s="701"/>
      <c r="OPV777" s="701"/>
      <c r="OPW777" s="701"/>
      <c r="OPX777" s="701"/>
      <c r="OPY777" s="701"/>
      <c r="OPZ777" s="701"/>
      <c r="OQA777" s="701"/>
      <c r="OQB777" s="701"/>
      <c r="OQC777" s="701"/>
      <c r="OQD777" s="701"/>
      <c r="OQE777" s="701"/>
      <c r="OQF777" s="701"/>
      <c r="OQG777" s="701"/>
      <c r="OQH777" s="701"/>
      <c r="OQI777" s="701"/>
      <c r="OQJ777" s="701"/>
      <c r="OQK777" s="701"/>
      <c r="OQL777" s="701"/>
      <c r="OQM777" s="701"/>
      <c r="OQN777" s="701"/>
      <c r="OQO777" s="701"/>
      <c r="OQP777" s="701"/>
      <c r="OQQ777" s="701"/>
      <c r="OQR777" s="701"/>
      <c r="OQS777" s="701"/>
      <c r="OQT777" s="701"/>
      <c r="OQU777" s="701"/>
      <c r="OQV777" s="701"/>
      <c r="OQW777" s="701"/>
      <c r="OQX777" s="701"/>
      <c r="OQY777" s="701"/>
      <c r="OQZ777" s="701"/>
      <c r="ORA777" s="701"/>
      <c r="ORB777" s="701"/>
      <c r="ORC777" s="701"/>
      <c r="ORD777" s="701"/>
      <c r="ORE777" s="701"/>
      <c r="ORF777" s="701"/>
      <c r="ORG777" s="701"/>
      <c r="ORH777" s="701"/>
      <c r="ORI777" s="701"/>
      <c r="ORJ777" s="701"/>
      <c r="ORK777" s="701"/>
      <c r="ORL777" s="701"/>
      <c r="ORM777" s="701"/>
      <c r="ORN777" s="701"/>
      <c r="ORO777" s="701"/>
      <c r="ORP777" s="701"/>
      <c r="ORQ777" s="701"/>
      <c r="ORR777" s="701"/>
      <c r="ORS777" s="701"/>
      <c r="ORT777" s="701"/>
      <c r="ORU777" s="701"/>
      <c r="ORV777" s="701"/>
      <c r="ORW777" s="701"/>
      <c r="ORX777" s="701"/>
      <c r="ORY777" s="701"/>
      <c r="ORZ777" s="701"/>
      <c r="OSA777" s="701"/>
      <c r="OSB777" s="701"/>
      <c r="OSC777" s="701"/>
      <c r="OSD777" s="701"/>
      <c r="OSE777" s="701"/>
      <c r="OSF777" s="701"/>
      <c r="OSG777" s="701"/>
      <c r="OSH777" s="701"/>
      <c r="OSI777" s="701"/>
      <c r="OSJ777" s="701"/>
      <c r="OSK777" s="701"/>
      <c r="OSL777" s="701"/>
      <c r="OSM777" s="701"/>
      <c r="OSN777" s="701"/>
      <c r="OSO777" s="701"/>
      <c r="OSP777" s="701"/>
      <c r="OSQ777" s="701"/>
      <c r="OSR777" s="701"/>
      <c r="OSS777" s="701"/>
      <c r="OST777" s="701"/>
      <c r="OSU777" s="701"/>
      <c r="OSV777" s="701"/>
      <c r="OSW777" s="701"/>
      <c r="OSX777" s="701"/>
      <c r="OSY777" s="701"/>
      <c r="OSZ777" s="701"/>
      <c r="OTA777" s="701"/>
      <c r="OTB777" s="701"/>
      <c r="OTC777" s="701"/>
      <c r="OTD777" s="701"/>
      <c r="OTE777" s="701"/>
      <c r="OTF777" s="701"/>
      <c r="OTG777" s="701"/>
      <c r="OTH777" s="701"/>
      <c r="OTI777" s="701"/>
      <c r="OTJ777" s="701"/>
      <c r="OTK777" s="701"/>
      <c r="OTL777" s="701"/>
      <c r="OTM777" s="701"/>
      <c r="OTN777" s="701"/>
      <c r="OTO777" s="701"/>
      <c r="OTP777" s="701"/>
      <c r="OTQ777" s="701"/>
      <c r="OTR777" s="701"/>
      <c r="OTS777" s="701"/>
      <c r="OTT777" s="701"/>
      <c r="OTU777" s="701"/>
      <c r="OTV777" s="701"/>
      <c r="OTW777" s="701"/>
      <c r="OTX777" s="701"/>
      <c r="OTY777" s="701"/>
      <c r="OTZ777" s="701"/>
      <c r="OUA777" s="701"/>
      <c r="OUB777" s="701"/>
      <c r="OUC777" s="701"/>
      <c r="OUD777" s="701"/>
      <c r="OUE777" s="701"/>
      <c r="OUF777" s="701"/>
      <c r="OUG777" s="701"/>
      <c r="OUH777" s="701"/>
      <c r="OUI777" s="701"/>
      <c r="OUJ777" s="701"/>
      <c r="OUK777" s="701"/>
      <c r="OUL777" s="701"/>
      <c r="OUM777" s="701"/>
      <c r="OUN777" s="701"/>
      <c r="OUO777" s="701"/>
      <c r="OUP777" s="701"/>
      <c r="OUQ777" s="701"/>
      <c r="OUR777" s="701"/>
      <c r="OUS777" s="701"/>
      <c r="OUT777" s="701"/>
      <c r="OUU777" s="701"/>
      <c r="OUV777" s="701"/>
      <c r="OUW777" s="701"/>
      <c r="OUX777" s="701"/>
      <c r="OUY777" s="701"/>
      <c r="OUZ777" s="701"/>
      <c r="OVA777" s="701"/>
      <c r="OVB777" s="701"/>
      <c r="OVC777" s="701"/>
      <c r="OVD777" s="701"/>
      <c r="OVE777" s="701"/>
      <c r="OVF777" s="701"/>
      <c r="OVG777" s="701"/>
      <c r="OVH777" s="701"/>
      <c r="OVI777" s="701"/>
      <c r="OVJ777" s="701"/>
      <c r="OVK777" s="701"/>
      <c r="OVL777" s="701"/>
      <c r="OVM777" s="701"/>
      <c r="OVN777" s="701"/>
      <c r="OVO777" s="701"/>
      <c r="OVP777" s="701"/>
      <c r="OVQ777" s="701"/>
      <c r="OVR777" s="701"/>
      <c r="OVS777" s="701"/>
      <c r="OVT777" s="701"/>
      <c r="OVU777" s="701"/>
      <c r="OVV777" s="701"/>
      <c r="OVW777" s="701"/>
      <c r="OVX777" s="701"/>
      <c r="OVY777" s="701"/>
      <c r="OVZ777" s="701"/>
      <c r="OWA777" s="701"/>
      <c r="OWB777" s="701"/>
      <c r="OWC777" s="701"/>
      <c r="OWD777" s="701"/>
      <c r="OWE777" s="701"/>
      <c r="OWF777" s="701"/>
      <c r="OWG777" s="701"/>
      <c r="OWH777" s="701"/>
      <c r="OWI777" s="701"/>
      <c r="OWJ777" s="701"/>
      <c r="OWK777" s="701"/>
      <c r="OWL777" s="701"/>
      <c r="OWM777" s="701"/>
      <c r="OWN777" s="701"/>
      <c r="OWO777" s="701"/>
      <c r="OWP777" s="701"/>
      <c r="OWQ777" s="701"/>
      <c r="OWR777" s="701"/>
      <c r="OWS777" s="701"/>
      <c r="OWT777" s="701"/>
      <c r="OWU777" s="701"/>
      <c r="OWV777" s="701"/>
      <c r="OWW777" s="701"/>
      <c r="OWX777" s="701"/>
      <c r="OWY777" s="701"/>
      <c r="OWZ777" s="701"/>
      <c r="OXA777" s="701"/>
      <c r="OXB777" s="701"/>
      <c r="OXC777" s="701"/>
      <c r="OXD777" s="701"/>
      <c r="OXE777" s="701"/>
      <c r="OXF777" s="701"/>
      <c r="OXG777" s="701"/>
      <c r="OXH777" s="701"/>
      <c r="OXI777" s="701"/>
      <c r="OXJ777" s="701"/>
      <c r="OXK777" s="701"/>
      <c r="OXL777" s="701"/>
      <c r="OXM777" s="701"/>
      <c r="OXN777" s="701"/>
      <c r="OXO777" s="701"/>
      <c r="OXP777" s="701"/>
      <c r="OXQ777" s="701"/>
      <c r="OXR777" s="701"/>
      <c r="OXS777" s="701"/>
      <c r="OXT777" s="701"/>
      <c r="OXU777" s="701"/>
      <c r="OXV777" s="701"/>
      <c r="OXW777" s="701"/>
      <c r="OXX777" s="701"/>
      <c r="OXY777" s="701"/>
      <c r="OXZ777" s="701"/>
      <c r="OYA777" s="701"/>
      <c r="OYB777" s="701"/>
      <c r="OYC777" s="701"/>
      <c r="OYD777" s="701"/>
      <c r="OYE777" s="701"/>
      <c r="OYF777" s="701"/>
      <c r="OYG777" s="701"/>
      <c r="OYH777" s="701"/>
      <c r="OYI777" s="701"/>
      <c r="OYJ777" s="701"/>
      <c r="OYK777" s="701"/>
      <c r="OYL777" s="701"/>
      <c r="OYM777" s="701"/>
      <c r="OYN777" s="701"/>
      <c r="OYO777" s="701"/>
      <c r="OYP777" s="701"/>
      <c r="OYQ777" s="701"/>
      <c r="OYR777" s="701"/>
      <c r="OYS777" s="701"/>
      <c r="OYT777" s="701"/>
      <c r="OYU777" s="701"/>
      <c r="OYV777" s="701"/>
      <c r="OYW777" s="701"/>
      <c r="OYX777" s="701"/>
      <c r="OYY777" s="701"/>
      <c r="OYZ777" s="701"/>
      <c r="OZA777" s="701"/>
      <c r="OZB777" s="701"/>
      <c r="OZC777" s="701"/>
      <c r="OZD777" s="701"/>
      <c r="OZE777" s="701"/>
      <c r="OZF777" s="701"/>
      <c r="OZG777" s="701"/>
      <c r="OZH777" s="701"/>
      <c r="OZI777" s="701"/>
      <c r="OZJ777" s="701"/>
      <c r="OZK777" s="701"/>
      <c r="OZL777" s="701"/>
      <c r="OZM777" s="701"/>
      <c r="OZN777" s="701"/>
      <c r="OZO777" s="701"/>
      <c r="OZP777" s="701"/>
      <c r="OZQ777" s="701"/>
      <c r="OZR777" s="701"/>
      <c r="OZS777" s="701"/>
      <c r="OZT777" s="701"/>
      <c r="OZU777" s="701"/>
      <c r="OZV777" s="701"/>
      <c r="OZW777" s="701"/>
      <c r="OZX777" s="701"/>
      <c r="OZY777" s="701"/>
      <c r="OZZ777" s="701"/>
      <c r="PAA777" s="701"/>
      <c r="PAB777" s="701"/>
      <c r="PAC777" s="701"/>
      <c r="PAD777" s="701"/>
      <c r="PAE777" s="701"/>
      <c r="PAF777" s="701"/>
      <c r="PAG777" s="701"/>
      <c r="PAH777" s="701"/>
      <c r="PAI777" s="701"/>
      <c r="PAJ777" s="701"/>
      <c r="PAK777" s="701"/>
      <c r="PAL777" s="701"/>
      <c r="PAM777" s="701"/>
      <c r="PAN777" s="701"/>
      <c r="PAO777" s="701"/>
      <c r="PAP777" s="701"/>
      <c r="PAQ777" s="701"/>
      <c r="PAR777" s="701"/>
      <c r="PAS777" s="701"/>
      <c r="PAT777" s="701"/>
      <c r="PAU777" s="701"/>
      <c r="PAV777" s="701"/>
      <c r="PAW777" s="701"/>
      <c r="PAX777" s="701"/>
      <c r="PAY777" s="701"/>
      <c r="PAZ777" s="701"/>
      <c r="PBA777" s="701"/>
      <c r="PBB777" s="701"/>
      <c r="PBC777" s="701"/>
      <c r="PBD777" s="701"/>
      <c r="PBE777" s="701"/>
      <c r="PBF777" s="701"/>
      <c r="PBG777" s="701"/>
      <c r="PBH777" s="701"/>
      <c r="PBI777" s="701"/>
      <c r="PBJ777" s="701"/>
      <c r="PBK777" s="701"/>
      <c r="PBL777" s="701"/>
      <c r="PBM777" s="701"/>
      <c r="PBN777" s="701"/>
      <c r="PBO777" s="701"/>
      <c r="PBP777" s="701"/>
      <c r="PBQ777" s="701"/>
      <c r="PBR777" s="701"/>
      <c r="PBS777" s="701"/>
      <c r="PBT777" s="701"/>
      <c r="PBU777" s="701"/>
      <c r="PBV777" s="701"/>
      <c r="PBW777" s="701"/>
      <c r="PBX777" s="701"/>
      <c r="PBY777" s="701"/>
      <c r="PBZ777" s="701"/>
      <c r="PCA777" s="701"/>
      <c r="PCB777" s="701"/>
      <c r="PCC777" s="701"/>
      <c r="PCD777" s="701"/>
      <c r="PCE777" s="701"/>
      <c r="PCF777" s="701"/>
      <c r="PCG777" s="701"/>
      <c r="PCH777" s="701"/>
      <c r="PCI777" s="701"/>
      <c r="PCJ777" s="701"/>
      <c r="PCK777" s="701"/>
      <c r="PCL777" s="701"/>
      <c r="PCM777" s="701"/>
      <c r="PCN777" s="701"/>
      <c r="PCO777" s="701"/>
      <c r="PCP777" s="701"/>
      <c r="PCQ777" s="701"/>
      <c r="PCR777" s="701"/>
      <c r="PCS777" s="701"/>
      <c r="PCT777" s="701"/>
      <c r="PCU777" s="701"/>
      <c r="PCV777" s="701"/>
      <c r="PCW777" s="701"/>
      <c r="PCX777" s="701"/>
      <c r="PCY777" s="701"/>
      <c r="PCZ777" s="701"/>
      <c r="PDA777" s="701"/>
      <c r="PDB777" s="701"/>
      <c r="PDC777" s="701"/>
      <c r="PDD777" s="701"/>
      <c r="PDE777" s="701"/>
      <c r="PDF777" s="701"/>
      <c r="PDG777" s="701"/>
      <c r="PDH777" s="701"/>
      <c r="PDI777" s="701"/>
      <c r="PDJ777" s="701"/>
      <c r="PDK777" s="701"/>
      <c r="PDL777" s="701"/>
      <c r="PDM777" s="701"/>
      <c r="PDN777" s="701"/>
      <c r="PDO777" s="701"/>
      <c r="PDP777" s="701"/>
      <c r="PDQ777" s="701"/>
      <c r="PDR777" s="701"/>
      <c r="PDS777" s="701"/>
      <c r="PDT777" s="701"/>
      <c r="PDU777" s="701"/>
      <c r="PDV777" s="701"/>
      <c r="PDW777" s="701"/>
      <c r="PDX777" s="701"/>
      <c r="PDY777" s="701"/>
      <c r="PDZ777" s="701"/>
      <c r="PEA777" s="701"/>
      <c r="PEB777" s="701"/>
      <c r="PEC777" s="701"/>
      <c r="PED777" s="701"/>
      <c r="PEE777" s="701"/>
      <c r="PEF777" s="701"/>
      <c r="PEG777" s="701"/>
      <c r="PEH777" s="701"/>
      <c r="PEI777" s="701"/>
      <c r="PEJ777" s="701"/>
      <c r="PEK777" s="701"/>
      <c r="PEL777" s="701"/>
      <c r="PEM777" s="701"/>
      <c r="PEN777" s="701"/>
      <c r="PEO777" s="701"/>
      <c r="PEP777" s="701"/>
      <c r="PEQ777" s="701"/>
      <c r="PER777" s="701"/>
      <c r="PES777" s="701"/>
      <c r="PET777" s="701"/>
      <c r="PEU777" s="701"/>
      <c r="PEV777" s="701"/>
      <c r="PEW777" s="701"/>
      <c r="PEX777" s="701"/>
      <c r="PEY777" s="701"/>
      <c r="PEZ777" s="701"/>
      <c r="PFA777" s="701"/>
      <c r="PFB777" s="701"/>
      <c r="PFC777" s="701"/>
      <c r="PFD777" s="701"/>
      <c r="PFE777" s="701"/>
      <c r="PFF777" s="701"/>
      <c r="PFG777" s="701"/>
      <c r="PFH777" s="701"/>
      <c r="PFI777" s="701"/>
      <c r="PFJ777" s="701"/>
      <c r="PFK777" s="701"/>
      <c r="PFL777" s="701"/>
      <c r="PFM777" s="701"/>
      <c r="PFN777" s="701"/>
      <c r="PFO777" s="701"/>
      <c r="PFP777" s="701"/>
      <c r="PFQ777" s="701"/>
      <c r="PFR777" s="701"/>
      <c r="PFS777" s="701"/>
      <c r="PFT777" s="701"/>
      <c r="PFU777" s="701"/>
      <c r="PFV777" s="701"/>
      <c r="PFW777" s="701"/>
      <c r="PFX777" s="701"/>
      <c r="PFY777" s="701"/>
      <c r="PFZ777" s="701"/>
      <c r="PGA777" s="701"/>
      <c r="PGB777" s="701"/>
      <c r="PGC777" s="701"/>
      <c r="PGD777" s="701"/>
      <c r="PGE777" s="701"/>
      <c r="PGF777" s="701"/>
      <c r="PGG777" s="701"/>
      <c r="PGH777" s="701"/>
      <c r="PGI777" s="701"/>
      <c r="PGJ777" s="701"/>
      <c r="PGK777" s="701"/>
      <c r="PGL777" s="701"/>
      <c r="PGM777" s="701"/>
      <c r="PGN777" s="701"/>
      <c r="PGO777" s="701"/>
      <c r="PGP777" s="701"/>
      <c r="PGQ777" s="701"/>
      <c r="PGR777" s="701"/>
      <c r="PGS777" s="701"/>
      <c r="PGT777" s="701"/>
      <c r="PGU777" s="701"/>
      <c r="PGV777" s="701"/>
      <c r="PGW777" s="701"/>
      <c r="PGX777" s="701"/>
      <c r="PGY777" s="701"/>
      <c r="PGZ777" s="701"/>
      <c r="PHA777" s="701"/>
      <c r="PHB777" s="701"/>
      <c r="PHC777" s="701"/>
      <c r="PHD777" s="701"/>
      <c r="PHE777" s="701"/>
      <c r="PHF777" s="701"/>
      <c r="PHG777" s="701"/>
      <c r="PHH777" s="701"/>
      <c r="PHI777" s="701"/>
      <c r="PHJ777" s="701"/>
      <c r="PHK777" s="701"/>
      <c r="PHL777" s="701"/>
      <c r="PHM777" s="701"/>
      <c r="PHN777" s="701"/>
      <c r="PHO777" s="701"/>
      <c r="PHP777" s="701"/>
      <c r="PHQ777" s="701"/>
      <c r="PHR777" s="701"/>
      <c r="PHS777" s="701"/>
      <c r="PHT777" s="701"/>
      <c r="PHU777" s="701"/>
      <c r="PHV777" s="701"/>
      <c r="PHW777" s="701"/>
      <c r="PHX777" s="701"/>
      <c r="PHY777" s="701"/>
      <c r="PHZ777" s="701"/>
      <c r="PIA777" s="701"/>
      <c r="PIB777" s="701"/>
      <c r="PIC777" s="701"/>
      <c r="PID777" s="701"/>
      <c r="PIE777" s="701"/>
      <c r="PIF777" s="701"/>
      <c r="PIG777" s="701"/>
      <c r="PIH777" s="701"/>
      <c r="PII777" s="701"/>
      <c r="PIJ777" s="701"/>
      <c r="PIK777" s="701"/>
      <c r="PIL777" s="701"/>
      <c r="PIM777" s="701"/>
      <c r="PIN777" s="701"/>
      <c r="PIO777" s="701"/>
      <c r="PIP777" s="701"/>
      <c r="PIQ777" s="701"/>
      <c r="PIR777" s="701"/>
      <c r="PIS777" s="701"/>
      <c r="PIT777" s="701"/>
      <c r="PIU777" s="701"/>
      <c r="PIV777" s="701"/>
      <c r="PIW777" s="701"/>
      <c r="PIX777" s="701"/>
      <c r="PIY777" s="701"/>
      <c r="PIZ777" s="701"/>
      <c r="PJA777" s="701"/>
      <c r="PJB777" s="701"/>
      <c r="PJC777" s="701"/>
      <c r="PJD777" s="701"/>
      <c r="PJE777" s="701"/>
      <c r="PJF777" s="701"/>
      <c r="PJG777" s="701"/>
      <c r="PJH777" s="701"/>
      <c r="PJI777" s="701"/>
      <c r="PJJ777" s="701"/>
      <c r="PJK777" s="701"/>
      <c r="PJL777" s="701"/>
      <c r="PJM777" s="701"/>
      <c r="PJN777" s="701"/>
      <c r="PJO777" s="701"/>
      <c r="PJP777" s="701"/>
      <c r="PJQ777" s="701"/>
      <c r="PJR777" s="701"/>
      <c r="PJS777" s="701"/>
      <c r="PJT777" s="701"/>
      <c r="PJU777" s="701"/>
      <c r="PJV777" s="701"/>
      <c r="PJW777" s="701"/>
      <c r="PJX777" s="701"/>
      <c r="PJY777" s="701"/>
      <c r="PJZ777" s="701"/>
      <c r="PKA777" s="701"/>
      <c r="PKB777" s="701"/>
      <c r="PKC777" s="701"/>
      <c r="PKD777" s="701"/>
      <c r="PKE777" s="701"/>
      <c r="PKF777" s="701"/>
      <c r="PKG777" s="701"/>
      <c r="PKH777" s="701"/>
      <c r="PKI777" s="701"/>
      <c r="PKJ777" s="701"/>
      <c r="PKK777" s="701"/>
      <c r="PKL777" s="701"/>
      <c r="PKM777" s="701"/>
      <c r="PKN777" s="701"/>
      <c r="PKO777" s="701"/>
      <c r="PKP777" s="701"/>
      <c r="PKQ777" s="701"/>
      <c r="PKR777" s="701"/>
      <c r="PKS777" s="701"/>
      <c r="PKT777" s="701"/>
      <c r="PKU777" s="701"/>
      <c r="PKV777" s="701"/>
      <c r="PKW777" s="701"/>
      <c r="PKX777" s="701"/>
      <c r="PKY777" s="701"/>
      <c r="PKZ777" s="701"/>
      <c r="PLA777" s="701"/>
      <c r="PLB777" s="701"/>
      <c r="PLC777" s="701"/>
      <c r="PLD777" s="701"/>
      <c r="PLE777" s="701"/>
      <c r="PLF777" s="701"/>
      <c r="PLG777" s="701"/>
      <c r="PLH777" s="701"/>
      <c r="PLI777" s="701"/>
      <c r="PLJ777" s="701"/>
      <c r="PLK777" s="701"/>
      <c r="PLL777" s="701"/>
      <c r="PLM777" s="701"/>
      <c r="PLN777" s="701"/>
      <c r="PLO777" s="701"/>
      <c r="PLP777" s="701"/>
      <c r="PLQ777" s="701"/>
      <c r="PLR777" s="701"/>
      <c r="PLS777" s="701"/>
      <c r="PLT777" s="701"/>
      <c r="PLU777" s="701"/>
      <c r="PLV777" s="701"/>
      <c r="PLW777" s="701"/>
      <c r="PLX777" s="701"/>
      <c r="PLY777" s="701"/>
      <c r="PLZ777" s="701"/>
      <c r="PMA777" s="701"/>
      <c r="PMB777" s="701"/>
      <c r="PMC777" s="701"/>
      <c r="PMD777" s="701"/>
      <c r="PME777" s="701"/>
      <c r="PMF777" s="701"/>
      <c r="PMG777" s="701"/>
      <c r="PMH777" s="701"/>
      <c r="PMI777" s="701"/>
      <c r="PMJ777" s="701"/>
      <c r="PMK777" s="701"/>
      <c r="PML777" s="701"/>
      <c r="PMM777" s="701"/>
      <c r="PMN777" s="701"/>
      <c r="PMO777" s="701"/>
      <c r="PMP777" s="701"/>
      <c r="PMQ777" s="701"/>
      <c r="PMR777" s="701"/>
      <c r="PMS777" s="701"/>
      <c r="PMT777" s="701"/>
      <c r="PMU777" s="701"/>
      <c r="PMV777" s="701"/>
      <c r="PMW777" s="701"/>
      <c r="PMX777" s="701"/>
      <c r="PMY777" s="701"/>
      <c r="PMZ777" s="701"/>
      <c r="PNA777" s="701"/>
      <c r="PNB777" s="701"/>
      <c r="PNC777" s="701"/>
      <c r="PND777" s="701"/>
      <c r="PNE777" s="701"/>
      <c r="PNF777" s="701"/>
      <c r="PNG777" s="701"/>
      <c r="PNH777" s="701"/>
      <c r="PNI777" s="701"/>
      <c r="PNJ777" s="701"/>
      <c r="PNK777" s="701"/>
      <c r="PNL777" s="701"/>
      <c r="PNM777" s="701"/>
      <c r="PNN777" s="701"/>
      <c r="PNO777" s="701"/>
      <c r="PNP777" s="701"/>
      <c r="PNQ777" s="701"/>
      <c r="PNR777" s="701"/>
      <c r="PNS777" s="701"/>
      <c r="PNT777" s="701"/>
      <c r="PNU777" s="701"/>
      <c r="PNV777" s="701"/>
      <c r="PNW777" s="701"/>
      <c r="PNX777" s="701"/>
      <c r="PNY777" s="701"/>
      <c r="PNZ777" s="701"/>
      <c r="POA777" s="701"/>
      <c r="POB777" s="701"/>
      <c r="POC777" s="701"/>
      <c r="POD777" s="701"/>
      <c r="POE777" s="701"/>
      <c r="POF777" s="701"/>
      <c r="POG777" s="701"/>
      <c r="POH777" s="701"/>
      <c r="POI777" s="701"/>
      <c r="POJ777" s="701"/>
      <c r="POK777" s="701"/>
      <c r="POL777" s="701"/>
      <c r="POM777" s="701"/>
      <c r="PON777" s="701"/>
      <c r="POO777" s="701"/>
      <c r="POP777" s="701"/>
      <c r="POQ777" s="701"/>
      <c r="POR777" s="701"/>
      <c r="POS777" s="701"/>
      <c r="POT777" s="701"/>
      <c r="POU777" s="701"/>
      <c r="POV777" s="701"/>
      <c r="POW777" s="701"/>
      <c r="POX777" s="701"/>
      <c r="POY777" s="701"/>
      <c r="POZ777" s="701"/>
      <c r="PPA777" s="701"/>
      <c r="PPB777" s="701"/>
      <c r="PPC777" s="701"/>
      <c r="PPD777" s="701"/>
      <c r="PPE777" s="701"/>
      <c r="PPF777" s="701"/>
      <c r="PPG777" s="701"/>
      <c r="PPH777" s="701"/>
      <c r="PPI777" s="701"/>
      <c r="PPJ777" s="701"/>
      <c r="PPK777" s="701"/>
      <c r="PPL777" s="701"/>
      <c r="PPM777" s="701"/>
      <c r="PPN777" s="701"/>
      <c r="PPO777" s="701"/>
      <c r="PPP777" s="701"/>
      <c r="PPQ777" s="701"/>
      <c r="PPR777" s="701"/>
      <c r="PPS777" s="701"/>
      <c r="PPT777" s="701"/>
      <c r="PPU777" s="701"/>
      <c r="PPV777" s="701"/>
      <c r="PPW777" s="701"/>
      <c r="PPX777" s="701"/>
      <c r="PPY777" s="701"/>
      <c r="PPZ777" s="701"/>
      <c r="PQA777" s="701"/>
      <c r="PQB777" s="701"/>
      <c r="PQC777" s="701"/>
      <c r="PQD777" s="701"/>
      <c r="PQE777" s="701"/>
      <c r="PQF777" s="701"/>
      <c r="PQG777" s="701"/>
      <c r="PQH777" s="701"/>
      <c r="PQI777" s="701"/>
      <c r="PQJ777" s="701"/>
      <c r="PQK777" s="701"/>
      <c r="PQL777" s="701"/>
      <c r="PQM777" s="701"/>
      <c r="PQN777" s="701"/>
      <c r="PQO777" s="701"/>
      <c r="PQP777" s="701"/>
      <c r="PQQ777" s="701"/>
      <c r="PQR777" s="701"/>
      <c r="PQS777" s="701"/>
      <c r="PQT777" s="701"/>
      <c r="PQU777" s="701"/>
      <c r="PQV777" s="701"/>
      <c r="PQW777" s="701"/>
      <c r="PQX777" s="701"/>
      <c r="PQY777" s="701"/>
      <c r="PQZ777" s="701"/>
      <c r="PRA777" s="701"/>
      <c r="PRB777" s="701"/>
      <c r="PRC777" s="701"/>
      <c r="PRD777" s="701"/>
      <c r="PRE777" s="701"/>
      <c r="PRF777" s="701"/>
      <c r="PRG777" s="701"/>
      <c r="PRH777" s="701"/>
      <c r="PRI777" s="701"/>
      <c r="PRJ777" s="701"/>
      <c r="PRK777" s="701"/>
      <c r="PRL777" s="701"/>
      <c r="PRM777" s="701"/>
      <c r="PRN777" s="701"/>
      <c r="PRO777" s="701"/>
      <c r="PRP777" s="701"/>
      <c r="PRQ777" s="701"/>
      <c r="PRR777" s="701"/>
      <c r="PRS777" s="701"/>
      <c r="PRT777" s="701"/>
      <c r="PRU777" s="701"/>
      <c r="PRV777" s="701"/>
      <c r="PRW777" s="701"/>
      <c r="PRX777" s="701"/>
      <c r="PRY777" s="701"/>
      <c r="PRZ777" s="701"/>
      <c r="PSA777" s="701"/>
      <c r="PSB777" s="701"/>
      <c r="PSC777" s="701"/>
      <c r="PSD777" s="701"/>
      <c r="PSE777" s="701"/>
      <c r="PSF777" s="701"/>
      <c r="PSG777" s="701"/>
      <c r="PSH777" s="701"/>
      <c r="PSI777" s="701"/>
      <c r="PSJ777" s="701"/>
      <c r="PSK777" s="701"/>
      <c r="PSL777" s="701"/>
      <c r="PSM777" s="701"/>
      <c r="PSN777" s="701"/>
      <c r="PSO777" s="701"/>
      <c r="PSP777" s="701"/>
      <c r="PSQ777" s="701"/>
      <c r="PSR777" s="701"/>
      <c r="PSS777" s="701"/>
      <c r="PST777" s="701"/>
      <c r="PSU777" s="701"/>
      <c r="PSV777" s="701"/>
      <c r="PSW777" s="701"/>
      <c r="PSX777" s="701"/>
      <c r="PSY777" s="701"/>
      <c r="PSZ777" s="701"/>
      <c r="PTA777" s="701"/>
      <c r="PTB777" s="701"/>
      <c r="PTC777" s="701"/>
      <c r="PTD777" s="701"/>
      <c r="PTE777" s="701"/>
      <c r="PTF777" s="701"/>
      <c r="PTG777" s="701"/>
      <c r="PTH777" s="701"/>
      <c r="PTI777" s="701"/>
      <c r="PTJ777" s="701"/>
      <c r="PTK777" s="701"/>
      <c r="PTL777" s="701"/>
      <c r="PTM777" s="701"/>
      <c r="PTN777" s="701"/>
      <c r="PTO777" s="701"/>
      <c r="PTP777" s="701"/>
      <c r="PTQ777" s="701"/>
      <c r="PTR777" s="701"/>
      <c r="PTS777" s="701"/>
      <c r="PTT777" s="701"/>
      <c r="PTU777" s="701"/>
      <c r="PTV777" s="701"/>
      <c r="PTW777" s="701"/>
      <c r="PTX777" s="701"/>
      <c r="PTY777" s="701"/>
      <c r="PTZ777" s="701"/>
      <c r="PUA777" s="701"/>
      <c r="PUB777" s="701"/>
      <c r="PUC777" s="701"/>
      <c r="PUD777" s="701"/>
      <c r="PUE777" s="701"/>
      <c r="PUF777" s="701"/>
      <c r="PUG777" s="701"/>
      <c r="PUH777" s="701"/>
      <c r="PUI777" s="701"/>
      <c r="PUJ777" s="701"/>
      <c r="PUK777" s="701"/>
      <c r="PUL777" s="701"/>
      <c r="PUM777" s="701"/>
      <c r="PUN777" s="701"/>
      <c r="PUO777" s="701"/>
      <c r="PUP777" s="701"/>
      <c r="PUQ777" s="701"/>
      <c r="PUR777" s="701"/>
      <c r="PUS777" s="701"/>
      <c r="PUT777" s="701"/>
      <c r="PUU777" s="701"/>
      <c r="PUV777" s="701"/>
      <c r="PUW777" s="701"/>
      <c r="PUX777" s="701"/>
      <c r="PUY777" s="701"/>
      <c r="PUZ777" s="701"/>
      <c r="PVA777" s="701"/>
      <c r="PVB777" s="701"/>
      <c r="PVC777" s="701"/>
      <c r="PVD777" s="701"/>
      <c r="PVE777" s="701"/>
      <c r="PVF777" s="701"/>
      <c r="PVG777" s="701"/>
      <c r="PVH777" s="701"/>
      <c r="PVI777" s="701"/>
      <c r="PVJ777" s="701"/>
      <c r="PVK777" s="701"/>
      <c r="PVL777" s="701"/>
      <c r="PVM777" s="701"/>
      <c r="PVN777" s="701"/>
      <c r="PVO777" s="701"/>
      <c r="PVP777" s="701"/>
      <c r="PVQ777" s="701"/>
      <c r="PVR777" s="701"/>
      <c r="PVS777" s="701"/>
      <c r="PVT777" s="701"/>
      <c r="PVU777" s="701"/>
      <c r="PVV777" s="701"/>
      <c r="PVW777" s="701"/>
      <c r="PVX777" s="701"/>
      <c r="PVY777" s="701"/>
      <c r="PVZ777" s="701"/>
      <c r="PWA777" s="701"/>
      <c r="PWB777" s="701"/>
      <c r="PWC777" s="701"/>
      <c r="PWD777" s="701"/>
      <c r="PWE777" s="701"/>
      <c r="PWF777" s="701"/>
      <c r="PWG777" s="701"/>
      <c r="PWH777" s="701"/>
      <c r="PWI777" s="701"/>
      <c r="PWJ777" s="701"/>
      <c r="PWK777" s="701"/>
      <c r="PWL777" s="701"/>
      <c r="PWM777" s="701"/>
      <c r="PWN777" s="701"/>
      <c r="PWO777" s="701"/>
      <c r="PWP777" s="701"/>
      <c r="PWQ777" s="701"/>
      <c r="PWR777" s="701"/>
      <c r="PWS777" s="701"/>
      <c r="PWT777" s="701"/>
      <c r="PWU777" s="701"/>
      <c r="PWV777" s="701"/>
      <c r="PWW777" s="701"/>
      <c r="PWX777" s="701"/>
      <c r="PWY777" s="701"/>
      <c r="PWZ777" s="701"/>
      <c r="PXA777" s="701"/>
      <c r="PXB777" s="701"/>
      <c r="PXC777" s="701"/>
      <c r="PXD777" s="701"/>
      <c r="PXE777" s="701"/>
      <c r="PXF777" s="701"/>
      <c r="PXG777" s="701"/>
      <c r="PXH777" s="701"/>
      <c r="PXI777" s="701"/>
      <c r="PXJ777" s="701"/>
      <c r="PXK777" s="701"/>
      <c r="PXL777" s="701"/>
      <c r="PXM777" s="701"/>
      <c r="PXN777" s="701"/>
      <c r="PXO777" s="701"/>
      <c r="PXP777" s="701"/>
      <c r="PXQ777" s="701"/>
      <c r="PXR777" s="701"/>
      <c r="PXS777" s="701"/>
      <c r="PXT777" s="701"/>
      <c r="PXU777" s="701"/>
      <c r="PXV777" s="701"/>
      <c r="PXW777" s="701"/>
      <c r="PXX777" s="701"/>
      <c r="PXY777" s="701"/>
      <c r="PXZ777" s="701"/>
      <c r="PYA777" s="701"/>
      <c r="PYB777" s="701"/>
      <c r="PYC777" s="701"/>
      <c r="PYD777" s="701"/>
      <c r="PYE777" s="701"/>
      <c r="PYF777" s="701"/>
      <c r="PYG777" s="701"/>
      <c r="PYH777" s="701"/>
      <c r="PYI777" s="701"/>
      <c r="PYJ777" s="701"/>
      <c r="PYK777" s="701"/>
      <c r="PYL777" s="701"/>
      <c r="PYM777" s="701"/>
      <c r="PYN777" s="701"/>
      <c r="PYO777" s="701"/>
      <c r="PYP777" s="701"/>
      <c r="PYQ777" s="701"/>
      <c r="PYR777" s="701"/>
      <c r="PYS777" s="701"/>
      <c r="PYT777" s="701"/>
      <c r="PYU777" s="701"/>
      <c r="PYV777" s="701"/>
      <c r="PYW777" s="701"/>
      <c r="PYX777" s="701"/>
      <c r="PYY777" s="701"/>
      <c r="PYZ777" s="701"/>
      <c r="PZA777" s="701"/>
      <c r="PZB777" s="701"/>
      <c r="PZC777" s="701"/>
      <c r="PZD777" s="701"/>
      <c r="PZE777" s="701"/>
      <c r="PZF777" s="701"/>
      <c r="PZG777" s="701"/>
      <c r="PZH777" s="701"/>
      <c r="PZI777" s="701"/>
      <c r="PZJ777" s="701"/>
      <c r="PZK777" s="701"/>
      <c r="PZL777" s="701"/>
      <c r="PZM777" s="701"/>
      <c r="PZN777" s="701"/>
      <c r="PZO777" s="701"/>
      <c r="PZP777" s="701"/>
      <c r="PZQ777" s="701"/>
      <c r="PZR777" s="701"/>
      <c r="PZS777" s="701"/>
      <c r="PZT777" s="701"/>
      <c r="PZU777" s="701"/>
      <c r="PZV777" s="701"/>
      <c r="PZW777" s="701"/>
      <c r="PZX777" s="701"/>
      <c r="PZY777" s="701"/>
      <c r="PZZ777" s="701"/>
      <c r="QAA777" s="701"/>
      <c r="QAB777" s="701"/>
      <c r="QAC777" s="701"/>
      <c r="QAD777" s="701"/>
      <c r="QAE777" s="701"/>
      <c r="QAF777" s="701"/>
      <c r="QAG777" s="701"/>
      <c r="QAH777" s="701"/>
      <c r="QAI777" s="701"/>
      <c r="QAJ777" s="701"/>
      <c r="QAK777" s="701"/>
      <c r="QAL777" s="701"/>
      <c r="QAM777" s="701"/>
      <c r="QAN777" s="701"/>
      <c r="QAO777" s="701"/>
      <c r="QAP777" s="701"/>
      <c r="QAQ777" s="701"/>
      <c r="QAR777" s="701"/>
      <c r="QAS777" s="701"/>
      <c r="QAT777" s="701"/>
      <c r="QAU777" s="701"/>
      <c r="QAV777" s="701"/>
      <c r="QAW777" s="701"/>
      <c r="QAX777" s="701"/>
      <c r="QAY777" s="701"/>
      <c r="QAZ777" s="701"/>
      <c r="QBA777" s="701"/>
      <c r="QBB777" s="701"/>
      <c r="QBC777" s="701"/>
      <c r="QBD777" s="701"/>
      <c r="QBE777" s="701"/>
      <c r="QBF777" s="701"/>
      <c r="QBG777" s="701"/>
      <c r="QBH777" s="701"/>
      <c r="QBI777" s="701"/>
      <c r="QBJ777" s="701"/>
      <c r="QBK777" s="701"/>
      <c r="QBL777" s="701"/>
      <c r="QBM777" s="701"/>
      <c r="QBN777" s="701"/>
      <c r="QBO777" s="701"/>
      <c r="QBP777" s="701"/>
      <c r="QBQ777" s="701"/>
      <c r="QBR777" s="701"/>
      <c r="QBS777" s="701"/>
      <c r="QBT777" s="701"/>
      <c r="QBU777" s="701"/>
      <c r="QBV777" s="701"/>
      <c r="QBW777" s="701"/>
      <c r="QBX777" s="701"/>
      <c r="QBY777" s="701"/>
      <c r="QBZ777" s="701"/>
      <c r="QCA777" s="701"/>
      <c r="QCB777" s="701"/>
      <c r="QCC777" s="701"/>
      <c r="QCD777" s="701"/>
      <c r="QCE777" s="701"/>
      <c r="QCF777" s="701"/>
      <c r="QCG777" s="701"/>
      <c r="QCH777" s="701"/>
      <c r="QCI777" s="701"/>
      <c r="QCJ777" s="701"/>
      <c r="QCK777" s="701"/>
      <c r="QCL777" s="701"/>
      <c r="QCM777" s="701"/>
      <c r="QCN777" s="701"/>
      <c r="QCO777" s="701"/>
      <c r="QCP777" s="701"/>
      <c r="QCQ777" s="701"/>
      <c r="QCR777" s="701"/>
      <c r="QCS777" s="701"/>
      <c r="QCT777" s="701"/>
      <c r="QCU777" s="701"/>
      <c r="QCV777" s="701"/>
      <c r="QCW777" s="701"/>
      <c r="QCX777" s="701"/>
      <c r="QCY777" s="701"/>
      <c r="QCZ777" s="701"/>
      <c r="QDA777" s="701"/>
      <c r="QDB777" s="701"/>
      <c r="QDC777" s="701"/>
      <c r="QDD777" s="701"/>
      <c r="QDE777" s="701"/>
      <c r="QDF777" s="701"/>
      <c r="QDG777" s="701"/>
      <c r="QDH777" s="701"/>
      <c r="QDI777" s="701"/>
      <c r="QDJ777" s="701"/>
      <c r="QDK777" s="701"/>
      <c r="QDL777" s="701"/>
      <c r="QDM777" s="701"/>
      <c r="QDN777" s="701"/>
      <c r="QDO777" s="701"/>
      <c r="QDP777" s="701"/>
      <c r="QDQ777" s="701"/>
      <c r="QDR777" s="701"/>
      <c r="QDS777" s="701"/>
      <c r="QDT777" s="701"/>
      <c r="QDU777" s="701"/>
      <c r="QDV777" s="701"/>
      <c r="QDW777" s="701"/>
      <c r="QDX777" s="701"/>
      <c r="QDY777" s="701"/>
      <c r="QDZ777" s="701"/>
      <c r="QEA777" s="701"/>
      <c r="QEB777" s="701"/>
      <c r="QEC777" s="701"/>
      <c r="QED777" s="701"/>
      <c r="QEE777" s="701"/>
      <c r="QEF777" s="701"/>
      <c r="QEG777" s="701"/>
      <c r="QEH777" s="701"/>
      <c r="QEI777" s="701"/>
      <c r="QEJ777" s="701"/>
      <c r="QEK777" s="701"/>
      <c r="QEL777" s="701"/>
      <c r="QEM777" s="701"/>
      <c r="QEN777" s="701"/>
      <c r="QEO777" s="701"/>
      <c r="QEP777" s="701"/>
      <c r="QEQ777" s="701"/>
      <c r="QER777" s="701"/>
      <c r="QES777" s="701"/>
      <c r="QET777" s="701"/>
      <c r="QEU777" s="701"/>
      <c r="QEV777" s="701"/>
      <c r="QEW777" s="701"/>
      <c r="QEX777" s="701"/>
      <c r="QEY777" s="701"/>
      <c r="QEZ777" s="701"/>
      <c r="QFA777" s="701"/>
      <c r="QFB777" s="701"/>
      <c r="QFC777" s="701"/>
      <c r="QFD777" s="701"/>
      <c r="QFE777" s="701"/>
      <c r="QFF777" s="701"/>
      <c r="QFG777" s="701"/>
      <c r="QFH777" s="701"/>
      <c r="QFI777" s="701"/>
      <c r="QFJ777" s="701"/>
      <c r="QFK777" s="701"/>
      <c r="QFL777" s="701"/>
      <c r="QFM777" s="701"/>
      <c r="QFN777" s="701"/>
      <c r="QFO777" s="701"/>
      <c r="QFP777" s="701"/>
      <c r="QFQ777" s="701"/>
      <c r="QFR777" s="701"/>
      <c r="QFS777" s="701"/>
      <c r="QFT777" s="701"/>
      <c r="QFU777" s="701"/>
      <c r="QFV777" s="701"/>
      <c r="QFW777" s="701"/>
      <c r="QFX777" s="701"/>
      <c r="QFY777" s="701"/>
      <c r="QFZ777" s="701"/>
      <c r="QGA777" s="701"/>
      <c r="QGB777" s="701"/>
      <c r="QGC777" s="701"/>
      <c r="QGD777" s="701"/>
      <c r="QGE777" s="701"/>
      <c r="QGF777" s="701"/>
      <c r="QGG777" s="701"/>
      <c r="QGH777" s="701"/>
      <c r="QGI777" s="701"/>
      <c r="QGJ777" s="701"/>
      <c r="QGK777" s="701"/>
      <c r="QGL777" s="701"/>
      <c r="QGM777" s="701"/>
      <c r="QGN777" s="701"/>
      <c r="QGO777" s="701"/>
      <c r="QGP777" s="701"/>
      <c r="QGQ777" s="701"/>
      <c r="QGR777" s="701"/>
      <c r="QGS777" s="701"/>
      <c r="QGT777" s="701"/>
      <c r="QGU777" s="701"/>
      <c r="QGV777" s="701"/>
      <c r="QGW777" s="701"/>
      <c r="QGX777" s="701"/>
      <c r="QGY777" s="701"/>
      <c r="QGZ777" s="701"/>
      <c r="QHA777" s="701"/>
      <c r="QHB777" s="701"/>
      <c r="QHC777" s="701"/>
      <c r="QHD777" s="701"/>
      <c r="QHE777" s="701"/>
      <c r="QHF777" s="701"/>
      <c r="QHG777" s="701"/>
      <c r="QHH777" s="701"/>
      <c r="QHI777" s="701"/>
      <c r="QHJ777" s="701"/>
      <c r="QHK777" s="701"/>
      <c r="QHL777" s="701"/>
      <c r="QHM777" s="701"/>
      <c r="QHN777" s="701"/>
      <c r="QHO777" s="701"/>
      <c r="QHP777" s="701"/>
      <c r="QHQ777" s="701"/>
      <c r="QHR777" s="701"/>
      <c r="QHS777" s="701"/>
      <c r="QHT777" s="701"/>
      <c r="QHU777" s="701"/>
      <c r="QHV777" s="701"/>
      <c r="QHW777" s="701"/>
      <c r="QHX777" s="701"/>
      <c r="QHY777" s="701"/>
      <c r="QHZ777" s="701"/>
      <c r="QIA777" s="701"/>
      <c r="QIB777" s="701"/>
      <c r="QIC777" s="701"/>
      <c r="QID777" s="701"/>
      <c r="QIE777" s="701"/>
      <c r="QIF777" s="701"/>
      <c r="QIG777" s="701"/>
      <c r="QIH777" s="701"/>
      <c r="QII777" s="701"/>
      <c r="QIJ777" s="701"/>
      <c r="QIK777" s="701"/>
      <c r="QIL777" s="701"/>
      <c r="QIM777" s="701"/>
      <c r="QIN777" s="701"/>
      <c r="QIO777" s="701"/>
      <c r="QIP777" s="701"/>
      <c r="QIQ777" s="701"/>
      <c r="QIR777" s="701"/>
      <c r="QIS777" s="701"/>
      <c r="QIT777" s="701"/>
      <c r="QIU777" s="701"/>
      <c r="QIV777" s="701"/>
      <c r="QIW777" s="701"/>
      <c r="QIX777" s="701"/>
      <c r="QIY777" s="701"/>
      <c r="QIZ777" s="701"/>
      <c r="QJA777" s="701"/>
      <c r="QJB777" s="701"/>
      <c r="QJC777" s="701"/>
      <c r="QJD777" s="701"/>
      <c r="QJE777" s="701"/>
      <c r="QJF777" s="701"/>
      <c r="QJG777" s="701"/>
      <c r="QJH777" s="701"/>
      <c r="QJI777" s="701"/>
      <c r="QJJ777" s="701"/>
      <c r="QJK777" s="701"/>
      <c r="QJL777" s="701"/>
      <c r="QJM777" s="701"/>
      <c r="QJN777" s="701"/>
      <c r="QJO777" s="701"/>
      <c r="QJP777" s="701"/>
      <c r="QJQ777" s="701"/>
      <c r="QJR777" s="701"/>
      <c r="QJS777" s="701"/>
      <c r="QJT777" s="701"/>
      <c r="QJU777" s="701"/>
      <c r="QJV777" s="701"/>
      <c r="QJW777" s="701"/>
      <c r="QJX777" s="701"/>
      <c r="QJY777" s="701"/>
      <c r="QJZ777" s="701"/>
      <c r="QKA777" s="701"/>
      <c r="QKB777" s="701"/>
      <c r="QKC777" s="701"/>
      <c r="QKD777" s="701"/>
      <c r="QKE777" s="701"/>
      <c r="QKF777" s="701"/>
      <c r="QKG777" s="701"/>
      <c r="QKH777" s="701"/>
      <c r="QKI777" s="701"/>
      <c r="QKJ777" s="701"/>
      <c r="QKK777" s="701"/>
      <c r="QKL777" s="701"/>
      <c r="QKM777" s="701"/>
      <c r="QKN777" s="701"/>
      <c r="QKO777" s="701"/>
      <c r="QKP777" s="701"/>
      <c r="QKQ777" s="701"/>
      <c r="QKR777" s="701"/>
      <c r="QKS777" s="701"/>
      <c r="QKT777" s="701"/>
      <c r="QKU777" s="701"/>
      <c r="QKV777" s="701"/>
      <c r="QKW777" s="701"/>
      <c r="QKX777" s="701"/>
      <c r="QKY777" s="701"/>
      <c r="QKZ777" s="701"/>
      <c r="QLA777" s="701"/>
      <c r="QLB777" s="701"/>
      <c r="QLC777" s="701"/>
      <c r="QLD777" s="701"/>
      <c r="QLE777" s="701"/>
      <c r="QLF777" s="701"/>
      <c r="QLG777" s="701"/>
      <c r="QLH777" s="701"/>
      <c r="QLI777" s="701"/>
      <c r="QLJ777" s="701"/>
      <c r="QLK777" s="701"/>
      <c r="QLL777" s="701"/>
      <c r="QLM777" s="701"/>
      <c r="QLN777" s="701"/>
      <c r="QLO777" s="701"/>
      <c r="QLP777" s="701"/>
      <c r="QLQ777" s="701"/>
      <c r="QLR777" s="701"/>
      <c r="QLS777" s="701"/>
      <c r="QLT777" s="701"/>
      <c r="QLU777" s="701"/>
      <c r="QLV777" s="701"/>
      <c r="QLW777" s="701"/>
      <c r="QLX777" s="701"/>
      <c r="QLY777" s="701"/>
      <c r="QLZ777" s="701"/>
      <c r="QMA777" s="701"/>
      <c r="QMB777" s="701"/>
      <c r="QMC777" s="701"/>
      <c r="QMD777" s="701"/>
      <c r="QME777" s="701"/>
      <c r="QMF777" s="701"/>
      <c r="QMG777" s="701"/>
      <c r="QMH777" s="701"/>
      <c r="QMI777" s="701"/>
      <c r="QMJ777" s="701"/>
      <c r="QMK777" s="701"/>
      <c r="QML777" s="701"/>
      <c r="QMM777" s="701"/>
      <c r="QMN777" s="701"/>
      <c r="QMO777" s="701"/>
      <c r="QMP777" s="701"/>
      <c r="QMQ777" s="701"/>
      <c r="QMR777" s="701"/>
      <c r="QMS777" s="701"/>
      <c r="QMT777" s="701"/>
      <c r="QMU777" s="701"/>
      <c r="QMV777" s="701"/>
      <c r="QMW777" s="701"/>
      <c r="QMX777" s="701"/>
      <c r="QMY777" s="701"/>
      <c r="QMZ777" s="701"/>
      <c r="QNA777" s="701"/>
      <c r="QNB777" s="701"/>
      <c r="QNC777" s="701"/>
      <c r="QND777" s="701"/>
      <c r="QNE777" s="701"/>
      <c r="QNF777" s="701"/>
      <c r="QNG777" s="701"/>
      <c r="QNH777" s="701"/>
      <c r="QNI777" s="701"/>
      <c r="QNJ777" s="701"/>
      <c r="QNK777" s="701"/>
      <c r="QNL777" s="701"/>
      <c r="QNM777" s="701"/>
      <c r="QNN777" s="701"/>
      <c r="QNO777" s="701"/>
      <c r="QNP777" s="701"/>
      <c r="QNQ777" s="701"/>
      <c r="QNR777" s="701"/>
      <c r="QNS777" s="701"/>
      <c r="QNT777" s="701"/>
      <c r="QNU777" s="701"/>
      <c r="QNV777" s="701"/>
      <c r="QNW777" s="701"/>
      <c r="QNX777" s="701"/>
      <c r="QNY777" s="701"/>
      <c r="QNZ777" s="701"/>
      <c r="QOA777" s="701"/>
      <c r="QOB777" s="701"/>
      <c r="QOC777" s="701"/>
      <c r="QOD777" s="701"/>
      <c r="QOE777" s="701"/>
      <c r="QOF777" s="701"/>
      <c r="QOG777" s="701"/>
      <c r="QOH777" s="701"/>
      <c r="QOI777" s="701"/>
      <c r="QOJ777" s="701"/>
      <c r="QOK777" s="701"/>
      <c r="QOL777" s="701"/>
      <c r="QOM777" s="701"/>
      <c r="QON777" s="701"/>
      <c r="QOO777" s="701"/>
      <c r="QOP777" s="701"/>
      <c r="QOQ777" s="701"/>
      <c r="QOR777" s="701"/>
      <c r="QOS777" s="701"/>
      <c r="QOT777" s="701"/>
      <c r="QOU777" s="701"/>
      <c r="QOV777" s="701"/>
      <c r="QOW777" s="701"/>
      <c r="QOX777" s="701"/>
      <c r="QOY777" s="701"/>
      <c r="QOZ777" s="701"/>
      <c r="QPA777" s="701"/>
      <c r="QPB777" s="701"/>
      <c r="QPC777" s="701"/>
      <c r="QPD777" s="701"/>
      <c r="QPE777" s="701"/>
      <c r="QPF777" s="701"/>
      <c r="QPG777" s="701"/>
      <c r="QPH777" s="701"/>
      <c r="QPI777" s="701"/>
      <c r="QPJ777" s="701"/>
      <c r="QPK777" s="701"/>
      <c r="QPL777" s="701"/>
      <c r="QPM777" s="701"/>
      <c r="QPN777" s="701"/>
      <c r="QPO777" s="701"/>
      <c r="QPP777" s="701"/>
      <c r="QPQ777" s="701"/>
      <c r="QPR777" s="701"/>
      <c r="QPS777" s="701"/>
      <c r="QPT777" s="701"/>
      <c r="QPU777" s="701"/>
      <c r="QPV777" s="701"/>
      <c r="QPW777" s="701"/>
      <c r="QPX777" s="701"/>
      <c r="QPY777" s="701"/>
      <c r="QPZ777" s="701"/>
      <c r="QQA777" s="701"/>
      <c r="QQB777" s="701"/>
      <c r="QQC777" s="701"/>
      <c r="QQD777" s="701"/>
      <c r="QQE777" s="701"/>
      <c r="QQF777" s="701"/>
      <c r="QQG777" s="701"/>
      <c r="QQH777" s="701"/>
      <c r="QQI777" s="701"/>
      <c r="QQJ777" s="701"/>
      <c r="QQK777" s="701"/>
      <c r="QQL777" s="701"/>
      <c r="QQM777" s="701"/>
      <c r="QQN777" s="701"/>
      <c r="QQO777" s="701"/>
      <c r="QQP777" s="701"/>
      <c r="QQQ777" s="701"/>
      <c r="QQR777" s="701"/>
      <c r="QQS777" s="701"/>
      <c r="QQT777" s="701"/>
      <c r="QQU777" s="701"/>
      <c r="QQV777" s="701"/>
      <c r="QQW777" s="701"/>
      <c r="QQX777" s="701"/>
      <c r="QQY777" s="701"/>
      <c r="QQZ777" s="701"/>
      <c r="QRA777" s="701"/>
      <c r="QRB777" s="701"/>
      <c r="QRC777" s="701"/>
      <c r="QRD777" s="701"/>
      <c r="QRE777" s="701"/>
      <c r="QRF777" s="701"/>
      <c r="QRG777" s="701"/>
      <c r="QRH777" s="701"/>
      <c r="QRI777" s="701"/>
      <c r="QRJ777" s="701"/>
      <c r="QRK777" s="701"/>
      <c r="QRL777" s="701"/>
      <c r="QRM777" s="701"/>
      <c r="QRN777" s="701"/>
      <c r="QRO777" s="701"/>
      <c r="QRP777" s="701"/>
      <c r="QRQ777" s="701"/>
      <c r="QRR777" s="701"/>
      <c r="QRS777" s="701"/>
      <c r="QRT777" s="701"/>
      <c r="QRU777" s="701"/>
      <c r="QRV777" s="701"/>
      <c r="QRW777" s="701"/>
      <c r="QRX777" s="701"/>
      <c r="QRY777" s="701"/>
      <c r="QRZ777" s="701"/>
      <c r="QSA777" s="701"/>
      <c r="QSB777" s="701"/>
      <c r="QSC777" s="701"/>
      <c r="QSD777" s="701"/>
      <c r="QSE777" s="701"/>
      <c r="QSF777" s="701"/>
      <c r="QSG777" s="701"/>
      <c r="QSH777" s="701"/>
      <c r="QSI777" s="701"/>
      <c r="QSJ777" s="701"/>
      <c r="QSK777" s="701"/>
      <c r="QSL777" s="701"/>
      <c r="QSM777" s="701"/>
      <c r="QSN777" s="701"/>
      <c r="QSO777" s="701"/>
      <c r="QSP777" s="701"/>
      <c r="QSQ777" s="701"/>
      <c r="QSR777" s="701"/>
      <c r="QSS777" s="701"/>
      <c r="QST777" s="701"/>
      <c r="QSU777" s="701"/>
      <c r="QSV777" s="701"/>
      <c r="QSW777" s="701"/>
      <c r="QSX777" s="701"/>
      <c r="QSY777" s="701"/>
      <c r="QSZ777" s="701"/>
      <c r="QTA777" s="701"/>
      <c r="QTB777" s="701"/>
      <c r="QTC777" s="701"/>
      <c r="QTD777" s="701"/>
      <c r="QTE777" s="701"/>
      <c r="QTF777" s="701"/>
      <c r="QTG777" s="701"/>
      <c r="QTH777" s="701"/>
      <c r="QTI777" s="701"/>
      <c r="QTJ777" s="701"/>
      <c r="QTK777" s="701"/>
      <c r="QTL777" s="701"/>
      <c r="QTM777" s="701"/>
      <c r="QTN777" s="701"/>
      <c r="QTO777" s="701"/>
      <c r="QTP777" s="701"/>
      <c r="QTQ777" s="701"/>
      <c r="QTR777" s="701"/>
      <c r="QTS777" s="701"/>
      <c r="QTT777" s="701"/>
      <c r="QTU777" s="701"/>
      <c r="QTV777" s="701"/>
      <c r="QTW777" s="701"/>
      <c r="QTX777" s="701"/>
      <c r="QTY777" s="701"/>
      <c r="QTZ777" s="701"/>
      <c r="QUA777" s="701"/>
      <c r="QUB777" s="701"/>
      <c r="QUC777" s="701"/>
      <c r="QUD777" s="701"/>
      <c r="QUE777" s="701"/>
      <c r="QUF777" s="701"/>
      <c r="QUG777" s="701"/>
      <c r="QUH777" s="701"/>
      <c r="QUI777" s="701"/>
      <c r="QUJ777" s="701"/>
      <c r="QUK777" s="701"/>
      <c r="QUL777" s="701"/>
      <c r="QUM777" s="701"/>
      <c r="QUN777" s="701"/>
      <c r="QUO777" s="701"/>
      <c r="QUP777" s="701"/>
      <c r="QUQ777" s="701"/>
      <c r="QUR777" s="701"/>
      <c r="QUS777" s="701"/>
      <c r="QUT777" s="701"/>
      <c r="QUU777" s="701"/>
      <c r="QUV777" s="701"/>
      <c r="QUW777" s="701"/>
      <c r="QUX777" s="701"/>
      <c r="QUY777" s="701"/>
      <c r="QUZ777" s="701"/>
      <c r="QVA777" s="701"/>
      <c r="QVB777" s="701"/>
      <c r="QVC777" s="701"/>
      <c r="QVD777" s="701"/>
      <c r="QVE777" s="701"/>
      <c r="QVF777" s="701"/>
      <c r="QVG777" s="701"/>
      <c r="QVH777" s="701"/>
      <c r="QVI777" s="701"/>
      <c r="QVJ777" s="701"/>
      <c r="QVK777" s="701"/>
      <c r="QVL777" s="701"/>
      <c r="QVM777" s="701"/>
      <c r="QVN777" s="701"/>
      <c r="QVO777" s="701"/>
      <c r="QVP777" s="701"/>
      <c r="QVQ777" s="701"/>
      <c r="QVR777" s="701"/>
      <c r="QVS777" s="701"/>
      <c r="QVT777" s="701"/>
      <c r="QVU777" s="701"/>
      <c r="QVV777" s="701"/>
      <c r="QVW777" s="701"/>
      <c r="QVX777" s="701"/>
      <c r="QVY777" s="701"/>
      <c r="QVZ777" s="701"/>
      <c r="QWA777" s="701"/>
      <c r="QWB777" s="701"/>
      <c r="QWC777" s="701"/>
      <c r="QWD777" s="701"/>
      <c r="QWE777" s="701"/>
      <c r="QWF777" s="701"/>
      <c r="QWG777" s="701"/>
      <c r="QWH777" s="701"/>
      <c r="QWI777" s="701"/>
      <c r="QWJ777" s="701"/>
      <c r="QWK777" s="701"/>
      <c r="QWL777" s="701"/>
      <c r="QWM777" s="701"/>
      <c r="QWN777" s="701"/>
      <c r="QWO777" s="701"/>
      <c r="QWP777" s="701"/>
      <c r="QWQ777" s="701"/>
      <c r="QWR777" s="701"/>
      <c r="QWS777" s="701"/>
      <c r="QWT777" s="701"/>
      <c r="QWU777" s="701"/>
      <c r="QWV777" s="701"/>
      <c r="QWW777" s="701"/>
      <c r="QWX777" s="701"/>
      <c r="QWY777" s="701"/>
      <c r="QWZ777" s="701"/>
      <c r="QXA777" s="701"/>
      <c r="QXB777" s="701"/>
      <c r="QXC777" s="701"/>
      <c r="QXD777" s="701"/>
      <c r="QXE777" s="701"/>
      <c r="QXF777" s="701"/>
      <c r="QXG777" s="701"/>
      <c r="QXH777" s="701"/>
      <c r="QXI777" s="701"/>
      <c r="QXJ777" s="701"/>
      <c r="QXK777" s="701"/>
      <c r="QXL777" s="701"/>
      <c r="QXM777" s="701"/>
      <c r="QXN777" s="701"/>
      <c r="QXO777" s="701"/>
      <c r="QXP777" s="701"/>
      <c r="QXQ777" s="701"/>
      <c r="QXR777" s="701"/>
      <c r="QXS777" s="701"/>
      <c r="QXT777" s="701"/>
      <c r="QXU777" s="701"/>
      <c r="QXV777" s="701"/>
      <c r="QXW777" s="701"/>
      <c r="QXX777" s="701"/>
      <c r="QXY777" s="701"/>
      <c r="QXZ777" s="701"/>
      <c r="QYA777" s="701"/>
      <c r="QYB777" s="701"/>
      <c r="QYC777" s="701"/>
      <c r="QYD777" s="701"/>
      <c r="QYE777" s="701"/>
      <c r="QYF777" s="701"/>
      <c r="QYG777" s="701"/>
      <c r="QYH777" s="701"/>
      <c r="QYI777" s="701"/>
      <c r="QYJ777" s="701"/>
      <c r="QYK777" s="701"/>
      <c r="QYL777" s="701"/>
      <c r="QYM777" s="701"/>
      <c r="QYN777" s="701"/>
      <c r="QYO777" s="701"/>
      <c r="QYP777" s="701"/>
      <c r="QYQ777" s="701"/>
      <c r="QYR777" s="701"/>
      <c r="QYS777" s="701"/>
      <c r="QYT777" s="701"/>
      <c r="QYU777" s="701"/>
      <c r="QYV777" s="701"/>
      <c r="QYW777" s="701"/>
      <c r="QYX777" s="701"/>
      <c r="QYY777" s="701"/>
      <c r="QYZ777" s="701"/>
      <c r="QZA777" s="701"/>
      <c r="QZB777" s="701"/>
      <c r="QZC777" s="701"/>
      <c r="QZD777" s="701"/>
      <c r="QZE777" s="701"/>
      <c r="QZF777" s="701"/>
      <c r="QZG777" s="701"/>
      <c r="QZH777" s="701"/>
      <c r="QZI777" s="701"/>
      <c r="QZJ777" s="701"/>
      <c r="QZK777" s="701"/>
      <c r="QZL777" s="701"/>
      <c r="QZM777" s="701"/>
      <c r="QZN777" s="701"/>
      <c r="QZO777" s="701"/>
      <c r="QZP777" s="701"/>
      <c r="QZQ777" s="701"/>
      <c r="QZR777" s="701"/>
      <c r="QZS777" s="701"/>
      <c r="QZT777" s="701"/>
      <c r="QZU777" s="701"/>
      <c r="QZV777" s="701"/>
      <c r="QZW777" s="701"/>
      <c r="QZX777" s="701"/>
      <c r="QZY777" s="701"/>
      <c r="QZZ777" s="701"/>
      <c r="RAA777" s="701"/>
      <c r="RAB777" s="701"/>
      <c r="RAC777" s="701"/>
      <c r="RAD777" s="701"/>
      <c r="RAE777" s="701"/>
      <c r="RAF777" s="701"/>
      <c r="RAG777" s="701"/>
      <c r="RAH777" s="701"/>
      <c r="RAI777" s="701"/>
      <c r="RAJ777" s="701"/>
      <c r="RAK777" s="701"/>
      <c r="RAL777" s="701"/>
      <c r="RAM777" s="701"/>
      <c r="RAN777" s="701"/>
      <c r="RAO777" s="701"/>
      <c r="RAP777" s="701"/>
      <c r="RAQ777" s="701"/>
      <c r="RAR777" s="701"/>
      <c r="RAS777" s="701"/>
      <c r="RAT777" s="701"/>
      <c r="RAU777" s="701"/>
      <c r="RAV777" s="701"/>
      <c r="RAW777" s="701"/>
      <c r="RAX777" s="701"/>
      <c r="RAY777" s="701"/>
      <c r="RAZ777" s="701"/>
      <c r="RBA777" s="701"/>
      <c r="RBB777" s="701"/>
      <c r="RBC777" s="701"/>
      <c r="RBD777" s="701"/>
      <c r="RBE777" s="701"/>
      <c r="RBF777" s="701"/>
      <c r="RBG777" s="701"/>
      <c r="RBH777" s="701"/>
      <c r="RBI777" s="701"/>
      <c r="RBJ777" s="701"/>
      <c r="RBK777" s="701"/>
      <c r="RBL777" s="701"/>
      <c r="RBM777" s="701"/>
      <c r="RBN777" s="701"/>
      <c r="RBO777" s="701"/>
      <c r="RBP777" s="701"/>
      <c r="RBQ777" s="701"/>
      <c r="RBR777" s="701"/>
      <c r="RBS777" s="701"/>
      <c r="RBT777" s="701"/>
      <c r="RBU777" s="701"/>
      <c r="RBV777" s="701"/>
      <c r="RBW777" s="701"/>
      <c r="RBX777" s="701"/>
      <c r="RBY777" s="701"/>
      <c r="RBZ777" s="701"/>
      <c r="RCA777" s="701"/>
      <c r="RCB777" s="701"/>
      <c r="RCC777" s="701"/>
      <c r="RCD777" s="701"/>
      <c r="RCE777" s="701"/>
      <c r="RCF777" s="701"/>
      <c r="RCG777" s="701"/>
      <c r="RCH777" s="701"/>
      <c r="RCI777" s="701"/>
      <c r="RCJ777" s="701"/>
      <c r="RCK777" s="701"/>
      <c r="RCL777" s="701"/>
      <c r="RCM777" s="701"/>
      <c r="RCN777" s="701"/>
      <c r="RCO777" s="701"/>
      <c r="RCP777" s="701"/>
      <c r="RCQ777" s="701"/>
      <c r="RCR777" s="701"/>
      <c r="RCS777" s="701"/>
      <c r="RCT777" s="701"/>
      <c r="RCU777" s="701"/>
      <c r="RCV777" s="701"/>
      <c r="RCW777" s="701"/>
      <c r="RCX777" s="701"/>
      <c r="RCY777" s="701"/>
      <c r="RCZ777" s="701"/>
      <c r="RDA777" s="701"/>
      <c r="RDB777" s="701"/>
      <c r="RDC777" s="701"/>
      <c r="RDD777" s="701"/>
      <c r="RDE777" s="701"/>
      <c r="RDF777" s="701"/>
      <c r="RDG777" s="701"/>
      <c r="RDH777" s="701"/>
      <c r="RDI777" s="701"/>
      <c r="RDJ777" s="701"/>
      <c r="RDK777" s="701"/>
      <c r="RDL777" s="701"/>
      <c r="RDM777" s="701"/>
      <c r="RDN777" s="701"/>
      <c r="RDO777" s="701"/>
      <c r="RDP777" s="701"/>
      <c r="RDQ777" s="701"/>
      <c r="RDR777" s="701"/>
      <c r="RDS777" s="701"/>
      <c r="RDT777" s="701"/>
      <c r="RDU777" s="701"/>
      <c r="RDV777" s="701"/>
      <c r="RDW777" s="701"/>
      <c r="RDX777" s="701"/>
      <c r="RDY777" s="701"/>
      <c r="RDZ777" s="701"/>
      <c r="REA777" s="701"/>
      <c r="REB777" s="701"/>
      <c r="REC777" s="701"/>
      <c r="RED777" s="701"/>
      <c r="REE777" s="701"/>
      <c r="REF777" s="701"/>
      <c r="REG777" s="701"/>
      <c r="REH777" s="701"/>
      <c r="REI777" s="701"/>
      <c r="REJ777" s="701"/>
      <c r="REK777" s="701"/>
      <c r="REL777" s="701"/>
      <c r="REM777" s="701"/>
      <c r="REN777" s="701"/>
      <c r="REO777" s="701"/>
      <c r="REP777" s="701"/>
      <c r="REQ777" s="701"/>
      <c r="RER777" s="701"/>
      <c r="RES777" s="701"/>
      <c r="RET777" s="701"/>
      <c r="REU777" s="701"/>
      <c r="REV777" s="701"/>
      <c r="REW777" s="701"/>
      <c r="REX777" s="701"/>
      <c r="REY777" s="701"/>
      <c r="REZ777" s="701"/>
      <c r="RFA777" s="701"/>
      <c r="RFB777" s="701"/>
      <c r="RFC777" s="701"/>
      <c r="RFD777" s="701"/>
      <c r="RFE777" s="701"/>
      <c r="RFF777" s="701"/>
      <c r="RFG777" s="701"/>
      <c r="RFH777" s="701"/>
      <c r="RFI777" s="701"/>
      <c r="RFJ777" s="701"/>
      <c r="RFK777" s="701"/>
      <c r="RFL777" s="701"/>
      <c r="RFM777" s="701"/>
      <c r="RFN777" s="701"/>
      <c r="RFO777" s="701"/>
      <c r="RFP777" s="701"/>
      <c r="RFQ777" s="701"/>
      <c r="RFR777" s="701"/>
      <c r="RFS777" s="701"/>
      <c r="RFT777" s="701"/>
      <c r="RFU777" s="701"/>
      <c r="RFV777" s="701"/>
      <c r="RFW777" s="701"/>
      <c r="RFX777" s="701"/>
      <c r="RFY777" s="701"/>
      <c r="RFZ777" s="701"/>
      <c r="RGA777" s="701"/>
      <c r="RGB777" s="701"/>
      <c r="RGC777" s="701"/>
      <c r="RGD777" s="701"/>
      <c r="RGE777" s="701"/>
      <c r="RGF777" s="701"/>
      <c r="RGG777" s="701"/>
      <c r="RGH777" s="701"/>
      <c r="RGI777" s="701"/>
      <c r="RGJ777" s="701"/>
      <c r="RGK777" s="701"/>
      <c r="RGL777" s="701"/>
      <c r="RGM777" s="701"/>
      <c r="RGN777" s="701"/>
      <c r="RGO777" s="701"/>
      <c r="RGP777" s="701"/>
      <c r="RGQ777" s="701"/>
      <c r="RGR777" s="701"/>
      <c r="RGS777" s="701"/>
      <c r="RGT777" s="701"/>
      <c r="RGU777" s="701"/>
      <c r="RGV777" s="701"/>
      <c r="RGW777" s="701"/>
      <c r="RGX777" s="701"/>
      <c r="RGY777" s="701"/>
      <c r="RGZ777" s="701"/>
      <c r="RHA777" s="701"/>
      <c r="RHB777" s="701"/>
      <c r="RHC777" s="701"/>
      <c r="RHD777" s="701"/>
      <c r="RHE777" s="701"/>
      <c r="RHF777" s="701"/>
      <c r="RHG777" s="701"/>
      <c r="RHH777" s="701"/>
      <c r="RHI777" s="701"/>
      <c r="RHJ777" s="701"/>
      <c r="RHK777" s="701"/>
      <c r="RHL777" s="701"/>
      <c r="RHM777" s="701"/>
      <c r="RHN777" s="701"/>
      <c r="RHO777" s="701"/>
      <c r="RHP777" s="701"/>
      <c r="RHQ777" s="701"/>
      <c r="RHR777" s="701"/>
      <c r="RHS777" s="701"/>
      <c r="RHT777" s="701"/>
      <c r="RHU777" s="701"/>
      <c r="RHV777" s="701"/>
      <c r="RHW777" s="701"/>
      <c r="RHX777" s="701"/>
      <c r="RHY777" s="701"/>
      <c r="RHZ777" s="701"/>
      <c r="RIA777" s="701"/>
      <c r="RIB777" s="701"/>
      <c r="RIC777" s="701"/>
      <c r="RID777" s="701"/>
      <c r="RIE777" s="701"/>
      <c r="RIF777" s="701"/>
      <c r="RIG777" s="701"/>
      <c r="RIH777" s="701"/>
      <c r="RII777" s="701"/>
      <c r="RIJ777" s="701"/>
      <c r="RIK777" s="701"/>
      <c r="RIL777" s="701"/>
      <c r="RIM777" s="701"/>
      <c r="RIN777" s="701"/>
      <c r="RIO777" s="701"/>
      <c r="RIP777" s="701"/>
      <c r="RIQ777" s="701"/>
      <c r="RIR777" s="701"/>
      <c r="RIS777" s="701"/>
      <c r="RIT777" s="701"/>
      <c r="RIU777" s="701"/>
      <c r="RIV777" s="701"/>
      <c r="RIW777" s="701"/>
      <c r="RIX777" s="701"/>
      <c r="RIY777" s="701"/>
      <c r="RIZ777" s="701"/>
      <c r="RJA777" s="701"/>
      <c r="RJB777" s="701"/>
      <c r="RJC777" s="701"/>
      <c r="RJD777" s="701"/>
      <c r="RJE777" s="701"/>
      <c r="RJF777" s="701"/>
      <c r="RJG777" s="701"/>
      <c r="RJH777" s="701"/>
      <c r="RJI777" s="701"/>
      <c r="RJJ777" s="701"/>
      <c r="RJK777" s="701"/>
      <c r="RJL777" s="701"/>
      <c r="RJM777" s="701"/>
      <c r="RJN777" s="701"/>
      <c r="RJO777" s="701"/>
      <c r="RJP777" s="701"/>
      <c r="RJQ777" s="701"/>
      <c r="RJR777" s="701"/>
      <c r="RJS777" s="701"/>
      <c r="RJT777" s="701"/>
      <c r="RJU777" s="701"/>
      <c r="RJV777" s="701"/>
      <c r="RJW777" s="701"/>
      <c r="RJX777" s="701"/>
      <c r="RJY777" s="701"/>
      <c r="RJZ777" s="701"/>
      <c r="RKA777" s="701"/>
      <c r="RKB777" s="701"/>
      <c r="RKC777" s="701"/>
      <c r="RKD777" s="701"/>
      <c r="RKE777" s="701"/>
      <c r="RKF777" s="701"/>
      <c r="RKG777" s="701"/>
      <c r="RKH777" s="701"/>
      <c r="RKI777" s="701"/>
      <c r="RKJ777" s="701"/>
      <c r="RKK777" s="701"/>
      <c r="RKL777" s="701"/>
      <c r="RKM777" s="701"/>
      <c r="RKN777" s="701"/>
      <c r="RKO777" s="701"/>
      <c r="RKP777" s="701"/>
      <c r="RKQ777" s="701"/>
      <c r="RKR777" s="701"/>
      <c r="RKS777" s="701"/>
      <c r="RKT777" s="701"/>
      <c r="RKU777" s="701"/>
      <c r="RKV777" s="701"/>
      <c r="RKW777" s="701"/>
      <c r="RKX777" s="701"/>
      <c r="RKY777" s="701"/>
      <c r="RKZ777" s="701"/>
      <c r="RLA777" s="701"/>
      <c r="RLB777" s="701"/>
      <c r="RLC777" s="701"/>
      <c r="RLD777" s="701"/>
      <c r="RLE777" s="701"/>
      <c r="RLF777" s="701"/>
      <c r="RLG777" s="701"/>
      <c r="RLH777" s="701"/>
      <c r="RLI777" s="701"/>
      <c r="RLJ777" s="701"/>
      <c r="RLK777" s="701"/>
      <c r="RLL777" s="701"/>
      <c r="RLM777" s="701"/>
      <c r="RLN777" s="701"/>
      <c r="RLO777" s="701"/>
      <c r="RLP777" s="701"/>
      <c r="RLQ777" s="701"/>
      <c r="RLR777" s="701"/>
      <c r="RLS777" s="701"/>
      <c r="RLT777" s="701"/>
      <c r="RLU777" s="701"/>
      <c r="RLV777" s="701"/>
      <c r="RLW777" s="701"/>
      <c r="RLX777" s="701"/>
      <c r="RLY777" s="701"/>
      <c r="RLZ777" s="701"/>
      <c r="RMA777" s="701"/>
      <c r="RMB777" s="701"/>
      <c r="RMC777" s="701"/>
      <c r="RMD777" s="701"/>
      <c r="RME777" s="701"/>
      <c r="RMF777" s="701"/>
      <c r="RMG777" s="701"/>
      <c r="RMH777" s="701"/>
      <c r="RMI777" s="701"/>
      <c r="RMJ777" s="701"/>
      <c r="RMK777" s="701"/>
      <c r="RML777" s="701"/>
      <c r="RMM777" s="701"/>
      <c r="RMN777" s="701"/>
      <c r="RMO777" s="701"/>
      <c r="RMP777" s="701"/>
      <c r="RMQ777" s="701"/>
      <c r="RMR777" s="701"/>
      <c r="RMS777" s="701"/>
      <c r="RMT777" s="701"/>
      <c r="RMU777" s="701"/>
      <c r="RMV777" s="701"/>
      <c r="RMW777" s="701"/>
      <c r="RMX777" s="701"/>
      <c r="RMY777" s="701"/>
      <c r="RMZ777" s="701"/>
      <c r="RNA777" s="701"/>
      <c r="RNB777" s="701"/>
      <c r="RNC777" s="701"/>
      <c r="RND777" s="701"/>
      <c r="RNE777" s="701"/>
      <c r="RNF777" s="701"/>
      <c r="RNG777" s="701"/>
      <c r="RNH777" s="701"/>
      <c r="RNI777" s="701"/>
      <c r="RNJ777" s="701"/>
      <c r="RNK777" s="701"/>
      <c r="RNL777" s="701"/>
      <c r="RNM777" s="701"/>
      <c r="RNN777" s="701"/>
      <c r="RNO777" s="701"/>
      <c r="RNP777" s="701"/>
      <c r="RNQ777" s="701"/>
      <c r="RNR777" s="701"/>
      <c r="RNS777" s="701"/>
      <c r="RNT777" s="701"/>
      <c r="RNU777" s="701"/>
      <c r="RNV777" s="701"/>
      <c r="RNW777" s="701"/>
      <c r="RNX777" s="701"/>
      <c r="RNY777" s="701"/>
      <c r="RNZ777" s="701"/>
      <c r="ROA777" s="701"/>
      <c r="ROB777" s="701"/>
      <c r="ROC777" s="701"/>
      <c r="ROD777" s="701"/>
      <c r="ROE777" s="701"/>
      <c r="ROF777" s="701"/>
      <c r="ROG777" s="701"/>
      <c r="ROH777" s="701"/>
      <c r="ROI777" s="701"/>
      <c r="ROJ777" s="701"/>
      <c r="ROK777" s="701"/>
      <c r="ROL777" s="701"/>
      <c r="ROM777" s="701"/>
      <c r="RON777" s="701"/>
      <c r="ROO777" s="701"/>
      <c r="ROP777" s="701"/>
      <c r="ROQ777" s="701"/>
      <c r="ROR777" s="701"/>
      <c r="ROS777" s="701"/>
      <c r="ROT777" s="701"/>
      <c r="ROU777" s="701"/>
      <c r="ROV777" s="701"/>
      <c r="ROW777" s="701"/>
      <c r="ROX777" s="701"/>
      <c r="ROY777" s="701"/>
      <c r="ROZ777" s="701"/>
      <c r="RPA777" s="701"/>
      <c r="RPB777" s="701"/>
      <c r="RPC777" s="701"/>
      <c r="RPD777" s="701"/>
      <c r="RPE777" s="701"/>
      <c r="RPF777" s="701"/>
      <c r="RPG777" s="701"/>
      <c r="RPH777" s="701"/>
      <c r="RPI777" s="701"/>
      <c r="RPJ777" s="701"/>
      <c r="RPK777" s="701"/>
      <c r="RPL777" s="701"/>
      <c r="RPM777" s="701"/>
      <c r="RPN777" s="701"/>
      <c r="RPO777" s="701"/>
      <c r="RPP777" s="701"/>
      <c r="RPQ777" s="701"/>
      <c r="RPR777" s="701"/>
      <c r="RPS777" s="701"/>
      <c r="RPT777" s="701"/>
      <c r="RPU777" s="701"/>
      <c r="RPV777" s="701"/>
      <c r="RPW777" s="701"/>
      <c r="RPX777" s="701"/>
      <c r="RPY777" s="701"/>
      <c r="RPZ777" s="701"/>
      <c r="RQA777" s="701"/>
      <c r="RQB777" s="701"/>
      <c r="RQC777" s="701"/>
      <c r="RQD777" s="701"/>
      <c r="RQE777" s="701"/>
      <c r="RQF777" s="701"/>
      <c r="RQG777" s="701"/>
      <c r="RQH777" s="701"/>
      <c r="RQI777" s="701"/>
      <c r="RQJ777" s="701"/>
      <c r="RQK777" s="701"/>
      <c r="RQL777" s="701"/>
      <c r="RQM777" s="701"/>
      <c r="RQN777" s="701"/>
      <c r="RQO777" s="701"/>
      <c r="RQP777" s="701"/>
      <c r="RQQ777" s="701"/>
      <c r="RQR777" s="701"/>
      <c r="RQS777" s="701"/>
      <c r="RQT777" s="701"/>
      <c r="RQU777" s="701"/>
      <c r="RQV777" s="701"/>
      <c r="RQW777" s="701"/>
      <c r="RQX777" s="701"/>
      <c r="RQY777" s="701"/>
      <c r="RQZ777" s="701"/>
      <c r="RRA777" s="701"/>
      <c r="RRB777" s="701"/>
      <c r="RRC777" s="701"/>
      <c r="RRD777" s="701"/>
      <c r="RRE777" s="701"/>
      <c r="RRF777" s="701"/>
      <c r="RRG777" s="701"/>
      <c r="RRH777" s="701"/>
      <c r="RRI777" s="701"/>
      <c r="RRJ777" s="701"/>
      <c r="RRK777" s="701"/>
      <c r="RRL777" s="701"/>
      <c r="RRM777" s="701"/>
      <c r="RRN777" s="701"/>
      <c r="RRO777" s="701"/>
      <c r="RRP777" s="701"/>
      <c r="RRQ777" s="701"/>
      <c r="RRR777" s="701"/>
      <c r="RRS777" s="701"/>
      <c r="RRT777" s="701"/>
      <c r="RRU777" s="701"/>
      <c r="RRV777" s="701"/>
      <c r="RRW777" s="701"/>
      <c r="RRX777" s="701"/>
      <c r="RRY777" s="701"/>
      <c r="RRZ777" s="701"/>
      <c r="RSA777" s="701"/>
      <c r="RSB777" s="701"/>
      <c r="RSC777" s="701"/>
      <c r="RSD777" s="701"/>
      <c r="RSE777" s="701"/>
      <c r="RSF777" s="701"/>
      <c r="RSG777" s="701"/>
      <c r="RSH777" s="701"/>
      <c r="RSI777" s="701"/>
      <c r="RSJ777" s="701"/>
      <c r="RSK777" s="701"/>
      <c r="RSL777" s="701"/>
      <c r="RSM777" s="701"/>
      <c r="RSN777" s="701"/>
      <c r="RSO777" s="701"/>
      <c r="RSP777" s="701"/>
      <c r="RSQ777" s="701"/>
      <c r="RSR777" s="701"/>
      <c r="RSS777" s="701"/>
      <c r="RST777" s="701"/>
      <c r="RSU777" s="701"/>
      <c r="RSV777" s="701"/>
      <c r="RSW777" s="701"/>
      <c r="RSX777" s="701"/>
      <c r="RSY777" s="701"/>
      <c r="RSZ777" s="701"/>
      <c r="RTA777" s="701"/>
      <c r="RTB777" s="701"/>
      <c r="RTC777" s="701"/>
      <c r="RTD777" s="701"/>
      <c r="RTE777" s="701"/>
      <c r="RTF777" s="701"/>
      <c r="RTG777" s="701"/>
      <c r="RTH777" s="701"/>
      <c r="RTI777" s="701"/>
      <c r="RTJ777" s="701"/>
      <c r="RTK777" s="701"/>
      <c r="RTL777" s="701"/>
      <c r="RTM777" s="701"/>
      <c r="RTN777" s="701"/>
      <c r="RTO777" s="701"/>
      <c r="RTP777" s="701"/>
      <c r="RTQ777" s="701"/>
      <c r="RTR777" s="701"/>
      <c r="RTS777" s="701"/>
      <c r="RTT777" s="701"/>
      <c r="RTU777" s="701"/>
      <c r="RTV777" s="701"/>
      <c r="RTW777" s="701"/>
      <c r="RTX777" s="701"/>
      <c r="RTY777" s="701"/>
      <c r="RTZ777" s="701"/>
      <c r="RUA777" s="701"/>
      <c r="RUB777" s="701"/>
      <c r="RUC777" s="701"/>
      <c r="RUD777" s="701"/>
      <c r="RUE777" s="701"/>
      <c r="RUF777" s="701"/>
      <c r="RUG777" s="701"/>
      <c r="RUH777" s="701"/>
      <c r="RUI777" s="701"/>
      <c r="RUJ777" s="701"/>
      <c r="RUK777" s="701"/>
      <c r="RUL777" s="701"/>
      <c r="RUM777" s="701"/>
      <c r="RUN777" s="701"/>
      <c r="RUO777" s="701"/>
      <c r="RUP777" s="701"/>
      <c r="RUQ777" s="701"/>
      <c r="RUR777" s="701"/>
      <c r="RUS777" s="701"/>
      <c r="RUT777" s="701"/>
      <c r="RUU777" s="701"/>
      <c r="RUV777" s="701"/>
      <c r="RUW777" s="701"/>
      <c r="RUX777" s="701"/>
      <c r="RUY777" s="701"/>
      <c r="RUZ777" s="701"/>
      <c r="RVA777" s="701"/>
      <c r="RVB777" s="701"/>
      <c r="RVC777" s="701"/>
      <c r="RVD777" s="701"/>
      <c r="RVE777" s="701"/>
      <c r="RVF777" s="701"/>
      <c r="RVG777" s="701"/>
      <c r="RVH777" s="701"/>
      <c r="RVI777" s="701"/>
      <c r="RVJ777" s="701"/>
      <c r="RVK777" s="701"/>
      <c r="RVL777" s="701"/>
      <c r="RVM777" s="701"/>
      <c r="RVN777" s="701"/>
      <c r="RVO777" s="701"/>
      <c r="RVP777" s="701"/>
      <c r="RVQ777" s="701"/>
      <c r="RVR777" s="701"/>
      <c r="RVS777" s="701"/>
      <c r="RVT777" s="701"/>
      <c r="RVU777" s="701"/>
      <c r="RVV777" s="701"/>
      <c r="RVW777" s="701"/>
      <c r="RVX777" s="701"/>
      <c r="RVY777" s="701"/>
      <c r="RVZ777" s="701"/>
      <c r="RWA777" s="701"/>
      <c r="RWB777" s="701"/>
      <c r="RWC777" s="701"/>
      <c r="RWD777" s="701"/>
      <c r="RWE777" s="701"/>
      <c r="RWF777" s="701"/>
      <c r="RWG777" s="701"/>
      <c r="RWH777" s="701"/>
      <c r="RWI777" s="701"/>
      <c r="RWJ777" s="701"/>
      <c r="RWK777" s="701"/>
      <c r="RWL777" s="701"/>
      <c r="RWM777" s="701"/>
      <c r="RWN777" s="701"/>
      <c r="RWO777" s="701"/>
      <c r="RWP777" s="701"/>
      <c r="RWQ777" s="701"/>
      <c r="RWR777" s="701"/>
      <c r="RWS777" s="701"/>
      <c r="RWT777" s="701"/>
      <c r="RWU777" s="701"/>
      <c r="RWV777" s="701"/>
      <c r="RWW777" s="701"/>
      <c r="RWX777" s="701"/>
      <c r="RWY777" s="701"/>
      <c r="RWZ777" s="701"/>
      <c r="RXA777" s="701"/>
      <c r="RXB777" s="701"/>
      <c r="RXC777" s="701"/>
      <c r="RXD777" s="701"/>
      <c r="RXE777" s="701"/>
      <c r="RXF777" s="701"/>
      <c r="RXG777" s="701"/>
      <c r="RXH777" s="701"/>
      <c r="RXI777" s="701"/>
      <c r="RXJ777" s="701"/>
      <c r="RXK777" s="701"/>
      <c r="RXL777" s="701"/>
      <c r="RXM777" s="701"/>
      <c r="RXN777" s="701"/>
      <c r="RXO777" s="701"/>
      <c r="RXP777" s="701"/>
      <c r="RXQ777" s="701"/>
      <c r="RXR777" s="701"/>
      <c r="RXS777" s="701"/>
      <c r="RXT777" s="701"/>
      <c r="RXU777" s="701"/>
      <c r="RXV777" s="701"/>
      <c r="RXW777" s="701"/>
      <c r="RXX777" s="701"/>
      <c r="RXY777" s="701"/>
      <c r="RXZ777" s="701"/>
      <c r="RYA777" s="701"/>
      <c r="RYB777" s="701"/>
      <c r="RYC777" s="701"/>
      <c r="RYD777" s="701"/>
      <c r="RYE777" s="701"/>
      <c r="RYF777" s="701"/>
      <c r="RYG777" s="701"/>
      <c r="RYH777" s="701"/>
      <c r="RYI777" s="701"/>
      <c r="RYJ777" s="701"/>
      <c r="RYK777" s="701"/>
      <c r="RYL777" s="701"/>
      <c r="RYM777" s="701"/>
      <c r="RYN777" s="701"/>
      <c r="RYO777" s="701"/>
      <c r="RYP777" s="701"/>
      <c r="RYQ777" s="701"/>
      <c r="RYR777" s="701"/>
      <c r="RYS777" s="701"/>
      <c r="RYT777" s="701"/>
      <c r="RYU777" s="701"/>
      <c r="RYV777" s="701"/>
      <c r="RYW777" s="701"/>
      <c r="RYX777" s="701"/>
      <c r="RYY777" s="701"/>
      <c r="RYZ777" s="701"/>
      <c r="RZA777" s="701"/>
      <c r="RZB777" s="701"/>
      <c r="RZC777" s="701"/>
      <c r="RZD777" s="701"/>
      <c r="RZE777" s="701"/>
      <c r="RZF777" s="701"/>
      <c r="RZG777" s="701"/>
      <c r="RZH777" s="701"/>
      <c r="RZI777" s="701"/>
      <c r="RZJ777" s="701"/>
      <c r="RZK777" s="701"/>
      <c r="RZL777" s="701"/>
      <c r="RZM777" s="701"/>
      <c r="RZN777" s="701"/>
      <c r="RZO777" s="701"/>
      <c r="RZP777" s="701"/>
      <c r="RZQ777" s="701"/>
      <c r="RZR777" s="701"/>
      <c r="RZS777" s="701"/>
      <c r="RZT777" s="701"/>
      <c r="RZU777" s="701"/>
      <c r="RZV777" s="701"/>
      <c r="RZW777" s="701"/>
      <c r="RZX777" s="701"/>
      <c r="RZY777" s="701"/>
      <c r="RZZ777" s="701"/>
      <c r="SAA777" s="701"/>
      <c r="SAB777" s="701"/>
      <c r="SAC777" s="701"/>
      <c r="SAD777" s="701"/>
      <c r="SAE777" s="701"/>
      <c r="SAF777" s="701"/>
      <c r="SAG777" s="701"/>
      <c r="SAH777" s="701"/>
      <c r="SAI777" s="701"/>
      <c r="SAJ777" s="701"/>
      <c r="SAK777" s="701"/>
      <c r="SAL777" s="701"/>
      <c r="SAM777" s="701"/>
      <c r="SAN777" s="701"/>
      <c r="SAO777" s="701"/>
      <c r="SAP777" s="701"/>
      <c r="SAQ777" s="701"/>
      <c r="SAR777" s="701"/>
      <c r="SAS777" s="701"/>
      <c r="SAT777" s="701"/>
      <c r="SAU777" s="701"/>
      <c r="SAV777" s="701"/>
      <c r="SAW777" s="701"/>
      <c r="SAX777" s="701"/>
      <c r="SAY777" s="701"/>
      <c r="SAZ777" s="701"/>
      <c r="SBA777" s="701"/>
      <c r="SBB777" s="701"/>
      <c r="SBC777" s="701"/>
      <c r="SBD777" s="701"/>
      <c r="SBE777" s="701"/>
      <c r="SBF777" s="701"/>
      <c r="SBG777" s="701"/>
      <c r="SBH777" s="701"/>
      <c r="SBI777" s="701"/>
      <c r="SBJ777" s="701"/>
      <c r="SBK777" s="701"/>
      <c r="SBL777" s="701"/>
      <c r="SBM777" s="701"/>
      <c r="SBN777" s="701"/>
      <c r="SBO777" s="701"/>
      <c r="SBP777" s="701"/>
      <c r="SBQ777" s="701"/>
      <c r="SBR777" s="701"/>
      <c r="SBS777" s="701"/>
      <c r="SBT777" s="701"/>
      <c r="SBU777" s="701"/>
      <c r="SBV777" s="701"/>
      <c r="SBW777" s="701"/>
      <c r="SBX777" s="701"/>
      <c r="SBY777" s="701"/>
      <c r="SBZ777" s="701"/>
      <c r="SCA777" s="701"/>
      <c r="SCB777" s="701"/>
      <c r="SCC777" s="701"/>
      <c r="SCD777" s="701"/>
      <c r="SCE777" s="701"/>
      <c r="SCF777" s="701"/>
      <c r="SCG777" s="701"/>
      <c r="SCH777" s="701"/>
      <c r="SCI777" s="701"/>
      <c r="SCJ777" s="701"/>
      <c r="SCK777" s="701"/>
      <c r="SCL777" s="701"/>
      <c r="SCM777" s="701"/>
      <c r="SCN777" s="701"/>
      <c r="SCO777" s="701"/>
      <c r="SCP777" s="701"/>
      <c r="SCQ777" s="701"/>
      <c r="SCR777" s="701"/>
      <c r="SCS777" s="701"/>
      <c r="SCT777" s="701"/>
      <c r="SCU777" s="701"/>
      <c r="SCV777" s="701"/>
      <c r="SCW777" s="701"/>
      <c r="SCX777" s="701"/>
      <c r="SCY777" s="701"/>
      <c r="SCZ777" s="701"/>
      <c r="SDA777" s="701"/>
      <c r="SDB777" s="701"/>
      <c r="SDC777" s="701"/>
      <c r="SDD777" s="701"/>
      <c r="SDE777" s="701"/>
      <c r="SDF777" s="701"/>
      <c r="SDG777" s="701"/>
      <c r="SDH777" s="701"/>
      <c r="SDI777" s="701"/>
      <c r="SDJ777" s="701"/>
      <c r="SDK777" s="701"/>
      <c r="SDL777" s="701"/>
      <c r="SDM777" s="701"/>
      <c r="SDN777" s="701"/>
      <c r="SDO777" s="701"/>
      <c r="SDP777" s="701"/>
      <c r="SDQ777" s="701"/>
      <c r="SDR777" s="701"/>
      <c r="SDS777" s="701"/>
      <c r="SDT777" s="701"/>
      <c r="SDU777" s="701"/>
      <c r="SDV777" s="701"/>
      <c r="SDW777" s="701"/>
      <c r="SDX777" s="701"/>
      <c r="SDY777" s="701"/>
      <c r="SDZ777" s="701"/>
      <c r="SEA777" s="701"/>
      <c r="SEB777" s="701"/>
      <c r="SEC777" s="701"/>
      <c r="SED777" s="701"/>
      <c r="SEE777" s="701"/>
      <c r="SEF777" s="701"/>
      <c r="SEG777" s="701"/>
      <c r="SEH777" s="701"/>
      <c r="SEI777" s="701"/>
      <c r="SEJ777" s="701"/>
      <c r="SEK777" s="701"/>
      <c r="SEL777" s="701"/>
      <c r="SEM777" s="701"/>
      <c r="SEN777" s="701"/>
      <c r="SEO777" s="701"/>
      <c r="SEP777" s="701"/>
      <c r="SEQ777" s="701"/>
      <c r="SER777" s="701"/>
      <c r="SES777" s="701"/>
      <c r="SET777" s="701"/>
      <c r="SEU777" s="701"/>
      <c r="SEV777" s="701"/>
      <c r="SEW777" s="701"/>
      <c r="SEX777" s="701"/>
      <c r="SEY777" s="701"/>
      <c r="SEZ777" s="701"/>
      <c r="SFA777" s="701"/>
      <c r="SFB777" s="701"/>
      <c r="SFC777" s="701"/>
      <c r="SFD777" s="701"/>
      <c r="SFE777" s="701"/>
      <c r="SFF777" s="701"/>
      <c r="SFG777" s="701"/>
      <c r="SFH777" s="701"/>
      <c r="SFI777" s="701"/>
      <c r="SFJ777" s="701"/>
      <c r="SFK777" s="701"/>
      <c r="SFL777" s="701"/>
      <c r="SFM777" s="701"/>
      <c r="SFN777" s="701"/>
      <c r="SFO777" s="701"/>
      <c r="SFP777" s="701"/>
      <c r="SFQ777" s="701"/>
      <c r="SFR777" s="701"/>
      <c r="SFS777" s="701"/>
      <c r="SFT777" s="701"/>
      <c r="SFU777" s="701"/>
      <c r="SFV777" s="701"/>
      <c r="SFW777" s="701"/>
      <c r="SFX777" s="701"/>
      <c r="SFY777" s="701"/>
      <c r="SFZ777" s="701"/>
      <c r="SGA777" s="701"/>
      <c r="SGB777" s="701"/>
      <c r="SGC777" s="701"/>
      <c r="SGD777" s="701"/>
      <c r="SGE777" s="701"/>
      <c r="SGF777" s="701"/>
      <c r="SGG777" s="701"/>
      <c r="SGH777" s="701"/>
      <c r="SGI777" s="701"/>
      <c r="SGJ777" s="701"/>
      <c r="SGK777" s="701"/>
      <c r="SGL777" s="701"/>
      <c r="SGM777" s="701"/>
      <c r="SGN777" s="701"/>
      <c r="SGO777" s="701"/>
      <c r="SGP777" s="701"/>
      <c r="SGQ777" s="701"/>
      <c r="SGR777" s="701"/>
      <c r="SGS777" s="701"/>
      <c r="SGT777" s="701"/>
      <c r="SGU777" s="701"/>
      <c r="SGV777" s="701"/>
      <c r="SGW777" s="701"/>
      <c r="SGX777" s="701"/>
      <c r="SGY777" s="701"/>
      <c r="SGZ777" s="701"/>
      <c r="SHA777" s="701"/>
      <c r="SHB777" s="701"/>
      <c r="SHC777" s="701"/>
      <c r="SHD777" s="701"/>
      <c r="SHE777" s="701"/>
      <c r="SHF777" s="701"/>
      <c r="SHG777" s="701"/>
      <c r="SHH777" s="701"/>
      <c r="SHI777" s="701"/>
      <c r="SHJ777" s="701"/>
      <c r="SHK777" s="701"/>
      <c r="SHL777" s="701"/>
      <c r="SHM777" s="701"/>
      <c r="SHN777" s="701"/>
      <c r="SHO777" s="701"/>
      <c r="SHP777" s="701"/>
      <c r="SHQ777" s="701"/>
      <c r="SHR777" s="701"/>
      <c r="SHS777" s="701"/>
      <c r="SHT777" s="701"/>
      <c r="SHU777" s="701"/>
      <c r="SHV777" s="701"/>
      <c r="SHW777" s="701"/>
      <c r="SHX777" s="701"/>
      <c r="SHY777" s="701"/>
      <c r="SHZ777" s="701"/>
      <c r="SIA777" s="701"/>
      <c r="SIB777" s="701"/>
      <c r="SIC777" s="701"/>
      <c r="SID777" s="701"/>
      <c r="SIE777" s="701"/>
      <c r="SIF777" s="701"/>
      <c r="SIG777" s="701"/>
      <c r="SIH777" s="701"/>
      <c r="SII777" s="701"/>
      <c r="SIJ777" s="701"/>
      <c r="SIK777" s="701"/>
      <c r="SIL777" s="701"/>
      <c r="SIM777" s="701"/>
      <c r="SIN777" s="701"/>
      <c r="SIO777" s="701"/>
      <c r="SIP777" s="701"/>
      <c r="SIQ777" s="701"/>
      <c r="SIR777" s="701"/>
      <c r="SIS777" s="701"/>
      <c r="SIT777" s="701"/>
      <c r="SIU777" s="701"/>
      <c r="SIV777" s="701"/>
      <c r="SIW777" s="701"/>
      <c r="SIX777" s="701"/>
      <c r="SIY777" s="701"/>
      <c r="SIZ777" s="701"/>
      <c r="SJA777" s="701"/>
      <c r="SJB777" s="701"/>
      <c r="SJC777" s="701"/>
      <c r="SJD777" s="701"/>
      <c r="SJE777" s="701"/>
      <c r="SJF777" s="701"/>
      <c r="SJG777" s="701"/>
      <c r="SJH777" s="701"/>
      <c r="SJI777" s="701"/>
      <c r="SJJ777" s="701"/>
      <c r="SJK777" s="701"/>
      <c r="SJL777" s="701"/>
      <c r="SJM777" s="701"/>
      <c r="SJN777" s="701"/>
      <c r="SJO777" s="701"/>
      <c r="SJP777" s="701"/>
      <c r="SJQ777" s="701"/>
      <c r="SJR777" s="701"/>
      <c r="SJS777" s="701"/>
      <c r="SJT777" s="701"/>
      <c r="SJU777" s="701"/>
      <c r="SJV777" s="701"/>
      <c r="SJW777" s="701"/>
      <c r="SJX777" s="701"/>
      <c r="SJY777" s="701"/>
      <c r="SJZ777" s="701"/>
      <c r="SKA777" s="701"/>
      <c r="SKB777" s="701"/>
      <c r="SKC777" s="701"/>
      <c r="SKD777" s="701"/>
      <c r="SKE777" s="701"/>
      <c r="SKF777" s="701"/>
      <c r="SKG777" s="701"/>
      <c r="SKH777" s="701"/>
      <c r="SKI777" s="701"/>
      <c r="SKJ777" s="701"/>
      <c r="SKK777" s="701"/>
      <c r="SKL777" s="701"/>
      <c r="SKM777" s="701"/>
      <c r="SKN777" s="701"/>
      <c r="SKO777" s="701"/>
      <c r="SKP777" s="701"/>
      <c r="SKQ777" s="701"/>
      <c r="SKR777" s="701"/>
      <c r="SKS777" s="701"/>
      <c r="SKT777" s="701"/>
      <c r="SKU777" s="701"/>
      <c r="SKV777" s="701"/>
      <c r="SKW777" s="701"/>
      <c r="SKX777" s="701"/>
      <c r="SKY777" s="701"/>
      <c r="SKZ777" s="701"/>
      <c r="SLA777" s="701"/>
      <c r="SLB777" s="701"/>
      <c r="SLC777" s="701"/>
      <c r="SLD777" s="701"/>
      <c r="SLE777" s="701"/>
      <c r="SLF777" s="701"/>
      <c r="SLG777" s="701"/>
      <c r="SLH777" s="701"/>
      <c r="SLI777" s="701"/>
      <c r="SLJ777" s="701"/>
      <c r="SLK777" s="701"/>
      <c r="SLL777" s="701"/>
      <c r="SLM777" s="701"/>
      <c r="SLN777" s="701"/>
      <c r="SLO777" s="701"/>
      <c r="SLP777" s="701"/>
      <c r="SLQ777" s="701"/>
      <c r="SLR777" s="701"/>
      <c r="SLS777" s="701"/>
      <c r="SLT777" s="701"/>
      <c r="SLU777" s="701"/>
      <c r="SLV777" s="701"/>
      <c r="SLW777" s="701"/>
      <c r="SLX777" s="701"/>
      <c r="SLY777" s="701"/>
      <c r="SLZ777" s="701"/>
      <c r="SMA777" s="701"/>
      <c r="SMB777" s="701"/>
      <c r="SMC777" s="701"/>
      <c r="SMD777" s="701"/>
      <c r="SME777" s="701"/>
      <c r="SMF777" s="701"/>
      <c r="SMG777" s="701"/>
      <c r="SMH777" s="701"/>
      <c r="SMI777" s="701"/>
      <c r="SMJ777" s="701"/>
      <c r="SMK777" s="701"/>
      <c r="SML777" s="701"/>
      <c r="SMM777" s="701"/>
      <c r="SMN777" s="701"/>
      <c r="SMO777" s="701"/>
      <c r="SMP777" s="701"/>
      <c r="SMQ777" s="701"/>
      <c r="SMR777" s="701"/>
      <c r="SMS777" s="701"/>
      <c r="SMT777" s="701"/>
      <c r="SMU777" s="701"/>
      <c r="SMV777" s="701"/>
      <c r="SMW777" s="701"/>
      <c r="SMX777" s="701"/>
      <c r="SMY777" s="701"/>
      <c r="SMZ777" s="701"/>
      <c r="SNA777" s="701"/>
      <c r="SNB777" s="701"/>
      <c r="SNC777" s="701"/>
      <c r="SND777" s="701"/>
      <c r="SNE777" s="701"/>
      <c r="SNF777" s="701"/>
      <c r="SNG777" s="701"/>
      <c r="SNH777" s="701"/>
      <c r="SNI777" s="701"/>
      <c r="SNJ777" s="701"/>
      <c r="SNK777" s="701"/>
      <c r="SNL777" s="701"/>
      <c r="SNM777" s="701"/>
      <c r="SNN777" s="701"/>
      <c r="SNO777" s="701"/>
      <c r="SNP777" s="701"/>
      <c r="SNQ777" s="701"/>
      <c r="SNR777" s="701"/>
      <c r="SNS777" s="701"/>
      <c r="SNT777" s="701"/>
      <c r="SNU777" s="701"/>
      <c r="SNV777" s="701"/>
      <c r="SNW777" s="701"/>
      <c r="SNX777" s="701"/>
      <c r="SNY777" s="701"/>
      <c r="SNZ777" s="701"/>
      <c r="SOA777" s="701"/>
      <c r="SOB777" s="701"/>
      <c r="SOC777" s="701"/>
      <c r="SOD777" s="701"/>
      <c r="SOE777" s="701"/>
      <c r="SOF777" s="701"/>
      <c r="SOG777" s="701"/>
      <c r="SOH777" s="701"/>
      <c r="SOI777" s="701"/>
      <c r="SOJ777" s="701"/>
      <c r="SOK777" s="701"/>
      <c r="SOL777" s="701"/>
      <c r="SOM777" s="701"/>
      <c r="SON777" s="701"/>
      <c r="SOO777" s="701"/>
      <c r="SOP777" s="701"/>
      <c r="SOQ777" s="701"/>
      <c r="SOR777" s="701"/>
      <c r="SOS777" s="701"/>
      <c r="SOT777" s="701"/>
      <c r="SOU777" s="701"/>
      <c r="SOV777" s="701"/>
      <c r="SOW777" s="701"/>
      <c r="SOX777" s="701"/>
      <c r="SOY777" s="701"/>
      <c r="SOZ777" s="701"/>
      <c r="SPA777" s="701"/>
      <c r="SPB777" s="701"/>
      <c r="SPC777" s="701"/>
      <c r="SPD777" s="701"/>
      <c r="SPE777" s="701"/>
      <c r="SPF777" s="701"/>
      <c r="SPG777" s="701"/>
      <c r="SPH777" s="701"/>
      <c r="SPI777" s="701"/>
      <c r="SPJ777" s="701"/>
      <c r="SPK777" s="701"/>
      <c r="SPL777" s="701"/>
      <c r="SPM777" s="701"/>
      <c r="SPN777" s="701"/>
      <c r="SPO777" s="701"/>
      <c r="SPP777" s="701"/>
      <c r="SPQ777" s="701"/>
      <c r="SPR777" s="701"/>
      <c r="SPS777" s="701"/>
      <c r="SPT777" s="701"/>
      <c r="SPU777" s="701"/>
      <c r="SPV777" s="701"/>
      <c r="SPW777" s="701"/>
      <c r="SPX777" s="701"/>
      <c r="SPY777" s="701"/>
      <c r="SPZ777" s="701"/>
      <c r="SQA777" s="701"/>
      <c r="SQB777" s="701"/>
      <c r="SQC777" s="701"/>
      <c r="SQD777" s="701"/>
      <c r="SQE777" s="701"/>
      <c r="SQF777" s="701"/>
      <c r="SQG777" s="701"/>
      <c r="SQH777" s="701"/>
      <c r="SQI777" s="701"/>
      <c r="SQJ777" s="701"/>
      <c r="SQK777" s="701"/>
      <c r="SQL777" s="701"/>
      <c r="SQM777" s="701"/>
      <c r="SQN777" s="701"/>
      <c r="SQO777" s="701"/>
      <c r="SQP777" s="701"/>
      <c r="SQQ777" s="701"/>
      <c r="SQR777" s="701"/>
      <c r="SQS777" s="701"/>
      <c r="SQT777" s="701"/>
      <c r="SQU777" s="701"/>
      <c r="SQV777" s="701"/>
      <c r="SQW777" s="701"/>
      <c r="SQX777" s="701"/>
      <c r="SQY777" s="701"/>
      <c r="SQZ777" s="701"/>
      <c r="SRA777" s="701"/>
      <c r="SRB777" s="701"/>
      <c r="SRC777" s="701"/>
      <c r="SRD777" s="701"/>
      <c r="SRE777" s="701"/>
      <c r="SRF777" s="701"/>
      <c r="SRG777" s="701"/>
      <c r="SRH777" s="701"/>
      <c r="SRI777" s="701"/>
      <c r="SRJ777" s="701"/>
      <c r="SRK777" s="701"/>
      <c r="SRL777" s="701"/>
      <c r="SRM777" s="701"/>
      <c r="SRN777" s="701"/>
      <c r="SRO777" s="701"/>
      <c r="SRP777" s="701"/>
      <c r="SRQ777" s="701"/>
      <c r="SRR777" s="701"/>
      <c r="SRS777" s="701"/>
      <c r="SRT777" s="701"/>
      <c r="SRU777" s="701"/>
      <c r="SRV777" s="701"/>
      <c r="SRW777" s="701"/>
      <c r="SRX777" s="701"/>
      <c r="SRY777" s="701"/>
      <c r="SRZ777" s="701"/>
      <c r="SSA777" s="701"/>
      <c r="SSB777" s="701"/>
      <c r="SSC777" s="701"/>
      <c r="SSD777" s="701"/>
      <c r="SSE777" s="701"/>
      <c r="SSF777" s="701"/>
      <c r="SSG777" s="701"/>
      <c r="SSH777" s="701"/>
      <c r="SSI777" s="701"/>
      <c r="SSJ777" s="701"/>
      <c r="SSK777" s="701"/>
      <c r="SSL777" s="701"/>
      <c r="SSM777" s="701"/>
      <c r="SSN777" s="701"/>
      <c r="SSO777" s="701"/>
      <c r="SSP777" s="701"/>
      <c r="SSQ777" s="701"/>
      <c r="SSR777" s="701"/>
      <c r="SSS777" s="701"/>
      <c r="SST777" s="701"/>
      <c r="SSU777" s="701"/>
      <c r="SSV777" s="701"/>
      <c r="SSW777" s="701"/>
      <c r="SSX777" s="701"/>
      <c r="SSY777" s="701"/>
      <c r="SSZ777" s="701"/>
      <c r="STA777" s="701"/>
      <c r="STB777" s="701"/>
      <c r="STC777" s="701"/>
      <c r="STD777" s="701"/>
      <c r="STE777" s="701"/>
      <c r="STF777" s="701"/>
      <c r="STG777" s="701"/>
      <c r="STH777" s="701"/>
      <c r="STI777" s="701"/>
      <c r="STJ777" s="701"/>
      <c r="STK777" s="701"/>
      <c r="STL777" s="701"/>
      <c r="STM777" s="701"/>
      <c r="STN777" s="701"/>
      <c r="STO777" s="701"/>
      <c r="STP777" s="701"/>
      <c r="STQ777" s="701"/>
      <c r="STR777" s="701"/>
      <c r="STS777" s="701"/>
      <c r="STT777" s="701"/>
      <c r="STU777" s="701"/>
      <c r="STV777" s="701"/>
      <c r="STW777" s="701"/>
      <c r="STX777" s="701"/>
      <c r="STY777" s="701"/>
      <c r="STZ777" s="701"/>
      <c r="SUA777" s="701"/>
      <c r="SUB777" s="701"/>
      <c r="SUC777" s="701"/>
      <c r="SUD777" s="701"/>
      <c r="SUE777" s="701"/>
      <c r="SUF777" s="701"/>
      <c r="SUG777" s="701"/>
      <c r="SUH777" s="701"/>
      <c r="SUI777" s="701"/>
      <c r="SUJ777" s="701"/>
      <c r="SUK777" s="701"/>
      <c r="SUL777" s="701"/>
      <c r="SUM777" s="701"/>
      <c r="SUN777" s="701"/>
      <c r="SUO777" s="701"/>
      <c r="SUP777" s="701"/>
      <c r="SUQ777" s="701"/>
      <c r="SUR777" s="701"/>
      <c r="SUS777" s="701"/>
      <c r="SUT777" s="701"/>
      <c r="SUU777" s="701"/>
      <c r="SUV777" s="701"/>
      <c r="SUW777" s="701"/>
      <c r="SUX777" s="701"/>
      <c r="SUY777" s="701"/>
      <c r="SUZ777" s="701"/>
      <c r="SVA777" s="701"/>
      <c r="SVB777" s="701"/>
      <c r="SVC777" s="701"/>
      <c r="SVD777" s="701"/>
      <c r="SVE777" s="701"/>
      <c r="SVF777" s="701"/>
      <c r="SVG777" s="701"/>
      <c r="SVH777" s="701"/>
      <c r="SVI777" s="701"/>
      <c r="SVJ777" s="701"/>
      <c r="SVK777" s="701"/>
      <c r="SVL777" s="701"/>
      <c r="SVM777" s="701"/>
      <c r="SVN777" s="701"/>
      <c r="SVO777" s="701"/>
      <c r="SVP777" s="701"/>
      <c r="SVQ777" s="701"/>
      <c r="SVR777" s="701"/>
      <c r="SVS777" s="701"/>
      <c r="SVT777" s="701"/>
      <c r="SVU777" s="701"/>
      <c r="SVV777" s="701"/>
      <c r="SVW777" s="701"/>
      <c r="SVX777" s="701"/>
      <c r="SVY777" s="701"/>
      <c r="SVZ777" s="701"/>
      <c r="SWA777" s="701"/>
      <c r="SWB777" s="701"/>
      <c r="SWC777" s="701"/>
      <c r="SWD777" s="701"/>
      <c r="SWE777" s="701"/>
      <c r="SWF777" s="701"/>
      <c r="SWG777" s="701"/>
      <c r="SWH777" s="701"/>
      <c r="SWI777" s="701"/>
      <c r="SWJ777" s="701"/>
      <c r="SWK777" s="701"/>
      <c r="SWL777" s="701"/>
      <c r="SWM777" s="701"/>
      <c r="SWN777" s="701"/>
      <c r="SWO777" s="701"/>
      <c r="SWP777" s="701"/>
      <c r="SWQ777" s="701"/>
      <c r="SWR777" s="701"/>
      <c r="SWS777" s="701"/>
      <c r="SWT777" s="701"/>
      <c r="SWU777" s="701"/>
      <c r="SWV777" s="701"/>
      <c r="SWW777" s="701"/>
      <c r="SWX777" s="701"/>
      <c r="SWY777" s="701"/>
      <c r="SWZ777" s="701"/>
      <c r="SXA777" s="701"/>
      <c r="SXB777" s="701"/>
      <c r="SXC777" s="701"/>
      <c r="SXD777" s="701"/>
      <c r="SXE777" s="701"/>
      <c r="SXF777" s="701"/>
      <c r="SXG777" s="701"/>
      <c r="SXH777" s="701"/>
      <c r="SXI777" s="701"/>
      <c r="SXJ777" s="701"/>
      <c r="SXK777" s="701"/>
      <c r="SXL777" s="701"/>
      <c r="SXM777" s="701"/>
      <c r="SXN777" s="701"/>
      <c r="SXO777" s="701"/>
      <c r="SXP777" s="701"/>
      <c r="SXQ777" s="701"/>
      <c r="SXR777" s="701"/>
      <c r="SXS777" s="701"/>
      <c r="SXT777" s="701"/>
      <c r="SXU777" s="701"/>
      <c r="SXV777" s="701"/>
      <c r="SXW777" s="701"/>
      <c r="SXX777" s="701"/>
      <c r="SXY777" s="701"/>
      <c r="SXZ777" s="701"/>
      <c r="SYA777" s="701"/>
      <c r="SYB777" s="701"/>
      <c r="SYC777" s="701"/>
      <c r="SYD777" s="701"/>
      <c r="SYE777" s="701"/>
      <c r="SYF777" s="701"/>
      <c r="SYG777" s="701"/>
      <c r="SYH777" s="701"/>
      <c r="SYI777" s="701"/>
      <c r="SYJ777" s="701"/>
      <c r="SYK777" s="701"/>
      <c r="SYL777" s="701"/>
      <c r="SYM777" s="701"/>
      <c r="SYN777" s="701"/>
      <c r="SYO777" s="701"/>
      <c r="SYP777" s="701"/>
      <c r="SYQ777" s="701"/>
      <c r="SYR777" s="701"/>
      <c r="SYS777" s="701"/>
      <c r="SYT777" s="701"/>
      <c r="SYU777" s="701"/>
      <c r="SYV777" s="701"/>
      <c r="SYW777" s="701"/>
      <c r="SYX777" s="701"/>
      <c r="SYY777" s="701"/>
      <c r="SYZ777" s="701"/>
      <c r="SZA777" s="701"/>
      <c r="SZB777" s="701"/>
      <c r="SZC777" s="701"/>
      <c r="SZD777" s="701"/>
      <c r="SZE777" s="701"/>
      <c r="SZF777" s="701"/>
      <c r="SZG777" s="701"/>
      <c r="SZH777" s="701"/>
      <c r="SZI777" s="701"/>
      <c r="SZJ777" s="701"/>
      <c r="SZK777" s="701"/>
      <c r="SZL777" s="701"/>
      <c r="SZM777" s="701"/>
      <c r="SZN777" s="701"/>
      <c r="SZO777" s="701"/>
      <c r="SZP777" s="701"/>
      <c r="SZQ777" s="701"/>
      <c r="SZR777" s="701"/>
      <c r="SZS777" s="701"/>
      <c r="SZT777" s="701"/>
      <c r="SZU777" s="701"/>
      <c r="SZV777" s="701"/>
      <c r="SZW777" s="701"/>
      <c r="SZX777" s="701"/>
      <c r="SZY777" s="701"/>
      <c r="SZZ777" s="701"/>
      <c r="TAA777" s="701"/>
      <c r="TAB777" s="701"/>
      <c r="TAC777" s="701"/>
      <c r="TAD777" s="701"/>
      <c r="TAE777" s="701"/>
      <c r="TAF777" s="701"/>
      <c r="TAG777" s="701"/>
      <c r="TAH777" s="701"/>
      <c r="TAI777" s="701"/>
      <c r="TAJ777" s="701"/>
      <c r="TAK777" s="701"/>
      <c r="TAL777" s="701"/>
      <c r="TAM777" s="701"/>
      <c r="TAN777" s="701"/>
      <c r="TAO777" s="701"/>
      <c r="TAP777" s="701"/>
      <c r="TAQ777" s="701"/>
      <c r="TAR777" s="701"/>
      <c r="TAS777" s="701"/>
      <c r="TAT777" s="701"/>
      <c r="TAU777" s="701"/>
      <c r="TAV777" s="701"/>
      <c r="TAW777" s="701"/>
      <c r="TAX777" s="701"/>
      <c r="TAY777" s="701"/>
      <c r="TAZ777" s="701"/>
      <c r="TBA777" s="701"/>
      <c r="TBB777" s="701"/>
      <c r="TBC777" s="701"/>
      <c r="TBD777" s="701"/>
      <c r="TBE777" s="701"/>
      <c r="TBF777" s="701"/>
      <c r="TBG777" s="701"/>
      <c r="TBH777" s="701"/>
      <c r="TBI777" s="701"/>
      <c r="TBJ777" s="701"/>
      <c r="TBK777" s="701"/>
      <c r="TBL777" s="701"/>
      <c r="TBM777" s="701"/>
      <c r="TBN777" s="701"/>
      <c r="TBO777" s="701"/>
      <c r="TBP777" s="701"/>
      <c r="TBQ777" s="701"/>
      <c r="TBR777" s="701"/>
      <c r="TBS777" s="701"/>
      <c r="TBT777" s="701"/>
      <c r="TBU777" s="701"/>
      <c r="TBV777" s="701"/>
      <c r="TBW777" s="701"/>
      <c r="TBX777" s="701"/>
      <c r="TBY777" s="701"/>
      <c r="TBZ777" s="701"/>
      <c r="TCA777" s="701"/>
      <c r="TCB777" s="701"/>
      <c r="TCC777" s="701"/>
      <c r="TCD777" s="701"/>
      <c r="TCE777" s="701"/>
      <c r="TCF777" s="701"/>
      <c r="TCG777" s="701"/>
      <c r="TCH777" s="701"/>
      <c r="TCI777" s="701"/>
      <c r="TCJ777" s="701"/>
      <c r="TCK777" s="701"/>
      <c r="TCL777" s="701"/>
      <c r="TCM777" s="701"/>
      <c r="TCN777" s="701"/>
      <c r="TCO777" s="701"/>
      <c r="TCP777" s="701"/>
      <c r="TCQ777" s="701"/>
      <c r="TCR777" s="701"/>
      <c r="TCS777" s="701"/>
      <c r="TCT777" s="701"/>
      <c r="TCU777" s="701"/>
      <c r="TCV777" s="701"/>
      <c r="TCW777" s="701"/>
      <c r="TCX777" s="701"/>
      <c r="TCY777" s="701"/>
      <c r="TCZ777" s="701"/>
      <c r="TDA777" s="701"/>
      <c r="TDB777" s="701"/>
      <c r="TDC777" s="701"/>
      <c r="TDD777" s="701"/>
      <c r="TDE777" s="701"/>
      <c r="TDF777" s="701"/>
      <c r="TDG777" s="701"/>
      <c r="TDH777" s="701"/>
      <c r="TDI777" s="701"/>
      <c r="TDJ777" s="701"/>
      <c r="TDK777" s="701"/>
      <c r="TDL777" s="701"/>
      <c r="TDM777" s="701"/>
      <c r="TDN777" s="701"/>
      <c r="TDO777" s="701"/>
      <c r="TDP777" s="701"/>
      <c r="TDQ777" s="701"/>
      <c r="TDR777" s="701"/>
      <c r="TDS777" s="701"/>
      <c r="TDT777" s="701"/>
      <c r="TDU777" s="701"/>
      <c r="TDV777" s="701"/>
      <c r="TDW777" s="701"/>
      <c r="TDX777" s="701"/>
      <c r="TDY777" s="701"/>
      <c r="TDZ777" s="701"/>
      <c r="TEA777" s="701"/>
      <c r="TEB777" s="701"/>
      <c r="TEC777" s="701"/>
      <c r="TED777" s="701"/>
      <c r="TEE777" s="701"/>
      <c r="TEF777" s="701"/>
      <c r="TEG777" s="701"/>
      <c r="TEH777" s="701"/>
      <c r="TEI777" s="701"/>
      <c r="TEJ777" s="701"/>
      <c r="TEK777" s="701"/>
      <c r="TEL777" s="701"/>
      <c r="TEM777" s="701"/>
      <c r="TEN777" s="701"/>
      <c r="TEO777" s="701"/>
      <c r="TEP777" s="701"/>
      <c r="TEQ777" s="701"/>
      <c r="TER777" s="701"/>
      <c r="TES777" s="701"/>
      <c r="TET777" s="701"/>
      <c r="TEU777" s="701"/>
      <c r="TEV777" s="701"/>
      <c r="TEW777" s="701"/>
      <c r="TEX777" s="701"/>
      <c r="TEY777" s="701"/>
      <c r="TEZ777" s="701"/>
      <c r="TFA777" s="701"/>
      <c r="TFB777" s="701"/>
      <c r="TFC777" s="701"/>
      <c r="TFD777" s="701"/>
      <c r="TFE777" s="701"/>
      <c r="TFF777" s="701"/>
      <c r="TFG777" s="701"/>
      <c r="TFH777" s="701"/>
      <c r="TFI777" s="701"/>
      <c r="TFJ777" s="701"/>
      <c r="TFK777" s="701"/>
      <c r="TFL777" s="701"/>
      <c r="TFM777" s="701"/>
      <c r="TFN777" s="701"/>
      <c r="TFO777" s="701"/>
      <c r="TFP777" s="701"/>
      <c r="TFQ777" s="701"/>
      <c r="TFR777" s="701"/>
      <c r="TFS777" s="701"/>
      <c r="TFT777" s="701"/>
      <c r="TFU777" s="701"/>
      <c r="TFV777" s="701"/>
      <c r="TFW777" s="701"/>
      <c r="TFX777" s="701"/>
      <c r="TFY777" s="701"/>
      <c r="TFZ777" s="701"/>
      <c r="TGA777" s="701"/>
      <c r="TGB777" s="701"/>
      <c r="TGC777" s="701"/>
      <c r="TGD777" s="701"/>
      <c r="TGE777" s="701"/>
      <c r="TGF777" s="701"/>
      <c r="TGG777" s="701"/>
      <c r="TGH777" s="701"/>
      <c r="TGI777" s="701"/>
      <c r="TGJ777" s="701"/>
      <c r="TGK777" s="701"/>
      <c r="TGL777" s="701"/>
      <c r="TGM777" s="701"/>
      <c r="TGN777" s="701"/>
      <c r="TGO777" s="701"/>
      <c r="TGP777" s="701"/>
      <c r="TGQ777" s="701"/>
      <c r="TGR777" s="701"/>
      <c r="TGS777" s="701"/>
      <c r="TGT777" s="701"/>
      <c r="TGU777" s="701"/>
      <c r="TGV777" s="701"/>
      <c r="TGW777" s="701"/>
      <c r="TGX777" s="701"/>
      <c r="TGY777" s="701"/>
      <c r="TGZ777" s="701"/>
      <c r="THA777" s="701"/>
      <c r="THB777" s="701"/>
      <c r="THC777" s="701"/>
      <c r="THD777" s="701"/>
      <c r="THE777" s="701"/>
      <c r="THF777" s="701"/>
      <c r="THG777" s="701"/>
      <c r="THH777" s="701"/>
      <c r="THI777" s="701"/>
      <c r="THJ777" s="701"/>
      <c r="THK777" s="701"/>
      <c r="THL777" s="701"/>
      <c r="THM777" s="701"/>
      <c r="THN777" s="701"/>
      <c r="THO777" s="701"/>
      <c r="THP777" s="701"/>
      <c r="THQ777" s="701"/>
      <c r="THR777" s="701"/>
      <c r="THS777" s="701"/>
      <c r="THT777" s="701"/>
      <c r="THU777" s="701"/>
      <c r="THV777" s="701"/>
      <c r="THW777" s="701"/>
      <c r="THX777" s="701"/>
      <c r="THY777" s="701"/>
      <c r="THZ777" s="701"/>
      <c r="TIA777" s="701"/>
      <c r="TIB777" s="701"/>
      <c r="TIC777" s="701"/>
      <c r="TID777" s="701"/>
      <c r="TIE777" s="701"/>
      <c r="TIF777" s="701"/>
      <c r="TIG777" s="701"/>
      <c r="TIH777" s="701"/>
      <c r="TII777" s="701"/>
      <c r="TIJ777" s="701"/>
      <c r="TIK777" s="701"/>
      <c r="TIL777" s="701"/>
      <c r="TIM777" s="701"/>
      <c r="TIN777" s="701"/>
      <c r="TIO777" s="701"/>
      <c r="TIP777" s="701"/>
      <c r="TIQ777" s="701"/>
      <c r="TIR777" s="701"/>
      <c r="TIS777" s="701"/>
      <c r="TIT777" s="701"/>
      <c r="TIU777" s="701"/>
      <c r="TIV777" s="701"/>
      <c r="TIW777" s="701"/>
      <c r="TIX777" s="701"/>
      <c r="TIY777" s="701"/>
      <c r="TIZ777" s="701"/>
      <c r="TJA777" s="701"/>
      <c r="TJB777" s="701"/>
      <c r="TJC777" s="701"/>
      <c r="TJD777" s="701"/>
      <c r="TJE777" s="701"/>
      <c r="TJF777" s="701"/>
      <c r="TJG777" s="701"/>
      <c r="TJH777" s="701"/>
      <c r="TJI777" s="701"/>
      <c r="TJJ777" s="701"/>
      <c r="TJK777" s="701"/>
      <c r="TJL777" s="701"/>
      <c r="TJM777" s="701"/>
      <c r="TJN777" s="701"/>
      <c r="TJO777" s="701"/>
      <c r="TJP777" s="701"/>
      <c r="TJQ777" s="701"/>
      <c r="TJR777" s="701"/>
      <c r="TJS777" s="701"/>
      <c r="TJT777" s="701"/>
      <c r="TJU777" s="701"/>
      <c r="TJV777" s="701"/>
      <c r="TJW777" s="701"/>
      <c r="TJX777" s="701"/>
      <c r="TJY777" s="701"/>
      <c r="TJZ777" s="701"/>
      <c r="TKA777" s="701"/>
      <c r="TKB777" s="701"/>
      <c r="TKC777" s="701"/>
      <c r="TKD777" s="701"/>
      <c r="TKE777" s="701"/>
      <c r="TKF777" s="701"/>
      <c r="TKG777" s="701"/>
      <c r="TKH777" s="701"/>
      <c r="TKI777" s="701"/>
      <c r="TKJ777" s="701"/>
      <c r="TKK777" s="701"/>
      <c r="TKL777" s="701"/>
      <c r="TKM777" s="701"/>
      <c r="TKN777" s="701"/>
      <c r="TKO777" s="701"/>
      <c r="TKP777" s="701"/>
      <c r="TKQ777" s="701"/>
      <c r="TKR777" s="701"/>
      <c r="TKS777" s="701"/>
      <c r="TKT777" s="701"/>
      <c r="TKU777" s="701"/>
      <c r="TKV777" s="701"/>
      <c r="TKW777" s="701"/>
      <c r="TKX777" s="701"/>
      <c r="TKY777" s="701"/>
      <c r="TKZ777" s="701"/>
      <c r="TLA777" s="701"/>
      <c r="TLB777" s="701"/>
      <c r="TLC777" s="701"/>
      <c r="TLD777" s="701"/>
      <c r="TLE777" s="701"/>
      <c r="TLF777" s="701"/>
      <c r="TLG777" s="701"/>
      <c r="TLH777" s="701"/>
      <c r="TLI777" s="701"/>
      <c r="TLJ777" s="701"/>
      <c r="TLK777" s="701"/>
      <c r="TLL777" s="701"/>
      <c r="TLM777" s="701"/>
      <c r="TLN777" s="701"/>
      <c r="TLO777" s="701"/>
      <c r="TLP777" s="701"/>
      <c r="TLQ777" s="701"/>
      <c r="TLR777" s="701"/>
      <c r="TLS777" s="701"/>
      <c r="TLT777" s="701"/>
      <c r="TLU777" s="701"/>
      <c r="TLV777" s="701"/>
      <c r="TLW777" s="701"/>
      <c r="TLX777" s="701"/>
      <c r="TLY777" s="701"/>
      <c r="TLZ777" s="701"/>
      <c r="TMA777" s="701"/>
      <c r="TMB777" s="701"/>
      <c r="TMC777" s="701"/>
      <c r="TMD777" s="701"/>
      <c r="TME777" s="701"/>
      <c r="TMF777" s="701"/>
      <c r="TMG777" s="701"/>
      <c r="TMH777" s="701"/>
      <c r="TMI777" s="701"/>
      <c r="TMJ777" s="701"/>
      <c r="TMK777" s="701"/>
      <c r="TML777" s="701"/>
      <c r="TMM777" s="701"/>
      <c r="TMN777" s="701"/>
      <c r="TMO777" s="701"/>
      <c r="TMP777" s="701"/>
      <c r="TMQ777" s="701"/>
      <c r="TMR777" s="701"/>
      <c r="TMS777" s="701"/>
      <c r="TMT777" s="701"/>
      <c r="TMU777" s="701"/>
      <c r="TMV777" s="701"/>
      <c r="TMW777" s="701"/>
      <c r="TMX777" s="701"/>
      <c r="TMY777" s="701"/>
      <c r="TMZ777" s="701"/>
      <c r="TNA777" s="701"/>
      <c r="TNB777" s="701"/>
      <c r="TNC777" s="701"/>
      <c r="TND777" s="701"/>
      <c r="TNE777" s="701"/>
      <c r="TNF777" s="701"/>
      <c r="TNG777" s="701"/>
      <c r="TNH777" s="701"/>
      <c r="TNI777" s="701"/>
      <c r="TNJ777" s="701"/>
      <c r="TNK777" s="701"/>
      <c r="TNL777" s="701"/>
      <c r="TNM777" s="701"/>
      <c r="TNN777" s="701"/>
      <c r="TNO777" s="701"/>
      <c r="TNP777" s="701"/>
      <c r="TNQ777" s="701"/>
      <c r="TNR777" s="701"/>
      <c r="TNS777" s="701"/>
      <c r="TNT777" s="701"/>
      <c r="TNU777" s="701"/>
      <c r="TNV777" s="701"/>
      <c r="TNW777" s="701"/>
      <c r="TNX777" s="701"/>
      <c r="TNY777" s="701"/>
      <c r="TNZ777" s="701"/>
      <c r="TOA777" s="701"/>
      <c r="TOB777" s="701"/>
      <c r="TOC777" s="701"/>
      <c r="TOD777" s="701"/>
      <c r="TOE777" s="701"/>
      <c r="TOF777" s="701"/>
      <c r="TOG777" s="701"/>
      <c r="TOH777" s="701"/>
      <c r="TOI777" s="701"/>
      <c r="TOJ777" s="701"/>
      <c r="TOK777" s="701"/>
      <c r="TOL777" s="701"/>
      <c r="TOM777" s="701"/>
      <c r="TON777" s="701"/>
      <c r="TOO777" s="701"/>
      <c r="TOP777" s="701"/>
      <c r="TOQ777" s="701"/>
      <c r="TOR777" s="701"/>
      <c r="TOS777" s="701"/>
      <c r="TOT777" s="701"/>
      <c r="TOU777" s="701"/>
      <c r="TOV777" s="701"/>
      <c r="TOW777" s="701"/>
      <c r="TOX777" s="701"/>
      <c r="TOY777" s="701"/>
      <c r="TOZ777" s="701"/>
      <c r="TPA777" s="701"/>
      <c r="TPB777" s="701"/>
      <c r="TPC777" s="701"/>
      <c r="TPD777" s="701"/>
      <c r="TPE777" s="701"/>
      <c r="TPF777" s="701"/>
      <c r="TPG777" s="701"/>
      <c r="TPH777" s="701"/>
      <c r="TPI777" s="701"/>
      <c r="TPJ777" s="701"/>
      <c r="TPK777" s="701"/>
      <c r="TPL777" s="701"/>
      <c r="TPM777" s="701"/>
      <c r="TPN777" s="701"/>
      <c r="TPO777" s="701"/>
      <c r="TPP777" s="701"/>
      <c r="TPQ777" s="701"/>
      <c r="TPR777" s="701"/>
      <c r="TPS777" s="701"/>
      <c r="TPT777" s="701"/>
      <c r="TPU777" s="701"/>
      <c r="TPV777" s="701"/>
      <c r="TPW777" s="701"/>
      <c r="TPX777" s="701"/>
      <c r="TPY777" s="701"/>
      <c r="TPZ777" s="701"/>
      <c r="TQA777" s="701"/>
      <c r="TQB777" s="701"/>
      <c r="TQC777" s="701"/>
      <c r="TQD777" s="701"/>
      <c r="TQE777" s="701"/>
      <c r="TQF777" s="701"/>
      <c r="TQG777" s="701"/>
      <c r="TQH777" s="701"/>
      <c r="TQI777" s="701"/>
      <c r="TQJ777" s="701"/>
      <c r="TQK777" s="701"/>
      <c r="TQL777" s="701"/>
      <c r="TQM777" s="701"/>
      <c r="TQN777" s="701"/>
      <c r="TQO777" s="701"/>
      <c r="TQP777" s="701"/>
      <c r="TQQ777" s="701"/>
      <c r="TQR777" s="701"/>
      <c r="TQS777" s="701"/>
      <c r="TQT777" s="701"/>
      <c r="TQU777" s="701"/>
      <c r="TQV777" s="701"/>
      <c r="TQW777" s="701"/>
      <c r="TQX777" s="701"/>
      <c r="TQY777" s="701"/>
      <c r="TQZ777" s="701"/>
      <c r="TRA777" s="701"/>
      <c r="TRB777" s="701"/>
      <c r="TRC777" s="701"/>
      <c r="TRD777" s="701"/>
      <c r="TRE777" s="701"/>
      <c r="TRF777" s="701"/>
      <c r="TRG777" s="701"/>
      <c r="TRH777" s="701"/>
      <c r="TRI777" s="701"/>
      <c r="TRJ777" s="701"/>
      <c r="TRK777" s="701"/>
      <c r="TRL777" s="701"/>
      <c r="TRM777" s="701"/>
      <c r="TRN777" s="701"/>
      <c r="TRO777" s="701"/>
      <c r="TRP777" s="701"/>
      <c r="TRQ777" s="701"/>
      <c r="TRR777" s="701"/>
      <c r="TRS777" s="701"/>
      <c r="TRT777" s="701"/>
      <c r="TRU777" s="701"/>
      <c r="TRV777" s="701"/>
      <c r="TRW777" s="701"/>
      <c r="TRX777" s="701"/>
      <c r="TRY777" s="701"/>
      <c r="TRZ777" s="701"/>
      <c r="TSA777" s="701"/>
      <c r="TSB777" s="701"/>
      <c r="TSC777" s="701"/>
      <c r="TSD777" s="701"/>
      <c r="TSE777" s="701"/>
      <c r="TSF777" s="701"/>
      <c r="TSG777" s="701"/>
      <c r="TSH777" s="701"/>
      <c r="TSI777" s="701"/>
      <c r="TSJ777" s="701"/>
      <c r="TSK777" s="701"/>
      <c r="TSL777" s="701"/>
      <c r="TSM777" s="701"/>
      <c r="TSN777" s="701"/>
      <c r="TSO777" s="701"/>
      <c r="TSP777" s="701"/>
      <c r="TSQ777" s="701"/>
      <c r="TSR777" s="701"/>
      <c r="TSS777" s="701"/>
      <c r="TST777" s="701"/>
      <c r="TSU777" s="701"/>
      <c r="TSV777" s="701"/>
      <c r="TSW777" s="701"/>
      <c r="TSX777" s="701"/>
      <c r="TSY777" s="701"/>
      <c r="TSZ777" s="701"/>
      <c r="TTA777" s="701"/>
      <c r="TTB777" s="701"/>
      <c r="TTC777" s="701"/>
      <c r="TTD777" s="701"/>
      <c r="TTE777" s="701"/>
      <c r="TTF777" s="701"/>
      <c r="TTG777" s="701"/>
      <c r="TTH777" s="701"/>
      <c r="TTI777" s="701"/>
      <c r="TTJ777" s="701"/>
      <c r="TTK777" s="701"/>
      <c r="TTL777" s="701"/>
      <c r="TTM777" s="701"/>
      <c r="TTN777" s="701"/>
      <c r="TTO777" s="701"/>
      <c r="TTP777" s="701"/>
      <c r="TTQ777" s="701"/>
      <c r="TTR777" s="701"/>
      <c r="TTS777" s="701"/>
      <c r="TTT777" s="701"/>
      <c r="TTU777" s="701"/>
      <c r="TTV777" s="701"/>
      <c r="TTW777" s="701"/>
      <c r="TTX777" s="701"/>
      <c r="TTY777" s="701"/>
      <c r="TTZ777" s="701"/>
      <c r="TUA777" s="701"/>
      <c r="TUB777" s="701"/>
      <c r="TUC777" s="701"/>
      <c r="TUD777" s="701"/>
      <c r="TUE777" s="701"/>
      <c r="TUF777" s="701"/>
      <c r="TUG777" s="701"/>
      <c r="TUH777" s="701"/>
      <c r="TUI777" s="701"/>
      <c r="TUJ777" s="701"/>
      <c r="TUK777" s="701"/>
      <c r="TUL777" s="701"/>
      <c r="TUM777" s="701"/>
      <c r="TUN777" s="701"/>
      <c r="TUO777" s="701"/>
      <c r="TUP777" s="701"/>
      <c r="TUQ777" s="701"/>
      <c r="TUR777" s="701"/>
      <c r="TUS777" s="701"/>
      <c r="TUT777" s="701"/>
      <c r="TUU777" s="701"/>
      <c r="TUV777" s="701"/>
      <c r="TUW777" s="701"/>
      <c r="TUX777" s="701"/>
      <c r="TUY777" s="701"/>
      <c r="TUZ777" s="701"/>
      <c r="TVA777" s="701"/>
      <c r="TVB777" s="701"/>
      <c r="TVC777" s="701"/>
      <c r="TVD777" s="701"/>
      <c r="TVE777" s="701"/>
      <c r="TVF777" s="701"/>
      <c r="TVG777" s="701"/>
      <c r="TVH777" s="701"/>
      <c r="TVI777" s="701"/>
      <c r="TVJ777" s="701"/>
      <c r="TVK777" s="701"/>
      <c r="TVL777" s="701"/>
      <c r="TVM777" s="701"/>
      <c r="TVN777" s="701"/>
      <c r="TVO777" s="701"/>
      <c r="TVP777" s="701"/>
      <c r="TVQ777" s="701"/>
      <c r="TVR777" s="701"/>
      <c r="TVS777" s="701"/>
      <c r="TVT777" s="701"/>
      <c r="TVU777" s="701"/>
      <c r="TVV777" s="701"/>
      <c r="TVW777" s="701"/>
      <c r="TVX777" s="701"/>
      <c r="TVY777" s="701"/>
      <c r="TVZ777" s="701"/>
      <c r="TWA777" s="701"/>
      <c r="TWB777" s="701"/>
      <c r="TWC777" s="701"/>
      <c r="TWD777" s="701"/>
      <c r="TWE777" s="701"/>
      <c r="TWF777" s="701"/>
      <c r="TWG777" s="701"/>
      <c r="TWH777" s="701"/>
      <c r="TWI777" s="701"/>
      <c r="TWJ777" s="701"/>
      <c r="TWK777" s="701"/>
      <c r="TWL777" s="701"/>
      <c r="TWM777" s="701"/>
      <c r="TWN777" s="701"/>
      <c r="TWO777" s="701"/>
      <c r="TWP777" s="701"/>
      <c r="TWQ777" s="701"/>
      <c r="TWR777" s="701"/>
      <c r="TWS777" s="701"/>
      <c r="TWT777" s="701"/>
      <c r="TWU777" s="701"/>
      <c r="TWV777" s="701"/>
      <c r="TWW777" s="701"/>
      <c r="TWX777" s="701"/>
      <c r="TWY777" s="701"/>
      <c r="TWZ777" s="701"/>
      <c r="TXA777" s="701"/>
      <c r="TXB777" s="701"/>
      <c r="TXC777" s="701"/>
      <c r="TXD777" s="701"/>
      <c r="TXE777" s="701"/>
      <c r="TXF777" s="701"/>
      <c r="TXG777" s="701"/>
      <c r="TXH777" s="701"/>
      <c r="TXI777" s="701"/>
      <c r="TXJ777" s="701"/>
      <c r="TXK777" s="701"/>
      <c r="TXL777" s="701"/>
      <c r="TXM777" s="701"/>
      <c r="TXN777" s="701"/>
      <c r="TXO777" s="701"/>
      <c r="TXP777" s="701"/>
      <c r="TXQ777" s="701"/>
      <c r="TXR777" s="701"/>
      <c r="TXS777" s="701"/>
      <c r="TXT777" s="701"/>
      <c r="TXU777" s="701"/>
      <c r="TXV777" s="701"/>
      <c r="TXW777" s="701"/>
      <c r="TXX777" s="701"/>
      <c r="TXY777" s="701"/>
      <c r="TXZ777" s="701"/>
      <c r="TYA777" s="701"/>
      <c r="TYB777" s="701"/>
      <c r="TYC777" s="701"/>
      <c r="TYD777" s="701"/>
      <c r="TYE777" s="701"/>
      <c r="TYF777" s="701"/>
      <c r="TYG777" s="701"/>
      <c r="TYH777" s="701"/>
      <c r="TYI777" s="701"/>
      <c r="TYJ777" s="701"/>
      <c r="TYK777" s="701"/>
      <c r="TYL777" s="701"/>
      <c r="TYM777" s="701"/>
      <c r="TYN777" s="701"/>
      <c r="TYO777" s="701"/>
      <c r="TYP777" s="701"/>
      <c r="TYQ777" s="701"/>
      <c r="TYR777" s="701"/>
      <c r="TYS777" s="701"/>
      <c r="TYT777" s="701"/>
      <c r="TYU777" s="701"/>
      <c r="TYV777" s="701"/>
      <c r="TYW777" s="701"/>
      <c r="TYX777" s="701"/>
      <c r="TYY777" s="701"/>
      <c r="TYZ777" s="701"/>
      <c r="TZA777" s="701"/>
      <c r="TZB777" s="701"/>
      <c r="TZC777" s="701"/>
      <c r="TZD777" s="701"/>
      <c r="TZE777" s="701"/>
      <c r="TZF777" s="701"/>
      <c r="TZG777" s="701"/>
      <c r="TZH777" s="701"/>
      <c r="TZI777" s="701"/>
      <c r="TZJ777" s="701"/>
      <c r="TZK777" s="701"/>
      <c r="TZL777" s="701"/>
      <c r="TZM777" s="701"/>
      <c r="TZN777" s="701"/>
      <c r="TZO777" s="701"/>
      <c r="TZP777" s="701"/>
      <c r="TZQ777" s="701"/>
      <c r="TZR777" s="701"/>
      <c r="TZS777" s="701"/>
      <c r="TZT777" s="701"/>
      <c r="TZU777" s="701"/>
      <c r="TZV777" s="701"/>
      <c r="TZW777" s="701"/>
      <c r="TZX777" s="701"/>
      <c r="TZY777" s="701"/>
      <c r="TZZ777" s="701"/>
      <c r="UAA777" s="701"/>
      <c r="UAB777" s="701"/>
      <c r="UAC777" s="701"/>
      <c r="UAD777" s="701"/>
      <c r="UAE777" s="701"/>
      <c r="UAF777" s="701"/>
      <c r="UAG777" s="701"/>
      <c r="UAH777" s="701"/>
      <c r="UAI777" s="701"/>
      <c r="UAJ777" s="701"/>
      <c r="UAK777" s="701"/>
      <c r="UAL777" s="701"/>
      <c r="UAM777" s="701"/>
      <c r="UAN777" s="701"/>
      <c r="UAO777" s="701"/>
      <c r="UAP777" s="701"/>
      <c r="UAQ777" s="701"/>
      <c r="UAR777" s="701"/>
      <c r="UAS777" s="701"/>
      <c r="UAT777" s="701"/>
      <c r="UAU777" s="701"/>
      <c r="UAV777" s="701"/>
      <c r="UAW777" s="701"/>
      <c r="UAX777" s="701"/>
      <c r="UAY777" s="701"/>
      <c r="UAZ777" s="701"/>
      <c r="UBA777" s="701"/>
      <c r="UBB777" s="701"/>
      <c r="UBC777" s="701"/>
      <c r="UBD777" s="701"/>
      <c r="UBE777" s="701"/>
      <c r="UBF777" s="701"/>
      <c r="UBG777" s="701"/>
      <c r="UBH777" s="701"/>
      <c r="UBI777" s="701"/>
      <c r="UBJ777" s="701"/>
      <c r="UBK777" s="701"/>
      <c r="UBL777" s="701"/>
      <c r="UBM777" s="701"/>
      <c r="UBN777" s="701"/>
      <c r="UBO777" s="701"/>
      <c r="UBP777" s="701"/>
      <c r="UBQ777" s="701"/>
      <c r="UBR777" s="701"/>
      <c r="UBS777" s="701"/>
      <c r="UBT777" s="701"/>
      <c r="UBU777" s="701"/>
      <c r="UBV777" s="701"/>
      <c r="UBW777" s="701"/>
      <c r="UBX777" s="701"/>
      <c r="UBY777" s="701"/>
      <c r="UBZ777" s="701"/>
      <c r="UCA777" s="701"/>
      <c r="UCB777" s="701"/>
      <c r="UCC777" s="701"/>
      <c r="UCD777" s="701"/>
      <c r="UCE777" s="701"/>
      <c r="UCF777" s="701"/>
      <c r="UCG777" s="701"/>
      <c r="UCH777" s="701"/>
      <c r="UCI777" s="701"/>
      <c r="UCJ777" s="701"/>
      <c r="UCK777" s="701"/>
      <c r="UCL777" s="701"/>
      <c r="UCM777" s="701"/>
      <c r="UCN777" s="701"/>
      <c r="UCO777" s="701"/>
      <c r="UCP777" s="701"/>
      <c r="UCQ777" s="701"/>
      <c r="UCR777" s="701"/>
      <c r="UCS777" s="701"/>
      <c r="UCT777" s="701"/>
      <c r="UCU777" s="701"/>
      <c r="UCV777" s="701"/>
      <c r="UCW777" s="701"/>
      <c r="UCX777" s="701"/>
      <c r="UCY777" s="701"/>
      <c r="UCZ777" s="701"/>
      <c r="UDA777" s="701"/>
      <c r="UDB777" s="701"/>
      <c r="UDC777" s="701"/>
      <c r="UDD777" s="701"/>
      <c r="UDE777" s="701"/>
      <c r="UDF777" s="701"/>
      <c r="UDG777" s="701"/>
      <c r="UDH777" s="701"/>
      <c r="UDI777" s="701"/>
      <c r="UDJ777" s="701"/>
      <c r="UDK777" s="701"/>
      <c r="UDL777" s="701"/>
      <c r="UDM777" s="701"/>
      <c r="UDN777" s="701"/>
      <c r="UDO777" s="701"/>
      <c r="UDP777" s="701"/>
      <c r="UDQ777" s="701"/>
      <c r="UDR777" s="701"/>
      <c r="UDS777" s="701"/>
      <c r="UDT777" s="701"/>
      <c r="UDU777" s="701"/>
      <c r="UDV777" s="701"/>
      <c r="UDW777" s="701"/>
      <c r="UDX777" s="701"/>
      <c r="UDY777" s="701"/>
      <c r="UDZ777" s="701"/>
      <c r="UEA777" s="701"/>
      <c r="UEB777" s="701"/>
      <c r="UEC777" s="701"/>
      <c r="UED777" s="701"/>
      <c r="UEE777" s="701"/>
      <c r="UEF777" s="701"/>
      <c r="UEG777" s="701"/>
      <c r="UEH777" s="701"/>
      <c r="UEI777" s="701"/>
      <c r="UEJ777" s="701"/>
      <c r="UEK777" s="701"/>
      <c r="UEL777" s="701"/>
      <c r="UEM777" s="701"/>
      <c r="UEN777" s="701"/>
      <c r="UEO777" s="701"/>
      <c r="UEP777" s="701"/>
      <c r="UEQ777" s="701"/>
      <c r="UER777" s="701"/>
      <c r="UES777" s="701"/>
      <c r="UET777" s="701"/>
      <c r="UEU777" s="701"/>
      <c r="UEV777" s="701"/>
      <c r="UEW777" s="701"/>
      <c r="UEX777" s="701"/>
      <c r="UEY777" s="701"/>
      <c r="UEZ777" s="701"/>
      <c r="UFA777" s="701"/>
      <c r="UFB777" s="701"/>
      <c r="UFC777" s="701"/>
      <c r="UFD777" s="701"/>
      <c r="UFE777" s="701"/>
      <c r="UFF777" s="701"/>
      <c r="UFG777" s="701"/>
      <c r="UFH777" s="701"/>
      <c r="UFI777" s="701"/>
      <c r="UFJ777" s="701"/>
      <c r="UFK777" s="701"/>
      <c r="UFL777" s="701"/>
      <c r="UFM777" s="701"/>
      <c r="UFN777" s="701"/>
      <c r="UFO777" s="701"/>
      <c r="UFP777" s="701"/>
      <c r="UFQ777" s="701"/>
      <c r="UFR777" s="701"/>
      <c r="UFS777" s="701"/>
      <c r="UFT777" s="701"/>
      <c r="UFU777" s="701"/>
      <c r="UFV777" s="701"/>
      <c r="UFW777" s="701"/>
      <c r="UFX777" s="701"/>
      <c r="UFY777" s="701"/>
      <c r="UFZ777" s="701"/>
      <c r="UGA777" s="701"/>
      <c r="UGB777" s="701"/>
      <c r="UGC777" s="701"/>
      <c r="UGD777" s="701"/>
      <c r="UGE777" s="701"/>
      <c r="UGF777" s="701"/>
      <c r="UGG777" s="701"/>
      <c r="UGH777" s="701"/>
      <c r="UGI777" s="701"/>
      <c r="UGJ777" s="701"/>
      <c r="UGK777" s="701"/>
      <c r="UGL777" s="701"/>
      <c r="UGM777" s="701"/>
      <c r="UGN777" s="701"/>
      <c r="UGO777" s="701"/>
      <c r="UGP777" s="701"/>
      <c r="UGQ777" s="701"/>
      <c r="UGR777" s="701"/>
      <c r="UGS777" s="701"/>
      <c r="UGT777" s="701"/>
      <c r="UGU777" s="701"/>
      <c r="UGV777" s="701"/>
      <c r="UGW777" s="701"/>
      <c r="UGX777" s="701"/>
      <c r="UGY777" s="701"/>
      <c r="UGZ777" s="701"/>
      <c r="UHA777" s="701"/>
      <c r="UHB777" s="701"/>
      <c r="UHC777" s="701"/>
      <c r="UHD777" s="701"/>
      <c r="UHE777" s="701"/>
      <c r="UHF777" s="701"/>
      <c r="UHG777" s="701"/>
      <c r="UHH777" s="701"/>
      <c r="UHI777" s="701"/>
      <c r="UHJ777" s="701"/>
      <c r="UHK777" s="701"/>
      <c r="UHL777" s="701"/>
      <c r="UHM777" s="701"/>
      <c r="UHN777" s="701"/>
      <c r="UHO777" s="701"/>
      <c r="UHP777" s="701"/>
      <c r="UHQ777" s="701"/>
      <c r="UHR777" s="701"/>
      <c r="UHS777" s="701"/>
      <c r="UHT777" s="701"/>
      <c r="UHU777" s="701"/>
      <c r="UHV777" s="701"/>
      <c r="UHW777" s="701"/>
      <c r="UHX777" s="701"/>
      <c r="UHY777" s="701"/>
      <c r="UHZ777" s="701"/>
      <c r="UIA777" s="701"/>
      <c r="UIB777" s="701"/>
      <c r="UIC777" s="701"/>
      <c r="UID777" s="701"/>
      <c r="UIE777" s="701"/>
      <c r="UIF777" s="701"/>
      <c r="UIG777" s="701"/>
      <c r="UIH777" s="701"/>
      <c r="UII777" s="701"/>
      <c r="UIJ777" s="701"/>
      <c r="UIK777" s="701"/>
      <c r="UIL777" s="701"/>
      <c r="UIM777" s="701"/>
      <c r="UIN777" s="701"/>
      <c r="UIO777" s="701"/>
      <c r="UIP777" s="701"/>
      <c r="UIQ777" s="701"/>
      <c r="UIR777" s="701"/>
      <c r="UIS777" s="701"/>
      <c r="UIT777" s="701"/>
      <c r="UIU777" s="701"/>
      <c r="UIV777" s="701"/>
      <c r="UIW777" s="701"/>
      <c r="UIX777" s="701"/>
      <c r="UIY777" s="701"/>
      <c r="UIZ777" s="701"/>
      <c r="UJA777" s="701"/>
      <c r="UJB777" s="701"/>
      <c r="UJC777" s="701"/>
      <c r="UJD777" s="701"/>
      <c r="UJE777" s="701"/>
      <c r="UJF777" s="701"/>
      <c r="UJG777" s="701"/>
      <c r="UJH777" s="701"/>
      <c r="UJI777" s="701"/>
      <c r="UJJ777" s="701"/>
      <c r="UJK777" s="701"/>
      <c r="UJL777" s="701"/>
      <c r="UJM777" s="701"/>
      <c r="UJN777" s="701"/>
      <c r="UJO777" s="701"/>
      <c r="UJP777" s="701"/>
      <c r="UJQ777" s="701"/>
      <c r="UJR777" s="701"/>
      <c r="UJS777" s="701"/>
      <c r="UJT777" s="701"/>
      <c r="UJU777" s="701"/>
      <c r="UJV777" s="701"/>
      <c r="UJW777" s="701"/>
      <c r="UJX777" s="701"/>
      <c r="UJY777" s="701"/>
      <c r="UJZ777" s="701"/>
      <c r="UKA777" s="701"/>
      <c r="UKB777" s="701"/>
      <c r="UKC777" s="701"/>
      <c r="UKD777" s="701"/>
      <c r="UKE777" s="701"/>
      <c r="UKF777" s="701"/>
      <c r="UKG777" s="701"/>
      <c r="UKH777" s="701"/>
      <c r="UKI777" s="701"/>
      <c r="UKJ777" s="701"/>
      <c r="UKK777" s="701"/>
      <c r="UKL777" s="701"/>
      <c r="UKM777" s="701"/>
      <c r="UKN777" s="701"/>
      <c r="UKO777" s="701"/>
      <c r="UKP777" s="701"/>
      <c r="UKQ777" s="701"/>
      <c r="UKR777" s="701"/>
      <c r="UKS777" s="701"/>
      <c r="UKT777" s="701"/>
      <c r="UKU777" s="701"/>
      <c r="UKV777" s="701"/>
      <c r="UKW777" s="701"/>
      <c r="UKX777" s="701"/>
      <c r="UKY777" s="701"/>
      <c r="UKZ777" s="701"/>
      <c r="ULA777" s="701"/>
      <c r="ULB777" s="701"/>
      <c r="ULC777" s="701"/>
      <c r="ULD777" s="701"/>
      <c r="ULE777" s="701"/>
      <c r="ULF777" s="701"/>
      <c r="ULG777" s="701"/>
      <c r="ULH777" s="701"/>
      <c r="ULI777" s="701"/>
      <c r="ULJ777" s="701"/>
      <c r="ULK777" s="701"/>
      <c r="ULL777" s="701"/>
      <c r="ULM777" s="701"/>
      <c r="ULN777" s="701"/>
      <c r="ULO777" s="701"/>
      <c r="ULP777" s="701"/>
      <c r="ULQ777" s="701"/>
      <c r="ULR777" s="701"/>
      <c r="ULS777" s="701"/>
      <c r="ULT777" s="701"/>
      <c r="ULU777" s="701"/>
      <c r="ULV777" s="701"/>
      <c r="ULW777" s="701"/>
      <c r="ULX777" s="701"/>
      <c r="ULY777" s="701"/>
      <c r="ULZ777" s="701"/>
      <c r="UMA777" s="701"/>
      <c r="UMB777" s="701"/>
      <c r="UMC777" s="701"/>
      <c r="UMD777" s="701"/>
      <c r="UME777" s="701"/>
      <c r="UMF777" s="701"/>
      <c r="UMG777" s="701"/>
      <c r="UMH777" s="701"/>
      <c r="UMI777" s="701"/>
      <c r="UMJ777" s="701"/>
      <c r="UMK777" s="701"/>
      <c r="UML777" s="701"/>
      <c r="UMM777" s="701"/>
      <c r="UMN777" s="701"/>
      <c r="UMO777" s="701"/>
      <c r="UMP777" s="701"/>
      <c r="UMQ777" s="701"/>
      <c r="UMR777" s="701"/>
      <c r="UMS777" s="701"/>
      <c r="UMT777" s="701"/>
      <c r="UMU777" s="701"/>
      <c r="UMV777" s="701"/>
      <c r="UMW777" s="701"/>
      <c r="UMX777" s="701"/>
      <c r="UMY777" s="701"/>
      <c r="UMZ777" s="701"/>
      <c r="UNA777" s="701"/>
      <c r="UNB777" s="701"/>
      <c r="UNC777" s="701"/>
      <c r="UND777" s="701"/>
      <c r="UNE777" s="701"/>
      <c r="UNF777" s="701"/>
      <c r="UNG777" s="701"/>
      <c r="UNH777" s="701"/>
      <c r="UNI777" s="701"/>
      <c r="UNJ777" s="701"/>
      <c r="UNK777" s="701"/>
      <c r="UNL777" s="701"/>
      <c r="UNM777" s="701"/>
      <c r="UNN777" s="701"/>
      <c r="UNO777" s="701"/>
      <c r="UNP777" s="701"/>
      <c r="UNQ777" s="701"/>
      <c r="UNR777" s="701"/>
      <c r="UNS777" s="701"/>
      <c r="UNT777" s="701"/>
      <c r="UNU777" s="701"/>
      <c r="UNV777" s="701"/>
      <c r="UNW777" s="701"/>
      <c r="UNX777" s="701"/>
      <c r="UNY777" s="701"/>
      <c r="UNZ777" s="701"/>
      <c r="UOA777" s="701"/>
      <c r="UOB777" s="701"/>
      <c r="UOC777" s="701"/>
      <c r="UOD777" s="701"/>
      <c r="UOE777" s="701"/>
      <c r="UOF777" s="701"/>
      <c r="UOG777" s="701"/>
      <c r="UOH777" s="701"/>
      <c r="UOI777" s="701"/>
      <c r="UOJ777" s="701"/>
      <c r="UOK777" s="701"/>
      <c r="UOL777" s="701"/>
      <c r="UOM777" s="701"/>
      <c r="UON777" s="701"/>
      <c r="UOO777" s="701"/>
      <c r="UOP777" s="701"/>
      <c r="UOQ777" s="701"/>
      <c r="UOR777" s="701"/>
      <c r="UOS777" s="701"/>
      <c r="UOT777" s="701"/>
      <c r="UOU777" s="701"/>
      <c r="UOV777" s="701"/>
      <c r="UOW777" s="701"/>
      <c r="UOX777" s="701"/>
      <c r="UOY777" s="701"/>
      <c r="UOZ777" s="701"/>
      <c r="UPA777" s="701"/>
      <c r="UPB777" s="701"/>
      <c r="UPC777" s="701"/>
      <c r="UPD777" s="701"/>
      <c r="UPE777" s="701"/>
      <c r="UPF777" s="701"/>
      <c r="UPG777" s="701"/>
      <c r="UPH777" s="701"/>
      <c r="UPI777" s="701"/>
      <c r="UPJ777" s="701"/>
      <c r="UPK777" s="701"/>
      <c r="UPL777" s="701"/>
      <c r="UPM777" s="701"/>
      <c r="UPN777" s="701"/>
      <c r="UPO777" s="701"/>
      <c r="UPP777" s="701"/>
      <c r="UPQ777" s="701"/>
      <c r="UPR777" s="701"/>
      <c r="UPS777" s="701"/>
      <c r="UPT777" s="701"/>
      <c r="UPU777" s="701"/>
      <c r="UPV777" s="701"/>
      <c r="UPW777" s="701"/>
      <c r="UPX777" s="701"/>
      <c r="UPY777" s="701"/>
      <c r="UPZ777" s="701"/>
      <c r="UQA777" s="701"/>
      <c r="UQB777" s="701"/>
      <c r="UQC777" s="701"/>
      <c r="UQD777" s="701"/>
      <c r="UQE777" s="701"/>
      <c r="UQF777" s="701"/>
      <c r="UQG777" s="701"/>
      <c r="UQH777" s="701"/>
      <c r="UQI777" s="701"/>
      <c r="UQJ777" s="701"/>
      <c r="UQK777" s="701"/>
      <c r="UQL777" s="701"/>
      <c r="UQM777" s="701"/>
      <c r="UQN777" s="701"/>
      <c r="UQO777" s="701"/>
      <c r="UQP777" s="701"/>
      <c r="UQQ777" s="701"/>
      <c r="UQR777" s="701"/>
      <c r="UQS777" s="701"/>
      <c r="UQT777" s="701"/>
      <c r="UQU777" s="701"/>
      <c r="UQV777" s="701"/>
      <c r="UQW777" s="701"/>
      <c r="UQX777" s="701"/>
      <c r="UQY777" s="701"/>
      <c r="UQZ777" s="701"/>
      <c r="URA777" s="701"/>
      <c r="URB777" s="701"/>
      <c r="URC777" s="701"/>
      <c r="URD777" s="701"/>
      <c r="URE777" s="701"/>
      <c r="URF777" s="701"/>
      <c r="URG777" s="701"/>
      <c r="URH777" s="701"/>
      <c r="URI777" s="701"/>
      <c r="URJ777" s="701"/>
      <c r="URK777" s="701"/>
      <c r="URL777" s="701"/>
      <c r="URM777" s="701"/>
      <c r="URN777" s="701"/>
      <c r="URO777" s="701"/>
      <c r="URP777" s="701"/>
      <c r="URQ777" s="701"/>
      <c r="URR777" s="701"/>
      <c r="URS777" s="701"/>
      <c r="URT777" s="701"/>
      <c r="URU777" s="701"/>
      <c r="URV777" s="701"/>
      <c r="URW777" s="701"/>
      <c r="URX777" s="701"/>
      <c r="URY777" s="701"/>
      <c r="URZ777" s="701"/>
      <c r="USA777" s="701"/>
      <c r="USB777" s="701"/>
      <c r="USC777" s="701"/>
      <c r="USD777" s="701"/>
      <c r="USE777" s="701"/>
      <c r="USF777" s="701"/>
      <c r="USG777" s="701"/>
      <c r="USH777" s="701"/>
      <c r="USI777" s="701"/>
      <c r="USJ777" s="701"/>
      <c r="USK777" s="701"/>
      <c r="USL777" s="701"/>
      <c r="USM777" s="701"/>
      <c r="USN777" s="701"/>
      <c r="USO777" s="701"/>
      <c r="USP777" s="701"/>
      <c r="USQ777" s="701"/>
      <c r="USR777" s="701"/>
      <c r="USS777" s="701"/>
      <c r="UST777" s="701"/>
      <c r="USU777" s="701"/>
      <c r="USV777" s="701"/>
      <c r="USW777" s="701"/>
      <c r="USX777" s="701"/>
      <c r="USY777" s="701"/>
      <c r="USZ777" s="701"/>
      <c r="UTA777" s="701"/>
      <c r="UTB777" s="701"/>
      <c r="UTC777" s="701"/>
      <c r="UTD777" s="701"/>
      <c r="UTE777" s="701"/>
      <c r="UTF777" s="701"/>
      <c r="UTG777" s="701"/>
      <c r="UTH777" s="701"/>
      <c r="UTI777" s="701"/>
      <c r="UTJ777" s="701"/>
      <c r="UTK777" s="701"/>
      <c r="UTL777" s="701"/>
      <c r="UTM777" s="701"/>
      <c r="UTN777" s="701"/>
      <c r="UTO777" s="701"/>
      <c r="UTP777" s="701"/>
      <c r="UTQ777" s="701"/>
      <c r="UTR777" s="701"/>
      <c r="UTS777" s="701"/>
      <c r="UTT777" s="701"/>
      <c r="UTU777" s="701"/>
      <c r="UTV777" s="701"/>
      <c r="UTW777" s="701"/>
      <c r="UTX777" s="701"/>
      <c r="UTY777" s="701"/>
      <c r="UTZ777" s="701"/>
      <c r="UUA777" s="701"/>
      <c r="UUB777" s="701"/>
      <c r="UUC777" s="701"/>
      <c r="UUD777" s="701"/>
      <c r="UUE777" s="701"/>
      <c r="UUF777" s="701"/>
      <c r="UUG777" s="701"/>
      <c r="UUH777" s="701"/>
      <c r="UUI777" s="701"/>
      <c r="UUJ777" s="701"/>
      <c r="UUK777" s="701"/>
      <c r="UUL777" s="701"/>
      <c r="UUM777" s="701"/>
      <c r="UUN777" s="701"/>
      <c r="UUO777" s="701"/>
      <c r="UUP777" s="701"/>
      <c r="UUQ777" s="701"/>
      <c r="UUR777" s="701"/>
      <c r="UUS777" s="701"/>
      <c r="UUT777" s="701"/>
      <c r="UUU777" s="701"/>
      <c r="UUV777" s="701"/>
      <c r="UUW777" s="701"/>
      <c r="UUX777" s="701"/>
      <c r="UUY777" s="701"/>
      <c r="UUZ777" s="701"/>
      <c r="UVA777" s="701"/>
      <c r="UVB777" s="701"/>
      <c r="UVC777" s="701"/>
      <c r="UVD777" s="701"/>
      <c r="UVE777" s="701"/>
      <c r="UVF777" s="701"/>
      <c r="UVG777" s="701"/>
      <c r="UVH777" s="701"/>
      <c r="UVI777" s="701"/>
      <c r="UVJ777" s="701"/>
      <c r="UVK777" s="701"/>
      <c r="UVL777" s="701"/>
      <c r="UVM777" s="701"/>
      <c r="UVN777" s="701"/>
      <c r="UVO777" s="701"/>
      <c r="UVP777" s="701"/>
      <c r="UVQ777" s="701"/>
      <c r="UVR777" s="701"/>
      <c r="UVS777" s="701"/>
      <c r="UVT777" s="701"/>
      <c r="UVU777" s="701"/>
      <c r="UVV777" s="701"/>
      <c r="UVW777" s="701"/>
      <c r="UVX777" s="701"/>
      <c r="UVY777" s="701"/>
      <c r="UVZ777" s="701"/>
      <c r="UWA777" s="701"/>
      <c r="UWB777" s="701"/>
      <c r="UWC777" s="701"/>
      <c r="UWD777" s="701"/>
      <c r="UWE777" s="701"/>
      <c r="UWF777" s="701"/>
      <c r="UWG777" s="701"/>
      <c r="UWH777" s="701"/>
      <c r="UWI777" s="701"/>
      <c r="UWJ777" s="701"/>
      <c r="UWK777" s="701"/>
      <c r="UWL777" s="701"/>
      <c r="UWM777" s="701"/>
      <c r="UWN777" s="701"/>
      <c r="UWO777" s="701"/>
      <c r="UWP777" s="701"/>
      <c r="UWQ777" s="701"/>
      <c r="UWR777" s="701"/>
      <c r="UWS777" s="701"/>
      <c r="UWT777" s="701"/>
      <c r="UWU777" s="701"/>
      <c r="UWV777" s="701"/>
      <c r="UWW777" s="701"/>
      <c r="UWX777" s="701"/>
      <c r="UWY777" s="701"/>
      <c r="UWZ777" s="701"/>
      <c r="UXA777" s="701"/>
      <c r="UXB777" s="701"/>
      <c r="UXC777" s="701"/>
      <c r="UXD777" s="701"/>
      <c r="UXE777" s="701"/>
      <c r="UXF777" s="701"/>
      <c r="UXG777" s="701"/>
      <c r="UXH777" s="701"/>
      <c r="UXI777" s="701"/>
      <c r="UXJ777" s="701"/>
      <c r="UXK777" s="701"/>
      <c r="UXL777" s="701"/>
      <c r="UXM777" s="701"/>
      <c r="UXN777" s="701"/>
      <c r="UXO777" s="701"/>
      <c r="UXP777" s="701"/>
      <c r="UXQ777" s="701"/>
      <c r="UXR777" s="701"/>
      <c r="UXS777" s="701"/>
      <c r="UXT777" s="701"/>
      <c r="UXU777" s="701"/>
      <c r="UXV777" s="701"/>
      <c r="UXW777" s="701"/>
      <c r="UXX777" s="701"/>
      <c r="UXY777" s="701"/>
      <c r="UXZ777" s="701"/>
      <c r="UYA777" s="701"/>
      <c r="UYB777" s="701"/>
      <c r="UYC777" s="701"/>
      <c r="UYD777" s="701"/>
      <c r="UYE777" s="701"/>
      <c r="UYF777" s="701"/>
      <c r="UYG777" s="701"/>
      <c r="UYH777" s="701"/>
      <c r="UYI777" s="701"/>
      <c r="UYJ777" s="701"/>
      <c r="UYK777" s="701"/>
      <c r="UYL777" s="701"/>
      <c r="UYM777" s="701"/>
      <c r="UYN777" s="701"/>
      <c r="UYO777" s="701"/>
      <c r="UYP777" s="701"/>
      <c r="UYQ777" s="701"/>
      <c r="UYR777" s="701"/>
      <c r="UYS777" s="701"/>
      <c r="UYT777" s="701"/>
      <c r="UYU777" s="701"/>
      <c r="UYV777" s="701"/>
      <c r="UYW777" s="701"/>
      <c r="UYX777" s="701"/>
      <c r="UYY777" s="701"/>
      <c r="UYZ777" s="701"/>
      <c r="UZA777" s="701"/>
      <c r="UZB777" s="701"/>
      <c r="UZC777" s="701"/>
      <c r="UZD777" s="701"/>
      <c r="UZE777" s="701"/>
      <c r="UZF777" s="701"/>
      <c r="UZG777" s="701"/>
      <c r="UZH777" s="701"/>
      <c r="UZI777" s="701"/>
      <c r="UZJ777" s="701"/>
      <c r="UZK777" s="701"/>
      <c r="UZL777" s="701"/>
      <c r="UZM777" s="701"/>
      <c r="UZN777" s="701"/>
      <c r="UZO777" s="701"/>
      <c r="UZP777" s="701"/>
      <c r="UZQ777" s="701"/>
      <c r="UZR777" s="701"/>
      <c r="UZS777" s="701"/>
      <c r="UZT777" s="701"/>
      <c r="UZU777" s="701"/>
      <c r="UZV777" s="701"/>
      <c r="UZW777" s="701"/>
      <c r="UZX777" s="701"/>
      <c r="UZY777" s="701"/>
      <c r="UZZ777" s="701"/>
      <c r="VAA777" s="701"/>
      <c r="VAB777" s="701"/>
      <c r="VAC777" s="701"/>
      <c r="VAD777" s="701"/>
      <c r="VAE777" s="701"/>
      <c r="VAF777" s="701"/>
      <c r="VAG777" s="701"/>
      <c r="VAH777" s="701"/>
      <c r="VAI777" s="701"/>
      <c r="VAJ777" s="701"/>
      <c r="VAK777" s="701"/>
      <c r="VAL777" s="701"/>
      <c r="VAM777" s="701"/>
      <c r="VAN777" s="701"/>
      <c r="VAO777" s="701"/>
      <c r="VAP777" s="701"/>
      <c r="VAQ777" s="701"/>
      <c r="VAR777" s="701"/>
      <c r="VAS777" s="701"/>
      <c r="VAT777" s="701"/>
      <c r="VAU777" s="701"/>
      <c r="VAV777" s="701"/>
      <c r="VAW777" s="701"/>
      <c r="VAX777" s="701"/>
      <c r="VAY777" s="701"/>
      <c r="VAZ777" s="701"/>
      <c r="VBA777" s="701"/>
      <c r="VBB777" s="701"/>
      <c r="VBC777" s="701"/>
      <c r="VBD777" s="701"/>
      <c r="VBE777" s="701"/>
      <c r="VBF777" s="701"/>
      <c r="VBG777" s="701"/>
      <c r="VBH777" s="701"/>
      <c r="VBI777" s="701"/>
      <c r="VBJ777" s="701"/>
      <c r="VBK777" s="701"/>
      <c r="VBL777" s="701"/>
      <c r="VBM777" s="701"/>
      <c r="VBN777" s="701"/>
      <c r="VBO777" s="701"/>
      <c r="VBP777" s="701"/>
      <c r="VBQ777" s="701"/>
      <c r="VBR777" s="701"/>
      <c r="VBS777" s="701"/>
      <c r="VBT777" s="701"/>
      <c r="VBU777" s="701"/>
      <c r="VBV777" s="701"/>
      <c r="VBW777" s="701"/>
      <c r="VBX777" s="701"/>
      <c r="VBY777" s="701"/>
      <c r="VBZ777" s="701"/>
      <c r="VCA777" s="701"/>
      <c r="VCB777" s="701"/>
      <c r="VCC777" s="701"/>
      <c r="VCD777" s="701"/>
      <c r="VCE777" s="701"/>
      <c r="VCF777" s="701"/>
      <c r="VCG777" s="701"/>
      <c r="VCH777" s="701"/>
      <c r="VCI777" s="701"/>
      <c r="VCJ777" s="701"/>
      <c r="VCK777" s="701"/>
      <c r="VCL777" s="701"/>
      <c r="VCM777" s="701"/>
      <c r="VCN777" s="701"/>
      <c r="VCO777" s="701"/>
      <c r="VCP777" s="701"/>
      <c r="VCQ777" s="701"/>
      <c r="VCR777" s="701"/>
      <c r="VCS777" s="701"/>
      <c r="VCT777" s="701"/>
      <c r="VCU777" s="701"/>
      <c r="VCV777" s="701"/>
      <c r="VCW777" s="701"/>
      <c r="VCX777" s="701"/>
      <c r="VCY777" s="701"/>
      <c r="VCZ777" s="701"/>
      <c r="VDA777" s="701"/>
      <c r="VDB777" s="701"/>
      <c r="VDC777" s="701"/>
      <c r="VDD777" s="701"/>
      <c r="VDE777" s="701"/>
      <c r="VDF777" s="701"/>
      <c r="VDG777" s="701"/>
      <c r="VDH777" s="701"/>
      <c r="VDI777" s="701"/>
      <c r="VDJ777" s="701"/>
      <c r="VDK777" s="701"/>
      <c r="VDL777" s="701"/>
      <c r="VDM777" s="701"/>
      <c r="VDN777" s="701"/>
      <c r="VDO777" s="701"/>
      <c r="VDP777" s="701"/>
      <c r="VDQ777" s="701"/>
      <c r="VDR777" s="701"/>
      <c r="VDS777" s="701"/>
      <c r="VDT777" s="701"/>
      <c r="VDU777" s="701"/>
      <c r="VDV777" s="701"/>
      <c r="VDW777" s="701"/>
      <c r="VDX777" s="701"/>
      <c r="VDY777" s="701"/>
      <c r="VDZ777" s="701"/>
      <c r="VEA777" s="701"/>
      <c r="VEB777" s="701"/>
      <c r="VEC777" s="701"/>
      <c r="VED777" s="701"/>
      <c r="VEE777" s="701"/>
      <c r="VEF777" s="701"/>
      <c r="VEG777" s="701"/>
      <c r="VEH777" s="701"/>
      <c r="VEI777" s="701"/>
      <c r="VEJ777" s="701"/>
      <c r="VEK777" s="701"/>
      <c r="VEL777" s="701"/>
      <c r="VEM777" s="701"/>
      <c r="VEN777" s="701"/>
      <c r="VEO777" s="701"/>
      <c r="VEP777" s="701"/>
      <c r="VEQ777" s="701"/>
      <c r="VER777" s="701"/>
      <c r="VES777" s="701"/>
      <c r="VET777" s="701"/>
      <c r="VEU777" s="701"/>
      <c r="VEV777" s="701"/>
      <c r="VEW777" s="701"/>
      <c r="VEX777" s="701"/>
      <c r="VEY777" s="701"/>
      <c r="VEZ777" s="701"/>
      <c r="VFA777" s="701"/>
      <c r="VFB777" s="701"/>
      <c r="VFC777" s="701"/>
      <c r="VFD777" s="701"/>
      <c r="VFE777" s="701"/>
      <c r="VFF777" s="701"/>
      <c r="VFG777" s="701"/>
      <c r="VFH777" s="701"/>
      <c r="VFI777" s="701"/>
      <c r="VFJ777" s="701"/>
      <c r="VFK777" s="701"/>
      <c r="VFL777" s="701"/>
      <c r="VFM777" s="701"/>
      <c r="VFN777" s="701"/>
      <c r="VFO777" s="701"/>
      <c r="VFP777" s="701"/>
      <c r="VFQ777" s="701"/>
      <c r="VFR777" s="701"/>
      <c r="VFS777" s="701"/>
      <c r="VFT777" s="701"/>
      <c r="VFU777" s="701"/>
      <c r="VFV777" s="701"/>
      <c r="VFW777" s="701"/>
      <c r="VFX777" s="701"/>
      <c r="VFY777" s="701"/>
      <c r="VFZ777" s="701"/>
      <c r="VGA777" s="701"/>
      <c r="VGB777" s="701"/>
      <c r="VGC777" s="701"/>
      <c r="VGD777" s="701"/>
      <c r="VGE777" s="701"/>
      <c r="VGF777" s="701"/>
      <c r="VGG777" s="701"/>
      <c r="VGH777" s="701"/>
      <c r="VGI777" s="701"/>
      <c r="VGJ777" s="701"/>
      <c r="VGK777" s="701"/>
      <c r="VGL777" s="701"/>
      <c r="VGM777" s="701"/>
      <c r="VGN777" s="701"/>
      <c r="VGO777" s="701"/>
      <c r="VGP777" s="701"/>
      <c r="VGQ777" s="701"/>
      <c r="VGR777" s="701"/>
      <c r="VGS777" s="701"/>
      <c r="VGT777" s="701"/>
      <c r="VGU777" s="701"/>
      <c r="VGV777" s="701"/>
      <c r="VGW777" s="701"/>
      <c r="VGX777" s="701"/>
      <c r="VGY777" s="701"/>
      <c r="VGZ777" s="701"/>
      <c r="VHA777" s="701"/>
      <c r="VHB777" s="701"/>
      <c r="VHC777" s="701"/>
      <c r="VHD777" s="701"/>
      <c r="VHE777" s="701"/>
      <c r="VHF777" s="701"/>
      <c r="VHG777" s="701"/>
      <c r="VHH777" s="701"/>
      <c r="VHI777" s="701"/>
      <c r="VHJ777" s="701"/>
      <c r="VHK777" s="701"/>
      <c r="VHL777" s="701"/>
      <c r="VHM777" s="701"/>
      <c r="VHN777" s="701"/>
      <c r="VHO777" s="701"/>
      <c r="VHP777" s="701"/>
      <c r="VHQ777" s="701"/>
      <c r="VHR777" s="701"/>
      <c r="VHS777" s="701"/>
      <c r="VHT777" s="701"/>
      <c r="VHU777" s="701"/>
      <c r="VHV777" s="701"/>
      <c r="VHW777" s="701"/>
      <c r="VHX777" s="701"/>
      <c r="VHY777" s="701"/>
      <c r="VHZ777" s="701"/>
      <c r="VIA777" s="701"/>
      <c r="VIB777" s="701"/>
      <c r="VIC777" s="701"/>
      <c r="VID777" s="701"/>
      <c r="VIE777" s="701"/>
      <c r="VIF777" s="701"/>
      <c r="VIG777" s="701"/>
      <c r="VIH777" s="701"/>
      <c r="VII777" s="701"/>
      <c r="VIJ777" s="701"/>
      <c r="VIK777" s="701"/>
      <c r="VIL777" s="701"/>
      <c r="VIM777" s="701"/>
      <c r="VIN777" s="701"/>
      <c r="VIO777" s="701"/>
      <c r="VIP777" s="701"/>
      <c r="VIQ777" s="701"/>
      <c r="VIR777" s="701"/>
      <c r="VIS777" s="701"/>
      <c r="VIT777" s="701"/>
      <c r="VIU777" s="701"/>
      <c r="VIV777" s="701"/>
      <c r="VIW777" s="701"/>
      <c r="VIX777" s="701"/>
      <c r="VIY777" s="701"/>
      <c r="VIZ777" s="701"/>
      <c r="VJA777" s="701"/>
      <c r="VJB777" s="701"/>
      <c r="VJC777" s="701"/>
      <c r="VJD777" s="701"/>
      <c r="VJE777" s="701"/>
      <c r="VJF777" s="701"/>
      <c r="VJG777" s="701"/>
      <c r="VJH777" s="701"/>
      <c r="VJI777" s="701"/>
      <c r="VJJ777" s="701"/>
      <c r="VJK777" s="701"/>
      <c r="VJL777" s="701"/>
      <c r="VJM777" s="701"/>
      <c r="VJN777" s="701"/>
      <c r="VJO777" s="701"/>
      <c r="VJP777" s="701"/>
      <c r="VJQ777" s="701"/>
      <c r="VJR777" s="701"/>
      <c r="VJS777" s="701"/>
      <c r="VJT777" s="701"/>
      <c r="VJU777" s="701"/>
      <c r="VJV777" s="701"/>
      <c r="VJW777" s="701"/>
      <c r="VJX777" s="701"/>
      <c r="VJY777" s="701"/>
      <c r="VJZ777" s="701"/>
      <c r="VKA777" s="701"/>
      <c r="VKB777" s="701"/>
      <c r="VKC777" s="701"/>
      <c r="VKD777" s="701"/>
      <c r="VKE777" s="701"/>
      <c r="VKF777" s="701"/>
      <c r="VKG777" s="701"/>
      <c r="VKH777" s="701"/>
      <c r="VKI777" s="701"/>
      <c r="VKJ777" s="701"/>
      <c r="VKK777" s="701"/>
      <c r="VKL777" s="701"/>
      <c r="VKM777" s="701"/>
      <c r="VKN777" s="701"/>
      <c r="VKO777" s="701"/>
      <c r="VKP777" s="701"/>
      <c r="VKQ777" s="701"/>
      <c r="VKR777" s="701"/>
      <c r="VKS777" s="701"/>
      <c r="VKT777" s="701"/>
      <c r="VKU777" s="701"/>
      <c r="VKV777" s="701"/>
      <c r="VKW777" s="701"/>
      <c r="VKX777" s="701"/>
      <c r="VKY777" s="701"/>
      <c r="VKZ777" s="701"/>
      <c r="VLA777" s="701"/>
      <c r="VLB777" s="701"/>
      <c r="VLC777" s="701"/>
      <c r="VLD777" s="701"/>
      <c r="VLE777" s="701"/>
      <c r="VLF777" s="701"/>
      <c r="VLG777" s="701"/>
      <c r="VLH777" s="701"/>
      <c r="VLI777" s="701"/>
      <c r="VLJ777" s="701"/>
      <c r="VLK777" s="701"/>
      <c r="VLL777" s="701"/>
      <c r="VLM777" s="701"/>
      <c r="VLN777" s="701"/>
      <c r="VLO777" s="701"/>
      <c r="VLP777" s="701"/>
      <c r="VLQ777" s="701"/>
      <c r="VLR777" s="701"/>
      <c r="VLS777" s="701"/>
      <c r="VLT777" s="701"/>
      <c r="VLU777" s="701"/>
      <c r="VLV777" s="701"/>
      <c r="VLW777" s="701"/>
      <c r="VLX777" s="701"/>
      <c r="VLY777" s="701"/>
      <c r="VLZ777" s="701"/>
      <c r="VMA777" s="701"/>
      <c r="VMB777" s="701"/>
      <c r="VMC777" s="701"/>
      <c r="VMD777" s="701"/>
      <c r="VME777" s="701"/>
      <c r="VMF777" s="701"/>
      <c r="VMG777" s="701"/>
      <c r="VMH777" s="701"/>
      <c r="VMI777" s="701"/>
      <c r="VMJ777" s="701"/>
      <c r="VMK777" s="701"/>
      <c r="VML777" s="701"/>
      <c r="VMM777" s="701"/>
      <c r="VMN777" s="701"/>
      <c r="VMO777" s="701"/>
      <c r="VMP777" s="701"/>
      <c r="VMQ777" s="701"/>
      <c r="VMR777" s="701"/>
      <c r="VMS777" s="701"/>
      <c r="VMT777" s="701"/>
      <c r="VMU777" s="701"/>
      <c r="VMV777" s="701"/>
      <c r="VMW777" s="701"/>
      <c r="VMX777" s="701"/>
      <c r="VMY777" s="701"/>
      <c r="VMZ777" s="701"/>
      <c r="VNA777" s="701"/>
      <c r="VNB777" s="701"/>
      <c r="VNC777" s="701"/>
      <c r="VND777" s="701"/>
      <c r="VNE777" s="701"/>
      <c r="VNF777" s="701"/>
      <c r="VNG777" s="701"/>
      <c r="VNH777" s="701"/>
      <c r="VNI777" s="701"/>
      <c r="VNJ777" s="701"/>
      <c r="VNK777" s="701"/>
      <c r="VNL777" s="701"/>
      <c r="VNM777" s="701"/>
      <c r="VNN777" s="701"/>
      <c r="VNO777" s="701"/>
      <c r="VNP777" s="701"/>
      <c r="VNQ777" s="701"/>
      <c r="VNR777" s="701"/>
      <c r="VNS777" s="701"/>
      <c r="VNT777" s="701"/>
      <c r="VNU777" s="701"/>
      <c r="VNV777" s="701"/>
      <c r="VNW777" s="701"/>
      <c r="VNX777" s="701"/>
      <c r="VNY777" s="701"/>
      <c r="VNZ777" s="701"/>
      <c r="VOA777" s="701"/>
      <c r="VOB777" s="701"/>
      <c r="VOC777" s="701"/>
      <c r="VOD777" s="701"/>
      <c r="VOE777" s="701"/>
      <c r="VOF777" s="701"/>
      <c r="VOG777" s="701"/>
      <c r="VOH777" s="701"/>
      <c r="VOI777" s="701"/>
      <c r="VOJ777" s="701"/>
      <c r="VOK777" s="701"/>
      <c r="VOL777" s="701"/>
      <c r="VOM777" s="701"/>
      <c r="VON777" s="701"/>
      <c r="VOO777" s="701"/>
      <c r="VOP777" s="701"/>
      <c r="VOQ777" s="701"/>
      <c r="VOR777" s="701"/>
      <c r="VOS777" s="701"/>
      <c r="VOT777" s="701"/>
      <c r="VOU777" s="701"/>
      <c r="VOV777" s="701"/>
      <c r="VOW777" s="701"/>
      <c r="VOX777" s="701"/>
      <c r="VOY777" s="701"/>
      <c r="VOZ777" s="701"/>
      <c r="VPA777" s="701"/>
      <c r="VPB777" s="701"/>
      <c r="VPC777" s="701"/>
      <c r="VPD777" s="701"/>
      <c r="VPE777" s="701"/>
      <c r="VPF777" s="701"/>
      <c r="VPG777" s="701"/>
      <c r="VPH777" s="701"/>
      <c r="VPI777" s="701"/>
      <c r="VPJ777" s="701"/>
      <c r="VPK777" s="701"/>
      <c r="VPL777" s="701"/>
      <c r="VPM777" s="701"/>
      <c r="VPN777" s="701"/>
      <c r="VPO777" s="701"/>
      <c r="VPP777" s="701"/>
      <c r="VPQ777" s="701"/>
      <c r="VPR777" s="701"/>
      <c r="VPS777" s="701"/>
      <c r="VPT777" s="701"/>
      <c r="VPU777" s="701"/>
      <c r="VPV777" s="701"/>
      <c r="VPW777" s="701"/>
      <c r="VPX777" s="701"/>
      <c r="VPY777" s="701"/>
      <c r="VPZ777" s="701"/>
      <c r="VQA777" s="701"/>
      <c r="VQB777" s="701"/>
      <c r="VQC777" s="701"/>
      <c r="VQD777" s="701"/>
      <c r="VQE777" s="701"/>
      <c r="VQF777" s="701"/>
      <c r="VQG777" s="701"/>
      <c r="VQH777" s="701"/>
      <c r="VQI777" s="701"/>
      <c r="VQJ777" s="701"/>
      <c r="VQK777" s="701"/>
      <c r="VQL777" s="701"/>
      <c r="VQM777" s="701"/>
      <c r="VQN777" s="701"/>
      <c r="VQO777" s="701"/>
      <c r="VQP777" s="701"/>
      <c r="VQQ777" s="701"/>
      <c r="VQR777" s="701"/>
      <c r="VQS777" s="701"/>
      <c r="VQT777" s="701"/>
      <c r="VQU777" s="701"/>
      <c r="VQV777" s="701"/>
      <c r="VQW777" s="701"/>
      <c r="VQX777" s="701"/>
      <c r="VQY777" s="701"/>
      <c r="VQZ777" s="701"/>
      <c r="VRA777" s="701"/>
      <c r="VRB777" s="701"/>
      <c r="VRC777" s="701"/>
      <c r="VRD777" s="701"/>
      <c r="VRE777" s="701"/>
      <c r="VRF777" s="701"/>
      <c r="VRG777" s="701"/>
      <c r="VRH777" s="701"/>
      <c r="VRI777" s="701"/>
      <c r="VRJ777" s="701"/>
      <c r="VRK777" s="701"/>
      <c r="VRL777" s="701"/>
      <c r="VRM777" s="701"/>
      <c r="VRN777" s="701"/>
      <c r="VRO777" s="701"/>
      <c r="VRP777" s="701"/>
      <c r="VRQ777" s="701"/>
      <c r="VRR777" s="701"/>
      <c r="VRS777" s="701"/>
      <c r="VRT777" s="701"/>
      <c r="VRU777" s="701"/>
      <c r="VRV777" s="701"/>
      <c r="VRW777" s="701"/>
      <c r="VRX777" s="701"/>
      <c r="VRY777" s="701"/>
      <c r="VRZ777" s="701"/>
      <c r="VSA777" s="701"/>
      <c r="VSB777" s="701"/>
      <c r="VSC777" s="701"/>
      <c r="VSD777" s="701"/>
      <c r="VSE777" s="701"/>
      <c r="VSF777" s="701"/>
      <c r="VSG777" s="701"/>
      <c r="VSH777" s="701"/>
      <c r="VSI777" s="701"/>
      <c r="VSJ777" s="701"/>
      <c r="VSK777" s="701"/>
      <c r="VSL777" s="701"/>
      <c r="VSM777" s="701"/>
      <c r="VSN777" s="701"/>
      <c r="VSO777" s="701"/>
      <c r="VSP777" s="701"/>
      <c r="VSQ777" s="701"/>
      <c r="VSR777" s="701"/>
      <c r="VSS777" s="701"/>
      <c r="VST777" s="701"/>
      <c r="VSU777" s="701"/>
      <c r="VSV777" s="701"/>
      <c r="VSW777" s="701"/>
      <c r="VSX777" s="701"/>
      <c r="VSY777" s="701"/>
      <c r="VSZ777" s="701"/>
      <c r="VTA777" s="701"/>
      <c r="VTB777" s="701"/>
      <c r="VTC777" s="701"/>
      <c r="VTD777" s="701"/>
      <c r="VTE777" s="701"/>
      <c r="VTF777" s="701"/>
      <c r="VTG777" s="701"/>
      <c r="VTH777" s="701"/>
      <c r="VTI777" s="701"/>
      <c r="VTJ777" s="701"/>
      <c r="VTK777" s="701"/>
      <c r="VTL777" s="701"/>
      <c r="VTM777" s="701"/>
      <c r="VTN777" s="701"/>
      <c r="VTO777" s="701"/>
      <c r="VTP777" s="701"/>
      <c r="VTQ777" s="701"/>
      <c r="VTR777" s="701"/>
      <c r="VTS777" s="701"/>
      <c r="VTT777" s="701"/>
      <c r="VTU777" s="701"/>
      <c r="VTV777" s="701"/>
      <c r="VTW777" s="701"/>
      <c r="VTX777" s="701"/>
      <c r="VTY777" s="701"/>
      <c r="VTZ777" s="701"/>
      <c r="VUA777" s="701"/>
      <c r="VUB777" s="701"/>
      <c r="VUC777" s="701"/>
      <c r="VUD777" s="701"/>
      <c r="VUE777" s="701"/>
      <c r="VUF777" s="701"/>
      <c r="VUG777" s="701"/>
      <c r="VUH777" s="701"/>
      <c r="VUI777" s="701"/>
      <c r="VUJ777" s="701"/>
      <c r="VUK777" s="701"/>
      <c r="VUL777" s="701"/>
      <c r="VUM777" s="701"/>
      <c r="VUN777" s="701"/>
      <c r="VUO777" s="701"/>
      <c r="VUP777" s="701"/>
      <c r="VUQ777" s="701"/>
      <c r="VUR777" s="701"/>
      <c r="VUS777" s="701"/>
      <c r="VUT777" s="701"/>
      <c r="VUU777" s="701"/>
      <c r="VUV777" s="701"/>
      <c r="VUW777" s="701"/>
      <c r="VUX777" s="701"/>
      <c r="VUY777" s="701"/>
      <c r="VUZ777" s="701"/>
      <c r="VVA777" s="701"/>
      <c r="VVB777" s="701"/>
      <c r="VVC777" s="701"/>
      <c r="VVD777" s="701"/>
      <c r="VVE777" s="701"/>
      <c r="VVF777" s="701"/>
      <c r="VVG777" s="701"/>
      <c r="VVH777" s="701"/>
      <c r="VVI777" s="701"/>
      <c r="VVJ777" s="701"/>
      <c r="VVK777" s="701"/>
      <c r="VVL777" s="701"/>
      <c r="VVM777" s="701"/>
      <c r="VVN777" s="701"/>
      <c r="VVO777" s="701"/>
      <c r="VVP777" s="701"/>
      <c r="VVQ777" s="701"/>
      <c r="VVR777" s="701"/>
      <c r="VVS777" s="701"/>
      <c r="VVT777" s="701"/>
      <c r="VVU777" s="701"/>
      <c r="VVV777" s="701"/>
      <c r="VVW777" s="701"/>
      <c r="VVX777" s="701"/>
      <c r="VVY777" s="701"/>
      <c r="VVZ777" s="701"/>
      <c r="VWA777" s="701"/>
      <c r="VWB777" s="701"/>
      <c r="VWC777" s="701"/>
      <c r="VWD777" s="701"/>
      <c r="VWE777" s="701"/>
      <c r="VWF777" s="701"/>
      <c r="VWG777" s="701"/>
      <c r="VWH777" s="701"/>
      <c r="VWI777" s="701"/>
      <c r="VWJ777" s="701"/>
      <c r="VWK777" s="701"/>
      <c r="VWL777" s="701"/>
      <c r="VWM777" s="701"/>
      <c r="VWN777" s="701"/>
      <c r="VWO777" s="701"/>
      <c r="VWP777" s="701"/>
      <c r="VWQ777" s="701"/>
      <c r="VWR777" s="701"/>
      <c r="VWS777" s="701"/>
      <c r="VWT777" s="701"/>
      <c r="VWU777" s="701"/>
      <c r="VWV777" s="701"/>
      <c r="VWW777" s="701"/>
      <c r="VWX777" s="701"/>
      <c r="VWY777" s="701"/>
      <c r="VWZ777" s="701"/>
      <c r="VXA777" s="701"/>
      <c r="VXB777" s="701"/>
      <c r="VXC777" s="701"/>
      <c r="VXD777" s="701"/>
      <c r="VXE777" s="701"/>
      <c r="VXF777" s="701"/>
      <c r="VXG777" s="701"/>
      <c r="VXH777" s="701"/>
      <c r="VXI777" s="701"/>
      <c r="VXJ777" s="701"/>
      <c r="VXK777" s="701"/>
      <c r="VXL777" s="701"/>
      <c r="VXM777" s="701"/>
      <c r="VXN777" s="701"/>
      <c r="VXO777" s="701"/>
      <c r="VXP777" s="701"/>
      <c r="VXQ777" s="701"/>
      <c r="VXR777" s="701"/>
      <c r="VXS777" s="701"/>
      <c r="VXT777" s="701"/>
      <c r="VXU777" s="701"/>
      <c r="VXV777" s="701"/>
      <c r="VXW777" s="701"/>
      <c r="VXX777" s="701"/>
      <c r="VXY777" s="701"/>
      <c r="VXZ777" s="701"/>
      <c r="VYA777" s="701"/>
      <c r="VYB777" s="701"/>
      <c r="VYC777" s="701"/>
      <c r="VYD777" s="701"/>
      <c r="VYE777" s="701"/>
      <c r="VYF777" s="701"/>
      <c r="VYG777" s="701"/>
      <c r="VYH777" s="701"/>
      <c r="VYI777" s="701"/>
      <c r="VYJ777" s="701"/>
      <c r="VYK777" s="701"/>
      <c r="VYL777" s="701"/>
      <c r="VYM777" s="701"/>
      <c r="VYN777" s="701"/>
      <c r="VYO777" s="701"/>
      <c r="VYP777" s="701"/>
      <c r="VYQ777" s="701"/>
      <c r="VYR777" s="701"/>
      <c r="VYS777" s="701"/>
      <c r="VYT777" s="701"/>
      <c r="VYU777" s="701"/>
      <c r="VYV777" s="701"/>
      <c r="VYW777" s="701"/>
      <c r="VYX777" s="701"/>
      <c r="VYY777" s="701"/>
      <c r="VYZ777" s="701"/>
      <c r="VZA777" s="701"/>
      <c r="VZB777" s="701"/>
      <c r="VZC777" s="701"/>
      <c r="VZD777" s="701"/>
      <c r="VZE777" s="701"/>
      <c r="VZF777" s="701"/>
      <c r="VZG777" s="701"/>
      <c r="VZH777" s="701"/>
      <c r="VZI777" s="701"/>
      <c r="VZJ777" s="701"/>
      <c r="VZK777" s="701"/>
      <c r="VZL777" s="701"/>
      <c r="VZM777" s="701"/>
      <c r="VZN777" s="701"/>
      <c r="VZO777" s="701"/>
      <c r="VZP777" s="701"/>
      <c r="VZQ777" s="701"/>
      <c r="VZR777" s="701"/>
      <c r="VZS777" s="701"/>
      <c r="VZT777" s="701"/>
      <c r="VZU777" s="701"/>
      <c r="VZV777" s="701"/>
      <c r="VZW777" s="701"/>
      <c r="VZX777" s="701"/>
      <c r="VZY777" s="701"/>
      <c r="VZZ777" s="701"/>
      <c r="WAA777" s="701"/>
      <c r="WAB777" s="701"/>
      <c r="WAC777" s="701"/>
      <c r="WAD777" s="701"/>
      <c r="WAE777" s="701"/>
      <c r="WAF777" s="701"/>
      <c r="WAG777" s="701"/>
      <c r="WAH777" s="701"/>
      <c r="WAI777" s="701"/>
      <c r="WAJ777" s="701"/>
      <c r="WAK777" s="701"/>
      <c r="WAL777" s="701"/>
      <c r="WAM777" s="701"/>
      <c r="WAN777" s="701"/>
      <c r="WAO777" s="701"/>
      <c r="WAP777" s="701"/>
      <c r="WAQ777" s="701"/>
      <c r="WAR777" s="701"/>
      <c r="WAS777" s="701"/>
      <c r="WAT777" s="701"/>
      <c r="WAU777" s="701"/>
      <c r="WAV777" s="701"/>
      <c r="WAW777" s="701"/>
      <c r="WAX777" s="701"/>
      <c r="WAY777" s="701"/>
      <c r="WAZ777" s="701"/>
      <c r="WBA777" s="701"/>
      <c r="WBB777" s="701"/>
      <c r="WBC777" s="701"/>
      <c r="WBD777" s="701"/>
      <c r="WBE777" s="701"/>
      <c r="WBF777" s="701"/>
      <c r="WBG777" s="701"/>
      <c r="WBH777" s="701"/>
      <c r="WBI777" s="701"/>
      <c r="WBJ777" s="701"/>
      <c r="WBK777" s="701"/>
      <c r="WBL777" s="701"/>
      <c r="WBM777" s="701"/>
      <c r="WBN777" s="701"/>
      <c r="WBO777" s="701"/>
      <c r="WBP777" s="701"/>
      <c r="WBQ777" s="701"/>
      <c r="WBR777" s="701"/>
      <c r="WBS777" s="701"/>
      <c r="WBT777" s="701"/>
      <c r="WBU777" s="701"/>
      <c r="WBV777" s="701"/>
      <c r="WBW777" s="701"/>
      <c r="WBX777" s="701"/>
      <c r="WBY777" s="701"/>
      <c r="WBZ777" s="701"/>
      <c r="WCA777" s="701"/>
      <c r="WCB777" s="701"/>
      <c r="WCC777" s="701"/>
      <c r="WCD777" s="701"/>
      <c r="WCE777" s="701"/>
      <c r="WCF777" s="701"/>
      <c r="WCG777" s="701"/>
      <c r="WCH777" s="701"/>
      <c r="WCI777" s="701"/>
      <c r="WCJ777" s="701"/>
      <c r="WCK777" s="701"/>
      <c r="WCL777" s="701"/>
      <c r="WCM777" s="701"/>
      <c r="WCN777" s="701"/>
      <c r="WCO777" s="701"/>
      <c r="WCP777" s="701"/>
      <c r="WCQ777" s="701"/>
      <c r="WCR777" s="701"/>
      <c r="WCS777" s="701"/>
      <c r="WCT777" s="701"/>
      <c r="WCU777" s="701"/>
      <c r="WCV777" s="701"/>
      <c r="WCW777" s="701"/>
      <c r="WCX777" s="701"/>
      <c r="WCY777" s="701"/>
      <c r="WCZ777" s="701"/>
      <c r="WDA777" s="701"/>
      <c r="WDB777" s="701"/>
      <c r="WDC777" s="701"/>
      <c r="WDD777" s="701"/>
      <c r="WDE777" s="701"/>
      <c r="WDF777" s="701"/>
      <c r="WDG777" s="701"/>
      <c r="WDH777" s="701"/>
      <c r="WDI777" s="701"/>
      <c r="WDJ777" s="701"/>
      <c r="WDK777" s="701"/>
      <c r="WDL777" s="701"/>
      <c r="WDM777" s="701"/>
      <c r="WDN777" s="701"/>
      <c r="WDO777" s="701"/>
      <c r="WDP777" s="701"/>
      <c r="WDQ777" s="701"/>
      <c r="WDR777" s="701"/>
      <c r="WDS777" s="701"/>
      <c r="WDT777" s="701"/>
      <c r="WDU777" s="701"/>
      <c r="WDV777" s="701"/>
      <c r="WDW777" s="701"/>
      <c r="WDX777" s="701"/>
      <c r="WDY777" s="701"/>
      <c r="WDZ777" s="701"/>
      <c r="WEA777" s="701"/>
      <c r="WEB777" s="701"/>
      <c r="WEC777" s="701"/>
      <c r="WED777" s="701"/>
      <c r="WEE777" s="701"/>
      <c r="WEF777" s="701"/>
      <c r="WEG777" s="701"/>
      <c r="WEH777" s="701"/>
      <c r="WEI777" s="701"/>
      <c r="WEJ777" s="701"/>
      <c r="WEK777" s="701"/>
      <c r="WEL777" s="701"/>
      <c r="WEM777" s="701"/>
      <c r="WEN777" s="701"/>
      <c r="WEO777" s="701"/>
      <c r="WEP777" s="701"/>
      <c r="WEQ777" s="701"/>
      <c r="WER777" s="701"/>
      <c r="WES777" s="701"/>
      <c r="WET777" s="701"/>
      <c r="WEU777" s="701"/>
      <c r="WEV777" s="701"/>
      <c r="WEW777" s="701"/>
      <c r="WEX777" s="701"/>
      <c r="WEY777" s="701"/>
      <c r="WEZ777" s="701"/>
      <c r="WFA777" s="701"/>
      <c r="WFB777" s="701"/>
      <c r="WFC777" s="701"/>
      <c r="WFD777" s="701"/>
      <c r="WFE777" s="701"/>
      <c r="WFF777" s="701"/>
      <c r="WFG777" s="701"/>
      <c r="WFH777" s="701"/>
      <c r="WFI777" s="701"/>
      <c r="WFJ777" s="701"/>
      <c r="WFK777" s="701"/>
      <c r="WFL777" s="701"/>
      <c r="WFM777" s="701"/>
      <c r="WFN777" s="701"/>
      <c r="WFO777" s="701"/>
      <c r="WFP777" s="701"/>
      <c r="WFQ777" s="701"/>
      <c r="WFR777" s="701"/>
      <c r="WFS777" s="701"/>
      <c r="WFT777" s="701"/>
      <c r="WFU777" s="701"/>
      <c r="WFV777" s="701"/>
      <c r="WFW777" s="701"/>
      <c r="WFX777" s="701"/>
      <c r="WFY777" s="701"/>
      <c r="WFZ777" s="701"/>
      <c r="WGA777" s="701"/>
      <c r="WGB777" s="701"/>
      <c r="WGC777" s="701"/>
      <c r="WGD777" s="701"/>
      <c r="WGE777" s="701"/>
      <c r="WGF777" s="701"/>
      <c r="WGG777" s="701"/>
      <c r="WGH777" s="701"/>
      <c r="WGI777" s="701"/>
      <c r="WGJ777" s="701"/>
      <c r="WGK777" s="701"/>
      <c r="WGL777" s="701"/>
      <c r="WGM777" s="701"/>
      <c r="WGN777" s="701"/>
      <c r="WGO777" s="701"/>
      <c r="WGP777" s="701"/>
      <c r="WGQ777" s="701"/>
      <c r="WGR777" s="701"/>
      <c r="WGS777" s="701"/>
      <c r="WGT777" s="701"/>
      <c r="WGU777" s="701"/>
      <c r="WGV777" s="701"/>
      <c r="WGW777" s="701"/>
      <c r="WGX777" s="701"/>
      <c r="WGY777" s="701"/>
      <c r="WGZ777" s="701"/>
      <c r="WHA777" s="701"/>
      <c r="WHB777" s="701"/>
      <c r="WHC777" s="701"/>
      <c r="WHD777" s="701"/>
      <c r="WHE777" s="701"/>
      <c r="WHF777" s="701"/>
      <c r="WHG777" s="701"/>
      <c r="WHH777" s="701"/>
      <c r="WHI777" s="701"/>
      <c r="WHJ777" s="701"/>
      <c r="WHK777" s="701"/>
      <c r="WHL777" s="701"/>
      <c r="WHM777" s="701"/>
      <c r="WHN777" s="701"/>
      <c r="WHO777" s="701"/>
      <c r="WHP777" s="701"/>
      <c r="WHQ777" s="701"/>
      <c r="WHR777" s="701"/>
      <c r="WHS777" s="701"/>
      <c r="WHT777" s="701"/>
      <c r="WHU777" s="701"/>
      <c r="WHV777" s="701"/>
      <c r="WHW777" s="701"/>
      <c r="WHX777" s="701"/>
      <c r="WHY777" s="701"/>
      <c r="WHZ777" s="701"/>
      <c r="WIA777" s="701"/>
      <c r="WIB777" s="701"/>
      <c r="WIC777" s="701"/>
      <c r="WID777" s="701"/>
      <c r="WIE777" s="701"/>
      <c r="WIF777" s="701"/>
      <c r="WIG777" s="701"/>
      <c r="WIH777" s="701"/>
      <c r="WII777" s="701"/>
      <c r="WIJ777" s="701"/>
      <c r="WIK777" s="701"/>
      <c r="WIL777" s="701"/>
      <c r="WIM777" s="701"/>
      <c r="WIN777" s="701"/>
      <c r="WIO777" s="701"/>
      <c r="WIP777" s="701"/>
      <c r="WIQ777" s="701"/>
      <c r="WIR777" s="701"/>
      <c r="WIS777" s="701"/>
      <c r="WIT777" s="701"/>
      <c r="WIU777" s="701"/>
      <c r="WIV777" s="701"/>
      <c r="WIW777" s="701"/>
      <c r="WIX777" s="701"/>
      <c r="WIY777" s="701"/>
      <c r="WIZ777" s="701"/>
      <c r="WJA777" s="701"/>
      <c r="WJB777" s="701"/>
      <c r="WJC777" s="701"/>
      <c r="WJD777" s="701"/>
      <c r="WJE777" s="701"/>
      <c r="WJF777" s="701"/>
      <c r="WJG777" s="701"/>
      <c r="WJH777" s="701"/>
      <c r="WJI777" s="701"/>
      <c r="WJJ777" s="701"/>
      <c r="WJK777" s="701"/>
      <c r="WJL777" s="701"/>
      <c r="WJM777" s="701"/>
      <c r="WJN777" s="701"/>
      <c r="WJO777" s="701"/>
      <c r="WJP777" s="701"/>
      <c r="WJQ777" s="701"/>
      <c r="WJR777" s="701"/>
      <c r="WJS777" s="701"/>
      <c r="WJT777" s="701"/>
      <c r="WJU777" s="701"/>
      <c r="WJV777" s="701"/>
      <c r="WJW777" s="701"/>
      <c r="WJX777" s="701"/>
      <c r="WJY777" s="701"/>
      <c r="WJZ777" s="701"/>
      <c r="WKA777" s="701"/>
      <c r="WKB777" s="701"/>
      <c r="WKC777" s="701"/>
      <c r="WKD777" s="701"/>
      <c r="WKE777" s="701"/>
      <c r="WKF777" s="701"/>
      <c r="WKG777" s="701"/>
      <c r="WKH777" s="701"/>
      <c r="WKI777" s="701"/>
      <c r="WKJ777" s="701"/>
      <c r="WKK777" s="701"/>
      <c r="WKL777" s="701"/>
      <c r="WKM777" s="701"/>
      <c r="WKN777" s="701"/>
      <c r="WKO777" s="701"/>
      <c r="WKP777" s="701"/>
      <c r="WKQ777" s="701"/>
      <c r="WKR777" s="701"/>
      <c r="WKS777" s="701"/>
      <c r="WKT777" s="701"/>
      <c r="WKU777" s="701"/>
      <c r="WKV777" s="701"/>
      <c r="WKW777" s="701"/>
      <c r="WKX777" s="701"/>
      <c r="WKY777" s="701"/>
      <c r="WKZ777" s="701"/>
      <c r="WLA777" s="701"/>
      <c r="WLB777" s="701"/>
      <c r="WLC777" s="701"/>
      <c r="WLD777" s="701"/>
      <c r="WLE777" s="701"/>
      <c r="WLF777" s="701"/>
      <c r="WLG777" s="701"/>
      <c r="WLH777" s="701"/>
      <c r="WLI777" s="701"/>
      <c r="WLJ777" s="701"/>
      <c r="WLK777" s="701"/>
      <c r="WLL777" s="701"/>
      <c r="WLM777" s="701"/>
      <c r="WLN777" s="701"/>
      <c r="WLO777" s="701"/>
      <c r="WLP777" s="701"/>
      <c r="WLQ777" s="701"/>
      <c r="WLR777" s="701"/>
      <c r="WLS777" s="701"/>
      <c r="WLT777" s="701"/>
      <c r="WLU777" s="701"/>
      <c r="WLV777" s="701"/>
      <c r="WLW777" s="701"/>
      <c r="WLX777" s="701"/>
      <c r="WLY777" s="701"/>
      <c r="WLZ777" s="701"/>
      <c r="WMA777" s="701"/>
      <c r="WMB777" s="701"/>
      <c r="WMC777" s="701"/>
      <c r="WMD777" s="701"/>
      <c r="WME777" s="701"/>
      <c r="WMF777" s="701"/>
      <c r="WMG777" s="701"/>
      <c r="WMH777" s="701"/>
      <c r="WMI777" s="701"/>
      <c r="WMJ777" s="701"/>
      <c r="WMK777" s="701"/>
      <c r="WML777" s="701"/>
      <c r="WMM777" s="701"/>
      <c r="WMN777" s="701"/>
      <c r="WMO777" s="701"/>
      <c r="WMP777" s="701"/>
      <c r="WMQ777" s="701"/>
      <c r="WMR777" s="701"/>
      <c r="WMS777" s="701"/>
      <c r="WMT777" s="701"/>
      <c r="WMU777" s="701"/>
      <c r="WMV777" s="701"/>
      <c r="WMW777" s="701"/>
      <c r="WMX777" s="701"/>
      <c r="WMY777" s="701"/>
      <c r="WMZ777" s="701"/>
      <c r="WNA777" s="701"/>
      <c r="WNB777" s="701"/>
      <c r="WNC777" s="701"/>
      <c r="WND777" s="701"/>
      <c r="WNE777" s="701"/>
      <c r="WNF777" s="701"/>
      <c r="WNG777" s="701"/>
      <c r="WNH777" s="701"/>
      <c r="WNI777" s="701"/>
      <c r="WNJ777" s="701"/>
      <c r="WNK777" s="701"/>
      <c r="WNL777" s="701"/>
      <c r="WNM777" s="701"/>
      <c r="WNN777" s="701"/>
      <c r="WNO777" s="701"/>
      <c r="WNP777" s="701"/>
      <c r="WNQ777" s="701"/>
      <c r="WNR777" s="701"/>
      <c r="WNS777" s="701"/>
      <c r="WNT777" s="701"/>
      <c r="WNU777" s="701"/>
      <c r="WNV777" s="701"/>
      <c r="WNW777" s="701"/>
      <c r="WNX777" s="701"/>
      <c r="WNY777" s="701"/>
      <c r="WNZ777" s="701"/>
      <c r="WOA777" s="701"/>
      <c r="WOB777" s="701"/>
      <c r="WOC777" s="701"/>
      <c r="WOD777" s="701"/>
      <c r="WOE777" s="701"/>
      <c r="WOF777" s="701"/>
      <c r="WOG777" s="701"/>
      <c r="WOH777" s="701"/>
      <c r="WOI777" s="701"/>
      <c r="WOJ777" s="701"/>
      <c r="WOK777" s="701"/>
      <c r="WOL777" s="701"/>
      <c r="WOM777" s="701"/>
      <c r="WON777" s="701"/>
      <c r="WOO777" s="701"/>
      <c r="WOP777" s="701"/>
      <c r="WOQ777" s="701"/>
      <c r="WOR777" s="701"/>
      <c r="WOS777" s="701"/>
      <c r="WOT777" s="701"/>
      <c r="WOU777" s="701"/>
      <c r="WOV777" s="701"/>
      <c r="WOW777" s="701"/>
      <c r="WOX777" s="701"/>
      <c r="WOY777" s="701"/>
      <c r="WOZ777" s="701"/>
      <c r="WPA777" s="701"/>
      <c r="WPB777" s="701"/>
      <c r="WPC777" s="701"/>
      <c r="WPD777" s="701"/>
      <c r="WPE777" s="701"/>
      <c r="WPF777" s="701"/>
      <c r="WPG777" s="701"/>
      <c r="WPH777" s="701"/>
      <c r="WPI777" s="701"/>
      <c r="WPJ777" s="701"/>
      <c r="WPK777" s="701"/>
      <c r="WPL777" s="701"/>
      <c r="WPM777" s="701"/>
      <c r="WPN777" s="701"/>
      <c r="WPO777" s="701"/>
      <c r="WPP777" s="701"/>
      <c r="WPQ777" s="701"/>
      <c r="WPR777" s="701"/>
      <c r="WPS777" s="701"/>
      <c r="WPT777" s="701"/>
      <c r="WPU777" s="701"/>
      <c r="WPV777" s="701"/>
      <c r="WPW777" s="701"/>
      <c r="WPX777" s="701"/>
      <c r="WPY777" s="701"/>
      <c r="WPZ777" s="701"/>
      <c r="WQA777" s="701"/>
      <c r="WQB777" s="701"/>
      <c r="WQC777" s="701"/>
      <c r="WQD777" s="701"/>
      <c r="WQE777" s="701"/>
      <c r="WQF777" s="701"/>
      <c r="WQG777" s="701"/>
      <c r="WQH777" s="701"/>
      <c r="WQI777" s="701"/>
      <c r="WQJ777" s="701"/>
      <c r="WQK777" s="701"/>
      <c r="WQL777" s="701"/>
      <c r="WQM777" s="701"/>
      <c r="WQN777" s="701"/>
      <c r="WQO777" s="701"/>
      <c r="WQP777" s="701"/>
      <c r="WQQ777" s="701"/>
      <c r="WQR777" s="701"/>
      <c r="WQS777" s="701"/>
      <c r="WQT777" s="701"/>
      <c r="WQU777" s="701"/>
      <c r="WQV777" s="701"/>
      <c r="WQW777" s="701"/>
      <c r="WQX777" s="701"/>
      <c r="WQY777" s="701"/>
      <c r="WQZ777" s="701"/>
      <c r="WRA777" s="701"/>
      <c r="WRB777" s="701"/>
      <c r="WRC777" s="701"/>
      <c r="WRD777" s="701"/>
      <c r="WRE777" s="701"/>
      <c r="WRF777" s="701"/>
      <c r="WRG777" s="701"/>
      <c r="WRH777" s="701"/>
      <c r="WRI777" s="701"/>
      <c r="WRJ777" s="701"/>
      <c r="WRK777" s="701"/>
      <c r="WRL777" s="701"/>
      <c r="WRM777" s="701"/>
      <c r="WRN777" s="701"/>
      <c r="WRO777" s="701"/>
      <c r="WRP777" s="701"/>
      <c r="WRQ777" s="701"/>
      <c r="WRR777" s="701"/>
      <c r="WRS777" s="701"/>
      <c r="WRT777" s="701"/>
      <c r="WRU777" s="701"/>
      <c r="WRV777" s="701"/>
      <c r="WRW777" s="701"/>
      <c r="WRX777" s="701"/>
      <c r="WRY777" s="701"/>
      <c r="WRZ777" s="701"/>
      <c r="WSA777" s="701"/>
      <c r="WSB777" s="701"/>
      <c r="WSC777" s="701"/>
      <c r="WSD777" s="701"/>
      <c r="WSE777" s="701"/>
      <c r="WSF777" s="701"/>
      <c r="WSG777" s="701"/>
      <c r="WSH777" s="701"/>
      <c r="WSI777" s="701"/>
      <c r="WSJ777" s="701"/>
      <c r="WSK777" s="701"/>
      <c r="WSL777" s="701"/>
      <c r="WSM777" s="701"/>
      <c r="WSN777" s="701"/>
      <c r="WSO777" s="701"/>
      <c r="WSP777" s="701"/>
      <c r="WSQ777" s="701"/>
      <c r="WSR777" s="701"/>
      <c r="WSS777" s="701"/>
      <c r="WST777" s="701"/>
      <c r="WSU777" s="701"/>
      <c r="WSV777" s="701"/>
      <c r="WSW777" s="701"/>
      <c r="WSX777" s="701"/>
      <c r="WSY777" s="701"/>
      <c r="WSZ777" s="701"/>
      <c r="WTA777" s="701"/>
      <c r="WTB777" s="701"/>
      <c r="WTC777" s="701"/>
      <c r="WTD777" s="701"/>
      <c r="WTE777" s="701"/>
      <c r="WTF777" s="701"/>
      <c r="WTG777" s="701"/>
      <c r="WTH777" s="701"/>
      <c r="WTI777" s="701"/>
      <c r="WTJ777" s="701"/>
      <c r="WTK777" s="701"/>
      <c r="WTL777" s="701"/>
      <c r="WTM777" s="701"/>
      <c r="WTN777" s="701"/>
      <c r="WTO777" s="701"/>
      <c r="WTP777" s="701"/>
      <c r="WTQ777" s="701"/>
      <c r="WTR777" s="701"/>
      <c r="WTS777" s="701"/>
      <c r="WTT777" s="701"/>
      <c r="WTU777" s="701"/>
      <c r="WTV777" s="701"/>
      <c r="WTW777" s="701"/>
      <c r="WTX777" s="701"/>
      <c r="WTY777" s="701"/>
      <c r="WTZ777" s="701"/>
      <c r="WUA777" s="701"/>
      <c r="WUB777" s="701"/>
      <c r="WUC777" s="701"/>
      <c r="WUD777" s="701"/>
      <c r="WUE777" s="701"/>
      <c r="WUF777" s="701"/>
      <c r="WUG777" s="701"/>
      <c r="WUH777" s="701"/>
      <c r="WUI777" s="701"/>
      <c r="WUJ777" s="701"/>
      <c r="WUK777" s="701"/>
      <c r="WUL777" s="701"/>
      <c r="WUM777" s="701"/>
      <c r="WUN777" s="701"/>
      <c r="WUO777" s="701"/>
      <c r="WUP777" s="701"/>
      <c r="WUQ777" s="701"/>
      <c r="WUR777" s="701"/>
      <c r="WUS777" s="701"/>
      <c r="WUT777" s="701"/>
      <c r="WUU777" s="701"/>
      <c r="WUV777" s="701"/>
      <c r="WUW777" s="701"/>
      <c r="WUX777" s="701"/>
      <c r="WUY777" s="701"/>
      <c r="WUZ777" s="701"/>
      <c r="WVA777" s="701"/>
      <c r="WVB777" s="701"/>
      <c r="WVC777" s="701"/>
      <c r="WVD777" s="701"/>
      <c r="WVE777" s="701"/>
      <c r="WVF777" s="701"/>
      <c r="WVG777" s="701"/>
      <c r="WVH777" s="701"/>
      <c r="WVI777" s="701"/>
      <c r="WVJ777" s="701"/>
      <c r="WVK777" s="701"/>
      <c r="WVL777" s="701"/>
      <c r="WVM777" s="701"/>
      <c r="WVN777" s="701"/>
      <c r="WVO777" s="701"/>
      <c r="WVP777" s="701"/>
      <c r="WVQ777" s="701"/>
      <c r="WVR777" s="701"/>
      <c r="WVS777" s="701"/>
      <c r="WVT777" s="701"/>
      <c r="WVU777" s="701"/>
      <c r="WVV777" s="701"/>
      <c r="WVW777" s="701"/>
      <c r="WVX777" s="701"/>
      <c r="WVY777" s="701"/>
      <c r="WVZ777" s="701"/>
      <c r="WWA777" s="701"/>
      <c r="WWB777" s="701"/>
      <c r="WWC777" s="701"/>
      <c r="WWD777" s="701"/>
      <c r="WWE777" s="701"/>
      <c r="WWF777" s="701"/>
      <c r="WWG777" s="701"/>
      <c r="WWH777" s="701"/>
      <c r="WWI777" s="701"/>
      <c r="WWJ777" s="701"/>
      <c r="WWK777" s="701"/>
      <c r="WWL777" s="701"/>
      <c r="WWM777" s="701"/>
      <c r="WWN777" s="701"/>
      <c r="WWO777" s="701"/>
      <c r="WWP777" s="701"/>
      <c r="WWQ777" s="701"/>
      <c r="WWR777" s="701"/>
      <c r="WWS777" s="701"/>
      <c r="WWT777" s="701"/>
      <c r="WWU777" s="701"/>
      <c r="WWV777" s="701"/>
      <c r="WWW777" s="701"/>
      <c r="WWX777" s="701"/>
      <c r="WWY777" s="701"/>
      <c r="WWZ777" s="701"/>
      <c r="WXA777" s="701"/>
      <c r="WXB777" s="701"/>
      <c r="WXC777" s="701"/>
      <c r="WXD777" s="701"/>
      <c r="WXE777" s="701"/>
      <c r="WXF777" s="701"/>
      <c r="WXG777" s="701"/>
      <c r="WXH777" s="701"/>
      <c r="WXI777" s="701"/>
      <c r="WXJ777" s="701"/>
      <c r="WXK777" s="701"/>
      <c r="WXL777" s="701"/>
      <c r="WXM777" s="701"/>
      <c r="WXN777" s="701"/>
      <c r="WXO777" s="701"/>
      <c r="WXP777" s="701"/>
      <c r="WXQ777" s="701"/>
      <c r="WXR777" s="701"/>
      <c r="WXS777" s="701"/>
      <c r="WXT777" s="701"/>
      <c r="WXU777" s="701"/>
      <c r="WXV777" s="701"/>
      <c r="WXW777" s="701"/>
      <c r="WXX777" s="701"/>
      <c r="WXY777" s="701"/>
      <c r="WXZ777" s="701"/>
      <c r="WYA777" s="701"/>
      <c r="WYB777" s="701"/>
      <c r="WYC777" s="701"/>
      <c r="WYD777" s="701"/>
      <c r="WYE777" s="701"/>
      <c r="WYF777" s="701"/>
      <c r="WYG777" s="701"/>
      <c r="WYH777" s="701"/>
      <c r="WYI777" s="701"/>
      <c r="WYJ777" s="701"/>
      <c r="WYK777" s="701"/>
      <c r="WYL777" s="701"/>
      <c r="WYM777" s="701"/>
      <c r="WYN777" s="701"/>
      <c r="WYO777" s="701"/>
      <c r="WYP777" s="701"/>
      <c r="WYQ777" s="701"/>
      <c r="WYR777" s="701"/>
      <c r="WYS777" s="701"/>
      <c r="WYT777" s="701"/>
      <c r="WYU777" s="701"/>
      <c r="WYV777" s="701"/>
      <c r="WYW777" s="701"/>
      <c r="WYX777" s="701"/>
      <c r="WYY777" s="701"/>
      <c r="WYZ777" s="701"/>
      <c r="WZA777" s="701"/>
      <c r="WZB777" s="701"/>
      <c r="WZC777" s="701"/>
      <c r="WZD777" s="701"/>
      <c r="WZE777" s="701"/>
      <c r="WZF777" s="701"/>
      <c r="WZG777" s="701"/>
      <c r="WZH777" s="701"/>
      <c r="WZI777" s="701"/>
      <c r="WZJ777" s="701"/>
      <c r="WZK777" s="701"/>
      <c r="WZL777" s="701"/>
      <c r="WZM777" s="701"/>
      <c r="WZN777" s="701"/>
      <c r="WZO777" s="701"/>
      <c r="WZP777" s="701"/>
      <c r="WZQ777" s="701"/>
      <c r="WZR777" s="701"/>
      <c r="WZS777" s="701"/>
      <c r="WZT777" s="701"/>
      <c r="WZU777" s="701"/>
      <c r="WZV777" s="701"/>
      <c r="WZW777" s="701"/>
      <c r="WZX777" s="701"/>
      <c r="WZY777" s="701"/>
      <c r="WZZ777" s="701"/>
      <c r="XAA777" s="701"/>
      <c r="XAB777" s="701"/>
      <c r="XAC777" s="701"/>
      <c r="XAD777" s="701"/>
      <c r="XAE777" s="701"/>
      <c r="XAF777" s="701"/>
      <c r="XAG777" s="701"/>
      <c r="XAH777" s="701"/>
      <c r="XAI777" s="701"/>
      <c r="XAJ777" s="701"/>
      <c r="XAK777" s="701"/>
      <c r="XAL777" s="701"/>
      <c r="XAM777" s="701"/>
      <c r="XAN777" s="701"/>
      <c r="XAO777" s="701"/>
      <c r="XAP777" s="701"/>
      <c r="XAQ777" s="701"/>
      <c r="XAR777" s="701"/>
      <c r="XAS777" s="701"/>
      <c r="XAT777" s="701"/>
      <c r="XAU777" s="701"/>
      <c r="XAV777" s="701"/>
      <c r="XAW777" s="701"/>
      <c r="XAX777" s="701"/>
      <c r="XAY777" s="701"/>
      <c r="XAZ777" s="701"/>
      <c r="XBA777" s="701"/>
      <c r="XBB777" s="701"/>
      <c r="XBC777" s="701"/>
      <c r="XBD777" s="701"/>
      <c r="XBE777" s="701"/>
      <c r="XBF777" s="701"/>
      <c r="XBG777" s="701"/>
      <c r="XBH777" s="701"/>
      <c r="XBI777" s="701"/>
      <c r="XBJ777" s="701"/>
      <c r="XBK777" s="701"/>
      <c r="XBL777" s="701"/>
      <c r="XBM777" s="701"/>
      <c r="XBN777" s="701"/>
      <c r="XBO777" s="701"/>
      <c r="XBP777" s="701"/>
      <c r="XBQ777" s="701"/>
      <c r="XBR777" s="701"/>
      <c r="XBS777" s="701"/>
      <c r="XBT777" s="701"/>
      <c r="XBU777" s="701"/>
      <c r="XBV777" s="701"/>
      <c r="XBW777" s="701"/>
      <c r="XBX777" s="701"/>
      <c r="XBY777" s="701"/>
      <c r="XBZ777" s="701"/>
      <c r="XCA777" s="701"/>
      <c r="XCB777" s="701"/>
      <c r="XCC777" s="701"/>
      <c r="XCD777" s="701"/>
      <c r="XCE777" s="701"/>
      <c r="XCF777" s="701"/>
      <c r="XCG777" s="701"/>
      <c r="XCH777" s="701"/>
      <c r="XCI777" s="701"/>
      <c r="XCJ777" s="701"/>
      <c r="XCK777" s="701"/>
      <c r="XCL777" s="701"/>
      <c r="XCM777" s="701"/>
      <c r="XCN777" s="701"/>
      <c r="XCO777" s="701"/>
      <c r="XCP777" s="701"/>
      <c r="XCQ777" s="701"/>
      <c r="XCR777" s="701"/>
      <c r="XCS777" s="701"/>
      <c r="XCT777" s="701"/>
      <c r="XCU777" s="701"/>
      <c r="XCV777" s="701"/>
      <c r="XCW777" s="701"/>
      <c r="XCX777" s="701"/>
      <c r="XCY777" s="701"/>
      <c r="XCZ777" s="701"/>
      <c r="XDA777" s="701"/>
      <c r="XDB777" s="701"/>
      <c r="XDC777" s="701"/>
      <c r="XDD777" s="701"/>
      <c r="XDE777" s="701"/>
      <c r="XDF777" s="701"/>
      <c r="XDG777" s="701"/>
      <c r="XDH777" s="701"/>
      <c r="XDI777" s="701"/>
      <c r="XDJ777" s="701"/>
      <c r="XDK777" s="701"/>
      <c r="XDL777" s="701"/>
      <c r="XDM777" s="701"/>
      <c r="XDN777" s="701"/>
      <c r="XDO777" s="701"/>
      <c r="XDP777" s="701"/>
      <c r="XDQ777" s="701"/>
      <c r="XDR777" s="701"/>
      <c r="XDS777" s="701"/>
      <c r="XDT777" s="701"/>
      <c r="XDU777" s="701"/>
      <c r="XDV777" s="701"/>
      <c r="XDW777" s="701"/>
      <c r="XDX777" s="701"/>
      <c r="XDY777" s="701"/>
      <c r="XDZ777" s="701"/>
      <c r="XEA777" s="701"/>
      <c r="XEB777" s="701"/>
      <c r="XEC777" s="701"/>
      <c r="XED777" s="701"/>
      <c r="XEE777" s="701"/>
      <c r="XEF777" s="701"/>
      <c r="XEG777" s="701"/>
      <c r="XEH777" s="701"/>
      <c r="XEI777" s="701"/>
      <c r="XEJ777" s="701"/>
      <c r="XEK777" s="701"/>
      <c r="XEL777" s="701"/>
      <c r="XEM777" s="701"/>
      <c r="XEN777" s="701"/>
      <c r="XEO777" s="701"/>
      <c r="XEP777" s="701"/>
      <c r="XEQ777" s="701"/>
      <c r="XER777" s="701"/>
      <c r="XES777" s="701"/>
      <c r="XET777" s="701"/>
      <c r="XEU777" s="701"/>
      <c r="XEV777" s="701"/>
      <c r="XEW777" s="701"/>
      <c r="XEX777" s="701"/>
    </row>
    <row r="778" spans="1:16378" s="609" customFormat="1">
      <c r="A778" s="741" t="s">
        <v>2332</v>
      </c>
      <c r="B778" s="741" t="s">
        <v>9785</v>
      </c>
      <c r="C778" s="741" t="s">
        <v>2332</v>
      </c>
      <c r="D778" s="741"/>
      <c r="E778" s="741"/>
      <c r="F778" s="741"/>
      <c r="G778" s="741"/>
      <c r="H778" s="741"/>
      <c r="I778" s="741"/>
      <c r="J778" s="741"/>
      <c r="K778" s="741"/>
      <c r="L778" s="741"/>
      <c r="M778" s="741"/>
      <c r="N778" s="741"/>
      <c r="O778" s="741"/>
      <c r="P778" s="741"/>
      <c r="Q778" s="741"/>
      <c r="R778" s="741"/>
      <c r="S778" s="741"/>
      <c r="T778" s="741"/>
      <c r="U778" s="741"/>
      <c r="V778" s="741" t="s">
        <v>9786</v>
      </c>
      <c r="W778" s="741"/>
      <c r="X778" s="741"/>
      <c r="Y778" s="741"/>
      <c r="Z778" s="741"/>
      <c r="AA778" s="741"/>
      <c r="AB778" s="741"/>
      <c r="AC778" s="741"/>
      <c r="AD778" s="741"/>
      <c r="AE778" s="741"/>
      <c r="AF778" s="741"/>
      <c r="AG778" s="741"/>
      <c r="AH778" s="741"/>
      <c r="AI778" s="741"/>
      <c r="AJ778" s="741"/>
      <c r="AK778" s="741"/>
      <c r="AL778" s="741"/>
      <c r="AM778" s="741"/>
      <c r="AN778" s="741"/>
      <c r="AO778" s="741"/>
      <c r="AP778" s="741"/>
      <c r="AQ778" s="741"/>
      <c r="AR778" s="741"/>
      <c r="AS778" s="741"/>
      <c r="AT778" s="741"/>
      <c r="AU778" s="741"/>
      <c r="AV778" s="741"/>
      <c r="AW778" s="741"/>
      <c r="AX778" s="741"/>
      <c r="AY778" s="741"/>
      <c r="AZ778" s="741"/>
      <c r="BA778" s="741"/>
      <c r="BB778" s="741"/>
      <c r="BC778" s="741"/>
      <c r="BD778" s="741"/>
      <c r="BE778" s="741"/>
      <c r="BF778" s="741"/>
      <c r="BG778" s="741"/>
      <c r="BH778" s="741"/>
      <c r="BI778" s="741"/>
      <c r="BJ778" s="741"/>
      <c r="BK778" s="741"/>
      <c r="BL778" s="741"/>
      <c r="BM778" s="741"/>
      <c r="BN778" s="741"/>
      <c r="BO778" s="741"/>
      <c r="BP778" s="741"/>
      <c r="BQ778" s="741"/>
      <c r="BR778" s="741"/>
      <c r="BS778" s="741"/>
      <c r="BT778" s="741"/>
      <c r="BU778" s="741"/>
      <c r="BV778" s="741"/>
      <c r="BW778" s="741"/>
      <c r="BX778" s="741"/>
      <c r="BY778" s="741"/>
      <c r="BZ778" s="741"/>
      <c r="CA778" s="741"/>
      <c r="CB778" s="741"/>
      <c r="CC778" s="741"/>
      <c r="CD778" s="741"/>
      <c r="CE778" s="741"/>
      <c r="CF778" s="741"/>
      <c r="CG778" s="741"/>
      <c r="CH778" s="741"/>
      <c r="CI778" s="741"/>
      <c r="CJ778" s="741"/>
      <c r="CK778" s="741"/>
      <c r="CL778" s="741"/>
      <c r="CM778" s="741"/>
      <c r="CN778" s="741"/>
      <c r="CO778" s="741"/>
      <c r="CP778" s="741"/>
      <c r="CQ778" s="741"/>
      <c r="CR778" s="741"/>
      <c r="CS778" s="741"/>
      <c r="CT778" s="741"/>
      <c r="CU778" s="741"/>
      <c r="CV778" s="741"/>
      <c r="CW778" s="741"/>
      <c r="CX778" s="741"/>
      <c r="CY778" s="741"/>
      <c r="CZ778" s="741"/>
      <c r="DA778" s="741"/>
      <c r="DB778" s="741"/>
      <c r="DC778" s="741"/>
      <c r="DD778" s="741"/>
      <c r="DE778" s="741"/>
      <c r="DF778" s="741"/>
      <c r="DG778" s="741"/>
      <c r="DH778" s="741"/>
      <c r="DI778" s="741"/>
      <c r="DJ778" s="741"/>
      <c r="DK778" s="741"/>
      <c r="DL778" s="741"/>
      <c r="DM778" s="741"/>
      <c r="DN778" s="741"/>
      <c r="DO778" s="741"/>
      <c r="DP778" s="741"/>
      <c r="DQ778" s="741"/>
      <c r="DR778" s="741"/>
      <c r="DS778" s="741"/>
      <c r="DT778" s="741"/>
      <c r="DU778" s="741"/>
      <c r="DV778" s="741"/>
      <c r="DW778" s="741"/>
      <c r="DX778" s="741"/>
      <c r="DY778" s="741"/>
      <c r="DZ778" s="741"/>
      <c r="EA778" s="741"/>
      <c r="EB778" s="741"/>
      <c r="EC778" s="741"/>
      <c r="ED778" s="741"/>
      <c r="EE778" s="741"/>
      <c r="EF778" s="741"/>
      <c r="EG778" s="741"/>
      <c r="EH778" s="741"/>
      <c r="EI778" s="741"/>
      <c r="EJ778" s="741"/>
      <c r="EK778" s="741"/>
      <c r="EL778" s="741"/>
      <c r="EM778" s="741"/>
      <c r="EN778" s="741"/>
      <c r="EO778" s="741"/>
      <c r="EP778" s="741"/>
      <c r="EQ778" s="741"/>
      <c r="ER778" s="741"/>
      <c r="ES778" s="741"/>
      <c r="ET778" s="741"/>
      <c r="EU778" s="741"/>
      <c r="EV778" s="741"/>
      <c r="EW778" s="741"/>
      <c r="EX778" s="741"/>
      <c r="EY778" s="741"/>
      <c r="EZ778" s="741"/>
      <c r="FA778" s="741"/>
      <c r="FB778" s="741"/>
      <c r="FC778" s="741"/>
      <c r="FD778" s="741"/>
      <c r="FE778" s="741"/>
      <c r="FF778" s="741"/>
      <c r="FG778" s="741"/>
      <c r="FH778" s="741"/>
      <c r="FI778" s="741"/>
      <c r="FJ778" s="741"/>
      <c r="FK778" s="741"/>
      <c r="FL778" s="741"/>
      <c r="FM778" s="741"/>
      <c r="FN778" s="741"/>
      <c r="FO778" s="741"/>
      <c r="FP778" s="741"/>
      <c r="FQ778" s="741"/>
      <c r="FR778" s="741"/>
      <c r="FS778" s="741"/>
      <c r="FT778" s="741"/>
      <c r="FU778" s="741"/>
      <c r="FV778" s="741"/>
      <c r="FW778" s="741"/>
      <c r="FX778" s="741"/>
      <c r="FY778" s="741"/>
      <c r="FZ778" s="741"/>
      <c r="GA778" s="741"/>
      <c r="GB778" s="741"/>
      <c r="GC778" s="741"/>
      <c r="GD778" s="741"/>
      <c r="GE778" s="741"/>
      <c r="GF778" s="741"/>
      <c r="GG778" s="741"/>
      <c r="GH778" s="741"/>
      <c r="GI778" s="741"/>
      <c r="GJ778" s="741"/>
      <c r="GK778" s="741"/>
      <c r="GL778" s="741"/>
      <c r="GM778" s="741"/>
      <c r="GN778" s="741"/>
      <c r="GO778" s="741"/>
      <c r="GP778" s="741"/>
      <c r="GQ778" s="741"/>
      <c r="GR778" s="741"/>
      <c r="GS778" s="741"/>
      <c r="GT778" s="741"/>
      <c r="GU778" s="741"/>
      <c r="GV778" s="741"/>
      <c r="GW778" s="741"/>
      <c r="GX778" s="741"/>
      <c r="GY778" s="741"/>
      <c r="GZ778" s="741"/>
      <c r="HA778" s="741"/>
      <c r="HB778" s="741"/>
      <c r="HC778" s="741"/>
      <c r="HD778" s="741"/>
      <c r="HE778" s="741"/>
      <c r="HF778" s="741"/>
      <c r="HG778" s="741"/>
      <c r="HH778" s="741"/>
      <c r="HI778" s="741"/>
      <c r="HJ778" s="741"/>
      <c r="HK778" s="741"/>
      <c r="HL778" s="741"/>
      <c r="HM778" s="741"/>
      <c r="HN778" s="741"/>
      <c r="HO778" s="741"/>
      <c r="HP778" s="741"/>
      <c r="HQ778" s="741"/>
      <c r="HR778" s="741"/>
      <c r="HS778" s="741"/>
      <c r="HT778" s="741"/>
      <c r="HU778" s="741"/>
      <c r="HV778" s="741"/>
      <c r="HW778" s="741"/>
      <c r="HX778" s="741"/>
      <c r="HY778" s="741"/>
      <c r="HZ778" s="741"/>
      <c r="IA778" s="741"/>
      <c r="IB778" s="741"/>
      <c r="IC778" s="741"/>
      <c r="ID778" s="741"/>
      <c r="IE778" s="741"/>
      <c r="IF778" s="741"/>
      <c r="IG778" s="741"/>
      <c r="IH778" s="741"/>
      <c r="II778" s="741"/>
      <c r="IJ778" s="741"/>
      <c r="IK778" s="741"/>
      <c r="IL778" s="741"/>
      <c r="IM778" s="741"/>
      <c r="IN778" s="741"/>
      <c r="IO778" s="741"/>
      <c r="IP778" s="741"/>
      <c r="IQ778" s="741"/>
      <c r="IR778" s="741"/>
      <c r="IS778" s="741"/>
      <c r="IT778" s="741"/>
      <c r="IU778" s="741"/>
      <c r="IV778" s="741"/>
      <c r="IW778" s="741"/>
      <c r="IX778" s="741"/>
      <c r="IY778" s="741"/>
      <c r="IZ778" s="741"/>
      <c r="JA778" s="741"/>
      <c r="JB778" s="741"/>
      <c r="JC778" s="741"/>
      <c r="JD778" s="741"/>
      <c r="JE778" s="741"/>
      <c r="JF778" s="741"/>
      <c r="JG778" s="741"/>
      <c r="JH778" s="741"/>
      <c r="JI778" s="741"/>
      <c r="JJ778" s="741"/>
      <c r="JK778" s="741"/>
      <c r="JL778" s="741"/>
      <c r="JM778" s="741"/>
      <c r="JN778" s="741"/>
      <c r="JO778" s="741"/>
      <c r="JP778" s="741"/>
      <c r="JQ778" s="741"/>
      <c r="JR778" s="741"/>
      <c r="JS778" s="741"/>
      <c r="JT778" s="741"/>
      <c r="JU778" s="741"/>
      <c r="JV778" s="741"/>
      <c r="JW778" s="741"/>
      <c r="JX778" s="741"/>
      <c r="JY778" s="741"/>
      <c r="JZ778" s="741"/>
      <c r="KA778" s="741"/>
      <c r="KB778" s="741"/>
      <c r="KC778" s="741"/>
      <c r="KD778" s="741"/>
      <c r="KE778" s="741"/>
      <c r="KF778" s="741"/>
      <c r="KG778" s="741"/>
      <c r="KH778" s="741"/>
      <c r="KI778" s="741"/>
      <c r="KJ778" s="741"/>
      <c r="KK778" s="741"/>
      <c r="KL778" s="741"/>
      <c r="KM778" s="741"/>
      <c r="KN778" s="741"/>
      <c r="KO778" s="741"/>
      <c r="KP778" s="741"/>
      <c r="KQ778" s="741"/>
      <c r="KR778" s="741"/>
      <c r="KS778" s="741"/>
      <c r="KT778" s="741"/>
      <c r="KU778" s="741"/>
      <c r="KV778" s="741"/>
      <c r="KW778" s="741"/>
      <c r="KX778" s="741"/>
      <c r="KY778" s="741"/>
      <c r="KZ778" s="741"/>
      <c r="LA778" s="741"/>
      <c r="LB778" s="741"/>
      <c r="LC778" s="741"/>
      <c r="LD778" s="741"/>
      <c r="LE778" s="741"/>
      <c r="LF778" s="741"/>
      <c r="LG778" s="741"/>
      <c r="LH778" s="741"/>
      <c r="LI778" s="741"/>
      <c r="LJ778" s="741"/>
      <c r="LK778" s="741"/>
      <c r="LL778" s="741"/>
      <c r="LM778" s="741"/>
      <c r="LN778" s="741"/>
      <c r="LO778" s="741"/>
      <c r="LP778" s="741"/>
      <c r="LQ778" s="741"/>
      <c r="LR778" s="741"/>
      <c r="LS778" s="741"/>
      <c r="LT778" s="741"/>
      <c r="LU778" s="741"/>
      <c r="LV778" s="741"/>
      <c r="LW778" s="741"/>
      <c r="LX778" s="741"/>
      <c r="LY778" s="741"/>
      <c r="LZ778" s="741"/>
      <c r="MA778" s="741"/>
      <c r="MB778" s="741"/>
      <c r="MC778" s="741"/>
      <c r="MD778" s="741"/>
      <c r="ME778" s="741"/>
      <c r="MF778" s="741"/>
      <c r="MG778" s="741"/>
      <c r="MH778" s="741"/>
      <c r="MI778" s="741"/>
      <c r="MJ778" s="741"/>
      <c r="MK778" s="741"/>
      <c r="ML778" s="741"/>
      <c r="MM778" s="741"/>
      <c r="MN778" s="741"/>
      <c r="MO778" s="741"/>
      <c r="MP778" s="741"/>
      <c r="MQ778" s="741"/>
      <c r="MR778" s="741"/>
      <c r="MS778" s="741"/>
      <c r="MT778" s="741"/>
      <c r="MU778" s="741"/>
      <c r="MV778" s="741"/>
      <c r="MW778" s="741"/>
      <c r="MX778" s="741"/>
      <c r="MY778" s="741"/>
      <c r="MZ778" s="741"/>
      <c r="NA778" s="741"/>
      <c r="NB778" s="741"/>
      <c r="NC778" s="741"/>
      <c r="ND778" s="741"/>
      <c r="NE778" s="741"/>
      <c r="NF778" s="741"/>
      <c r="NG778" s="741"/>
      <c r="NH778" s="741"/>
      <c r="NI778" s="741"/>
      <c r="NJ778" s="741"/>
      <c r="NK778" s="741"/>
      <c r="NL778" s="741"/>
      <c r="NM778" s="741"/>
      <c r="NN778" s="741"/>
      <c r="NO778" s="741"/>
      <c r="NP778" s="741"/>
      <c r="NQ778" s="741"/>
      <c r="NR778" s="741"/>
      <c r="NS778" s="741"/>
      <c r="NT778" s="741"/>
      <c r="NU778" s="741"/>
      <c r="NV778" s="741"/>
      <c r="NW778" s="741"/>
      <c r="NX778" s="741"/>
      <c r="NY778" s="741"/>
      <c r="NZ778" s="741"/>
      <c r="OA778" s="741"/>
      <c r="OB778" s="741"/>
      <c r="OC778" s="741"/>
      <c r="OD778" s="741"/>
      <c r="OE778" s="741"/>
      <c r="OF778" s="741"/>
      <c r="OG778" s="741"/>
      <c r="OH778" s="741"/>
      <c r="OI778" s="741"/>
      <c r="OJ778" s="741"/>
      <c r="OK778" s="741"/>
      <c r="OL778" s="741"/>
      <c r="OM778" s="741"/>
      <c r="ON778" s="741"/>
      <c r="OO778" s="741"/>
      <c r="OP778" s="741"/>
      <c r="OQ778" s="741"/>
      <c r="OR778" s="741"/>
      <c r="OS778" s="741"/>
      <c r="OT778" s="741"/>
      <c r="OU778" s="741"/>
      <c r="OV778" s="741"/>
      <c r="OW778" s="741"/>
      <c r="OX778" s="741"/>
      <c r="OY778" s="741"/>
      <c r="OZ778" s="741"/>
      <c r="PA778" s="741"/>
      <c r="PB778" s="741"/>
      <c r="PC778" s="741"/>
      <c r="PD778" s="741"/>
      <c r="PE778" s="741"/>
      <c r="PF778" s="741"/>
      <c r="PG778" s="741"/>
      <c r="PH778" s="741"/>
      <c r="PI778" s="741"/>
      <c r="PJ778" s="741"/>
      <c r="PK778" s="741"/>
      <c r="PL778" s="741"/>
      <c r="PM778" s="741"/>
      <c r="PN778" s="741"/>
      <c r="PO778" s="741"/>
      <c r="PP778" s="741"/>
      <c r="PQ778" s="741"/>
      <c r="PR778" s="741"/>
      <c r="PS778" s="741"/>
      <c r="PT778" s="741"/>
      <c r="PU778" s="741"/>
      <c r="PV778" s="741"/>
      <c r="PW778" s="741"/>
      <c r="PX778" s="741"/>
      <c r="PY778" s="741"/>
      <c r="PZ778" s="741"/>
      <c r="QA778" s="741"/>
      <c r="QB778" s="741"/>
      <c r="QC778" s="741"/>
      <c r="QD778" s="741"/>
      <c r="QE778" s="741"/>
      <c r="QF778" s="741"/>
      <c r="QG778" s="741"/>
      <c r="QH778" s="741"/>
      <c r="QI778" s="741"/>
      <c r="QJ778" s="741"/>
      <c r="QK778" s="741"/>
      <c r="QL778" s="741"/>
      <c r="QM778" s="741"/>
      <c r="QN778" s="741"/>
      <c r="QO778" s="741"/>
      <c r="QP778" s="741"/>
      <c r="QQ778" s="741"/>
      <c r="QR778" s="741"/>
      <c r="QS778" s="741"/>
      <c r="QT778" s="741"/>
      <c r="QU778" s="741"/>
      <c r="QV778" s="741"/>
      <c r="QW778" s="741"/>
      <c r="QX778" s="741"/>
      <c r="QY778" s="741"/>
      <c r="QZ778" s="741"/>
      <c r="RA778" s="741"/>
      <c r="RB778" s="741"/>
      <c r="RC778" s="741"/>
      <c r="RD778" s="741"/>
      <c r="RE778" s="741"/>
      <c r="RF778" s="741"/>
      <c r="RG778" s="741"/>
      <c r="RH778" s="741"/>
      <c r="RI778" s="741"/>
      <c r="RJ778" s="741"/>
      <c r="RK778" s="741"/>
      <c r="RL778" s="741"/>
      <c r="RM778" s="741"/>
      <c r="RN778" s="741"/>
      <c r="RO778" s="741"/>
      <c r="RP778" s="741"/>
      <c r="RQ778" s="741"/>
      <c r="RR778" s="741"/>
      <c r="RS778" s="741"/>
      <c r="RT778" s="741"/>
      <c r="RU778" s="741"/>
      <c r="RV778" s="741"/>
      <c r="RW778" s="741"/>
      <c r="RX778" s="741"/>
      <c r="RY778" s="741"/>
      <c r="RZ778" s="741"/>
      <c r="SA778" s="741"/>
      <c r="SB778" s="741"/>
      <c r="SC778" s="741"/>
      <c r="SD778" s="741"/>
      <c r="SE778" s="741"/>
      <c r="SF778" s="741"/>
      <c r="SG778" s="741"/>
      <c r="SH778" s="741"/>
      <c r="SI778" s="741"/>
      <c r="SJ778" s="741"/>
      <c r="SK778" s="741"/>
      <c r="SL778" s="741"/>
      <c r="SM778" s="741"/>
      <c r="SN778" s="741"/>
      <c r="SO778" s="741"/>
      <c r="SP778" s="741"/>
      <c r="SQ778" s="741"/>
      <c r="SR778" s="741"/>
      <c r="SS778" s="741"/>
      <c r="ST778" s="741"/>
      <c r="SU778" s="741"/>
      <c r="SV778" s="741"/>
      <c r="SW778" s="741"/>
      <c r="SX778" s="741"/>
      <c r="SY778" s="741"/>
      <c r="SZ778" s="741"/>
      <c r="TA778" s="741"/>
      <c r="TB778" s="741"/>
      <c r="TC778" s="741"/>
      <c r="TD778" s="741"/>
      <c r="TE778" s="741"/>
      <c r="TF778" s="741"/>
      <c r="TG778" s="741"/>
      <c r="TH778" s="741"/>
      <c r="TI778" s="741"/>
      <c r="TJ778" s="741"/>
      <c r="TK778" s="741"/>
      <c r="TL778" s="741"/>
      <c r="TM778" s="741"/>
      <c r="TN778" s="741"/>
      <c r="TO778" s="741"/>
      <c r="TP778" s="741"/>
      <c r="TQ778" s="741"/>
      <c r="TR778" s="741"/>
      <c r="TS778" s="741"/>
      <c r="TT778" s="741"/>
      <c r="TU778" s="741"/>
      <c r="TV778" s="741"/>
      <c r="TW778" s="741"/>
      <c r="TX778" s="741"/>
      <c r="TY778" s="741"/>
      <c r="TZ778" s="741"/>
      <c r="UA778" s="741"/>
      <c r="UB778" s="741"/>
      <c r="UC778" s="741"/>
      <c r="UD778" s="741"/>
      <c r="UE778" s="741"/>
      <c r="UF778" s="741"/>
      <c r="UG778" s="741"/>
      <c r="UH778" s="741"/>
      <c r="UI778" s="741"/>
      <c r="UJ778" s="741"/>
      <c r="UK778" s="741"/>
      <c r="UL778" s="741"/>
      <c r="UM778" s="741"/>
      <c r="UN778" s="741"/>
      <c r="UO778" s="741"/>
      <c r="UP778" s="741"/>
      <c r="UQ778" s="741"/>
      <c r="UR778" s="741"/>
      <c r="US778" s="741"/>
      <c r="UT778" s="741"/>
      <c r="UU778" s="741"/>
      <c r="UV778" s="741"/>
      <c r="UW778" s="741"/>
      <c r="UX778" s="741"/>
      <c r="UY778" s="741"/>
      <c r="UZ778" s="741"/>
      <c r="VA778" s="741"/>
      <c r="VB778" s="741"/>
      <c r="VC778" s="741"/>
      <c r="VD778" s="741"/>
      <c r="VE778" s="741"/>
      <c r="VF778" s="741"/>
      <c r="VG778" s="741"/>
      <c r="VH778" s="741"/>
      <c r="VI778" s="741"/>
      <c r="VJ778" s="741"/>
      <c r="VK778" s="741"/>
      <c r="VL778" s="741"/>
      <c r="VM778" s="741"/>
      <c r="VN778" s="741"/>
      <c r="VO778" s="741"/>
      <c r="VP778" s="741"/>
      <c r="VQ778" s="741"/>
      <c r="VR778" s="741"/>
      <c r="VS778" s="741"/>
      <c r="VT778" s="741"/>
      <c r="VU778" s="741"/>
      <c r="VV778" s="741"/>
      <c r="VW778" s="741"/>
      <c r="VX778" s="741"/>
      <c r="VY778" s="741"/>
      <c r="VZ778" s="741"/>
      <c r="WA778" s="741"/>
      <c r="WB778" s="741"/>
      <c r="WC778" s="741"/>
      <c r="WD778" s="741"/>
      <c r="WE778" s="741"/>
      <c r="WF778" s="741"/>
      <c r="WG778" s="741"/>
      <c r="WH778" s="741"/>
      <c r="WI778" s="741"/>
      <c r="WJ778" s="741"/>
      <c r="WK778" s="741"/>
      <c r="WL778" s="741"/>
      <c r="WM778" s="741"/>
      <c r="WN778" s="741"/>
      <c r="WO778" s="741"/>
      <c r="WP778" s="741"/>
      <c r="WQ778" s="741"/>
      <c r="WR778" s="741"/>
      <c r="WS778" s="741"/>
      <c r="WT778" s="741"/>
      <c r="WU778" s="741"/>
      <c r="WV778" s="741"/>
      <c r="WW778" s="741"/>
      <c r="WX778" s="741"/>
      <c r="WY778" s="741"/>
      <c r="WZ778" s="741"/>
      <c r="XA778" s="741"/>
      <c r="XB778" s="741"/>
      <c r="XC778" s="741"/>
      <c r="XD778" s="741"/>
      <c r="XE778" s="741"/>
      <c r="XF778" s="741"/>
      <c r="XG778" s="741"/>
      <c r="XH778" s="741"/>
      <c r="XI778" s="741"/>
      <c r="XJ778" s="741"/>
      <c r="XK778" s="741"/>
      <c r="XL778" s="741"/>
      <c r="XM778" s="741"/>
      <c r="XN778" s="741"/>
      <c r="XO778" s="741"/>
      <c r="XP778" s="741"/>
      <c r="XQ778" s="741"/>
      <c r="XR778" s="741"/>
      <c r="XS778" s="741"/>
      <c r="XT778" s="741"/>
      <c r="XU778" s="741"/>
      <c r="XV778" s="741"/>
      <c r="XW778" s="741"/>
      <c r="XX778" s="741"/>
      <c r="XY778" s="741"/>
      <c r="XZ778" s="741"/>
      <c r="YA778" s="741"/>
      <c r="YB778" s="741"/>
      <c r="YC778" s="741"/>
      <c r="YD778" s="741"/>
      <c r="YE778" s="741"/>
      <c r="YF778" s="741"/>
      <c r="YG778" s="741"/>
      <c r="YH778" s="741"/>
      <c r="YI778" s="741"/>
      <c r="YJ778" s="741"/>
      <c r="YK778" s="741"/>
      <c r="YL778" s="741"/>
      <c r="YM778" s="741"/>
      <c r="YN778" s="741"/>
      <c r="YO778" s="741"/>
      <c r="YP778" s="741"/>
      <c r="YQ778" s="741"/>
      <c r="YR778" s="741"/>
      <c r="YS778" s="741"/>
      <c r="YT778" s="741"/>
      <c r="YU778" s="741"/>
      <c r="YV778" s="741"/>
      <c r="YW778" s="741"/>
      <c r="YX778" s="741"/>
      <c r="YY778" s="741"/>
      <c r="YZ778" s="741"/>
      <c r="ZA778" s="741"/>
      <c r="ZB778" s="741"/>
      <c r="ZC778" s="741"/>
      <c r="ZD778" s="741"/>
      <c r="ZE778" s="741"/>
      <c r="ZF778" s="741"/>
      <c r="ZG778" s="741"/>
      <c r="ZH778" s="741"/>
      <c r="ZI778" s="741"/>
      <c r="ZJ778" s="741"/>
      <c r="ZK778" s="741"/>
      <c r="ZL778" s="741"/>
      <c r="ZM778" s="741"/>
      <c r="ZN778" s="741"/>
      <c r="ZO778" s="741"/>
      <c r="ZP778" s="741"/>
      <c r="ZQ778" s="741"/>
      <c r="ZR778" s="741"/>
      <c r="ZS778" s="741"/>
      <c r="ZT778" s="741"/>
      <c r="ZU778" s="741"/>
      <c r="ZV778" s="741"/>
      <c r="ZW778" s="741"/>
      <c r="ZX778" s="741"/>
      <c r="ZY778" s="741"/>
      <c r="ZZ778" s="741"/>
      <c r="AAA778" s="741"/>
      <c r="AAB778" s="741"/>
      <c r="AAC778" s="741"/>
      <c r="AAD778" s="741"/>
      <c r="AAE778" s="741"/>
      <c r="AAF778" s="741"/>
      <c r="AAG778" s="741"/>
      <c r="AAH778" s="741"/>
      <c r="AAI778" s="741"/>
      <c r="AAJ778" s="741"/>
      <c r="AAK778" s="741"/>
      <c r="AAL778" s="741"/>
      <c r="AAM778" s="741"/>
      <c r="AAN778" s="741"/>
      <c r="AAO778" s="741"/>
      <c r="AAP778" s="741"/>
      <c r="AAQ778" s="741"/>
      <c r="AAR778" s="741"/>
      <c r="AAS778" s="741"/>
      <c r="AAT778" s="741"/>
      <c r="AAU778" s="741"/>
      <c r="AAV778" s="741"/>
      <c r="AAW778" s="741"/>
      <c r="AAX778" s="741"/>
      <c r="AAY778" s="741"/>
      <c r="AAZ778" s="741"/>
      <c r="ABA778" s="741"/>
      <c r="ABB778" s="741"/>
      <c r="ABC778" s="741"/>
      <c r="ABD778" s="741"/>
      <c r="ABE778" s="741"/>
      <c r="ABF778" s="741"/>
      <c r="ABG778" s="741"/>
      <c r="ABH778" s="741"/>
      <c r="ABI778" s="741"/>
      <c r="ABJ778" s="741"/>
      <c r="ABK778" s="741"/>
      <c r="ABL778" s="741"/>
      <c r="ABM778" s="741"/>
      <c r="ABN778" s="741"/>
      <c r="ABO778" s="741"/>
      <c r="ABP778" s="741"/>
      <c r="ABQ778" s="741"/>
      <c r="ABR778" s="741"/>
      <c r="ABS778" s="741"/>
      <c r="ABT778" s="741"/>
      <c r="ABU778" s="741"/>
      <c r="ABV778" s="741"/>
      <c r="ABW778" s="741"/>
      <c r="ABX778" s="741"/>
      <c r="ABY778" s="741"/>
      <c r="ABZ778" s="741"/>
      <c r="ACA778" s="741"/>
      <c r="ACB778" s="741"/>
      <c r="ACC778" s="741"/>
      <c r="ACD778" s="741"/>
      <c r="ACE778" s="741"/>
      <c r="ACF778" s="741"/>
      <c r="ACG778" s="741"/>
      <c r="ACH778" s="741"/>
      <c r="ACI778" s="741"/>
      <c r="ACJ778" s="741"/>
      <c r="ACK778" s="741"/>
      <c r="ACL778" s="741"/>
      <c r="ACM778" s="741"/>
      <c r="ACN778" s="741"/>
      <c r="ACO778" s="741"/>
      <c r="ACP778" s="741"/>
      <c r="ACQ778" s="741"/>
      <c r="ACR778" s="741"/>
      <c r="ACS778" s="741"/>
      <c r="ACT778" s="741"/>
      <c r="ACU778" s="741"/>
      <c r="ACV778" s="741"/>
      <c r="ACW778" s="741"/>
      <c r="ACX778" s="741"/>
      <c r="ACY778" s="741"/>
      <c r="ACZ778" s="741"/>
      <c r="ADA778" s="741"/>
      <c r="ADB778" s="741"/>
      <c r="ADC778" s="741"/>
      <c r="ADD778" s="741"/>
      <c r="ADE778" s="741"/>
      <c r="ADF778" s="741"/>
      <c r="ADG778" s="741"/>
      <c r="ADH778" s="741"/>
      <c r="ADI778" s="741"/>
      <c r="ADJ778" s="741"/>
      <c r="ADK778" s="741"/>
      <c r="ADL778" s="741"/>
      <c r="ADM778" s="741"/>
      <c r="ADN778" s="741"/>
      <c r="ADO778" s="741"/>
      <c r="ADP778" s="741"/>
      <c r="ADQ778" s="741"/>
      <c r="ADR778" s="741"/>
      <c r="ADS778" s="741"/>
      <c r="ADT778" s="741"/>
      <c r="ADU778" s="741"/>
      <c r="ADV778" s="741"/>
      <c r="ADW778" s="741"/>
      <c r="ADX778" s="741"/>
      <c r="ADY778" s="741"/>
      <c r="ADZ778" s="741"/>
      <c r="AEA778" s="741"/>
      <c r="AEB778" s="741"/>
      <c r="AEC778" s="741"/>
      <c r="AED778" s="741"/>
      <c r="AEE778" s="741"/>
      <c r="AEF778" s="741"/>
      <c r="AEG778" s="741"/>
      <c r="AEH778" s="741"/>
      <c r="AEI778" s="741"/>
      <c r="AEJ778" s="741"/>
      <c r="AEK778" s="741"/>
      <c r="AEL778" s="741"/>
      <c r="AEM778" s="741"/>
      <c r="AEN778" s="741"/>
      <c r="AEO778" s="741"/>
      <c r="AEP778" s="741"/>
      <c r="AEQ778" s="741"/>
      <c r="AER778" s="741"/>
      <c r="AES778" s="741"/>
      <c r="AET778" s="741"/>
      <c r="AEU778" s="741"/>
      <c r="AEV778" s="741"/>
      <c r="AEW778" s="741"/>
      <c r="AEX778" s="741"/>
      <c r="AEY778" s="741"/>
      <c r="AEZ778" s="741"/>
      <c r="AFA778" s="741"/>
      <c r="AFB778" s="741"/>
      <c r="AFC778" s="741"/>
      <c r="AFD778" s="741"/>
      <c r="AFE778" s="741"/>
      <c r="AFF778" s="741"/>
      <c r="AFG778" s="741"/>
      <c r="AFH778" s="741"/>
      <c r="AFI778" s="741"/>
      <c r="AFJ778" s="741"/>
      <c r="AFK778" s="741"/>
      <c r="AFL778" s="741"/>
      <c r="AFM778" s="741"/>
      <c r="AFN778" s="741"/>
      <c r="AFO778" s="741"/>
      <c r="AFP778" s="741"/>
      <c r="AFQ778" s="741"/>
      <c r="AFR778" s="741"/>
      <c r="AFS778" s="741"/>
      <c r="AFT778" s="741"/>
      <c r="AFU778" s="741"/>
      <c r="AFV778" s="741"/>
      <c r="AFW778" s="741"/>
      <c r="AFX778" s="741"/>
      <c r="AFY778" s="741"/>
      <c r="AFZ778" s="741"/>
      <c r="AGA778" s="741"/>
      <c r="AGB778" s="741"/>
      <c r="AGC778" s="741"/>
      <c r="AGD778" s="741"/>
      <c r="AGE778" s="741"/>
      <c r="AGF778" s="741"/>
      <c r="AGG778" s="741"/>
      <c r="AGH778" s="741"/>
      <c r="AGI778" s="741"/>
      <c r="AGJ778" s="741"/>
      <c r="AGK778" s="741"/>
      <c r="AGL778" s="741"/>
      <c r="AGM778" s="741"/>
      <c r="AGN778" s="741"/>
      <c r="AGO778" s="741"/>
      <c r="AGP778" s="741"/>
      <c r="AGQ778" s="741"/>
      <c r="AGR778" s="741"/>
      <c r="AGS778" s="741"/>
      <c r="AGT778" s="741"/>
      <c r="AGU778" s="741"/>
      <c r="AGV778" s="741"/>
      <c r="AGW778" s="741"/>
      <c r="AGX778" s="741"/>
      <c r="AGY778" s="741"/>
      <c r="AGZ778" s="741"/>
      <c r="AHA778" s="741"/>
      <c r="AHB778" s="741"/>
      <c r="AHC778" s="741"/>
      <c r="AHD778" s="741"/>
      <c r="AHE778" s="741"/>
      <c r="AHF778" s="741"/>
      <c r="AHG778" s="741"/>
      <c r="AHH778" s="741"/>
      <c r="AHI778" s="741"/>
      <c r="AHJ778" s="741"/>
      <c r="AHK778" s="741"/>
      <c r="AHL778" s="741"/>
      <c r="AHM778" s="741"/>
      <c r="AHN778" s="741"/>
      <c r="AHO778" s="741"/>
      <c r="AHP778" s="741"/>
      <c r="AHQ778" s="741"/>
      <c r="AHR778" s="741"/>
      <c r="AHS778" s="741"/>
      <c r="AHT778" s="741"/>
      <c r="AHU778" s="741"/>
      <c r="AHV778" s="741"/>
      <c r="AHW778" s="741"/>
      <c r="AHX778" s="741"/>
      <c r="AHY778" s="741"/>
      <c r="AHZ778" s="741"/>
      <c r="AIA778" s="741"/>
      <c r="AIB778" s="741"/>
      <c r="AIC778" s="741"/>
      <c r="AID778" s="741"/>
      <c r="AIE778" s="741"/>
      <c r="AIF778" s="741"/>
      <c r="AIG778" s="741"/>
      <c r="AIH778" s="741"/>
      <c r="AII778" s="741"/>
      <c r="AIJ778" s="741"/>
      <c r="AIK778" s="741"/>
      <c r="AIL778" s="741"/>
      <c r="AIM778" s="741"/>
      <c r="AIN778" s="741"/>
      <c r="AIO778" s="741"/>
      <c r="AIP778" s="741"/>
      <c r="AIQ778" s="741"/>
      <c r="AIR778" s="741"/>
      <c r="AIS778" s="741"/>
      <c r="AIT778" s="741"/>
      <c r="AIU778" s="741"/>
      <c r="AIV778" s="741"/>
      <c r="AIW778" s="741"/>
      <c r="AIX778" s="741"/>
      <c r="AIY778" s="741"/>
      <c r="AIZ778" s="741"/>
      <c r="AJA778" s="741"/>
      <c r="AJB778" s="741"/>
      <c r="AJC778" s="741"/>
      <c r="AJD778" s="741"/>
      <c r="AJE778" s="741"/>
      <c r="AJF778" s="741"/>
      <c r="AJG778" s="741"/>
      <c r="AJH778" s="741"/>
      <c r="AJI778" s="741"/>
      <c r="AJJ778" s="741"/>
      <c r="AJK778" s="741"/>
      <c r="AJL778" s="741"/>
      <c r="AJM778" s="741"/>
      <c r="AJN778" s="741"/>
      <c r="AJO778" s="741"/>
      <c r="AJP778" s="741"/>
      <c r="AJQ778" s="741"/>
      <c r="AJR778" s="741"/>
      <c r="AJS778" s="741"/>
      <c r="AJT778" s="741"/>
      <c r="AJU778" s="741"/>
      <c r="AJV778" s="741"/>
      <c r="AJW778" s="741"/>
      <c r="AJX778" s="741"/>
      <c r="AJY778" s="741"/>
      <c r="AJZ778" s="741"/>
      <c r="AKA778" s="741"/>
      <c r="AKB778" s="741"/>
      <c r="AKC778" s="741"/>
      <c r="AKD778" s="741"/>
      <c r="AKE778" s="741"/>
      <c r="AKF778" s="741"/>
      <c r="AKG778" s="741"/>
      <c r="AKH778" s="741"/>
      <c r="AKI778" s="741"/>
      <c r="AKJ778" s="741"/>
      <c r="AKK778" s="741"/>
      <c r="AKL778" s="741"/>
      <c r="AKM778" s="741"/>
      <c r="AKN778" s="741"/>
      <c r="AKO778" s="741"/>
      <c r="AKP778" s="741"/>
      <c r="AKQ778" s="741"/>
      <c r="AKR778" s="741"/>
      <c r="AKS778" s="741"/>
      <c r="AKT778" s="741"/>
      <c r="AKU778" s="741"/>
      <c r="AKV778" s="741"/>
      <c r="AKW778" s="741"/>
      <c r="AKX778" s="741"/>
      <c r="AKY778" s="741"/>
      <c r="AKZ778" s="741"/>
      <c r="ALA778" s="741"/>
      <c r="ALB778" s="741"/>
      <c r="ALC778" s="741"/>
      <c r="ALD778" s="741"/>
      <c r="ALE778" s="741"/>
      <c r="ALF778" s="741"/>
      <c r="ALG778" s="741"/>
      <c r="ALH778" s="741"/>
      <c r="ALI778" s="741"/>
      <c r="ALJ778" s="741"/>
      <c r="ALK778" s="741"/>
      <c r="ALL778" s="741"/>
      <c r="ALM778" s="741"/>
      <c r="ALN778" s="741"/>
      <c r="ALO778" s="741"/>
      <c r="ALP778" s="741"/>
      <c r="ALQ778" s="741"/>
      <c r="ALR778" s="741"/>
      <c r="ALS778" s="741"/>
      <c r="ALT778" s="741"/>
      <c r="ALU778" s="741"/>
      <c r="ALV778" s="741"/>
      <c r="ALW778" s="741"/>
      <c r="ALX778" s="741"/>
      <c r="ALY778" s="741"/>
      <c r="ALZ778" s="741"/>
      <c r="AMA778" s="741"/>
      <c r="AMB778" s="741"/>
      <c r="AMC778" s="741"/>
      <c r="AMD778" s="741"/>
      <c r="AME778" s="741"/>
      <c r="AMF778" s="741"/>
      <c r="AMG778" s="741"/>
      <c r="AMH778" s="741"/>
      <c r="AMI778" s="741"/>
      <c r="AMJ778" s="741"/>
      <c r="AMK778" s="741"/>
      <c r="AML778" s="741"/>
      <c r="AMM778" s="741"/>
      <c r="AMN778" s="741"/>
      <c r="AMO778" s="741"/>
      <c r="AMP778" s="741"/>
      <c r="AMQ778" s="741"/>
      <c r="AMR778" s="741"/>
      <c r="AMS778" s="741"/>
      <c r="AMT778" s="741"/>
      <c r="AMU778" s="741"/>
      <c r="AMV778" s="741"/>
      <c r="AMW778" s="741"/>
      <c r="AMX778" s="741"/>
      <c r="AMY778" s="741"/>
      <c r="AMZ778" s="741"/>
      <c r="ANA778" s="741"/>
      <c r="ANB778" s="741"/>
      <c r="ANC778" s="741"/>
      <c r="AND778" s="741"/>
      <c r="ANE778" s="741"/>
      <c r="ANF778" s="741"/>
      <c r="ANG778" s="741"/>
      <c r="ANH778" s="741"/>
      <c r="ANI778" s="741"/>
      <c r="ANJ778" s="741"/>
      <c r="ANK778" s="741"/>
      <c r="ANL778" s="741"/>
      <c r="ANM778" s="741"/>
      <c r="ANN778" s="741"/>
      <c r="ANO778" s="741"/>
      <c r="ANP778" s="741"/>
      <c r="ANQ778" s="741"/>
      <c r="ANR778" s="741"/>
      <c r="ANS778" s="741"/>
      <c r="ANT778" s="741"/>
      <c r="ANU778" s="741"/>
      <c r="ANV778" s="741"/>
      <c r="ANW778" s="741"/>
      <c r="ANX778" s="741"/>
      <c r="ANY778" s="741"/>
      <c r="ANZ778" s="741"/>
      <c r="AOA778" s="741"/>
      <c r="AOB778" s="741"/>
      <c r="AOC778" s="741"/>
      <c r="AOD778" s="741"/>
      <c r="AOE778" s="741"/>
      <c r="AOF778" s="741"/>
      <c r="AOG778" s="741"/>
      <c r="AOH778" s="741"/>
      <c r="AOI778" s="741"/>
      <c r="AOJ778" s="741"/>
      <c r="AOK778" s="741"/>
      <c r="AOL778" s="741"/>
      <c r="AOM778" s="741"/>
      <c r="AON778" s="741"/>
      <c r="AOO778" s="741"/>
      <c r="AOP778" s="741"/>
      <c r="AOQ778" s="741"/>
      <c r="AOR778" s="741"/>
      <c r="AOS778" s="741"/>
      <c r="AOT778" s="741"/>
      <c r="AOU778" s="741"/>
      <c r="AOV778" s="741"/>
      <c r="AOW778" s="741"/>
      <c r="AOX778" s="741"/>
      <c r="AOY778" s="741"/>
      <c r="AOZ778" s="741"/>
      <c r="APA778" s="741"/>
      <c r="APB778" s="741"/>
      <c r="APC778" s="741"/>
      <c r="APD778" s="741"/>
      <c r="APE778" s="741"/>
      <c r="APF778" s="741"/>
      <c r="APG778" s="741"/>
      <c r="APH778" s="741"/>
      <c r="API778" s="741"/>
      <c r="APJ778" s="741"/>
      <c r="APK778" s="741"/>
      <c r="APL778" s="741"/>
      <c r="APM778" s="741"/>
      <c r="APN778" s="741"/>
      <c r="APO778" s="741"/>
      <c r="APP778" s="741"/>
      <c r="APQ778" s="741"/>
      <c r="APR778" s="741"/>
      <c r="APS778" s="741"/>
      <c r="APT778" s="741"/>
      <c r="APU778" s="741"/>
      <c r="APV778" s="741"/>
      <c r="APW778" s="741"/>
      <c r="APX778" s="741"/>
      <c r="APY778" s="741"/>
      <c r="APZ778" s="741"/>
      <c r="AQA778" s="741"/>
      <c r="AQB778" s="741"/>
      <c r="AQC778" s="741"/>
      <c r="AQD778" s="741"/>
      <c r="AQE778" s="741"/>
      <c r="AQF778" s="741"/>
      <c r="AQG778" s="741"/>
      <c r="AQH778" s="741"/>
      <c r="AQI778" s="741"/>
      <c r="AQJ778" s="741"/>
      <c r="AQK778" s="741"/>
      <c r="AQL778" s="741"/>
      <c r="AQM778" s="741"/>
      <c r="AQN778" s="741"/>
      <c r="AQO778" s="741"/>
      <c r="AQP778" s="741"/>
      <c r="AQQ778" s="741"/>
      <c r="AQR778" s="741"/>
      <c r="AQS778" s="741"/>
      <c r="AQT778" s="741"/>
      <c r="AQU778" s="741"/>
      <c r="AQV778" s="741"/>
      <c r="AQW778" s="741"/>
      <c r="AQX778" s="741"/>
      <c r="AQY778" s="741"/>
      <c r="AQZ778" s="741"/>
      <c r="ARA778" s="741"/>
      <c r="ARB778" s="741"/>
      <c r="ARC778" s="741"/>
      <c r="ARD778" s="741"/>
      <c r="ARE778" s="741"/>
      <c r="ARF778" s="741"/>
      <c r="ARG778" s="741"/>
      <c r="ARH778" s="741"/>
      <c r="ARI778" s="741"/>
      <c r="ARJ778" s="741"/>
      <c r="ARK778" s="741"/>
      <c r="ARL778" s="741"/>
      <c r="ARM778" s="741"/>
      <c r="ARN778" s="741"/>
      <c r="ARO778" s="741"/>
      <c r="ARP778" s="741"/>
      <c r="ARQ778" s="741"/>
      <c r="ARR778" s="741"/>
      <c r="ARS778" s="741"/>
      <c r="ART778" s="741"/>
      <c r="ARU778" s="741"/>
      <c r="ARV778" s="741"/>
      <c r="ARW778" s="741"/>
      <c r="ARX778" s="741"/>
      <c r="ARY778" s="741"/>
      <c r="ARZ778" s="741"/>
      <c r="ASA778" s="741"/>
      <c r="ASB778" s="741"/>
      <c r="ASC778" s="741"/>
      <c r="ASD778" s="741"/>
      <c r="ASE778" s="741"/>
      <c r="ASF778" s="741"/>
      <c r="ASG778" s="741"/>
      <c r="ASH778" s="741"/>
      <c r="ASI778" s="741"/>
      <c r="ASJ778" s="741"/>
      <c r="ASK778" s="741"/>
      <c r="ASL778" s="741"/>
      <c r="ASM778" s="741"/>
      <c r="ASN778" s="741"/>
      <c r="ASO778" s="741"/>
      <c r="ASP778" s="741"/>
      <c r="ASQ778" s="741"/>
      <c r="ASR778" s="741"/>
      <c r="ASS778" s="741"/>
      <c r="AST778" s="741"/>
      <c r="ASU778" s="741"/>
      <c r="ASV778" s="741"/>
      <c r="ASW778" s="741"/>
      <c r="ASX778" s="741"/>
      <c r="ASY778" s="741"/>
      <c r="ASZ778" s="741"/>
      <c r="ATA778" s="741"/>
      <c r="ATB778" s="741"/>
      <c r="ATC778" s="741"/>
      <c r="ATD778" s="741"/>
      <c r="ATE778" s="741"/>
      <c r="ATF778" s="741"/>
      <c r="ATG778" s="741"/>
      <c r="ATH778" s="741"/>
      <c r="ATI778" s="741"/>
      <c r="ATJ778" s="741"/>
      <c r="ATK778" s="741"/>
      <c r="ATL778" s="741"/>
      <c r="ATM778" s="741"/>
      <c r="ATN778" s="741"/>
      <c r="ATO778" s="741"/>
      <c r="ATP778" s="741"/>
      <c r="ATQ778" s="741"/>
      <c r="ATR778" s="741"/>
      <c r="ATS778" s="741"/>
      <c r="ATT778" s="741"/>
      <c r="ATU778" s="741"/>
      <c r="ATV778" s="741"/>
      <c r="ATW778" s="741"/>
      <c r="ATX778" s="741"/>
      <c r="ATY778" s="741"/>
      <c r="ATZ778" s="741"/>
      <c r="AUA778" s="741"/>
      <c r="AUB778" s="741"/>
      <c r="AUC778" s="741"/>
      <c r="AUD778" s="741"/>
      <c r="AUE778" s="741"/>
      <c r="AUF778" s="741"/>
      <c r="AUG778" s="741"/>
      <c r="AUH778" s="741"/>
      <c r="AUI778" s="741"/>
      <c r="AUJ778" s="741"/>
      <c r="AUK778" s="741"/>
      <c r="AUL778" s="741"/>
      <c r="AUM778" s="741"/>
      <c r="AUN778" s="741"/>
      <c r="AUO778" s="741"/>
      <c r="AUP778" s="741"/>
      <c r="AUQ778" s="741"/>
      <c r="AUR778" s="741"/>
      <c r="AUS778" s="741"/>
      <c r="AUT778" s="741"/>
      <c r="AUU778" s="741"/>
      <c r="AUV778" s="741"/>
      <c r="AUW778" s="741"/>
      <c r="AUX778" s="741"/>
      <c r="AUY778" s="741"/>
      <c r="AUZ778" s="741"/>
      <c r="AVA778" s="741"/>
      <c r="AVB778" s="741"/>
      <c r="AVC778" s="741"/>
      <c r="AVD778" s="741"/>
      <c r="AVE778" s="741"/>
      <c r="AVF778" s="741"/>
      <c r="AVG778" s="741"/>
      <c r="AVH778" s="741"/>
      <c r="AVI778" s="741"/>
      <c r="AVJ778" s="741"/>
      <c r="AVK778" s="741"/>
      <c r="AVL778" s="741"/>
      <c r="AVM778" s="741"/>
      <c r="AVN778" s="741"/>
      <c r="AVO778" s="741"/>
      <c r="AVP778" s="741"/>
      <c r="AVQ778" s="741"/>
      <c r="AVR778" s="741"/>
      <c r="AVS778" s="741"/>
      <c r="AVT778" s="741"/>
      <c r="AVU778" s="741"/>
      <c r="AVV778" s="741"/>
      <c r="AVW778" s="741"/>
      <c r="AVX778" s="741"/>
      <c r="AVY778" s="741"/>
      <c r="AVZ778" s="741"/>
      <c r="AWA778" s="741"/>
      <c r="AWB778" s="741"/>
      <c r="AWC778" s="741"/>
      <c r="AWD778" s="741"/>
      <c r="AWE778" s="741"/>
      <c r="AWF778" s="741"/>
      <c r="AWG778" s="741"/>
      <c r="AWH778" s="741"/>
      <c r="AWI778" s="741"/>
      <c r="AWJ778" s="741"/>
      <c r="AWK778" s="741"/>
      <c r="AWL778" s="741"/>
      <c r="AWM778" s="741"/>
      <c r="AWN778" s="741"/>
      <c r="AWO778" s="741"/>
      <c r="AWP778" s="741"/>
      <c r="AWQ778" s="741"/>
      <c r="AWR778" s="741"/>
      <c r="AWS778" s="741"/>
      <c r="AWT778" s="741"/>
      <c r="AWU778" s="741"/>
      <c r="AWV778" s="741"/>
      <c r="AWW778" s="741"/>
      <c r="AWX778" s="741"/>
      <c r="AWY778" s="741"/>
      <c r="AWZ778" s="741"/>
      <c r="AXA778" s="741"/>
      <c r="AXB778" s="741"/>
      <c r="AXC778" s="741"/>
      <c r="AXD778" s="741"/>
      <c r="AXE778" s="741"/>
      <c r="AXF778" s="741"/>
      <c r="AXG778" s="741"/>
      <c r="AXH778" s="741"/>
      <c r="AXI778" s="741"/>
      <c r="AXJ778" s="741"/>
      <c r="AXK778" s="741"/>
      <c r="AXL778" s="741"/>
      <c r="AXM778" s="741"/>
      <c r="AXN778" s="741"/>
      <c r="AXO778" s="741"/>
      <c r="AXP778" s="741"/>
      <c r="AXQ778" s="741"/>
      <c r="AXR778" s="741"/>
      <c r="AXS778" s="741"/>
      <c r="AXT778" s="741"/>
      <c r="AXU778" s="741"/>
      <c r="AXV778" s="741"/>
      <c r="AXW778" s="741"/>
      <c r="AXX778" s="741"/>
      <c r="AXY778" s="741"/>
      <c r="AXZ778" s="741"/>
      <c r="AYA778" s="741"/>
      <c r="AYB778" s="741"/>
      <c r="AYC778" s="741"/>
      <c r="AYD778" s="741"/>
      <c r="AYE778" s="741"/>
      <c r="AYF778" s="741"/>
      <c r="AYG778" s="741"/>
      <c r="AYH778" s="741"/>
      <c r="AYI778" s="741"/>
      <c r="AYJ778" s="741"/>
      <c r="AYK778" s="741"/>
      <c r="AYL778" s="741"/>
      <c r="AYM778" s="741"/>
      <c r="AYN778" s="741"/>
      <c r="AYO778" s="741"/>
      <c r="AYP778" s="741"/>
      <c r="AYQ778" s="741"/>
      <c r="AYR778" s="741"/>
      <c r="AYS778" s="741"/>
      <c r="AYT778" s="741"/>
      <c r="AYU778" s="741"/>
      <c r="AYV778" s="741"/>
      <c r="AYW778" s="741"/>
      <c r="AYX778" s="741"/>
      <c r="AYY778" s="741"/>
      <c r="AYZ778" s="741"/>
      <c r="AZA778" s="741"/>
      <c r="AZB778" s="741"/>
      <c r="AZC778" s="741"/>
      <c r="AZD778" s="741"/>
      <c r="AZE778" s="741"/>
      <c r="AZF778" s="741"/>
      <c r="AZG778" s="741"/>
      <c r="AZH778" s="741"/>
      <c r="AZI778" s="741"/>
      <c r="AZJ778" s="741"/>
      <c r="AZK778" s="741"/>
      <c r="AZL778" s="741"/>
      <c r="AZM778" s="741"/>
      <c r="AZN778" s="741"/>
      <c r="AZO778" s="741"/>
      <c r="AZP778" s="741"/>
      <c r="AZQ778" s="741"/>
      <c r="AZR778" s="741"/>
      <c r="AZS778" s="741"/>
      <c r="AZT778" s="741"/>
      <c r="AZU778" s="741"/>
      <c r="AZV778" s="741"/>
      <c r="AZW778" s="741"/>
      <c r="AZX778" s="741"/>
      <c r="AZY778" s="741"/>
      <c r="AZZ778" s="741"/>
      <c r="BAA778" s="741"/>
      <c r="BAB778" s="741"/>
      <c r="BAC778" s="741"/>
      <c r="BAD778" s="741"/>
      <c r="BAE778" s="741"/>
      <c r="BAF778" s="741"/>
      <c r="BAG778" s="741"/>
      <c r="BAH778" s="741"/>
      <c r="BAI778" s="741"/>
      <c r="BAJ778" s="741"/>
      <c r="BAK778" s="741"/>
      <c r="BAL778" s="741"/>
      <c r="BAM778" s="741"/>
      <c r="BAN778" s="741"/>
      <c r="BAO778" s="741"/>
      <c r="BAP778" s="741"/>
      <c r="BAQ778" s="741"/>
      <c r="BAR778" s="741"/>
      <c r="BAS778" s="741"/>
      <c r="BAT778" s="741"/>
      <c r="BAU778" s="741"/>
      <c r="BAV778" s="741"/>
      <c r="BAW778" s="741"/>
      <c r="BAX778" s="741"/>
      <c r="BAY778" s="741"/>
      <c r="BAZ778" s="741"/>
      <c r="BBA778" s="741"/>
      <c r="BBB778" s="741"/>
      <c r="BBC778" s="741"/>
      <c r="BBD778" s="741"/>
      <c r="BBE778" s="741"/>
      <c r="BBF778" s="741"/>
      <c r="BBG778" s="741"/>
      <c r="BBH778" s="741"/>
      <c r="BBI778" s="741"/>
      <c r="BBJ778" s="741"/>
      <c r="BBK778" s="741"/>
      <c r="BBL778" s="741"/>
      <c r="BBM778" s="741"/>
      <c r="BBN778" s="741"/>
      <c r="BBO778" s="741"/>
      <c r="BBP778" s="741"/>
      <c r="BBQ778" s="741"/>
      <c r="BBR778" s="741"/>
      <c r="BBS778" s="741"/>
      <c r="BBT778" s="741"/>
      <c r="BBU778" s="741"/>
      <c r="BBV778" s="741"/>
      <c r="BBW778" s="741"/>
      <c r="BBX778" s="741"/>
      <c r="BBY778" s="741"/>
      <c r="BBZ778" s="741"/>
      <c r="BCA778" s="741"/>
      <c r="BCB778" s="741"/>
      <c r="BCC778" s="741"/>
      <c r="BCD778" s="741"/>
      <c r="BCE778" s="741"/>
      <c r="BCF778" s="741"/>
      <c r="BCG778" s="741"/>
      <c r="BCH778" s="741"/>
      <c r="BCI778" s="741"/>
      <c r="BCJ778" s="741"/>
      <c r="BCK778" s="741"/>
      <c r="BCL778" s="741"/>
      <c r="BCM778" s="741"/>
      <c r="BCN778" s="741"/>
      <c r="BCO778" s="741"/>
      <c r="BCP778" s="741"/>
      <c r="BCQ778" s="741"/>
      <c r="BCR778" s="741"/>
      <c r="BCS778" s="741"/>
      <c r="BCT778" s="741"/>
      <c r="BCU778" s="741"/>
      <c r="BCV778" s="741"/>
      <c r="BCW778" s="741"/>
      <c r="BCX778" s="741"/>
      <c r="BCY778" s="741"/>
      <c r="BCZ778" s="741"/>
      <c r="BDA778" s="741"/>
      <c r="BDB778" s="741"/>
      <c r="BDC778" s="741"/>
      <c r="BDD778" s="741"/>
      <c r="BDE778" s="741"/>
      <c r="BDF778" s="741"/>
      <c r="BDG778" s="741"/>
      <c r="BDH778" s="741"/>
      <c r="BDI778" s="741"/>
      <c r="BDJ778" s="741"/>
      <c r="BDK778" s="741"/>
      <c r="BDL778" s="741"/>
      <c r="BDM778" s="741"/>
      <c r="BDN778" s="741"/>
      <c r="BDO778" s="741"/>
      <c r="BDP778" s="741"/>
      <c r="BDQ778" s="741"/>
      <c r="BDR778" s="741"/>
      <c r="BDS778" s="741"/>
      <c r="BDT778" s="741"/>
      <c r="BDU778" s="741"/>
      <c r="BDV778" s="741"/>
      <c r="BDW778" s="741"/>
      <c r="BDX778" s="741"/>
      <c r="BDY778" s="741"/>
      <c r="BDZ778" s="741"/>
      <c r="BEA778" s="741"/>
      <c r="BEB778" s="741"/>
      <c r="BEC778" s="741"/>
      <c r="BED778" s="741"/>
      <c r="BEE778" s="741"/>
      <c r="BEF778" s="741"/>
      <c r="BEG778" s="741"/>
      <c r="BEH778" s="741"/>
      <c r="BEI778" s="741"/>
      <c r="BEJ778" s="741"/>
      <c r="BEK778" s="741"/>
      <c r="BEL778" s="741"/>
      <c r="BEM778" s="741"/>
      <c r="BEN778" s="741"/>
      <c r="BEO778" s="741"/>
      <c r="BEP778" s="741"/>
      <c r="BEQ778" s="741"/>
      <c r="BER778" s="741"/>
      <c r="BES778" s="741"/>
      <c r="BET778" s="741"/>
      <c r="BEU778" s="741"/>
      <c r="BEV778" s="741"/>
      <c r="BEW778" s="741"/>
      <c r="BEX778" s="741"/>
      <c r="BEY778" s="741"/>
      <c r="BEZ778" s="741"/>
      <c r="BFA778" s="741"/>
      <c r="BFB778" s="741"/>
      <c r="BFC778" s="741"/>
      <c r="BFD778" s="741"/>
      <c r="BFE778" s="741"/>
      <c r="BFF778" s="741"/>
      <c r="BFG778" s="741"/>
      <c r="BFH778" s="741"/>
      <c r="BFI778" s="741"/>
      <c r="BFJ778" s="741"/>
      <c r="BFK778" s="741"/>
      <c r="BFL778" s="741"/>
      <c r="BFM778" s="741"/>
      <c r="BFN778" s="741"/>
      <c r="BFO778" s="741"/>
      <c r="BFP778" s="741"/>
      <c r="BFQ778" s="741"/>
      <c r="BFR778" s="741"/>
      <c r="BFS778" s="741"/>
      <c r="BFT778" s="741"/>
      <c r="BFU778" s="741"/>
      <c r="BFV778" s="741"/>
      <c r="BFW778" s="741"/>
      <c r="BFX778" s="741"/>
      <c r="BFY778" s="741"/>
      <c r="BFZ778" s="741"/>
      <c r="BGA778" s="741"/>
      <c r="BGB778" s="741"/>
      <c r="BGC778" s="741"/>
      <c r="BGD778" s="741"/>
      <c r="BGE778" s="741"/>
      <c r="BGF778" s="741"/>
      <c r="BGG778" s="741"/>
      <c r="BGH778" s="741"/>
      <c r="BGI778" s="741"/>
      <c r="BGJ778" s="741"/>
      <c r="BGK778" s="741"/>
      <c r="BGL778" s="741"/>
      <c r="BGM778" s="741"/>
      <c r="BGN778" s="741"/>
      <c r="BGO778" s="741"/>
      <c r="BGP778" s="741"/>
      <c r="BGQ778" s="741"/>
      <c r="BGR778" s="741"/>
      <c r="BGS778" s="741"/>
      <c r="BGT778" s="741"/>
      <c r="BGU778" s="741"/>
      <c r="BGV778" s="741"/>
      <c r="BGW778" s="741"/>
      <c r="BGX778" s="741"/>
      <c r="BGY778" s="741"/>
      <c r="BGZ778" s="741"/>
      <c r="BHA778" s="741"/>
      <c r="BHB778" s="741"/>
      <c r="BHC778" s="741"/>
      <c r="BHD778" s="741"/>
      <c r="BHE778" s="741"/>
      <c r="BHF778" s="741"/>
      <c r="BHG778" s="741"/>
      <c r="BHH778" s="741"/>
      <c r="BHI778" s="741"/>
      <c r="BHJ778" s="741"/>
      <c r="BHK778" s="741"/>
      <c r="BHL778" s="741"/>
      <c r="BHM778" s="741"/>
      <c r="BHN778" s="741"/>
      <c r="BHO778" s="741"/>
      <c r="BHP778" s="741"/>
      <c r="BHQ778" s="741"/>
      <c r="BHR778" s="741"/>
      <c r="BHS778" s="741"/>
      <c r="BHT778" s="741"/>
      <c r="BHU778" s="741"/>
      <c r="BHV778" s="741"/>
      <c r="BHW778" s="741"/>
      <c r="BHX778" s="741"/>
      <c r="BHY778" s="741"/>
      <c r="BHZ778" s="741"/>
      <c r="BIA778" s="741"/>
      <c r="BIB778" s="741"/>
      <c r="BIC778" s="741"/>
      <c r="BID778" s="741"/>
      <c r="BIE778" s="741"/>
      <c r="BIF778" s="741"/>
      <c r="BIG778" s="741"/>
      <c r="BIH778" s="741"/>
      <c r="BII778" s="741"/>
      <c r="BIJ778" s="741"/>
      <c r="BIK778" s="741"/>
      <c r="BIL778" s="741"/>
      <c r="BIM778" s="741"/>
      <c r="BIN778" s="741"/>
      <c r="BIO778" s="741"/>
      <c r="BIP778" s="741"/>
      <c r="BIQ778" s="741"/>
      <c r="BIR778" s="741"/>
      <c r="BIS778" s="741"/>
      <c r="BIT778" s="741"/>
      <c r="BIU778" s="741"/>
      <c r="BIV778" s="741"/>
      <c r="BIW778" s="741"/>
      <c r="BIX778" s="741"/>
      <c r="BIY778" s="741"/>
      <c r="BIZ778" s="741"/>
      <c r="BJA778" s="741"/>
      <c r="BJB778" s="741"/>
      <c r="BJC778" s="741"/>
      <c r="BJD778" s="741"/>
      <c r="BJE778" s="741"/>
      <c r="BJF778" s="741"/>
      <c r="BJG778" s="741"/>
      <c r="BJH778" s="741"/>
      <c r="BJI778" s="741"/>
      <c r="BJJ778" s="741"/>
      <c r="BJK778" s="741"/>
      <c r="BJL778" s="741"/>
      <c r="BJM778" s="741"/>
      <c r="BJN778" s="741"/>
      <c r="BJO778" s="741"/>
      <c r="BJP778" s="741"/>
      <c r="BJQ778" s="741"/>
      <c r="BJR778" s="741"/>
      <c r="BJS778" s="741"/>
      <c r="BJT778" s="741"/>
      <c r="BJU778" s="741"/>
      <c r="BJV778" s="741"/>
      <c r="BJW778" s="741"/>
      <c r="BJX778" s="741"/>
      <c r="BJY778" s="741"/>
      <c r="BJZ778" s="741"/>
      <c r="BKA778" s="741"/>
      <c r="BKB778" s="741"/>
      <c r="BKC778" s="741"/>
      <c r="BKD778" s="741"/>
      <c r="BKE778" s="741"/>
      <c r="BKF778" s="741"/>
      <c r="BKG778" s="741"/>
      <c r="BKH778" s="741"/>
      <c r="BKI778" s="741"/>
      <c r="BKJ778" s="741"/>
      <c r="BKK778" s="741"/>
      <c r="BKL778" s="741"/>
      <c r="BKM778" s="741"/>
      <c r="BKN778" s="741"/>
      <c r="BKO778" s="741"/>
      <c r="BKP778" s="741"/>
      <c r="BKQ778" s="741"/>
      <c r="BKR778" s="741"/>
      <c r="BKS778" s="741"/>
      <c r="BKT778" s="741"/>
      <c r="BKU778" s="741"/>
      <c r="BKV778" s="741"/>
      <c r="BKW778" s="741"/>
      <c r="BKX778" s="741"/>
      <c r="BKY778" s="741"/>
      <c r="BKZ778" s="741"/>
      <c r="BLA778" s="741"/>
      <c r="BLB778" s="741"/>
      <c r="BLC778" s="741"/>
      <c r="BLD778" s="741"/>
      <c r="BLE778" s="741"/>
      <c r="BLF778" s="741"/>
      <c r="BLG778" s="741"/>
      <c r="BLH778" s="741"/>
      <c r="BLI778" s="741"/>
      <c r="BLJ778" s="741"/>
      <c r="BLK778" s="741"/>
      <c r="BLL778" s="741"/>
      <c r="BLM778" s="741"/>
      <c r="BLN778" s="741"/>
      <c r="BLO778" s="741"/>
      <c r="BLP778" s="741"/>
      <c r="BLQ778" s="741"/>
      <c r="BLR778" s="741"/>
      <c r="BLS778" s="741"/>
      <c r="BLT778" s="741"/>
      <c r="BLU778" s="741"/>
      <c r="BLV778" s="741"/>
      <c r="BLW778" s="741"/>
      <c r="BLX778" s="741"/>
      <c r="BLY778" s="741"/>
      <c r="BLZ778" s="741"/>
      <c r="BMA778" s="741"/>
      <c r="BMB778" s="741"/>
      <c r="BMC778" s="741"/>
      <c r="BMD778" s="741"/>
      <c r="BME778" s="741"/>
      <c r="BMF778" s="741"/>
      <c r="BMG778" s="741"/>
      <c r="BMH778" s="741"/>
      <c r="BMI778" s="741"/>
      <c r="BMJ778" s="741"/>
      <c r="BMK778" s="741"/>
      <c r="BML778" s="741"/>
      <c r="BMM778" s="741"/>
      <c r="BMN778" s="741"/>
      <c r="BMO778" s="741"/>
      <c r="BMP778" s="741"/>
      <c r="BMQ778" s="741"/>
      <c r="BMR778" s="741"/>
      <c r="BMS778" s="741"/>
      <c r="BMT778" s="741"/>
      <c r="BMU778" s="741"/>
      <c r="BMV778" s="741"/>
      <c r="BMW778" s="741"/>
      <c r="BMX778" s="741"/>
      <c r="BMY778" s="741"/>
      <c r="BMZ778" s="741"/>
      <c r="BNA778" s="741"/>
      <c r="BNB778" s="741"/>
      <c r="BNC778" s="741"/>
      <c r="BND778" s="741"/>
      <c r="BNE778" s="741"/>
      <c r="BNF778" s="741"/>
      <c r="BNG778" s="741"/>
      <c r="BNH778" s="741"/>
      <c r="BNI778" s="741"/>
      <c r="BNJ778" s="741"/>
      <c r="BNK778" s="741"/>
      <c r="BNL778" s="741"/>
      <c r="BNM778" s="741"/>
      <c r="BNN778" s="741"/>
      <c r="BNO778" s="741"/>
      <c r="BNP778" s="741"/>
      <c r="BNQ778" s="741"/>
      <c r="BNR778" s="741"/>
      <c r="BNS778" s="741"/>
      <c r="BNT778" s="741"/>
      <c r="BNU778" s="741"/>
      <c r="BNV778" s="741"/>
      <c r="BNW778" s="741"/>
      <c r="BNX778" s="741"/>
      <c r="BNY778" s="741"/>
      <c r="BNZ778" s="741"/>
      <c r="BOA778" s="741"/>
      <c r="BOB778" s="741"/>
      <c r="BOC778" s="741"/>
      <c r="BOD778" s="741"/>
      <c r="BOE778" s="741"/>
      <c r="BOF778" s="741"/>
      <c r="BOG778" s="741"/>
      <c r="BOH778" s="741"/>
      <c r="BOI778" s="741"/>
      <c r="BOJ778" s="741"/>
      <c r="BOK778" s="741"/>
      <c r="BOL778" s="741"/>
      <c r="BOM778" s="741"/>
      <c r="BON778" s="741"/>
      <c r="BOO778" s="741"/>
      <c r="BOP778" s="741"/>
      <c r="BOQ778" s="741"/>
      <c r="BOR778" s="741"/>
      <c r="BOS778" s="741"/>
      <c r="BOT778" s="741"/>
      <c r="BOU778" s="741"/>
      <c r="BOV778" s="741"/>
      <c r="BOW778" s="741"/>
      <c r="BOX778" s="741"/>
      <c r="BOY778" s="741"/>
      <c r="BOZ778" s="741"/>
      <c r="BPA778" s="741"/>
      <c r="BPB778" s="741"/>
      <c r="BPC778" s="741"/>
      <c r="BPD778" s="741"/>
      <c r="BPE778" s="741"/>
      <c r="BPF778" s="741"/>
      <c r="BPG778" s="741"/>
      <c r="BPH778" s="741"/>
      <c r="BPI778" s="741"/>
      <c r="BPJ778" s="741"/>
      <c r="BPK778" s="741"/>
      <c r="BPL778" s="741"/>
      <c r="BPM778" s="741"/>
      <c r="BPN778" s="741"/>
      <c r="BPO778" s="741"/>
      <c r="BPP778" s="741"/>
      <c r="BPQ778" s="741"/>
      <c r="BPR778" s="741"/>
      <c r="BPS778" s="741"/>
      <c r="BPT778" s="741"/>
      <c r="BPU778" s="741"/>
      <c r="BPV778" s="741"/>
      <c r="BPW778" s="741"/>
      <c r="BPX778" s="741"/>
      <c r="BPY778" s="741"/>
      <c r="BPZ778" s="741"/>
      <c r="BQA778" s="741"/>
      <c r="BQB778" s="741"/>
      <c r="BQC778" s="741"/>
      <c r="BQD778" s="741"/>
      <c r="BQE778" s="741"/>
      <c r="BQF778" s="741"/>
      <c r="BQG778" s="741"/>
      <c r="BQH778" s="741"/>
      <c r="BQI778" s="741"/>
      <c r="BQJ778" s="741"/>
      <c r="BQK778" s="741"/>
      <c r="BQL778" s="741"/>
      <c r="BQM778" s="741"/>
      <c r="BQN778" s="741"/>
      <c r="BQO778" s="741"/>
      <c r="BQP778" s="741"/>
      <c r="BQQ778" s="741"/>
      <c r="BQR778" s="741"/>
      <c r="BQS778" s="741"/>
      <c r="BQT778" s="741"/>
      <c r="BQU778" s="741"/>
      <c r="BQV778" s="741"/>
      <c r="BQW778" s="741"/>
      <c r="BQX778" s="741"/>
      <c r="BQY778" s="741"/>
      <c r="BQZ778" s="741"/>
      <c r="BRA778" s="741"/>
      <c r="BRB778" s="741"/>
      <c r="BRC778" s="741"/>
      <c r="BRD778" s="741"/>
      <c r="BRE778" s="741"/>
      <c r="BRF778" s="741"/>
      <c r="BRG778" s="741"/>
      <c r="BRH778" s="741"/>
      <c r="BRI778" s="741"/>
      <c r="BRJ778" s="741"/>
      <c r="BRK778" s="741"/>
      <c r="BRL778" s="741"/>
      <c r="BRM778" s="741"/>
      <c r="BRN778" s="741"/>
      <c r="BRO778" s="741"/>
      <c r="BRP778" s="741"/>
      <c r="BRQ778" s="741"/>
      <c r="BRR778" s="741"/>
      <c r="BRS778" s="741"/>
      <c r="BRT778" s="741"/>
      <c r="BRU778" s="741"/>
      <c r="BRV778" s="741"/>
      <c r="BRW778" s="741"/>
      <c r="BRX778" s="741"/>
      <c r="BRY778" s="741"/>
      <c r="BRZ778" s="741"/>
      <c r="BSA778" s="741"/>
      <c r="BSB778" s="741"/>
      <c r="BSC778" s="741"/>
      <c r="BSD778" s="741"/>
      <c r="BSE778" s="741"/>
      <c r="BSF778" s="741"/>
      <c r="BSG778" s="741"/>
      <c r="BSH778" s="741"/>
      <c r="BSI778" s="741"/>
      <c r="BSJ778" s="741"/>
      <c r="BSK778" s="741"/>
      <c r="BSL778" s="741"/>
      <c r="BSM778" s="741"/>
      <c r="BSN778" s="741"/>
      <c r="BSO778" s="741"/>
      <c r="BSP778" s="741"/>
      <c r="BSQ778" s="741"/>
      <c r="BSR778" s="741"/>
      <c r="BSS778" s="741"/>
      <c r="BST778" s="741"/>
      <c r="BSU778" s="741"/>
      <c r="BSV778" s="741"/>
      <c r="BSW778" s="741"/>
      <c r="BSX778" s="741"/>
      <c r="BSY778" s="741"/>
      <c r="BSZ778" s="741"/>
      <c r="BTA778" s="741"/>
      <c r="BTB778" s="741"/>
      <c r="BTC778" s="741"/>
      <c r="BTD778" s="741"/>
      <c r="BTE778" s="741"/>
      <c r="BTF778" s="741"/>
      <c r="BTG778" s="741"/>
      <c r="BTH778" s="741"/>
      <c r="BTI778" s="741"/>
      <c r="BTJ778" s="741"/>
      <c r="BTK778" s="741"/>
      <c r="BTL778" s="741"/>
      <c r="BTM778" s="741"/>
      <c r="BTN778" s="741"/>
      <c r="BTO778" s="741"/>
      <c r="BTP778" s="741"/>
      <c r="BTQ778" s="741"/>
      <c r="BTR778" s="741"/>
      <c r="BTS778" s="741"/>
      <c r="BTT778" s="741"/>
      <c r="BTU778" s="741"/>
      <c r="BTV778" s="741"/>
      <c r="BTW778" s="741"/>
      <c r="BTX778" s="741"/>
      <c r="BTY778" s="741"/>
      <c r="BTZ778" s="741"/>
      <c r="BUA778" s="741"/>
      <c r="BUB778" s="741"/>
      <c r="BUC778" s="741"/>
      <c r="BUD778" s="741"/>
      <c r="BUE778" s="741"/>
      <c r="BUF778" s="741"/>
      <c r="BUG778" s="741"/>
      <c r="BUH778" s="741"/>
      <c r="BUI778" s="741"/>
      <c r="BUJ778" s="741"/>
      <c r="BUK778" s="741"/>
      <c r="BUL778" s="741"/>
      <c r="BUM778" s="741"/>
      <c r="BUN778" s="741"/>
      <c r="BUO778" s="741"/>
      <c r="BUP778" s="741"/>
      <c r="BUQ778" s="741"/>
      <c r="BUR778" s="741"/>
      <c r="BUS778" s="741"/>
      <c r="BUT778" s="741"/>
      <c r="BUU778" s="741"/>
      <c r="BUV778" s="741"/>
      <c r="BUW778" s="741"/>
      <c r="BUX778" s="741"/>
      <c r="BUY778" s="741"/>
      <c r="BUZ778" s="741"/>
      <c r="BVA778" s="741"/>
      <c r="BVB778" s="741"/>
      <c r="BVC778" s="741"/>
      <c r="BVD778" s="741"/>
      <c r="BVE778" s="741"/>
      <c r="BVF778" s="741"/>
      <c r="BVG778" s="741"/>
      <c r="BVH778" s="741"/>
      <c r="BVI778" s="741"/>
      <c r="BVJ778" s="741"/>
      <c r="BVK778" s="741"/>
      <c r="BVL778" s="741"/>
      <c r="BVM778" s="741"/>
      <c r="BVN778" s="741"/>
      <c r="BVO778" s="741"/>
      <c r="BVP778" s="741"/>
      <c r="BVQ778" s="741"/>
      <c r="BVR778" s="741"/>
      <c r="BVS778" s="741"/>
      <c r="BVT778" s="741"/>
      <c r="BVU778" s="741"/>
      <c r="BVV778" s="741"/>
      <c r="BVW778" s="741"/>
      <c r="BVX778" s="741"/>
      <c r="BVY778" s="741"/>
      <c r="BVZ778" s="741"/>
      <c r="BWA778" s="741"/>
      <c r="BWB778" s="741"/>
      <c r="BWC778" s="741"/>
      <c r="BWD778" s="741"/>
      <c r="BWE778" s="741"/>
      <c r="BWF778" s="741"/>
      <c r="BWG778" s="741"/>
      <c r="BWH778" s="741"/>
      <c r="BWI778" s="741"/>
      <c r="BWJ778" s="741"/>
      <c r="BWK778" s="741"/>
      <c r="BWL778" s="741"/>
      <c r="BWM778" s="741"/>
      <c r="BWN778" s="741"/>
      <c r="BWO778" s="741"/>
      <c r="BWP778" s="741"/>
      <c r="BWQ778" s="741"/>
      <c r="BWR778" s="741"/>
      <c r="BWS778" s="741"/>
      <c r="BWT778" s="741"/>
      <c r="BWU778" s="741"/>
      <c r="BWV778" s="741"/>
      <c r="BWW778" s="741"/>
      <c r="BWX778" s="741"/>
      <c r="BWY778" s="741"/>
      <c r="BWZ778" s="741"/>
      <c r="BXA778" s="741"/>
      <c r="BXB778" s="741"/>
      <c r="BXC778" s="741"/>
      <c r="BXD778" s="741"/>
      <c r="BXE778" s="741"/>
      <c r="BXF778" s="741"/>
      <c r="BXG778" s="741"/>
      <c r="BXH778" s="741"/>
      <c r="BXI778" s="741"/>
      <c r="BXJ778" s="741"/>
      <c r="BXK778" s="741"/>
      <c r="BXL778" s="741"/>
      <c r="BXM778" s="741"/>
      <c r="BXN778" s="741"/>
      <c r="BXO778" s="741"/>
      <c r="BXP778" s="741"/>
      <c r="BXQ778" s="741"/>
      <c r="BXR778" s="741"/>
      <c r="BXS778" s="741"/>
      <c r="BXT778" s="741"/>
      <c r="BXU778" s="741"/>
      <c r="BXV778" s="741"/>
      <c r="BXW778" s="741"/>
      <c r="BXX778" s="741"/>
      <c r="BXY778" s="741"/>
      <c r="BXZ778" s="741"/>
      <c r="BYA778" s="741"/>
      <c r="BYB778" s="741"/>
      <c r="BYC778" s="741"/>
      <c r="BYD778" s="741"/>
      <c r="BYE778" s="741"/>
      <c r="BYF778" s="741"/>
      <c r="BYG778" s="741"/>
      <c r="BYH778" s="741"/>
      <c r="BYI778" s="741"/>
      <c r="BYJ778" s="741"/>
      <c r="BYK778" s="741"/>
      <c r="BYL778" s="741"/>
      <c r="BYM778" s="741"/>
      <c r="BYN778" s="741"/>
      <c r="BYO778" s="741"/>
      <c r="BYP778" s="741"/>
      <c r="BYQ778" s="741"/>
      <c r="BYR778" s="741"/>
      <c r="BYS778" s="741"/>
      <c r="BYT778" s="741"/>
      <c r="BYU778" s="741"/>
      <c r="BYV778" s="741"/>
      <c r="BYW778" s="741"/>
      <c r="BYX778" s="741"/>
      <c r="BYY778" s="741"/>
      <c r="BYZ778" s="741"/>
      <c r="BZA778" s="741"/>
      <c r="BZB778" s="741"/>
      <c r="BZC778" s="741"/>
      <c r="BZD778" s="741"/>
      <c r="BZE778" s="741"/>
      <c r="BZF778" s="741"/>
      <c r="BZG778" s="741"/>
      <c r="BZH778" s="741"/>
      <c r="BZI778" s="741"/>
      <c r="BZJ778" s="741"/>
      <c r="BZK778" s="741"/>
      <c r="BZL778" s="741"/>
      <c r="BZM778" s="741"/>
      <c r="BZN778" s="741"/>
      <c r="BZO778" s="741"/>
      <c r="BZP778" s="741"/>
      <c r="BZQ778" s="741"/>
      <c r="BZR778" s="741"/>
      <c r="BZS778" s="741"/>
      <c r="BZT778" s="741"/>
      <c r="BZU778" s="741"/>
      <c r="BZV778" s="741"/>
      <c r="BZW778" s="741"/>
      <c r="BZX778" s="741"/>
      <c r="BZY778" s="741"/>
      <c r="BZZ778" s="741"/>
      <c r="CAA778" s="741"/>
      <c r="CAB778" s="741"/>
      <c r="CAC778" s="741"/>
      <c r="CAD778" s="741"/>
      <c r="CAE778" s="741"/>
      <c r="CAF778" s="741"/>
      <c r="CAG778" s="741"/>
      <c r="CAH778" s="741"/>
      <c r="CAI778" s="741"/>
      <c r="CAJ778" s="741"/>
      <c r="CAK778" s="741"/>
      <c r="CAL778" s="741"/>
      <c r="CAM778" s="741"/>
      <c r="CAN778" s="741"/>
      <c r="CAO778" s="741"/>
      <c r="CAP778" s="741"/>
      <c r="CAQ778" s="741"/>
      <c r="CAR778" s="741"/>
      <c r="CAS778" s="741"/>
      <c r="CAT778" s="741"/>
      <c r="CAU778" s="741"/>
      <c r="CAV778" s="741"/>
      <c r="CAW778" s="741"/>
      <c r="CAX778" s="741"/>
      <c r="CAY778" s="741"/>
      <c r="CAZ778" s="741"/>
      <c r="CBA778" s="741"/>
      <c r="CBB778" s="741"/>
      <c r="CBC778" s="741"/>
      <c r="CBD778" s="741"/>
      <c r="CBE778" s="741"/>
      <c r="CBF778" s="741"/>
      <c r="CBG778" s="741"/>
      <c r="CBH778" s="741"/>
      <c r="CBI778" s="741"/>
      <c r="CBJ778" s="741"/>
      <c r="CBK778" s="741"/>
      <c r="CBL778" s="741"/>
      <c r="CBM778" s="741"/>
      <c r="CBN778" s="741"/>
      <c r="CBO778" s="741"/>
      <c r="CBP778" s="741"/>
      <c r="CBQ778" s="741"/>
      <c r="CBR778" s="741"/>
      <c r="CBS778" s="741"/>
      <c r="CBT778" s="741"/>
      <c r="CBU778" s="741"/>
      <c r="CBV778" s="741"/>
      <c r="CBW778" s="741"/>
      <c r="CBX778" s="741"/>
      <c r="CBY778" s="741"/>
      <c r="CBZ778" s="741"/>
      <c r="CCA778" s="741"/>
      <c r="CCB778" s="741"/>
      <c r="CCC778" s="741"/>
      <c r="CCD778" s="741"/>
      <c r="CCE778" s="741"/>
      <c r="CCF778" s="741"/>
      <c r="CCG778" s="741"/>
      <c r="CCH778" s="741"/>
      <c r="CCI778" s="741"/>
      <c r="CCJ778" s="741"/>
      <c r="CCK778" s="741"/>
      <c r="CCL778" s="741"/>
      <c r="CCM778" s="741"/>
      <c r="CCN778" s="741"/>
      <c r="CCO778" s="741"/>
      <c r="CCP778" s="741"/>
      <c r="CCQ778" s="741"/>
      <c r="CCR778" s="741"/>
      <c r="CCS778" s="741"/>
      <c r="CCT778" s="741"/>
      <c r="CCU778" s="741"/>
      <c r="CCV778" s="741"/>
      <c r="CCW778" s="741"/>
      <c r="CCX778" s="741"/>
      <c r="CCY778" s="741"/>
      <c r="CCZ778" s="741"/>
      <c r="CDA778" s="741"/>
      <c r="CDB778" s="741"/>
      <c r="CDC778" s="741"/>
      <c r="CDD778" s="741"/>
      <c r="CDE778" s="741"/>
      <c r="CDF778" s="741"/>
      <c r="CDG778" s="741"/>
      <c r="CDH778" s="741"/>
      <c r="CDI778" s="741"/>
      <c r="CDJ778" s="741"/>
      <c r="CDK778" s="741"/>
      <c r="CDL778" s="741"/>
      <c r="CDM778" s="741"/>
      <c r="CDN778" s="741"/>
      <c r="CDO778" s="741"/>
      <c r="CDP778" s="741"/>
      <c r="CDQ778" s="741"/>
      <c r="CDR778" s="741"/>
      <c r="CDS778" s="741"/>
      <c r="CDT778" s="741"/>
      <c r="CDU778" s="741"/>
      <c r="CDV778" s="741"/>
      <c r="CDW778" s="741"/>
      <c r="CDX778" s="741"/>
      <c r="CDY778" s="741"/>
      <c r="CDZ778" s="741"/>
      <c r="CEA778" s="741"/>
      <c r="CEB778" s="741"/>
      <c r="CEC778" s="741"/>
      <c r="CED778" s="741"/>
      <c r="CEE778" s="741"/>
      <c r="CEF778" s="741"/>
      <c r="CEG778" s="741"/>
      <c r="CEH778" s="741"/>
      <c r="CEI778" s="741"/>
      <c r="CEJ778" s="741"/>
      <c r="CEK778" s="741"/>
      <c r="CEL778" s="741"/>
      <c r="CEM778" s="741"/>
      <c r="CEN778" s="741"/>
      <c r="CEO778" s="741"/>
      <c r="CEP778" s="741"/>
      <c r="CEQ778" s="741"/>
      <c r="CER778" s="741"/>
      <c r="CES778" s="741"/>
      <c r="CET778" s="741"/>
      <c r="CEU778" s="741"/>
      <c r="CEV778" s="741"/>
      <c r="CEW778" s="741"/>
      <c r="CEX778" s="741"/>
      <c r="CEY778" s="741"/>
      <c r="CEZ778" s="741"/>
      <c r="CFA778" s="741"/>
      <c r="CFB778" s="741"/>
      <c r="CFC778" s="741"/>
      <c r="CFD778" s="741"/>
      <c r="CFE778" s="741"/>
      <c r="CFF778" s="741"/>
      <c r="CFG778" s="741"/>
      <c r="CFH778" s="741"/>
      <c r="CFI778" s="741"/>
      <c r="CFJ778" s="741"/>
      <c r="CFK778" s="741"/>
      <c r="CFL778" s="741"/>
      <c r="CFM778" s="741"/>
      <c r="CFN778" s="741"/>
      <c r="CFO778" s="741"/>
      <c r="CFP778" s="741"/>
      <c r="CFQ778" s="741"/>
      <c r="CFR778" s="741"/>
      <c r="CFS778" s="741"/>
      <c r="CFT778" s="741"/>
      <c r="CFU778" s="741"/>
      <c r="CFV778" s="741"/>
      <c r="CFW778" s="741"/>
      <c r="CFX778" s="741"/>
      <c r="CFY778" s="741"/>
      <c r="CFZ778" s="741"/>
      <c r="CGA778" s="741"/>
      <c r="CGB778" s="741"/>
      <c r="CGC778" s="741"/>
      <c r="CGD778" s="741"/>
      <c r="CGE778" s="741"/>
      <c r="CGF778" s="741"/>
      <c r="CGG778" s="741"/>
      <c r="CGH778" s="741"/>
      <c r="CGI778" s="741"/>
      <c r="CGJ778" s="741"/>
      <c r="CGK778" s="741"/>
      <c r="CGL778" s="741"/>
      <c r="CGM778" s="741"/>
      <c r="CGN778" s="741"/>
      <c r="CGO778" s="741"/>
      <c r="CGP778" s="741"/>
      <c r="CGQ778" s="741"/>
      <c r="CGR778" s="741"/>
      <c r="CGS778" s="741"/>
      <c r="CGT778" s="741"/>
      <c r="CGU778" s="741"/>
      <c r="CGV778" s="741"/>
      <c r="CGW778" s="741"/>
      <c r="CGX778" s="741"/>
      <c r="CGY778" s="741"/>
      <c r="CGZ778" s="741"/>
      <c r="CHA778" s="741"/>
      <c r="CHB778" s="741"/>
      <c r="CHC778" s="741"/>
      <c r="CHD778" s="741"/>
      <c r="CHE778" s="741"/>
      <c r="CHF778" s="741"/>
      <c r="CHG778" s="741"/>
      <c r="CHH778" s="741"/>
      <c r="CHI778" s="741"/>
      <c r="CHJ778" s="741"/>
      <c r="CHK778" s="741"/>
      <c r="CHL778" s="741"/>
      <c r="CHM778" s="741"/>
      <c r="CHN778" s="741"/>
      <c r="CHO778" s="741"/>
      <c r="CHP778" s="741"/>
      <c r="CHQ778" s="741"/>
      <c r="CHR778" s="741"/>
      <c r="CHS778" s="741"/>
      <c r="CHT778" s="741"/>
      <c r="CHU778" s="741"/>
      <c r="CHV778" s="741"/>
      <c r="CHW778" s="741"/>
      <c r="CHX778" s="741"/>
      <c r="CHY778" s="741"/>
      <c r="CHZ778" s="741"/>
      <c r="CIA778" s="741"/>
      <c r="CIB778" s="741"/>
      <c r="CIC778" s="741"/>
      <c r="CID778" s="741"/>
      <c r="CIE778" s="741"/>
      <c r="CIF778" s="741"/>
      <c r="CIG778" s="741"/>
      <c r="CIH778" s="741"/>
      <c r="CII778" s="741"/>
      <c r="CIJ778" s="741"/>
      <c r="CIK778" s="741"/>
      <c r="CIL778" s="741"/>
      <c r="CIM778" s="741"/>
      <c r="CIN778" s="741"/>
      <c r="CIO778" s="741"/>
      <c r="CIP778" s="741"/>
      <c r="CIQ778" s="741"/>
      <c r="CIR778" s="741"/>
      <c r="CIS778" s="741"/>
      <c r="CIT778" s="741"/>
      <c r="CIU778" s="741"/>
      <c r="CIV778" s="741"/>
      <c r="CIW778" s="741"/>
      <c r="CIX778" s="741"/>
      <c r="CIY778" s="741"/>
      <c r="CIZ778" s="741"/>
      <c r="CJA778" s="741"/>
      <c r="CJB778" s="741"/>
      <c r="CJC778" s="741"/>
      <c r="CJD778" s="741"/>
      <c r="CJE778" s="741"/>
      <c r="CJF778" s="741"/>
      <c r="CJG778" s="741"/>
      <c r="CJH778" s="741"/>
      <c r="CJI778" s="741"/>
      <c r="CJJ778" s="741"/>
      <c r="CJK778" s="741"/>
      <c r="CJL778" s="741"/>
      <c r="CJM778" s="741"/>
      <c r="CJN778" s="741"/>
      <c r="CJO778" s="741"/>
      <c r="CJP778" s="741"/>
      <c r="CJQ778" s="741"/>
      <c r="CJR778" s="741"/>
      <c r="CJS778" s="741"/>
      <c r="CJT778" s="741"/>
      <c r="CJU778" s="741"/>
      <c r="CJV778" s="741"/>
      <c r="CJW778" s="741"/>
      <c r="CJX778" s="741"/>
      <c r="CJY778" s="741"/>
      <c r="CJZ778" s="741"/>
      <c r="CKA778" s="741"/>
      <c r="CKB778" s="741"/>
      <c r="CKC778" s="741"/>
      <c r="CKD778" s="741"/>
      <c r="CKE778" s="741"/>
      <c r="CKF778" s="741"/>
      <c r="CKG778" s="741"/>
      <c r="CKH778" s="741"/>
      <c r="CKI778" s="741"/>
      <c r="CKJ778" s="741"/>
      <c r="CKK778" s="741"/>
      <c r="CKL778" s="741"/>
      <c r="CKM778" s="741"/>
      <c r="CKN778" s="741"/>
      <c r="CKO778" s="741"/>
      <c r="CKP778" s="741"/>
      <c r="CKQ778" s="741"/>
      <c r="CKR778" s="741"/>
      <c r="CKS778" s="741"/>
      <c r="CKT778" s="741"/>
      <c r="CKU778" s="741"/>
      <c r="CKV778" s="741"/>
      <c r="CKW778" s="741"/>
      <c r="CKX778" s="741"/>
      <c r="CKY778" s="741"/>
      <c r="CKZ778" s="741"/>
      <c r="CLA778" s="741"/>
      <c r="CLB778" s="741"/>
      <c r="CLC778" s="741"/>
      <c r="CLD778" s="741"/>
      <c r="CLE778" s="741"/>
      <c r="CLF778" s="741"/>
      <c r="CLG778" s="741"/>
      <c r="CLH778" s="741"/>
      <c r="CLI778" s="741"/>
      <c r="CLJ778" s="741"/>
      <c r="CLK778" s="741"/>
      <c r="CLL778" s="741"/>
      <c r="CLM778" s="741"/>
      <c r="CLN778" s="741"/>
      <c r="CLO778" s="741"/>
      <c r="CLP778" s="741"/>
      <c r="CLQ778" s="741"/>
      <c r="CLR778" s="741"/>
      <c r="CLS778" s="741"/>
      <c r="CLT778" s="741"/>
      <c r="CLU778" s="741"/>
      <c r="CLV778" s="741"/>
      <c r="CLW778" s="741"/>
      <c r="CLX778" s="741"/>
      <c r="CLY778" s="741"/>
      <c r="CLZ778" s="741"/>
      <c r="CMA778" s="741"/>
      <c r="CMB778" s="741"/>
      <c r="CMC778" s="741"/>
      <c r="CMD778" s="741"/>
      <c r="CME778" s="741"/>
      <c r="CMF778" s="741"/>
      <c r="CMG778" s="741"/>
      <c r="CMH778" s="741"/>
      <c r="CMI778" s="741"/>
      <c r="CMJ778" s="741"/>
      <c r="CMK778" s="741"/>
      <c r="CML778" s="741"/>
      <c r="CMM778" s="741"/>
      <c r="CMN778" s="741"/>
      <c r="CMO778" s="741"/>
      <c r="CMP778" s="741"/>
      <c r="CMQ778" s="741"/>
      <c r="CMR778" s="741"/>
      <c r="CMS778" s="741"/>
      <c r="CMT778" s="741"/>
      <c r="CMU778" s="741"/>
      <c r="CMV778" s="741"/>
      <c r="CMW778" s="741"/>
      <c r="CMX778" s="741"/>
      <c r="CMY778" s="741"/>
      <c r="CMZ778" s="741"/>
      <c r="CNA778" s="741"/>
      <c r="CNB778" s="741"/>
      <c r="CNC778" s="741"/>
      <c r="CND778" s="741"/>
      <c r="CNE778" s="741"/>
      <c r="CNF778" s="741"/>
      <c r="CNG778" s="741"/>
      <c r="CNH778" s="741"/>
      <c r="CNI778" s="741"/>
      <c r="CNJ778" s="741"/>
      <c r="CNK778" s="741"/>
      <c r="CNL778" s="741"/>
      <c r="CNM778" s="741"/>
      <c r="CNN778" s="741"/>
      <c r="CNO778" s="741"/>
      <c r="CNP778" s="741"/>
      <c r="CNQ778" s="741"/>
      <c r="CNR778" s="741"/>
      <c r="CNS778" s="741"/>
      <c r="CNT778" s="741"/>
      <c r="CNU778" s="741"/>
      <c r="CNV778" s="741"/>
      <c r="CNW778" s="741"/>
      <c r="CNX778" s="741"/>
      <c r="CNY778" s="741"/>
      <c r="CNZ778" s="741"/>
      <c r="COA778" s="741"/>
      <c r="COB778" s="741"/>
      <c r="COC778" s="741"/>
      <c r="COD778" s="741"/>
      <c r="COE778" s="741"/>
      <c r="COF778" s="741"/>
      <c r="COG778" s="741"/>
      <c r="COH778" s="741"/>
      <c r="COI778" s="741"/>
      <c r="COJ778" s="741"/>
      <c r="COK778" s="741"/>
      <c r="COL778" s="741"/>
      <c r="COM778" s="741"/>
      <c r="CON778" s="741"/>
      <c r="COO778" s="741"/>
      <c r="COP778" s="741"/>
      <c r="COQ778" s="741"/>
      <c r="COR778" s="741"/>
      <c r="COS778" s="741"/>
      <c r="COT778" s="741"/>
      <c r="COU778" s="741"/>
      <c r="COV778" s="741"/>
      <c r="COW778" s="741"/>
      <c r="COX778" s="741"/>
      <c r="COY778" s="741"/>
      <c r="COZ778" s="741"/>
      <c r="CPA778" s="741"/>
      <c r="CPB778" s="741"/>
      <c r="CPC778" s="741"/>
      <c r="CPD778" s="741"/>
      <c r="CPE778" s="741"/>
      <c r="CPF778" s="741"/>
      <c r="CPG778" s="741"/>
      <c r="CPH778" s="741"/>
      <c r="CPI778" s="741"/>
      <c r="CPJ778" s="741"/>
      <c r="CPK778" s="741"/>
      <c r="CPL778" s="741"/>
      <c r="CPM778" s="741"/>
      <c r="CPN778" s="741"/>
      <c r="CPO778" s="741"/>
      <c r="CPP778" s="741"/>
      <c r="CPQ778" s="741"/>
      <c r="CPR778" s="741"/>
      <c r="CPS778" s="741"/>
      <c r="CPT778" s="741"/>
      <c r="CPU778" s="741"/>
      <c r="CPV778" s="741"/>
      <c r="CPW778" s="741"/>
      <c r="CPX778" s="741"/>
      <c r="CPY778" s="741"/>
      <c r="CPZ778" s="741"/>
      <c r="CQA778" s="741"/>
      <c r="CQB778" s="741"/>
      <c r="CQC778" s="741"/>
      <c r="CQD778" s="741"/>
      <c r="CQE778" s="741"/>
      <c r="CQF778" s="741"/>
      <c r="CQG778" s="741"/>
      <c r="CQH778" s="741"/>
      <c r="CQI778" s="741"/>
      <c r="CQJ778" s="741"/>
      <c r="CQK778" s="741"/>
      <c r="CQL778" s="741"/>
      <c r="CQM778" s="741"/>
      <c r="CQN778" s="741"/>
      <c r="CQO778" s="741"/>
      <c r="CQP778" s="741"/>
      <c r="CQQ778" s="741"/>
      <c r="CQR778" s="741"/>
      <c r="CQS778" s="741"/>
      <c r="CQT778" s="741"/>
      <c r="CQU778" s="741"/>
      <c r="CQV778" s="741"/>
      <c r="CQW778" s="741"/>
      <c r="CQX778" s="741"/>
      <c r="CQY778" s="741"/>
      <c r="CQZ778" s="741"/>
      <c r="CRA778" s="741"/>
      <c r="CRB778" s="741"/>
      <c r="CRC778" s="741"/>
      <c r="CRD778" s="741"/>
      <c r="CRE778" s="741"/>
      <c r="CRF778" s="741"/>
      <c r="CRG778" s="741"/>
      <c r="CRH778" s="741"/>
      <c r="CRI778" s="741"/>
      <c r="CRJ778" s="741"/>
      <c r="CRK778" s="741"/>
      <c r="CRL778" s="741"/>
      <c r="CRM778" s="741"/>
      <c r="CRN778" s="741"/>
      <c r="CRO778" s="741"/>
      <c r="CRP778" s="741"/>
      <c r="CRQ778" s="741"/>
      <c r="CRR778" s="741"/>
      <c r="CRS778" s="741"/>
      <c r="CRT778" s="741"/>
      <c r="CRU778" s="741"/>
      <c r="CRV778" s="741"/>
      <c r="CRW778" s="741"/>
      <c r="CRX778" s="741"/>
      <c r="CRY778" s="741"/>
      <c r="CRZ778" s="741"/>
      <c r="CSA778" s="741"/>
      <c r="CSB778" s="741"/>
      <c r="CSC778" s="741"/>
      <c r="CSD778" s="741"/>
      <c r="CSE778" s="741"/>
      <c r="CSF778" s="741"/>
      <c r="CSG778" s="741"/>
      <c r="CSH778" s="741"/>
      <c r="CSI778" s="741"/>
      <c r="CSJ778" s="741"/>
      <c r="CSK778" s="741"/>
      <c r="CSL778" s="741"/>
      <c r="CSM778" s="741"/>
      <c r="CSN778" s="741"/>
      <c r="CSO778" s="741"/>
      <c r="CSP778" s="741"/>
      <c r="CSQ778" s="741"/>
      <c r="CSR778" s="741"/>
      <c r="CSS778" s="741"/>
      <c r="CST778" s="741"/>
      <c r="CSU778" s="741"/>
      <c r="CSV778" s="741"/>
      <c r="CSW778" s="741"/>
      <c r="CSX778" s="741"/>
      <c r="CSY778" s="741"/>
      <c r="CSZ778" s="741"/>
      <c r="CTA778" s="741"/>
      <c r="CTB778" s="741"/>
      <c r="CTC778" s="741"/>
      <c r="CTD778" s="741"/>
      <c r="CTE778" s="741"/>
      <c r="CTF778" s="741"/>
      <c r="CTG778" s="741"/>
      <c r="CTH778" s="741"/>
      <c r="CTI778" s="741"/>
      <c r="CTJ778" s="741"/>
      <c r="CTK778" s="741"/>
      <c r="CTL778" s="741"/>
      <c r="CTM778" s="741"/>
      <c r="CTN778" s="741"/>
      <c r="CTO778" s="741"/>
      <c r="CTP778" s="741"/>
      <c r="CTQ778" s="741"/>
      <c r="CTR778" s="741"/>
      <c r="CTS778" s="741"/>
      <c r="CTT778" s="741"/>
      <c r="CTU778" s="741"/>
      <c r="CTV778" s="741"/>
      <c r="CTW778" s="741"/>
      <c r="CTX778" s="741"/>
      <c r="CTY778" s="741"/>
      <c r="CTZ778" s="741"/>
      <c r="CUA778" s="741"/>
      <c r="CUB778" s="741"/>
      <c r="CUC778" s="741"/>
      <c r="CUD778" s="741"/>
      <c r="CUE778" s="741"/>
      <c r="CUF778" s="741"/>
      <c r="CUG778" s="741"/>
      <c r="CUH778" s="741"/>
      <c r="CUI778" s="741"/>
      <c r="CUJ778" s="741"/>
      <c r="CUK778" s="741"/>
      <c r="CUL778" s="741"/>
      <c r="CUM778" s="741"/>
      <c r="CUN778" s="741"/>
      <c r="CUO778" s="741"/>
      <c r="CUP778" s="741"/>
      <c r="CUQ778" s="741"/>
      <c r="CUR778" s="741"/>
      <c r="CUS778" s="741"/>
      <c r="CUT778" s="741"/>
      <c r="CUU778" s="741"/>
      <c r="CUV778" s="741"/>
      <c r="CUW778" s="741"/>
      <c r="CUX778" s="741"/>
      <c r="CUY778" s="741"/>
      <c r="CUZ778" s="741"/>
      <c r="CVA778" s="741"/>
      <c r="CVB778" s="741"/>
      <c r="CVC778" s="741"/>
      <c r="CVD778" s="741"/>
      <c r="CVE778" s="741"/>
      <c r="CVF778" s="741"/>
      <c r="CVG778" s="741"/>
      <c r="CVH778" s="741"/>
      <c r="CVI778" s="741"/>
      <c r="CVJ778" s="741"/>
      <c r="CVK778" s="741"/>
      <c r="CVL778" s="741"/>
      <c r="CVM778" s="741"/>
      <c r="CVN778" s="741"/>
      <c r="CVO778" s="741"/>
      <c r="CVP778" s="741"/>
      <c r="CVQ778" s="741"/>
      <c r="CVR778" s="741"/>
      <c r="CVS778" s="741"/>
      <c r="CVT778" s="741"/>
      <c r="CVU778" s="741"/>
      <c r="CVV778" s="741"/>
      <c r="CVW778" s="741"/>
      <c r="CVX778" s="741"/>
      <c r="CVY778" s="741"/>
      <c r="CVZ778" s="741"/>
      <c r="CWA778" s="741"/>
      <c r="CWB778" s="741"/>
      <c r="CWC778" s="741"/>
      <c r="CWD778" s="741"/>
      <c r="CWE778" s="741"/>
      <c r="CWF778" s="741"/>
      <c r="CWG778" s="741"/>
      <c r="CWH778" s="741"/>
      <c r="CWI778" s="741"/>
      <c r="CWJ778" s="741"/>
      <c r="CWK778" s="741"/>
      <c r="CWL778" s="741"/>
      <c r="CWM778" s="741"/>
      <c r="CWN778" s="741"/>
      <c r="CWO778" s="741"/>
      <c r="CWP778" s="741"/>
      <c r="CWQ778" s="741"/>
      <c r="CWR778" s="741"/>
      <c r="CWS778" s="741"/>
      <c r="CWT778" s="741"/>
      <c r="CWU778" s="741"/>
      <c r="CWV778" s="741"/>
      <c r="CWW778" s="741"/>
      <c r="CWX778" s="741"/>
      <c r="CWY778" s="741"/>
      <c r="CWZ778" s="741"/>
      <c r="CXA778" s="741"/>
      <c r="CXB778" s="741"/>
      <c r="CXC778" s="741"/>
      <c r="CXD778" s="741"/>
      <c r="CXE778" s="741"/>
      <c r="CXF778" s="741"/>
      <c r="CXG778" s="741"/>
      <c r="CXH778" s="741"/>
      <c r="CXI778" s="741"/>
      <c r="CXJ778" s="741"/>
      <c r="CXK778" s="741"/>
      <c r="CXL778" s="741"/>
      <c r="CXM778" s="741"/>
      <c r="CXN778" s="741"/>
      <c r="CXO778" s="741"/>
      <c r="CXP778" s="741"/>
      <c r="CXQ778" s="741"/>
      <c r="CXR778" s="741"/>
      <c r="CXS778" s="741"/>
      <c r="CXT778" s="741"/>
      <c r="CXU778" s="741"/>
      <c r="CXV778" s="741"/>
      <c r="CXW778" s="741"/>
      <c r="CXX778" s="741"/>
      <c r="CXY778" s="741"/>
      <c r="CXZ778" s="741"/>
      <c r="CYA778" s="741"/>
      <c r="CYB778" s="741"/>
      <c r="CYC778" s="741"/>
      <c r="CYD778" s="741"/>
      <c r="CYE778" s="741"/>
      <c r="CYF778" s="741"/>
      <c r="CYG778" s="741"/>
      <c r="CYH778" s="741"/>
      <c r="CYI778" s="741"/>
      <c r="CYJ778" s="741"/>
      <c r="CYK778" s="741"/>
      <c r="CYL778" s="741"/>
      <c r="CYM778" s="741"/>
      <c r="CYN778" s="741"/>
      <c r="CYO778" s="741"/>
      <c r="CYP778" s="741"/>
      <c r="CYQ778" s="741"/>
      <c r="CYR778" s="741"/>
      <c r="CYS778" s="741"/>
      <c r="CYT778" s="741"/>
      <c r="CYU778" s="741"/>
      <c r="CYV778" s="741"/>
      <c r="CYW778" s="741"/>
      <c r="CYX778" s="741"/>
      <c r="CYY778" s="741"/>
      <c r="CYZ778" s="741"/>
      <c r="CZA778" s="741"/>
      <c r="CZB778" s="741"/>
      <c r="CZC778" s="741"/>
      <c r="CZD778" s="741"/>
      <c r="CZE778" s="741"/>
      <c r="CZF778" s="741"/>
      <c r="CZG778" s="741"/>
      <c r="CZH778" s="741"/>
      <c r="CZI778" s="741"/>
      <c r="CZJ778" s="741"/>
      <c r="CZK778" s="741"/>
      <c r="CZL778" s="741"/>
      <c r="CZM778" s="741"/>
      <c r="CZN778" s="741"/>
      <c r="CZO778" s="741"/>
      <c r="CZP778" s="741"/>
      <c r="CZQ778" s="741"/>
      <c r="CZR778" s="741"/>
      <c r="CZS778" s="741"/>
      <c r="CZT778" s="741"/>
      <c r="CZU778" s="741"/>
      <c r="CZV778" s="741"/>
      <c r="CZW778" s="741"/>
      <c r="CZX778" s="741"/>
      <c r="CZY778" s="741"/>
      <c r="CZZ778" s="741"/>
      <c r="DAA778" s="741"/>
      <c r="DAB778" s="741"/>
      <c r="DAC778" s="741"/>
      <c r="DAD778" s="741"/>
      <c r="DAE778" s="741"/>
      <c r="DAF778" s="741"/>
      <c r="DAG778" s="741"/>
      <c r="DAH778" s="741"/>
      <c r="DAI778" s="741"/>
      <c r="DAJ778" s="741"/>
      <c r="DAK778" s="741"/>
      <c r="DAL778" s="741"/>
      <c r="DAM778" s="741"/>
      <c r="DAN778" s="741"/>
      <c r="DAO778" s="741"/>
      <c r="DAP778" s="741"/>
      <c r="DAQ778" s="741"/>
      <c r="DAR778" s="741"/>
      <c r="DAS778" s="741"/>
      <c r="DAT778" s="741"/>
      <c r="DAU778" s="741"/>
      <c r="DAV778" s="741"/>
      <c r="DAW778" s="741"/>
      <c r="DAX778" s="741"/>
      <c r="DAY778" s="741"/>
      <c r="DAZ778" s="741"/>
      <c r="DBA778" s="741"/>
      <c r="DBB778" s="741"/>
      <c r="DBC778" s="741"/>
      <c r="DBD778" s="741"/>
      <c r="DBE778" s="741"/>
      <c r="DBF778" s="741"/>
      <c r="DBG778" s="741"/>
      <c r="DBH778" s="741"/>
      <c r="DBI778" s="741"/>
      <c r="DBJ778" s="741"/>
      <c r="DBK778" s="741"/>
      <c r="DBL778" s="741"/>
      <c r="DBM778" s="741"/>
      <c r="DBN778" s="741"/>
      <c r="DBO778" s="741"/>
      <c r="DBP778" s="741"/>
      <c r="DBQ778" s="741"/>
      <c r="DBR778" s="741"/>
      <c r="DBS778" s="741"/>
      <c r="DBT778" s="741"/>
      <c r="DBU778" s="741"/>
      <c r="DBV778" s="741"/>
      <c r="DBW778" s="741"/>
      <c r="DBX778" s="741"/>
      <c r="DBY778" s="741"/>
      <c r="DBZ778" s="741"/>
      <c r="DCA778" s="741"/>
      <c r="DCB778" s="741"/>
      <c r="DCC778" s="741"/>
      <c r="DCD778" s="741"/>
      <c r="DCE778" s="741"/>
      <c r="DCF778" s="741"/>
      <c r="DCG778" s="741"/>
      <c r="DCH778" s="741"/>
      <c r="DCI778" s="741"/>
      <c r="DCJ778" s="741"/>
      <c r="DCK778" s="741"/>
      <c r="DCL778" s="741"/>
      <c r="DCM778" s="741"/>
      <c r="DCN778" s="741"/>
      <c r="DCO778" s="741"/>
      <c r="DCP778" s="741"/>
      <c r="DCQ778" s="741"/>
      <c r="DCR778" s="741"/>
      <c r="DCS778" s="741"/>
      <c r="DCT778" s="741"/>
      <c r="DCU778" s="741"/>
      <c r="DCV778" s="741"/>
      <c r="DCW778" s="741"/>
      <c r="DCX778" s="741"/>
      <c r="DCY778" s="741"/>
      <c r="DCZ778" s="741"/>
      <c r="DDA778" s="741"/>
      <c r="DDB778" s="741"/>
      <c r="DDC778" s="741"/>
      <c r="DDD778" s="741"/>
      <c r="DDE778" s="741"/>
      <c r="DDF778" s="741"/>
      <c r="DDG778" s="741"/>
      <c r="DDH778" s="741"/>
      <c r="DDI778" s="741"/>
      <c r="DDJ778" s="741"/>
      <c r="DDK778" s="741"/>
      <c r="DDL778" s="741"/>
      <c r="DDM778" s="741"/>
      <c r="DDN778" s="741"/>
      <c r="DDO778" s="741"/>
      <c r="DDP778" s="741"/>
      <c r="DDQ778" s="741"/>
      <c r="DDR778" s="741"/>
      <c r="DDS778" s="741"/>
      <c r="DDT778" s="741"/>
      <c r="DDU778" s="741"/>
      <c r="DDV778" s="741"/>
      <c r="DDW778" s="741"/>
      <c r="DDX778" s="741"/>
      <c r="DDY778" s="741"/>
      <c r="DDZ778" s="741"/>
      <c r="DEA778" s="741"/>
      <c r="DEB778" s="741"/>
      <c r="DEC778" s="741"/>
      <c r="DED778" s="741"/>
      <c r="DEE778" s="741"/>
      <c r="DEF778" s="741"/>
      <c r="DEG778" s="741"/>
      <c r="DEH778" s="741"/>
      <c r="DEI778" s="741"/>
      <c r="DEJ778" s="741"/>
      <c r="DEK778" s="741"/>
      <c r="DEL778" s="741"/>
      <c r="DEM778" s="741"/>
      <c r="DEN778" s="741"/>
      <c r="DEO778" s="741"/>
      <c r="DEP778" s="741"/>
      <c r="DEQ778" s="741"/>
      <c r="DER778" s="741"/>
      <c r="DES778" s="741"/>
      <c r="DET778" s="741"/>
      <c r="DEU778" s="741"/>
      <c r="DEV778" s="741"/>
      <c r="DEW778" s="741"/>
      <c r="DEX778" s="741"/>
      <c r="DEY778" s="741"/>
      <c r="DEZ778" s="741"/>
      <c r="DFA778" s="741"/>
      <c r="DFB778" s="741"/>
      <c r="DFC778" s="741"/>
      <c r="DFD778" s="741"/>
      <c r="DFE778" s="741"/>
      <c r="DFF778" s="741"/>
      <c r="DFG778" s="741"/>
      <c r="DFH778" s="741"/>
      <c r="DFI778" s="741"/>
      <c r="DFJ778" s="741"/>
      <c r="DFK778" s="741"/>
      <c r="DFL778" s="741"/>
      <c r="DFM778" s="741"/>
      <c r="DFN778" s="741"/>
      <c r="DFO778" s="741"/>
      <c r="DFP778" s="741"/>
      <c r="DFQ778" s="741"/>
      <c r="DFR778" s="741"/>
      <c r="DFS778" s="741"/>
      <c r="DFT778" s="741"/>
      <c r="DFU778" s="741"/>
      <c r="DFV778" s="741"/>
      <c r="DFW778" s="741"/>
      <c r="DFX778" s="741"/>
      <c r="DFY778" s="741"/>
      <c r="DFZ778" s="741"/>
      <c r="DGA778" s="741"/>
      <c r="DGB778" s="741"/>
      <c r="DGC778" s="741"/>
      <c r="DGD778" s="741"/>
      <c r="DGE778" s="741"/>
      <c r="DGF778" s="741"/>
      <c r="DGG778" s="741"/>
      <c r="DGH778" s="741"/>
      <c r="DGI778" s="741"/>
      <c r="DGJ778" s="741"/>
      <c r="DGK778" s="741"/>
      <c r="DGL778" s="741"/>
      <c r="DGM778" s="741"/>
      <c r="DGN778" s="741"/>
      <c r="DGO778" s="741"/>
      <c r="DGP778" s="741"/>
      <c r="DGQ778" s="741"/>
      <c r="DGR778" s="741"/>
      <c r="DGS778" s="741"/>
      <c r="DGT778" s="741"/>
      <c r="DGU778" s="741"/>
      <c r="DGV778" s="741"/>
      <c r="DGW778" s="741"/>
      <c r="DGX778" s="741"/>
      <c r="DGY778" s="741"/>
      <c r="DGZ778" s="741"/>
      <c r="DHA778" s="741"/>
      <c r="DHB778" s="741"/>
      <c r="DHC778" s="741"/>
      <c r="DHD778" s="741"/>
      <c r="DHE778" s="741"/>
      <c r="DHF778" s="741"/>
      <c r="DHG778" s="741"/>
      <c r="DHH778" s="741"/>
      <c r="DHI778" s="741"/>
      <c r="DHJ778" s="741"/>
      <c r="DHK778" s="741"/>
      <c r="DHL778" s="741"/>
      <c r="DHM778" s="741"/>
      <c r="DHN778" s="741"/>
      <c r="DHO778" s="741"/>
      <c r="DHP778" s="741"/>
      <c r="DHQ778" s="741"/>
      <c r="DHR778" s="741"/>
      <c r="DHS778" s="741"/>
      <c r="DHT778" s="741"/>
      <c r="DHU778" s="741"/>
      <c r="DHV778" s="741"/>
      <c r="DHW778" s="741"/>
      <c r="DHX778" s="741"/>
      <c r="DHY778" s="741"/>
      <c r="DHZ778" s="741"/>
      <c r="DIA778" s="741"/>
      <c r="DIB778" s="741"/>
      <c r="DIC778" s="741"/>
      <c r="DID778" s="741"/>
      <c r="DIE778" s="741"/>
      <c r="DIF778" s="741"/>
      <c r="DIG778" s="741"/>
      <c r="DIH778" s="741"/>
      <c r="DII778" s="741"/>
      <c r="DIJ778" s="741"/>
      <c r="DIK778" s="741"/>
      <c r="DIL778" s="741"/>
      <c r="DIM778" s="741"/>
      <c r="DIN778" s="741"/>
      <c r="DIO778" s="741"/>
      <c r="DIP778" s="741"/>
      <c r="DIQ778" s="741"/>
      <c r="DIR778" s="741"/>
      <c r="DIS778" s="741"/>
      <c r="DIT778" s="741"/>
      <c r="DIU778" s="741"/>
      <c r="DIV778" s="741"/>
      <c r="DIW778" s="741"/>
      <c r="DIX778" s="741"/>
      <c r="DIY778" s="741"/>
      <c r="DIZ778" s="741"/>
      <c r="DJA778" s="741"/>
      <c r="DJB778" s="741"/>
      <c r="DJC778" s="741"/>
      <c r="DJD778" s="741"/>
      <c r="DJE778" s="741"/>
      <c r="DJF778" s="741"/>
      <c r="DJG778" s="741"/>
      <c r="DJH778" s="741"/>
      <c r="DJI778" s="741"/>
      <c r="DJJ778" s="741"/>
      <c r="DJK778" s="741"/>
      <c r="DJL778" s="741"/>
      <c r="DJM778" s="741"/>
      <c r="DJN778" s="741"/>
      <c r="DJO778" s="741"/>
      <c r="DJP778" s="741"/>
      <c r="DJQ778" s="741"/>
      <c r="DJR778" s="741"/>
      <c r="DJS778" s="741"/>
      <c r="DJT778" s="741"/>
      <c r="DJU778" s="741"/>
      <c r="DJV778" s="741"/>
      <c r="DJW778" s="741"/>
      <c r="DJX778" s="741"/>
      <c r="DJY778" s="741"/>
      <c r="DJZ778" s="741"/>
      <c r="DKA778" s="741"/>
      <c r="DKB778" s="741"/>
      <c r="DKC778" s="741"/>
      <c r="DKD778" s="741"/>
      <c r="DKE778" s="741"/>
      <c r="DKF778" s="741"/>
      <c r="DKG778" s="741"/>
      <c r="DKH778" s="741"/>
      <c r="DKI778" s="741"/>
      <c r="DKJ778" s="741"/>
      <c r="DKK778" s="741"/>
      <c r="DKL778" s="741"/>
      <c r="DKM778" s="741"/>
      <c r="DKN778" s="741"/>
      <c r="DKO778" s="741"/>
      <c r="DKP778" s="741"/>
      <c r="DKQ778" s="741"/>
      <c r="DKR778" s="741"/>
      <c r="DKS778" s="741"/>
      <c r="DKT778" s="741"/>
      <c r="DKU778" s="741"/>
      <c r="DKV778" s="741"/>
      <c r="DKW778" s="741"/>
      <c r="DKX778" s="741"/>
      <c r="DKY778" s="741"/>
      <c r="DKZ778" s="741"/>
      <c r="DLA778" s="741"/>
      <c r="DLB778" s="741"/>
      <c r="DLC778" s="741"/>
      <c r="DLD778" s="741"/>
      <c r="DLE778" s="741"/>
      <c r="DLF778" s="741"/>
      <c r="DLG778" s="741"/>
      <c r="DLH778" s="741"/>
      <c r="DLI778" s="741"/>
      <c r="DLJ778" s="741"/>
      <c r="DLK778" s="741"/>
      <c r="DLL778" s="741"/>
      <c r="DLM778" s="741"/>
      <c r="DLN778" s="741"/>
      <c r="DLO778" s="741"/>
      <c r="DLP778" s="741"/>
      <c r="DLQ778" s="741"/>
      <c r="DLR778" s="741"/>
      <c r="DLS778" s="741"/>
      <c r="DLT778" s="741"/>
      <c r="DLU778" s="741"/>
      <c r="DLV778" s="741"/>
      <c r="DLW778" s="741"/>
      <c r="DLX778" s="741"/>
      <c r="DLY778" s="741"/>
      <c r="DLZ778" s="741"/>
      <c r="DMA778" s="741"/>
      <c r="DMB778" s="741"/>
      <c r="DMC778" s="741"/>
      <c r="DMD778" s="741"/>
      <c r="DME778" s="741"/>
      <c r="DMF778" s="741"/>
      <c r="DMG778" s="741"/>
      <c r="DMH778" s="741"/>
      <c r="DMI778" s="741"/>
      <c r="DMJ778" s="741"/>
      <c r="DMK778" s="741"/>
      <c r="DML778" s="741"/>
      <c r="DMM778" s="741"/>
      <c r="DMN778" s="741"/>
      <c r="DMO778" s="741"/>
      <c r="DMP778" s="741"/>
      <c r="DMQ778" s="741"/>
      <c r="DMR778" s="741"/>
      <c r="DMS778" s="741"/>
      <c r="DMT778" s="741"/>
      <c r="DMU778" s="741"/>
      <c r="DMV778" s="741"/>
      <c r="DMW778" s="741"/>
      <c r="DMX778" s="741"/>
      <c r="DMY778" s="741"/>
      <c r="DMZ778" s="741"/>
      <c r="DNA778" s="741"/>
      <c r="DNB778" s="741"/>
      <c r="DNC778" s="741"/>
      <c r="DND778" s="741"/>
      <c r="DNE778" s="741"/>
      <c r="DNF778" s="741"/>
      <c r="DNG778" s="741"/>
      <c r="DNH778" s="741"/>
      <c r="DNI778" s="741"/>
      <c r="DNJ778" s="741"/>
      <c r="DNK778" s="741"/>
      <c r="DNL778" s="741"/>
      <c r="DNM778" s="741"/>
      <c r="DNN778" s="741"/>
      <c r="DNO778" s="741"/>
      <c r="DNP778" s="741"/>
      <c r="DNQ778" s="741"/>
      <c r="DNR778" s="741"/>
      <c r="DNS778" s="741"/>
      <c r="DNT778" s="741"/>
      <c r="DNU778" s="741"/>
      <c r="DNV778" s="741"/>
      <c r="DNW778" s="741"/>
      <c r="DNX778" s="741"/>
      <c r="DNY778" s="741"/>
      <c r="DNZ778" s="741"/>
      <c r="DOA778" s="741"/>
      <c r="DOB778" s="741"/>
      <c r="DOC778" s="741"/>
      <c r="DOD778" s="741"/>
      <c r="DOE778" s="741"/>
      <c r="DOF778" s="741"/>
      <c r="DOG778" s="741"/>
      <c r="DOH778" s="741"/>
      <c r="DOI778" s="741"/>
      <c r="DOJ778" s="741"/>
      <c r="DOK778" s="741"/>
      <c r="DOL778" s="741"/>
      <c r="DOM778" s="741"/>
      <c r="DON778" s="741"/>
      <c r="DOO778" s="741"/>
      <c r="DOP778" s="741"/>
      <c r="DOQ778" s="741"/>
      <c r="DOR778" s="741"/>
      <c r="DOS778" s="741"/>
      <c r="DOT778" s="741"/>
      <c r="DOU778" s="741"/>
      <c r="DOV778" s="741"/>
      <c r="DOW778" s="741"/>
      <c r="DOX778" s="741"/>
      <c r="DOY778" s="741"/>
      <c r="DOZ778" s="741"/>
      <c r="DPA778" s="741"/>
      <c r="DPB778" s="741"/>
      <c r="DPC778" s="741"/>
      <c r="DPD778" s="741"/>
      <c r="DPE778" s="741"/>
      <c r="DPF778" s="741"/>
      <c r="DPG778" s="741"/>
      <c r="DPH778" s="741"/>
      <c r="DPI778" s="741"/>
      <c r="DPJ778" s="741"/>
      <c r="DPK778" s="741"/>
      <c r="DPL778" s="741"/>
      <c r="DPM778" s="741"/>
      <c r="DPN778" s="741"/>
      <c r="DPO778" s="741"/>
      <c r="DPP778" s="741"/>
      <c r="DPQ778" s="741"/>
      <c r="DPR778" s="741"/>
      <c r="DPS778" s="741"/>
      <c r="DPT778" s="741"/>
      <c r="DPU778" s="741"/>
      <c r="DPV778" s="741"/>
      <c r="DPW778" s="741"/>
      <c r="DPX778" s="741"/>
      <c r="DPY778" s="741"/>
      <c r="DPZ778" s="741"/>
      <c r="DQA778" s="741"/>
      <c r="DQB778" s="741"/>
      <c r="DQC778" s="741"/>
      <c r="DQD778" s="741"/>
      <c r="DQE778" s="741"/>
      <c r="DQF778" s="741"/>
      <c r="DQG778" s="741"/>
      <c r="DQH778" s="741"/>
      <c r="DQI778" s="741"/>
      <c r="DQJ778" s="741"/>
      <c r="DQK778" s="741"/>
      <c r="DQL778" s="741"/>
      <c r="DQM778" s="741"/>
      <c r="DQN778" s="741"/>
      <c r="DQO778" s="741"/>
      <c r="DQP778" s="741"/>
      <c r="DQQ778" s="741"/>
      <c r="DQR778" s="741"/>
      <c r="DQS778" s="741"/>
      <c r="DQT778" s="741"/>
      <c r="DQU778" s="741"/>
      <c r="DQV778" s="741"/>
      <c r="DQW778" s="741"/>
      <c r="DQX778" s="741"/>
      <c r="DQY778" s="741"/>
      <c r="DQZ778" s="741"/>
      <c r="DRA778" s="741"/>
      <c r="DRB778" s="741"/>
      <c r="DRC778" s="741"/>
      <c r="DRD778" s="741"/>
      <c r="DRE778" s="741"/>
      <c r="DRF778" s="741"/>
      <c r="DRG778" s="741"/>
      <c r="DRH778" s="741"/>
      <c r="DRI778" s="741"/>
      <c r="DRJ778" s="741"/>
      <c r="DRK778" s="741"/>
      <c r="DRL778" s="741"/>
      <c r="DRM778" s="741"/>
      <c r="DRN778" s="741"/>
      <c r="DRO778" s="741"/>
      <c r="DRP778" s="741"/>
      <c r="DRQ778" s="741"/>
      <c r="DRR778" s="741"/>
      <c r="DRS778" s="741"/>
      <c r="DRT778" s="741"/>
      <c r="DRU778" s="741"/>
      <c r="DRV778" s="741"/>
      <c r="DRW778" s="741"/>
      <c r="DRX778" s="741"/>
      <c r="DRY778" s="741"/>
      <c r="DRZ778" s="741"/>
      <c r="DSA778" s="741"/>
      <c r="DSB778" s="741"/>
      <c r="DSC778" s="741"/>
      <c r="DSD778" s="741"/>
      <c r="DSE778" s="741"/>
      <c r="DSF778" s="741"/>
      <c r="DSG778" s="741"/>
      <c r="DSH778" s="741"/>
      <c r="DSI778" s="741"/>
      <c r="DSJ778" s="741"/>
      <c r="DSK778" s="741"/>
      <c r="DSL778" s="741"/>
      <c r="DSM778" s="741"/>
      <c r="DSN778" s="741"/>
      <c r="DSO778" s="741"/>
      <c r="DSP778" s="741"/>
      <c r="DSQ778" s="741"/>
      <c r="DSR778" s="741"/>
      <c r="DSS778" s="741"/>
      <c r="DST778" s="741"/>
      <c r="DSU778" s="741"/>
      <c r="DSV778" s="741"/>
      <c r="DSW778" s="741"/>
      <c r="DSX778" s="741"/>
      <c r="DSY778" s="741"/>
      <c r="DSZ778" s="741"/>
      <c r="DTA778" s="741"/>
      <c r="DTB778" s="741"/>
      <c r="DTC778" s="741"/>
      <c r="DTD778" s="741"/>
      <c r="DTE778" s="741"/>
      <c r="DTF778" s="741"/>
      <c r="DTG778" s="741"/>
      <c r="DTH778" s="741"/>
      <c r="DTI778" s="741"/>
      <c r="DTJ778" s="741"/>
      <c r="DTK778" s="741"/>
      <c r="DTL778" s="741"/>
      <c r="DTM778" s="741"/>
      <c r="DTN778" s="741"/>
      <c r="DTO778" s="741"/>
      <c r="DTP778" s="741"/>
      <c r="DTQ778" s="741"/>
      <c r="DTR778" s="741"/>
      <c r="DTS778" s="741"/>
      <c r="DTT778" s="741"/>
      <c r="DTU778" s="741"/>
      <c r="DTV778" s="741"/>
      <c r="DTW778" s="741"/>
      <c r="DTX778" s="741"/>
      <c r="DTY778" s="741"/>
      <c r="DTZ778" s="741"/>
      <c r="DUA778" s="741"/>
      <c r="DUB778" s="741"/>
      <c r="DUC778" s="741"/>
      <c r="DUD778" s="741"/>
      <c r="DUE778" s="741"/>
      <c r="DUF778" s="741"/>
      <c r="DUG778" s="741"/>
      <c r="DUH778" s="741"/>
      <c r="DUI778" s="741"/>
      <c r="DUJ778" s="741"/>
      <c r="DUK778" s="741"/>
      <c r="DUL778" s="741"/>
      <c r="DUM778" s="741"/>
      <c r="DUN778" s="741"/>
      <c r="DUO778" s="741"/>
      <c r="DUP778" s="741"/>
      <c r="DUQ778" s="741"/>
      <c r="DUR778" s="741"/>
      <c r="DUS778" s="741"/>
      <c r="DUT778" s="741"/>
      <c r="DUU778" s="741"/>
      <c r="DUV778" s="741"/>
      <c r="DUW778" s="741"/>
      <c r="DUX778" s="741"/>
      <c r="DUY778" s="741"/>
      <c r="DUZ778" s="741"/>
      <c r="DVA778" s="741"/>
      <c r="DVB778" s="741"/>
      <c r="DVC778" s="741"/>
      <c r="DVD778" s="741"/>
      <c r="DVE778" s="741"/>
      <c r="DVF778" s="741"/>
      <c r="DVG778" s="741"/>
      <c r="DVH778" s="741"/>
      <c r="DVI778" s="741"/>
      <c r="DVJ778" s="741"/>
      <c r="DVK778" s="741"/>
      <c r="DVL778" s="741"/>
      <c r="DVM778" s="741"/>
      <c r="DVN778" s="741"/>
      <c r="DVO778" s="741"/>
      <c r="DVP778" s="741"/>
      <c r="DVQ778" s="741"/>
      <c r="DVR778" s="741"/>
      <c r="DVS778" s="741"/>
      <c r="DVT778" s="741"/>
      <c r="DVU778" s="741"/>
      <c r="DVV778" s="741"/>
      <c r="DVW778" s="741"/>
      <c r="DVX778" s="741"/>
      <c r="DVY778" s="741"/>
      <c r="DVZ778" s="741"/>
      <c r="DWA778" s="741"/>
      <c r="DWB778" s="741"/>
      <c r="DWC778" s="741"/>
      <c r="DWD778" s="741"/>
      <c r="DWE778" s="741"/>
      <c r="DWF778" s="741"/>
      <c r="DWG778" s="741"/>
      <c r="DWH778" s="741"/>
      <c r="DWI778" s="741"/>
      <c r="DWJ778" s="741"/>
      <c r="DWK778" s="741"/>
      <c r="DWL778" s="741"/>
      <c r="DWM778" s="741"/>
      <c r="DWN778" s="741"/>
      <c r="DWO778" s="741"/>
      <c r="DWP778" s="741"/>
      <c r="DWQ778" s="741"/>
      <c r="DWR778" s="741"/>
      <c r="DWS778" s="741"/>
      <c r="DWT778" s="741"/>
      <c r="DWU778" s="741"/>
      <c r="DWV778" s="741"/>
      <c r="DWW778" s="741"/>
      <c r="DWX778" s="741"/>
      <c r="DWY778" s="741"/>
      <c r="DWZ778" s="741"/>
      <c r="DXA778" s="741"/>
      <c r="DXB778" s="741"/>
      <c r="DXC778" s="741"/>
      <c r="DXD778" s="741"/>
      <c r="DXE778" s="741"/>
      <c r="DXF778" s="741"/>
      <c r="DXG778" s="741"/>
      <c r="DXH778" s="741"/>
      <c r="DXI778" s="741"/>
      <c r="DXJ778" s="741"/>
      <c r="DXK778" s="741"/>
      <c r="DXL778" s="741"/>
      <c r="DXM778" s="741"/>
      <c r="DXN778" s="741"/>
      <c r="DXO778" s="741"/>
      <c r="DXP778" s="741"/>
      <c r="DXQ778" s="741"/>
      <c r="DXR778" s="741"/>
      <c r="DXS778" s="741"/>
      <c r="DXT778" s="741"/>
      <c r="DXU778" s="741"/>
      <c r="DXV778" s="741"/>
      <c r="DXW778" s="741"/>
      <c r="DXX778" s="741"/>
      <c r="DXY778" s="741"/>
      <c r="DXZ778" s="741"/>
      <c r="DYA778" s="741"/>
      <c r="DYB778" s="741"/>
      <c r="DYC778" s="741"/>
      <c r="DYD778" s="741"/>
      <c r="DYE778" s="741"/>
      <c r="DYF778" s="741"/>
      <c r="DYG778" s="741"/>
      <c r="DYH778" s="741"/>
      <c r="DYI778" s="741"/>
      <c r="DYJ778" s="741"/>
      <c r="DYK778" s="741"/>
      <c r="DYL778" s="741"/>
      <c r="DYM778" s="741"/>
      <c r="DYN778" s="741"/>
      <c r="DYO778" s="741"/>
      <c r="DYP778" s="741"/>
      <c r="DYQ778" s="741"/>
      <c r="DYR778" s="741"/>
      <c r="DYS778" s="741"/>
      <c r="DYT778" s="741"/>
      <c r="DYU778" s="741"/>
      <c r="DYV778" s="741"/>
      <c r="DYW778" s="741"/>
      <c r="DYX778" s="741"/>
      <c r="DYY778" s="741"/>
      <c r="DYZ778" s="741"/>
      <c r="DZA778" s="741"/>
      <c r="DZB778" s="741"/>
      <c r="DZC778" s="741"/>
      <c r="DZD778" s="741"/>
      <c r="DZE778" s="741"/>
      <c r="DZF778" s="741"/>
      <c r="DZG778" s="741"/>
      <c r="DZH778" s="741"/>
      <c r="DZI778" s="741"/>
      <c r="DZJ778" s="741"/>
      <c r="DZK778" s="741"/>
      <c r="DZL778" s="741"/>
      <c r="DZM778" s="741"/>
      <c r="DZN778" s="741"/>
      <c r="DZO778" s="741"/>
      <c r="DZP778" s="741"/>
      <c r="DZQ778" s="741"/>
      <c r="DZR778" s="741"/>
      <c r="DZS778" s="741"/>
      <c r="DZT778" s="741"/>
      <c r="DZU778" s="741"/>
      <c r="DZV778" s="741"/>
      <c r="DZW778" s="741"/>
      <c r="DZX778" s="741"/>
      <c r="DZY778" s="741"/>
      <c r="DZZ778" s="741"/>
      <c r="EAA778" s="741"/>
      <c r="EAB778" s="741"/>
      <c r="EAC778" s="741"/>
      <c r="EAD778" s="741"/>
      <c r="EAE778" s="741"/>
      <c r="EAF778" s="741"/>
      <c r="EAG778" s="741"/>
      <c r="EAH778" s="741"/>
      <c r="EAI778" s="741"/>
      <c r="EAJ778" s="741"/>
      <c r="EAK778" s="741"/>
      <c r="EAL778" s="741"/>
      <c r="EAM778" s="741"/>
      <c r="EAN778" s="741"/>
      <c r="EAO778" s="741"/>
      <c r="EAP778" s="741"/>
      <c r="EAQ778" s="741"/>
      <c r="EAR778" s="741"/>
      <c r="EAS778" s="741"/>
      <c r="EAT778" s="741"/>
      <c r="EAU778" s="741"/>
      <c r="EAV778" s="741"/>
      <c r="EAW778" s="741"/>
      <c r="EAX778" s="741"/>
      <c r="EAY778" s="741"/>
      <c r="EAZ778" s="741"/>
      <c r="EBA778" s="741"/>
      <c r="EBB778" s="741"/>
      <c r="EBC778" s="741"/>
      <c r="EBD778" s="741"/>
      <c r="EBE778" s="741"/>
      <c r="EBF778" s="741"/>
      <c r="EBG778" s="741"/>
      <c r="EBH778" s="741"/>
      <c r="EBI778" s="741"/>
      <c r="EBJ778" s="741"/>
      <c r="EBK778" s="741"/>
      <c r="EBL778" s="741"/>
      <c r="EBM778" s="741"/>
      <c r="EBN778" s="741"/>
      <c r="EBO778" s="741"/>
      <c r="EBP778" s="741"/>
      <c r="EBQ778" s="741"/>
      <c r="EBR778" s="741"/>
      <c r="EBS778" s="741"/>
      <c r="EBT778" s="741"/>
      <c r="EBU778" s="741"/>
      <c r="EBV778" s="741"/>
      <c r="EBW778" s="741"/>
      <c r="EBX778" s="741"/>
      <c r="EBY778" s="741"/>
      <c r="EBZ778" s="741"/>
      <c r="ECA778" s="741"/>
      <c r="ECB778" s="741"/>
      <c r="ECC778" s="741"/>
      <c r="ECD778" s="741"/>
      <c r="ECE778" s="741"/>
      <c r="ECF778" s="741"/>
      <c r="ECG778" s="741"/>
      <c r="ECH778" s="741"/>
      <c r="ECI778" s="741"/>
      <c r="ECJ778" s="741"/>
      <c r="ECK778" s="741"/>
      <c r="ECL778" s="741"/>
      <c r="ECM778" s="741"/>
      <c r="ECN778" s="741"/>
      <c r="ECO778" s="741"/>
      <c r="ECP778" s="741"/>
      <c r="ECQ778" s="741"/>
      <c r="ECR778" s="741"/>
      <c r="ECS778" s="741"/>
      <c r="ECT778" s="741"/>
      <c r="ECU778" s="741"/>
      <c r="ECV778" s="741"/>
      <c r="ECW778" s="741"/>
      <c r="ECX778" s="741"/>
      <c r="ECY778" s="741"/>
      <c r="ECZ778" s="741"/>
      <c r="EDA778" s="741"/>
      <c r="EDB778" s="741"/>
      <c r="EDC778" s="741"/>
      <c r="EDD778" s="741"/>
      <c r="EDE778" s="741"/>
      <c r="EDF778" s="741"/>
      <c r="EDG778" s="741"/>
      <c r="EDH778" s="741"/>
      <c r="EDI778" s="741"/>
      <c r="EDJ778" s="741"/>
      <c r="EDK778" s="741"/>
      <c r="EDL778" s="741"/>
      <c r="EDM778" s="741"/>
      <c r="EDN778" s="741"/>
      <c r="EDO778" s="741"/>
      <c r="EDP778" s="741"/>
      <c r="EDQ778" s="741"/>
      <c r="EDR778" s="741"/>
      <c r="EDS778" s="741"/>
      <c r="EDT778" s="741"/>
      <c r="EDU778" s="741"/>
      <c r="EDV778" s="741"/>
      <c r="EDW778" s="741"/>
      <c r="EDX778" s="741"/>
      <c r="EDY778" s="741"/>
      <c r="EDZ778" s="741"/>
      <c r="EEA778" s="741"/>
      <c r="EEB778" s="741"/>
      <c r="EEC778" s="741"/>
      <c r="EED778" s="741"/>
      <c r="EEE778" s="741"/>
      <c r="EEF778" s="741"/>
      <c r="EEG778" s="741"/>
      <c r="EEH778" s="741"/>
      <c r="EEI778" s="741"/>
      <c r="EEJ778" s="741"/>
      <c r="EEK778" s="741"/>
      <c r="EEL778" s="741"/>
      <c r="EEM778" s="741"/>
      <c r="EEN778" s="741"/>
      <c r="EEO778" s="741"/>
      <c r="EEP778" s="741"/>
      <c r="EEQ778" s="741"/>
      <c r="EER778" s="741"/>
      <c r="EES778" s="741"/>
      <c r="EET778" s="741"/>
      <c r="EEU778" s="741"/>
      <c r="EEV778" s="741"/>
      <c r="EEW778" s="741"/>
      <c r="EEX778" s="741"/>
      <c r="EEY778" s="741"/>
      <c r="EEZ778" s="741"/>
      <c r="EFA778" s="741"/>
      <c r="EFB778" s="741"/>
      <c r="EFC778" s="741"/>
      <c r="EFD778" s="741"/>
      <c r="EFE778" s="741"/>
      <c r="EFF778" s="741"/>
      <c r="EFG778" s="741"/>
      <c r="EFH778" s="741"/>
      <c r="EFI778" s="741"/>
      <c r="EFJ778" s="741"/>
      <c r="EFK778" s="741"/>
      <c r="EFL778" s="741"/>
      <c r="EFM778" s="741"/>
      <c r="EFN778" s="741"/>
      <c r="EFO778" s="741"/>
      <c r="EFP778" s="741"/>
      <c r="EFQ778" s="741"/>
      <c r="EFR778" s="741"/>
      <c r="EFS778" s="741"/>
      <c r="EFT778" s="741"/>
      <c r="EFU778" s="741"/>
      <c r="EFV778" s="741"/>
      <c r="EFW778" s="741"/>
      <c r="EFX778" s="741"/>
      <c r="EFY778" s="741"/>
      <c r="EFZ778" s="741"/>
      <c r="EGA778" s="741"/>
      <c r="EGB778" s="741"/>
      <c r="EGC778" s="741"/>
      <c r="EGD778" s="741"/>
      <c r="EGE778" s="741"/>
      <c r="EGF778" s="741"/>
      <c r="EGG778" s="741"/>
      <c r="EGH778" s="741"/>
      <c r="EGI778" s="741"/>
      <c r="EGJ778" s="741"/>
      <c r="EGK778" s="741"/>
      <c r="EGL778" s="741"/>
      <c r="EGM778" s="741"/>
      <c r="EGN778" s="741"/>
      <c r="EGO778" s="741"/>
      <c r="EGP778" s="741"/>
      <c r="EGQ778" s="741"/>
      <c r="EGR778" s="741"/>
      <c r="EGS778" s="741"/>
      <c r="EGT778" s="741"/>
      <c r="EGU778" s="741"/>
      <c r="EGV778" s="741"/>
      <c r="EGW778" s="741"/>
      <c r="EGX778" s="741"/>
      <c r="EGY778" s="741"/>
      <c r="EGZ778" s="741"/>
      <c r="EHA778" s="741"/>
      <c r="EHB778" s="741"/>
      <c r="EHC778" s="741"/>
      <c r="EHD778" s="741"/>
      <c r="EHE778" s="741"/>
      <c r="EHF778" s="741"/>
      <c r="EHG778" s="741"/>
      <c r="EHH778" s="741"/>
      <c r="EHI778" s="741"/>
      <c r="EHJ778" s="741"/>
      <c r="EHK778" s="741"/>
      <c r="EHL778" s="741"/>
      <c r="EHM778" s="741"/>
      <c r="EHN778" s="741"/>
      <c r="EHO778" s="741"/>
      <c r="EHP778" s="741"/>
      <c r="EHQ778" s="741"/>
      <c r="EHR778" s="741"/>
      <c r="EHS778" s="741"/>
      <c r="EHT778" s="741"/>
      <c r="EHU778" s="741"/>
      <c r="EHV778" s="741"/>
      <c r="EHW778" s="741"/>
      <c r="EHX778" s="741"/>
      <c r="EHY778" s="741"/>
      <c r="EHZ778" s="741"/>
      <c r="EIA778" s="741"/>
      <c r="EIB778" s="741"/>
      <c r="EIC778" s="741"/>
      <c r="EID778" s="741"/>
      <c r="EIE778" s="741"/>
      <c r="EIF778" s="741"/>
      <c r="EIG778" s="741"/>
      <c r="EIH778" s="741"/>
      <c r="EII778" s="741"/>
      <c r="EIJ778" s="741"/>
      <c r="EIK778" s="741"/>
      <c r="EIL778" s="741"/>
      <c r="EIM778" s="741"/>
      <c r="EIN778" s="741"/>
      <c r="EIO778" s="741"/>
      <c r="EIP778" s="741"/>
      <c r="EIQ778" s="741"/>
      <c r="EIR778" s="741"/>
      <c r="EIS778" s="741"/>
      <c r="EIT778" s="741"/>
      <c r="EIU778" s="741"/>
      <c r="EIV778" s="741"/>
      <c r="EIW778" s="741"/>
      <c r="EIX778" s="741"/>
      <c r="EIY778" s="741"/>
      <c r="EIZ778" s="741"/>
      <c r="EJA778" s="741"/>
      <c r="EJB778" s="741"/>
      <c r="EJC778" s="741"/>
      <c r="EJD778" s="741"/>
      <c r="EJE778" s="741"/>
      <c r="EJF778" s="741"/>
      <c r="EJG778" s="741"/>
      <c r="EJH778" s="741"/>
      <c r="EJI778" s="741"/>
      <c r="EJJ778" s="741"/>
      <c r="EJK778" s="741"/>
      <c r="EJL778" s="741"/>
      <c r="EJM778" s="741"/>
      <c r="EJN778" s="741"/>
      <c r="EJO778" s="741"/>
      <c r="EJP778" s="741"/>
      <c r="EJQ778" s="741"/>
      <c r="EJR778" s="741"/>
      <c r="EJS778" s="741"/>
      <c r="EJT778" s="741"/>
      <c r="EJU778" s="741"/>
      <c r="EJV778" s="741"/>
      <c r="EJW778" s="741"/>
      <c r="EJX778" s="741"/>
      <c r="EJY778" s="741"/>
      <c r="EJZ778" s="741"/>
      <c r="EKA778" s="741"/>
      <c r="EKB778" s="741"/>
      <c r="EKC778" s="741"/>
      <c r="EKD778" s="741"/>
      <c r="EKE778" s="741"/>
      <c r="EKF778" s="741"/>
      <c r="EKG778" s="741"/>
      <c r="EKH778" s="741"/>
      <c r="EKI778" s="741"/>
      <c r="EKJ778" s="741"/>
      <c r="EKK778" s="741"/>
      <c r="EKL778" s="741"/>
      <c r="EKM778" s="741"/>
      <c r="EKN778" s="741"/>
      <c r="EKO778" s="741"/>
      <c r="EKP778" s="741"/>
      <c r="EKQ778" s="741"/>
      <c r="EKR778" s="741"/>
      <c r="EKS778" s="741"/>
      <c r="EKT778" s="741"/>
      <c r="EKU778" s="741"/>
      <c r="EKV778" s="741"/>
      <c r="EKW778" s="741"/>
      <c r="EKX778" s="741"/>
      <c r="EKY778" s="741"/>
      <c r="EKZ778" s="741"/>
      <c r="ELA778" s="741"/>
      <c r="ELB778" s="741"/>
      <c r="ELC778" s="741"/>
      <c r="ELD778" s="741"/>
      <c r="ELE778" s="741"/>
      <c r="ELF778" s="741"/>
      <c r="ELG778" s="741"/>
      <c r="ELH778" s="741"/>
      <c r="ELI778" s="741"/>
      <c r="ELJ778" s="741"/>
      <c r="ELK778" s="741"/>
      <c r="ELL778" s="741"/>
      <c r="ELM778" s="741"/>
      <c r="ELN778" s="741"/>
      <c r="ELO778" s="741"/>
      <c r="ELP778" s="741"/>
      <c r="ELQ778" s="741"/>
      <c r="ELR778" s="741"/>
      <c r="ELS778" s="741"/>
      <c r="ELT778" s="741"/>
      <c r="ELU778" s="741"/>
      <c r="ELV778" s="741"/>
      <c r="ELW778" s="741"/>
      <c r="ELX778" s="741"/>
      <c r="ELY778" s="741"/>
      <c r="ELZ778" s="741"/>
      <c r="EMA778" s="741"/>
      <c r="EMB778" s="741"/>
      <c r="EMC778" s="741"/>
      <c r="EMD778" s="741"/>
      <c r="EME778" s="741"/>
      <c r="EMF778" s="741"/>
      <c r="EMG778" s="741"/>
      <c r="EMH778" s="741"/>
      <c r="EMI778" s="741"/>
      <c r="EMJ778" s="741"/>
      <c r="EMK778" s="741"/>
      <c r="EML778" s="741"/>
      <c r="EMM778" s="741"/>
      <c r="EMN778" s="741"/>
      <c r="EMO778" s="741"/>
      <c r="EMP778" s="741"/>
      <c r="EMQ778" s="741"/>
      <c r="EMR778" s="741"/>
      <c r="EMS778" s="741"/>
      <c r="EMT778" s="741"/>
      <c r="EMU778" s="741"/>
      <c r="EMV778" s="741"/>
      <c r="EMW778" s="741"/>
      <c r="EMX778" s="741"/>
      <c r="EMY778" s="741"/>
      <c r="EMZ778" s="741"/>
      <c r="ENA778" s="741"/>
      <c r="ENB778" s="741"/>
      <c r="ENC778" s="741"/>
      <c r="END778" s="741"/>
      <c r="ENE778" s="741"/>
      <c r="ENF778" s="741"/>
      <c r="ENG778" s="741"/>
      <c r="ENH778" s="741"/>
      <c r="ENI778" s="741"/>
      <c r="ENJ778" s="741"/>
      <c r="ENK778" s="741"/>
      <c r="ENL778" s="741"/>
      <c r="ENM778" s="741"/>
      <c r="ENN778" s="741"/>
      <c r="ENO778" s="741"/>
      <c r="ENP778" s="741"/>
      <c r="ENQ778" s="741"/>
      <c r="ENR778" s="741"/>
      <c r="ENS778" s="741"/>
      <c r="ENT778" s="741"/>
      <c r="ENU778" s="741"/>
      <c r="ENV778" s="741"/>
      <c r="ENW778" s="741"/>
      <c r="ENX778" s="741"/>
      <c r="ENY778" s="741"/>
      <c r="ENZ778" s="741"/>
      <c r="EOA778" s="741"/>
      <c r="EOB778" s="741"/>
      <c r="EOC778" s="741"/>
      <c r="EOD778" s="741"/>
      <c r="EOE778" s="741"/>
      <c r="EOF778" s="741"/>
      <c r="EOG778" s="741"/>
      <c r="EOH778" s="741"/>
      <c r="EOI778" s="741"/>
      <c r="EOJ778" s="741"/>
      <c r="EOK778" s="741"/>
      <c r="EOL778" s="741"/>
      <c r="EOM778" s="741"/>
      <c r="EON778" s="741"/>
      <c r="EOO778" s="741"/>
      <c r="EOP778" s="741"/>
      <c r="EOQ778" s="741"/>
      <c r="EOR778" s="741"/>
      <c r="EOS778" s="741"/>
      <c r="EOT778" s="741"/>
      <c r="EOU778" s="741"/>
      <c r="EOV778" s="741"/>
      <c r="EOW778" s="741"/>
      <c r="EOX778" s="741"/>
      <c r="EOY778" s="741"/>
      <c r="EOZ778" s="741"/>
      <c r="EPA778" s="741"/>
      <c r="EPB778" s="741"/>
      <c r="EPC778" s="741"/>
      <c r="EPD778" s="741"/>
      <c r="EPE778" s="741"/>
      <c r="EPF778" s="741"/>
      <c r="EPG778" s="741"/>
      <c r="EPH778" s="741"/>
      <c r="EPI778" s="741"/>
      <c r="EPJ778" s="741"/>
      <c r="EPK778" s="741"/>
      <c r="EPL778" s="741"/>
      <c r="EPM778" s="741"/>
      <c r="EPN778" s="741"/>
      <c r="EPO778" s="741"/>
      <c r="EPP778" s="741"/>
      <c r="EPQ778" s="741"/>
      <c r="EPR778" s="741"/>
      <c r="EPS778" s="741"/>
      <c r="EPT778" s="741"/>
      <c r="EPU778" s="741"/>
      <c r="EPV778" s="741"/>
      <c r="EPW778" s="741"/>
      <c r="EPX778" s="741"/>
      <c r="EPY778" s="741"/>
      <c r="EPZ778" s="741"/>
      <c r="EQA778" s="741"/>
      <c r="EQB778" s="741"/>
      <c r="EQC778" s="741"/>
      <c r="EQD778" s="741"/>
      <c r="EQE778" s="741"/>
      <c r="EQF778" s="741"/>
      <c r="EQG778" s="741"/>
      <c r="EQH778" s="741"/>
      <c r="EQI778" s="741"/>
      <c r="EQJ778" s="741"/>
      <c r="EQK778" s="741"/>
      <c r="EQL778" s="741"/>
      <c r="EQM778" s="741"/>
      <c r="EQN778" s="741"/>
      <c r="EQO778" s="741"/>
      <c r="EQP778" s="741"/>
      <c r="EQQ778" s="741"/>
      <c r="EQR778" s="741"/>
      <c r="EQS778" s="741"/>
      <c r="EQT778" s="741"/>
      <c r="EQU778" s="741"/>
      <c r="EQV778" s="741"/>
      <c r="EQW778" s="741"/>
      <c r="EQX778" s="741"/>
      <c r="EQY778" s="741"/>
      <c r="EQZ778" s="741"/>
      <c r="ERA778" s="741"/>
      <c r="ERB778" s="741"/>
      <c r="ERC778" s="741"/>
      <c r="ERD778" s="741"/>
      <c r="ERE778" s="741"/>
      <c r="ERF778" s="741"/>
      <c r="ERG778" s="741"/>
      <c r="ERH778" s="741"/>
      <c r="ERI778" s="741"/>
      <c r="ERJ778" s="741"/>
      <c r="ERK778" s="741"/>
      <c r="ERL778" s="741"/>
      <c r="ERM778" s="741"/>
      <c r="ERN778" s="741"/>
      <c r="ERO778" s="741"/>
      <c r="ERP778" s="741"/>
      <c r="ERQ778" s="741"/>
      <c r="ERR778" s="741"/>
      <c r="ERS778" s="741"/>
      <c r="ERT778" s="741"/>
      <c r="ERU778" s="741"/>
      <c r="ERV778" s="741"/>
      <c r="ERW778" s="741"/>
      <c r="ERX778" s="741"/>
      <c r="ERY778" s="741"/>
      <c r="ERZ778" s="741"/>
      <c r="ESA778" s="741"/>
      <c r="ESB778" s="741"/>
      <c r="ESC778" s="741"/>
      <c r="ESD778" s="741"/>
      <c r="ESE778" s="741"/>
      <c r="ESF778" s="741"/>
      <c r="ESG778" s="741"/>
      <c r="ESH778" s="741"/>
      <c r="ESI778" s="741"/>
      <c r="ESJ778" s="741"/>
      <c r="ESK778" s="741"/>
      <c r="ESL778" s="741"/>
      <c r="ESM778" s="741"/>
      <c r="ESN778" s="741"/>
      <c r="ESO778" s="741"/>
      <c r="ESP778" s="741"/>
      <c r="ESQ778" s="741"/>
      <c r="ESR778" s="741"/>
      <c r="ESS778" s="741"/>
      <c r="EST778" s="741"/>
      <c r="ESU778" s="741"/>
      <c r="ESV778" s="741"/>
      <c r="ESW778" s="741"/>
      <c r="ESX778" s="741"/>
      <c r="ESY778" s="741"/>
      <c r="ESZ778" s="741"/>
      <c r="ETA778" s="741"/>
      <c r="ETB778" s="741"/>
      <c r="ETC778" s="741"/>
      <c r="ETD778" s="741"/>
      <c r="ETE778" s="741"/>
      <c r="ETF778" s="741"/>
      <c r="ETG778" s="741"/>
      <c r="ETH778" s="741"/>
      <c r="ETI778" s="741"/>
      <c r="ETJ778" s="741"/>
      <c r="ETK778" s="741"/>
      <c r="ETL778" s="741"/>
      <c r="ETM778" s="741"/>
      <c r="ETN778" s="741"/>
      <c r="ETO778" s="741"/>
      <c r="ETP778" s="741"/>
      <c r="ETQ778" s="741"/>
      <c r="ETR778" s="741"/>
      <c r="ETS778" s="741"/>
      <c r="ETT778" s="741"/>
      <c r="ETU778" s="741"/>
      <c r="ETV778" s="741"/>
      <c r="ETW778" s="741"/>
      <c r="ETX778" s="741"/>
      <c r="ETY778" s="741"/>
      <c r="ETZ778" s="741"/>
      <c r="EUA778" s="741"/>
      <c r="EUB778" s="741"/>
      <c r="EUC778" s="741"/>
      <c r="EUD778" s="741"/>
      <c r="EUE778" s="741"/>
      <c r="EUF778" s="741"/>
      <c r="EUG778" s="741"/>
      <c r="EUH778" s="741"/>
      <c r="EUI778" s="741"/>
      <c r="EUJ778" s="741"/>
      <c r="EUK778" s="741"/>
      <c r="EUL778" s="741"/>
      <c r="EUM778" s="741"/>
      <c r="EUN778" s="741"/>
      <c r="EUO778" s="741"/>
      <c r="EUP778" s="741"/>
      <c r="EUQ778" s="741"/>
      <c r="EUR778" s="741"/>
      <c r="EUS778" s="741"/>
      <c r="EUT778" s="741"/>
      <c r="EUU778" s="741"/>
      <c r="EUV778" s="741"/>
      <c r="EUW778" s="741"/>
      <c r="EUX778" s="741"/>
      <c r="EUY778" s="741"/>
      <c r="EUZ778" s="741"/>
      <c r="EVA778" s="741"/>
      <c r="EVB778" s="741"/>
      <c r="EVC778" s="741"/>
      <c r="EVD778" s="741"/>
      <c r="EVE778" s="741"/>
      <c r="EVF778" s="741"/>
      <c r="EVG778" s="741"/>
      <c r="EVH778" s="741"/>
      <c r="EVI778" s="741"/>
      <c r="EVJ778" s="741"/>
      <c r="EVK778" s="741"/>
      <c r="EVL778" s="741"/>
      <c r="EVM778" s="741"/>
      <c r="EVN778" s="741"/>
      <c r="EVO778" s="741"/>
      <c r="EVP778" s="741"/>
      <c r="EVQ778" s="741"/>
      <c r="EVR778" s="741"/>
      <c r="EVS778" s="741"/>
      <c r="EVT778" s="741"/>
      <c r="EVU778" s="741"/>
      <c r="EVV778" s="741"/>
      <c r="EVW778" s="741"/>
      <c r="EVX778" s="741"/>
      <c r="EVY778" s="741"/>
      <c r="EVZ778" s="741"/>
      <c r="EWA778" s="741"/>
      <c r="EWB778" s="741"/>
      <c r="EWC778" s="741"/>
      <c r="EWD778" s="741"/>
      <c r="EWE778" s="741"/>
      <c r="EWF778" s="741"/>
      <c r="EWG778" s="741"/>
      <c r="EWH778" s="741"/>
      <c r="EWI778" s="741"/>
      <c r="EWJ778" s="741"/>
      <c r="EWK778" s="741"/>
      <c r="EWL778" s="741"/>
      <c r="EWM778" s="741"/>
      <c r="EWN778" s="741"/>
      <c r="EWO778" s="741"/>
      <c r="EWP778" s="741"/>
      <c r="EWQ778" s="741"/>
      <c r="EWR778" s="741"/>
      <c r="EWS778" s="741"/>
      <c r="EWT778" s="741"/>
      <c r="EWU778" s="741"/>
      <c r="EWV778" s="741"/>
      <c r="EWW778" s="741"/>
      <c r="EWX778" s="741"/>
      <c r="EWY778" s="741"/>
      <c r="EWZ778" s="741"/>
      <c r="EXA778" s="741"/>
      <c r="EXB778" s="741"/>
      <c r="EXC778" s="741"/>
      <c r="EXD778" s="741"/>
      <c r="EXE778" s="741"/>
      <c r="EXF778" s="741"/>
      <c r="EXG778" s="741"/>
      <c r="EXH778" s="741"/>
      <c r="EXI778" s="741"/>
      <c r="EXJ778" s="741"/>
      <c r="EXK778" s="741"/>
      <c r="EXL778" s="741"/>
      <c r="EXM778" s="741"/>
      <c r="EXN778" s="741"/>
      <c r="EXO778" s="741"/>
      <c r="EXP778" s="741"/>
      <c r="EXQ778" s="741"/>
      <c r="EXR778" s="741"/>
      <c r="EXS778" s="741"/>
      <c r="EXT778" s="741"/>
      <c r="EXU778" s="741"/>
      <c r="EXV778" s="741"/>
      <c r="EXW778" s="741"/>
      <c r="EXX778" s="741"/>
      <c r="EXY778" s="741"/>
      <c r="EXZ778" s="741"/>
      <c r="EYA778" s="741"/>
      <c r="EYB778" s="741"/>
      <c r="EYC778" s="741"/>
      <c r="EYD778" s="741"/>
      <c r="EYE778" s="741"/>
      <c r="EYF778" s="741"/>
      <c r="EYG778" s="741"/>
      <c r="EYH778" s="741"/>
      <c r="EYI778" s="741"/>
      <c r="EYJ778" s="741"/>
      <c r="EYK778" s="741"/>
      <c r="EYL778" s="741"/>
      <c r="EYM778" s="741"/>
      <c r="EYN778" s="741"/>
      <c r="EYO778" s="741"/>
      <c r="EYP778" s="741"/>
      <c r="EYQ778" s="741"/>
      <c r="EYR778" s="741"/>
      <c r="EYS778" s="741"/>
      <c r="EYT778" s="741"/>
      <c r="EYU778" s="741"/>
      <c r="EYV778" s="741"/>
      <c r="EYW778" s="741"/>
      <c r="EYX778" s="741"/>
      <c r="EYY778" s="741"/>
      <c r="EYZ778" s="741"/>
      <c r="EZA778" s="741"/>
      <c r="EZB778" s="741"/>
      <c r="EZC778" s="741"/>
      <c r="EZD778" s="741"/>
      <c r="EZE778" s="741"/>
      <c r="EZF778" s="741"/>
      <c r="EZG778" s="741"/>
      <c r="EZH778" s="741"/>
      <c r="EZI778" s="741"/>
      <c r="EZJ778" s="741"/>
      <c r="EZK778" s="741"/>
      <c r="EZL778" s="741"/>
      <c r="EZM778" s="741"/>
      <c r="EZN778" s="741"/>
      <c r="EZO778" s="741"/>
      <c r="EZP778" s="741"/>
      <c r="EZQ778" s="741"/>
      <c r="EZR778" s="741"/>
      <c r="EZS778" s="741"/>
      <c r="EZT778" s="741"/>
      <c r="EZU778" s="741"/>
      <c r="EZV778" s="741"/>
      <c r="EZW778" s="741"/>
      <c r="EZX778" s="741"/>
      <c r="EZY778" s="741"/>
      <c r="EZZ778" s="741"/>
      <c r="FAA778" s="741"/>
      <c r="FAB778" s="741"/>
      <c r="FAC778" s="741"/>
      <c r="FAD778" s="741"/>
      <c r="FAE778" s="741"/>
      <c r="FAF778" s="741"/>
      <c r="FAG778" s="741"/>
      <c r="FAH778" s="741"/>
      <c r="FAI778" s="741"/>
      <c r="FAJ778" s="741"/>
      <c r="FAK778" s="741"/>
      <c r="FAL778" s="741"/>
      <c r="FAM778" s="741"/>
      <c r="FAN778" s="741"/>
      <c r="FAO778" s="741"/>
      <c r="FAP778" s="741"/>
      <c r="FAQ778" s="741"/>
      <c r="FAR778" s="741"/>
      <c r="FAS778" s="741"/>
      <c r="FAT778" s="741"/>
      <c r="FAU778" s="741"/>
      <c r="FAV778" s="741"/>
      <c r="FAW778" s="741"/>
      <c r="FAX778" s="741"/>
      <c r="FAY778" s="741"/>
      <c r="FAZ778" s="741"/>
      <c r="FBA778" s="741"/>
      <c r="FBB778" s="741"/>
      <c r="FBC778" s="741"/>
      <c r="FBD778" s="741"/>
      <c r="FBE778" s="741"/>
      <c r="FBF778" s="741"/>
      <c r="FBG778" s="741"/>
      <c r="FBH778" s="741"/>
      <c r="FBI778" s="741"/>
      <c r="FBJ778" s="741"/>
      <c r="FBK778" s="741"/>
      <c r="FBL778" s="741"/>
      <c r="FBM778" s="741"/>
      <c r="FBN778" s="741"/>
      <c r="FBO778" s="741"/>
      <c r="FBP778" s="741"/>
      <c r="FBQ778" s="741"/>
      <c r="FBR778" s="741"/>
      <c r="FBS778" s="741"/>
      <c r="FBT778" s="741"/>
      <c r="FBU778" s="741"/>
      <c r="FBV778" s="741"/>
      <c r="FBW778" s="741"/>
      <c r="FBX778" s="741"/>
      <c r="FBY778" s="741"/>
      <c r="FBZ778" s="741"/>
      <c r="FCA778" s="741"/>
      <c r="FCB778" s="741"/>
      <c r="FCC778" s="741"/>
      <c r="FCD778" s="741"/>
      <c r="FCE778" s="741"/>
      <c r="FCF778" s="741"/>
      <c r="FCG778" s="741"/>
      <c r="FCH778" s="741"/>
      <c r="FCI778" s="741"/>
      <c r="FCJ778" s="741"/>
      <c r="FCK778" s="741"/>
      <c r="FCL778" s="741"/>
      <c r="FCM778" s="741"/>
      <c r="FCN778" s="741"/>
      <c r="FCO778" s="741"/>
      <c r="FCP778" s="741"/>
      <c r="FCQ778" s="741"/>
      <c r="FCR778" s="741"/>
      <c r="FCS778" s="741"/>
      <c r="FCT778" s="741"/>
      <c r="FCU778" s="741"/>
      <c r="FCV778" s="741"/>
      <c r="FCW778" s="741"/>
      <c r="FCX778" s="741"/>
      <c r="FCY778" s="741"/>
      <c r="FCZ778" s="741"/>
      <c r="FDA778" s="741"/>
      <c r="FDB778" s="741"/>
      <c r="FDC778" s="741"/>
      <c r="FDD778" s="741"/>
      <c r="FDE778" s="741"/>
      <c r="FDF778" s="741"/>
      <c r="FDG778" s="741"/>
      <c r="FDH778" s="741"/>
      <c r="FDI778" s="741"/>
      <c r="FDJ778" s="741"/>
      <c r="FDK778" s="741"/>
      <c r="FDL778" s="741"/>
      <c r="FDM778" s="741"/>
      <c r="FDN778" s="741"/>
      <c r="FDO778" s="741"/>
      <c r="FDP778" s="741"/>
      <c r="FDQ778" s="741"/>
      <c r="FDR778" s="741"/>
      <c r="FDS778" s="741"/>
      <c r="FDT778" s="741"/>
      <c r="FDU778" s="741"/>
      <c r="FDV778" s="741"/>
      <c r="FDW778" s="741"/>
      <c r="FDX778" s="741"/>
      <c r="FDY778" s="741"/>
      <c r="FDZ778" s="741"/>
      <c r="FEA778" s="741"/>
      <c r="FEB778" s="741"/>
      <c r="FEC778" s="741"/>
      <c r="FED778" s="741"/>
      <c r="FEE778" s="741"/>
      <c r="FEF778" s="741"/>
      <c r="FEG778" s="741"/>
      <c r="FEH778" s="741"/>
      <c r="FEI778" s="741"/>
      <c r="FEJ778" s="741"/>
      <c r="FEK778" s="741"/>
      <c r="FEL778" s="741"/>
      <c r="FEM778" s="741"/>
      <c r="FEN778" s="741"/>
      <c r="FEO778" s="741"/>
      <c r="FEP778" s="741"/>
      <c r="FEQ778" s="741"/>
      <c r="FER778" s="741"/>
      <c r="FES778" s="741"/>
      <c r="FET778" s="741"/>
      <c r="FEU778" s="741"/>
      <c r="FEV778" s="741"/>
      <c r="FEW778" s="741"/>
      <c r="FEX778" s="741"/>
      <c r="FEY778" s="741"/>
      <c r="FEZ778" s="741"/>
      <c r="FFA778" s="741"/>
      <c r="FFB778" s="741"/>
      <c r="FFC778" s="741"/>
      <c r="FFD778" s="741"/>
      <c r="FFE778" s="741"/>
      <c r="FFF778" s="741"/>
      <c r="FFG778" s="741"/>
      <c r="FFH778" s="741"/>
      <c r="FFI778" s="741"/>
      <c r="FFJ778" s="741"/>
      <c r="FFK778" s="741"/>
      <c r="FFL778" s="741"/>
      <c r="FFM778" s="741"/>
      <c r="FFN778" s="741"/>
      <c r="FFO778" s="741"/>
      <c r="FFP778" s="741"/>
      <c r="FFQ778" s="741"/>
      <c r="FFR778" s="741"/>
      <c r="FFS778" s="741"/>
      <c r="FFT778" s="741"/>
      <c r="FFU778" s="741"/>
      <c r="FFV778" s="741"/>
      <c r="FFW778" s="741"/>
      <c r="FFX778" s="741"/>
      <c r="FFY778" s="741"/>
      <c r="FFZ778" s="741"/>
      <c r="FGA778" s="741"/>
      <c r="FGB778" s="741"/>
      <c r="FGC778" s="741"/>
      <c r="FGD778" s="741"/>
      <c r="FGE778" s="741"/>
      <c r="FGF778" s="741"/>
      <c r="FGG778" s="741"/>
      <c r="FGH778" s="741"/>
      <c r="FGI778" s="741"/>
      <c r="FGJ778" s="741"/>
      <c r="FGK778" s="741"/>
      <c r="FGL778" s="741"/>
      <c r="FGM778" s="741"/>
      <c r="FGN778" s="741"/>
      <c r="FGO778" s="741"/>
      <c r="FGP778" s="741"/>
      <c r="FGQ778" s="741"/>
      <c r="FGR778" s="741"/>
      <c r="FGS778" s="741"/>
      <c r="FGT778" s="741"/>
      <c r="FGU778" s="741"/>
      <c r="FGV778" s="741"/>
      <c r="FGW778" s="741"/>
      <c r="FGX778" s="741"/>
      <c r="FGY778" s="741"/>
      <c r="FGZ778" s="741"/>
      <c r="FHA778" s="741"/>
      <c r="FHB778" s="741"/>
      <c r="FHC778" s="741"/>
      <c r="FHD778" s="741"/>
      <c r="FHE778" s="741"/>
      <c r="FHF778" s="741"/>
      <c r="FHG778" s="741"/>
      <c r="FHH778" s="741"/>
      <c r="FHI778" s="741"/>
      <c r="FHJ778" s="741"/>
      <c r="FHK778" s="741"/>
      <c r="FHL778" s="741"/>
      <c r="FHM778" s="741"/>
      <c r="FHN778" s="741"/>
      <c r="FHO778" s="741"/>
      <c r="FHP778" s="741"/>
      <c r="FHQ778" s="741"/>
      <c r="FHR778" s="741"/>
      <c r="FHS778" s="741"/>
      <c r="FHT778" s="741"/>
      <c r="FHU778" s="741"/>
      <c r="FHV778" s="741"/>
      <c r="FHW778" s="741"/>
      <c r="FHX778" s="741"/>
      <c r="FHY778" s="741"/>
      <c r="FHZ778" s="741"/>
      <c r="FIA778" s="741"/>
      <c r="FIB778" s="741"/>
      <c r="FIC778" s="741"/>
      <c r="FID778" s="741"/>
      <c r="FIE778" s="741"/>
      <c r="FIF778" s="741"/>
      <c r="FIG778" s="741"/>
      <c r="FIH778" s="741"/>
      <c r="FII778" s="741"/>
      <c r="FIJ778" s="741"/>
      <c r="FIK778" s="741"/>
      <c r="FIL778" s="741"/>
      <c r="FIM778" s="741"/>
      <c r="FIN778" s="741"/>
      <c r="FIO778" s="741"/>
      <c r="FIP778" s="741"/>
      <c r="FIQ778" s="741"/>
      <c r="FIR778" s="741"/>
      <c r="FIS778" s="741"/>
      <c r="FIT778" s="741"/>
      <c r="FIU778" s="741"/>
      <c r="FIV778" s="741"/>
      <c r="FIW778" s="741"/>
      <c r="FIX778" s="741"/>
      <c r="FIY778" s="741"/>
      <c r="FIZ778" s="741"/>
      <c r="FJA778" s="741"/>
      <c r="FJB778" s="741"/>
      <c r="FJC778" s="741"/>
      <c r="FJD778" s="741"/>
      <c r="FJE778" s="741"/>
      <c r="FJF778" s="741"/>
      <c r="FJG778" s="741"/>
      <c r="FJH778" s="741"/>
      <c r="FJI778" s="741"/>
      <c r="FJJ778" s="741"/>
      <c r="FJK778" s="741"/>
      <c r="FJL778" s="741"/>
      <c r="FJM778" s="741"/>
      <c r="FJN778" s="741"/>
      <c r="FJO778" s="741"/>
      <c r="FJP778" s="741"/>
      <c r="FJQ778" s="741"/>
      <c r="FJR778" s="741"/>
      <c r="FJS778" s="741"/>
      <c r="FJT778" s="741"/>
      <c r="FJU778" s="741"/>
      <c r="FJV778" s="741"/>
      <c r="FJW778" s="741"/>
      <c r="FJX778" s="741"/>
      <c r="FJY778" s="741"/>
      <c r="FJZ778" s="741"/>
      <c r="FKA778" s="741"/>
      <c r="FKB778" s="741"/>
      <c r="FKC778" s="741"/>
      <c r="FKD778" s="741"/>
      <c r="FKE778" s="741"/>
      <c r="FKF778" s="741"/>
      <c r="FKG778" s="741"/>
      <c r="FKH778" s="741"/>
      <c r="FKI778" s="741"/>
      <c r="FKJ778" s="741"/>
      <c r="FKK778" s="741"/>
      <c r="FKL778" s="741"/>
      <c r="FKM778" s="741"/>
      <c r="FKN778" s="741"/>
      <c r="FKO778" s="741"/>
      <c r="FKP778" s="741"/>
      <c r="FKQ778" s="741"/>
      <c r="FKR778" s="741"/>
      <c r="FKS778" s="741"/>
      <c r="FKT778" s="741"/>
      <c r="FKU778" s="741"/>
      <c r="FKV778" s="741"/>
      <c r="FKW778" s="741"/>
      <c r="FKX778" s="741"/>
      <c r="FKY778" s="741"/>
      <c r="FKZ778" s="741"/>
      <c r="FLA778" s="741"/>
      <c r="FLB778" s="741"/>
      <c r="FLC778" s="741"/>
      <c r="FLD778" s="741"/>
      <c r="FLE778" s="741"/>
      <c r="FLF778" s="741"/>
      <c r="FLG778" s="741"/>
      <c r="FLH778" s="741"/>
      <c r="FLI778" s="741"/>
      <c r="FLJ778" s="741"/>
      <c r="FLK778" s="741"/>
      <c r="FLL778" s="741"/>
      <c r="FLM778" s="741"/>
      <c r="FLN778" s="741"/>
      <c r="FLO778" s="741"/>
      <c r="FLP778" s="741"/>
      <c r="FLQ778" s="741"/>
      <c r="FLR778" s="741"/>
      <c r="FLS778" s="741"/>
      <c r="FLT778" s="741"/>
      <c r="FLU778" s="741"/>
      <c r="FLV778" s="741"/>
      <c r="FLW778" s="741"/>
      <c r="FLX778" s="741"/>
      <c r="FLY778" s="741"/>
      <c r="FLZ778" s="741"/>
      <c r="FMA778" s="741"/>
      <c r="FMB778" s="741"/>
      <c r="FMC778" s="741"/>
      <c r="FMD778" s="741"/>
      <c r="FME778" s="741"/>
      <c r="FMF778" s="741"/>
      <c r="FMG778" s="741"/>
      <c r="FMH778" s="741"/>
      <c r="FMI778" s="741"/>
      <c r="FMJ778" s="741"/>
      <c r="FMK778" s="741"/>
      <c r="FML778" s="741"/>
      <c r="FMM778" s="741"/>
      <c r="FMN778" s="741"/>
      <c r="FMO778" s="741"/>
      <c r="FMP778" s="741"/>
      <c r="FMQ778" s="741"/>
      <c r="FMR778" s="741"/>
      <c r="FMS778" s="741"/>
      <c r="FMT778" s="741"/>
      <c r="FMU778" s="741"/>
      <c r="FMV778" s="741"/>
      <c r="FMW778" s="741"/>
      <c r="FMX778" s="741"/>
      <c r="FMY778" s="741"/>
      <c r="FMZ778" s="741"/>
      <c r="FNA778" s="741"/>
      <c r="FNB778" s="741"/>
      <c r="FNC778" s="741"/>
      <c r="FND778" s="741"/>
      <c r="FNE778" s="741"/>
      <c r="FNF778" s="741"/>
      <c r="FNG778" s="741"/>
      <c r="FNH778" s="741"/>
      <c r="FNI778" s="741"/>
      <c r="FNJ778" s="741"/>
      <c r="FNK778" s="741"/>
      <c r="FNL778" s="741"/>
      <c r="FNM778" s="741"/>
      <c r="FNN778" s="741"/>
      <c r="FNO778" s="741"/>
      <c r="FNP778" s="741"/>
      <c r="FNQ778" s="741"/>
      <c r="FNR778" s="741"/>
      <c r="FNS778" s="741"/>
      <c r="FNT778" s="741"/>
      <c r="FNU778" s="741"/>
      <c r="FNV778" s="741"/>
      <c r="FNW778" s="741"/>
      <c r="FNX778" s="741"/>
      <c r="FNY778" s="741"/>
      <c r="FNZ778" s="741"/>
      <c r="FOA778" s="741"/>
      <c r="FOB778" s="741"/>
      <c r="FOC778" s="741"/>
      <c r="FOD778" s="741"/>
      <c r="FOE778" s="741"/>
      <c r="FOF778" s="741"/>
      <c r="FOG778" s="741"/>
      <c r="FOH778" s="741"/>
      <c r="FOI778" s="741"/>
      <c r="FOJ778" s="741"/>
      <c r="FOK778" s="741"/>
      <c r="FOL778" s="741"/>
      <c r="FOM778" s="741"/>
      <c r="FON778" s="741"/>
      <c r="FOO778" s="741"/>
      <c r="FOP778" s="741"/>
      <c r="FOQ778" s="741"/>
      <c r="FOR778" s="741"/>
      <c r="FOS778" s="741"/>
      <c r="FOT778" s="741"/>
      <c r="FOU778" s="741"/>
      <c r="FOV778" s="741"/>
      <c r="FOW778" s="741"/>
      <c r="FOX778" s="741"/>
      <c r="FOY778" s="741"/>
      <c r="FOZ778" s="741"/>
      <c r="FPA778" s="741"/>
      <c r="FPB778" s="741"/>
      <c r="FPC778" s="741"/>
      <c r="FPD778" s="741"/>
      <c r="FPE778" s="741"/>
      <c r="FPF778" s="741"/>
      <c r="FPG778" s="741"/>
      <c r="FPH778" s="741"/>
      <c r="FPI778" s="741"/>
      <c r="FPJ778" s="741"/>
      <c r="FPK778" s="741"/>
      <c r="FPL778" s="741"/>
      <c r="FPM778" s="741"/>
      <c r="FPN778" s="741"/>
      <c r="FPO778" s="741"/>
      <c r="FPP778" s="741"/>
      <c r="FPQ778" s="741"/>
      <c r="FPR778" s="741"/>
      <c r="FPS778" s="741"/>
      <c r="FPT778" s="741"/>
      <c r="FPU778" s="741"/>
      <c r="FPV778" s="741"/>
      <c r="FPW778" s="741"/>
      <c r="FPX778" s="741"/>
      <c r="FPY778" s="741"/>
      <c r="FPZ778" s="741"/>
      <c r="FQA778" s="741"/>
      <c r="FQB778" s="741"/>
      <c r="FQC778" s="741"/>
      <c r="FQD778" s="741"/>
      <c r="FQE778" s="741"/>
      <c r="FQF778" s="741"/>
      <c r="FQG778" s="741"/>
      <c r="FQH778" s="741"/>
      <c r="FQI778" s="741"/>
      <c r="FQJ778" s="741"/>
      <c r="FQK778" s="741"/>
      <c r="FQL778" s="741"/>
      <c r="FQM778" s="741"/>
      <c r="FQN778" s="741"/>
      <c r="FQO778" s="741"/>
      <c r="FQP778" s="741"/>
      <c r="FQQ778" s="741"/>
      <c r="FQR778" s="741"/>
      <c r="FQS778" s="741"/>
      <c r="FQT778" s="741"/>
      <c r="FQU778" s="741"/>
      <c r="FQV778" s="741"/>
      <c r="FQW778" s="741"/>
      <c r="FQX778" s="741"/>
      <c r="FQY778" s="741"/>
      <c r="FQZ778" s="741"/>
      <c r="FRA778" s="741"/>
      <c r="FRB778" s="741"/>
      <c r="FRC778" s="741"/>
      <c r="FRD778" s="741"/>
      <c r="FRE778" s="741"/>
      <c r="FRF778" s="741"/>
      <c r="FRG778" s="741"/>
      <c r="FRH778" s="741"/>
      <c r="FRI778" s="741"/>
      <c r="FRJ778" s="741"/>
      <c r="FRK778" s="741"/>
      <c r="FRL778" s="741"/>
      <c r="FRM778" s="741"/>
      <c r="FRN778" s="741"/>
      <c r="FRO778" s="741"/>
      <c r="FRP778" s="741"/>
      <c r="FRQ778" s="741"/>
      <c r="FRR778" s="741"/>
      <c r="FRS778" s="741"/>
      <c r="FRT778" s="741"/>
      <c r="FRU778" s="741"/>
      <c r="FRV778" s="741"/>
      <c r="FRW778" s="741"/>
      <c r="FRX778" s="741"/>
      <c r="FRY778" s="741"/>
      <c r="FRZ778" s="741"/>
      <c r="FSA778" s="741"/>
      <c r="FSB778" s="741"/>
      <c r="FSC778" s="741"/>
      <c r="FSD778" s="741"/>
      <c r="FSE778" s="741"/>
      <c r="FSF778" s="741"/>
      <c r="FSG778" s="741"/>
      <c r="FSH778" s="741"/>
      <c r="FSI778" s="741"/>
      <c r="FSJ778" s="741"/>
      <c r="FSK778" s="741"/>
      <c r="FSL778" s="741"/>
      <c r="FSM778" s="741"/>
      <c r="FSN778" s="741"/>
      <c r="FSO778" s="741"/>
      <c r="FSP778" s="741"/>
      <c r="FSQ778" s="741"/>
      <c r="FSR778" s="741"/>
      <c r="FSS778" s="741"/>
      <c r="FST778" s="741"/>
      <c r="FSU778" s="741"/>
      <c r="FSV778" s="741"/>
      <c r="FSW778" s="741"/>
      <c r="FSX778" s="741"/>
      <c r="FSY778" s="741"/>
      <c r="FSZ778" s="741"/>
      <c r="FTA778" s="741"/>
      <c r="FTB778" s="741"/>
      <c r="FTC778" s="741"/>
      <c r="FTD778" s="741"/>
      <c r="FTE778" s="741"/>
      <c r="FTF778" s="741"/>
      <c r="FTG778" s="741"/>
      <c r="FTH778" s="741"/>
      <c r="FTI778" s="741"/>
      <c r="FTJ778" s="741"/>
      <c r="FTK778" s="741"/>
      <c r="FTL778" s="741"/>
      <c r="FTM778" s="741"/>
      <c r="FTN778" s="741"/>
      <c r="FTO778" s="741"/>
      <c r="FTP778" s="741"/>
      <c r="FTQ778" s="741"/>
      <c r="FTR778" s="741"/>
      <c r="FTS778" s="741"/>
      <c r="FTT778" s="741"/>
      <c r="FTU778" s="741"/>
      <c r="FTV778" s="741"/>
      <c r="FTW778" s="741"/>
      <c r="FTX778" s="741"/>
      <c r="FTY778" s="741"/>
      <c r="FTZ778" s="741"/>
      <c r="FUA778" s="741"/>
      <c r="FUB778" s="741"/>
      <c r="FUC778" s="741"/>
      <c r="FUD778" s="741"/>
      <c r="FUE778" s="741"/>
      <c r="FUF778" s="741"/>
      <c r="FUG778" s="741"/>
      <c r="FUH778" s="741"/>
      <c r="FUI778" s="741"/>
      <c r="FUJ778" s="741"/>
      <c r="FUK778" s="741"/>
      <c r="FUL778" s="741"/>
      <c r="FUM778" s="741"/>
      <c r="FUN778" s="741"/>
      <c r="FUO778" s="741"/>
      <c r="FUP778" s="741"/>
      <c r="FUQ778" s="741"/>
      <c r="FUR778" s="741"/>
      <c r="FUS778" s="741"/>
      <c r="FUT778" s="741"/>
      <c r="FUU778" s="741"/>
      <c r="FUV778" s="741"/>
      <c r="FUW778" s="741"/>
      <c r="FUX778" s="741"/>
      <c r="FUY778" s="741"/>
      <c r="FUZ778" s="741"/>
      <c r="FVA778" s="741"/>
      <c r="FVB778" s="741"/>
      <c r="FVC778" s="741"/>
      <c r="FVD778" s="741"/>
      <c r="FVE778" s="741"/>
      <c r="FVF778" s="741"/>
      <c r="FVG778" s="741"/>
      <c r="FVH778" s="741"/>
      <c r="FVI778" s="741"/>
      <c r="FVJ778" s="741"/>
      <c r="FVK778" s="741"/>
      <c r="FVL778" s="741"/>
      <c r="FVM778" s="741"/>
      <c r="FVN778" s="741"/>
      <c r="FVO778" s="741"/>
      <c r="FVP778" s="741"/>
      <c r="FVQ778" s="741"/>
      <c r="FVR778" s="741"/>
      <c r="FVS778" s="741"/>
      <c r="FVT778" s="741"/>
      <c r="FVU778" s="741"/>
      <c r="FVV778" s="741"/>
      <c r="FVW778" s="741"/>
      <c r="FVX778" s="741"/>
      <c r="FVY778" s="741"/>
      <c r="FVZ778" s="741"/>
      <c r="FWA778" s="741"/>
      <c r="FWB778" s="741"/>
      <c r="FWC778" s="741"/>
      <c r="FWD778" s="741"/>
      <c r="FWE778" s="741"/>
      <c r="FWF778" s="741"/>
      <c r="FWG778" s="741"/>
      <c r="FWH778" s="741"/>
      <c r="FWI778" s="741"/>
      <c r="FWJ778" s="741"/>
      <c r="FWK778" s="741"/>
      <c r="FWL778" s="741"/>
      <c r="FWM778" s="741"/>
      <c r="FWN778" s="741"/>
      <c r="FWO778" s="741"/>
      <c r="FWP778" s="741"/>
      <c r="FWQ778" s="741"/>
      <c r="FWR778" s="741"/>
      <c r="FWS778" s="741"/>
      <c r="FWT778" s="741"/>
      <c r="FWU778" s="741"/>
      <c r="FWV778" s="741"/>
      <c r="FWW778" s="741"/>
      <c r="FWX778" s="741"/>
      <c r="FWY778" s="741"/>
      <c r="FWZ778" s="741"/>
      <c r="FXA778" s="741"/>
      <c r="FXB778" s="741"/>
      <c r="FXC778" s="741"/>
      <c r="FXD778" s="741"/>
      <c r="FXE778" s="741"/>
      <c r="FXF778" s="741"/>
      <c r="FXG778" s="741"/>
      <c r="FXH778" s="741"/>
      <c r="FXI778" s="741"/>
      <c r="FXJ778" s="741"/>
      <c r="FXK778" s="741"/>
      <c r="FXL778" s="741"/>
      <c r="FXM778" s="741"/>
      <c r="FXN778" s="741"/>
      <c r="FXO778" s="741"/>
      <c r="FXP778" s="741"/>
      <c r="FXQ778" s="741"/>
      <c r="FXR778" s="741"/>
      <c r="FXS778" s="741"/>
      <c r="FXT778" s="741"/>
      <c r="FXU778" s="741"/>
      <c r="FXV778" s="741"/>
      <c r="FXW778" s="741"/>
      <c r="FXX778" s="741"/>
      <c r="FXY778" s="741"/>
      <c r="FXZ778" s="741"/>
      <c r="FYA778" s="741"/>
      <c r="FYB778" s="741"/>
      <c r="FYC778" s="741"/>
      <c r="FYD778" s="741"/>
      <c r="FYE778" s="741"/>
      <c r="FYF778" s="741"/>
      <c r="FYG778" s="741"/>
      <c r="FYH778" s="741"/>
      <c r="FYI778" s="741"/>
      <c r="FYJ778" s="741"/>
      <c r="FYK778" s="741"/>
      <c r="FYL778" s="741"/>
      <c r="FYM778" s="741"/>
      <c r="FYN778" s="741"/>
      <c r="FYO778" s="741"/>
      <c r="FYP778" s="741"/>
      <c r="FYQ778" s="741"/>
      <c r="FYR778" s="741"/>
      <c r="FYS778" s="741"/>
      <c r="FYT778" s="741"/>
      <c r="FYU778" s="741"/>
      <c r="FYV778" s="741"/>
      <c r="FYW778" s="741"/>
      <c r="FYX778" s="741"/>
      <c r="FYY778" s="741"/>
      <c r="FYZ778" s="741"/>
      <c r="FZA778" s="741"/>
      <c r="FZB778" s="741"/>
      <c r="FZC778" s="741"/>
      <c r="FZD778" s="741"/>
      <c r="FZE778" s="741"/>
      <c r="FZF778" s="741"/>
      <c r="FZG778" s="741"/>
      <c r="FZH778" s="741"/>
      <c r="FZI778" s="741"/>
      <c r="FZJ778" s="741"/>
      <c r="FZK778" s="741"/>
      <c r="FZL778" s="741"/>
      <c r="FZM778" s="741"/>
      <c r="FZN778" s="741"/>
      <c r="FZO778" s="741"/>
      <c r="FZP778" s="741"/>
      <c r="FZQ778" s="741"/>
      <c r="FZR778" s="741"/>
      <c r="FZS778" s="741"/>
      <c r="FZT778" s="741"/>
      <c r="FZU778" s="741"/>
      <c r="FZV778" s="741"/>
      <c r="FZW778" s="741"/>
      <c r="FZX778" s="741"/>
      <c r="FZY778" s="741"/>
      <c r="FZZ778" s="741"/>
      <c r="GAA778" s="741"/>
      <c r="GAB778" s="741"/>
      <c r="GAC778" s="741"/>
      <c r="GAD778" s="741"/>
      <c r="GAE778" s="741"/>
      <c r="GAF778" s="741"/>
      <c r="GAG778" s="741"/>
      <c r="GAH778" s="741"/>
      <c r="GAI778" s="741"/>
      <c r="GAJ778" s="741"/>
      <c r="GAK778" s="741"/>
      <c r="GAL778" s="741"/>
      <c r="GAM778" s="741"/>
      <c r="GAN778" s="741"/>
      <c r="GAO778" s="741"/>
      <c r="GAP778" s="741"/>
      <c r="GAQ778" s="741"/>
      <c r="GAR778" s="741"/>
      <c r="GAS778" s="741"/>
      <c r="GAT778" s="741"/>
      <c r="GAU778" s="741"/>
      <c r="GAV778" s="741"/>
      <c r="GAW778" s="741"/>
      <c r="GAX778" s="741"/>
      <c r="GAY778" s="741"/>
      <c r="GAZ778" s="741"/>
      <c r="GBA778" s="741"/>
      <c r="GBB778" s="741"/>
      <c r="GBC778" s="741"/>
      <c r="GBD778" s="741"/>
      <c r="GBE778" s="741"/>
      <c r="GBF778" s="741"/>
      <c r="GBG778" s="741"/>
      <c r="GBH778" s="741"/>
      <c r="GBI778" s="741"/>
      <c r="GBJ778" s="741"/>
      <c r="GBK778" s="741"/>
      <c r="GBL778" s="741"/>
      <c r="GBM778" s="741"/>
      <c r="GBN778" s="741"/>
      <c r="GBO778" s="741"/>
      <c r="GBP778" s="741"/>
      <c r="GBQ778" s="741"/>
      <c r="GBR778" s="741"/>
      <c r="GBS778" s="741"/>
      <c r="GBT778" s="741"/>
      <c r="GBU778" s="741"/>
      <c r="GBV778" s="741"/>
      <c r="GBW778" s="741"/>
      <c r="GBX778" s="741"/>
      <c r="GBY778" s="741"/>
      <c r="GBZ778" s="741"/>
      <c r="GCA778" s="741"/>
      <c r="GCB778" s="741"/>
      <c r="GCC778" s="741"/>
      <c r="GCD778" s="741"/>
      <c r="GCE778" s="741"/>
      <c r="GCF778" s="741"/>
      <c r="GCG778" s="741"/>
      <c r="GCH778" s="741"/>
      <c r="GCI778" s="741"/>
      <c r="GCJ778" s="741"/>
      <c r="GCK778" s="741"/>
      <c r="GCL778" s="741"/>
      <c r="GCM778" s="741"/>
      <c r="GCN778" s="741"/>
      <c r="GCO778" s="741"/>
      <c r="GCP778" s="741"/>
      <c r="GCQ778" s="741"/>
      <c r="GCR778" s="741"/>
      <c r="GCS778" s="741"/>
      <c r="GCT778" s="741"/>
      <c r="GCU778" s="741"/>
      <c r="GCV778" s="741"/>
      <c r="GCW778" s="741"/>
      <c r="GCX778" s="741"/>
      <c r="GCY778" s="741"/>
      <c r="GCZ778" s="741"/>
      <c r="GDA778" s="741"/>
      <c r="GDB778" s="741"/>
      <c r="GDC778" s="741"/>
      <c r="GDD778" s="741"/>
      <c r="GDE778" s="741"/>
      <c r="GDF778" s="741"/>
      <c r="GDG778" s="741"/>
      <c r="GDH778" s="741"/>
      <c r="GDI778" s="741"/>
      <c r="GDJ778" s="741"/>
      <c r="GDK778" s="741"/>
      <c r="GDL778" s="741"/>
      <c r="GDM778" s="741"/>
      <c r="GDN778" s="741"/>
      <c r="GDO778" s="741"/>
      <c r="GDP778" s="741"/>
      <c r="GDQ778" s="741"/>
      <c r="GDR778" s="741"/>
      <c r="GDS778" s="741"/>
      <c r="GDT778" s="741"/>
      <c r="GDU778" s="741"/>
      <c r="GDV778" s="741"/>
      <c r="GDW778" s="741"/>
      <c r="GDX778" s="741"/>
      <c r="GDY778" s="741"/>
      <c r="GDZ778" s="741"/>
      <c r="GEA778" s="741"/>
      <c r="GEB778" s="741"/>
      <c r="GEC778" s="741"/>
      <c r="GED778" s="741"/>
      <c r="GEE778" s="741"/>
      <c r="GEF778" s="741"/>
      <c r="GEG778" s="741"/>
      <c r="GEH778" s="741"/>
      <c r="GEI778" s="741"/>
      <c r="GEJ778" s="741"/>
      <c r="GEK778" s="741"/>
      <c r="GEL778" s="741"/>
      <c r="GEM778" s="741"/>
      <c r="GEN778" s="741"/>
      <c r="GEO778" s="741"/>
      <c r="GEP778" s="741"/>
      <c r="GEQ778" s="741"/>
      <c r="GER778" s="741"/>
      <c r="GES778" s="741"/>
      <c r="GET778" s="741"/>
      <c r="GEU778" s="741"/>
      <c r="GEV778" s="741"/>
      <c r="GEW778" s="741"/>
      <c r="GEX778" s="741"/>
      <c r="GEY778" s="741"/>
      <c r="GEZ778" s="741"/>
      <c r="GFA778" s="741"/>
      <c r="GFB778" s="741"/>
      <c r="GFC778" s="741"/>
      <c r="GFD778" s="741"/>
      <c r="GFE778" s="741"/>
      <c r="GFF778" s="741"/>
      <c r="GFG778" s="741"/>
      <c r="GFH778" s="741"/>
      <c r="GFI778" s="741"/>
      <c r="GFJ778" s="741"/>
      <c r="GFK778" s="741"/>
      <c r="GFL778" s="741"/>
      <c r="GFM778" s="741"/>
      <c r="GFN778" s="741"/>
      <c r="GFO778" s="741"/>
      <c r="GFP778" s="741"/>
      <c r="GFQ778" s="741"/>
      <c r="GFR778" s="741"/>
      <c r="GFS778" s="741"/>
      <c r="GFT778" s="741"/>
      <c r="GFU778" s="741"/>
      <c r="GFV778" s="741"/>
      <c r="GFW778" s="741"/>
      <c r="GFX778" s="741"/>
      <c r="GFY778" s="741"/>
      <c r="GFZ778" s="741"/>
      <c r="GGA778" s="741"/>
      <c r="GGB778" s="741"/>
      <c r="GGC778" s="741"/>
      <c r="GGD778" s="741"/>
      <c r="GGE778" s="741"/>
      <c r="GGF778" s="741"/>
      <c r="GGG778" s="741"/>
      <c r="GGH778" s="741"/>
      <c r="GGI778" s="741"/>
      <c r="GGJ778" s="741"/>
      <c r="GGK778" s="741"/>
      <c r="GGL778" s="741"/>
      <c r="GGM778" s="741"/>
      <c r="GGN778" s="741"/>
      <c r="GGO778" s="741"/>
      <c r="GGP778" s="741"/>
      <c r="GGQ778" s="741"/>
      <c r="GGR778" s="741"/>
      <c r="GGS778" s="741"/>
      <c r="GGT778" s="741"/>
      <c r="GGU778" s="741"/>
      <c r="GGV778" s="741"/>
      <c r="GGW778" s="741"/>
      <c r="GGX778" s="741"/>
      <c r="GGY778" s="741"/>
      <c r="GGZ778" s="741"/>
      <c r="GHA778" s="741"/>
      <c r="GHB778" s="741"/>
      <c r="GHC778" s="741"/>
      <c r="GHD778" s="741"/>
      <c r="GHE778" s="741"/>
      <c r="GHF778" s="741"/>
      <c r="GHG778" s="741"/>
      <c r="GHH778" s="741"/>
      <c r="GHI778" s="741"/>
      <c r="GHJ778" s="741"/>
      <c r="GHK778" s="741"/>
      <c r="GHL778" s="741"/>
      <c r="GHM778" s="741"/>
      <c r="GHN778" s="741"/>
      <c r="GHO778" s="741"/>
      <c r="GHP778" s="741"/>
      <c r="GHQ778" s="741"/>
      <c r="GHR778" s="741"/>
      <c r="GHS778" s="741"/>
      <c r="GHT778" s="741"/>
      <c r="GHU778" s="741"/>
      <c r="GHV778" s="741"/>
      <c r="GHW778" s="741"/>
      <c r="GHX778" s="741"/>
      <c r="GHY778" s="741"/>
      <c r="GHZ778" s="741"/>
      <c r="GIA778" s="741"/>
      <c r="GIB778" s="741"/>
      <c r="GIC778" s="741"/>
      <c r="GID778" s="741"/>
      <c r="GIE778" s="741"/>
      <c r="GIF778" s="741"/>
      <c r="GIG778" s="741"/>
      <c r="GIH778" s="741"/>
      <c r="GII778" s="741"/>
      <c r="GIJ778" s="741"/>
      <c r="GIK778" s="741"/>
      <c r="GIL778" s="741"/>
      <c r="GIM778" s="741"/>
      <c r="GIN778" s="741"/>
      <c r="GIO778" s="741"/>
      <c r="GIP778" s="741"/>
      <c r="GIQ778" s="741"/>
      <c r="GIR778" s="741"/>
      <c r="GIS778" s="741"/>
      <c r="GIT778" s="741"/>
      <c r="GIU778" s="741"/>
      <c r="GIV778" s="741"/>
      <c r="GIW778" s="741"/>
      <c r="GIX778" s="741"/>
      <c r="GIY778" s="741"/>
      <c r="GIZ778" s="741"/>
      <c r="GJA778" s="741"/>
      <c r="GJB778" s="741"/>
      <c r="GJC778" s="741"/>
      <c r="GJD778" s="741"/>
      <c r="GJE778" s="741"/>
      <c r="GJF778" s="741"/>
      <c r="GJG778" s="741"/>
      <c r="GJH778" s="741"/>
      <c r="GJI778" s="741"/>
      <c r="GJJ778" s="741"/>
      <c r="GJK778" s="741"/>
      <c r="GJL778" s="741"/>
      <c r="GJM778" s="741"/>
      <c r="GJN778" s="741"/>
      <c r="GJO778" s="741"/>
      <c r="GJP778" s="741"/>
      <c r="GJQ778" s="741"/>
      <c r="GJR778" s="741"/>
      <c r="GJS778" s="741"/>
      <c r="GJT778" s="741"/>
      <c r="GJU778" s="741"/>
      <c r="GJV778" s="741"/>
      <c r="GJW778" s="741"/>
      <c r="GJX778" s="741"/>
      <c r="GJY778" s="741"/>
      <c r="GJZ778" s="741"/>
      <c r="GKA778" s="741"/>
      <c r="GKB778" s="741"/>
      <c r="GKC778" s="741"/>
      <c r="GKD778" s="741"/>
      <c r="GKE778" s="741"/>
      <c r="GKF778" s="741"/>
      <c r="GKG778" s="741"/>
      <c r="GKH778" s="741"/>
      <c r="GKI778" s="741"/>
      <c r="GKJ778" s="741"/>
      <c r="GKK778" s="741"/>
      <c r="GKL778" s="741"/>
      <c r="GKM778" s="741"/>
      <c r="GKN778" s="741"/>
      <c r="GKO778" s="741"/>
      <c r="GKP778" s="741"/>
      <c r="GKQ778" s="741"/>
      <c r="GKR778" s="741"/>
      <c r="GKS778" s="741"/>
      <c r="GKT778" s="741"/>
      <c r="GKU778" s="741"/>
      <c r="GKV778" s="741"/>
      <c r="GKW778" s="741"/>
      <c r="GKX778" s="741"/>
      <c r="GKY778" s="741"/>
      <c r="GKZ778" s="741"/>
      <c r="GLA778" s="741"/>
      <c r="GLB778" s="741"/>
      <c r="GLC778" s="741"/>
      <c r="GLD778" s="741"/>
      <c r="GLE778" s="741"/>
      <c r="GLF778" s="741"/>
      <c r="GLG778" s="741"/>
      <c r="GLH778" s="741"/>
      <c r="GLI778" s="741"/>
      <c r="GLJ778" s="741"/>
      <c r="GLK778" s="741"/>
      <c r="GLL778" s="741"/>
      <c r="GLM778" s="741"/>
      <c r="GLN778" s="741"/>
      <c r="GLO778" s="741"/>
      <c r="GLP778" s="741"/>
      <c r="GLQ778" s="741"/>
      <c r="GLR778" s="741"/>
      <c r="GLS778" s="741"/>
      <c r="GLT778" s="741"/>
      <c r="GLU778" s="741"/>
      <c r="GLV778" s="741"/>
      <c r="GLW778" s="741"/>
      <c r="GLX778" s="741"/>
      <c r="GLY778" s="741"/>
      <c r="GLZ778" s="741"/>
      <c r="GMA778" s="741"/>
      <c r="GMB778" s="741"/>
      <c r="GMC778" s="741"/>
      <c r="GMD778" s="741"/>
      <c r="GME778" s="741"/>
      <c r="GMF778" s="741"/>
      <c r="GMG778" s="741"/>
      <c r="GMH778" s="741"/>
      <c r="GMI778" s="741"/>
      <c r="GMJ778" s="741"/>
      <c r="GMK778" s="741"/>
      <c r="GML778" s="741"/>
      <c r="GMM778" s="741"/>
      <c r="GMN778" s="741"/>
      <c r="GMO778" s="741"/>
      <c r="GMP778" s="741"/>
      <c r="GMQ778" s="741"/>
      <c r="GMR778" s="741"/>
      <c r="GMS778" s="741"/>
      <c r="GMT778" s="741"/>
      <c r="GMU778" s="741"/>
      <c r="GMV778" s="741"/>
      <c r="GMW778" s="741"/>
      <c r="GMX778" s="741"/>
      <c r="GMY778" s="741"/>
      <c r="GMZ778" s="741"/>
      <c r="GNA778" s="741"/>
      <c r="GNB778" s="741"/>
      <c r="GNC778" s="741"/>
      <c r="GND778" s="741"/>
      <c r="GNE778" s="741"/>
      <c r="GNF778" s="741"/>
      <c r="GNG778" s="741"/>
      <c r="GNH778" s="741"/>
      <c r="GNI778" s="741"/>
      <c r="GNJ778" s="741"/>
      <c r="GNK778" s="741"/>
      <c r="GNL778" s="741"/>
      <c r="GNM778" s="741"/>
      <c r="GNN778" s="741"/>
      <c r="GNO778" s="741"/>
      <c r="GNP778" s="741"/>
      <c r="GNQ778" s="741"/>
      <c r="GNR778" s="741"/>
      <c r="GNS778" s="741"/>
      <c r="GNT778" s="741"/>
      <c r="GNU778" s="741"/>
      <c r="GNV778" s="741"/>
      <c r="GNW778" s="741"/>
      <c r="GNX778" s="741"/>
      <c r="GNY778" s="741"/>
      <c r="GNZ778" s="741"/>
      <c r="GOA778" s="741"/>
      <c r="GOB778" s="741"/>
      <c r="GOC778" s="741"/>
      <c r="GOD778" s="741"/>
      <c r="GOE778" s="741"/>
      <c r="GOF778" s="741"/>
      <c r="GOG778" s="741"/>
      <c r="GOH778" s="741"/>
      <c r="GOI778" s="741"/>
      <c r="GOJ778" s="741"/>
      <c r="GOK778" s="741"/>
      <c r="GOL778" s="741"/>
      <c r="GOM778" s="741"/>
      <c r="GON778" s="741"/>
      <c r="GOO778" s="741"/>
      <c r="GOP778" s="741"/>
      <c r="GOQ778" s="741"/>
      <c r="GOR778" s="741"/>
      <c r="GOS778" s="741"/>
      <c r="GOT778" s="741"/>
      <c r="GOU778" s="741"/>
      <c r="GOV778" s="741"/>
      <c r="GOW778" s="741"/>
      <c r="GOX778" s="741"/>
      <c r="GOY778" s="741"/>
      <c r="GOZ778" s="741"/>
      <c r="GPA778" s="741"/>
      <c r="GPB778" s="741"/>
      <c r="GPC778" s="741"/>
      <c r="GPD778" s="741"/>
      <c r="GPE778" s="741"/>
      <c r="GPF778" s="741"/>
      <c r="GPG778" s="741"/>
      <c r="GPH778" s="741"/>
      <c r="GPI778" s="741"/>
      <c r="GPJ778" s="741"/>
      <c r="GPK778" s="741"/>
      <c r="GPL778" s="741"/>
      <c r="GPM778" s="741"/>
      <c r="GPN778" s="741"/>
      <c r="GPO778" s="741"/>
      <c r="GPP778" s="741"/>
      <c r="GPQ778" s="741"/>
      <c r="GPR778" s="741"/>
      <c r="GPS778" s="741"/>
      <c r="GPT778" s="741"/>
      <c r="GPU778" s="741"/>
      <c r="GPV778" s="741"/>
      <c r="GPW778" s="741"/>
      <c r="GPX778" s="741"/>
      <c r="GPY778" s="741"/>
      <c r="GPZ778" s="741"/>
      <c r="GQA778" s="741"/>
      <c r="GQB778" s="741"/>
      <c r="GQC778" s="741"/>
      <c r="GQD778" s="741"/>
      <c r="GQE778" s="741"/>
      <c r="GQF778" s="741"/>
      <c r="GQG778" s="741"/>
      <c r="GQH778" s="741"/>
      <c r="GQI778" s="741"/>
      <c r="GQJ778" s="741"/>
      <c r="GQK778" s="741"/>
      <c r="GQL778" s="741"/>
      <c r="GQM778" s="741"/>
      <c r="GQN778" s="741"/>
      <c r="GQO778" s="741"/>
      <c r="GQP778" s="741"/>
      <c r="GQQ778" s="741"/>
      <c r="GQR778" s="741"/>
      <c r="GQS778" s="741"/>
      <c r="GQT778" s="741"/>
      <c r="GQU778" s="741"/>
      <c r="GQV778" s="741"/>
      <c r="GQW778" s="741"/>
      <c r="GQX778" s="741"/>
      <c r="GQY778" s="741"/>
      <c r="GQZ778" s="741"/>
      <c r="GRA778" s="741"/>
      <c r="GRB778" s="741"/>
      <c r="GRC778" s="741"/>
      <c r="GRD778" s="741"/>
      <c r="GRE778" s="741"/>
      <c r="GRF778" s="741"/>
      <c r="GRG778" s="741"/>
      <c r="GRH778" s="741"/>
      <c r="GRI778" s="741"/>
      <c r="GRJ778" s="741"/>
      <c r="GRK778" s="741"/>
      <c r="GRL778" s="741"/>
      <c r="GRM778" s="741"/>
      <c r="GRN778" s="741"/>
      <c r="GRO778" s="741"/>
      <c r="GRP778" s="741"/>
      <c r="GRQ778" s="741"/>
      <c r="GRR778" s="741"/>
      <c r="GRS778" s="741"/>
      <c r="GRT778" s="741"/>
      <c r="GRU778" s="741"/>
      <c r="GRV778" s="741"/>
      <c r="GRW778" s="741"/>
      <c r="GRX778" s="741"/>
      <c r="GRY778" s="741"/>
      <c r="GRZ778" s="741"/>
      <c r="GSA778" s="741"/>
      <c r="GSB778" s="741"/>
      <c r="GSC778" s="741"/>
      <c r="GSD778" s="741"/>
      <c r="GSE778" s="741"/>
      <c r="GSF778" s="741"/>
      <c r="GSG778" s="741"/>
      <c r="GSH778" s="741"/>
      <c r="GSI778" s="741"/>
      <c r="GSJ778" s="741"/>
      <c r="GSK778" s="741"/>
      <c r="GSL778" s="741"/>
      <c r="GSM778" s="741"/>
      <c r="GSN778" s="741"/>
      <c r="GSO778" s="741"/>
      <c r="GSP778" s="741"/>
      <c r="GSQ778" s="741"/>
      <c r="GSR778" s="741"/>
      <c r="GSS778" s="741"/>
      <c r="GST778" s="741"/>
      <c r="GSU778" s="741"/>
      <c r="GSV778" s="741"/>
      <c r="GSW778" s="741"/>
      <c r="GSX778" s="741"/>
      <c r="GSY778" s="741"/>
      <c r="GSZ778" s="741"/>
      <c r="GTA778" s="741"/>
      <c r="GTB778" s="741"/>
      <c r="GTC778" s="741"/>
      <c r="GTD778" s="741"/>
      <c r="GTE778" s="741"/>
      <c r="GTF778" s="741"/>
      <c r="GTG778" s="741"/>
      <c r="GTH778" s="741"/>
      <c r="GTI778" s="741"/>
      <c r="GTJ778" s="741"/>
      <c r="GTK778" s="741"/>
      <c r="GTL778" s="741"/>
      <c r="GTM778" s="741"/>
      <c r="GTN778" s="741"/>
      <c r="GTO778" s="741"/>
      <c r="GTP778" s="741"/>
      <c r="GTQ778" s="741"/>
      <c r="GTR778" s="741"/>
      <c r="GTS778" s="741"/>
      <c r="GTT778" s="741"/>
      <c r="GTU778" s="741"/>
      <c r="GTV778" s="741"/>
      <c r="GTW778" s="741"/>
      <c r="GTX778" s="741"/>
      <c r="GTY778" s="741"/>
      <c r="GTZ778" s="741"/>
      <c r="GUA778" s="741"/>
      <c r="GUB778" s="741"/>
      <c r="GUC778" s="741"/>
      <c r="GUD778" s="741"/>
      <c r="GUE778" s="741"/>
      <c r="GUF778" s="741"/>
      <c r="GUG778" s="741"/>
      <c r="GUH778" s="741"/>
      <c r="GUI778" s="741"/>
      <c r="GUJ778" s="741"/>
      <c r="GUK778" s="741"/>
      <c r="GUL778" s="741"/>
      <c r="GUM778" s="741"/>
      <c r="GUN778" s="741"/>
      <c r="GUO778" s="741"/>
      <c r="GUP778" s="741"/>
      <c r="GUQ778" s="741"/>
      <c r="GUR778" s="741"/>
      <c r="GUS778" s="741"/>
      <c r="GUT778" s="741"/>
      <c r="GUU778" s="741"/>
      <c r="GUV778" s="741"/>
      <c r="GUW778" s="741"/>
      <c r="GUX778" s="741"/>
      <c r="GUY778" s="741"/>
      <c r="GUZ778" s="741"/>
      <c r="GVA778" s="741"/>
      <c r="GVB778" s="741"/>
      <c r="GVC778" s="741"/>
      <c r="GVD778" s="741"/>
      <c r="GVE778" s="741"/>
      <c r="GVF778" s="741"/>
      <c r="GVG778" s="741"/>
      <c r="GVH778" s="741"/>
      <c r="GVI778" s="741"/>
      <c r="GVJ778" s="741"/>
      <c r="GVK778" s="741"/>
      <c r="GVL778" s="741"/>
      <c r="GVM778" s="741"/>
      <c r="GVN778" s="741"/>
      <c r="GVO778" s="741"/>
      <c r="GVP778" s="741"/>
      <c r="GVQ778" s="741"/>
      <c r="GVR778" s="741"/>
      <c r="GVS778" s="741"/>
      <c r="GVT778" s="741"/>
      <c r="GVU778" s="741"/>
      <c r="GVV778" s="741"/>
      <c r="GVW778" s="741"/>
      <c r="GVX778" s="741"/>
      <c r="GVY778" s="741"/>
      <c r="GVZ778" s="741"/>
      <c r="GWA778" s="741"/>
      <c r="GWB778" s="741"/>
      <c r="GWC778" s="741"/>
      <c r="GWD778" s="741"/>
      <c r="GWE778" s="741"/>
      <c r="GWF778" s="741"/>
      <c r="GWG778" s="741"/>
      <c r="GWH778" s="741"/>
      <c r="GWI778" s="741"/>
      <c r="GWJ778" s="741"/>
      <c r="GWK778" s="741"/>
      <c r="GWL778" s="741"/>
      <c r="GWM778" s="741"/>
      <c r="GWN778" s="741"/>
      <c r="GWO778" s="741"/>
      <c r="GWP778" s="741"/>
      <c r="GWQ778" s="741"/>
      <c r="GWR778" s="741"/>
      <c r="GWS778" s="741"/>
      <c r="GWT778" s="741"/>
      <c r="GWU778" s="741"/>
      <c r="GWV778" s="741"/>
      <c r="GWW778" s="741"/>
      <c r="GWX778" s="741"/>
      <c r="GWY778" s="741"/>
      <c r="GWZ778" s="741"/>
      <c r="GXA778" s="741"/>
      <c r="GXB778" s="741"/>
      <c r="GXC778" s="741"/>
      <c r="GXD778" s="741"/>
      <c r="GXE778" s="741"/>
      <c r="GXF778" s="741"/>
      <c r="GXG778" s="741"/>
      <c r="GXH778" s="741"/>
      <c r="GXI778" s="741"/>
      <c r="GXJ778" s="741"/>
      <c r="GXK778" s="741"/>
      <c r="GXL778" s="741"/>
      <c r="GXM778" s="741"/>
      <c r="GXN778" s="741"/>
      <c r="GXO778" s="741"/>
      <c r="GXP778" s="741"/>
      <c r="GXQ778" s="741"/>
      <c r="GXR778" s="741"/>
      <c r="GXS778" s="741"/>
      <c r="GXT778" s="741"/>
      <c r="GXU778" s="741"/>
      <c r="GXV778" s="741"/>
      <c r="GXW778" s="741"/>
      <c r="GXX778" s="741"/>
      <c r="GXY778" s="741"/>
      <c r="GXZ778" s="741"/>
      <c r="GYA778" s="741"/>
      <c r="GYB778" s="741"/>
      <c r="GYC778" s="741"/>
      <c r="GYD778" s="741"/>
      <c r="GYE778" s="741"/>
      <c r="GYF778" s="741"/>
      <c r="GYG778" s="741"/>
      <c r="GYH778" s="741"/>
      <c r="GYI778" s="741"/>
      <c r="GYJ778" s="741"/>
      <c r="GYK778" s="741"/>
      <c r="GYL778" s="741"/>
      <c r="GYM778" s="741"/>
      <c r="GYN778" s="741"/>
      <c r="GYO778" s="741"/>
      <c r="GYP778" s="741"/>
      <c r="GYQ778" s="741"/>
      <c r="GYR778" s="741"/>
      <c r="GYS778" s="741"/>
      <c r="GYT778" s="741"/>
      <c r="GYU778" s="741"/>
      <c r="GYV778" s="741"/>
      <c r="GYW778" s="741"/>
      <c r="GYX778" s="741"/>
      <c r="GYY778" s="741"/>
      <c r="GYZ778" s="741"/>
      <c r="GZA778" s="741"/>
      <c r="GZB778" s="741"/>
      <c r="GZC778" s="741"/>
      <c r="GZD778" s="741"/>
      <c r="GZE778" s="741"/>
      <c r="GZF778" s="741"/>
      <c r="GZG778" s="741"/>
      <c r="GZH778" s="741"/>
      <c r="GZI778" s="741"/>
      <c r="GZJ778" s="741"/>
      <c r="GZK778" s="741"/>
      <c r="GZL778" s="741"/>
      <c r="GZM778" s="741"/>
      <c r="GZN778" s="741"/>
      <c r="GZO778" s="741"/>
      <c r="GZP778" s="741"/>
      <c r="GZQ778" s="741"/>
      <c r="GZR778" s="741"/>
      <c r="GZS778" s="741"/>
      <c r="GZT778" s="741"/>
      <c r="GZU778" s="741"/>
      <c r="GZV778" s="741"/>
      <c r="GZW778" s="741"/>
      <c r="GZX778" s="741"/>
      <c r="GZY778" s="741"/>
      <c r="GZZ778" s="741"/>
      <c r="HAA778" s="741"/>
      <c r="HAB778" s="741"/>
      <c r="HAC778" s="741"/>
      <c r="HAD778" s="741"/>
      <c r="HAE778" s="741"/>
      <c r="HAF778" s="741"/>
      <c r="HAG778" s="741"/>
      <c r="HAH778" s="741"/>
      <c r="HAI778" s="741"/>
      <c r="HAJ778" s="741"/>
      <c r="HAK778" s="741"/>
      <c r="HAL778" s="741"/>
      <c r="HAM778" s="741"/>
      <c r="HAN778" s="741"/>
      <c r="HAO778" s="741"/>
      <c r="HAP778" s="741"/>
      <c r="HAQ778" s="741"/>
      <c r="HAR778" s="741"/>
      <c r="HAS778" s="741"/>
      <c r="HAT778" s="741"/>
      <c r="HAU778" s="741"/>
      <c r="HAV778" s="741"/>
      <c r="HAW778" s="741"/>
      <c r="HAX778" s="741"/>
      <c r="HAY778" s="741"/>
      <c r="HAZ778" s="741"/>
      <c r="HBA778" s="741"/>
      <c r="HBB778" s="741"/>
      <c r="HBC778" s="741"/>
      <c r="HBD778" s="741"/>
      <c r="HBE778" s="741"/>
      <c r="HBF778" s="741"/>
      <c r="HBG778" s="741"/>
      <c r="HBH778" s="741"/>
      <c r="HBI778" s="741"/>
      <c r="HBJ778" s="741"/>
      <c r="HBK778" s="741"/>
      <c r="HBL778" s="741"/>
      <c r="HBM778" s="741"/>
      <c r="HBN778" s="741"/>
      <c r="HBO778" s="741"/>
      <c r="HBP778" s="741"/>
      <c r="HBQ778" s="741"/>
      <c r="HBR778" s="741"/>
      <c r="HBS778" s="741"/>
      <c r="HBT778" s="741"/>
      <c r="HBU778" s="741"/>
      <c r="HBV778" s="741"/>
      <c r="HBW778" s="741"/>
      <c r="HBX778" s="741"/>
      <c r="HBY778" s="741"/>
      <c r="HBZ778" s="741"/>
      <c r="HCA778" s="741"/>
      <c r="HCB778" s="741"/>
      <c r="HCC778" s="741"/>
      <c r="HCD778" s="741"/>
      <c r="HCE778" s="741"/>
      <c r="HCF778" s="741"/>
      <c r="HCG778" s="741"/>
      <c r="HCH778" s="741"/>
      <c r="HCI778" s="741"/>
      <c r="HCJ778" s="741"/>
      <c r="HCK778" s="741"/>
      <c r="HCL778" s="741"/>
      <c r="HCM778" s="741"/>
      <c r="HCN778" s="741"/>
      <c r="HCO778" s="741"/>
      <c r="HCP778" s="741"/>
      <c r="HCQ778" s="741"/>
      <c r="HCR778" s="741"/>
      <c r="HCS778" s="741"/>
      <c r="HCT778" s="741"/>
      <c r="HCU778" s="741"/>
      <c r="HCV778" s="741"/>
      <c r="HCW778" s="741"/>
      <c r="HCX778" s="741"/>
      <c r="HCY778" s="741"/>
      <c r="HCZ778" s="741"/>
      <c r="HDA778" s="741"/>
      <c r="HDB778" s="741"/>
      <c r="HDC778" s="741"/>
      <c r="HDD778" s="741"/>
      <c r="HDE778" s="741"/>
      <c r="HDF778" s="741"/>
      <c r="HDG778" s="741"/>
      <c r="HDH778" s="741"/>
      <c r="HDI778" s="741"/>
      <c r="HDJ778" s="741"/>
      <c r="HDK778" s="741"/>
      <c r="HDL778" s="741"/>
      <c r="HDM778" s="741"/>
      <c r="HDN778" s="741"/>
      <c r="HDO778" s="741"/>
      <c r="HDP778" s="741"/>
      <c r="HDQ778" s="741"/>
      <c r="HDR778" s="741"/>
      <c r="HDS778" s="741"/>
      <c r="HDT778" s="741"/>
      <c r="HDU778" s="741"/>
      <c r="HDV778" s="741"/>
      <c r="HDW778" s="741"/>
      <c r="HDX778" s="741"/>
      <c r="HDY778" s="741"/>
      <c r="HDZ778" s="741"/>
      <c r="HEA778" s="741"/>
      <c r="HEB778" s="741"/>
      <c r="HEC778" s="741"/>
      <c r="HED778" s="741"/>
      <c r="HEE778" s="741"/>
      <c r="HEF778" s="741"/>
      <c r="HEG778" s="741"/>
      <c r="HEH778" s="741"/>
      <c r="HEI778" s="741"/>
      <c r="HEJ778" s="741"/>
      <c r="HEK778" s="741"/>
      <c r="HEL778" s="741"/>
      <c r="HEM778" s="741"/>
      <c r="HEN778" s="741"/>
      <c r="HEO778" s="741"/>
      <c r="HEP778" s="741"/>
      <c r="HEQ778" s="741"/>
      <c r="HER778" s="741"/>
      <c r="HES778" s="741"/>
      <c r="HET778" s="741"/>
      <c r="HEU778" s="741"/>
      <c r="HEV778" s="741"/>
      <c r="HEW778" s="741"/>
      <c r="HEX778" s="741"/>
      <c r="HEY778" s="741"/>
      <c r="HEZ778" s="741"/>
      <c r="HFA778" s="741"/>
      <c r="HFB778" s="741"/>
      <c r="HFC778" s="741"/>
      <c r="HFD778" s="741"/>
      <c r="HFE778" s="741"/>
      <c r="HFF778" s="741"/>
      <c r="HFG778" s="741"/>
      <c r="HFH778" s="741"/>
      <c r="HFI778" s="741"/>
      <c r="HFJ778" s="741"/>
      <c r="HFK778" s="741"/>
      <c r="HFL778" s="741"/>
      <c r="HFM778" s="741"/>
      <c r="HFN778" s="741"/>
      <c r="HFO778" s="741"/>
      <c r="HFP778" s="741"/>
      <c r="HFQ778" s="741"/>
      <c r="HFR778" s="741"/>
      <c r="HFS778" s="741"/>
      <c r="HFT778" s="741"/>
      <c r="HFU778" s="741"/>
      <c r="HFV778" s="741"/>
      <c r="HFW778" s="741"/>
      <c r="HFX778" s="741"/>
      <c r="HFY778" s="741"/>
      <c r="HFZ778" s="741"/>
      <c r="HGA778" s="741"/>
      <c r="HGB778" s="741"/>
      <c r="HGC778" s="741"/>
      <c r="HGD778" s="741"/>
      <c r="HGE778" s="741"/>
      <c r="HGF778" s="741"/>
      <c r="HGG778" s="741"/>
      <c r="HGH778" s="741"/>
      <c r="HGI778" s="741"/>
      <c r="HGJ778" s="741"/>
      <c r="HGK778" s="741"/>
      <c r="HGL778" s="741"/>
      <c r="HGM778" s="741"/>
      <c r="HGN778" s="741"/>
      <c r="HGO778" s="741"/>
      <c r="HGP778" s="741"/>
      <c r="HGQ778" s="741"/>
      <c r="HGR778" s="741"/>
      <c r="HGS778" s="741"/>
      <c r="HGT778" s="741"/>
      <c r="HGU778" s="741"/>
      <c r="HGV778" s="741"/>
      <c r="HGW778" s="741"/>
      <c r="HGX778" s="741"/>
      <c r="HGY778" s="741"/>
      <c r="HGZ778" s="741"/>
      <c r="HHA778" s="741"/>
      <c r="HHB778" s="741"/>
      <c r="HHC778" s="741"/>
      <c r="HHD778" s="741"/>
      <c r="HHE778" s="741"/>
      <c r="HHF778" s="741"/>
      <c r="HHG778" s="741"/>
      <c r="HHH778" s="741"/>
      <c r="HHI778" s="741"/>
      <c r="HHJ778" s="741"/>
      <c r="HHK778" s="741"/>
      <c r="HHL778" s="741"/>
      <c r="HHM778" s="741"/>
      <c r="HHN778" s="741"/>
      <c r="HHO778" s="741"/>
      <c r="HHP778" s="741"/>
      <c r="HHQ778" s="741"/>
      <c r="HHR778" s="741"/>
      <c r="HHS778" s="741"/>
      <c r="HHT778" s="741"/>
      <c r="HHU778" s="741"/>
      <c r="HHV778" s="741"/>
      <c r="HHW778" s="741"/>
      <c r="HHX778" s="741"/>
      <c r="HHY778" s="741"/>
      <c r="HHZ778" s="741"/>
      <c r="HIA778" s="741"/>
      <c r="HIB778" s="741"/>
      <c r="HIC778" s="741"/>
      <c r="HID778" s="741"/>
      <c r="HIE778" s="741"/>
      <c r="HIF778" s="741"/>
      <c r="HIG778" s="741"/>
      <c r="HIH778" s="741"/>
      <c r="HII778" s="741"/>
      <c r="HIJ778" s="741"/>
      <c r="HIK778" s="741"/>
      <c r="HIL778" s="741"/>
      <c r="HIM778" s="741"/>
      <c r="HIN778" s="741"/>
      <c r="HIO778" s="741"/>
      <c r="HIP778" s="741"/>
      <c r="HIQ778" s="741"/>
      <c r="HIR778" s="741"/>
      <c r="HIS778" s="741"/>
      <c r="HIT778" s="741"/>
      <c r="HIU778" s="741"/>
      <c r="HIV778" s="741"/>
      <c r="HIW778" s="741"/>
      <c r="HIX778" s="741"/>
      <c r="HIY778" s="741"/>
      <c r="HIZ778" s="741"/>
      <c r="HJA778" s="741"/>
      <c r="HJB778" s="741"/>
      <c r="HJC778" s="741"/>
      <c r="HJD778" s="741"/>
      <c r="HJE778" s="741"/>
      <c r="HJF778" s="741"/>
      <c r="HJG778" s="741"/>
      <c r="HJH778" s="741"/>
      <c r="HJI778" s="741"/>
      <c r="HJJ778" s="741"/>
      <c r="HJK778" s="741"/>
      <c r="HJL778" s="741"/>
      <c r="HJM778" s="741"/>
      <c r="HJN778" s="741"/>
      <c r="HJO778" s="741"/>
      <c r="HJP778" s="741"/>
      <c r="HJQ778" s="741"/>
      <c r="HJR778" s="741"/>
      <c r="HJS778" s="741"/>
      <c r="HJT778" s="741"/>
      <c r="HJU778" s="741"/>
      <c r="HJV778" s="741"/>
      <c r="HJW778" s="741"/>
      <c r="HJX778" s="741"/>
      <c r="HJY778" s="741"/>
      <c r="HJZ778" s="741"/>
      <c r="HKA778" s="741"/>
      <c r="HKB778" s="741"/>
      <c r="HKC778" s="741"/>
      <c r="HKD778" s="741"/>
      <c r="HKE778" s="741"/>
      <c r="HKF778" s="741"/>
      <c r="HKG778" s="741"/>
      <c r="HKH778" s="741"/>
      <c r="HKI778" s="741"/>
      <c r="HKJ778" s="741"/>
      <c r="HKK778" s="741"/>
      <c r="HKL778" s="741"/>
      <c r="HKM778" s="741"/>
      <c r="HKN778" s="741"/>
      <c r="HKO778" s="741"/>
      <c r="HKP778" s="741"/>
      <c r="HKQ778" s="741"/>
      <c r="HKR778" s="741"/>
      <c r="HKS778" s="741"/>
      <c r="HKT778" s="741"/>
      <c r="HKU778" s="741"/>
      <c r="HKV778" s="741"/>
      <c r="HKW778" s="741"/>
      <c r="HKX778" s="741"/>
      <c r="HKY778" s="741"/>
      <c r="HKZ778" s="741"/>
      <c r="HLA778" s="741"/>
      <c r="HLB778" s="741"/>
      <c r="HLC778" s="741"/>
      <c r="HLD778" s="741"/>
      <c r="HLE778" s="741"/>
      <c r="HLF778" s="741"/>
      <c r="HLG778" s="741"/>
      <c r="HLH778" s="741"/>
      <c r="HLI778" s="741"/>
      <c r="HLJ778" s="741"/>
      <c r="HLK778" s="741"/>
      <c r="HLL778" s="741"/>
      <c r="HLM778" s="741"/>
      <c r="HLN778" s="741"/>
      <c r="HLO778" s="741"/>
      <c r="HLP778" s="741"/>
      <c r="HLQ778" s="741"/>
      <c r="HLR778" s="741"/>
      <c r="HLS778" s="741"/>
      <c r="HLT778" s="741"/>
      <c r="HLU778" s="741"/>
      <c r="HLV778" s="741"/>
      <c r="HLW778" s="741"/>
      <c r="HLX778" s="741"/>
      <c r="HLY778" s="741"/>
      <c r="HLZ778" s="741"/>
      <c r="HMA778" s="741"/>
      <c r="HMB778" s="741"/>
      <c r="HMC778" s="741"/>
      <c r="HMD778" s="741"/>
      <c r="HME778" s="741"/>
      <c r="HMF778" s="741"/>
      <c r="HMG778" s="741"/>
      <c r="HMH778" s="741"/>
      <c r="HMI778" s="741"/>
      <c r="HMJ778" s="741"/>
      <c r="HMK778" s="741"/>
      <c r="HML778" s="741"/>
      <c r="HMM778" s="741"/>
      <c r="HMN778" s="741"/>
      <c r="HMO778" s="741"/>
      <c r="HMP778" s="741"/>
      <c r="HMQ778" s="741"/>
      <c r="HMR778" s="741"/>
      <c r="HMS778" s="741"/>
      <c r="HMT778" s="741"/>
      <c r="HMU778" s="741"/>
      <c r="HMV778" s="741"/>
      <c r="HMW778" s="741"/>
      <c r="HMX778" s="741"/>
      <c r="HMY778" s="741"/>
      <c r="HMZ778" s="741"/>
      <c r="HNA778" s="741"/>
      <c r="HNB778" s="741"/>
      <c r="HNC778" s="741"/>
      <c r="HND778" s="741"/>
      <c r="HNE778" s="741"/>
      <c r="HNF778" s="741"/>
      <c r="HNG778" s="741"/>
      <c r="HNH778" s="741"/>
      <c r="HNI778" s="741"/>
      <c r="HNJ778" s="741"/>
      <c r="HNK778" s="741"/>
      <c r="HNL778" s="741"/>
      <c r="HNM778" s="741"/>
      <c r="HNN778" s="741"/>
      <c r="HNO778" s="741"/>
      <c r="HNP778" s="741"/>
      <c r="HNQ778" s="741"/>
      <c r="HNR778" s="741"/>
      <c r="HNS778" s="741"/>
      <c r="HNT778" s="741"/>
      <c r="HNU778" s="741"/>
      <c r="HNV778" s="741"/>
      <c r="HNW778" s="741"/>
      <c r="HNX778" s="741"/>
      <c r="HNY778" s="741"/>
      <c r="HNZ778" s="741"/>
      <c r="HOA778" s="741"/>
      <c r="HOB778" s="741"/>
      <c r="HOC778" s="741"/>
      <c r="HOD778" s="741"/>
      <c r="HOE778" s="741"/>
      <c r="HOF778" s="741"/>
      <c r="HOG778" s="741"/>
      <c r="HOH778" s="741"/>
      <c r="HOI778" s="741"/>
      <c r="HOJ778" s="741"/>
      <c r="HOK778" s="741"/>
      <c r="HOL778" s="741"/>
      <c r="HOM778" s="741"/>
      <c r="HON778" s="741"/>
      <c r="HOO778" s="741"/>
      <c r="HOP778" s="741"/>
      <c r="HOQ778" s="741"/>
      <c r="HOR778" s="741"/>
      <c r="HOS778" s="741"/>
      <c r="HOT778" s="741"/>
      <c r="HOU778" s="741"/>
      <c r="HOV778" s="741"/>
      <c r="HOW778" s="741"/>
      <c r="HOX778" s="741"/>
      <c r="HOY778" s="741"/>
      <c r="HOZ778" s="741"/>
      <c r="HPA778" s="741"/>
      <c r="HPB778" s="741"/>
      <c r="HPC778" s="741"/>
      <c r="HPD778" s="741"/>
      <c r="HPE778" s="741"/>
      <c r="HPF778" s="741"/>
      <c r="HPG778" s="741"/>
      <c r="HPH778" s="741"/>
      <c r="HPI778" s="741"/>
      <c r="HPJ778" s="741"/>
      <c r="HPK778" s="741"/>
      <c r="HPL778" s="741"/>
      <c r="HPM778" s="741"/>
      <c r="HPN778" s="741"/>
      <c r="HPO778" s="741"/>
      <c r="HPP778" s="741"/>
      <c r="HPQ778" s="741"/>
      <c r="HPR778" s="741"/>
      <c r="HPS778" s="741"/>
      <c r="HPT778" s="741"/>
      <c r="HPU778" s="741"/>
      <c r="HPV778" s="741"/>
      <c r="HPW778" s="741"/>
      <c r="HPX778" s="741"/>
      <c r="HPY778" s="741"/>
      <c r="HPZ778" s="741"/>
      <c r="HQA778" s="741"/>
      <c r="HQB778" s="741"/>
      <c r="HQC778" s="741"/>
      <c r="HQD778" s="741"/>
      <c r="HQE778" s="741"/>
      <c r="HQF778" s="741"/>
      <c r="HQG778" s="741"/>
      <c r="HQH778" s="741"/>
      <c r="HQI778" s="741"/>
      <c r="HQJ778" s="741"/>
      <c r="HQK778" s="741"/>
      <c r="HQL778" s="741"/>
      <c r="HQM778" s="741"/>
      <c r="HQN778" s="741"/>
      <c r="HQO778" s="741"/>
      <c r="HQP778" s="741"/>
      <c r="HQQ778" s="741"/>
      <c r="HQR778" s="741"/>
      <c r="HQS778" s="741"/>
      <c r="HQT778" s="741"/>
      <c r="HQU778" s="741"/>
      <c r="HQV778" s="741"/>
      <c r="HQW778" s="741"/>
      <c r="HQX778" s="741"/>
      <c r="HQY778" s="741"/>
      <c r="HQZ778" s="741"/>
      <c r="HRA778" s="741"/>
      <c r="HRB778" s="741"/>
      <c r="HRC778" s="741"/>
      <c r="HRD778" s="741"/>
      <c r="HRE778" s="741"/>
      <c r="HRF778" s="741"/>
      <c r="HRG778" s="741"/>
      <c r="HRH778" s="741"/>
      <c r="HRI778" s="741"/>
      <c r="HRJ778" s="741"/>
      <c r="HRK778" s="741"/>
      <c r="HRL778" s="741"/>
      <c r="HRM778" s="741"/>
      <c r="HRN778" s="741"/>
      <c r="HRO778" s="741"/>
      <c r="HRP778" s="741"/>
      <c r="HRQ778" s="741"/>
      <c r="HRR778" s="741"/>
      <c r="HRS778" s="741"/>
      <c r="HRT778" s="741"/>
      <c r="HRU778" s="741"/>
      <c r="HRV778" s="741"/>
      <c r="HRW778" s="741"/>
      <c r="HRX778" s="741"/>
      <c r="HRY778" s="741"/>
      <c r="HRZ778" s="741"/>
      <c r="HSA778" s="741"/>
      <c r="HSB778" s="741"/>
      <c r="HSC778" s="741"/>
      <c r="HSD778" s="741"/>
      <c r="HSE778" s="741"/>
      <c r="HSF778" s="741"/>
      <c r="HSG778" s="741"/>
      <c r="HSH778" s="741"/>
      <c r="HSI778" s="741"/>
      <c r="HSJ778" s="741"/>
      <c r="HSK778" s="741"/>
      <c r="HSL778" s="741"/>
      <c r="HSM778" s="741"/>
      <c r="HSN778" s="741"/>
      <c r="HSO778" s="741"/>
      <c r="HSP778" s="741"/>
      <c r="HSQ778" s="741"/>
      <c r="HSR778" s="741"/>
      <c r="HSS778" s="741"/>
      <c r="HST778" s="741"/>
      <c r="HSU778" s="741"/>
      <c r="HSV778" s="741"/>
      <c r="HSW778" s="741"/>
      <c r="HSX778" s="741"/>
      <c r="HSY778" s="741"/>
      <c r="HSZ778" s="741"/>
      <c r="HTA778" s="741"/>
      <c r="HTB778" s="741"/>
      <c r="HTC778" s="741"/>
      <c r="HTD778" s="741"/>
      <c r="HTE778" s="741"/>
      <c r="HTF778" s="741"/>
      <c r="HTG778" s="741"/>
      <c r="HTH778" s="741"/>
      <c r="HTI778" s="741"/>
      <c r="HTJ778" s="741"/>
      <c r="HTK778" s="741"/>
      <c r="HTL778" s="741"/>
      <c r="HTM778" s="741"/>
      <c r="HTN778" s="741"/>
      <c r="HTO778" s="741"/>
      <c r="HTP778" s="741"/>
      <c r="HTQ778" s="741"/>
      <c r="HTR778" s="741"/>
      <c r="HTS778" s="741"/>
      <c r="HTT778" s="741"/>
      <c r="HTU778" s="741"/>
      <c r="HTV778" s="741"/>
      <c r="HTW778" s="741"/>
      <c r="HTX778" s="741"/>
      <c r="HTY778" s="741"/>
      <c r="HTZ778" s="741"/>
      <c r="HUA778" s="741"/>
      <c r="HUB778" s="741"/>
      <c r="HUC778" s="741"/>
      <c r="HUD778" s="741"/>
      <c r="HUE778" s="741"/>
      <c r="HUF778" s="741"/>
      <c r="HUG778" s="741"/>
      <c r="HUH778" s="741"/>
      <c r="HUI778" s="741"/>
      <c r="HUJ778" s="741"/>
      <c r="HUK778" s="741"/>
      <c r="HUL778" s="741"/>
      <c r="HUM778" s="741"/>
      <c r="HUN778" s="741"/>
      <c r="HUO778" s="741"/>
      <c r="HUP778" s="741"/>
      <c r="HUQ778" s="741"/>
      <c r="HUR778" s="741"/>
      <c r="HUS778" s="741"/>
      <c r="HUT778" s="741"/>
      <c r="HUU778" s="741"/>
      <c r="HUV778" s="741"/>
      <c r="HUW778" s="741"/>
      <c r="HUX778" s="741"/>
      <c r="HUY778" s="741"/>
      <c r="HUZ778" s="741"/>
      <c r="HVA778" s="741"/>
      <c r="HVB778" s="741"/>
      <c r="HVC778" s="741"/>
      <c r="HVD778" s="741"/>
      <c r="HVE778" s="741"/>
      <c r="HVF778" s="741"/>
      <c r="HVG778" s="741"/>
      <c r="HVH778" s="741"/>
      <c r="HVI778" s="741"/>
      <c r="HVJ778" s="741"/>
      <c r="HVK778" s="741"/>
      <c r="HVL778" s="741"/>
      <c r="HVM778" s="741"/>
      <c r="HVN778" s="741"/>
      <c r="HVO778" s="741"/>
      <c r="HVP778" s="741"/>
      <c r="HVQ778" s="741"/>
      <c r="HVR778" s="741"/>
      <c r="HVS778" s="741"/>
      <c r="HVT778" s="741"/>
      <c r="HVU778" s="741"/>
      <c r="HVV778" s="741"/>
      <c r="HVW778" s="741"/>
      <c r="HVX778" s="741"/>
      <c r="HVY778" s="741"/>
      <c r="HVZ778" s="741"/>
      <c r="HWA778" s="741"/>
      <c r="HWB778" s="741"/>
      <c r="HWC778" s="741"/>
      <c r="HWD778" s="741"/>
      <c r="HWE778" s="741"/>
      <c r="HWF778" s="741"/>
      <c r="HWG778" s="741"/>
      <c r="HWH778" s="741"/>
      <c r="HWI778" s="741"/>
      <c r="HWJ778" s="741"/>
      <c r="HWK778" s="741"/>
      <c r="HWL778" s="741"/>
      <c r="HWM778" s="741"/>
      <c r="HWN778" s="741"/>
      <c r="HWO778" s="741"/>
      <c r="HWP778" s="741"/>
      <c r="HWQ778" s="741"/>
      <c r="HWR778" s="741"/>
      <c r="HWS778" s="741"/>
      <c r="HWT778" s="741"/>
      <c r="HWU778" s="741"/>
      <c r="HWV778" s="741"/>
      <c r="HWW778" s="741"/>
      <c r="HWX778" s="741"/>
      <c r="HWY778" s="741"/>
      <c r="HWZ778" s="741"/>
      <c r="HXA778" s="741"/>
      <c r="HXB778" s="741"/>
      <c r="HXC778" s="741"/>
      <c r="HXD778" s="741"/>
      <c r="HXE778" s="741"/>
      <c r="HXF778" s="741"/>
      <c r="HXG778" s="741"/>
      <c r="HXH778" s="741"/>
      <c r="HXI778" s="741"/>
      <c r="HXJ778" s="741"/>
      <c r="HXK778" s="741"/>
      <c r="HXL778" s="741"/>
      <c r="HXM778" s="741"/>
      <c r="HXN778" s="741"/>
      <c r="HXO778" s="741"/>
      <c r="HXP778" s="741"/>
      <c r="HXQ778" s="741"/>
      <c r="HXR778" s="741"/>
      <c r="HXS778" s="741"/>
      <c r="HXT778" s="741"/>
      <c r="HXU778" s="741"/>
      <c r="HXV778" s="741"/>
      <c r="HXW778" s="741"/>
      <c r="HXX778" s="741"/>
      <c r="HXY778" s="741"/>
      <c r="HXZ778" s="741"/>
      <c r="HYA778" s="741"/>
      <c r="HYB778" s="741"/>
      <c r="HYC778" s="741"/>
      <c r="HYD778" s="741"/>
      <c r="HYE778" s="741"/>
      <c r="HYF778" s="741"/>
      <c r="HYG778" s="741"/>
      <c r="HYH778" s="741"/>
      <c r="HYI778" s="741"/>
      <c r="HYJ778" s="741"/>
      <c r="HYK778" s="741"/>
      <c r="HYL778" s="741"/>
      <c r="HYM778" s="741"/>
      <c r="HYN778" s="741"/>
      <c r="HYO778" s="741"/>
      <c r="HYP778" s="741"/>
      <c r="HYQ778" s="741"/>
      <c r="HYR778" s="741"/>
      <c r="HYS778" s="741"/>
      <c r="HYT778" s="741"/>
      <c r="HYU778" s="741"/>
      <c r="HYV778" s="741"/>
      <c r="HYW778" s="741"/>
      <c r="HYX778" s="741"/>
      <c r="HYY778" s="741"/>
      <c r="HYZ778" s="741"/>
      <c r="HZA778" s="741"/>
      <c r="HZB778" s="741"/>
      <c r="HZC778" s="741"/>
      <c r="HZD778" s="741"/>
      <c r="HZE778" s="741"/>
      <c r="HZF778" s="741"/>
      <c r="HZG778" s="741"/>
      <c r="HZH778" s="741"/>
      <c r="HZI778" s="741"/>
      <c r="HZJ778" s="741"/>
      <c r="HZK778" s="741"/>
      <c r="HZL778" s="741"/>
      <c r="HZM778" s="741"/>
      <c r="HZN778" s="741"/>
      <c r="HZO778" s="741"/>
      <c r="HZP778" s="741"/>
      <c r="HZQ778" s="741"/>
      <c r="HZR778" s="741"/>
      <c r="HZS778" s="741"/>
      <c r="HZT778" s="741"/>
      <c r="HZU778" s="741"/>
      <c r="HZV778" s="741"/>
      <c r="HZW778" s="741"/>
      <c r="HZX778" s="741"/>
      <c r="HZY778" s="741"/>
      <c r="HZZ778" s="741"/>
      <c r="IAA778" s="741"/>
      <c r="IAB778" s="741"/>
      <c r="IAC778" s="741"/>
      <c r="IAD778" s="741"/>
      <c r="IAE778" s="741"/>
      <c r="IAF778" s="741"/>
      <c r="IAG778" s="741"/>
      <c r="IAH778" s="741"/>
      <c r="IAI778" s="741"/>
      <c r="IAJ778" s="741"/>
      <c r="IAK778" s="741"/>
      <c r="IAL778" s="741"/>
      <c r="IAM778" s="741"/>
      <c r="IAN778" s="741"/>
      <c r="IAO778" s="741"/>
      <c r="IAP778" s="741"/>
      <c r="IAQ778" s="741"/>
      <c r="IAR778" s="741"/>
      <c r="IAS778" s="741"/>
      <c r="IAT778" s="741"/>
      <c r="IAU778" s="741"/>
      <c r="IAV778" s="741"/>
      <c r="IAW778" s="741"/>
      <c r="IAX778" s="741"/>
      <c r="IAY778" s="741"/>
      <c r="IAZ778" s="741"/>
      <c r="IBA778" s="741"/>
      <c r="IBB778" s="741"/>
      <c r="IBC778" s="741"/>
      <c r="IBD778" s="741"/>
      <c r="IBE778" s="741"/>
      <c r="IBF778" s="741"/>
      <c r="IBG778" s="741"/>
      <c r="IBH778" s="741"/>
      <c r="IBI778" s="741"/>
      <c r="IBJ778" s="741"/>
      <c r="IBK778" s="741"/>
      <c r="IBL778" s="741"/>
      <c r="IBM778" s="741"/>
      <c r="IBN778" s="741"/>
      <c r="IBO778" s="741"/>
      <c r="IBP778" s="741"/>
      <c r="IBQ778" s="741"/>
      <c r="IBR778" s="741"/>
      <c r="IBS778" s="741"/>
      <c r="IBT778" s="741"/>
      <c r="IBU778" s="741"/>
      <c r="IBV778" s="741"/>
      <c r="IBW778" s="741"/>
      <c r="IBX778" s="741"/>
      <c r="IBY778" s="741"/>
      <c r="IBZ778" s="741"/>
      <c r="ICA778" s="741"/>
      <c r="ICB778" s="741"/>
      <c r="ICC778" s="741"/>
      <c r="ICD778" s="741"/>
      <c r="ICE778" s="741"/>
      <c r="ICF778" s="741"/>
      <c r="ICG778" s="741"/>
      <c r="ICH778" s="741"/>
      <c r="ICI778" s="741"/>
      <c r="ICJ778" s="741"/>
      <c r="ICK778" s="741"/>
      <c r="ICL778" s="741"/>
      <c r="ICM778" s="741"/>
      <c r="ICN778" s="741"/>
      <c r="ICO778" s="741"/>
      <c r="ICP778" s="741"/>
      <c r="ICQ778" s="741"/>
      <c r="ICR778" s="741"/>
      <c r="ICS778" s="741"/>
      <c r="ICT778" s="741"/>
      <c r="ICU778" s="741"/>
      <c r="ICV778" s="741"/>
      <c r="ICW778" s="741"/>
      <c r="ICX778" s="741"/>
      <c r="ICY778" s="741"/>
      <c r="ICZ778" s="741"/>
      <c r="IDA778" s="741"/>
      <c r="IDB778" s="741"/>
      <c r="IDC778" s="741"/>
      <c r="IDD778" s="741"/>
      <c r="IDE778" s="741"/>
      <c r="IDF778" s="741"/>
      <c r="IDG778" s="741"/>
      <c r="IDH778" s="741"/>
      <c r="IDI778" s="741"/>
      <c r="IDJ778" s="741"/>
      <c r="IDK778" s="741"/>
      <c r="IDL778" s="741"/>
      <c r="IDM778" s="741"/>
      <c r="IDN778" s="741"/>
      <c r="IDO778" s="741"/>
      <c r="IDP778" s="741"/>
      <c r="IDQ778" s="741"/>
      <c r="IDR778" s="741"/>
      <c r="IDS778" s="741"/>
      <c r="IDT778" s="741"/>
      <c r="IDU778" s="741"/>
      <c r="IDV778" s="741"/>
      <c r="IDW778" s="741"/>
      <c r="IDX778" s="741"/>
      <c r="IDY778" s="741"/>
      <c r="IDZ778" s="741"/>
      <c r="IEA778" s="741"/>
      <c r="IEB778" s="741"/>
      <c r="IEC778" s="741"/>
      <c r="IED778" s="741"/>
      <c r="IEE778" s="741"/>
      <c r="IEF778" s="741"/>
      <c r="IEG778" s="741"/>
      <c r="IEH778" s="741"/>
      <c r="IEI778" s="741"/>
      <c r="IEJ778" s="741"/>
      <c r="IEK778" s="741"/>
      <c r="IEL778" s="741"/>
      <c r="IEM778" s="741"/>
      <c r="IEN778" s="741"/>
      <c r="IEO778" s="741"/>
      <c r="IEP778" s="741"/>
      <c r="IEQ778" s="741"/>
      <c r="IER778" s="741"/>
      <c r="IES778" s="741"/>
      <c r="IET778" s="741"/>
      <c r="IEU778" s="741"/>
      <c r="IEV778" s="741"/>
      <c r="IEW778" s="741"/>
      <c r="IEX778" s="741"/>
      <c r="IEY778" s="741"/>
      <c r="IEZ778" s="741"/>
      <c r="IFA778" s="741"/>
      <c r="IFB778" s="741"/>
      <c r="IFC778" s="741"/>
      <c r="IFD778" s="741"/>
      <c r="IFE778" s="741"/>
      <c r="IFF778" s="741"/>
      <c r="IFG778" s="741"/>
      <c r="IFH778" s="741"/>
      <c r="IFI778" s="741"/>
      <c r="IFJ778" s="741"/>
      <c r="IFK778" s="741"/>
      <c r="IFL778" s="741"/>
      <c r="IFM778" s="741"/>
      <c r="IFN778" s="741"/>
      <c r="IFO778" s="741"/>
      <c r="IFP778" s="741"/>
      <c r="IFQ778" s="741"/>
      <c r="IFR778" s="741"/>
      <c r="IFS778" s="741"/>
      <c r="IFT778" s="741"/>
      <c r="IFU778" s="741"/>
      <c r="IFV778" s="741"/>
      <c r="IFW778" s="741"/>
      <c r="IFX778" s="741"/>
      <c r="IFY778" s="741"/>
      <c r="IFZ778" s="741"/>
      <c r="IGA778" s="741"/>
      <c r="IGB778" s="741"/>
      <c r="IGC778" s="741"/>
      <c r="IGD778" s="741"/>
      <c r="IGE778" s="741"/>
      <c r="IGF778" s="741"/>
      <c r="IGG778" s="741"/>
      <c r="IGH778" s="741"/>
      <c r="IGI778" s="741"/>
      <c r="IGJ778" s="741"/>
      <c r="IGK778" s="741"/>
      <c r="IGL778" s="741"/>
      <c r="IGM778" s="741"/>
      <c r="IGN778" s="741"/>
      <c r="IGO778" s="741"/>
      <c r="IGP778" s="741"/>
      <c r="IGQ778" s="741"/>
      <c r="IGR778" s="741"/>
      <c r="IGS778" s="741"/>
      <c r="IGT778" s="741"/>
      <c r="IGU778" s="741"/>
      <c r="IGV778" s="741"/>
      <c r="IGW778" s="741"/>
      <c r="IGX778" s="741"/>
      <c r="IGY778" s="741"/>
      <c r="IGZ778" s="741"/>
      <c r="IHA778" s="741"/>
      <c r="IHB778" s="741"/>
      <c r="IHC778" s="741"/>
      <c r="IHD778" s="741"/>
      <c r="IHE778" s="741"/>
      <c r="IHF778" s="741"/>
      <c r="IHG778" s="741"/>
      <c r="IHH778" s="741"/>
      <c r="IHI778" s="741"/>
      <c r="IHJ778" s="741"/>
      <c r="IHK778" s="741"/>
      <c r="IHL778" s="741"/>
      <c r="IHM778" s="741"/>
      <c r="IHN778" s="741"/>
      <c r="IHO778" s="741"/>
      <c r="IHP778" s="741"/>
      <c r="IHQ778" s="741"/>
      <c r="IHR778" s="741"/>
      <c r="IHS778" s="741"/>
      <c r="IHT778" s="741"/>
      <c r="IHU778" s="741"/>
      <c r="IHV778" s="741"/>
      <c r="IHW778" s="741"/>
      <c r="IHX778" s="741"/>
      <c r="IHY778" s="741"/>
      <c r="IHZ778" s="741"/>
      <c r="IIA778" s="741"/>
      <c r="IIB778" s="741"/>
      <c r="IIC778" s="741"/>
      <c r="IID778" s="741"/>
      <c r="IIE778" s="741"/>
      <c r="IIF778" s="741"/>
      <c r="IIG778" s="741"/>
      <c r="IIH778" s="741"/>
      <c r="III778" s="741"/>
      <c r="IIJ778" s="741"/>
      <c r="IIK778" s="741"/>
      <c r="IIL778" s="741"/>
      <c r="IIM778" s="741"/>
      <c r="IIN778" s="741"/>
      <c r="IIO778" s="741"/>
      <c r="IIP778" s="741"/>
      <c r="IIQ778" s="741"/>
      <c r="IIR778" s="741"/>
      <c r="IIS778" s="741"/>
      <c r="IIT778" s="741"/>
      <c r="IIU778" s="741"/>
      <c r="IIV778" s="741"/>
      <c r="IIW778" s="741"/>
      <c r="IIX778" s="741"/>
      <c r="IIY778" s="741"/>
      <c r="IIZ778" s="741"/>
      <c r="IJA778" s="741"/>
      <c r="IJB778" s="741"/>
      <c r="IJC778" s="741"/>
      <c r="IJD778" s="741"/>
      <c r="IJE778" s="741"/>
      <c r="IJF778" s="741"/>
      <c r="IJG778" s="741"/>
      <c r="IJH778" s="741"/>
      <c r="IJI778" s="741"/>
      <c r="IJJ778" s="741"/>
      <c r="IJK778" s="741"/>
      <c r="IJL778" s="741"/>
      <c r="IJM778" s="741"/>
      <c r="IJN778" s="741"/>
      <c r="IJO778" s="741"/>
      <c r="IJP778" s="741"/>
      <c r="IJQ778" s="741"/>
      <c r="IJR778" s="741"/>
      <c r="IJS778" s="741"/>
      <c r="IJT778" s="741"/>
      <c r="IJU778" s="741"/>
      <c r="IJV778" s="741"/>
      <c r="IJW778" s="741"/>
      <c r="IJX778" s="741"/>
      <c r="IJY778" s="741"/>
      <c r="IJZ778" s="741"/>
      <c r="IKA778" s="741"/>
      <c r="IKB778" s="741"/>
      <c r="IKC778" s="741"/>
      <c r="IKD778" s="741"/>
      <c r="IKE778" s="741"/>
      <c r="IKF778" s="741"/>
      <c r="IKG778" s="741"/>
      <c r="IKH778" s="741"/>
      <c r="IKI778" s="741"/>
      <c r="IKJ778" s="741"/>
      <c r="IKK778" s="741"/>
      <c r="IKL778" s="741"/>
      <c r="IKM778" s="741"/>
      <c r="IKN778" s="741"/>
      <c r="IKO778" s="741"/>
      <c r="IKP778" s="741"/>
      <c r="IKQ778" s="741"/>
      <c r="IKR778" s="741"/>
      <c r="IKS778" s="741"/>
      <c r="IKT778" s="741"/>
      <c r="IKU778" s="741"/>
      <c r="IKV778" s="741"/>
      <c r="IKW778" s="741"/>
      <c r="IKX778" s="741"/>
      <c r="IKY778" s="741"/>
      <c r="IKZ778" s="741"/>
      <c r="ILA778" s="741"/>
      <c r="ILB778" s="741"/>
      <c r="ILC778" s="741"/>
      <c r="ILD778" s="741"/>
      <c r="ILE778" s="741"/>
      <c r="ILF778" s="741"/>
      <c r="ILG778" s="741"/>
      <c r="ILH778" s="741"/>
      <c r="ILI778" s="741"/>
      <c r="ILJ778" s="741"/>
      <c r="ILK778" s="741"/>
      <c r="ILL778" s="741"/>
      <c r="ILM778" s="741"/>
      <c r="ILN778" s="741"/>
      <c r="ILO778" s="741"/>
      <c r="ILP778" s="741"/>
      <c r="ILQ778" s="741"/>
      <c r="ILR778" s="741"/>
      <c r="ILS778" s="741"/>
      <c r="ILT778" s="741"/>
      <c r="ILU778" s="741"/>
      <c r="ILV778" s="741"/>
      <c r="ILW778" s="741"/>
      <c r="ILX778" s="741"/>
      <c r="ILY778" s="741"/>
      <c r="ILZ778" s="741"/>
      <c r="IMA778" s="741"/>
      <c r="IMB778" s="741"/>
      <c r="IMC778" s="741"/>
      <c r="IMD778" s="741"/>
      <c r="IME778" s="741"/>
      <c r="IMF778" s="741"/>
      <c r="IMG778" s="741"/>
      <c r="IMH778" s="741"/>
      <c r="IMI778" s="741"/>
      <c r="IMJ778" s="741"/>
      <c r="IMK778" s="741"/>
      <c r="IML778" s="741"/>
      <c r="IMM778" s="741"/>
      <c r="IMN778" s="741"/>
      <c r="IMO778" s="741"/>
      <c r="IMP778" s="741"/>
      <c r="IMQ778" s="741"/>
      <c r="IMR778" s="741"/>
      <c r="IMS778" s="741"/>
      <c r="IMT778" s="741"/>
      <c r="IMU778" s="741"/>
      <c r="IMV778" s="741"/>
      <c r="IMW778" s="741"/>
      <c r="IMX778" s="741"/>
      <c r="IMY778" s="741"/>
      <c r="IMZ778" s="741"/>
      <c r="INA778" s="741"/>
      <c r="INB778" s="741"/>
      <c r="INC778" s="741"/>
      <c r="IND778" s="741"/>
      <c r="INE778" s="741"/>
      <c r="INF778" s="741"/>
      <c r="ING778" s="741"/>
      <c r="INH778" s="741"/>
      <c r="INI778" s="741"/>
      <c r="INJ778" s="741"/>
      <c r="INK778" s="741"/>
      <c r="INL778" s="741"/>
      <c r="INM778" s="741"/>
      <c r="INN778" s="741"/>
      <c r="INO778" s="741"/>
      <c r="INP778" s="741"/>
      <c r="INQ778" s="741"/>
      <c r="INR778" s="741"/>
      <c r="INS778" s="741"/>
      <c r="INT778" s="741"/>
      <c r="INU778" s="741"/>
      <c r="INV778" s="741"/>
      <c r="INW778" s="741"/>
      <c r="INX778" s="741"/>
      <c r="INY778" s="741"/>
      <c r="INZ778" s="741"/>
      <c r="IOA778" s="741"/>
      <c r="IOB778" s="741"/>
      <c r="IOC778" s="741"/>
      <c r="IOD778" s="741"/>
      <c r="IOE778" s="741"/>
      <c r="IOF778" s="741"/>
      <c r="IOG778" s="741"/>
      <c r="IOH778" s="741"/>
      <c r="IOI778" s="741"/>
      <c r="IOJ778" s="741"/>
      <c r="IOK778" s="741"/>
      <c r="IOL778" s="741"/>
      <c r="IOM778" s="741"/>
      <c r="ION778" s="741"/>
      <c r="IOO778" s="741"/>
      <c r="IOP778" s="741"/>
      <c r="IOQ778" s="741"/>
      <c r="IOR778" s="741"/>
      <c r="IOS778" s="741"/>
      <c r="IOT778" s="741"/>
      <c r="IOU778" s="741"/>
      <c r="IOV778" s="741"/>
      <c r="IOW778" s="741"/>
      <c r="IOX778" s="741"/>
      <c r="IOY778" s="741"/>
      <c r="IOZ778" s="741"/>
      <c r="IPA778" s="741"/>
      <c r="IPB778" s="741"/>
      <c r="IPC778" s="741"/>
      <c r="IPD778" s="741"/>
      <c r="IPE778" s="741"/>
      <c r="IPF778" s="741"/>
      <c r="IPG778" s="741"/>
      <c r="IPH778" s="741"/>
      <c r="IPI778" s="741"/>
      <c r="IPJ778" s="741"/>
      <c r="IPK778" s="741"/>
      <c r="IPL778" s="741"/>
      <c r="IPM778" s="741"/>
      <c r="IPN778" s="741"/>
      <c r="IPO778" s="741"/>
      <c r="IPP778" s="741"/>
      <c r="IPQ778" s="741"/>
      <c r="IPR778" s="741"/>
      <c r="IPS778" s="741"/>
      <c r="IPT778" s="741"/>
      <c r="IPU778" s="741"/>
      <c r="IPV778" s="741"/>
      <c r="IPW778" s="741"/>
      <c r="IPX778" s="741"/>
      <c r="IPY778" s="741"/>
      <c r="IPZ778" s="741"/>
      <c r="IQA778" s="741"/>
      <c r="IQB778" s="741"/>
      <c r="IQC778" s="741"/>
      <c r="IQD778" s="741"/>
      <c r="IQE778" s="741"/>
      <c r="IQF778" s="741"/>
      <c r="IQG778" s="741"/>
      <c r="IQH778" s="741"/>
      <c r="IQI778" s="741"/>
      <c r="IQJ778" s="741"/>
      <c r="IQK778" s="741"/>
      <c r="IQL778" s="741"/>
      <c r="IQM778" s="741"/>
      <c r="IQN778" s="741"/>
      <c r="IQO778" s="741"/>
      <c r="IQP778" s="741"/>
      <c r="IQQ778" s="741"/>
      <c r="IQR778" s="741"/>
      <c r="IQS778" s="741"/>
      <c r="IQT778" s="741"/>
      <c r="IQU778" s="741"/>
      <c r="IQV778" s="741"/>
      <c r="IQW778" s="741"/>
      <c r="IQX778" s="741"/>
      <c r="IQY778" s="741"/>
      <c r="IQZ778" s="741"/>
      <c r="IRA778" s="741"/>
      <c r="IRB778" s="741"/>
      <c r="IRC778" s="741"/>
      <c r="IRD778" s="741"/>
      <c r="IRE778" s="741"/>
      <c r="IRF778" s="741"/>
      <c r="IRG778" s="741"/>
      <c r="IRH778" s="741"/>
      <c r="IRI778" s="741"/>
      <c r="IRJ778" s="741"/>
      <c r="IRK778" s="741"/>
      <c r="IRL778" s="741"/>
      <c r="IRM778" s="741"/>
      <c r="IRN778" s="741"/>
      <c r="IRO778" s="741"/>
      <c r="IRP778" s="741"/>
      <c r="IRQ778" s="741"/>
      <c r="IRR778" s="741"/>
      <c r="IRS778" s="741"/>
      <c r="IRT778" s="741"/>
      <c r="IRU778" s="741"/>
      <c r="IRV778" s="741"/>
      <c r="IRW778" s="741"/>
      <c r="IRX778" s="741"/>
      <c r="IRY778" s="741"/>
      <c r="IRZ778" s="741"/>
      <c r="ISA778" s="741"/>
      <c r="ISB778" s="741"/>
      <c r="ISC778" s="741"/>
      <c r="ISD778" s="741"/>
      <c r="ISE778" s="741"/>
      <c r="ISF778" s="741"/>
      <c r="ISG778" s="741"/>
      <c r="ISH778" s="741"/>
      <c r="ISI778" s="741"/>
      <c r="ISJ778" s="741"/>
      <c r="ISK778" s="741"/>
      <c r="ISL778" s="741"/>
      <c r="ISM778" s="741"/>
      <c r="ISN778" s="741"/>
      <c r="ISO778" s="741"/>
      <c r="ISP778" s="741"/>
      <c r="ISQ778" s="741"/>
      <c r="ISR778" s="741"/>
      <c r="ISS778" s="741"/>
      <c r="IST778" s="741"/>
      <c r="ISU778" s="741"/>
      <c r="ISV778" s="741"/>
      <c r="ISW778" s="741"/>
      <c r="ISX778" s="741"/>
      <c r="ISY778" s="741"/>
      <c r="ISZ778" s="741"/>
      <c r="ITA778" s="741"/>
      <c r="ITB778" s="741"/>
      <c r="ITC778" s="741"/>
      <c r="ITD778" s="741"/>
      <c r="ITE778" s="741"/>
      <c r="ITF778" s="741"/>
      <c r="ITG778" s="741"/>
      <c r="ITH778" s="741"/>
      <c r="ITI778" s="741"/>
      <c r="ITJ778" s="741"/>
      <c r="ITK778" s="741"/>
      <c r="ITL778" s="741"/>
      <c r="ITM778" s="741"/>
      <c r="ITN778" s="741"/>
      <c r="ITO778" s="741"/>
      <c r="ITP778" s="741"/>
      <c r="ITQ778" s="741"/>
      <c r="ITR778" s="741"/>
      <c r="ITS778" s="741"/>
      <c r="ITT778" s="741"/>
      <c r="ITU778" s="741"/>
      <c r="ITV778" s="741"/>
      <c r="ITW778" s="741"/>
      <c r="ITX778" s="741"/>
      <c r="ITY778" s="741"/>
      <c r="ITZ778" s="741"/>
      <c r="IUA778" s="741"/>
      <c r="IUB778" s="741"/>
      <c r="IUC778" s="741"/>
      <c r="IUD778" s="741"/>
      <c r="IUE778" s="741"/>
      <c r="IUF778" s="741"/>
      <c r="IUG778" s="741"/>
      <c r="IUH778" s="741"/>
      <c r="IUI778" s="741"/>
      <c r="IUJ778" s="741"/>
      <c r="IUK778" s="741"/>
      <c r="IUL778" s="741"/>
      <c r="IUM778" s="741"/>
      <c r="IUN778" s="741"/>
      <c r="IUO778" s="741"/>
      <c r="IUP778" s="741"/>
      <c r="IUQ778" s="741"/>
      <c r="IUR778" s="741"/>
      <c r="IUS778" s="741"/>
      <c r="IUT778" s="741"/>
      <c r="IUU778" s="741"/>
      <c r="IUV778" s="741"/>
      <c r="IUW778" s="741"/>
      <c r="IUX778" s="741"/>
      <c r="IUY778" s="741"/>
      <c r="IUZ778" s="741"/>
      <c r="IVA778" s="741"/>
      <c r="IVB778" s="741"/>
      <c r="IVC778" s="741"/>
      <c r="IVD778" s="741"/>
      <c r="IVE778" s="741"/>
      <c r="IVF778" s="741"/>
      <c r="IVG778" s="741"/>
      <c r="IVH778" s="741"/>
      <c r="IVI778" s="741"/>
      <c r="IVJ778" s="741"/>
      <c r="IVK778" s="741"/>
      <c r="IVL778" s="741"/>
      <c r="IVM778" s="741"/>
      <c r="IVN778" s="741"/>
      <c r="IVO778" s="741"/>
      <c r="IVP778" s="741"/>
      <c r="IVQ778" s="741"/>
      <c r="IVR778" s="741"/>
      <c r="IVS778" s="741"/>
      <c r="IVT778" s="741"/>
      <c r="IVU778" s="741"/>
      <c r="IVV778" s="741"/>
      <c r="IVW778" s="741"/>
      <c r="IVX778" s="741"/>
      <c r="IVY778" s="741"/>
      <c r="IVZ778" s="741"/>
      <c r="IWA778" s="741"/>
      <c r="IWB778" s="741"/>
      <c r="IWC778" s="741"/>
      <c r="IWD778" s="741"/>
      <c r="IWE778" s="741"/>
      <c r="IWF778" s="741"/>
      <c r="IWG778" s="741"/>
      <c r="IWH778" s="741"/>
      <c r="IWI778" s="741"/>
      <c r="IWJ778" s="741"/>
      <c r="IWK778" s="741"/>
      <c r="IWL778" s="741"/>
      <c r="IWM778" s="741"/>
      <c r="IWN778" s="741"/>
      <c r="IWO778" s="741"/>
      <c r="IWP778" s="741"/>
      <c r="IWQ778" s="741"/>
      <c r="IWR778" s="741"/>
      <c r="IWS778" s="741"/>
      <c r="IWT778" s="741"/>
      <c r="IWU778" s="741"/>
      <c r="IWV778" s="741"/>
      <c r="IWW778" s="741"/>
      <c r="IWX778" s="741"/>
      <c r="IWY778" s="741"/>
      <c r="IWZ778" s="741"/>
      <c r="IXA778" s="741"/>
      <c r="IXB778" s="741"/>
      <c r="IXC778" s="741"/>
      <c r="IXD778" s="741"/>
      <c r="IXE778" s="741"/>
      <c r="IXF778" s="741"/>
      <c r="IXG778" s="741"/>
      <c r="IXH778" s="741"/>
      <c r="IXI778" s="741"/>
      <c r="IXJ778" s="741"/>
      <c r="IXK778" s="741"/>
      <c r="IXL778" s="741"/>
      <c r="IXM778" s="741"/>
      <c r="IXN778" s="741"/>
      <c r="IXO778" s="741"/>
      <c r="IXP778" s="741"/>
      <c r="IXQ778" s="741"/>
      <c r="IXR778" s="741"/>
      <c r="IXS778" s="741"/>
      <c r="IXT778" s="741"/>
      <c r="IXU778" s="741"/>
      <c r="IXV778" s="741"/>
      <c r="IXW778" s="741"/>
      <c r="IXX778" s="741"/>
      <c r="IXY778" s="741"/>
      <c r="IXZ778" s="741"/>
      <c r="IYA778" s="741"/>
      <c r="IYB778" s="741"/>
      <c r="IYC778" s="741"/>
      <c r="IYD778" s="741"/>
      <c r="IYE778" s="741"/>
      <c r="IYF778" s="741"/>
      <c r="IYG778" s="741"/>
      <c r="IYH778" s="741"/>
      <c r="IYI778" s="741"/>
      <c r="IYJ778" s="741"/>
      <c r="IYK778" s="741"/>
      <c r="IYL778" s="741"/>
      <c r="IYM778" s="741"/>
      <c r="IYN778" s="741"/>
      <c r="IYO778" s="741"/>
      <c r="IYP778" s="741"/>
      <c r="IYQ778" s="741"/>
      <c r="IYR778" s="741"/>
      <c r="IYS778" s="741"/>
      <c r="IYT778" s="741"/>
      <c r="IYU778" s="741"/>
      <c r="IYV778" s="741"/>
      <c r="IYW778" s="741"/>
      <c r="IYX778" s="741"/>
      <c r="IYY778" s="741"/>
      <c r="IYZ778" s="741"/>
      <c r="IZA778" s="741"/>
      <c r="IZB778" s="741"/>
      <c r="IZC778" s="741"/>
      <c r="IZD778" s="741"/>
      <c r="IZE778" s="741"/>
      <c r="IZF778" s="741"/>
      <c r="IZG778" s="741"/>
      <c r="IZH778" s="741"/>
      <c r="IZI778" s="741"/>
      <c r="IZJ778" s="741"/>
      <c r="IZK778" s="741"/>
      <c r="IZL778" s="741"/>
      <c r="IZM778" s="741"/>
      <c r="IZN778" s="741"/>
      <c r="IZO778" s="741"/>
      <c r="IZP778" s="741"/>
      <c r="IZQ778" s="741"/>
      <c r="IZR778" s="741"/>
      <c r="IZS778" s="741"/>
      <c r="IZT778" s="741"/>
      <c r="IZU778" s="741"/>
      <c r="IZV778" s="741"/>
      <c r="IZW778" s="741"/>
      <c r="IZX778" s="741"/>
      <c r="IZY778" s="741"/>
      <c r="IZZ778" s="741"/>
      <c r="JAA778" s="741"/>
      <c r="JAB778" s="741"/>
      <c r="JAC778" s="741"/>
      <c r="JAD778" s="741"/>
      <c r="JAE778" s="741"/>
      <c r="JAF778" s="741"/>
      <c r="JAG778" s="741"/>
      <c r="JAH778" s="741"/>
      <c r="JAI778" s="741"/>
      <c r="JAJ778" s="741"/>
      <c r="JAK778" s="741"/>
      <c r="JAL778" s="741"/>
      <c r="JAM778" s="741"/>
      <c r="JAN778" s="741"/>
      <c r="JAO778" s="741"/>
      <c r="JAP778" s="741"/>
      <c r="JAQ778" s="741"/>
      <c r="JAR778" s="741"/>
      <c r="JAS778" s="741"/>
      <c r="JAT778" s="741"/>
      <c r="JAU778" s="741"/>
      <c r="JAV778" s="741"/>
      <c r="JAW778" s="741"/>
      <c r="JAX778" s="741"/>
      <c r="JAY778" s="741"/>
      <c r="JAZ778" s="741"/>
      <c r="JBA778" s="741"/>
      <c r="JBB778" s="741"/>
      <c r="JBC778" s="741"/>
      <c r="JBD778" s="741"/>
      <c r="JBE778" s="741"/>
      <c r="JBF778" s="741"/>
      <c r="JBG778" s="741"/>
      <c r="JBH778" s="741"/>
      <c r="JBI778" s="741"/>
      <c r="JBJ778" s="741"/>
      <c r="JBK778" s="741"/>
      <c r="JBL778" s="741"/>
      <c r="JBM778" s="741"/>
      <c r="JBN778" s="741"/>
      <c r="JBO778" s="741"/>
      <c r="JBP778" s="741"/>
      <c r="JBQ778" s="741"/>
      <c r="JBR778" s="741"/>
      <c r="JBS778" s="741"/>
      <c r="JBT778" s="741"/>
      <c r="JBU778" s="741"/>
      <c r="JBV778" s="741"/>
      <c r="JBW778" s="741"/>
      <c r="JBX778" s="741"/>
      <c r="JBY778" s="741"/>
      <c r="JBZ778" s="741"/>
      <c r="JCA778" s="741"/>
      <c r="JCB778" s="741"/>
      <c r="JCC778" s="741"/>
      <c r="JCD778" s="741"/>
      <c r="JCE778" s="741"/>
      <c r="JCF778" s="741"/>
      <c r="JCG778" s="741"/>
      <c r="JCH778" s="741"/>
      <c r="JCI778" s="741"/>
      <c r="JCJ778" s="741"/>
      <c r="JCK778" s="741"/>
      <c r="JCL778" s="741"/>
      <c r="JCM778" s="741"/>
      <c r="JCN778" s="741"/>
      <c r="JCO778" s="741"/>
      <c r="JCP778" s="741"/>
      <c r="JCQ778" s="741"/>
      <c r="JCR778" s="741"/>
      <c r="JCS778" s="741"/>
      <c r="JCT778" s="741"/>
      <c r="JCU778" s="741"/>
      <c r="JCV778" s="741"/>
      <c r="JCW778" s="741"/>
      <c r="JCX778" s="741"/>
      <c r="JCY778" s="741"/>
      <c r="JCZ778" s="741"/>
      <c r="JDA778" s="741"/>
      <c r="JDB778" s="741"/>
      <c r="JDC778" s="741"/>
      <c r="JDD778" s="741"/>
      <c r="JDE778" s="741"/>
      <c r="JDF778" s="741"/>
      <c r="JDG778" s="741"/>
      <c r="JDH778" s="741"/>
      <c r="JDI778" s="741"/>
      <c r="JDJ778" s="741"/>
      <c r="JDK778" s="741"/>
      <c r="JDL778" s="741"/>
      <c r="JDM778" s="741"/>
      <c r="JDN778" s="741"/>
      <c r="JDO778" s="741"/>
      <c r="JDP778" s="741"/>
      <c r="JDQ778" s="741"/>
      <c r="JDR778" s="741"/>
      <c r="JDS778" s="741"/>
      <c r="JDT778" s="741"/>
      <c r="JDU778" s="741"/>
      <c r="JDV778" s="741"/>
      <c r="JDW778" s="741"/>
      <c r="JDX778" s="741"/>
      <c r="JDY778" s="741"/>
      <c r="JDZ778" s="741"/>
      <c r="JEA778" s="741"/>
      <c r="JEB778" s="741"/>
      <c r="JEC778" s="741"/>
      <c r="JED778" s="741"/>
      <c r="JEE778" s="741"/>
      <c r="JEF778" s="741"/>
      <c r="JEG778" s="741"/>
      <c r="JEH778" s="741"/>
      <c r="JEI778" s="741"/>
      <c r="JEJ778" s="741"/>
      <c r="JEK778" s="741"/>
      <c r="JEL778" s="741"/>
      <c r="JEM778" s="741"/>
      <c r="JEN778" s="741"/>
      <c r="JEO778" s="741"/>
      <c r="JEP778" s="741"/>
      <c r="JEQ778" s="741"/>
      <c r="JER778" s="741"/>
      <c r="JES778" s="741"/>
      <c r="JET778" s="741"/>
      <c r="JEU778" s="741"/>
      <c r="JEV778" s="741"/>
      <c r="JEW778" s="741"/>
      <c r="JEX778" s="741"/>
      <c r="JEY778" s="741"/>
      <c r="JEZ778" s="741"/>
      <c r="JFA778" s="741"/>
      <c r="JFB778" s="741"/>
      <c r="JFC778" s="741"/>
      <c r="JFD778" s="741"/>
      <c r="JFE778" s="741"/>
      <c r="JFF778" s="741"/>
      <c r="JFG778" s="741"/>
      <c r="JFH778" s="741"/>
      <c r="JFI778" s="741"/>
      <c r="JFJ778" s="741"/>
      <c r="JFK778" s="741"/>
      <c r="JFL778" s="741"/>
      <c r="JFM778" s="741"/>
      <c r="JFN778" s="741"/>
      <c r="JFO778" s="741"/>
      <c r="JFP778" s="741"/>
      <c r="JFQ778" s="741"/>
      <c r="JFR778" s="741"/>
      <c r="JFS778" s="741"/>
      <c r="JFT778" s="741"/>
      <c r="JFU778" s="741"/>
      <c r="JFV778" s="741"/>
      <c r="JFW778" s="741"/>
      <c r="JFX778" s="741"/>
      <c r="JFY778" s="741"/>
      <c r="JFZ778" s="741"/>
      <c r="JGA778" s="741"/>
      <c r="JGB778" s="741"/>
      <c r="JGC778" s="741"/>
      <c r="JGD778" s="741"/>
      <c r="JGE778" s="741"/>
      <c r="JGF778" s="741"/>
      <c r="JGG778" s="741"/>
      <c r="JGH778" s="741"/>
      <c r="JGI778" s="741"/>
      <c r="JGJ778" s="741"/>
      <c r="JGK778" s="741"/>
      <c r="JGL778" s="741"/>
      <c r="JGM778" s="741"/>
      <c r="JGN778" s="741"/>
      <c r="JGO778" s="741"/>
      <c r="JGP778" s="741"/>
      <c r="JGQ778" s="741"/>
      <c r="JGR778" s="741"/>
      <c r="JGS778" s="741"/>
      <c r="JGT778" s="741"/>
      <c r="JGU778" s="741"/>
      <c r="JGV778" s="741"/>
      <c r="JGW778" s="741"/>
      <c r="JGX778" s="741"/>
      <c r="JGY778" s="741"/>
      <c r="JGZ778" s="741"/>
      <c r="JHA778" s="741"/>
      <c r="JHB778" s="741"/>
      <c r="JHC778" s="741"/>
      <c r="JHD778" s="741"/>
      <c r="JHE778" s="741"/>
      <c r="JHF778" s="741"/>
      <c r="JHG778" s="741"/>
      <c r="JHH778" s="741"/>
      <c r="JHI778" s="741"/>
      <c r="JHJ778" s="741"/>
      <c r="JHK778" s="741"/>
      <c r="JHL778" s="741"/>
      <c r="JHM778" s="741"/>
      <c r="JHN778" s="741"/>
      <c r="JHO778" s="741"/>
      <c r="JHP778" s="741"/>
      <c r="JHQ778" s="741"/>
      <c r="JHR778" s="741"/>
      <c r="JHS778" s="741"/>
      <c r="JHT778" s="741"/>
      <c r="JHU778" s="741"/>
      <c r="JHV778" s="741"/>
      <c r="JHW778" s="741"/>
      <c r="JHX778" s="741"/>
      <c r="JHY778" s="741"/>
      <c r="JHZ778" s="741"/>
      <c r="JIA778" s="741"/>
      <c r="JIB778" s="741"/>
      <c r="JIC778" s="741"/>
      <c r="JID778" s="741"/>
      <c r="JIE778" s="741"/>
      <c r="JIF778" s="741"/>
      <c r="JIG778" s="741"/>
      <c r="JIH778" s="741"/>
      <c r="JII778" s="741"/>
      <c r="JIJ778" s="741"/>
      <c r="JIK778" s="741"/>
      <c r="JIL778" s="741"/>
      <c r="JIM778" s="741"/>
      <c r="JIN778" s="741"/>
      <c r="JIO778" s="741"/>
      <c r="JIP778" s="741"/>
      <c r="JIQ778" s="741"/>
      <c r="JIR778" s="741"/>
      <c r="JIS778" s="741"/>
      <c r="JIT778" s="741"/>
      <c r="JIU778" s="741"/>
      <c r="JIV778" s="741"/>
      <c r="JIW778" s="741"/>
      <c r="JIX778" s="741"/>
      <c r="JIY778" s="741"/>
      <c r="JIZ778" s="741"/>
      <c r="JJA778" s="741"/>
      <c r="JJB778" s="741"/>
      <c r="JJC778" s="741"/>
      <c r="JJD778" s="741"/>
      <c r="JJE778" s="741"/>
      <c r="JJF778" s="741"/>
      <c r="JJG778" s="741"/>
      <c r="JJH778" s="741"/>
      <c r="JJI778" s="741"/>
      <c r="JJJ778" s="741"/>
      <c r="JJK778" s="741"/>
      <c r="JJL778" s="741"/>
      <c r="JJM778" s="741"/>
      <c r="JJN778" s="741"/>
      <c r="JJO778" s="741"/>
      <c r="JJP778" s="741"/>
      <c r="JJQ778" s="741"/>
      <c r="JJR778" s="741"/>
      <c r="JJS778" s="741"/>
      <c r="JJT778" s="741"/>
      <c r="JJU778" s="741"/>
      <c r="JJV778" s="741"/>
      <c r="JJW778" s="741"/>
      <c r="JJX778" s="741"/>
      <c r="JJY778" s="741"/>
      <c r="JJZ778" s="741"/>
      <c r="JKA778" s="741"/>
      <c r="JKB778" s="741"/>
      <c r="JKC778" s="741"/>
      <c r="JKD778" s="741"/>
      <c r="JKE778" s="741"/>
      <c r="JKF778" s="741"/>
      <c r="JKG778" s="741"/>
      <c r="JKH778" s="741"/>
      <c r="JKI778" s="741"/>
      <c r="JKJ778" s="741"/>
      <c r="JKK778" s="741"/>
      <c r="JKL778" s="741"/>
      <c r="JKM778" s="741"/>
      <c r="JKN778" s="741"/>
      <c r="JKO778" s="741"/>
      <c r="JKP778" s="741"/>
      <c r="JKQ778" s="741"/>
      <c r="JKR778" s="741"/>
      <c r="JKS778" s="741"/>
      <c r="JKT778" s="741"/>
      <c r="JKU778" s="741"/>
      <c r="JKV778" s="741"/>
      <c r="JKW778" s="741"/>
      <c r="JKX778" s="741"/>
      <c r="JKY778" s="741"/>
      <c r="JKZ778" s="741"/>
      <c r="JLA778" s="741"/>
      <c r="JLB778" s="741"/>
      <c r="JLC778" s="741"/>
      <c r="JLD778" s="741"/>
      <c r="JLE778" s="741"/>
      <c r="JLF778" s="741"/>
      <c r="JLG778" s="741"/>
      <c r="JLH778" s="741"/>
      <c r="JLI778" s="741"/>
      <c r="JLJ778" s="741"/>
      <c r="JLK778" s="741"/>
      <c r="JLL778" s="741"/>
      <c r="JLM778" s="741"/>
      <c r="JLN778" s="741"/>
      <c r="JLO778" s="741"/>
      <c r="JLP778" s="741"/>
      <c r="JLQ778" s="741"/>
      <c r="JLR778" s="741"/>
      <c r="JLS778" s="741"/>
      <c r="JLT778" s="741"/>
      <c r="JLU778" s="741"/>
      <c r="JLV778" s="741"/>
      <c r="JLW778" s="741"/>
      <c r="JLX778" s="741"/>
      <c r="JLY778" s="741"/>
      <c r="JLZ778" s="741"/>
      <c r="JMA778" s="741"/>
      <c r="JMB778" s="741"/>
      <c r="JMC778" s="741"/>
      <c r="JMD778" s="741"/>
      <c r="JME778" s="741"/>
      <c r="JMF778" s="741"/>
      <c r="JMG778" s="741"/>
      <c r="JMH778" s="741"/>
      <c r="JMI778" s="741"/>
      <c r="JMJ778" s="741"/>
      <c r="JMK778" s="741"/>
      <c r="JML778" s="741"/>
      <c r="JMM778" s="741"/>
      <c r="JMN778" s="741"/>
      <c r="JMO778" s="741"/>
      <c r="JMP778" s="741"/>
      <c r="JMQ778" s="741"/>
      <c r="JMR778" s="741"/>
      <c r="JMS778" s="741"/>
      <c r="JMT778" s="741"/>
      <c r="JMU778" s="741"/>
      <c r="JMV778" s="741"/>
      <c r="JMW778" s="741"/>
      <c r="JMX778" s="741"/>
      <c r="JMY778" s="741"/>
      <c r="JMZ778" s="741"/>
      <c r="JNA778" s="741"/>
      <c r="JNB778" s="741"/>
      <c r="JNC778" s="741"/>
      <c r="JND778" s="741"/>
      <c r="JNE778" s="741"/>
      <c r="JNF778" s="741"/>
      <c r="JNG778" s="741"/>
      <c r="JNH778" s="741"/>
      <c r="JNI778" s="741"/>
      <c r="JNJ778" s="741"/>
      <c r="JNK778" s="741"/>
      <c r="JNL778" s="741"/>
      <c r="JNM778" s="741"/>
      <c r="JNN778" s="741"/>
      <c r="JNO778" s="741"/>
      <c r="JNP778" s="741"/>
      <c r="JNQ778" s="741"/>
      <c r="JNR778" s="741"/>
      <c r="JNS778" s="741"/>
      <c r="JNT778" s="741"/>
      <c r="JNU778" s="741"/>
      <c r="JNV778" s="741"/>
      <c r="JNW778" s="741"/>
      <c r="JNX778" s="741"/>
      <c r="JNY778" s="741"/>
      <c r="JNZ778" s="741"/>
      <c r="JOA778" s="741"/>
      <c r="JOB778" s="741"/>
      <c r="JOC778" s="741"/>
      <c r="JOD778" s="741"/>
      <c r="JOE778" s="741"/>
      <c r="JOF778" s="741"/>
      <c r="JOG778" s="741"/>
      <c r="JOH778" s="741"/>
      <c r="JOI778" s="741"/>
      <c r="JOJ778" s="741"/>
      <c r="JOK778" s="741"/>
      <c r="JOL778" s="741"/>
      <c r="JOM778" s="741"/>
      <c r="JON778" s="741"/>
      <c r="JOO778" s="741"/>
      <c r="JOP778" s="741"/>
      <c r="JOQ778" s="741"/>
      <c r="JOR778" s="741"/>
      <c r="JOS778" s="741"/>
      <c r="JOT778" s="741"/>
      <c r="JOU778" s="741"/>
      <c r="JOV778" s="741"/>
      <c r="JOW778" s="741"/>
      <c r="JOX778" s="741"/>
      <c r="JOY778" s="741"/>
      <c r="JOZ778" s="741"/>
      <c r="JPA778" s="741"/>
      <c r="JPB778" s="741"/>
      <c r="JPC778" s="741"/>
      <c r="JPD778" s="741"/>
      <c r="JPE778" s="741"/>
      <c r="JPF778" s="741"/>
      <c r="JPG778" s="741"/>
      <c r="JPH778" s="741"/>
      <c r="JPI778" s="741"/>
      <c r="JPJ778" s="741"/>
      <c r="JPK778" s="741"/>
      <c r="JPL778" s="741"/>
      <c r="JPM778" s="741"/>
      <c r="JPN778" s="741"/>
      <c r="JPO778" s="741"/>
      <c r="JPP778" s="741"/>
      <c r="JPQ778" s="741"/>
      <c r="JPR778" s="741"/>
      <c r="JPS778" s="741"/>
      <c r="JPT778" s="741"/>
      <c r="JPU778" s="741"/>
      <c r="JPV778" s="741"/>
      <c r="JPW778" s="741"/>
      <c r="JPX778" s="741"/>
      <c r="JPY778" s="741"/>
      <c r="JPZ778" s="741"/>
      <c r="JQA778" s="741"/>
      <c r="JQB778" s="741"/>
      <c r="JQC778" s="741"/>
      <c r="JQD778" s="741"/>
      <c r="JQE778" s="741"/>
      <c r="JQF778" s="741"/>
      <c r="JQG778" s="741"/>
      <c r="JQH778" s="741"/>
      <c r="JQI778" s="741"/>
      <c r="JQJ778" s="741"/>
      <c r="JQK778" s="741"/>
      <c r="JQL778" s="741"/>
      <c r="JQM778" s="741"/>
      <c r="JQN778" s="741"/>
      <c r="JQO778" s="741"/>
      <c r="JQP778" s="741"/>
      <c r="JQQ778" s="741"/>
      <c r="JQR778" s="741"/>
      <c r="JQS778" s="741"/>
      <c r="JQT778" s="741"/>
      <c r="JQU778" s="741"/>
      <c r="JQV778" s="741"/>
      <c r="JQW778" s="741"/>
      <c r="JQX778" s="741"/>
      <c r="JQY778" s="741"/>
      <c r="JQZ778" s="741"/>
      <c r="JRA778" s="741"/>
      <c r="JRB778" s="741"/>
      <c r="JRC778" s="741"/>
      <c r="JRD778" s="741"/>
      <c r="JRE778" s="741"/>
      <c r="JRF778" s="741"/>
      <c r="JRG778" s="741"/>
      <c r="JRH778" s="741"/>
      <c r="JRI778" s="741"/>
      <c r="JRJ778" s="741"/>
      <c r="JRK778" s="741"/>
      <c r="JRL778" s="741"/>
      <c r="JRM778" s="741"/>
      <c r="JRN778" s="741"/>
      <c r="JRO778" s="741"/>
      <c r="JRP778" s="741"/>
      <c r="JRQ778" s="741"/>
      <c r="JRR778" s="741"/>
      <c r="JRS778" s="741"/>
      <c r="JRT778" s="741"/>
      <c r="JRU778" s="741"/>
      <c r="JRV778" s="741"/>
      <c r="JRW778" s="741"/>
      <c r="JRX778" s="741"/>
      <c r="JRY778" s="741"/>
      <c r="JRZ778" s="741"/>
      <c r="JSA778" s="741"/>
      <c r="JSB778" s="741"/>
      <c r="JSC778" s="741"/>
      <c r="JSD778" s="741"/>
      <c r="JSE778" s="741"/>
      <c r="JSF778" s="741"/>
      <c r="JSG778" s="741"/>
      <c r="JSH778" s="741"/>
      <c r="JSI778" s="741"/>
      <c r="JSJ778" s="741"/>
      <c r="JSK778" s="741"/>
      <c r="JSL778" s="741"/>
      <c r="JSM778" s="741"/>
      <c r="JSN778" s="741"/>
      <c r="JSO778" s="741"/>
      <c r="JSP778" s="741"/>
      <c r="JSQ778" s="741"/>
      <c r="JSR778" s="741"/>
      <c r="JSS778" s="741"/>
      <c r="JST778" s="741"/>
      <c r="JSU778" s="741"/>
      <c r="JSV778" s="741"/>
      <c r="JSW778" s="741"/>
      <c r="JSX778" s="741"/>
      <c r="JSY778" s="741"/>
      <c r="JSZ778" s="741"/>
      <c r="JTA778" s="741"/>
      <c r="JTB778" s="741"/>
      <c r="JTC778" s="741"/>
      <c r="JTD778" s="741"/>
      <c r="JTE778" s="741"/>
      <c r="JTF778" s="741"/>
      <c r="JTG778" s="741"/>
      <c r="JTH778" s="741"/>
      <c r="JTI778" s="741"/>
      <c r="JTJ778" s="741"/>
      <c r="JTK778" s="741"/>
      <c r="JTL778" s="741"/>
      <c r="JTM778" s="741"/>
      <c r="JTN778" s="741"/>
      <c r="JTO778" s="741"/>
      <c r="JTP778" s="741"/>
      <c r="JTQ778" s="741"/>
      <c r="JTR778" s="741"/>
      <c r="JTS778" s="741"/>
      <c r="JTT778" s="741"/>
      <c r="JTU778" s="741"/>
      <c r="JTV778" s="741"/>
      <c r="JTW778" s="741"/>
      <c r="JTX778" s="741"/>
      <c r="JTY778" s="741"/>
      <c r="JTZ778" s="741"/>
      <c r="JUA778" s="741"/>
      <c r="JUB778" s="741"/>
      <c r="JUC778" s="741"/>
      <c r="JUD778" s="741"/>
      <c r="JUE778" s="741"/>
      <c r="JUF778" s="741"/>
      <c r="JUG778" s="741"/>
      <c r="JUH778" s="741"/>
      <c r="JUI778" s="741"/>
      <c r="JUJ778" s="741"/>
      <c r="JUK778" s="741"/>
      <c r="JUL778" s="741"/>
      <c r="JUM778" s="741"/>
      <c r="JUN778" s="741"/>
      <c r="JUO778" s="741"/>
      <c r="JUP778" s="741"/>
      <c r="JUQ778" s="741"/>
      <c r="JUR778" s="741"/>
      <c r="JUS778" s="741"/>
      <c r="JUT778" s="741"/>
      <c r="JUU778" s="741"/>
      <c r="JUV778" s="741"/>
      <c r="JUW778" s="741"/>
      <c r="JUX778" s="741"/>
      <c r="JUY778" s="741"/>
      <c r="JUZ778" s="741"/>
      <c r="JVA778" s="741"/>
      <c r="JVB778" s="741"/>
      <c r="JVC778" s="741"/>
      <c r="JVD778" s="741"/>
      <c r="JVE778" s="741"/>
      <c r="JVF778" s="741"/>
      <c r="JVG778" s="741"/>
      <c r="JVH778" s="741"/>
      <c r="JVI778" s="741"/>
      <c r="JVJ778" s="741"/>
      <c r="JVK778" s="741"/>
      <c r="JVL778" s="741"/>
      <c r="JVM778" s="741"/>
      <c r="JVN778" s="741"/>
      <c r="JVO778" s="741"/>
      <c r="JVP778" s="741"/>
      <c r="JVQ778" s="741"/>
      <c r="JVR778" s="741"/>
      <c r="JVS778" s="741"/>
      <c r="JVT778" s="741"/>
      <c r="JVU778" s="741"/>
      <c r="JVV778" s="741"/>
      <c r="JVW778" s="741"/>
      <c r="JVX778" s="741"/>
      <c r="JVY778" s="741"/>
      <c r="JVZ778" s="741"/>
      <c r="JWA778" s="741"/>
      <c r="JWB778" s="741"/>
      <c r="JWC778" s="741"/>
      <c r="JWD778" s="741"/>
      <c r="JWE778" s="741"/>
      <c r="JWF778" s="741"/>
      <c r="JWG778" s="741"/>
      <c r="JWH778" s="741"/>
      <c r="JWI778" s="741"/>
      <c r="JWJ778" s="741"/>
      <c r="JWK778" s="741"/>
      <c r="JWL778" s="741"/>
      <c r="JWM778" s="741"/>
      <c r="JWN778" s="741"/>
      <c r="JWO778" s="741"/>
      <c r="JWP778" s="741"/>
      <c r="JWQ778" s="741"/>
      <c r="JWR778" s="741"/>
      <c r="JWS778" s="741"/>
      <c r="JWT778" s="741"/>
      <c r="JWU778" s="741"/>
      <c r="JWV778" s="741"/>
      <c r="JWW778" s="741"/>
      <c r="JWX778" s="741"/>
      <c r="JWY778" s="741"/>
      <c r="JWZ778" s="741"/>
      <c r="JXA778" s="741"/>
      <c r="JXB778" s="741"/>
      <c r="JXC778" s="741"/>
      <c r="JXD778" s="741"/>
      <c r="JXE778" s="741"/>
      <c r="JXF778" s="741"/>
      <c r="JXG778" s="741"/>
      <c r="JXH778" s="741"/>
      <c r="JXI778" s="741"/>
      <c r="JXJ778" s="741"/>
      <c r="JXK778" s="741"/>
      <c r="JXL778" s="741"/>
      <c r="JXM778" s="741"/>
      <c r="JXN778" s="741"/>
      <c r="JXO778" s="741"/>
      <c r="JXP778" s="741"/>
      <c r="JXQ778" s="741"/>
      <c r="JXR778" s="741"/>
      <c r="JXS778" s="741"/>
      <c r="JXT778" s="741"/>
      <c r="JXU778" s="741"/>
      <c r="JXV778" s="741"/>
      <c r="JXW778" s="741"/>
      <c r="JXX778" s="741"/>
      <c r="JXY778" s="741"/>
      <c r="JXZ778" s="741"/>
      <c r="JYA778" s="741"/>
      <c r="JYB778" s="741"/>
      <c r="JYC778" s="741"/>
      <c r="JYD778" s="741"/>
      <c r="JYE778" s="741"/>
      <c r="JYF778" s="741"/>
      <c r="JYG778" s="741"/>
      <c r="JYH778" s="741"/>
      <c r="JYI778" s="741"/>
      <c r="JYJ778" s="741"/>
      <c r="JYK778" s="741"/>
      <c r="JYL778" s="741"/>
      <c r="JYM778" s="741"/>
      <c r="JYN778" s="741"/>
      <c r="JYO778" s="741"/>
      <c r="JYP778" s="741"/>
      <c r="JYQ778" s="741"/>
      <c r="JYR778" s="741"/>
      <c r="JYS778" s="741"/>
      <c r="JYT778" s="741"/>
      <c r="JYU778" s="741"/>
      <c r="JYV778" s="741"/>
      <c r="JYW778" s="741"/>
      <c r="JYX778" s="741"/>
      <c r="JYY778" s="741"/>
      <c r="JYZ778" s="741"/>
      <c r="JZA778" s="741"/>
      <c r="JZB778" s="741"/>
      <c r="JZC778" s="741"/>
      <c r="JZD778" s="741"/>
      <c r="JZE778" s="741"/>
      <c r="JZF778" s="741"/>
      <c r="JZG778" s="741"/>
      <c r="JZH778" s="741"/>
      <c r="JZI778" s="741"/>
      <c r="JZJ778" s="741"/>
      <c r="JZK778" s="741"/>
      <c r="JZL778" s="741"/>
      <c r="JZM778" s="741"/>
      <c r="JZN778" s="741"/>
      <c r="JZO778" s="741"/>
      <c r="JZP778" s="741"/>
      <c r="JZQ778" s="741"/>
      <c r="JZR778" s="741"/>
      <c r="JZS778" s="741"/>
      <c r="JZT778" s="741"/>
      <c r="JZU778" s="741"/>
      <c r="JZV778" s="741"/>
      <c r="JZW778" s="741"/>
      <c r="JZX778" s="741"/>
      <c r="JZY778" s="741"/>
      <c r="JZZ778" s="741"/>
      <c r="KAA778" s="741"/>
      <c r="KAB778" s="741"/>
      <c r="KAC778" s="741"/>
      <c r="KAD778" s="741"/>
      <c r="KAE778" s="741"/>
      <c r="KAF778" s="741"/>
      <c r="KAG778" s="741"/>
      <c r="KAH778" s="741"/>
      <c r="KAI778" s="741"/>
      <c r="KAJ778" s="741"/>
      <c r="KAK778" s="741"/>
      <c r="KAL778" s="741"/>
      <c r="KAM778" s="741"/>
      <c r="KAN778" s="741"/>
      <c r="KAO778" s="741"/>
      <c r="KAP778" s="741"/>
      <c r="KAQ778" s="741"/>
      <c r="KAR778" s="741"/>
      <c r="KAS778" s="741"/>
      <c r="KAT778" s="741"/>
      <c r="KAU778" s="741"/>
      <c r="KAV778" s="741"/>
      <c r="KAW778" s="741"/>
      <c r="KAX778" s="741"/>
      <c r="KAY778" s="741"/>
      <c r="KAZ778" s="741"/>
      <c r="KBA778" s="741"/>
      <c r="KBB778" s="741"/>
      <c r="KBC778" s="741"/>
      <c r="KBD778" s="741"/>
      <c r="KBE778" s="741"/>
      <c r="KBF778" s="741"/>
      <c r="KBG778" s="741"/>
      <c r="KBH778" s="741"/>
      <c r="KBI778" s="741"/>
      <c r="KBJ778" s="741"/>
      <c r="KBK778" s="741"/>
      <c r="KBL778" s="741"/>
      <c r="KBM778" s="741"/>
      <c r="KBN778" s="741"/>
      <c r="KBO778" s="741"/>
      <c r="KBP778" s="741"/>
      <c r="KBQ778" s="741"/>
      <c r="KBR778" s="741"/>
      <c r="KBS778" s="741"/>
      <c r="KBT778" s="741"/>
      <c r="KBU778" s="741"/>
      <c r="KBV778" s="741"/>
      <c r="KBW778" s="741"/>
      <c r="KBX778" s="741"/>
      <c r="KBY778" s="741"/>
      <c r="KBZ778" s="741"/>
      <c r="KCA778" s="741"/>
      <c r="KCB778" s="741"/>
      <c r="KCC778" s="741"/>
      <c r="KCD778" s="741"/>
      <c r="KCE778" s="741"/>
      <c r="KCF778" s="741"/>
      <c r="KCG778" s="741"/>
      <c r="KCH778" s="741"/>
      <c r="KCI778" s="741"/>
      <c r="KCJ778" s="741"/>
      <c r="KCK778" s="741"/>
      <c r="KCL778" s="741"/>
      <c r="KCM778" s="741"/>
      <c r="KCN778" s="741"/>
      <c r="KCO778" s="741"/>
      <c r="KCP778" s="741"/>
      <c r="KCQ778" s="741"/>
      <c r="KCR778" s="741"/>
      <c r="KCS778" s="741"/>
      <c r="KCT778" s="741"/>
      <c r="KCU778" s="741"/>
      <c r="KCV778" s="741"/>
      <c r="KCW778" s="741"/>
      <c r="KCX778" s="741"/>
      <c r="KCY778" s="741"/>
      <c r="KCZ778" s="741"/>
      <c r="KDA778" s="741"/>
      <c r="KDB778" s="741"/>
      <c r="KDC778" s="741"/>
      <c r="KDD778" s="741"/>
      <c r="KDE778" s="741"/>
      <c r="KDF778" s="741"/>
      <c r="KDG778" s="741"/>
      <c r="KDH778" s="741"/>
      <c r="KDI778" s="741"/>
      <c r="KDJ778" s="741"/>
      <c r="KDK778" s="741"/>
      <c r="KDL778" s="741"/>
      <c r="KDM778" s="741"/>
      <c r="KDN778" s="741"/>
      <c r="KDO778" s="741"/>
      <c r="KDP778" s="741"/>
      <c r="KDQ778" s="741"/>
      <c r="KDR778" s="741"/>
      <c r="KDS778" s="741"/>
      <c r="KDT778" s="741"/>
      <c r="KDU778" s="741"/>
      <c r="KDV778" s="741"/>
      <c r="KDW778" s="741"/>
      <c r="KDX778" s="741"/>
      <c r="KDY778" s="741"/>
      <c r="KDZ778" s="741"/>
      <c r="KEA778" s="741"/>
      <c r="KEB778" s="741"/>
      <c r="KEC778" s="741"/>
      <c r="KED778" s="741"/>
      <c r="KEE778" s="741"/>
      <c r="KEF778" s="741"/>
      <c r="KEG778" s="741"/>
      <c r="KEH778" s="741"/>
      <c r="KEI778" s="741"/>
      <c r="KEJ778" s="741"/>
      <c r="KEK778" s="741"/>
      <c r="KEL778" s="741"/>
      <c r="KEM778" s="741"/>
      <c r="KEN778" s="741"/>
      <c r="KEO778" s="741"/>
      <c r="KEP778" s="741"/>
      <c r="KEQ778" s="741"/>
      <c r="KER778" s="741"/>
      <c r="KES778" s="741"/>
      <c r="KET778" s="741"/>
      <c r="KEU778" s="741"/>
      <c r="KEV778" s="741"/>
      <c r="KEW778" s="741"/>
      <c r="KEX778" s="741"/>
      <c r="KEY778" s="741"/>
      <c r="KEZ778" s="741"/>
      <c r="KFA778" s="741"/>
      <c r="KFB778" s="741"/>
      <c r="KFC778" s="741"/>
      <c r="KFD778" s="741"/>
      <c r="KFE778" s="741"/>
      <c r="KFF778" s="741"/>
      <c r="KFG778" s="741"/>
      <c r="KFH778" s="741"/>
      <c r="KFI778" s="741"/>
      <c r="KFJ778" s="741"/>
      <c r="KFK778" s="741"/>
      <c r="KFL778" s="741"/>
      <c r="KFM778" s="741"/>
      <c r="KFN778" s="741"/>
      <c r="KFO778" s="741"/>
      <c r="KFP778" s="741"/>
      <c r="KFQ778" s="741"/>
      <c r="KFR778" s="741"/>
      <c r="KFS778" s="741"/>
      <c r="KFT778" s="741"/>
      <c r="KFU778" s="741"/>
      <c r="KFV778" s="741"/>
      <c r="KFW778" s="741"/>
      <c r="KFX778" s="741"/>
      <c r="KFY778" s="741"/>
      <c r="KFZ778" s="741"/>
      <c r="KGA778" s="741"/>
      <c r="KGB778" s="741"/>
      <c r="KGC778" s="741"/>
      <c r="KGD778" s="741"/>
      <c r="KGE778" s="741"/>
      <c r="KGF778" s="741"/>
      <c r="KGG778" s="741"/>
      <c r="KGH778" s="741"/>
      <c r="KGI778" s="741"/>
      <c r="KGJ778" s="741"/>
      <c r="KGK778" s="741"/>
      <c r="KGL778" s="741"/>
      <c r="KGM778" s="741"/>
      <c r="KGN778" s="741"/>
      <c r="KGO778" s="741"/>
      <c r="KGP778" s="741"/>
      <c r="KGQ778" s="741"/>
      <c r="KGR778" s="741"/>
      <c r="KGS778" s="741"/>
      <c r="KGT778" s="741"/>
      <c r="KGU778" s="741"/>
      <c r="KGV778" s="741"/>
      <c r="KGW778" s="741"/>
      <c r="KGX778" s="741"/>
      <c r="KGY778" s="741"/>
      <c r="KGZ778" s="741"/>
      <c r="KHA778" s="741"/>
      <c r="KHB778" s="741"/>
      <c r="KHC778" s="741"/>
      <c r="KHD778" s="741"/>
      <c r="KHE778" s="741"/>
      <c r="KHF778" s="741"/>
      <c r="KHG778" s="741"/>
      <c r="KHH778" s="741"/>
      <c r="KHI778" s="741"/>
      <c r="KHJ778" s="741"/>
      <c r="KHK778" s="741"/>
      <c r="KHL778" s="741"/>
      <c r="KHM778" s="741"/>
      <c r="KHN778" s="741"/>
      <c r="KHO778" s="741"/>
      <c r="KHP778" s="741"/>
      <c r="KHQ778" s="741"/>
      <c r="KHR778" s="741"/>
      <c r="KHS778" s="741"/>
      <c r="KHT778" s="741"/>
      <c r="KHU778" s="741"/>
      <c r="KHV778" s="741"/>
      <c r="KHW778" s="741"/>
      <c r="KHX778" s="741"/>
      <c r="KHY778" s="741"/>
      <c r="KHZ778" s="741"/>
      <c r="KIA778" s="741"/>
      <c r="KIB778" s="741"/>
      <c r="KIC778" s="741"/>
      <c r="KID778" s="741"/>
      <c r="KIE778" s="741"/>
      <c r="KIF778" s="741"/>
      <c r="KIG778" s="741"/>
      <c r="KIH778" s="741"/>
      <c r="KII778" s="741"/>
      <c r="KIJ778" s="741"/>
      <c r="KIK778" s="741"/>
      <c r="KIL778" s="741"/>
      <c r="KIM778" s="741"/>
      <c r="KIN778" s="741"/>
      <c r="KIO778" s="741"/>
      <c r="KIP778" s="741"/>
      <c r="KIQ778" s="741"/>
      <c r="KIR778" s="741"/>
      <c r="KIS778" s="741"/>
      <c r="KIT778" s="741"/>
      <c r="KIU778" s="741"/>
      <c r="KIV778" s="741"/>
      <c r="KIW778" s="741"/>
      <c r="KIX778" s="741"/>
      <c r="KIY778" s="741"/>
      <c r="KIZ778" s="741"/>
      <c r="KJA778" s="741"/>
      <c r="KJB778" s="741"/>
      <c r="KJC778" s="741"/>
      <c r="KJD778" s="741"/>
      <c r="KJE778" s="741"/>
      <c r="KJF778" s="741"/>
      <c r="KJG778" s="741"/>
      <c r="KJH778" s="741"/>
      <c r="KJI778" s="741"/>
      <c r="KJJ778" s="741"/>
      <c r="KJK778" s="741"/>
      <c r="KJL778" s="741"/>
      <c r="KJM778" s="741"/>
      <c r="KJN778" s="741"/>
      <c r="KJO778" s="741"/>
      <c r="KJP778" s="741"/>
      <c r="KJQ778" s="741"/>
      <c r="KJR778" s="741"/>
      <c r="KJS778" s="741"/>
      <c r="KJT778" s="741"/>
      <c r="KJU778" s="741"/>
      <c r="KJV778" s="741"/>
      <c r="KJW778" s="741"/>
      <c r="KJX778" s="741"/>
      <c r="KJY778" s="741"/>
      <c r="KJZ778" s="741"/>
      <c r="KKA778" s="741"/>
      <c r="KKB778" s="741"/>
      <c r="KKC778" s="741"/>
      <c r="KKD778" s="741"/>
      <c r="KKE778" s="741"/>
      <c r="KKF778" s="741"/>
      <c r="KKG778" s="741"/>
      <c r="KKH778" s="741"/>
      <c r="KKI778" s="741"/>
      <c r="KKJ778" s="741"/>
      <c r="KKK778" s="741"/>
      <c r="KKL778" s="741"/>
      <c r="KKM778" s="741"/>
      <c r="KKN778" s="741"/>
      <c r="KKO778" s="741"/>
      <c r="KKP778" s="741"/>
      <c r="KKQ778" s="741"/>
      <c r="KKR778" s="741"/>
      <c r="KKS778" s="741"/>
      <c r="KKT778" s="741"/>
      <c r="KKU778" s="741"/>
      <c r="KKV778" s="741"/>
      <c r="KKW778" s="741"/>
      <c r="KKX778" s="741"/>
      <c r="KKY778" s="741"/>
      <c r="KKZ778" s="741"/>
      <c r="KLA778" s="741"/>
      <c r="KLB778" s="741"/>
      <c r="KLC778" s="741"/>
      <c r="KLD778" s="741"/>
      <c r="KLE778" s="741"/>
      <c r="KLF778" s="741"/>
      <c r="KLG778" s="741"/>
      <c r="KLH778" s="741"/>
      <c r="KLI778" s="741"/>
      <c r="KLJ778" s="741"/>
      <c r="KLK778" s="741"/>
      <c r="KLL778" s="741"/>
      <c r="KLM778" s="741"/>
      <c r="KLN778" s="741"/>
      <c r="KLO778" s="741"/>
      <c r="KLP778" s="741"/>
      <c r="KLQ778" s="741"/>
      <c r="KLR778" s="741"/>
      <c r="KLS778" s="741"/>
      <c r="KLT778" s="741"/>
      <c r="KLU778" s="741"/>
      <c r="KLV778" s="741"/>
      <c r="KLW778" s="741"/>
      <c r="KLX778" s="741"/>
      <c r="KLY778" s="741"/>
      <c r="KLZ778" s="741"/>
      <c r="KMA778" s="741"/>
      <c r="KMB778" s="741"/>
      <c r="KMC778" s="741"/>
      <c r="KMD778" s="741"/>
      <c r="KME778" s="741"/>
      <c r="KMF778" s="741"/>
      <c r="KMG778" s="741"/>
      <c r="KMH778" s="741"/>
      <c r="KMI778" s="741"/>
      <c r="KMJ778" s="741"/>
      <c r="KMK778" s="741"/>
      <c r="KML778" s="741"/>
      <c r="KMM778" s="741"/>
      <c r="KMN778" s="741"/>
      <c r="KMO778" s="741"/>
      <c r="KMP778" s="741"/>
      <c r="KMQ778" s="741"/>
      <c r="KMR778" s="741"/>
      <c r="KMS778" s="741"/>
      <c r="KMT778" s="741"/>
      <c r="KMU778" s="741"/>
      <c r="KMV778" s="741"/>
      <c r="KMW778" s="741"/>
      <c r="KMX778" s="741"/>
      <c r="KMY778" s="741"/>
      <c r="KMZ778" s="741"/>
      <c r="KNA778" s="741"/>
      <c r="KNB778" s="741"/>
      <c r="KNC778" s="741"/>
      <c r="KND778" s="741"/>
      <c r="KNE778" s="741"/>
      <c r="KNF778" s="741"/>
      <c r="KNG778" s="741"/>
      <c r="KNH778" s="741"/>
      <c r="KNI778" s="741"/>
      <c r="KNJ778" s="741"/>
      <c r="KNK778" s="741"/>
      <c r="KNL778" s="741"/>
      <c r="KNM778" s="741"/>
      <c r="KNN778" s="741"/>
      <c r="KNO778" s="741"/>
      <c r="KNP778" s="741"/>
      <c r="KNQ778" s="741"/>
      <c r="KNR778" s="741"/>
      <c r="KNS778" s="741"/>
      <c r="KNT778" s="741"/>
      <c r="KNU778" s="741"/>
      <c r="KNV778" s="741"/>
      <c r="KNW778" s="741"/>
      <c r="KNX778" s="741"/>
      <c r="KNY778" s="741"/>
      <c r="KNZ778" s="741"/>
      <c r="KOA778" s="741"/>
      <c r="KOB778" s="741"/>
      <c r="KOC778" s="741"/>
      <c r="KOD778" s="741"/>
      <c r="KOE778" s="741"/>
      <c r="KOF778" s="741"/>
      <c r="KOG778" s="741"/>
      <c r="KOH778" s="741"/>
      <c r="KOI778" s="741"/>
      <c r="KOJ778" s="741"/>
      <c r="KOK778" s="741"/>
      <c r="KOL778" s="741"/>
      <c r="KOM778" s="741"/>
      <c r="KON778" s="741"/>
      <c r="KOO778" s="741"/>
      <c r="KOP778" s="741"/>
      <c r="KOQ778" s="741"/>
      <c r="KOR778" s="741"/>
      <c r="KOS778" s="741"/>
      <c r="KOT778" s="741"/>
      <c r="KOU778" s="741"/>
      <c r="KOV778" s="741"/>
      <c r="KOW778" s="741"/>
      <c r="KOX778" s="741"/>
      <c r="KOY778" s="741"/>
      <c r="KOZ778" s="741"/>
      <c r="KPA778" s="741"/>
      <c r="KPB778" s="741"/>
      <c r="KPC778" s="741"/>
      <c r="KPD778" s="741"/>
      <c r="KPE778" s="741"/>
      <c r="KPF778" s="741"/>
      <c r="KPG778" s="741"/>
      <c r="KPH778" s="741"/>
      <c r="KPI778" s="741"/>
      <c r="KPJ778" s="741"/>
      <c r="KPK778" s="741"/>
      <c r="KPL778" s="741"/>
      <c r="KPM778" s="741"/>
      <c r="KPN778" s="741"/>
      <c r="KPO778" s="741"/>
      <c r="KPP778" s="741"/>
      <c r="KPQ778" s="741"/>
      <c r="KPR778" s="741"/>
      <c r="KPS778" s="741"/>
      <c r="KPT778" s="741"/>
      <c r="KPU778" s="741"/>
      <c r="KPV778" s="741"/>
      <c r="KPW778" s="741"/>
      <c r="KPX778" s="741"/>
      <c r="KPY778" s="741"/>
      <c r="KPZ778" s="741"/>
      <c r="KQA778" s="741"/>
      <c r="KQB778" s="741"/>
      <c r="KQC778" s="741"/>
      <c r="KQD778" s="741"/>
      <c r="KQE778" s="741"/>
      <c r="KQF778" s="741"/>
      <c r="KQG778" s="741"/>
      <c r="KQH778" s="741"/>
      <c r="KQI778" s="741"/>
      <c r="KQJ778" s="741"/>
      <c r="KQK778" s="741"/>
      <c r="KQL778" s="741"/>
      <c r="KQM778" s="741"/>
      <c r="KQN778" s="741"/>
      <c r="KQO778" s="741"/>
      <c r="KQP778" s="741"/>
      <c r="KQQ778" s="741"/>
      <c r="KQR778" s="741"/>
      <c r="KQS778" s="741"/>
      <c r="KQT778" s="741"/>
      <c r="KQU778" s="741"/>
      <c r="KQV778" s="741"/>
      <c r="KQW778" s="741"/>
      <c r="KQX778" s="741"/>
      <c r="KQY778" s="741"/>
      <c r="KQZ778" s="741"/>
      <c r="KRA778" s="741"/>
      <c r="KRB778" s="741"/>
      <c r="KRC778" s="741"/>
      <c r="KRD778" s="741"/>
      <c r="KRE778" s="741"/>
      <c r="KRF778" s="741"/>
      <c r="KRG778" s="741"/>
      <c r="KRH778" s="741"/>
      <c r="KRI778" s="741"/>
      <c r="KRJ778" s="741"/>
      <c r="KRK778" s="741"/>
      <c r="KRL778" s="741"/>
      <c r="KRM778" s="741"/>
      <c r="KRN778" s="741"/>
      <c r="KRO778" s="741"/>
      <c r="KRP778" s="741"/>
      <c r="KRQ778" s="741"/>
      <c r="KRR778" s="741"/>
      <c r="KRS778" s="741"/>
      <c r="KRT778" s="741"/>
      <c r="KRU778" s="741"/>
      <c r="KRV778" s="741"/>
      <c r="KRW778" s="741"/>
      <c r="KRX778" s="741"/>
      <c r="KRY778" s="741"/>
      <c r="KRZ778" s="741"/>
      <c r="KSA778" s="741"/>
      <c r="KSB778" s="741"/>
      <c r="KSC778" s="741"/>
      <c r="KSD778" s="741"/>
      <c r="KSE778" s="741"/>
      <c r="KSF778" s="741"/>
      <c r="KSG778" s="741"/>
      <c r="KSH778" s="741"/>
      <c r="KSI778" s="741"/>
      <c r="KSJ778" s="741"/>
      <c r="KSK778" s="741"/>
      <c r="KSL778" s="741"/>
      <c r="KSM778" s="741"/>
      <c r="KSN778" s="741"/>
      <c r="KSO778" s="741"/>
      <c r="KSP778" s="741"/>
      <c r="KSQ778" s="741"/>
      <c r="KSR778" s="741"/>
      <c r="KSS778" s="741"/>
      <c r="KST778" s="741"/>
      <c r="KSU778" s="741"/>
      <c r="KSV778" s="741"/>
      <c r="KSW778" s="741"/>
      <c r="KSX778" s="741"/>
      <c r="KSY778" s="741"/>
      <c r="KSZ778" s="741"/>
      <c r="KTA778" s="741"/>
      <c r="KTB778" s="741"/>
      <c r="KTC778" s="741"/>
      <c r="KTD778" s="741"/>
      <c r="KTE778" s="741"/>
      <c r="KTF778" s="741"/>
      <c r="KTG778" s="741"/>
      <c r="KTH778" s="741"/>
      <c r="KTI778" s="741"/>
      <c r="KTJ778" s="741"/>
      <c r="KTK778" s="741"/>
      <c r="KTL778" s="741"/>
      <c r="KTM778" s="741"/>
      <c r="KTN778" s="741"/>
      <c r="KTO778" s="741"/>
      <c r="KTP778" s="741"/>
      <c r="KTQ778" s="741"/>
      <c r="KTR778" s="741"/>
      <c r="KTS778" s="741"/>
      <c r="KTT778" s="741"/>
      <c r="KTU778" s="741"/>
      <c r="KTV778" s="741"/>
      <c r="KTW778" s="741"/>
      <c r="KTX778" s="741"/>
      <c r="KTY778" s="741"/>
      <c r="KTZ778" s="741"/>
      <c r="KUA778" s="741"/>
      <c r="KUB778" s="741"/>
      <c r="KUC778" s="741"/>
      <c r="KUD778" s="741"/>
      <c r="KUE778" s="741"/>
      <c r="KUF778" s="741"/>
      <c r="KUG778" s="741"/>
      <c r="KUH778" s="741"/>
      <c r="KUI778" s="741"/>
      <c r="KUJ778" s="741"/>
      <c r="KUK778" s="741"/>
      <c r="KUL778" s="741"/>
      <c r="KUM778" s="741"/>
      <c r="KUN778" s="741"/>
      <c r="KUO778" s="741"/>
      <c r="KUP778" s="741"/>
      <c r="KUQ778" s="741"/>
      <c r="KUR778" s="741"/>
      <c r="KUS778" s="741"/>
      <c r="KUT778" s="741"/>
      <c r="KUU778" s="741"/>
      <c r="KUV778" s="741"/>
      <c r="KUW778" s="741"/>
      <c r="KUX778" s="741"/>
      <c r="KUY778" s="741"/>
      <c r="KUZ778" s="741"/>
      <c r="KVA778" s="741"/>
      <c r="KVB778" s="741"/>
      <c r="KVC778" s="741"/>
      <c r="KVD778" s="741"/>
      <c r="KVE778" s="741"/>
      <c r="KVF778" s="741"/>
      <c r="KVG778" s="741"/>
      <c r="KVH778" s="741"/>
      <c r="KVI778" s="741"/>
      <c r="KVJ778" s="741"/>
      <c r="KVK778" s="741"/>
      <c r="KVL778" s="741"/>
      <c r="KVM778" s="741"/>
      <c r="KVN778" s="741"/>
      <c r="KVO778" s="741"/>
      <c r="KVP778" s="741"/>
      <c r="KVQ778" s="741"/>
      <c r="KVR778" s="741"/>
      <c r="KVS778" s="741"/>
      <c r="KVT778" s="741"/>
      <c r="KVU778" s="741"/>
      <c r="KVV778" s="741"/>
      <c r="KVW778" s="741"/>
      <c r="KVX778" s="741"/>
      <c r="KVY778" s="741"/>
      <c r="KVZ778" s="741"/>
      <c r="KWA778" s="741"/>
      <c r="KWB778" s="741"/>
      <c r="KWC778" s="741"/>
      <c r="KWD778" s="741"/>
      <c r="KWE778" s="741"/>
      <c r="KWF778" s="741"/>
      <c r="KWG778" s="741"/>
      <c r="KWH778" s="741"/>
      <c r="KWI778" s="741"/>
      <c r="KWJ778" s="741"/>
      <c r="KWK778" s="741"/>
      <c r="KWL778" s="741"/>
      <c r="KWM778" s="741"/>
      <c r="KWN778" s="741"/>
      <c r="KWO778" s="741"/>
      <c r="KWP778" s="741"/>
      <c r="KWQ778" s="741"/>
      <c r="KWR778" s="741"/>
      <c r="KWS778" s="741"/>
      <c r="KWT778" s="741"/>
      <c r="KWU778" s="741"/>
      <c r="KWV778" s="741"/>
      <c r="KWW778" s="741"/>
      <c r="KWX778" s="741"/>
      <c r="KWY778" s="741"/>
      <c r="KWZ778" s="741"/>
      <c r="KXA778" s="741"/>
      <c r="KXB778" s="741"/>
      <c r="KXC778" s="741"/>
      <c r="KXD778" s="741"/>
      <c r="KXE778" s="741"/>
      <c r="KXF778" s="741"/>
      <c r="KXG778" s="741"/>
      <c r="KXH778" s="741"/>
      <c r="KXI778" s="741"/>
      <c r="KXJ778" s="741"/>
      <c r="KXK778" s="741"/>
      <c r="KXL778" s="741"/>
      <c r="KXM778" s="741"/>
      <c r="KXN778" s="741"/>
      <c r="KXO778" s="741"/>
      <c r="KXP778" s="741"/>
      <c r="KXQ778" s="741"/>
      <c r="KXR778" s="741"/>
      <c r="KXS778" s="741"/>
      <c r="KXT778" s="741"/>
      <c r="KXU778" s="741"/>
      <c r="KXV778" s="741"/>
      <c r="KXW778" s="741"/>
      <c r="KXX778" s="741"/>
      <c r="KXY778" s="741"/>
      <c r="KXZ778" s="741"/>
      <c r="KYA778" s="741"/>
      <c r="KYB778" s="741"/>
      <c r="KYC778" s="741"/>
      <c r="KYD778" s="741"/>
      <c r="KYE778" s="741"/>
      <c r="KYF778" s="741"/>
      <c r="KYG778" s="741"/>
      <c r="KYH778" s="741"/>
      <c r="KYI778" s="741"/>
      <c r="KYJ778" s="741"/>
      <c r="KYK778" s="741"/>
      <c r="KYL778" s="741"/>
      <c r="KYM778" s="741"/>
      <c r="KYN778" s="741"/>
      <c r="KYO778" s="741"/>
      <c r="KYP778" s="741"/>
      <c r="KYQ778" s="741"/>
      <c r="KYR778" s="741"/>
      <c r="KYS778" s="741"/>
      <c r="KYT778" s="741"/>
      <c r="KYU778" s="741"/>
      <c r="KYV778" s="741"/>
      <c r="KYW778" s="741"/>
      <c r="KYX778" s="741"/>
      <c r="KYY778" s="741"/>
      <c r="KYZ778" s="741"/>
      <c r="KZA778" s="741"/>
      <c r="KZB778" s="741"/>
      <c r="KZC778" s="741"/>
      <c r="KZD778" s="741"/>
      <c r="KZE778" s="741"/>
      <c r="KZF778" s="741"/>
      <c r="KZG778" s="741"/>
      <c r="KZH778" s="741"/>
      <c r="KZI778" s="741"/>
      <c r="KZJ778" s="741"/>
      <c r="KZK778" s="741"/>
      <c r="KZL778" s="741"/>
      <c r="KZM778" s="741"/>
      <c r="KZN778" s="741"/>
      <c r="KZO778" s="741"/>
      <c r="KZP778" s="741"/>
      <c r="KZQ778" s="741"/>
      <c r="KZR778" s="741"/>
      <c r="KZS778" s="741"/>
      <c r="KZT778" s="741"/>
      <c r="KZU778" s="741"/>
      <c r="KZV778" s="741"/>
      <c r="KZW778" s="741"/>
      <c r="KZX778" s="741"/>
      <c r="KZY778" s="741"/>
      <c r="KZZ778" s="741"/>
      <c r="LAA778" s="741"/>
      <c r="LAB778" s="741"/>
      <c r="LAC778" s="741"/>
      <c r="LAD778" s="741"/>
      <c r="LAE778" s="741"/>
      <c r="LAF778" s="741"/>
      <c r="LAG778" s="741"/>
      <c r="LAH778" s="741"/>
      <c r="LAI778" s="741"/>
      <c r="LAJ778" s="741"/>
      <c r="LAK778" s="741"/>
      <c r="LAL778" s="741"/>
      <c r="LAM778" s="741"/>
      <c r="LAN778" s="741"/>
      <c r="LAO778" s="741"/>
      <c r="LAP778" s="741"/>
      <c r="LAQ778" s="741"/>
      <c r="LAR778" s="741"/>
      <c r="LAS778" s="741"/>
      <c r="LAT778" s="741"/>
      <c r="LAU778" s="741"/>
      <c r="LAV778" s="741"/>
      <c r="LAW778" s="741"/>
      <c r="LAX778" s="741"/>
      <c r="LAY778" s="741"/>
      <c r="LAZ778" s="741"/>
      <c r="LBA778" s="741"/>
      <c r="LBB778" s="741"/>
      <c r="LBC778" s="741"/>
      <c r="LBD778" s="741"/>
      <c r="LBE778" s="741"/>
      <c r="LBF778" s="741"/>
      <c r="LBG778" s="741"/>
      <c r="LBH778" s="741"/>
      <c r="LBI778" s="741"/>
      <c r="LBJ778" s="741"/>
      <c r="LBK778" s="741"/>
      <c r="LBL778" s="741"/>
      <c r="LBM778" s="741"/>
      <c r="LBN778" s="741"/>
      <c r="LBO778" s="741"/>
      <c r="LBP778" s="741"/>
      <c r="LBQ778" s="741"/>
      <c r="LBR778" s="741"/>
      <c r="LBS778" s="741"/>
      <c r="LBT778" s="741"/>
      <c r="LBU778" s="741"/>
      <c r="LBV778" s="741"/>
      <c r="LBW778" s="741"/>
      <c r="LBX778" s="741"/>
      <c r="LBY778" s="741"/>
      <c r="LBZ778" s="741"/>
      <c r="LCA778" s="741"/>
      <c r="LCB778" s="741"/>
      <c r="LCC778" s="741"/>
      <c r="LCD778" s="741"/>
      <c r="LCE778" s="741"/>
      <c r="LCF778" s="741"/>
      <c r="LCG778" s="741"/>
      <c r="LCH778" s="741"/>
      <c r="LCI778" s="741"/>
      <c r="LCJ778" s="741"/>
      <c r="LCK778" s="741"/>
      <c r="LCL778" s="741"/>
      <c r="LCM778" s="741"/>
      <c r="LCN778" s="741"/>
      <c r="LCO778" s="741"/>
      <c r="LCP778" s="741"/>
      <c r="LCQ778" s="741"/>
      <c r="LCR778" s="741"/>
      <c r="LCS778" s="741"/>
      <c r="LCT778" s="741"/>
      <c r="LCU778" s="741"/>
      <c r="LCV778" s="741"/>
      <c r="LCW778" s="741"/>
      <c r="LCX778" s="741"/>
      <c r="LCY778" s="741"/>
      <c r="LCZ778" s="741"/>
      <c r="LDA778" s="741"/>
      <c r="LDB778" s="741"/>
      <c r="LDC778" s="741"/>
      <c r="LDD778" s="741"/>
      <c r="LDE778" s="741"/>
      <c r="LDF778" s="741"/>
      <c r="LDG778" s="741"/>
      <c r="LDH778" s="741"/>
      <c r="LDI778" s="741"/>
      <c r="LDJ778" s="741"/>
      <c r="LDK778" s="741"/>
      <c r="LDL778" s="741"/>
      <c r="LDM778" s="741"/>
      <c r="LDN778" s="741"/>
      <c r="LDO778" s="741"/>
      <c r="LDP778" s="741"/>
      <c r="LDQ778" s="741"/>
      <c r="LDR778" s="741"/>
      <c r="LDS778" s="741"/>
      <c r="LDT778" s="741"/>
      <c r="LDU778" s="741"/>
      <c r="LDV778" s="741"/>
      <c r="LDW778" s="741"/>
      <c r="LDX778" s="741"/>
      <c r="LDY778" s="741"/>
      <c r="LDZ778" s="741"/>
      <c r="LEA778" s="741"/>
      <c r="LEB778" s="741"/>
      <c r="LEC778" s="741"/>
      <c r="LED778" s="741"/>
      <c r="LEE778" s="741"/>
      <c r="LEF778" s="741"/>
      <c r="LEG778" s="741"/>
      <c r="LEH778" s="741"/>
      <c r="LEI778" s="741"/>
      <c r="LEJ778" s="741"/>
      <c r="LEK778" s="741"/>
      <c r="LEL778" s="741"/>
      <c r="LEM778" s="741"/>
      <c r="LEN778" s="741"/>
      <c r="LEO778" s="741"/>
      <c r="LEP778" s="741"/>
      <c r="LEQ778" s="741"/>
      <c r="LER778" s="741"/>
      <c r="LES778" s="741"/>
      <c r="LET778" s="741"/>
      <c r="LEU778" s="741"/>
      <c r="LEV778" s="741"/>
      <c r="LEW778" s="741"/>
      <c r="LEX778" s="741"/>
      <c r="LEY778" s="741"/>
      <c r="LEZ778" s="741"/>
      <c r="LFA778" s="741"/>
      <c r="LFB778" s="741"/>
      <c r="LFC778" s="741"/>
      <c r="LFD778" s="741"/>
      <c r="LFE778" s="741"/>
      <c r="LFF778" s="741"/>
      <c r="LFG778" s="741"/>
      <c r="LFH778" s="741"/>
      <c r="LFI778" s="741"/>
      <c r="LFJ778" s="741"/>
      <c r="LFK778" s="741"/>
      <c r="LFL778" s="741"/>
      <c r="LFM778" s="741"/>
      <c r="LFN778" s="741"/>
      <c r="LFO778" s="741"/>
      <c r="LFP778" s="741"/>
      <c r="LFQ778" s="741"/>
      <c r="LFR778" s="741"/>
      <c r="LFS778" s="741"/>
      <c r="LFT778" s="741"/>
      <c r="LFU778" s="741"/>
      <c r="LFV778" s="741"/>
      <c r="LFW778" s="741"/>
      <c r="LFX778" s="741"/>
      <c r="LFY778" s="741"/>
      <c r="LFZ778" s="741"/>
      <c r="LGA778" s="741"/>
      <c r="LGB778" s="741"/>
      <c r="LGC778" s="741"/>
      <c r="LGD778" s="741"/>
      <c r="LGE778" s="741"/>
      <c r="LGF778" s="741"/>
      <c r="LGG778" s="741"/>
      <c r="LGH778" s="741"/>
      <c r="LGI778" s="741"/>
      <c r="LGJ778" s="741"/>
      <c r="LGK778" s="741"/>
      <c r="LGL778" s="741"/>
      <c r="LGM778" s="741"/>
      <c r="LGN778" s="741"/>
      <c r="LGO778" s="741"/>
      <c r="LGP778" s="741"/>
      <c r="LGQ778" s="741"/>
      <c r="LGR778" s="741"/>
      <c r="LGS778" s="741"/>
      <c r="LGT778" s="741"/>
      <c r="LGU778" s="741"/>
      <c r="LGV778" s="741"/>
      <c r="LGW778" s="741"/>
      <c r="LGX778" s="741"/>
      <c r="LGY778" s="741"/>
      <c r="LGZ778" s="741"/>
      <c r="LHA778" s="741"/>
      <c r="LHB778" s="741"/>
      <c r="LHC778" s="741"/>
      <c r="LHD778" s="741"/>
      <c r="LHE778" s="741"/>
      <c r="LHF778" s="741"/>
      <c r="LHG778" s="741"/>
      <c r="LHH778" s="741"/>
      <c r="LHI778" s="741"/>
      <c r="LHJ778" s="741"/>
      <c r="LHK778" s="741"/>
      <c r="LHL778" s="741"/>
      <c r="LHM778" s="741"/>
      <c r="LHN778" s="741"/>
      <c r="LHO778" s="741"/>
      <c r="LHP778" s="741"/>
      <c r="LHQ778" s="741"/>
      <c r="LHR778" s="741"/>
      <c r="LHS778" s="741"/>
      <c r="LHT778" s="741"/>
      <c r="LHU778" s="741"/>
      <c r="LHV778" s="741"/>
      <c r="LHW778" s="741"/>
      <c r="LHX778" s="741"/>
      <c r="LHY778" s="741"/>
      <c r="LHZ778" s="741"/>
      <c r="LIA778" s="741"/>
      <c r="LIB778" s="741"/>
      <c r="LIC778" s="741"/>
      <c r="LID778" s="741"/>
      <c r="LIE778" s="741"/>
      <c r="LIF778" s="741"/>
      <c r="LIG778" s="741"/>
      <c r="LIH778" s="741"/>
      <c r="LII778" s="741"/>
      <c r="LIJ778" s="741"/>
      <c r="LIK778" s="741"/>
      <c r="LIL778" s="741"/>
      <c r="LIM778" s="741"/>
      <c r="LIN778" s="741"/>
      <c r="LIO778" s="741"/>
      <c r="LIP778" s="741"/>
      <c r="LIQ778" s="741"/>
      <c r="LIR778" s="741"/>
      <c r="LIS778" s="741"/>
      <c r="LIT778" s="741"/>
      <c r="LIU778" s="741"/>
      <c r="LIV778" s="741"/>
      <c r="LIW778" s="741"/>
      <c r="LIX778" s="741"/>
      <c r="LIY778" s="741"/>
      <c r="LIZ778" s="741"/>
      <c r="LJA778" s="741"/>
      <c r="LJB778" s="741"/>
      <c r="LJC778" s="741"/>
      <c r="LJD778" s="741"/>
      <c r="LJE778" s="741"/>
      <c r="LJF778" s="741"/>
      <c r="LJG778" s="741"/>
      <c r="LJH778" s="741"/>
      <c r="LJI778" s="741"/>
      <c r="LJJ778" s="741"/>
      <c r="LJK778" s="741"/>
      <c r="LJL778" s="741"/>
      <c r="LJM778" s="741"/>
      <c r="LJN778" s="741"/>
      <c r="LJO778" s="741"/>
      <c r="LJP778" s="741"/>
      <c r="LJQ778" s="741"/>
      <c r="LJR778" s="741"/>
      <c r="LJS778" s="741"/>
      <c r="LJT778" s="741"/>
      <c r="LJU778" s="741"/>
      <c r="LJV778" s="741"/>
      <c r="LJW778" s="741"/>
      <c r="LJX778" s="741"/>
      <c r="LJY778" s="741"/>
      <c r="LJZ778" s="741"/>
      <c r="LKA778" s="741"/>
      <c r="LKB778" s="741"/>
      <c r="LKC778" s="741"/>
      <c r="LKD778" s="741"/>
      <c r="LKE778" s="741"/>
      <c r="LKF778" s="741"/>
      <c r="LKG778" s="741"/>
      <c r="LKH778" s="741"/>
      <c r="LKI778" s="741"/>
      <c r="LKJ778" s="741"/>
      <c r="LKK778" s="741"/>
      <c r="LKL778" s="741"/>
      <c r="LKM778" s="741"/>
      <c r="LKN778" s="741"/>
      <c r="LKO778" s="741"/>
      <c r="LKP778" s="741"/>
      <c r="LKQ778" s="741"/>
      <c r="LKR778" s="741"/>
      <c r="LKS778" s="741"/>
      <c r="LKT778" s="741"/>
      <c r="LKU778" s="741"/>
      <c r="LKV778" s="741"/>
      <c r="LKW778" s="741"/>
      <c r="LKX778" s="741"/>
      <c r="LKY778" s="741"/>
      <c r="LKZ778" s="741"/>
      <c r="LLA778" s="741"/>
      <c r="LLB778" s="741"/>
      <c r="LLC778" s="741"/>
      <c r="LLD778" s="741"/>
      <c r="LLE778" s="741"/>
      <c r="LLF778" s="741"/>
      <c r="LLG778" s="741"/>
      <c r="LLH778" s="741"/>
      <c r="LLI778" s="741"/>
      <c r="LLJ778" s="741"/>
      <c r="LLK778" s="741"/>
      <c r="LLL778" s="741"/>
      <c r="LLM778" s="741"/>
      <c r="LLN778" s="741"/>
      <c r="LLO778" s="741"/>
      <c r="LLP778" s="741"/>
      <c r="LLQ778" s="741"/>
      <c r="LLR778" s="741"/>
      <c r="LLS778" s="741"/>
      <c r="LLT778" s="741"/>
      <c r="LLU778" s="741"/>
      <c r="LLV778" s="741"/>
      <c r="LLW778" s="741"/>
      <c r="LLX778" s="741"/>
      <c r="LLY778" s="741"/>
      <c r="LLZ778" s="741"/>
      <c r="LMA778" s="741"/>
      <c r="LMB778" s="741"/>
      <c r="LMC778" s="741"/>
      <c r="LMD778" s="741"/>
      <c r="LME778" s="741"/>
      <c r="LMF778" s="741"/>
      <c r="LMG778" s="741"/>
      <c r="LMH778" s="741"/>
      <c r="LMI778" s="741"/>
      <c r="LMJ778" s="741"/>
      <c r="LMK778" s="741"/>
      <c r="LML778" s="741"/>
      <c r="LMM778" s="741"/>
      <c r="LMN778" s="741"/>
      <c r="LMO778" s="741"/>
      <c r="LMP778" s="741"/>
      <c r="LMQ778" s="741"/>
      <c r="LMR778" s="741"/>
      <c r="LMS778" s="741"/>
      <c r="LMT778" s="741"/>
      <c r="LMU778" s="741"/>
      <c r="LMV778" s="741"/>
      <c r="LMW778" s="741"/>
      <c r="LMX778" s="741"/>
      <c r="LMY778" s="741"/>
      <c r="LMZ778" s="741"/>
      <c r="LNA778" s="741"/>
      <c r="LNB778" s="741"/>
      <c r="LNC778" s="741"/>
      <c r="LND778" s="741"/>
      <c r="LNE778" s="741"/>
      <c r="LNF778" s="741"/>
      <c r="LNG778" s="741"/>
      <c r="LNH778" s="741"/>
      <c r="LNI778" s="741"/>
      <c r="LNJ778" s="741"/>
      <c r="LNK778" s="741"/>
      <c r="LNL778" s="741"/>
      <c r="LNM778" s="741"/>
      <c r="LNN778" s="741"/>
      <c r="LNO778" s="741"/>
      <c r="LNP778" s="741"/>
      <c r="LNQ778" s="741"/>
      <c r="LNR778" s="741"/>
      <c r="LNS778" s="741"/>
      <c r="LNT778" s="741"/>
      <c r="LNU778" s="741"/>
      <c r="LNV778" s="741"/>
      <c r="LNW778" s="741"/>
      <c r="LNX778" s="741"/>
      <c r="LNY778" s="741"/>
      <c r="LNZ778" s="741"/>
      <c r="LOA778" s="741"/>
      <c r="LOB778" s="741"/>
      <c r="LOC778" s="741"/>
      <c r="LOD778" s="741"/>
      <c r="LOE778" s="741"/>
      <c r="LOF778" s="741"/>
      <c r="LOG778" s="741"/>
      <c r="LOH778" s="741"/>
      <c r="LOI778" s="741"/>
      <c r="LOJ778" s="741"/>
      <c r="LOK778" s="741"/>
      <c r="LOL778" s="741"/>
      <c r="LOM778" s="741"/>
      <c r="LON778" s="741"/>
      <c r="LOO778" s="741"/>
      <c r="LOP778" s="741"/>
      <c r="LOQ778" s="741"/>
      <c r="LOR778" s="741"/>
      <c r="LOS778" s="741"/>
      <c r="LOT778" s="741"/>
      <c r="LOU778" s="741"/>
      <c r="LOV778" s="741"/>
      <c r="LOW778" s="741"/>
      <c r="LOX778" s="741"/>
      <c r="LOY778" s="741"/>
      <c r="LOZ778" s="741"/>
      <c r="LPA778" s="741"/>
      <c r="LPB778" s="741"/>
      <c r="LPC778" s="741"/>
      <c r="LPD778" s="741"/>
      <c r="LPE778" s="741"/>
      <c r="LPF778" s="741"/>
      <c r="LPG778" s="741"/>
      <c r="LPH778" s="741"/>
      <c r="LPI778" s="741"/>
      <c r="LPJ778" s="741"/>
      <c r="LPK778" s="741"/>
      <c r="LPL778" s="741"/>
      <c r="LPM778" s="741"/>
      <c r="LPN778" s="741"/>
      <c r="LPO778" s="741"/>
      <c r="LPP778" s="741"/>
      <c r="LPQ778" s="741"/>
      <c r="LPR778" s="741"/>
      <c r="LPS778" s="741"/>
      <c r="LPT778" s="741"/>
      <c r="LPU778" s="741"/>
      <c r="LPV778" s="741"/>
      <c r="LPW778" s="741"/>
      <c r="LPX778" s="741"/>
      <c r="LPY778" s="741"/>
      <c r="LPZ778" s="741"/>
      <c r="LQA778" s="741"/>
      <c r="LQB778" s="741"/>
      <c r="LQC778" s="741"/>
      <c r="LQD778" s="741"/>
      <c r="LQE778" s="741"/>
      <c r="LQF778" s="741"/>
      <c r="LQG778" s="741"/>
      <c r="LQH778" s="741"/>
      <c r="LQI778" s="741"/>
      <c r="LQJ778" s="741"/>
      <c r="LQK778" s="741"/>
      <c r="LQL778" s="741"/>
      <c r="LQM778" s="741"/>
      <c r="LQN778" s="741"/>
      <c r="LQO778" s="741"/>
      <c r="LQP778" s="741"/>
      <c r="LQQ778" s="741"/>
      <c r="LQR778" s="741"/>
      <c r="LQS778" s="741"/>
      <c r="LQT778" s="741"/>
      <c r="LQU778" s="741"/>
      <c r="LQV778" s="741"/>
      <c r="LQW778" s="741"/>
      <c r="LQX778" s="741"/>
      <c r="LQY778" s="741"/>
      <c r="LQZ778" s="741"/>
      <c r="LRA778" s="741"/>
      <c r="LRB778" s="741"/>
      <c r="LRC778" s="741"/>
      <c r="LRD778" s="741"/>
      <c r="LRE778" s="741"/>
      <c r="LRF778" s="741"/>
      <c r="LRG778" s="741"/>
      <c r="LRH778" s="741"/>
      <c r="LRI778" s="741"/>
      <c r="LRJ778" s="741"/>
      <c r="LRK778" s="741"/>
      <c r="LRL778" s="741"/>
      <c r="LRM778" s="741"/>
      <c r="LRN778" s="741"/>
      <c r="LRO778" s="741"/>
      <c r="LRP778" s="741"/>
      <c r="LRQ778" s="741"/>
      <c r="LRR778" s="741"/>
      <c r="LRS778" s="741"/>
      <c r="LRT778" s="741"/>
      <c r="LRU778" s="741"/>
      <c r="LRV778" s="741"/>
      <c r="LRW778" s="741"/>
      <c r="LRX778" s="741"/>
      <c r="LRY778" s="741"/>
      <c r="LRZ778" s="741"/>
      <c r="LSA778" s="741"/>
      <c r="LSB778" s="741"/>
      <c r="LSC778" s="741"/>
      <c r="LSD778" s="741"/>
      <c r="LSE778" s="741"/>
      <c r="LSF778" s="741"/>
      <c r="LSG778" s="741"/>
      <c r="LSH778" s="741"/>
      <c r="LSI778" s="741"/>
      <c r="LSJ778" s="741"/>
      <c r="LSK778" s="741"/>
      <c r="LSL778" s="741"/>
      <c r="LSM778" s="741"/>
      <c r="LSN778" s="741"/>
      <c r="LSO778" s="741"/>
      <c r="LSP778" s="741"/>
      <c r="LSQ778" s="741"/>
      <c r="LSR778" s="741"/>
      <c r="LSS778" s="741"/>
      <c r="LST778" s="741"/>
      <c r="LSU778" s="741"/>
      <c r="LSV778" s="741"/>
      <c r="LSW778" s="741"/>
      <c r="LSX778" s="741"/>
      <c r="LSY778" s="741"/>
      <c r="LSZ778" s="741"/>
      <c r="LTA778" s="741"/>
      <c r="LTB778" s="741"/>
      <c r="LTC778" s="741"/>
      <c r="LTD778" s="741"/>
      <c r="LTE778" s="741"/>
      <c r="LTF778" s="741"/>
      <c r="LTG778" s="741"/>
      <c r="LTH778" s="741"/>
      <c r="LTI778" s="741"/>
      <c r="LTJ778" s="741"/>
      <c r="LTK778" s="741"/>
      <c r="LTL778" s="741"/>
      <c r="LTM778" s="741"/>
      <c r="LTN778" s="741"/>
      <c r="LTO778" s="741"/>
      <c r="LTP778" s="741"/>
      <c r="LTQ778" s="741"/>
      <c r="LTR778" s="741"/>
      <c r="LTS778" s="741"/>
      <c r="LTT778" s="741"/>
      <c r="LTU778" s="741"/>
      <c r="LTV778" s="741"/>
      <c r="LTW778" s="741"/>
      <c r="LTX778" s="741"/>
      <c r="LTY778" s="741"/>
      <c r="LTZ778" s="741"/>
      <c r="LUA778" s="741"/>
      <c r="LUB778" s="741"/>
      <c r="LUC778" s="741"/>
      <c r="LUD778" s="741"/>
      <c r="LUE778" s="741"/>
      <c r="LUF778" s="741"/>
      <c r="LUG778" s="741"/>
      <c r="LUH778" s="741"/>
      <c r="LUI778" s="741"/>
      <c r="LUJ778" s="741"/>
      <c r="LUK778" s="741"/>
      <c r="LUL778" s="741"/>
      <c r="LUM778" s="741"/>
      <c r="LUN778" s="741"/>
      <c r="LUO778" s="741"/>
      <c r="LUP778" s="741"/>
      <c r="LUQ778" s="741"/>
      <c r="LUR778" s="741"/>
      <c r="LUS778" s="741"/>
      <c r="LUT778" s="741"/>
      <c r="LUU778" s="741"/>
      <c r="LUV778" s="741"/>
      <c r="LUW778" s="741"/>
      <c r="LUX778" s="741"/>
      <c r="LUY778" s="741"/>
      <c r="LUZ778" s="741"/>
      <c r="LVA778" s="741"/>
      <c r="LVB778" s="741"/>
      <c r="LVC778" s="741"/>
      <c r="LVD778" s="741"/>
      <c r="LVE778" s="741"/>
      <c r="LVF778" s="741"/>
      <c r="LVG778" s="741"/>
      <c r="LVH778" s="741"/>
      <c r="LVI778" s="741"/>
      <c r="LVJ778" s="741"/>
      <c r="LVK778" s="741"/>
      <c r="LVL778" s="741"/>
      <c r="LVM778" s="741"/>
      <c r="LVN778" s="741"/>
      <c r="LVO778" s="741"/>
      <c r="LVP778" s="741"/>
      <c r="LVQ778" s="741"/>
      <c r="LVR778" s="741"/>
      <c r="LVS778" s="741"/>
      <c r="LVT778" s="741"/>
      <c r="LVU778" s="741"/>
      <c r="LVV778" s="741"/>
      <c r="LVW778" s="741"/>
      <c r="LVX778" s="741"/>
      <c r="LVY778" s="741"/>
      <c r="LVZ778" s="741"/>
      <c r="LWA778" s="741"/>
      <c r="LWB778" s="741"/>
      <c r="LWC778" s="741"/>
      <c r="LWD778" s="741"/>
      <c r="LWE778" s="741"/>
      <c r="LWF778" s="741"/>
      <c r="LWG778" s="741"/>
      <c r="LWH778" s="741"/>
      <c r="LWI778" s="741"/>
      <c r="LWJ778" s="741"/>
      <c r="LWK778" s="741"/>
      <c r="LWL778" s="741"/>
      <c r="LWM778" s="741"/>
      <c r="LWN778" s="741"/>
      <c r="LWO778" s="741"/>
      <c r="LWP778" s="741"/>
      <c r="LWQ778" s="741"/>
      <c r="LWR778" s="741"/>
      <c r="LWS778" s="741"/>
      <c r="LWT778" s="741"/>
      <c r="LWU778" s="741"/>
      <c r="LWV778" s="741"/>
      <c r="LWW778" s="741"/>
      <c r="LWX778" s="741"/>
      <c r="LWY778" s="741"/>
      <c r="LWZ778" s="741"/>
      <c r="LXA778" s="741"/>
      <c r="LXB778" s="741"/>
      <c r="LXC778" s="741"/>
      <c r="LXD778" s="741"/>
      <c r="LXE778" s="741"/>
      <c r="LXF778" s="741"/>
      <c r="LXG778" s="741"/>
      <c r="LXH778" s="741"/>
      <c r="LXI778" s="741"/>
      <c r="LXJ778" s="741"/>
      <c r="LXK778" s="741"/>
      <c r="LXL778" s="741"/>
      <c r="LXM778" s="741"/>
      <c r="LXN778" s="741"/>
      <c r="LXO778" s="741"/>
      <c r="LXP778" s="741"/>
      <c r="LXQ778" s="741"/>
      <c r="LXR778" s="741"/>
      <c r="LXS778" s="741"/>
      <c r="LXT778" s="741"/>
      <c r="LXU778" s="741"/>
      <c r="LXV778" s="741"/>
      <c r="LXW778" s="741"/>
      <c r="LXX778" s="741"/>
      <c r="LXY778" s="741"/>
      <c r="LXZ778" s="741"/>
      <c r="LYA778" s="741"/>
      <c r="LYB778" s="741"/>
      <c r="LYC778" s="741"/>
      <c r="LYD778" s="741"/>
      <c r="LYE778" s="741"/>
      <c r="LYF778" s="741"/>
      <c r="LYG778" s="741"/>
      <c r="LYH778" s="741"/>
      <c r="LYI778" s="741"/>
      <c r="LYJ778" s="741"/>
      <c r="LYK778" s="741"/>
      <c r="LYL778" s="741"/>
      <c r="LYM778" s="741"/>
      <c r="LYN778" s="741"/>
      <c r="LYO778" s="741"/>
      <c r="LYP778" s="741"/>
      <c r="LYQ778" s="741"/>
      <c r="LYR778" s="741"/>
      <c r="LYS778" s="741"/>
      <c r="LYT778" s="741"/>
      <c r="LYU778" s="741"/>
      <c r="LYV778" s="741"/>
      <c r="LYW778" s="741"/>
      <c r="LYX778" s="741"/>
      <c r="LYY778" s="741"/>
      <c r="LYZ778" s="741"/>
      <c r="LZA778" s="741"/>
      <c r="LZB778" s="741"/>
      <c r="LZC778" s="741"/>
      <c r="LZD778" s="741"/>
      <c r="LZE778" s="741"/>
      <c r="LZF778" s="741"/>
      <c r="LZG778" s="741"/>
      <c r="LZH778" s="741"/>
      <c r="LZI778" s="741"/>
      <c r="LZJ778" s="741"/>
      <c r="LZK778" s="741"/>
      <c r="LZL778" s="741"/>
      <c r="LZM778" s="741"/>
      <c r="LZN778" s="741"/>
      <c r="LZO778" s="741"/>
      <c r="LZP778" s="741"/>
      <c r="LZQ778" s="741"/>
      <c r="LZR778" s="741"/>
      <c r="LZS778" s="741"/>
      <c r="LZT778" s="741"/>
      <c r="LZU778" s="741"/>
      <c r="LZV778" s="741"/>
      <c r="LZW778" s="741"/>
      <c r="LZX778" s="741"/>
      <c r="LZY778" s="741"/>
      <c r="LZZ778" s="741"/>
      <c r="MAA778" s="741"/>
      <c r="MAB778" s="741"/>
      <c r="MAC778" s="741"/>
      <c r="MAD778" s="741"/>
      <c r="MAE778" s="741"/>
      <c r="MAF778" s="741"/>
      <c r="MAG778" s="741"/>
      <c r="MAH778" s="741"/>
      <c r="MAI778" s="741"/>
      <c r="MAJ778" s="741"/>
      <c r="MAK778" s="741"/>
      <c r="MAL778" s="741"/>
      <c r="MAM778" s="741"/>
      <c r="MAN778" s="741"/>
      <c r="MAO778" s="741"/>
      <c r="MAP778" s="741"/>
      <c r="MAQ778" s="741"/>
      <c r="MAR778" s="741"/>
      <c r="MAS778" s="741"/>
      <c r="MAT778" s="741"/>
      <c r="MAU778" s="741"/>
      <c r="MAV778" s="741"/>
      <c r="MAW778" s="741"/>
      <c r="MAX778" s="741"/>
      <c r="MAY778" s="741"/>
      <c r="MAZ778" s="741"/>
      <c r="MBA778" s="741"/>
      <c r="MBB778" s="741"/>
      <c r="MBC778" s="741"/>
      <c r="MBD778" s="741"/>
      <c r="MBE778" s="741"/>
      <c r="MBF778" s="741"/>
      <c r="MBG778" s="741"/>
      <c r="MBH778" s="741"/>
      <c r="MBI778" s="741"/>
      <c r="MBJ778" s="741"/>
      <c r="MBK778" s="741"/>
      <c r="MBL778" s="741"/>
      <c r="MBM778" s="741"/>
      <c r="MBN778" s="741"/>
      <c r="MBO778" s="741"/>
      <c r="MBP778" s="741"/>
      <c r="MBQ778" s="741"/>
      <c r="MBR778" s="741"/>
      <c r="MBS778" s="741"/>
      <c r="MBT778" s="741"/>
      <c r="MBU778" s="741"/>
      <c r="MBV778" s="741"/>
      <c r="MBW778" s="741"/>
      <c r="MBX778" s="741"/>
      <c r="MBY778" s="741"/>
      <c r="MBZ778" s="741"/>
      <c r="MCA778" s="741"/>
      <c r="MCB778" s="741"/>
      <c r="MCC778" s="741"/>
      <c r="MCD778" s="741"/>
      <c r="MCE778" s="741"/>
      <c r="MCF778" s="741"/>
      <c r="MCG778" s="741"/>
      <c r="MCH778" s="741"/>
      <c r="MCI778" s="741"/>
      <c r="MCJ778" s="741"/>
      <c r="MCK778" s="741"/>
      <c r="MCL778" s="741"/>
      <c r="MCM778" s="741"/>
      <c r="MCN778" s="741"/>
      <c r="MCO778" s="741"/>
      <c r="MCP778" s="741"/>
      <c r="MCQ778" s="741"/>
      <c r="MCR778" s="741"/>
      <c r="MCS778" s="741"/>
      <c r="MCT778" s="741"/>
      <c r="MCU778" s="741"/>
      <c r="MCV778" s="741"/>
      <c r="MCW778" s="741"/>
      <c r="MCX778" s="741"/>
      <c r="MCY778" s="741"/>
      <c r="MCZ778" s="741"/>
      <c r="MDA778" s="741"/>
      <c r="MDB778" s="741"/>
      <c r="MDC778" s="741"/>
      <c r="MDD778" s="741"/>
      <c r="MDE778" s="741"/>
      <c r="MDF778" s="741"/>
      <c r="MDG778" s="741"/>
      <c r="MDH778" s="741"/>
      <c r="MDI778" s="741"/>
      <c r="MDJ778" s="741"/>
      <c r="MDK778" s="741"/>
      <c r="MDL778" s="741"/>
      <c r="MDM778" s="741"/>
      <c r="MDN778" s="741"/>
      <c r="MDO778" s="741"/>
      <c r="MDP778" s="741"/>
      <c r="MDQ778" s="741"/>
      <c r="MDR778" s="741"/>
      <c r="MDS778" s="741"/>
      <c r="MDT778" s="741"/>
      <c r="MDU778" s="741"/>
      <c r="MDV778" s="741"/>
      <c r="MDW778" s="741"/>
      <c r="MDX778" s="741"/>
      <c r="MDY778" s="741"/>
      <c r="MDZ778" s="741"/>
      <c r="MEA778" s="741"/>
      <c r="MEB778" s="741"/>
      <c r="MEC778" s="741"/>
      <c r="MED778" s="741"/>
      <c r="MEE778" s="741"/>
      <c r="MEF778" s="741"/>
      <c r="MEG778" s="741"/>
      <c r="MEH778" s="741"/>
      <c r="MEI778" s="741"/>
      <c r="MEJ778" s="741"/>
      <c r="MEK778" s="741"/>
      <c r="MEL778" s="741"/>
      <c r="MEM778" s="741"/>
      <c r="MEN778" s="741"/>
      <c r="MEO778" s="741"/>
      <c r="MEP778" s="741"/>
      <c r="MEQ778" s="741"/>
      <c r="MER778" s="741"/>
      <c r="MES778" s="741"/>
      <c r="MET778" s="741"/>
      <c r="MEU778" s="741"/>
      <c r="MEV778" s="741"/>
      <c r="MEW778" s="741"/>
      <c r="MEX778" s="741"/>
      <c r="MEY778" s="741"/>
      <c r="MEZ778" s="741"/>
      <c r="MFA778" s="741"/>
      <c r="MFB778" s="741"/>
      <c r="MFC778" s="741"/>
      <c r="MFD778" s="741"/>
      <c r="MFE778" s="741"/>
      <c r="MFF778" s="741"/>
      <c r="MFG778" s="741"/>
      <c r="MFH778" s="741"/>
      <c r="MFI778" s="741"/>
      <c r="MFJ778" s="741"/>
      <c r="MFK778" s="741"/>
      <c r="MFL778" s="741"/>
      <c r="MFM778" s="741"/>
      <c r="MFN778" s="741"/>
      <c r="MFO778" s="741"/>
      <c r="MFP778" s="741"/>
      <c r="MFQ778" s="741"/>
      <c r="MFR778" s="741"/>
      <c r="MFS778" s="741"/>
      <c r="MFT778" s="741"/>
      <c r="MFU778" s="741"/>
      <c r="MFV778" s="741"/>
      <c r="MFW778" s="741"/>
      <c r="MFX778" s="741"/>
      <c r="MFY778" s="741"/>
      <c r="MFZ778" s="741"/>
      <c r="MGA778" s="741"/>
      <c r="MGB778" s="741"/>
      <c r="MGC778" s="741"/>
      <c r="MGD778" s="741"/>
      <c r="MGE778" s="741"/>
      <c r="MGF778" s="741"/>
      <c r="MGG778" s="741"/>
      <c r="MGH778" s="741"/>
      <c r="MGI778" s="741"/>
      <c r="MGJ778" s="741"/>
      <c r="MGK778" s="741"/>
      <c r="MGL778" s="741"/>
      <c r="MGM778" s="741"/>
      <c r="MGN778" s="741"/>
      <c r="MGO778" s="741"/>
      <c r="MGP778" s="741"/>
      <c r="MGQ778" s="741"/>
      <c r="MGR778" s="741"/>
      <c r="MGS778" s="741"/>
      <c r="MGT778" s="741"/>
      <c r="MGU778" s="741"/>
      <c r="MGV778" s="741"/>
      <c r="MGW778" s="741"/>
      <c r="MGX778" s="741"/>
      <c r="MGY778" s="741"/>
      <c r="MGZ778" s="741"/>
      <c r="MHA778" s="741"/>
      <c r="MHB778" s="741"/>
      <c r="MHC778" s="741"/>
      <c r="MHD778" s="741"/>
      <c r="MHE778" s="741"/>
      <c r="MHF778" s="741"/>
      <c r="MHG778" s="741"/>
      <c r="MHH778" s="741"/>
      <c r="MHI778" s="741"/>
      <c r="MHJ778" s="741"/>
      <c r="MHK778" s="741"/>
      <c r="MHL778" s="741"/>
      <c r="MHM778" s="741"/>
      <c r="MHN778" s="741"/>
      <c r="MHO778" s="741"/>
      <c r="MHP778" s="741"/>
      <c r="MHQ778" s="741"/>
      <c r="MHR778" s="741"/>
      <c r="MHS778" s="741"/>
      <c r="MHT778" s="741"/>
      <c r="MHU778" s="741"/>
      <c r="MHV778" s="741"/>
      <c r="MHW778" s="741"/>
      <c r="MHX778" s="741"/>
      <c r="MHY778" s="741"/>
      <c r="MHZ778" s="741"/>
      <c r="MIA778" s="741"/>
      <c r="MIB778" s="741"/>
      <c r="MIC778" s="741"/>
      <c r="MID778" s="741"/>
      <c r="MIE778" s="741"/>
      <c r="MIF778" s="741"/>
      <c r="MIG778" s="741"/>
      <c r="MIH778" s="741"/>
      <c r="MII778" s="741"/>
      <c r="MIJ778" s="741"/>
      <c r="MIK778" s="741"/>
      <c r="MIL778" s="741"/>
      <c r="MIM778" s="741"/>
      <c r="MIN778" s="741"/>
      <c r="MIO778" s="741"/>
      <c r="MIP778" s="741"/>
      <c r="MIQ778" s="741"/>
      <c r="MIR778" s="741"/>
      <c r="MIS778" s="741"/>
      <c r="MIT778" s="741"/>
      <c r="MIU778" s="741"/>
      <c r="MIV778" s="741"/>
      <c r="MIW778" s="741"/>
      <c r="MIX778" s="741"/>
      <c r="MIY778" s="741"/>
      <c r="MIZ778" s="741"/>
      <c r="MJA778" s="741"/>
      <c r="MJB778" s="741"/>
      <c r="MJC778" s="741"/>
      <c r="MJD778" s="741"/>
      <c r="MJE778" s="741"/>
      <c r="MJF778" s="741"/>
      <c r="MJG778" s="741"/>
      <c r="MJH778" s="741"/>
      <c r="MJI778" s="741"/>
      <c r="MJJ778" s="741"/>
      <c r="MJK778" s="741"/>
      <c r="MJL778" s="741"/>
      <c r="MJM778" s="741"/>
      <c r="MJN778" s="741"/>
      <c r="MJO778" s="741"/>
      <c r="MJP778" s="741"/>
      <c r="MJQ778" s="741"/>
      <c r="MJR778" s="741"/>
      <c r="MJS778" s="741"/>
      <c r="MJT778" s="741"/>
      <c r="MJU778" s="741"/>
      <c r="MJV778" s="741"/>
      <c r="MJW778" s="741"/>
      <c r="MJX778" s="741"/>
      <c r="MJY778" s="741"/>
      <c r="MJZ778" s="741"/>
      <c r="MKA778" s="741"/>
      <c r="MKB778" s="741"/>
      <c r="MKC778" s="741"/>
      <c r="MKD778" s="741"/>
      <c r="MKE778" s="741"/>
      <c r="MKF778" s="741"/>
      <c r="MKG778" s="741"/>
      <c r="MKH778" s="741"/>
      <c r="MKI778" s="741"/>
      <c r="MKJ778" s="741"/>
      <c r="MKK778" s="741"/>
      <c r="MKL778" s="741"/>
      <c r="MKM778" s="741"/>
      <c r="MKN778" s="741"/>
      <c r="MKO778" s="741"/>
      <c r="MKP778" s="741"/>
      <c r="MKQ778" s="741"/>
      <c r="MKR778" s="741"/>
      <c r="MKS778" s="741"/>
      <c r="MKT778" s="741"/>
      <c r="MKU778" s="741"/>
      <c r="MKV778" s="741"/>
      <c r="MKW778" s="741"/>
      <c r="MKX778" s="741"/>
      <c r="MKY778" s="741"/>
      <c r="MKZ778" s="741"/>
      <c r="MLA778" s="741"/>
      <c r="MLB778" s="741"/>
      <c r="MLC778" s="741"/>
      <c r="MLD778" s="741"/>
      <c r="MLE778" s="741"/>
      <c r="MLF778" s="741"/>
      <c r="MLG778" s="741"/>
      <c r="MLH778" s="741"/>
      <c r="MLI778" s="741"/>
      <c r="MLJ778" s="741"/>
      <c r="MLK778" s="741"/>
      <c r="MLL778" s="741"/>
      <c r="MLM778" s="741"/>
      <c r="MLN778" s="741"/>
      <c r="MLO778" s="741"/>
      <c r="MLP778" s="741"/>
      <c r="MLQ778" s="741"/>
      <c r="MLR778" s="741"/>
      <c r="MLS778" s="741"/>
      <c r="MLT778" s="741"/>
      <c r="MLU778" s="741"/>
      <c r="MLV778" s="741"/>
      <c r="MLW778" s="741"/>
      <c r="MLX778" s="741"/>
      <c r="MLY778" s="741"/>
      <c r="MLZ778" s="741"/>
      <c r="MMA778" s="741"/>
      <c r="MMB778" s="741"/>
      <c r="MMC778" s="741"/>
      <c r="MMD778" s="741"/>
      <c r="MME778" s="741"/>
      <c r="MMF778" s="741"/>
      <c r="MMG778" s="741"/>
      <c r="MMH778" s="741"/>
      <c r="MMI778" s="741"/>
      <c r="MMJ778" s="741"/>
      <c r="MMK778" s="741"/>
      <c r="MML778" s="741"/>
      <c r="MMM778" s="741"/>
      <c r="MMN778" s="741"/>
      <c r="MMO778" s="741"/>
      <c r="MMP778" s="741"/>
      <c r="MMQ778" s="741"/>
      <c r="MMR778" s="741"/>
      <c r="MMS778" s="741"/>
      <c r="MMT778" s="741"/>
      <c r="MMU778" s="741"/>
      <c r="MMV778" s="741"/>
      <c r="MMW778" s="741"/>
      <c r="MMX778" s="741"/>
      <c r="MMY778" s="741"/>
      <c r="MMZ778" s="741"/>
      <c r="MNA778" s="741"/>
      <c r="MNB778" s="741"/>
      <c r="MNC778" s="741"/>
      <c r="MND778" s="741"/>
      <c r="MNE778" s="741"/>
      <c r="MNF778" s="741"/>
      <c r="MNG778" s="741"/>
      <c r="MNH778" s="741"/>
      <c r="MNI778" s="741"/>
      <c r="MNJ778" s="741"/>
      <c r="MNK778" s="741"/>
      <c r="MNL778" s="741"/>
      <c r="MNM778" s="741"/>
      <c r="MNN778" s="741"/>
      <c r="MNO778" s="741"/>
      <c r="MNP778" s="741"/>
      <c r="MNQ778" s="741"/>
      <c r="MNR778" s="741"/>
      <c r="MNS778" s="741"/>
      <c r="MNT778" s="741"/>
      <c r="MNU778" s="741"/>
      <c r="MNV778" s="741"/>
      <c r="MNW778" s="741"/>
      <c r="MNX778" s="741"/>
      <c r="MNY778" s="741"/>
      <c r="MNZ778" s="741"/>
      <c r="MOA778" s="741"/>
      <c r="MOB778" s="741"/>
      <c r="MOC778" s="741"/>
      <c r="MOD778" s="741"/>
      <c r="MOE778" s="741"/>
      <c r="MOF778" s="741"/>
      <c r="MOG778" s="741"/>
      <c r="MOH778" s="741"/>
      <c r="MOI778" s="741"/>
      <c r="MOJ778" s="741"/>
      <c r="MOK778" s="741"/>
      <c r="MOL778" s="741"/>
      <c r="MOM778" s="741"/>
      <c r="MON778" s="741"/>
      <c r="MOO778" s="741"/>
      <c r="MOP778" s="741"/>
      <c r="MOQ778" s="741"/>
      <c r="MOR778" s="741"/>
      <c r="MOS778" s="741"/>
      <c r="MOT778" s="741"/>
      <c r="MOU778" s="741"/>
      <c r="MOV778" s="741"/>
      <c r="MOW778" s="741"/>
      <c r="MOX778" s="741"/>
      <c r="MOY778" s="741"/>
      <c r="MOZ778" s="741"/>
      <c r="MPA778" s="741"/>
      <c r="MPB778" s="741"/>
      <c r="MPC778" s="741"/>
      <c r="MPD778" s="741"/>
      <c r="MPE778" s="741"/>
      <c r="MPF778" s="741"/>
      <c r="MPG778" s="741"/>
      <c r="MPH778" s="741"/>
      <c r="MPI778" s="741"/>
      <c r="MPJ778" s="741"/>
      <c r="MPK778" s="741"/>
      <c r="MPL778" s="741"/>
      <c r="MPM778" s="741"/>
      <c r="MPN778" s="741"/>
      <c r="MPO778" s="741"/>
      <c r="MPP778" s="741"/>
      <c r="MPQ778" s="741"/>
      <c r="MPR778" s="741"/>
      <c r="MPS778" s="741"/>
      <c r="MPT778" s="741"/>
      <c r="MPU778" s="741"/>
      <c r="MPV778" s="741"/>
      <c r="MPW778" s="741"/>
      <c r="MPX778" s="741"/>
      <c r="MPY778" s="741"/>
      <c r="MPZ778" s="741"/>
      <c r="MQA778" s="741"/>
      <c r="MQB778" s="741"/>
      <c r="MQC778" s="741"/>
      <c r="MQD778" s="741"/>
      <c r="MQE778" s="741"/>
      <c r="MQF778" s="741"/>
      <c r="MQG778" s="741"/>
      <c r="MQH778" s="741"/>
      <c r="MQI778" s="741"/>
      <c r="MQJ778" s="741"/>
      <c r="MQK778" s="741"/>
      <c r="MQL778" s="741"/>
      <c r="MQM778" s="741"/>
      <c r="MQN778" s="741"/>
      <c r="MQO778" s="741"/>
      <c r="MQP778" s="741"/>
      <c r="MQQ778" s="741"/>
      <c r="MQR778" s="741"/>
      <c r="MQS778" s="741"/>
      <c r="MQT778" s="741"/>
      <c r="MQU778" s="741"/>
      <c r="MQV778" s="741"/>
      <c r="MQW778" s="741"/>
      <c r="MQX778" s="741"/>
      <c r="MQY778" s="741"/>
      <c r="MQZ778" s="741"/>
      <c r="MRA778" s="741"/>
      <c r="MRB778" s="741"/>
      <c r="MRC778" s="741"/>
      <c r="MRD778" s="741"/>
      <c r="MRE778" s="741"/>
      <c r="MRF778" s="741"/>
      <c r="MRG778" s="741"/>
      <c r="MRH778" s="741"/>
      <c r="MRI778" s="741"/>
      <c r="MRJ778" s="741"/>
      <c r="MRK778" s="741"/>
      <c r="MRL778" s="741"/>
      <c r="MRM778" s="741"/>
      <c r="MRN778" s="741"/>
      <c r="MRO778" s="741"/>
      <c r="MRP778" s="741"/>
      <c r="MRQ778" s="741"/>
      <c r="MRR778" s="741"/>
      <c r="MRS778" s="741"/>
      <c r="MRT778" s="741"/>
      <c r="MRU778" s="741"/>
      <c r="MRV778" s="741"/>
      <c r="MRW778" s="741"/>
      <c r="MRX778" s="741"/>
      <c r="MRY778" s="741"/>
      <c r="MRZ778" s="741"/>
      <c r="MSA778" s="741"/>
      <c r="MSB778" s="741"/>
      <c r="MSC778" s="741"/>
      <c r="MSD778" s="741"/>
      <c r="MSE778" s="741"/>
      <c r="MSF778" s="741"/>
      <c r="MSG778" s="741"/>
      <c r="MSH778" s="741"/>
      <c r="MSI778" s="741"/>
      <c r="MSJ778" s="741"/>
      <c r="MSK778" s="741"/>
      <c r="MSL778" s="741"/>
      <c r="MSM778" s="741"/>
      <c r="MSN778" s="741"/>
      <c r="MSO778" s="741"/>
      <c r="MSP778" s="741"/>
      <c r="MSQ778" s="741"/>
      <c r="MSR778" s="741"/>
      <c r="MSS778" s="741"/>
      <c r="MST778" s="741"/>
      <c r="MSU778" s="741"/>
      <c r="MSV778" s="741"/>
      <c r="MSW778" s="741"/>
      <c r="MSX778" s="741"/>
      <c r="MSY778" s="741"/>
      <c r="MSZ778" s="741"/>
      <c r="MTA778" s="741"/>
      <c r="MTB778" s="741"/>
      <c r="MTC778" s="741"/>
      <c r="MTD778" s="741"/>
      <c r="MTE778" s="741"/>
      <c r="MTF778" s="741"/>
      <c r="MTG778" s="741"/>
      <c r="MTH778" s="741"/>
      <c r="MTI778" s="741"/>
      <c r="MTJ778" s="741"/>
      <c r="MTK778" s="741"/>
      <c r="MTL778" s="741"/>
      <c r="MTM778" s="741"/>
      <c r="MTN778" s="741"/>
      <c r="MTO778" s="741"/>
      <c r="MTP778" s="741"/>
      <c r="MTQ778" s="741"/>
      <c r="MTR778" s="741"/>
      <c r="MTS778" s="741"/>
      <c r="MTT778" s="741"/>
      <c r="MTU778" s="741"/>
      <c r="MTV778" s="741"/>
      <c r="MTW778" s="741"/>
      <c r="MTX778" s="741"/>
      <c r="MTY778" s="741"/>
      <c r="MTZ778" s="741"/>
      <c r="MUA778" s="741"/>
      <c r="MUB778" s="741"/>
      <c r="MUC778" s="741"/>
      <c r="MUD778" s="741"/>
      <c r="MUE778" s="741"/>
      <c r="MUF778" s="741"/>
      <c r="MUG778" s="741"/>
      <c r="MUH778" s="741"/>
      <c r="MUI778" s="741"/>
      <c r="MUJ778" s="741"/>
      <c r="MUK778" s="741"/>
      <c r="MUL778" s="741"/>
      <c r="MUM778" s="741"/>
      <c r="MUN778" s="741"/>
      <c r="MUO778" s="741"/>
      <c r="MUP778" s="741"/>
      <c r="MUQ778" s="741"/>
      <c r="MUR778" s="741"/>
      <c r="MUS778" s="741"/>
      <c r="MUT778" s="741"/>
      <c r="MUU778" s="741"/>
      <c r="MUV778" s="741"/>
      <c r="MUW778" s="741"/>
      <c r="MUX778" s="741"/>
      <c r="MUY778" s="741"/>
      <c r="MUZ778" s="741"/>
      <c r="MVA778" s="741"/>
      <c r="MVB778" s="741"/>
      <c r="MVC778" s="741"/>
      <c r="MVD778" s="741"/>
      <c r="MVE778" s="741"/>
      <c r="MVF778" s="741"/>
      <c r="MVG778" s="741"/>
      <c r="MVH778" s="741"/>
      <c r="MVI778" s="741"/>
      <c r="MVJ778" s="741"/>
      <c r="MVK778" s="741"/>
      <c r="MVL778" s="741"/>
      <c r="MVM778" s="741"/>
      <c r="MVN778" s="741"/>
      <c r="MVO778" s="741"/>
      <c r="MVP778" s="741"/>
      <c r="MVQ778" s="741"/>
      <c r="MVR778" s="741"/>
      <c r="MVS778" s="741"/>
      <c r="MVT778" s="741"/>
      <c r="MVU778" s="741"/>
      <c r="MVV778" s="741"/>
      <c r="MVW778" s="741"/>
      <c r="MVX778" s="741"/>
      <c r="MVY778" s="741"/>
      <c r="MVZ778" s="741"/>
      <c r="MWA778" s="741"/>
      <c r="MWB778" s="741"/>
      <c r="MWC778" s="741"/>
      <c r="MWD778" s="741"/>
      <c r="MWE778" s="741"/>
      <c r="MWF778" s="741"/>
      <c r="MWG778" s="741"/>
      <c r="MWH778" s="741"/>
      <c r="MWI778" s="741"/>
      <c r="MWJ778" s="741"/>
      <c r="MWK778" s="741"/>
      <c r="MWL778" s="741"/>
      <c r="MWM778" s="741"/>
      <c r="MWN778" s="741"/>
      <c r="MWO778" s="741"/>
      <c r="MWP778" s="741"/>
      <c r="MWQ778" s="741"/>
      <c r="MWR778" s="741"/>
      <c r="MWS778" s="741"/>
      <c r="MWT778" s="741"/>
      <c r="MWU778" s="741"/>
      <c r="MWV778" s="741"/>
      <c r="MWW778" s="741"/>
      <c r="MWX778" s="741"/>
      <c r="MWY778" s="741"/>
      <c r="MWZ778" s="741"/>
      <c r="MXA778" s="741"/>
      <c r="MXB778" s="741"/>
      <c r="MXC778" s="741"/>
      <c r="MXD778" s="741"/>
      <c r="MXE778" s="741"/>
      <c r="MXF778" s="741"/>
      <c r="MXG778" s="741"/>
      <c r="MXH778" s="741"/>
      <c r="MXI778" s="741"/>
      <c r="MXJ778" s="741"/>
      <c r="MXK778" s="741"/>
      <c r="MXL778" s="741"/>
      <c r="MXM778" s="741"/>
      <c r="MXN778" s="741"/>
      <c r="MXO778" s="741"/>
      <c r="MXP778" s="741"/>
      <c r="MXQ778" s="741"/>
      <c r="MXR778" s="741"/>
      <c r="MXS778" s="741"/>
      <c r="MXT778" s="741"/>
      <c r="MXU778" s="741"/>
      <c r="MXV778" s="741"/>
      <c r="MXW778" s="741"/>
      <c r="MXX778" s="741"/>
      <c r="MXY778" s="741"/>
      <c r="MXZ778" s="741"/>
      <c r="MYA778" s="741"/>
      <c r="MYB778" s="741"/>
      <c r="MYC778" s="741"/>
      <c r="MYD778" s="741"/>
      <c r="MYE778" s="741"/>
      <c r="MYF778" s="741"/>
      <c r="MYG778" s="741"/>
      <c r="MYH778" s="741"/>
      <c r="MYI778" s="741"/>
      <c r="MYJ778" s="741"/>
      <c r="MYK778" s="741"/>
      <c r="MYL778" s="741"/>
      <c r="MYM778" s="741"/>
      <c r="MYN778" s="741"/>
      <c r="MYO778" s="741"/>
      <c r="MYP778" s="741"/>
      <c r="MYQ778" s="741"/>
      <c r="MYR778" s="741"/>
      <c r="MYS778" s="741"/>
      <c r="MYT778" s="741"/>
      <c r="MYU778" s="741"/>
      <c r="MYV778" s="741"/>
      <c r="MYW778" s="741"/>
      <c r="MYX778" s="741"/>
      <c r="MYY778" s="741"/>
      <c r="MYZ778" s="741"/>
      <c r="MZA778" s="741"/>
      <c r="MZB778" s="741"/>
      <c r="MZC778" s="741"/>
      <c r="MZD778" s="741"/>
      <c r="MZE778" s="741"/>
      <c r="MZF778" s="741"/>
      <c r="MZG778" s="741"/>
      <c r="MZH778" s="741"/>
      <c r="MZI778" s="741"/>
      <c r="MZJ778" s="741"/>
      <c r="MZK778" s="741"/>
      <c r="MZL778" s="741"/>
      <c r="MZM778" s="741"/>
      <c r="MZN778" s="741"/>
      <c r="MZO778" s="741"/>
      <c r="MZP778" s="741"/>
      <c r="MZQ778" s="741"/>
      <c r="MZR778" s="741"/>
      <c r="MZS778" s="741"/>
      <c r="MZT778" s="741"/>
      <c r="MZU778" s="741"/>
      <c r="MZV778" s="741"/>
      <c r="MZW778" s="741"/>
      <c r="MZX778" s="741"/>
      <c r="MZY778" s="741"/>
      <c r="MZZ778" s="741"/>
      <c r="NAA778" s="741"/>
      <c r="NAB778" s="741"/>
      <c r="NAC778" s="741"/>
      <c r="NAD778" s="741"/>
      <c r="NAE778" s="741"/>
      <c r="NAF778" s="741"/>
      <c r="NAG778" s="741"/>
      <c r="NAH778" s="741"/>
      <c r="NAI778" s="741"/>
      <c r="NAJ778" s="741"/>
      <c r="NAK778" s="741"/>
      <c r="NAL778" s="741"/>
      <c r="NAM778" s="741"/>
      <c r="NAN778" s="741"/>
      <c r="NAO778" s="741"/>
      <c r="NAP778" s="741"/>
      <c r="NAQ778" s="741"/>
      <c r="NAR778" s="741"/>
      <c r="NAS778" s="741"/>
      <c r="NAT778" s="741"/>
      <c r="NAU778" s="741"/>
      <c r="NAV778" s="741"/>
      <c r="NAW778" s="741"/>
      <c r="NAX778" s="741"/>
      <c r="NAY778" s="741"/>
      <c r="NAZ778" s="741"/>
      <c r="NBA778" s="741"/>
      <c r="NBB778" s="741"/>
      <c r="NBC778" s="741"/>
      <c r="NBD778" s="741"/>
      <c r="NBE778" s="741"/>
      <c r="NBF778" s="741"/>
      <c r="NBG778" s="741"/>
      <c r="NBH778" s="741"/>
      <c r="NBI778" s="741"/>
      <c r="NBJ778" s="741"/>
      <c r="NBK778" s="741"/>
      <c r="NBL778" s="741"/>
      <c r="NBM778" s="741"/>
      <c r="NBN778" s="741"/>
      <c r="NBO778" s="741"/>
      <c r="NBP778" s="741"/>
      <c r="NBQ778" s="741"/>
      <c r="NBR778" s="741"/>
      <c r="NBS778" s="741"/>
      <c r="NBT778" s="741"/>
      <c r="NBU778" s="741"/>
      <c r="NBV778" s="741"/>
      <c r="NBW778" s="741"/>
      <c r="NBX778" s="741"/>
      <c r="NBY778" s="741"/>
      <c r="NBZ778" s="741"/>
      <c r="NCA778" s="741"/>
      <c r="NCB778" s="741"/>
      <c r="NCC778" s="741"/>
      <c r="NCD778" s="741"/>
      <c r="NCE778" s="741"/>
      <c r="NCF778" s="741"/>
      <c r="NCG778" s="741"/>
      <c r="NCH778" s="741"/>
      <c r="NCI778" s="741"/>
      <c r="NCJ778" s="741"/>
      <c r="NCK778" s="741"/>
      <c r="NCL778" s="741"/>
      <c r="NCM778" s="741"/>
      <c r="NCN778" s="741"/>
      <c r="NCO778" s="741"/>
      <c r="NCP778" s="741"/>
      <c r="NCQ778" s="741"/>
      <c r="NCR778" s="741"/>
      <c r="NCS778" s="741"/>
      <c r="NCT778" s="741"/>
      <c r="NCU778" s="741"/>
      <c r="NCV778" s="741"/>
      <c r="NCW778" s="741"/>
      <c r="NCX778" s="741"/>
      <c r="NCY778" s="741"/>
      <c r="NCZ778" s="741"/>
      <c r="NDA778" s="741"/>
      <c r="NDB778" s="741"/>
      <c r="NDC778" s="741"/>
      <c r="NDD778" s="741"/>
      <c r="NDE778" s="741"/>
      <c r="NDF778" s="741"/>
      <c r="NDG778" s="741"/>
      <c r="NDH778" s="741"/>
      <c r="NDI778" s="741"/>
      <c r="NDJ778" s="741"/>
      <c r="NDK778" s="741"/>
      <c r="NDL778" s="741"/>
      <c r="NDM778" s="741"/>
      <c r="NDN778" s="741"/>
      <c r="NDO778" s="741"/>
      <c r="NDP778" s="741"/>
      <c r="NDQ778" s="741"/>
      <c r="NDR778" s="741"/>
      <c r="NDS778" s="741"/>
      <c r="NDT778" s="741"/>
      <c r="NDU778" s="741"/>
      <c r="NDV778" s="741"/>
      <c r="NDW778" s="741"/>
      <c r="NDX778" s="741"/>
      <c r="NDY778" s="741"/>
      <c r="NDZ778" s="741"/>
      <c r="NEA778" s="741"/>
      <c r="NEB778" s="741"/>
      <c r="NEC778" s="741"/>
      <c r="NED778" s="741"/>
      <c r="NEE778" s="741"/>
      <c r="NEF778" s="741"/>
      <c r="NEG778" s="741"/>
      <c r="NEH778" s="741"/>
      <c r="NEI778" s="741"/>
      <c r="NEJ778" s="741"/>
      <c r="NEK778" s="741"/>
      <c r="NEL778" s="741"/>
      <c r="NEM778" s="741"/>
      <c r="NEN778" s="741"/>
      <c r="NEO778" s="741"/>
      <c r="NEP778" s="741"/>
      <c r="NEQ778" s="741"/>
      <c r="NER778" s="741"/>
      <c r="NES778" s="741"/>
      <c r="NET778" s="741"/>
      <c r="NEU778" s="741"/>
      <c r="NEV778" s="741"/>
      <c r="NEW778" s="741"/>
      <c r="NEX778" s="741"/>
      <c r="NEY778" s="741"/>
      <c r="NEZ778" s="741"/>
      <c r="NFA778" s="741"/>
      <c r="NFB778" s="741"/>
      <c r="NFC778" s="741"/>
      <c r="NFD778" s="741"/>
      <c r="NFE778" s="741"/>
      <c r="NFF778" s="741"/>
      <c r="NFG778" s="741"/>
      <c r="NFH778" s="741"/>
      <c r="NFI778" s="741"/>
      <c r="NFJ778" s="741"/>
      <c r="NFK778" s="741"/>
      <c r="NFL778" s="741"/>
      <c r="NFM778" s="741"/>
      <c r="NFN778" s="741"/>
      <c r="NFO778" s="741"/>
      <c r="NFP778" s="741"/>
      <c r="NFQ778" s="741"/>
      <c r="NFR778" s="741"/>
      <c r="NFS778" s="741"/>
      <c r="NFT778" s="741"/>
      <c r="NFU778" s="741"/>
      <c r="NFV778" s="741"/>
      <c r="NFW778" s="741"/>
      <c r="NFX778" s="741"/>
      <c r="NFY778" s="741"/>
      <c r="NFZ778" s="741"/>
      <c r="NGA778" s="741"/>
      <c r="NGB778" s="741"/>
      <c r="NGC778" s="741"/>
      <c r="NGD778" s="741"/>
      <c r="NGE778" s="741"/>
      <c r="NGF778" s="741"/>
      <c r="NGG778" s="741"/>
      <c r="NGH778" s="741"/>
      <c r="NGI778" s="741"/>
      <c r="NGJ778" s="741"/>
      <c r="NGK778" s="741"/>
      <c r="NGL778" s="741"/>
      <c r="NGM778" s="741"/>
      <c r="NGN778" s="741"/>
      <c r="NGO778" s="741"/>
      <c r="NGP778" s="741"/>
      <c r="NGQ778" s="741"/>
      <c r="NGR778" s="741"/>
      <c r="NGS778" s="741"/>
      <c r="NGT778" s="741"/>
      <c r="NGU778" s="741"/>
      <c r="NGV778" s="741"/>
      <c r="NGW778" s="741"/>
      <c r="NGX778" s="741"/>
      <c r="NGY778" s="741"/>
      <c r="NGZ778" s="741"/>
      <c r="NHA778" s="741"/>
      <c r="NHB778" s="741"/>
      <c r="NHC778" s="741"/>
      <c r="NHD778" s="741"/>
      <c r="NHE778" s="741"/>
      <c r="NHF778" s="741"/>
      <c r="NHG778" s="741"/>
      <c r="NHH778" s="741"/>
      <c r="NHI778" s="741"/>
      <c r="NHJ778" s="741"/>
      <c r="NHK778" s="741"/>
      <c r="NHL778" s="741"/>
      <c r="NHM778" s="741"/>
      <c r="NHN778" s="741"/>
      <c r="NHO778" s="741"/>
      <c r="NHP778" s="741"/>
      <c r="NHQ778" s="741"/>
      <c r="NHR778" s="741"/>
      <c r="NHS778" s="741"/>
      <c r="NHT778" s="741"/>
      <c r="NHU778" s="741"/>
      <c r="NHV778" s="741"/>
      <c r="NHW778" s="741"/>
      <c r="NHX778" s="741"/>
      <c r="NHY778" s="741"/>
      <c r="NHZ778" s="741"/>
      <c r="NIA778" s="741"/>
      <c r="NIB778" s="741"/>
      <c r="NIC778" s="741"/>
      <c r="NID778" s="741"/>
      <c r="NIE778" s="741"/>
      <c r="NIF778" s="741"/>
      <c r="NIG778" s="741"/>
      <c r="NIH778" s="741"/>
      <c r="NII778" s="741"/>
      <c r="NIJ778" s="741"/>
      <c r="NIK778" s="741"/>
      <c r="NIL778" s="741"/>
      <c r="NIM778" s="741"/>
      <c r="NIN778" s="741"/>
      <c r="NIO778" s="741"/>
      <c r="NIP778" s="741"/>
      <c r="NIQ778" s="741"/>
      <c r="NIR778" s="741"/>
      <c r="NIS778" s="741"/>
      <c r="NIT778" s="741"/>
      <c r="NIU778" s="741"/>
      <c r="NIV778" s="741"/>
      <c r="NIW778" s="741"/>
      <c r="NIX778" s="741"/>
      <c r="NIY778" s="741"/>
      <c r="NIZ778" s="741"/>
      <c r="NJA778" s="741"/>
      <c r="NJB778" s="741"/>
      <c r="NJC778" s="741"/>
      <c r="NJD778" s="741"/>
      <c r="NJE778" s="741"/>
      <c r="NJF778" s="741"/>
      <c r="NJG778" s="741"/>
      <c r="NJH778" s="741"/>
      <c r="NJI778" s="741"/>
      <c r="NJJ778" s="741"/>
      <c r="NJK778" s="741"/>
      <c r="NJL778" s="741"/>
      <c r="NJM778" s="741"/>
      <c r="NJN778" s="741"/>
      <c r="NJO778" s="741"/>
      <c r="NJP778" s="741"/>
      <c r="NJQ778" s="741"/>
      <c r="NJR778" s="741"/>
      <c r="NJS778" s="741"/>
      <c r="NJT778" s="741"/>
      <c r="NJU778" s="741"/>
      <c r="NJV778" s="741"/>
      <c r="NJW778" s="741"/>
      <c r="NJX778" s="741"/>
      <c r="NJY778" s="741"/>
      <c r="NJZ778" s="741"/>
      <c r="NKA778" s="741"/>
      <c r="NKB778" s="741"/>
      <c r="NKC778" s="741"/>
      <c r="NKD778" s="741"/>
      <c r="NKE778" s="741"/>
      <c r="NKF778" s="741"/>
      <c r="NKG778" s="741"/>
      <c r="NKH778" s="741"/>
      <c r="NKI778" s="741"/>
      <c r="NKJ778" s="741"/>
      <c r="NKK778" s="741"/>
      <c r="NKL778" s="741"/>
      <c r="NKM778" s="741"/>
      <c r="NKN778" s="741"/>
      <c r="NKO778" s="741"/>
      <c r="NKP778" s="741"/>
      <c r="NKQ778" s="741"/>
      <c r="NKR778" s="741"/>
      <c r="NKS778" s="741"/>
      <c r="NKT778" s="741"/>
      <c r="NKU778" s="741"/>
      <c r="NKV778" s="741"/>
      <c r="NKW778" s="741"/>
      <c r="NKX778" s="741"/>
      <c r="NKY778" s="741"/>
      <c r="NKZ778" s="741"/>
      <c r="NLA778" s="741"/>
      <c r="NLB778" s="741"/>
      <c r="NLC778" s="741"/>
      <c r="NLD778" s="741"/>
      <c r="NLE778" s="741"/>
      <c r="NLF778" s="741"/>
      <c r="NLG778" s="741"/>
      <c r="NLH778" s="741"/>
      <c r="NLI778" s="741"/>
      <c r="NLJ778" s="741"/>
      <c r="NLK778" s="741"/>
      <c r="NLL778" s="741"/>
      <c r="NLM778" s="741"/>
      <c r="NLN778" s="741"/>
      <c r="NLO778" s="741"/>
      <c r="NLP778" s="741"/>
      <c r="NLQ778" s="741"/>
      <c r="NLR778" s="741"/>
      <c r="NLS778" s="741"/>
      <c r="NLT778" s="741"/>
      <c r="NLU778" s="741"/>
      <c r="NLV778" s="741"/>
      <c r="NLW778" s="741"/>
      <c r="NLX778" s="741"/>
      <c r="NLY778" s="741"/>
      <c r="NLZ778" s="741"/>
      <c r="NMA778" s="741"/>
      <c r="NMB778" s="741"/>
      <c r="NMC778" s="741"/>
      <c r="NMD778" s="741"/>
      <c r="NME778" s="741"/>
      <c r="NMF778" s="741"/>
      <c r="NMG778" s="741"/>
      <c r="NMH778" s="741"/>
      <c r="NMI778" s="741"/>
      <c r="NMJ778" s="741"/>
      <c r="NMK778" s="741"/>
      <c r="NML778" s="741"/>
      <c r="NMM778" s="741"/>
      <c r="NMN778" s="741"/>
      <c r="NMO778" s="741"/>
      <c r="NMP778" s="741"/>
      <c r="NMQ778" s="741"/>
      <c r="NMR778" s="741"/>
      <c r="NMS778" s="741"/>
      <c r="NMT778" s="741"/>
      <c r="NMU778" s="741"/>
      <c r="NMV778" s="741"/>
      <c r="NMW778" s="741"/>
      <c r="NMX778" s="741"/>
      <c r="NMY778" s="741"/>
      <c r="NMZ778" s="741"/>
      <c r="NNA778" s="741"/>
      <c r="NNB778" s="741"/>
      <c r="NNC778" s="741"/>
      <c r="NND778" s="741"/>
      <c r="NNE778" s="741"/>
      <c r="NNF778" s="741"/>
      <c r="NNG778" s="741"/>
      <c r="NNH778" s="741"/>
      <c r="NNI778" s="741"/>
      <c r="NNJ778" s="741"/>
      <c r="NNK778" s="741"/>
      <c r="NNL778" s="741"/>
      <c r="NNM778" s="741"/>
      <c r="NNN778" s="741"/>
      <c r="NNO778" s="741"/>
      <c r="NNP778" s="741"/>
      <c r="NNQ778" s="741"/>
      <c r="NNR778" s="741"/>
      <c r="NNS778" s="741"/>
      <c r="NNT778" s="741"/>
      <c r="NNU778" s="741"/>
      <c r="NNV778" s="741"/>
      <c r="NNW778" s="741"/>
      <c r="NNX778" s="741"/>
      <c r="NNY778" s="741"/>
      <c r="NNZ778" s="741"/>
      <c r="NOA778" s="741"/>
      <c r="NOB778" s="741"/>
      <c r="NOC778" s="741"/>
      <c r="NOD778" s="741"/>
      <c r="NOE778" s="741"/>
      <c r="NOF778" s="741"/>
      <c r="NOG778" s="741"/>
      <c r="NOH778" s="741"/>
      <c r="NOI778" s="741"/>
      <c r="NOJ778" s="741"/>
      <c r="NOK778" s="741"/>
      <c r="NOL778" s="741"/>
      <c r="NOM778" s="741"/>
      <c r="NON778" s="741"/>
      <c r="NOO778" s="741"/>
      <c r="NOP778" s="741"/>
      <c r="NOQ778" s="741"/>
      <c r="NOR778" s="741"/>
      <c r="NOS778" s="741"/>
      <c r="NOT778" s="741"/>
      <c r="NOU778" s="741"/>
      <c r="NOV778" s="741"/>
      <c r="NOW778" s="741"/>
      <c r="NOX778" s="741"/>
      <c r="NOY778" s="741"/>
      <c r="NOZ778" s="741"/>
      <c r="NPA778" s="741"/>
      <c r="NPB778" s="741"/>
      <c r="NPC778" s="741"/>
      <c r="NPD778" s="741"/>
      <c r="NPE778" s="741"/>
      <c r="NPF778" s="741"/>
      <c r="NPG778" s="741"/>
      <c r="NPH778" s="741"/>
      <c r="NPI778" s="741"/>
      <c r="NPJ778" s="741"/>
      <c r="NPK778" s="741"/>
      <c r="NPL778" s="741"/>
      <c r="NPM778" s="741"/>
      <c r="NPN778" s="741"/>
      <c r="NPO778" s="741"/>
      <c r="NPP778" s="741"/>
      <c r="NPQ778" s="741"/>
      <c r="NPR778" s="741"/>
      <c r="NPS778" s="741"/>
      <c r="NPT778" s="741"/>
      <c r="NPU778" s="741"/>
      <c r="NPV778" s="741"/>
      <c r="NPW778" s="741"/>
      <c r="NPX778" s="741"/>
      <c r="NPY778" s="741"/>
      <c r="NPZ778" s="741"/>
      <c r="NQA778" s="741"/>
      <c r="NQB778" s="741"/>
      <c r="NQC778" s="741"/>
      <c r="NQD778" s="741"/>
      <c r="NQE778" s="741"/>
      <c r="NQF778" s="741"/>
      <c r="NQG778" s="741"/>
      <c r="NQH778" s="741"/>
      <c r="NQI778" s="741"/>
      <c r="NQJ778" s="741"/>
      <c r="NQK778" s="741"/>
      <c r="NQL778" s="741"/>
      <c r="NQM778" s="741"/>
      <c r="NQN778" s="741"/>
      <c r="NQO778" s="741"/>
      <c r="NQP778" s="741"/>
      <c r="NQQ778" s="741"/>
      <c r="NQR778" s="741"/>
      <c r="NQS778" s="741"/>
      <c r="NQT778" s="741"/>
      <c r="NQU778" s="741"/>
      <c r="NQV778" s="741"/>
      <c r="NQW778" s="741"/>
      <c r="NQX778" s="741"/>
      <c r="NQY778" s="741"/>
      <c r="NQZ778" s="741"/>
      <c r="NRA778" s="741"/>
      <c r="NRB778" s="741"/>
      <c r="NRC778" s="741"/>
      <c r="NRD778" s="741"/>
      <c r="NRE778" s="741"/>
      <c r="NRF778" s="741"/>
      <c r="NRG778" s="741"/>
      <c r="NRH778" s="741"/>
      <c r="NRI778" s="741"/>
      <c r="NRJ778" s="741"/>
      <c r="NRK778" s="741"/>
      <c r="NRL778" s="741"/>
      <c r="NRM778" s="741"/>
      <c r="NRN778" s="741"/>
      <c r="NRO778" s="741"/>
      <c r="NRP778" s="741"/>
      <c r="NRQ778" s="741"/>
      <c r="NRR778" s="741"/>
      <c r="NRS778" s="741"/>
      <c r="NRT778" s="741"/>
      <c r="NRU778" s="741"/>
      <c r="NRV778" s="741"/>
      <c r="NRW778" s="741"/>
      <c r="NRX778" s="741"/>
      <c r="NRY778" s="741"/>
      <c r="NRZ778" s="741"/>
      <c r="NSA778" s="741"/>
      <c r="NSB778" s="741"/>
      <c r="NSC778" s="741"/>
      <c r="NSD778" s="741"/>
      <c r="NSE778" s="741"/>
      <c r="NSF778" s="741"/>
      <c r="NSG778" s="741"/>
      <c r="NSH778" s="741"/>
      <c r="NSI778" s="741"/>
      <c r="NSJ778" s="741"/>
      <c r="NSK778" s="741"/>
      <c r="NSL778" s="741"/>
      <c r="NSM778" s="741"/>
      <c r="NSN778" s="741"/>
      <c r="NSO778" s="741"/>
      <c r="NSP778" s="741"/>
      <c r="NSQ778" s="741"/>
      <c r="NSR778" s="741"/>
      <c r="NSS778" s="741"/>
      <c r="NST778" s="741"/>
      <c r="NSU778" s="741"/>
      <c r="NSV778" s="741"/>
      <c r="NSW778" s="741"/>
      <c r="NSX778" s="741"/>
      <c r="NSY778" s="741"/>
      <c r="NSZ778" s="741"/>
      <c r="NTA778" s="741"/>
      <c r="NTB778" s="741"/>
      <c r="NTC778" s="741"/>
      <c r="NTD778" s="741"/>
      <c r="NTE778" s="741"/>
      <c r="NTF778" s="741"/>
      <c r="NTG778" s="741"/>
      <c r="NTH778" s="741"/>
      <c r="NTI778" s="741"/>
      <c r="NTJ778" s="741"/>
      <c r="NTK778" s="741"/>
      <c r="NTL778" s="741"/>
      <c r="NTM778" s="741"/>
      <c r="NTN778" s="741"/>
      <c r="NTO778" s="741"/>
      <c r="NTP778" s="741"/>
      <c r="NTQ778" s="741"/>
      <c r="NTR778" s="741"/>
      <c r="NTS778" s="741"/>
      <c r="NTT778" s="741"/>
      <c r="NTU778" s="741"/>
      <c r="NTV778" s="741"/>
      <c r="NTW778" s="741"/>
      <c r="NTX778" s="741"/>
      <c r="NTY778" s="741"/>
      <c r="NTZ778" s="741"/>
      <c r="NUA778" s="741"/>
      <c r="NUB778" s="741"/>
      <c r="NUC778" s="741"/>
      <c r="NUD778" s="741"/>
      <c r="NUE778" s="741"/>
      <c r="NUF778" s="741"/>
      <c r="NUG778" s="741"/>
      <c r="NUH778" s="741"/>
      <c r="NUI778" s="741"/>
      <c r="NUJ778" s="741"/>
      <c r="NUK778" s="741"/>
      <c r="NUL778" s="741"/>
      <c r="NUM778" s="741"/>
      <c r="NUN778" s="741"/>
      <c r="NUO778" s="741"/>
      <c r="NUP778" s="741"/>
      <c r="NUQ778" s="741"/>
      <c r="NUR778" s="741"/>
      <c r="NUS778" s="741"/>
      <c r="NUT778" s="741"/>
      <c r="NUU778" s="741"/>
      <c r="NUV778" s="741"/>
      <c r="NUW778" s="741"/>
      <c r="NUX778" s="741"/>
      <c r="NUY778" s="741"/>
      <c r="NUZ778" s="741"/>
      <c r="NVA778" s="741"/>
      <c r="NVB778" s="741"/>
      <c r="NVC778" s="741"/>
      <c r="NVD778" s="741"/>
      <c r="NVE778" s="741"/>
      <c r="NVF778" s="741"/>
      <c r="NVG778" s="741"/>
      <c r="NVH778" s="741"/>
      <c r="NVI778" s="741"/>
      <c r="NVJ778" s="741"/>
      <c r="NVK778" s="741"/>
      <c r="NVL778" s="741"/>
      <c r="NVM778" s="741"/>
      <c r="NVN778" s="741"/>
      <c r="NVO778" s="741"/>
      <c r="NVP778" s="741"/>
      <c r="NVQ778" s="741"/>
      <c r="NVR778" s="741"/>
      <c r="NVS778" s="741"/>
      <c r="NVT778" s="741"/>
      <c r="NVU778" s="741"/>
      <c r="NVV778" s="741"/>
      <c r="NVW778" s="741"/>
      <c r="NVX778" s="741"/>
      <c r="NVY778" s="741"/>
      <c r="NVZ778" s="741"/>
      <c r="NWA778" s="741"/>
      <c r="NWB778" s="741"/>
      <c r="NWC778" s="741"/>
      <c r="NWD778" s="741"/>
      <c r="NWE778" s="741"/>
      <c r="NWF778" s="741"/>
      <c r="NWG778" s="741"/>
      <c r="NWH778" s="741"/>
      <c r="NWI778" s="741"/>
      <c r="NWJ778" s="741"/>
      <c r="NWK778" s="741"/>
      <c r="NWL778" s="741"/>
      <c r="NWM778" s="741"/>
      <c r="NWN778" s="741"/>
      <c r="NWO778" s="741"/>
      <c r="NWP778" s="741"/>
      <c r="NWQ778" s="741"/>
      <c r="NWR778" s="741"/>
      <c r="NWS778" s="741"/>
      <c r="NWT778" s="741"/>
      <c r="NWU778" s="741"/>
      <c r="NWV778" s="741"/>
      <c r="NWW778" s="741"/>
      <c r="NWX778" s="741"/>
      <c r="NWY778" s="741"/>
      <c r="NWZ778" s="741"/>
      <c r="NXA778" s="741"/>
      <c r="NXB778" s="741"/>
      <c r="NXC778" s="741"/>
      <c r="NXD778" s="741"/>
      <c r="NXE778" s="741"/>
      <c r="NXF778" s="741"/>
      <c r="NXG778" s="741"/>
      <c r="NXH778" s="741"/>
      <c r="NXI778" s="741"/>
      <c r="NXJ778" s="741"/>
      <c r="NXK778" s="741"/>
      <c r="NXL778" s="741"/>
      <c r="NXM778" s="741"/>
      <c r="NXN778" s="741"/>
      <c r="NXO778" s="741"/>
      <c r="NXP778" s="741"/>
      <c r="NXQ778" s="741"/>
      <c r="NXR778" s="741"/>
      <c r="NXS778" s="741"/>
      <c r="NXT778" s="741"/>
      <c r="NXU778" s="741"/>
      <c r="NXV778" s="741"/>
      <c r="NXW778" s="741"/>
      <c r="NXX778" s="741"/>
      <c r="NXY778" s="741"/>
      <c r="NXZ778" s="741"/>
      <c r="NYA778" s="741"/>
      <c r="NYB778" s="741"/>
      <c r="NYC778" s="741"/>
      <c r="NYD778" s="741"/>
      <c r="NYE778" s="741"/>
      <c r="NYF778" s="741"/>
      <c r="NYG778" s="741"/>
      <c r="NYH778" s="741"/>
      <c r="NYI778" s="741"/>
      <c r="NYJ778" s="741"/>
      <c r="NYK778" s="741"/>
      <c r="NYL778" s="741"/>
      <c r="NYM778" s="741"/>
      <c r="NYN778" s="741"/>
      <c r="NYO778" s="741"/>
      <c r="NYP778" s="741"/>
      <c r="NYQ778" s="741"/>
      <c r="NYR778" s="741"/>
      <c r="NYS778" s="741"/>
      <c r="NYT778" s="741"/>
      <c r="NYU778" s="741"/>
      <c r="NYV778" s="741"/>
      <c r="NYW778" s="741"/>
      <c r="NYX778" s="741"/>
      <c r="NYY778" s="741"/>
      <c r="NYZ778" s="741"/>
      <c r="NZA778" s="741"/>
      <c r="NZB778" s="741"/>
      <c r="NZC778" s="741"/>
      <c r="NZD778" s="741"/>
      <c r="NZE778" s="741"/>
      <c r="NZF778" s="741"/>
      <c r="NZG778" s="741"/>
      <c r="NZH778" s="741"/>
      <c r="NZI778" s="741"/>
      <c r="NZJ778" s="741"/>
      <c r="NZK778" s="741"/>
      <c r="NZL778" s="741"/>
      <c r="NZM778" s="741"/>
      <c r="NZN778" s="741"/>
      <c r="NZO778" s="741"/>
      <c r="NZP778" s="741"/>
      <c r="NZQ778" s="741"/>
      <c r="NZR778" s="741"/>
      <c r="NZS778" s="741"/>
      <c r="NZT778" s="741"/>
      <c r="NZU778" s="741"/>
      <c r="NZV778" s="741"/>
      <c r="NZW778" s="741"/>
      <c r="NZX778" s="741"/>
      <c r="NZY778" s="741"/>
      <c r="NZZ778" s="741"/>
      <c r="OAA778" s="741"/>
      <c r="OAB778" s="741"/>
      <c r="OAC778" s="741"/>
      <c r="OAD778" s="741"/>
      <c r="OAE778" s="741"/>
      <c r="OAF778" s="741"/>
      <c r="OAG778" s="741"/>
      <c r="OAH778" s="741"/>
      <c r="OAI778" s="741"/>
      <c r="OAJ778" s="741"/>
      <c r="OAK778" s="741"/>
      <c r="OAL778" s="741"/>
      <c r="OAM778" s="741"/>
      <c r="OAN778" s="741"/>
      <c r="OAO778" s="741"/>
      <c r="OAP778" s="741"/>
      <c r="OAQ778" s="741"/>
      <c r="OAR778" s="741"/>
      <c r="OAS778" s="741"/>
      <c r="OAT778" s="741"/>
      <c r="OAU778" s="741"/>
      <c r="OAV778" s="741"/>
      <c r="OAW778" s="741"/>
      <c r="OAX778" s="741"/>
      <c r="OAY778" s="741"/>
      <c r="OAZ778" s="741"/>
      <c r="OBA778" s="741"/>
      <c r="OBB778" s="741"/>
      <c r="OBC778" s="741"/>
      <c r="OBD778" s="741"/>
      <c r="OBE778" s="741"/>
      <c r="OBF778" s="741"/>
      <c r="OBG778" s="741"/>
      <c r="OBH778" s="741"/>
      <c r="OBI778" s="741"/>
      <c r="OBJ778" s="741"/>
      <c r="OBK778" s="741"/>
      <c r="OBL778" s="741"/>
      <c r="OBM778" s="741"/>
      <c r="OBN778" s="741"/>
      <c r="OBO778" s="741"/>
      <c r="OBP778" s="741"/>
      <c r="OBQ778" s="741"/>
      <c r="OBR778" s="741"/>
      <c r="OBS778" s="741"/>
      <c r="OBT778" s="741"/>
      <c r="OBU778" s="741"/>
      <c r="OBV778" s="741"/>
      <c r="OBW778" s="741"/>
      <c r="OBX778" s="741"/>
      <c r="OBY778" s="741"/>
      <c r="OBZ778" s="741"/>
      <c r="OCA778" s="741"/>
      <c r="OCB778" s="741"/>
      <c r="OCC778" s="741"/>
      <c r="OCD778" s="741"/>
      <c r="OCE778" s="741"/>
      <c r="OCF778" s="741"/>
      <c r="OCG778" s="741"/>
      <c r="OCH778" s="741"/>
      <c r="OCI778" s="741"/>
      <c r="OCJ778" s="741"/>
      <c r="OCK778" s="741"/>
      <c r="OCL778" s="741"/>
      <c r="OCM778" s="741"/>
      <c r="OCN778" s="741"/>
      <c r="OCO778" s="741"/>
      <c r="OCP778" s="741"/>
      <c r="OCQ778" s="741"/>
      <c r="OCR778" s="741"/>
      <c r="OCS778" s="741"/>
      <c r="OCT778" s="741"/>
      <c r="OCU778" s="741"/>
      <c r="OCV778" s="741"/>
      <c r="OCW778" s="741"/>
      <c r="OCX778" s="741"/>
      <c r="OCY778" s="741"/>
      <c r="OCZ778" s="741"/>
      <c r="ODA778" s="741"/>
      <c r="ODB778" s="741"/>
      <c r="ODC778" s="741"/>
      <c r="ODD778" s="741"/>
      <c r="ODE778" s="741"/>
      <c r="ODF778" s="741"/>
      <c r="ODG778" s="741"/>
      <c r="ODH778" s="741"/>
      <c r="ODI778" s="741"/>
      <c r="ODJ778" s="741"/>
      <c r="ODK778" s="741"/>
      <c r="ODL778" s="741"/>
      <c r="ODM778" s="741"/>
      <c r="ODN778" s="741"/>
      <c r="ODO778" s="741"/>
      <c r="ODP778" s="741"/>
      <c r="ODQ778" s="741"/>
      <c r="ODR778" s="741"/>
      <c r="ODS778" s="741"/>
      <c r="ODT778" s="741"/>
      <c r="ODU778" s="741"/>
      <c r="ODV778" s="741"/>
      <c r="ODW778" s="741"/>
      <c r="ODX778" s="741"/>
      <c r="ODY778" s="741"/>
      <c r="ODZ778" s="741"/>
      <c r="OEA778" s="741"/>
      <c r="OEB778" s="741"/>
      <c r="OEC778" s="741"/>
      <c r="OED778" s="741"/>
      <c r="OEE778" s="741"/>
      <c r="OEF778" s="741"/>
      <c r="OEG778" s="741"/>
      <c r="OEH778" s="741"/>
      <c r="OEI778" s="741"/>
      <c r="OEJ778" s="741"/>
      <c r="OEK778" s="741"/>
      <c r="OEL778" s="741"/>
      <c r="OEM778" s="741"/>
      <c r="OEN778" s="741"/>
      <c r="OEO778" s="741"/>
      <c r="OEP778" s="741"/>
      <c r="OEQ778" s="741"/>
      <c r="OER778" s="741"/>
      <c r="OES778" s="741"/>
      <c r="OET778" s="741"/>
      <c r="OEU778" s="741"/>
      <c r="OEV778" s="741"/>
      <c r="OEW778" s="741"/>
      <c r="OEX778" s="741"/>
      <c r="OEY778" s="741"/>
      <c r="OEZ778" s="741"/>
      <c r="OFA778" s="741"/>
      <c r="OFB778" s="741"/>
      <c r="OFC778" s="741"/>
      <c r="OFD778" s="741"/>
      <c r="OFE778" s="741"/>
      <c r="OFF778" s="741"/>
      <c r="OFG778" s="741"/>
      <c r="OFH778" s="741"/>
      <c r="OFI778" s="741"/>
      <c r="OFJ778" s="741"/>
      <c r="OFK778" s="741"/>
      <c r="OFL778" s="741"/>
      <c r="OFM778" s="741"/>
      <c r="OFN778" s="741"/>
      <c r="OFO778" s="741"/>
      <c r="OFP778" s="741"/>
      <c r="OFQ778" s="741"/>
      <c r="OFR778" s="741"/>
      <c r="OFS778" s="741"/>
      <c r="OFT778" s="741"/>
      <c r="OFU778" s="741"/>
      <c r="OFV778" s="741"/>
      <c r="OFW778" s="741"/>
      <c r="OFX778" s="741"/>
      <c r="OFY778" s="741"/>
      <c r="OFZ778" s="741"/>
      <c r="OGA778" s="741"/>
      <c r="OGB778" s="741"/>
      <c r="OGC778" s="741"/>
      <c r="OGD778" s="741"/>
      <c r="OGE778" s="741"/>
      <c r="OGF778" s="741"/>
      <c r="OGG778" s="741"/>
      <c r="OGH778" s="741"/>
      <c r="OGI778" s="741"/>
      <c r="OGJ778" s="741"/>
      <c r="OGK778" s="741"/>
      <c r="OGL778" s="741"/>
      <c r="OGM778" s="741"/>
      <c r="OGN778" s="741"/>
      <c r="OGO778" s="741"/>
      <c r="OGP778" s="741"/>
      <c r="OGQ778" s="741"/>
      <c r="OGR778" s="741"/>
      <c r="OGS778" s="741"/>
      <c r="OGT778" s="741"/>
      <c r="OGU778" s="741"/>
      <c r="OGV778" s="741"/>
      <c r="OGW778" s="741"/>
      <c r="OGX778" s="741"/>
      <c r="OGY778" s="741"/>
      <c r="OGZ778" s="741"/>
      <c r="OHA778" s="741"/>
      <c r="OHB778" s="741"/>
      <c r="OHC778" s="741"/>
      <c r="OHD778" s="741"/>
      <c r="OHE778" s="741"/>
      <c r="OHF778" s="741"/>
      <c r="OHG778" s="741"/>
      <c r="OHH778" s="741"/>
      <c r="OHI778" s="741"/>
      <c r="OHJ778" s="741"/>
      <c r="OHK778" s="741"/>
      <c r="OHL778" s="741"/>
      <c r="OHM778" s="741"/>
      <c r="OHN778" s="741"/>
      <c r="OHO778" s="741"/>
      <c r="OHP778" s="741"/>
      <c r="OHQ778" s="741"/>
      <c r="OHR778" s="741"/>
      <c r="OHS778" s="741"/>
      <c r="OHT778" s="741"/>
      <c r="OHU778" s="741"/>
      <c r="OHV778" s="741"/>
      <c r="OHW778" s="741"/>
      <c r="OHX778" s="741"/>
      <c r="OHY778" s="741"/>
      <c r="OHZ778" s="741"/>
      <c r="OIA778" s="741"/>
      <c r="OIB778" s="741"/>
      <c r="OIC778" s="741"/>
      <c r="OID778" s="741"/>
      <c r="OIE778" s="741"/>
      <c r="OIF778" s="741"/>
      <c r="OIG778" s="741"/>
      <c r="OIH778" s="741"/>
      <c r="OII778" s="741"/>
      <c r="OIJ778" s="741"/>
      <c r="OIK778" s="741"/>
      <c r="OIL778" s="741"/>
      <c r="OIM778" s="741"/>
      <c r="OIN778" s="741"/>
      <c r="OIO778" s="741"/>
      <c r="OIP778" s="741"/>
      <c r="OIQ778" s="741"/>
      <c r="OIR778" s="741"/>
      <c r="OIS778" s="741"/>
      <c r="OIT778" s="741"/>
      <c r="OIU778" s="741"/>
      <c r="OIV778" s="741"/>
      <c r="OIW778" s="741"/>
      <c r="OIX778" s="741"/>
      <c r="OIY778" s="741"/>
      <c r="OIZ778" s="741"/>
      <c r="OJA778" s="741"/>
      <c r="OJB778" s="741"/>
      <c r="OJC778" s="741"/>
      <c r="OJD778" s="741"/>
      <c r="OJE778" s="741"/>
      <c r="OJF778" s="741"/>
      <c r="OJG778" s="741"/>
      <c r="OJH778" s="741"/>
      <c r="OJI778" s="741"/>
      <c r="OJJ778" s="741"/>
      <c r="OJK778" s="741"/>
      <c r="OJL778" s="741"/>
      <c r="OJM778" s="741"/>
      <c r="OJN778" s="741"/>
      <c r="OJO778" s="741"/>
      <c r="OJP778" s="741"/>
      <c r="OJQ778" s="741"/>
      <c r="OJR778" s="741"/>
      <c r="OJS778" s="741"/>
      <c r="OJT778" s="741"/>
      <c r="OJU778" s="741"/>
      <c r="OJV778" s="741"/>
      <c r="OJW778" s="741"/>
      <c r="OJX778" s="741"/>
      <c r="OJY778" s="741"/>
      <c r="OJZ778" s="741"/>
      <c r="OKA778" s="741"/>
      <c r="OKB778" s="741"/>
      <c r="OKC778" s="741"/>
      <c r="OKD778" s="741"/>
      <c r="OKE778" s="741"/>
      <c r="OKF778" s="741"/>
      <c r="OKG778" s="741"/>
      <c r="OKH778" s="741"/>
      <c r="OKI778" s="741"/>
      <c r="OKJ778" s="741"/>
      <c r="OKK778" s="741"/>
      <c r="OKL778" s="741"/>
      <c r="OKM778" s="741"/>
      <c r="OKN778" s="741"/>
      <c r="OKO778" s="741"/>
      <c r="OKP778" s="741"/>
      <c r="OKQ778" s="741"/>
      <c r="OKR778" s="741"/>
      <c r="OKS778" s="741"/>
      <c r="OKT778" s="741"/>
      <c r="OKU778" s="741"/>
      <c r="OKV778" s="741"/>
      <c r="OKW778" s="741"/>
      <c r="OKX778" s="741"/>
      <c r="OKY778" s="741"/>
      <c r="OKZ778" s="741"/>
      <c r="OLA778" s="741"/>
      <c r="OLB778" s="741"/>
      <c r="OLC778" s="741"/>
      <c r="OLD778" s="741"/>
      <c r="OLE778" s="741"/>
      <c r="OLF778" s="741"/>
      <c r="OLG778" s="741"/>
      <c r="OLH778" s="741"/>
      <c r="OLI778" s="741"/>
      <c r="OLJ778" s="741"/>
      <c r="OLK778" s="741"/>
      <c r="OLL778" s="741"/>
      <c r="OLM778" s="741"/>
      <c r="OLN778" s="741"/>
      <c r="OLO778" s="741"/>
      <c r="OLP778" s="741"/>
      <c r="OLQ778" s="741"/>
      <c r="OLR778" s="741"/>
      <c r="OLS778" s="741"/>
      <c r="OLT778" s="741"/>
      <c r="OLU778" s="741"/>
      <c r="OLV778" s="741"/>
      <c r="OLW778" s="741"/>
      <c r="OLX778" s="741"/>
      <c r="OLY778" s="741"/>
      <c r="OLZ778" s="741"/>
      <c r="OMA778" s="741"/>
      <c r="OMB778" s="741"/>
      <c r="OMC778" s="741"/>
      <c r="OMD778" s="741"/>
      <c r="OME778" s="741"/>
      <c r="OMF778" s="741"/>
      <c r="OMG778" s="741"/>
      <c r="OMH778" s="741"/>
      <c r="OMI778" s="741"/>
      <c r="OMJ778" s="741"/>
      <c r="OMK778" s="741"/>
      <c r="OML778" s="741"/>
      <c r="OMM778" s="741"/>
      <c r="OMN778" s="741"/>
      <c r="OMO778" s="741"/>
      <c r="OMP778" s="741"/>
      <c r="OMQ778" s="741"/>
      <c r="OMR778" s="741"/>
      <c r="OMS778" s="741"/>
      <c r="OMT778" s="741"/>
      <c r="OMU778" s="741"/>
      <c r="OMV778" s="741"/>
      <c r="OMW778" s="741"/>
      <c r="OMX778" s="741"/>
      <c r="OMY778" s="741"/>
      <c r="OMZ778" s="741"/>
      <c r="ONA778" s="741"/>
      <c r="ONB778" s="741"/>
      <c r="ONC778" s="741"/>
      <c r="OND778" s="741"/>
      <c r="ONE778" s="741"/>
      <c r="ONF778" s="741"/>
      <c r="ONG778" s="741"/>
      <c r="ONH778" s="741"/>
      <c r="ONI778" s="741"/>
      <c r="ONJ778" s="741"/>
      <c r="ONK778" s="741"/>
      <c r="ONL778" s="741"/>
      <c r="ONM778" s="741"/>
      <c r="ONN778" s="741"/>
      <c r="ONO778" s="741"/>
      <c r="ONP778" s="741"/>
      <c r="ONQ778" s="741"/>
      <c r="ONR778" s="741"/>
      <c r="ONS778" s="741"/>
      <c r="ONT778" s="741"/>
      <c r="ONU778" s="741"/>
      <c r="ONV778" s="741"/>
      <c r="ONW778" s="741"/>
      <c r="ONX778" s="741"/>
      <c r="ONY778" s="741"/>
      <c r="ONZ778" s="741"/>
      <c r="OOA778" s="741"/>
      <c r="OOB778" s="741"/>
      <c r="OOC778" s="741"/>
      <c r="OOD778" s="741"/>
      <c r="OOE778" s="741"/>
      <c r="OOF778" s="741"/>
      <c r="OOG778" s="741"/>
      <c r="OOH778" s="741"/>
      <c r="OOI778" s="741"/>
      <c r="OOJ778" s="741"/>
      <c r="OOK778" s="741"/>
      <c r="OOL778" s="741"/>
      <c r="OOM778" s="741"/>
      <c r="OON778" s="741"/>
      <c r="OOO778" s="741"/>
      <c r="OOP778" s="741"/>
      <c r="OOQ778" s="741"/>
      <c r="OOR778" s="741"/>
      <c r="OOS778" s="741"/>
      <c r="OOT778" s="741"/>
      <c r="OOU778" s="741"/>
      <c r="OOV778" s="741"/>
      <c r="OOW778" s="741"/>
      <c r="OOX778" s="741"/>
      <c r="OOY778" s="741"/>
      <c r="OOZ778" s="741"/>
      <c r="OPA778" s="741"/>
      <c r="OPB778" s="741"/>
      <c r="OPC778" s="741"/>
      <c r="OPD778" s="741"/>
      <c r="OPE778" s="741"/>
      <c r="OPF778" s="741"/>
      <c r="OPG778" s="741"/>
      <c r="OPH778" s="741"/>
      <c r="OPI778" s="741"/>
      <c r="OPJ778" s="741"/>
      <c r="OPK778" s="741"/>
      <c r="OPL778" s="741"/>
      <c r="OPM778" s="741"/>
      <c r="OPN778" s="741"/>
      <c r="OPO778" s="741"/>
      <c r="OPP778" s="741"/>
      <c r="OPQ778" s="741"/>
      <c r="OPR778" s="741"/>
      <c r="OPS778" s="741"/>
      <c r="OPT778" s="741"/>
      <c r="OPU778" s="741"/>
      <c r="OPV778" s="741"/>
      <c r="OPW778" s="741"/>
      <c r="OPX778" s="741"/>
      <c r="OPY778" s="741"/>
      <c r="OPZ778" s="741"/>
      <c r="OQA778" s="741"/>
      <c r="OQB778" s="741"/>
      <c r="OQC778" s="741"/>
      <c r="OQD778" s="741"/>
      <c r="OQE778" s="741"/>
      <c r="OQF778" s="741"/>
      <c r="OQG778" s="741"/>
      <c r="OQH778" s="741"/>
      <c r="OQI778" s="741"/>
      <c r="OQJ778" s="741"/>
      <c r="OQK778" s="741"/>
      <c r="OQL778" s="741"/>
      <c r="OQM778" s="741"/>
      <c r="OQN778" s="741"/>
      <c r="OQO778" s="741"/>
      <c r="OQP778" s="741"/>
      <c r="OQQ778" s="741"/>
      <c r="OQR778" s="741"/>
      <c r="OQS778" s="741"/>
      <c r="OQT778" s="741"/>
      <c r="OQU778" s="741"/>
      <c r="OQV778" s="741"/>
      <c r="OQW778" s="741"/>
      <c r="OQX778" s="741"/>
      <c r="OQY778" s="741"/>
      <c r="OQZ778" s="741"/>
      <c r="ORA778" s="741"/>
      <c r="ORB778" s="741"/>
      <c r="ORC778" s="741"/>
      <c r="ORD778" s="741"/>
      <c r="ORE778" s="741"/>
      <c r="ORF778" s="741"/>
      <c r="ORG778" s="741"/>
      <c r="ORH778" s="741"/>
      <c r="ORI778" s="741"/>
      <c r="ORJ778" s="741"/>
      <c r="ORK778" s="741"/>
      <c r="ORL778" s="741"/>
      <c r="ORM778" s="741"/>
      <c r="ORN778" s="741"/>
      <c r="ORO778" s="741"/>
      <c r="ORP778" s="741"/>
      <c r="ORQ778" s="741"/>
      <c r="ORR778" s="741"/>
      <c r="ORS778" s="741"/>
      <c r="ORT778" s="741"/>
      <c r="ORU778" s="741"/>
      <c r="ORV778" s="741"/>
      <c r="ORW778" s="741"/>
      <c r="ORX778" s="741"/>
      <c r="ORY778" s="741"/>
      <c r="ORZ778" s="741"/>
      <c r="OSA778" s="741"/>
      <c r="OSB778" s="741"/>
      <c r="OSC778" s="741"/>
      <c r="OSD778" s="741"/>
      <c r="OSE778" s="741"/>
      <c r="OSF778" s="741"/>
      <c r="OSG778" s="741"/>
      <c r="OSH778" s="741"/>
      <c r="OSI778" s="741"/>
      <c r="OSJ778" s="741"/>
      <c r="OSK778" s="741"/>
      <c r="OSL778" s="741"/>
      <c r="OSM778" s="741"/>
      <c r="OSN778" s="741"/>
      <c r="OSO778" s="741"/>
      <c r="OSP778" s="741"/>
      <c r="OSQ778" s="741"/>
      <c r="OSR778" s="741"/>
      <c r="OSS778" s="741"/>
      <c r="OST778" s="741"/>
      <c r="OSU778" s="741"/>
      <c r="OSV778" s="741"/>
      <c r="OSW778" s="741"/>
      <c r="OSX778" s="741"/>
      <c r="OSY778" s="741"/>
      <c r="OSZ778" s="741"/>
      <c r="OTA778" s="741"/>
      <c r="OTB778" s="741"/>
      <c r="OTC778" s="741"/>
      <c r="OTD778" s="741"/>
      <c r="OTE778" s="741"/>
      <c r="OTF778" s="741"/>
      <c r="OTG778" s="741"/>
      <c r="OTH778" s="741"/>
      <c r="OTI778" s="741"/>
      <c r="OTJ778" s="741"/>
      <c r="OTK778" s="741"/>
      <c r="OTL778" s="741"/>
      <c r="OTM778" s="741"/>
      <c r="OTN778" s="741"/>
      <c r="OTO778" s="741"/>
      <c r="OTP778" s="741"/>
      <c r="OTQ778" s="741"/>
      <c r="OTR778" s="741"/>
      <c r="OTS778" s="741"/>
      <c r="OTT778" s="741"/>
      <c r="OTU778" s="741"/>
      <c r="OTV778" s="741"/>
      <c r="OTW778" s="741"/>
      <c r="OTX778" s="741"/>
      <c r="OTY778" s="741"/>
      <c r="OTZ778" s="741"/>
      <c r="OUA778" s="741"/>
      <c r="OUB778" s="741"/>
      <c r="OUC778" s="741"/>
      <c r="OUD778" s="741"/>
      <c r="OUE778" s="741"/>
      <c r="OUF778" s="741"/>
      <c r="OUG778" s="741"/>
      <c r="OUH778" s="741"/>
      <c r="OUI778" s="741"/>
      <c r="OUJ778" s="741"/>
      <c r="OUK778" s="741"/>
      <c r="OUL778" s="741"/>
      <c r="OUM778" s="741"/>
      <c r="OUN778" s="741"/>
      <c r="OUO778" s="741"/>
      <c r="OUP778" s="741"/>
      <c r="OUQ778" s="741"/>
      <c r="OUR778" s="741"/>
      <c r="OUS778" s="741"/>
      <c r="OUT778" s="741"/>
      <c r="OUU778" s="741"/>
      <c r="OUV778" s="741"/>
      <c r="OUW778" s="741"/>
      <c r="OUX778" s="741"/>
      <c r="OUY778" s="741"/>
      <c r="OUZ778" s="741"/>
      <c r="OVA778" s="741"/>
      <c r="OVB778" s="741"/>
      <c r="OVC778" s="741"/>
      <c r="OVD778" s="741"/>
      <c r="OVE778" s="741"/>
      <c r="OVF778" s="741"/>
      <c r="OVG778" s="741"/>
      <c r="OVH778" s="741"/>
      <c r="OVI778" s="741"/>
      <c r="OVJ778" s="741"/>
      <c r="OVK778" s="741"/>
      <c r="OVL778" s="741"/>
      <c r="OVM778" s="741"/>
      <c r="OVN778" s="741"/>
      <c r="OVO778" s="741"/>
      <c r="OVP778" s="741"/>
      <c r="OVQ778" s="741"/>
      <c r="OVR778" s="741"/>
      <c r="OVS778" s="741"/>
      <c r="OVT778" s="741"/>
      <c r="OVU778" s="741"/>
      <c r="OVV778" s="741"/>
      <c r="OVW778" s="741"/>
      <c r="OVX778" s="741"/>
      <c r="OVY778" s="741"/>
      <c r="OVZ778" s="741"/>
      <c r="OWA778" s="741"/>
      <c r="OWB778" s="741"/>
      <c r="OWC778" s="741"/>
      <c r="OWD778" s="741"/>
      <c r="OWE778" s="741"/>
      <c r="OWF778" s="741"/>
      <c r="OWG778" s="741"/>
      <c r="OWH778" s="741"/>
      <c r="OWI778" s="741"/>
      <c r="OWJ778" s="741"/>
      <c r="OWK778" s="741"/>
      <c r="OWL778" s="741"/>
      <c r="OWM778" s="741"/>
      <c r="OWN778" s="741"/>
      <c r="OWO778" s="741"/>
      <c r="OWP778" s="741"/>
      <c r="OWQ778" s="741"/>
      <c r="OWR778" s="741"/>
      <c r="OWS778" s="741"/>
      <c r="OWT778" s="741"/>
      <c r="OWU778" s="741"/>
      <c r="OWV778" s="741"/>
      <c r="OWW778" s="741"/>
      <c r="OWX778" s="741"/>
      <c r="OWY778" s="741"/>
      <c r="OWZ778" s="741"/>
      <c r="OXA778" s="741"/>
      <c r="OXB778" s="741"/>
      <c r="OXC778" s="741"/>
      <c r="OXD778" s="741"/>
      <c r="OXE778" s="741"/>
      <c r="OXF778" s="741"/>
      <c r="OXG778" s="741"/>
      <c r="OXH778" s="741"/>
      <c r="OXI778" s="741"/>
      <c r="OXJ778" s="741"/>
      <c r="OXK778" s="741"/>
      <c r="OXL778" s="741"/>
      <c r="OXM778" s="741"/>
      <c r="OXN778" s="741"/>
      <c r="OXO778" s="741"/>
      <c r="OXP778" s="741"/>
      <c r="OXQ778" s="741"/>
      <c r="OXR778" s="741"/>
      <c r="OXS778" s="741"/>
      <c r="OXT778" s="741"/>
      <c r="OXU778" s="741"/>
      <c r="OXV778" s="741"/>
      <c r="OXW778" s="741"/>
      <c r="OXX778" s="741"/>
      <c r="OXY778" s="741"/>
      <c r="OXZ778" s="741"/>
      <c r="OYA778" s="741"/>
      <c r="OYB778" s="741"/>
      <c r="OYC778" s="741"/>
      <c r="OYD778" s="741"/>
      <c r="OYE778" s="741"/>
      <c r="OYF778" s="741"/>
      <c r="OYG778" s="741"/>
      <c r="OYH778" s="741"/>
      <c r="OYI778" s="741"/>
      <c r="OYJ778" s="741"/>
      <c r="OYK778" s="741"/>
      <c r="OYL778" s="741"/>
      <c r="OYM778" s="741"/>
      <c r="OYN778" s="741"/>
      <c r="OYO778" s="741"/>
      <c r="OYP778" s="741"/>
      <c r="OYQ778" s="741"/>
      <c r="OYR778" s="741"/>
      <c r="OYS778" s="741"/>
      <c r="OYT778" s="741"/>
      <c r="OYU778" s="741"/>
      <c r="OYV778" s="741"/>
      <c r="OYW778" s="741"/>
      <c r="OYX778" s="741"/>
      <c r="OYY778" s="741"/>
      <c r="OYZ778" s="741"/>
      <c r="OZA778" s="741"/>
      <c r="OZB778" s="741"/>
      <c r="OZC778" s="741"/>
      <c r="OZD778" s="741"/>
      <c r="OZE778" s="741"/>
      <c r="OZF778" s="741"/>
      <c r="OZG778" s="741"/>
      <c r="OZH778" s="741"/>
      <c r="OZI778" s="741"/>
      <c r="OZJ778" s="741"/>
      <c r="OZK778" s="741"/>
      <c r="OZL778" s="741"/>
      <c r="OZM778" s="741"/>
      <c r="OZN778" s="741"/>
      <c r="OZO778" s="741"/>
      <c r="OZP778" s="741"/>
      <c r="OZQ778" s="741"/>
      <c r="OZR778" s="741"/>
      <c r="OZS778" s="741"/>
      <c r="OZT778" s="741"/>
      <c r="OZU778" s="741"/>
      <c r="OZV778" s="741"/>
      <c r="OZW778" s="741"/>
      <c r="OZX778" s="741"/>
      <c r="OZY778" s="741"/>
      <c r="OZZ778" s="741"/>
      <c r="PAA778" s="741"/>
      <c r="PAB778" s="741"/>
      <c r="PAC778" s="741"/>
      <c r="PAD778" s="741"/>
      <c r="PAE778" s="741"/>
      <c r="PAF778" s="741"/>
      <c r="PAG778" s="741"/>
      <c r="PAH778" s="741"/>
      <c r="PAI778" s="741"/>
      <c r="PAJ778" s="741"/>
      <c r="PAK778" s="741"/>
      <c r="PAL778" s="741"/>
      <c r="PAM778" s="741"/>
      <c r="PAN778" s="741"/>
      <c r="PAO778" s="741"/>
      <c r="PAP778" s="741"/>
      <c r="PAQ778" s="741"/>
      <c r="PAR778" s="741"/>
      <c r="PAS778" s="741"/>
      <c r="PAT778" s="741"/>
      <c r="PAU778" s="741"/>
      <c r="PAV778" s="741"/>
      <c r="PAW778" s="741"/>
      <c r="PAX778" s="741"/>
      <c r="PAY778" s="741"/>
      <c r="PAZ778" s="741"/>
      <c r="PBA778" s="741"/>
      <c r="PBB778" s="741"/>
      <c r="PBC778" s="741"/>
      <c r="PBD778" s="741"/>
      <c r="PBE778" s="741"/>
      <c r="PBF778" s="741"/>
      <c r="PBG778" s="741"/>
      <c r="PBH778" s="741"/>
      <c r="PBI778" s="741"/>
      <c r="PBJ778" s="741"/>
      <c r="PBK778" s="741"/>
      <c r="PBL778" s="741"/>
      <c r="PBM778" s="741"/>
      <c r="PBN778" s="741"/>
      <c r="PBO778" s="741"/>
      <c r="PBP778" s="741"/>
      <c r="PBQ778" s="741"/>
      <c r="PBR778" s="741"/>
      <c r="PBS778" s="741"/>
      <c r="PBT778" s="741"/>
      <c r="PBU778" s="741"/>
      <c r="PBV778" s="741"/>
      <c r="PBW778" s="741"/>
      <c r="PBX778" s="741"/>
      <c r="PBY778" s="741"/>
      <c r="PBZ778" s="741"/>
      <c r="PCA778" s="741"/>
      <c r="PCB778" s="741"/>
      <c r="PCC778" s="741"/>
      <c r="PCD778" s="741"/>
      <c r="PCE778" s="741"/>
      <c r="PCF778" s="741"/>
      <c r="PCG778" s="741"/>
      <c r="PCH778" s="741"/>
      <c r="PCI778" s="741"/>
      <c r="PCJ778" s="741"/>
      <c r="PCK778" s="741"/>
      <c r="PCL778" s="741"/>
      <c r="PCM778" s="741"/>
      <c r="PCN778" s="741"/>
      <c r="PCO778" s="741"/>
      <c r="PCP778" s="741"/>
      <c r="PCQ778" s="741"/>
      <c r="PCR778" s="741"/>
      <c r="PCS778" s="741"/>
      <c r="PCT778" s="741"/>
      <c r="PCU778" s="741"/>
      <c r="PCV778" s="741"/>
      <c r="PCW778" s="741"/>
      <c r="PCX778" s="741"/>
      <c r="PCY778" s="741"/>
      <c r="PCZ778" s="741"/>
      <c r="PDA778" s="741"/>
      <c r="PDB778" s="741"/>
      <c r="PDC778" s="741"/>
      <c r="PDD778" s="741"/>
      <c r="PDE778" s="741"/>
      <c r="PDF778" s="741"/>
      <c r="PDG778" s="741"/>
      <c r="PDH778" s="741"/>
      <c r="PDI778" s="741"/>
      <c r="PDJ778" s="741"/>
      <c r="PDK778" s="741"/>
      <c r="PDL778" s="741"/>
      <c r="PDM778" s="741"/>
      <c r="PDN778" s="741"/>
      <c r="PDO778" s="741"/>
      <c r="PDP778" s="741"/>
      <c r="PDQ778" s="741"/>
      <c r="PDR778" s="741"/>
      <c r="PDS778" s="741"/>
      <c r="PDT778" s="741"/>
      <c r="PDU778" s="741"/>
      <c r="PDV778" s="741"/>
      <c r="PDW778" s="741"/>
      <c r="PDX778" s="741"/>
      <c r="PDY778" s="741"/>
      <c r="PDZ778" s="741"/>
      <c r="PEA778" s="741"/>
      <c r="PEB778" s="741"/>
      <c r="PEC778" s="741"/>
      <c r="PED778" s="741"/>
      <c r="PEE778" s="741"/>
      <c r="PEF778" s="741"/>
      <c r="PEG778" s="741"/>
      <c r="PEH778" s="741"/>
      <c r="PEI778" s="741"/>
      <c r="PEJ778" s="741"/>
      <c r="PEK778" s="741"/>
      <c r="PEL778" s="741"/>
      <c r="PEM778" s="741"/>
      <c r="PEN778" s="741"/>
      <c r="PEO778" s="741"/>
      <c r="PEP778" s="741"/>
      <c r="PEQ778" s="741"/>
      <c r="PER778" s="741"/>
      <c r="PES778" s="741"/>
      <c r="PET778" s="741"/>
      <c r="PEU778" s="741"/>
      <c r="PEV778" s="741"/>
      <c r="PEW778" s="741"/>
      <c r="PEX778" s="741"/>
      <c r="PEY778" s="741"/>
      <c r="PEZ778" s="741"/>
      <c r="PFA778" s="741"/>
      <c r="PFB778" s="741"/>
      <c r="PFC778" s="741"/>
      <c r="PFD778" s="741"/>
      <c r="PFE778" s="741"/>
      <c r="PFF778" s="741"/>
      <c r="PFG778" s="741"/>
      <c r="PFH778" s="741"/>
      <c r="PFI778" s="741"/>
      <c r="PFJ778" s="741"/>
      <c r="PFK778" s="741"/>
      <c r="PFL778" s="741"/>
      <c r="PFM778" s="741"/>
      <c r="PFN778" s="741"/>
      <c r="PFO778" s="741"/>
      <c r="PFP778" s="741"/>
      <c r="PFQ778" s="741"/>
      <c r="PFR778" s="741"/>
      <c r="PFS778" s="741"/>
      <c r="PFT778" s="741"/>
      <c r="PFU778" s="741"/>
      <c r="PFV778" s="741"/>
      <c r="PFW778" s="741"/>
      <c r="PFX778" s="741"/>
      <c r="PFY778" s="741"/>
      <c r="PFZ778" s="741"/>
      <c r="PGA778" s="741"/>
      <c r="PGB778" s="741"/>
      <c r="PGC778" s="741"/>
      <c r="PGD778" s="741"/>
      <c r="PGE778" s="741"/>
      <c r="PGF778" s="741"/>
      <c r="PGG778" s="741"/>
      <c r="PGH778" s="741"/>
      <c r="PGI778" s="741"/>
      <c r="PGJ778" s="741"/>
      <c r="PGK778" s="741"/>
      <c r="PGL778" s="741"/>
      <c r="PGM778" s="741"/>
      <c r="PGN778" s="741"/>
      <c r="PGO778" s="741"/>
      <c r="PGP778" s="741"/>
      <c r="PGQ778" s="741"/>
      <c r="PGR778" s="741"/>
      <c r="PGS778" s="741"/>
      <c r="PGT778" s="741"/>
      <c r="PGU778" s="741"/>
      <c r="PGV778" s="741"/>
      <c r="PGW778" s="741"/>
      <c r="PGX778" s="741"/>
      <c r="PGY778" s="741"/>
      <c r="PGZ778" s="741"/>
      <c r="PHA778" s="741"/>
      <c r="PHB778" s="741"/>
      <c r="PHC778" s="741"/>
      <c r="PHD778" s="741"/>
      <c r="PHE778" s="741"/>
      <c r="PHF778" s="741"/>
      <c r="PHG778" s="741"/>
      <c r="PHH778" s="741"/>
      <c r="PHI778" s="741"/>
      <c r="PHJ778" s="741"/>
      <c r="PHK778" s="741"/>
      <c r="PHL778" s="741"/>
      <c r="PHM778" s="741"/>
      <c r="PHN778" s="741"/>
      <c r="PHO778" s="741"/>
      <c r="PHP778" s="741"/>
      <c r="PHQ778" s="741"/>
      <c r="PHR778" s="741"/>
      <c r="PHS778" s="741"/>
      <c r="PHT778" s="741"/>
      <c r="PHU778" s="741"/>
      <c r="PHV778" s="741"/>
      <c r="PHW778" s="741"/>
      <c r="PHX778" s="741"/>
      <c r="PHY778" s="741"/>
      <c r="PHZ778" s="741"/>
      <c r="PIA778" s="741"/>
      <c r="PIB778" s="741"/>
      <c r="PIC778" s="741"/>
      <c r="PID778" s="741"/>
      <c r="PIE778" s="741"/>
      <c r="PIF778" s="741"/>
      <c r="PIG778" s="741"/>
      <c r="PIH778" s="741"/>
      <c r="PII778" s="741"/>
      <c r="PIJ778" s="741"/>
      <c r="PIK778" s="741"/>
      <c r="PIL778" s="741"/>
      <c r="PIM778" s="741"/>
      <c r="PIN778" s="741"/>
      <c r="PIO778" s="741"/>
      <c r="PIP778" s="741"/>
      <c r="PIQ778" s="741"/>
      <c r="PIR778" s="741"/>
      <c r="PIS778" s="741"/>
      <c r="PIT778" s="741"/>
      <c r="PIU778" s="741"/>
      <c r="PIV778" s="741"/>
      <c r="PIW778" s="741"/>
      <c r="PIX778" s="741"/>
      <c r="PIY778" s="741"/>
      <c r="PIZ778" s="741"/>
      <c r="PJA778" s="741"/>
      <c r="PJB778" s="741"/>
      <c r="PJC778" s="741"/>
      <c r="PJD778" s="741"/>
      <c r="PJE778" s="741"/>
      <c r="PJF778" s="741"/>
      <c r="PJG778" s="741"/>
      <c r="PJH778" s="741"/>
      <c r="PJI778" s="741"/>
      <c r="PJJ778" s="741"/>
      <c r="PJK778" s="741"/>
      <c r="PJL778" s="741"/>
      <c r="PJM778" s="741"/>
      <c r="PJN778" s="741"/>
      <c r="PJO778" s="741"/>
      <c r="PJP778" s="741"/>
      <c r="PJQ778" s="741"/>
      <c r="PJR778" s="741"/>
      <c r="PJS778" s="741"/>
      <c r="PJT778" s="741"/>
      <c r="PJU778" s="741"/>
      <c r="PJV778" s="741"/>
      <c r="PJW778" s="741"/>
      <c r="PJX778" s="741"/>
      <c r="PJY778" s="741"/>
      <c r="PJZ778" s="741"/>
      <c r="PKA778" s="741"/>
      <c r="PKB778" s="741"/>
      <c r="PKC778" s="741"/>
      <c r="PKD778" s="741"/>
      <c r="PKE778" s="741"/>
      <c r="PKF778" s="741"/>
      <c r="PKG778" s="741"/>
      <c r="PKH778" s="741"/>
      <c r="PKI778" s="741"/>
      <c r="PKJ778" s="741"/>
      <c r="PKK778" s="741"/>
      <c r="PKL778" s="741"/>
      <c r="PKM778" s="741"/>
      <c r="PKN778" s="741"/>
      <c r="PKO778" s="741"/>
      <c r="PKP778" s="741"/>
      <c r="PKQ778" s="741"/>
      <c r="PKR778" s="741"/>
      <c r="PKS778" s="741"/>
      <c r="PKT778" s="741"/>
      <c r="PKU778" s="741"/>
      <c r="PKV778" s="741"/>
      <c r="PKW778" s="741"/>
      <c r="PKX778" s="741"/>
      <c r="PKY778" s="741"/>
      <c r="PKZ778" s="741"/>
      <c r="PLA778" s="741"/>
      <c r="PLB778" s="741"/>
      <c r="PLC778" s="741"/>
      <c r="PLD778" s="741"/>
      <c r="PLE778" s="741"/>
      <c r="PLF778" s="741"/>
      <c r="PLG778" s="741"/>
      <c r="PLH778" s="741"/>
      <c r="PLI778" s="741"/>
      <c r="PLJ778" s="741"/>
      <c r="PLK778" s="741"/>
      <c r="PLL778" s="741"/>
      <c r="PLM778" s="741"/>
      <c r="PLN778" s="741"/>
      <c r="PLO778" s="741"/>
      <c r="PLP778" s="741"/>
      <c r="PLQ778" s="741"/>
      <c r="PLR778" s="741"/>
      <c r="PLS778" s="741"/>
      <c r="PLT778" s="741"/>
      <c r="PLU778" s="741"/>
      <c r="PLV778" s="741"/>
      <c r="PLW778" s="741"/>
      <c r="PLX778" s="741"/>
      <c r="PLY778" s="741"/>
      <c r="PLZ778" s="741"/>
      <c r="PMA778" s="741"/>
      <c r="PMB778" s="741"/>
      <c r="PMC778" s="741"/>
      <c r="PMD778" s="741"/>
      <c r="PME778" s="741"/>
      <c r="PMF778" s="741"/>
      <c r="PMG778" s="741"/>
      <c r="PMH778" s="741"/>
      <c r="PMI778" s="741"/>
      <c r="PMJ778" s="741"/>
      <c r="PMK778" s="741"/>
      <c r="PML778" s="741"/>
      <c r="PMM778" s="741"/>
      <c r="PMN778" s="741"/>
      <c r="PMO778" s="741"/>
      <c r="PMP778" s="741"/>
      <c r="PMQ778" s="741"/>
      <c r="PMR778" s="741"/>
      <c r="PMS778" s="741"/>
      <c r="PMT778" s="741"/>
      <c r="PMU778" s="741"/>
      <c r="PMV778" s="741"/>
      <c r="PMW778" s="741"/>
      <c r="PMX778" s="741"/>
      <c r="PMY778" s="741"/>
      <c r="PMZ778" s="741"/>
      <c r="PNA778" s="741"/>
      <c r="PNB778" s="741"/>
      <c r="PNC778" s="741"/>
      <c r="PND778" s="741"/>
      <c r="PNE778" s="741"/>
      <c r="PNF778" s="741"/>
      <c r="PNG778" s="741"/>
      <c r="PNH778" s="741"/>
      <c r="PNI778" s="741"/>
      <c r="PNJ778" s="741"/>
      <c r="PNK778" s="741"/>
      <c r="PNL778" s="741"/>
      <c r="PNM778" s="741"/>
      <c r="PNN778" s="741"/>
      <c r="PNO778" s="741"/>
      <c r="PNP778" s="741"/>
      <c r="PNQ778" s="741"/>
      <c r="PNR778" s="741"/>
      <c r="PNS778" s="741"/>
      <c r="PNT778" s="741"/>
      <c r="PNU778" s="741"/>
      <c r="PNV778" s="741"/>
      <c r="PNW778" s="741"/>
      <c r="PNX778" s="741"/>
      <c r="PNY778" s="741"/>
      <c r="PNZ778" s="741"/>
      <c r="POA778" s="741"/>
      <c r="POB778" s="741"/>
      <c r="POC778" s="741"/>
      <c r="POD778" s="741"/>
      <c r="POE778" s="741"/>
      <c r="POF778" s="741"/>
      <c r="POG778" s="741"/>
      <c r="POH778" s="741"/>
      <c r="POI778" s="741"/>
      <c r="POJ778" s="741"/>
      <c r="POK778" s="741"/>
      <c r="POL778" s="741"/>
      <c r="POM778" s="741"/>
      <c r="PON778" s="741"/>
      <c r="POO778" s="741"/>
      <c r="POP778" s="741"/>
      <c r="POQ778" s="741"/>
      <c r="POR778" s="741"/>
      <c r="POS778" s="741"/>
      <c r="POT778" s="741"/>
      <c r="POU778" s="741"/>
      <c r="POV778" s="741"/>
      <c r="POW778" s="741"/>
      <c r="POX778" s="741"/>
      <c r="POY778" s="741"/>
      <c r="POZ778" s="741"/>
      <c r="PPA778" s="741"/>
      <c r="PPB778" s="741"/>
      <c r="PPC778" s="741"/>
      <c r="PPD778" s="741"/>
      <c r="PPE778" s="741"/>
      <c r="PPF778" s="741"/>
      <c r="PPG778" s="741"/>
      <c r="PPH778" s="741"/>
      <c r="PPI778" s="741"/>
      <c r="PPJ778" s="741"/>
      <c r="PPK778" s="741"/>
      <c r="PPL778" s="741"/>
      <c r="PPM778" s="741"/>
      <c r="PPN778" s="741"/>
      <c r="PPO778" s="741"/>
      <c r="PPP778" s="741"/>
      <c r="PPQ778" s="741"/>
      <c r="PPR778" s="741"/>
      <c r="PPS778" s="741"/>
      <c r="PPT778" s="741"/>
      <c r="PPU778" s="741"/>
      <c r="PPV778" s="741"/>
      <c r="PPW778" s="741"/>
      <c r="PPX778" s="741"/>
      <c r="PPY778" s="741"/>
      <c r="PPZ778" s="741"/>
      <c r="PQA778" s="741"/>
      <c r="PQB778" s="741"/>
      <c r="PQC778" s="741"/>
      <c r="PQD778" s="741"/>
      <c r="PQE778" s="741"/>
      <c r="PQF778" s="741"/>
      <c r="PQG778" s="741"/>
      <c r="PQH778" s="741"/>
      <c r="PQI778" s="741"/>
      <c r="PQJ778" s="741"/>
      <c r="PQK778" s="741"/>
      <c r="PQL778" s="741"/>
      <c r="PQM778" s="741"/>
      <c r="PQN778" s="741"/>
      <c r="PQO778" s="741"/>
      <c r="PQP778" s="741"/>
      <c r="PQQ778" s="741"/>
      <c r="PQR778" s="741"/>
      <c r="PQS778" s="741"/>
      <c r="PQT778" s="741"/>
      <c r="PQU778" s="741"/>
      <c r="PQV778" s="741"/>
      <c r="PQW778" s="741"/>
      <c r="PQX778" s="741"/>
      <c r="PQY778" s="741"/>
      <c r="PQZ778" s="741"/>
      <c r="PRA778" s="741"/>
      <c r="PRB778" s="741"/>
      <c r="PRC778" s="741"/>
      <c r="PRD778" s="741"/>
      <c r="PRE778" s="741"/>
      <c r="PRF778" s="741"/>
      <c r="PRG778" s="741"/>
      <c r="PRH778" s="741"/>
      <c r="PRI778" s="741"/>
      <c r="PRJ778" s="741"/>
      <c r="PRK778" s="741"/>
      <c r="PRL778" s="741"/>
      <c r="PRM778" s="741"/>
      <c r="PRN778" s="741"/>
      <c r="PRO778" s="741"/>
      <c r="PRP778" s="741"/>
      <c r="PRQ778" s="741"/>
      <c r="PRR778" s="741"/>
      <c r="PRS778" s="741"/>
      <c r="PRT778" s="741"/>
      <c r="PRU778" s="741"/>
      <c r="PRV778" s="741"/>
      <c r="PRW778" s="741"/>
      <c r="PRX778" s="741"/>
      <c r="PRY778" s="741"/>
      <c r="PRZ778" s="741"/>
      <c r="PSA778" s="741"/>
      <c r="PSB778" s="741"/>
      <c r="PSC778" s="741"/>
      <c r="PSD778" s="741"/>
      <c r="PSE778" s="741"/>
      <c r="PSF778" s="741"/>
      <c r="PSG778" s="741"/>
      <c r="PSH778" s="741"/>
      <c r="PSI778" s="741"/>
      <c r="PSJ778" s="741"/>
      <c r="PSK778" s="741"/>
      <c r="PSL778" s="741"/>
      <c r="PSM778" s="741"/>
      <c r="PSN778" s="741"/>
      <c r="PSO778" s="741"/>
      <c r="PSP778" s="741"/>
      <c r="PSQ778" s="741"/>
      <c r="PSR778" s="741"/>
      <c r="PSS778" s="741"/>
      <c r="PST778" s="741"/>
      <c r="PSU778" s="741"/>
      <c r="PSV778" s="741"/>
      <c r="PSW778" s="741"/>
      <c r="PSX778" s="741"/>
      <c r="PSY778" s="741"/>
      <c r="PSZ778" s="741"/>
      <c r="PTA778" s="741"/>
      <c r="PTB778" s="741"/>
      <c r="PTC778" s="741"/>
      <c r="PTD778" s="741"/>
      <c r="PTE778" s="741"/>
      <c r="PTF778" s="741"/>
      <c r="PTG778" s="741"/>
      <c r="PTH778" s="741"/>
      <c r="PTI778" s="741"/>
      <c r="PTJ778" s="741"/>
      <c r="PTK778" s="741"/>
      <c r="PTL778" s="741"/>
      <c r="PTM778" s="741"/>
      <c r="PTN778" s="741"/>
      <c r="PTO778" s="741"/>
      <c r="PTP778" s="741"/>
      <c r="PTQ778" s="741"/>
      <c r="PTR778" s="741"/>
      <c r="PTS778" s="741"/>
      <c r="PTT778" s="741"/>
      <c r="PTU778" s="741"/>
      <c r="PTV778" s="741"/>
      <c r="PTW778" s="741"/>
      <c r="PTX778" s="741"/>
      <c r="PTY778" s="741"/>
      <c r="PTZ778" s="741"/>
      <c r="PUA778" s="741"/>
      <c r="PUB778" s="741"/>
      <c r="PUC778" s="741"/>
      <c r="PUD778" s="741"/>
      <c r="PUE778" s="741"/>
      <c r="PUF778" s="741"/>
      <c r="PUG778" s="741"/>
      <c r="PUH778" s="741"/>
      <c r="PUI778" s="741"/>
      <c r="PUJ778" s="741"/>
      <c r="PUK778" s="741"/>
      <c r="PUL778" s="741"/>
      <c r="PUM778" s="741"/>
      <c r="PUN778" s="741"/>
      <c r="PUO778" s="741"/>
      <c r="PUP778" s="741"/>
      <c r="PUQ778" s="741"/>
      <c r="PUR778" s="741"/>
      <c r="PUS778" s="741"/>
      <c r="PUT778" s="741"/>
      <c r="PUU778" s="741"/>
      <c r="PUV778" s="741"/>
      <c r="PUW778" s="741"/>
      <c r="PUX778" s="741"/>
      <c r="PUY778" s="741"/>
      <c r="PUZ778" s="741"/>
      <c r="PVA778" s="741"/>
      <c r="PVB778" s="741"/>
      <c r="PVC778" s="741"/>
      <c r="PVD778" s="741"/>
      <c r="PVE778" s="741"/>
      <c r="PVF778" s="741"/>
      <c r="PVG778" s="741"/>
      <c r="PVH778" s="741"/>
      <c r="PVI778" s="741"/>
      <c r="PVJ778" s="741"/>
      <c r="PVK778" s="741"/>
      <c r="PVL778" s="741"/>
      <c r="PVM778" s="741"/>
      <c r="PVN778" s="741"/>
      <c r="PVO778" s="741"/>
      <c r="PVP778" s="741"/>
      <c r="PVQ778" s="741"/>
      <c r="PVR778" s="741"/>
      <c r="PVS778" s="741"/>
      <c r="PVT778" s="741"/>
      <c r="PVU778" s="741"/>
      <c r="PVV778" s="741"/>
      <c r="PVW778" s="741"/>
      <c r="PVX778" s="741"/>
      <c r="PVY778" s="741"/>
      <c r="PVZ778" s="741"/>
      <c r="PWA778" s="741"/>
      <c r="PWB778" s="741"/>
      <c r="PWC778" s="741"/>
      <c r="PWD778" s="741"/>
      <c r="PWE778" s="741"/>
      <c r="PWF778" s="741"/>
      <c r="PWG778" s="741"/>
      <c r="PWH778" s="741"/>
      <c r="PWI778" s="741"/>
      <c r="PWJ778" s="741"/>
      <c r="PWK778" s="741"/>
      <c r="PWL778" s="741"/>
      <c r="PWM778" s="741"/>
      <c r="PWN778" s="741"/>
      <c r="PWO778" s="741"/>
      <c r="PWP778" s="741"/>
      <c r="PWQ778" s="741"/>
      <c r="PWR778" s="741"/>
      <c r="PWS778" s="741"/>
      <c r="PWT778" s="741"/>
      <c r="PWU778" s="741"/>
      <c r="PWV778" s="741"/>
      <c r="PWW778" s="741"/>
      <c r="PWX778" s="741"/>
      <c r="PWY778" s="741"/>
      <c r="PWZ778" s="741"/>
      <c r="PXA778" s="741"/>
      <c r="PXB778" s="741"/>
      <c r="PXC778" s="741"/>
      <c r="PXD778" s="741"/>
      <c r="PXE778" s="741"/>
      <c r="PXF778" s="741"/>
      <c r="PXG778" s="741"/>
      <c r="PXH778" s="741"/>
      <c r="PXI778" s="741"/>
      <c r="PXJ778" s="741"/>
      <c r="PXK778" s="741"/>
      <c r="PXL778" s="741"/>
      <c r="PXM778" s="741"/>
      <c r="PXN778" s="741"/>
      <c r="PXO778" s="741"/>
      <c r="PXP778" s="741"/>
      <c r="PXQ778" s="741"/>
      <c r="PXR778" s="741"/>
      <c r="PXS778" s="741"/>
      <c r="PXT778" s="741"/>
      <c r="PXU778" s="741"/>
      <c r="PXV778" s="741"/>
      <c r="PXW778" s="741"/>
      <c r="PXX778" s="741"/>
      <c r="PXY778" s="741"/>
      <c r="PXZ778" s="741"/>
      <c r="PYA778" s="741"/>
      <c r="PYB778" s="741"/>
      <c r="PYC778" s="741"/>
      <c r="PYD778" s="741"/>
      <c r="PYE778" s="741"/>
      <c r="PYF778" s="741"/>
      <c r="PYG778" s="741"/>
      <c r="PYH778" s="741"/>
      <c r="PYI778" s="741"/>
      <c r="PYJ778" s="741"/>
      <c r="PYK778" s="741"/>
      <c r="PYL778" s="741"/>
      <c r="PYM778" s="741"/>
      <c r="PYN778" s="741"/>
      <c r="PYO778" s="741"/>
      <c r="PYP778" s="741"/>
      <c r="PYQ778" s="741"/>
      <c r="PYR778" s="741"/>
      <c r="PYS778" s="741"/>
      <c r="PYT778" s="741"/>
      <c r="PYU778" s="741"/>
      <c r="PYV778" s="741"/>
      <c r="PYW778" s="741"/>
      <c r="PYX778" s="741"/>
      <c r="PYY778" s="741"/>
      <c r="PYZ778" s="741"/>
      <c r="PZA778" s="741"/>
      <c r="PZB778" s="741"/>
      <c r="PZC778" s="741"/>
      <c r="PZD778" s="741"/>
      <c r="PZE778" s="741"/>
      <c r="PZF778" s="741"/>
      <c r="PZG778" s="741"/>
      <c r="PZH778" s="741"/>
      <c r="PZI778" s="741"/>
      <c r="PZJ778" s="741"/>
      <c r="PZK778" s="741"/>
      <c r="PZL778" s="741"/>
      <c r="PZM778" s="741"/>
      <c r="PZN778" s="741"/>
      <c r="PZO778" s="741"/>
      <c r="PZP778" s="741"/>
      <c r="PZQ778" s="741"/>
      <c r="PZR778" s="741"/>
      <c r="PZS778" s="741"/>
      <c r="PZT778" s="741"/>
      <c r="PZU778" s="741"/>
      <c r="PZV778" s="741"/>
      <c r="PZW778" s="741"/>
      <c r="PZX778" s="741"/>
      <c r="PZY778" s="741"/>
      <c r="PZZ778" s="741"/>
      <c r="QAA778" s="741"/>
      <c r="QAB778" s="741"/>
      <c r="QAC778" s="741"/>
      <c r="QAD778" s="741"/>
      <c r="QAE778" s="741"/>
      <c r="QAF778" s="741"/>
      <c r="QAG778" s="741"/>
      <c r="QAH778" s="741"/>
      <c r="QAI778" s="741"/>
      <c r="QAJ778" s="741"/>
      <c r="QAK778" s="741"/>
      <c r="QAL778" s="741"/>
      <c r="QAM778" s="741"/>
      <c r="QAN778" s="741"/>
      <c r="QAO778" s="741"/>
      <c r="QAP778" s="741"/>
      <c r="QAQ778" s="741"/>
      <c r="QAR778" s="741"/>
      <c r="QAS778" s="741"/>
      <c r="QAT778" s="741"/>
      <c r="QAU778" s="741"/>
      <c r="QAV778" s="741"/>
      <c r="QAW778" s="741"/>
      <c r="QAX778" s="741"/>
      <c r="QAY778" s="741"/>
      <c r="QAZ778" s="741"/>
      <c r="QBA778" s="741"/>
      <c r="QBB778" s="741"/>
      <c r="QBC778" s="741"/>
      <c r="QBD778" s="741"/>
      <c r="QBE778" s="741"/>
      <c r="QBF778" s="741"/>
      <c r="QBG778" s="741"/>
      <c r="QBH778" s="741"/>
      <c r="QBI778" s="741"/>
      <c r="QBJ778" s="741"/>
      <c r="QBK778" s="741"/>
      <c r="QBL778" s="741"/>
      <c r="QBM778" s="741"/>
      <c r="QBN778" s="741"/>
      <c r="QBO778" s="741"/>
      <c r="QBP778" s="741"/>
      <c r="QBQ778" s="741"/>
      <c r="QBR778" s="741"/>
      <c r="QBS778" s="741"/>
      <c r="QBT778" s="741"/>
      <c r="QBU778" s="741"/>
      <c r="QBV778" s="741"/>
      <c r="QBW778" s="741"/>
      <c r="QBX778" s="741"/>
      <c r="QBY778" s="741"/>
      <c r="QBZ778" s="741"/>
      <c r="QCA778" s="741"/>
      <c r="QCB778" s="741"/>
      <c r="QCC778" s="741"/>
      <c r="QCD778" s="741"/>
      <c r="QCE778" s="741"/>
      <c r="QCF778" s="741"/>
      <c r="QCG778" s="741"/>
      <c r="QCH778" s="741"/>
      <c r="QCI778" s="741"/>
      <c r="QCJ778" s="741"/>
      <c r="QCK778" s="741"/>
      <c r="QCL778" s="741"/>
      <c r="QCM778" s="741"/>
      <c r="QCN778" s="741"/>
      <c r="QCO778" s="741"/>
      <c r="QCP778" s="741"/>
      <c r="QCQ778" s="741"/>
      <c r="QCR778" s="741"/>
      <c r="QCS778" s="741"/>
      <c r="QCT778" s="741"/>
      <c r="QCU778" s="741"/>
      <c r="QCV778" s="741"/>
      <c r="QCW778" s="741"/>
      <c r="QCX778" s="741"/>
      <c r="QCY778" s="741"/>
      <c r="QCZ778" s="741"/>
      <c r="QDA778" s="741"/>
      <c r="QDB778" s="741"/>
      <c r="QDC778" s="741"/>
      <c r="QDD778" s="741"/>
      <c r="QDE778" s="741"/>
      <c r="QDF778" s="741"/>
      <c r="QDG778" s="741"/>
      <c r="QDH778" s="741"/>
      <c r="QDI778" s="741"/>
      <c r="QDJ778" s="741"/>
      <c r="QDK778" s="741"/>
      <c r="QDL778" s="741"/>
      <c r="QDM778" s="741"/>
      <c r="QDN778" s="741"/>
      <c r="QDO778" s="741"/>
      <c r="QDP778" s="741"/>
      <c r="QDQ778" s="741"/>
      <c r="QDR778" s="741"/>
      <c r="QDS778" s="741"/>
      <c r="QDT778" s="741"/>
      <c r="QDU778" s="741"/>
      <c r="QDV778" s="741"/>
      <c r="QDW778" s="741"/>
      <c r="QDX778" s="741"/>
      <c r="QDY778" s="741"/>
      <c r="QDZ778" s="741"/>
      <c r="QEA778" s="741"/>
      <c r="QEB778" s="741"/>
      <c r="QEC778" s="741"/>
      <c r="QED778" s="741"/>
      <c r="QEE778" s="741"/>
      <c r="QEF778" s="741"/>
      <c r="QEG778" s="741"/>
      <c r="QEH778" s="741"/>
      <c r="QEI778" s="741"/>
      <c r="QEJ778" s="741"/>
      <c r="QEK778" s="741"/>
      <c r="QEL778" s="741"/>
      <c r="QEM778" s="741"/>
      <c r="QEN778" s="741"/>
      <c r="QEO778" s="741"/>
      <c r="QEP778" s="741"/>
      <c r="QEQ778" s="741"/>
      <c r="QER778" s="741"/>
      <c r="QES778" s="741"/>
      <c r="QET778" s="741"/>
      <c r="QEU778" s="741"/>
      <c r="QEV778" s="741"/>
      <c r="QEW778" s="741"/>
      <c r="QEX778" s="741"/>
      <c r="QEY778" s="741"/>
      <c r="QEZ778" s="741"/>
      <c r="QFA778" s="741"/>
      <c r="QFB778" s="741"/>
      <c r="QFC778" s="741"/>
      <c r="QFD778" s="741"/>
      <c r="QFE778" s="741"/>
      <c r="QFF778" s="741"/>
      <c r="QFG778" s="741"/>
      <c r="QFH778" s="741"/>
      <c r="QFI778" s="741"/>
      <c r="QFJ778" s="741"/>
      <c r="QFK778" s="741"/>
      <c r="QFL778" s="741"/>
      <c r="QFM778" s="741"/>
      <c r="QFN778" s="741"/>
      <c r="QFO778" s="741"/>
      <c r="QFP778" s="741"/>
      <c r="QFQ778" s="741"/>
      <c r="QFR778" s="741"/>
      <c r="QFS778" s="741"/>
      <c r="QFT778" s="741"/>
      <c r="QFU778" s="741"/>
      <c r="QFV778" s="741"/>
      <c r="QFW778" s="741"/>
      <c r="QFX778" s="741"/>
      <c r="QFY778" s="741"/>
      <c r="QFZ778" s="741"/>
      <c r="QGA778" s="741"/>
      <c r="QGB778" s="741"/>
      <c r="QGC778" s="741"/>
      <c r="QGD778" s="741"/>
      <c r="QGE778" s="741"/>
      <c r="QGF778" s="741"/>
      <c r="QGG778" s="741"/>
      <c r="QGH778" s="741"/>
      <c r="QGI778" s="741"/>
      <c r="QGJ778" s="741"/>
      <c r="QGK778" s="741"/>
      <c r="QGL778" s="741"/>
      <c r="QGM778" s="741"/>
      <c r="QGN778" s="741"/>
      <c r="QGO778" s="741"/>
      <c r="QGP778" s="741"/>
      <c r="QGQ778" s="741"/>
      <c r="QGR778" s="741"/>
      <c r="QGS778" s="741"/>
      <c r="QGT778" s="741"/>
      <c r="QGU778" s="741"/>
      <c r="QGV778" s="741"/>
      <c r="QGW778" s="741"/>
      <c r="QGX778" s="741"/>
      <c r="QGY778" s="741"/>
      <c r="QGZ778" s="741"/>
      <c r="QHA778" s="741"/>
      <c r="QHB778" s="741"/>
      <c r="QHC778" s="741"/>
      <c r="QHD778" s="741"/>
      <c r="QHE778" s="741"/>
      <c r="QHF778" s="741"/>
      <c r="QHG778" s="741"/>
      <c r="QHH778" s="741"/>
      <c r="QHI778" s="741"/>
      <c r="QHJ778" s="741"/>
      <c r="QHK778" s="741"/>
      <c r="QHL778" s="741"/>
      <c r="QHM778" s="741"/>
      <c r="QHN778" s="741"/>
      <c r="QHO778" s="741"/>
      <c r="QHP778" s="741"/>
      <c r="QHQ778" s="741"/>
      <c r="QHR778" s="741"/>
      <c r="QHS778" s="741"/>
      <c r="QHT778" s="741"/>
      <c r="QHU778" s="741"/>
      <c r="QHV778" s="741"/>
      <c r="QHW778" s="741"/>
      <c r="QHX778" s="741"/>
      <c r="QHY778" s="741"/>
      <c r="QHZ778" s="741"/>
      <c r="QIA778" s="741"/>
      <c r="QIB778" s="741"/>
      <c r="QIC778" s="741"/>
      <c r="QID778" s="741"/>
      <c r="QIE778" s="741"/>
      <c r="QIF778" s="741"/>
      <c r="QIG778" s="741"/>
      <c r="QIH778" s="741"/>
      <c r="QII778" s="741"/>
      <c r="QIJ778" s="741"/>
      <c r="QIK778" s="741"/>
      <c r="QIL778" s="741"/>
      <c r="QIM778" s="741"/>
      <c r="QIN778" s="741"/>
      <c r="QIO778" s="741"/>
      <c r="QIP778" s="741"/>
      <c r="QIQ778" s="741"/>
      <c r="QIR778" s="741"/>
      <c r="QIS778" s="741"/>
      <c r="QIT778" s="741"/>
      <c r="QIU778" s="741"/>
      <c r="QIV778" s="741"/>
      <c r="QIW778" s="741"/>
      <c r="QIX778" s="741"/>
      <c r="QIY778" s="741"/>
      <c r="QIZ778" s="741"/>
      <c r="QJA778" s="741"/>
      <c r="QJB778" s="741"/>
      <c r="QJC778" s="741"/>
      <c r="QJD778" s="741"/>
      <c r="QJE778" s="741"/>
      <c r="QJF778" s="741"/>
      <c r="QJG778" s="741"/>
      <c r="QJH778" s="741"/>
      <c r="QJI778" s="741"/>
      <c r="QJJ778" s="741"/>
      <c r="QJK778" s="741"/>
      <c r="QJL778" s="741"/>
      <c r="QJM778" s="741"/>
      <c r="QJN778" s="741"/>
      <c r="QJO778" s="741"/>
      <c r="QJP778" s="741"/>
      <c r="QJQ778" s="741"/>
      <c r="QJR778" s="741"/>
      <c r="QJS778" s="741"/>
      <c r="QJT778" s="741"/>
      <c r="QJU778" s="741"/>
      <c r="QJV778" s="741"/>
      <c r="QJW778" s="741"/>
      <c r="QJX778" s="741"/>
      <c r="QJY778" s="741"/>
      <c r="QJZ778" s="741"/>
      <c r="QKA778" s="741"/>
      <c r="QKB778" s="741"/>
      <c r="QKC778" s="741"/>
      <c r="QKD778" s="741"/>
      <c r="QKE778" s="741"/>
      <c r="QKF778" s="741"/>
      <c r="QKG778" s="741"/>
      <c r="QKH778" s="741"/>
      <c r="QKI778" s="741"/>
      <c r="QKJ778" s="741"/>
      <c r="QKK778" s="741"/>
      <c r="QKL778" s="741"/>
      <c r="QKM778" s="741"/>
      <c r="QKN778" s="741"/>
      <c r="QKO778" s="741"/>
      <c r="QKP778" s="741"/>
      <c r="QKQ778" s="741"/>
      <c r="QKR778" s="741"/>
      <c r="QKS778" s="741"/>
      <c r="QKT778" s="741"/>
      <c r="QKU778" s="741"/>
      <c r="QKV778" s="741"/>
      <c r="QKW778" s="741"/>
      <c r="QKX778" s="741"/>
      <c r="QKY778" s="741"/>
      <c r="QKZ778" s="741"/>
      <c r="QLA778" s="741"/>
      <c r="QLB778" s="741"/>
      <c r="QLC778" s="741"/>
      <c r="QLD778" s="741"/>
      <c r="QLE778" s="741"/>
      <c r="QLF778" s="741"/>
      <c r="QLG778" s="741"/>
      <c r="QLH778" s="741"/>
      <c r="QLI778" s="741"/>
      <c r="QLJ778" s="741"/>
      <c r="QLK778" s="741"/>
      <c r="QLL778" s="741"/>
      <c r="QLM778" s="741"/>
      <c r="QLN778" s="741"/>
      <c r="QLO778" s="741"/>
      <c r="QLP778" s="741"/>
      <c r="QLQ778" s="741"/>
      <c r="QLR778" s="741"/>
      <c r="QLS778" s="741"/>
      <c r="QLT778" s="741"/>
      <c r="QLU778" s="741"/>
      <c r="QLV778" s="741"/>
      <c r="QLW778" s="741"/>
      <c r="QLX778" s="741"/>
      <c r="QLY778" s="741"/>
      <c r="QLZ778" s="741"/>
      <c r="QMA778" s="741"/>
      <c r="QMB778" s="741"/>
      <c r="QMC778" s="741"/>
      <c r="QMD778" s="741"/>
      <c r="QME778" s="741"/>
      <c r="QMF778" s="741"/>
      <c r="QMG778" s="741"/>
      <c r="QMH778" s="741"/>
      <c r="QMI778" s="741"/>
      <c r="QMJ778" s="741"/>
      <c r="QMK778" s="741"/>
      <c r="QML778" s="741"/>
      <c r="QMM778" s="741"/>
      <c r="QMN778" s="741"/>
      <c r="QMO778" s="741"/>
      <c r="QMP778" s="741"/>
      <c r="QMQ778" s="741"/>
      <c r="QMR778" s="741"/>
      <c r="QMS778" s="741"/>
      <c r="QMT778" s="741"/>
      <c r="QMU778" s="741"/>
      <c r="QMV778" s="741"/>
      <c r="QMW778" s="741"/>
      <c r="QMX778" s="741"/>
      <c r="QMY778" s="741"/>
      <c r="QMZ778" s="741"/>
      <c r="QNA778" s="741"/>
      <c r="QNB778" s="741"/>
      <c r="QNC778" s="741"/>
      <c r="QND778" s="741"/>
      <c r="QNE778" s="741"/>
      <c r="QNF778" s="741"/>
      <c r="QNG778" s="741"/>
      <c r="QNH778" s="741"/>
      <c r="QNI778" s="741"/>
      <c r="QNJ778" s="741"/>
      <c r="QNK778" s="741"/>
      <c r="QNL778" s="741"/>
      <c r="QNM778" s="741"/>
      <c r="QNN778" s="741"/>
      <c r="QNO778" s="741"/>
      <c r="QNP778" s="741"/>
      <c r="QNQ778" s="741"/>
      <c r="QNR778" s="741"/>
      <c r="QNS778" s="741"/>
      <c r="QNT778" s="741"/>
      <c r="QNU778" s="741"/>
      <c r="QNV778" s="741"/>
      <c r="QNW778" s="741"/>
      <c r="QNX778" s="741"/>
      <c r="QNY778" s="741"/>
      <c r="QNZ778" s="741"/>
      <c r="QOA778" s="741"/>
      <c r="QOB778" s="741"/>
      <c r="QOC778" s="741"/>
      <c r="QOD778" s="741"/>
      <c r="QOE778" s="741"/>
      <c r="QOF778" s="741"/>
      <c r="QOG778" s="741"/>
      <c r="QOH778" s="741"/>
      <c r="QOI778" s="741"/>
      <c r="QOJ778" s="741"/>
      <c r="QOK778" s="741"/>
      <c r="QOL778" s="741"/>
      <c r="QOM778" s="741"/>
      <c r="QON778" s="741"/>
      <c r="QOO778" s="741"/>
      <c r="QOP778" s="741"/>
      <c r="QOQ778" s="741"/>
      <c r="QOR778" s="741"/>
      <c r="QOS778" s="741"/>
      <c r="QOT778" s="741"/>
      <c r="QOU778" s="741"/>
      <c r="QOV778" s="741"/>
      <c r="QOW778" s="741"/>
      <c r="QOX778" s="741"/>
      <c r="QOY778" s="741"/>
      <c r="QOZ778" s="741"/>
      <c r="QPA778" s="741"/>
      <c r="QPB778" s="741"/>
      <c r="QPC778" s="741"/>
      <c r="QPD778" s="741"/>
      <c r="QPE778" s="741"/>
      <c r="QPF778" s="741"/>
      <c r="QPG778" s="741"/>
      <c r="QPH778" s="741"/>
      <c r="QPI778" s="741"/>
      <c r="QPJ778" s="741"/>
      <c r="QPK778" s="741"/>
      <c r="QPL778" s="741"/>
      <c r="QPM778" s="741"/>
      <c r="QPN778" s="741"/>
      <c r="QPO778" s="741"/>
      <c r="QPP778" s="741"/>
      <c r="QPQ778" s="741"/>
      <c r="QPR778" s="741"/>
      <c r="QPS778" s="741"/>
      <c r="QPT778" s="741"/>
      <c r="QPU778" s="741"/>
      <c r="QPV778" s="741"/>
      <c r="QPW778" s="741"/>
      <c r="QPX778" s="741"/>
      <c r="QPY778" s="741"/>
      <c r="QPZ778" s="741"/>
      <c r="QQA778" s="741"/>
      <c r="QQB778" s="741"/>
      <c r="QQC778" s="741"/>
      <c r="QQD778" s="741"/>
      <c r="QQE778" s="741"/>
      <c r="QQF778" s="741"/>
      <c r="QQG778" s="741"/>
      <c r="QQH778" s="741"/>
      <c r="QQI778" s="741"/>
      <c r="QQJ778" s="741"/>
      <c r="QQK778" s="741"/>
      <c r="QQL778" s="741"/>
      <c r="QQM778" s="741"/>
      <c r="QQN778" s="741"/>
      <c r="QQO778" s="741"/>
      <c r="QQP778" s="741"/>
      <c r="QQQ778" s="741"/>
      <c r="QQR778" s="741"/>
      <c r="QQS778" s="741"/>
      <c r="QQT778" s="741"/>
      <c r="QQU778" s="741"/>
      <c r="QQV778" s="741"/>
      <c r="QQW778" s="741"/>
      <c r="QQX778" s="741"/>
      <c r="QQY778" s="741"/>
      <c r="QQZ778" s="741"/>
      <c r="QRA778" s="741"/>
      <c r="QRB778" s="741"/>
      <c r="QRC778" s="741"/>
      <c r="QRD778" s="741"/>
      <c r="QRE778" s="741"/>
      <c r="QRF778" s="741"/>
      <c r="QRG778" s="741"/>
      <c r="QRH778" s="741"/>
      <c r="QRI778" s="741"/>
      <c r="QRJ778" s="741"/>
      <c r="QRK778" s="741"/>
      <c r="QRL778" s="741"/>
      <c r="QRM778" s="741"/>
      <c r="QRN778" s="741"/>
      <c r="QRO778" s="741"/>
      <c r="QRP778" s="741"/>
      <c r="QRQ778" s="741"/>
      <c r="QRR778" s="741"/>
      <c r="QRS778" s="741"/>
      <c r="QRT778" s="741"/>
      <c r="QRU778" s="741"/>
      <c r="QRV778" s="741"/>
      <c r="QRW778" s="741"/>
      <c r="QRX778" s="741"/>
      <c r="QRY778" s="741"/>
      <c r="QRZ778" s="741"/>
      <c r="QSA778" s="741"/>
      <c r="QSB778" s="741"/>
      <c r="QSC778" s="741"/>
      <c r="QSD778" s="741"/>
      <c r="QSE778" s="741"/>
      <c r="QSF778" s="741"/>
      <c r="QSG778" s="741"/>
      <c r="QSH778" s="741"/>
      <c r="QSI778" s="741"/>
      <c r="QSJ778" s="741"/>
      <c r="QSK778" s="741"/>
      <c r="QSL778" s="741"/>
      <c r="QSM778" s="741"/>
      <c r="QSN778" s="741"/>
      <c r="QSO778" s="741"/>
      <c r="QSP778" s="741"/>
      <c r="QSQ778" s="741"/>
      <c r="QSR778" s="741"/>
      <c r="QSS778" s="741"/>
      <c r="QST778" s="741"/>
      <c r="QSU778" s="741"/>
      <c r="QSV778" s="741"/>
      <c r="QSW778" s="741"/>
      <c r="QSX778" s="741"/>
      <c r="QSY778" s="741"/>
      <c r="QSZ778" s="741"/>
      <c r="QTA778" s="741"/>
      <c r="QTB778" s="741"/>
      <c r="QTC778" s="741"/>
      <c r="QTD778" s="741"/>
      <c r="QTE778" s="741"/>
      <c r="QTF778" s="741"/>
      <c r="QTG778" s="741"/>
      <c r="QTH778" s="741"/>
      <c r="QTI778" s="741"/>
      <c r="QTJ778" s="741"/>
      <c r="QTK778" s="741"/>
      <c r="QTL778" s="741"/>
      <c r="QTM778" s="741"/>
      <c r="QTN778" s="741"/>
      <c r="QTO778" s="741"/>
      <c r="QTP778" s="741"/>
      <c r="QTQ778" s="741"/>
      <c r="QTR778" s="741"/>
      <c r="QTS778" s="741"/>
      <c r="QTT778" s="741"/>
      <c r="QTU778" s="741"/>
      <c r="QTV778" s="741"/>
      <c r="QTW778" s="741"/>
      <c r="QTX778" s="741"/>
      <c r="QTY778" s="741"/>
      <c r="QTZ778" s="741"/>
      <c r="QUA778" s="741"/>
      <c r="QUB778" s="741"/>
      <c r="QUC778" s="741"/>
      <c r="QUD778" s="741"/>
      <c r="QUE778" s="741"/>
      <c r="QUF778" s="741"/>
      <c r="QUG778" s="741"/>
      <c r="QUH778" s="741"/>
      <c r="QUI778" s="741"/>
      <c r="QUJ778" s="741"/>
      <c r="QUK778" s="741"/>
      <c r="QUL778" s="741"/>
      <c r="QUM778" s="741"/>
      <c r="QUN778" s="741"/>
      <c r="QUO778" s="741"/>
      <c r="QUP778" s="741"/>
      <c r="QUQ778" s="741"/>
      <c r="QUR778" s="741"/>
      <c r="QUS778" s="741"/>
      <c r="QUT778" s="741"/>
      <c r="QUU778" s="741"/>
      <c r="QUV778" s="741"/>
      <c r="QUW778" s="741"/>
      <c r="QUX778" s="741"/>
      <c r="QUY778" s="741"/>
      <c r="QUZ778" s="741"/>
      <c r="QVA778" s="741"/>
      <c r="QVB778" s="741"/>
      <c r="QVC778" s="741"/>
      <c r="QVD778" s="741"/>
      <c r="QVE778" s="741"/>
      <c r="QVF778" s="741"/>
      <c r="QVG778" s="741"/>
      <c r="QVH778" s="741"/>
      <c r="QVI778" s="741"/>
      <c r="QVJ778" s="741"/>
      <c r="QVK778" s="741"/>
      <c r="QVL778" s="741"/>
      <c r="QVM778" s="741"/>
      <c r="QVN778" s="741"/>
      <c r="QVO778" s="741"/>
      <c r="QVP778" s="741"/>
      <c r="QVQ778" s="741"/>
      <c r="QVR778" s="741"/>
      <c r="QVS778" s="741"/>
      <c r="QVT778" s="741"/>
      <c r="QVU778" s="741"/>
      <c r="QVV778" s="741"/>
      <c r="QVW778" s="741"/>
      <c r="QVX778" s="741"/>
      <c r="QVY778" s="741"/>
      <c r="QVZ778" s="741"/>
      <c r="QWA778" s="741"/>
      <c r="QWB778" s="741"/>
      <c r="QWC778" s="741"/>
      <c r="QWD778" s="741"/>
      <c r="QWE778" s="741"/>
      <c r="QWF778" s="741"/>
      <c r="QWG778" s="741"/>
      <c r="QWH778" s="741"/>
      <c r="QWI778" s="741"/>
      <c r="QWJ778" s="741"/>
      <c r="QWK778" s="741"/>
      <c r="QWL778" s="741"/>
      <c r="QWM778" s="741"/>
      <c r="QWN778" s="741"/>
      <c r="QWO778" s="741"/>
      <c r="QWP778" s="741"/>
      <c r="QWQ778" s="741"/>
      <c r="QWR778" s="741"/>
      <c r="QWS778" s="741"/>
      <c r="QWT778" s="741"/>
      <c r="QWU778" s="741"/>
      <c r="QWV778" s="741"/>
      <c r="QWW778" s="741"/>
      <c r="QWX778" s="741"/>
      <c r="QWY778" s="741"/>
      <c r="QWZ778" s="741"/>
      <c r="QXA778" s="741"/>
      <c r="QXB778" s="741"/>
      <c r="QXC778" s="741"/>
      <c r="QXD778" s="741"/>
      <c r="QXE778" s="741"/>
      <c r="QXF778" s="741"/>
      <c r="QXG778" s="741"/>
      <c r="QXH778" s="741"/>
      <c r="QXI778" s="741"/>
      <c r="QXJ778" s="741"/>
      <c r="QXK778" s="741"/>
      <c r="QXL778" s="741"/>
      <c r="QXM778" s="741"/>
      <c r="QXN778" s="741"/>
      <c r="QXO778" s="741"/>
      <c r="QXP778" s="741"/>
      <c r="QXQ778" s="741"/>
      <c r="QXR778" s="741"/>
      <c r="QXS778" s="741"/>
      <c r="QXT778" s="741"/>
      <c r="QXU778" s="741"/>
      <c r="QXV778" s="741"/>
      <c r="QXW778" s="741"/>
      <c r="QXX778" s="741"/>
      <c r="QXY778" s="741"/>
      <c r="QXZ778" s="741"/>
      <c r="QYA778" s="741"/>
      <c r="QYB778" s="741"/>
      <c r="QYC778" s="741"/>
      <c r="QYD778" s="741"/>
      <c r="QYE778" s="741"/>
      <c r="QYF778" s="741"/>
      <c r="QYG778" s="741"/>
      <c r="QYH778" s="741"/>
      <c r="QYI778" s="741"/>
      <c r="QYJ778" s="741"/>
      <c r="QYK778" s="741"/>
      <c r="QYL778" s="741"/>
      <c r="QYM778" s="741"/>
      <c r="QYN778" s="741"/>
      <c r="QYO778" s="741"/>
      <c r="QYP778" s="741"/>
      <c r="QYQ778" s="741"/>
      <c r="QYR778" s="741"/>
      <c r="QYS778" s="741"/>
      <c r="QYT778" s="741"/>
      <c r="QYU778" s="741"/>
      <c r="QYV778" s="741"/>
      <c r="QYW778" s="741"/>
      <c r="QYX778" s="741"/>
      <c r="QYY778" s="741"/>
      <c r="QYZ778" s="741"/>
      <c r="QZA778" s="741"/>
      <c r="QZB778" s="741"/>
      <c r="QZC778" s="741"/>
      <c r="QZD778" s="741"/>
      <c r="QZE778" s="741"/>
      <c r="QZF778" s="741"/>
      <c r="QZG778" s="741"/>
      <c r="QZH778" s="741"/>
      <c r="QZI778" s="741"/>
      <c r="QZJ778" s="741"/>
      <c r="QZK778" s="741"/>
      <c r="QZL778" s="741"/>
      <c r="QZM778" s="741"/>
      <c r="QZN778" s="741"/>
      <c r="QZO778" s="741"/>
      <c r="QZP778" s="741"/>
      <c r="QZQ778" s="741"/>
      <c r="QZR778" s="741"/>
      <c r="QZS778" s="741"/>
      <c r="QZT778" s="741"/>
      <c r="QZU778" s="741"/>
      <c r="QZV778" s="741"/>
      <c r="QZW778" s="741"/>
      <c r="QZX778" s="741"/>
      <c r="QZY778" s="741"/>
      <c r="QZZ778" s="741"/>
      <c r="RAA778" s="741"/>
      <c r="RAB778" s="741"/>
      <c r="RAC778" s="741"/>
      <c r="RAD778" s="741"/>
      <c r="RAE778" s="741"/>
      <c r="RAF778" s="741"/>
      <c r="RAG778" s="741"/>
      <c r="RAH778" s="741"/>
      <c r="RAI778" s="741"/>
      <c r="RAJ778" s="741"/>
      <c r="RAK778" s="741"/>
      <c r="RAL778" s="741"/>
      <c r="RAM778" s="741"/>
      <c r="RAN778" s="741"/>
      <c r="RAO778" s="741"/>
      <c r="RAP778" s="741"/>
      <c r="RAQ778" s="741"/>
      <c r="RAR778" s="741"/>
      <c r="RAS778" s="741"/>
      <c r="RAT778" s="741"/>
      <c r="RAU778" s="741"/>
      <c r="RAV778" s="741"/>
      <c r="RAW778" s="741"/>
      <c r="RAX778" s="741"/>
      <c r="RAY778" s="741"/>
      <c r="RAZ778" s="741"/>
      <c r="RBA778" s="741"/>
      <c r="RBB778" s="741"/>
      <c r="RBC778" s="741"/>
      <c r="RBD778" s="741"/>
      <c r="RBE778" s="741"/>
      <c r="RBF778" s="741"/>
      <c r="RBG778" s="741"/>
      <c r="RBH778" s="741"/>
      <c r="RBI778" s="741"/>
      <c r="RBJ778" s="741"/>
      <c r="RBK778" s="741"/>
      <c r="RBL778" s="741"/>
      <c r="RBM778" s="741"/>
      <c r="RBN778" s="741"/>
      <c r="RBO778" s="741"/>
      <c r="RBP778" s="741"/>
      <c r="RBQ778" s="741"/>
      <c r="RBR778" s="741"/>
      <c r="RBS778" s="741"/>
      <c r="RBT778" s="741"/>
      <c r="RBU778" s="741"/>
      <c r="RBV778" s="741"/>
      <c r="RBW778" s="741"/>
      <c r="RBX778" s="741"/>
      <c r="RBY778" s="741"/>
      <c r="RBZ778" s="741"/>
      <c r="RCA778" s="741"/>
      <c r="RCB778" s="741"/>
      <c r="RCC778" s="741"/>
      <c r="RCD778" s="741"/>
      <c r="RCE778" s="741"/>
      <c r="RCF778" s="741"/>
      <c r="RCG778" s="741"/>
      <c r="RCH778" s="741"/>
      <c r="RCI778" s="741"/>
      <c r="RCJ778" s="741"/>
      <c r="RCK778" s="741"/>
      <c r="RCL778" s="741"/>
      <c r="RCM778" s="741"/>
      <c r="RCN778" s="741"/>
      <c r="RCO778" s="741"/>
      <c r="RCP778" s="741"/>
      <c r="RCQ778" s="741"/>
      <c r="RCR778" s="741"/>
      <c r="RCS778" s="741"/>
      <c r="RCT778" s="741"/>
      <c r="RCU778" s="741"/>
      <c r="RCV778" s="741"/>
      <c r="RCW778" s="741"/>
      <c r="RCX778" s="741"/>
      <c r="RCY778" s="741"/>
      <c r="RCZ778" s="741"/>
      <c r="RDA778" s="741"/>
      <c r="RDB778" s="741"/>
      <c r="RDC778" s="741"/>
      <c r="RDD778" s="741"/>
      <c r="RDE778" s="741"/>
      <c r="RDF778" s="741"/>
      <c r="RDG778" s="741"/>
      <c r="RDH778" s="741"/>
      <c r="RDI778" s="741"/>
      <c r="RDJ778" s="741"/>
      <c r="RDK778" s="741"/>
      <c r="RDL778" s="741"/>
      <c r="RDM778" s="741"/>
      <c r="RDN778" s="741"/>
      <c r="RDO778" s="741"/>
      <c r="RDP778" s="741"/>
      <c r="RDQ778" s="741"/>
      <c r="RDR778" s="741"/>
      <c r="RDS778" s="741"/>
      <c r="RDT778" s="741"/>
      <c r="RDU778" s="741"/>
      <c r="RDV778" s="741"/>
      <c r="RDW778" s="741"/>
      <c r="RDX778" s="741"/>
      <c r="RDY778" s="741"/>
      <c r="RDZ778" s="741"/>
      <c r="REA778" s="741"/>
      <c r="REB778" s="741"/>
      <c r="REC778" s="741"/>
      <c r="RED778" s="741"/>
      <c r="REE778" s="741"/>
      <c r="REF778" s="741"/>
      <c r="REG778" s="741"/>
      <c r="REH778" s="741"/>
      <c r="REI778" s="741"/>
      <c r="REJ778" s="741"/>
      <c r="REK778" s="741"/>
      <c r="REL778" s="741"/>
      <c r="REM778" s="741"/>
      <c r="REN778" s="741"/>
      <c r="REO778" s="741"/>
      <c r="REP778" s="741"/>
      <c r="REQ778" s="741"/>
      <c r="RER778" s="741"/>
      <c r="RES778" s="741"/>
      <c r="RET778" s="741"/>
      <c r="REU778" s="741"/>
      <c r="REV778" s="741"/>
      <c r="REW778" s="741"/>
      <c r="REX778" s="741"/>
      <c r="REY778" s="741"/>
      <c r="REZ778" s="741"/>
      <c r="RFA778" s="741"/>
      <c r="RFB778" s="741"/>
      <c r="RFC778" s="741"/>
      <c r="RFD778" s="741"/>
      <c r="RFE778" s="741"/>
      <c r="RFF778" s="741"/>
      <c r="RFG778" s="741"/>
      <c r="RFH778" s="741"/>
      <c r="RFI778" s="741"/>
      <c r="RFJ778" s="741"/>
      <c r="RFK778" s="741"/>
      <c r="RFL778" s="741"/>
      <c r="RFM778" s="741"/>
      <c r="RFN778" s="741"/>
      <c r="RFO778" s="741"/>
      <c r="RFP778" s="741"/>
      <c r="RFQ778" s="741"/>
      <c r="RFR778" s="741"/>
      <c r="RFS778" s="741"/>
      <c r="RFT778" s="741"/>
      <c r="RFU778" s="741"/>
      <c r="RFV778" s="741"/>
      <c r="RFW778" s="741"/>
      <c r="RFX778" s="741"/>
      <c r="RFY778" s="741"/>
      <c r="RFZ778" s="741"/>
      <c r="RGA778" s="741"/>
      <c r="RGB778" s="741"/>
      <c r="RGC778" s="741"/>
      <c r="RGD778" s="741"/>
      <c r="RGE778" s="741"/>
      <c r="RGF778" s="741"/>
      <c r="RGG778" s="741"/>
      <c r="RGH778" s="741"/>
      <c r="RGI778" s="741"/>
      <c r="RGJ778" s="741"/>
      <c r="RGK778" s="741"/>
      <c r="RGL778" s="741"/>
      <c r="RGM778" s="741"/>
      <c r="RGN778" s="741"/>
      <c r="RGO778" s="741"/>
      <c r="RGP778" s="741"/>
      <c r="RGQ778" s="741"/>
      <c r="RGR778" s="741"/>
      <c r="RGS778" s="741"/>
      <c r="RGT778" s="741"/>
      <c r="RGU778" s="741"/>
      <c r="RGV778" s="741"/>
      <c r="RGW778" s="741"/>
      <c r="RGX778" s="741"/>
      <c r="RGY778" s="741"/>
      <c r="RGZ778" s="741"/>
      <c r="RHA778" s="741"/>
      <c r="RHB778" s="741"/>
      <c r="RHC778" s="741"/>
      <c r="RHD778" s="741"/>
      <c r="RHE778" s="741"/>
      <c r="RHF778" s="741"/>
      <c r="RHG778" s="741"/>
      <c r="RHH778" s="741"/>
      <c r="RHI778" s="741"/>
      <c r="RHJ778" s="741"/>
      <c r="RHK778" s="741"/>
      <c r="RHL778" s="741"/>
      <c r="RHM778" s="741"/>
      <c r="RHN778" s="741"/>
      <c r="RHO778" s="741"/>
      <c r="RHP778" s="741"/>
      <c r="RHQ778" s="741"/>
      <c r="RHR778" s="741"/>
      <c r="RHS778" s="741"/>
      <c r="RHT778" s="741"/>
      <c r="RHU778" s="741"/>
      <c r="RHV778" s="741"/>
      <c r="RHW778" s="741"/>
      <c r="RHX778" s="741"/>
      <c r="RHY778" s="741"/>
      <c r="RHZ778" s="741"/>
      <c r="RIA778" s="741"/>
      <c r="RIB778" s="741"/>
      <c r="RIC778" s="741"/>
      <c r="RID778" s="741"/>
      <c r="RIE778" s="741"/>
      <c r="RIF778" s="741"/>
      <c r="RIG778" s="741"/>
      <c r="RIH778" s="741"/>
      <c r="RII778" s="741"/>
      <c r="RIJ778" s="741"/>
      <c r="RIK778" s="741"/>
      <c r="RIL778" s="741"/>
      <c r="RIM778" s="741"/>
      <c r="RIN778" s="741"/>
      <c r="RIO778" s="741"/>
      <c r="RIP778" s="741"/>
      <c r="RIQ778" s="741"/>
      <c r="RIR778" s="741"/>
      <c r="RIS778" s="741"/>
      <c r="RIT778" s="741"/>
      <c r="RIU778" s="741"/>
      <c r="RIV778" s="741"/>
      <c r="RIW778" s="741"/>
      <c r="RIX778" s="741"/>
      <c r="RIY778" s="741"/>
      <c r="RIZ778" s="741"/>
      <c r="RJA778" s="741"/>
      <c r="RJB778" s="741"/>
      <c r="RJC778" s="741"/>
      <c r="RJD778" s="741"/>
      <c r="RJE778" s="741"/>
      <c r="RJF778" s="741"/>
      <c r="RJG778" s="741"/>
      <c r="RJH778" s="741"/>
      <c r="RJI778" s="741"/>
      <c r="RJJ778" s="741"/>
      <c r="RJK778" s="741"/>
      <c r="RJL778" s="741"/>
      <c r="RJM778" s="741"/>
      <c r="RJN778" s="741"/>
      <c r="RJO778" s="741"/>
      <c r="RJP778" s="741"/>
      <c r="RJQ778" s="741"/>
      <c r="RJR778" s="741"/>
      <c r="RJS778" s="741"/>
      <c r="RJT778" s="741"/>
      <c r="RJU778" s="741"/>
      <c r="RJV778" s="741"/>
      <c r="RJW778" s="741"/>
      <c r="RJX778" s="741"/>
      <c r="RJY778" s="741"/>
      <c r="RJZ778" s="741"/>
      <c r="RKA778" s="741"/>
      <c r="RKB778" s="741"/>
      <c r="RKC778" s="741"/>
      <c r="RKD778" s="741"/>
      <c r="RKE778" s="741"/>
      <c r="RKF778" s="741"/>
      <c r="RKG778" s="741"/>
      <c r="RKH778" s="741"/>
      <c r="RKI778" s="741"/>
      <c r="RKJ778" s="741"/>
      <c r="RKK778" s="741"/>
      <c r="RKL778" s="741"/>
      <c r="RKM778" s="741"/>
      <c r="RKN778" s="741"/>
      <c r="RKO778" s="741"/>
      <c r="RKP778" s="741"/>
      <c r="RKQ778" s="741"/>
      <c r="RKR778" s="741"/>
      <c r="RKS778" s="741"/>
      <c r="RKT778" s="741"/>
      <c r="RKU778" s="741"/>
      <c r="RKV778" s="741"/>
      <c r="RKW778" s="741"/>
      <c r="RKX778" s="741"/>
      <c r="RKY778" s="741"/>
      <c r="RKZ778" s="741"/>
      <c r="RLA778" s="741"/>
      <c r="RLB778" s="741"/>
      <c r="RLC778" s="741"/>
      <c r="RLD778" s="741"/>
      <c r="RLE778" s="741"/>
      <c r="RLF778" s="741"/>
      <c r="RLG778" s="741"/>
      <c r="RLH778" s="741"/>
      <c r="RLI778" s="741"/>
      <c r="RLJ778" s="741"/>
      <c r="RLK778" s="741"/>
      <c r="RLL778" s="741"/>
      <c r="RLM778" s="741"/>
      <c r="RLN778" s="741"/>
      <c r="RLO778" s="741"/>
      <c r="RLP778" s="741"/>
      <c r="RLQ778" s="741"/>
      <c r="RLR778" s="741"/>
      <c r="RLS778" s="741"/>
      <c r="RLT778" s="741"/>
      <c r="RLU778" s="741"/>
      <c r="RLV778" s="741"/>
      <c r="RLW778" s="741"/>
      <c r="RLX778" s="741"/>
      <c r="RLY778" s="741"/>
      <c r="RLZ778" s="741"/>
      <c r="RMA778" s="741"/>
      <c r="RMB778" s="741"/>
      <c r="RMC778" s="741"/>
      <c r="RMD778" s="741"/>
      <c r="RME778" s="741"/>
      <c r="RMF778" s="741"/>
      <c r="RMG778" s="741"/>
      <c r="RMH778" s="741"/>
      <c r="RMI778" s="741"/>
      <c r="RMJ778" s="741"/>
      <c r="RMK778" s="741"/>
      <c r="RML778" s="741"/>
      <c r="RMM778" s="741"/>
      <c r="RMN778" s="741"/>
      <c r="RMO778" s="741"/>
      <c r="RMP778" s="741"/>
      <c r="RMQ778" s="741"/>
      <c r="RMR778" s="741"/>
      <c r="RMS778" s="741"/>
      <c r="RMT778" s="741"/>
      <c r="RMU778" s="741"/>
      <c r="RMV778" s="741"/>
      <c r="RMW778" s="741"/>
      <c r="RMX778" s="741"/>
      <c r="RMY778" s="741"/>
      <c r="RMZ778" s="741"/>
      <c r="RNA778" s="741"/>
      <c r="RNB778" s="741"/>
      <c r="RNC778" s="741"/>
      <c r="RND778" s="741"/>
      <c r="RNE778" s="741"/>
      <c r="RNF778" s="741"/>
      <c r="RNG778" s="741"/>
      <c r="RNH778" s="741"/>
      <c r="RNI778" s="741"/>
      <c r="RNJ778" s="741"/>
      <c r="RNK778" s="741"/>
      <c r="RNL778" s="741"/>
      <c r="RNM778" s="741"/>
      <c r="RNN778" s="741"/>
      <c r="RNO778" s="741"/>
      <c r="RNP778" s="741"/>
      <c r="RNQ778" s="741"/>
      <c r="RNR778" s="741"/>
      <c r="RNS778" s="741"/>
      <c r="RNT778" s="741"/>
      <c r="RNU778" s="741"/>
      <c r="RNV778" s="741"/>
      <c r="RNW778" s="741"/>
      <c r="RNX778" s="741"/>
      <c r="RNY778" s="741"/>
      <c r="RNZ778" s="741"/>
      <c r="ROA778" s="741"/>
      <c r="ROB778" s="741"/>
      <c r="ROC778" s="741"/>
      <c r="ROD778" s="741"/>
      <c r="ROE778" s="741"/>
      <c r="ROF778" s="741"/>
      <c r="ROG778" s="741"/>
      <c r="ROH778" s="741"/>
      <c r="ROI778" s="741"/>
      <c r="ROJ778" s="741"/>
      <c r="ROK778" s="741"/>
      <c r="ROL778" s="741"/>
      <c r="ROM778" s="741"/>
      <c r="RON778" s="741"/>
      <c r="ROO778" s="741"/>
      <c r="ROP778" s="741"/>
      <c r="ROQ778" s="741"/>
      <c r="ROR778" s="741"/>
      <c r="ROS778" s="741"/>
      <c r="ROT778" s="741"/>
      <c r="ROU778" s="741"/>
      <c r="ROV778" s="741"/>
      <c r="ROW778" s="741"/>
      <c r="ROX778" s="741"/>
      <c r="ROY778" s="741"/>
      <c r="ROZ778" s="741"/>
      <c r="RPA778" s="741"/>
      <c r="RPB778" s="741"/>
      <c r="RPC778" s="741"/>
      <c r="RPD778" s="741"/>
      <c r="RPE778" s="741"/>
      <c r="RPF778" s="741"/>
      <c r="RPG778" s="741"/>
      <c r="RPH778" s="741"/>
      <c r="RPI778" s="741"/>
      <c r="RPJ778" s="741"/>
      <c r="RPK778" s="741"/>
      <c r="RPL778" s="741"/>
      <c r="RPM778" s="741"/>
      <c r="RPN778" s="741"/>
      <c r="RPO778" s="741"/>
      <c r="RPP778" s="741"/>
      <c r="RPQ778" s="741"/>
      <c r="RPR778" s="741"/>
      <c r="RPS778" s="741"/>
      <c r="RPT778" s="741"/>
      <c r="RPU778" s="741"/>
      <c r="RPV778" s="741"/>
      <c r="RPW778" s="741"/>
      <c r="RPX778" s="741"/>
      <c r="RPY778" s="741"/>
      <c r="RPZ778" s="741"/>
      <c r="RQA778" s="741"/>
      <c r="RQB778" s="741"/>
      <c r="RQC778" s="741"/>
      <c r="RQD778" s="741"/>
      <c r="RQE778" s="741"/>
      <c r="RQF778" s="741"/>
      <c r="RQG778" s="741"/>
      <c r="RQH778" s="741"/>
      <c r="RQI778" s="741"/>
      <c r="RQJ778" s="741"/>
      <c r="RQK778" s="741"/>
      <c r="RQL778" s="741"/>
      <c r="RQM778" s="741"/>
      <c r="RQN778" s="741"/>
      <c r="RQO778" s="741"/>
      <c r="RQP778" s="741"/>
      <c r="RQQ778" s="741"/>
      <c r="RQR778" s="741"/>
      <c r="RQS778" s="741"/>
      <c r="RQT778" s="741"/>
      <c r="RQU778" s="741"/>
      <c r="RQV778" s="741"/>
      <c r="RQW778" s="741"/>
      <c r="RQX778" s="741"/>
      <c r="RQY778" s="741"/>
      <c r="RQZ778" s="741"/>
      <c r="RRA778" s="741"/>
      <c r="RRB778" s="741"/>
      <c r="RRC778" s="741"/>
      <c r="RRD778" s="741"/>
      <c r="RRE778" s="741"/>
      <c r="RRF778" s="741"/>
      <c r="RRG778" s="741"/>
      <c r="RRH778" s="741"/>
      <c r="RRI778" s="741"/>
      <c r="RRJ778" s="741"/>
      <c r="RRK778" s="741"/>
      <c r="RRL778" s="741"/>
      <c r="RRM778" s="741"/>
      <c r="RRN778" s="741"/>
      <c r="RRO778" s="741"/>
      <c r="RRP778" s="741"/>
      <c r="RRQ778" s="741"/>
      <c r="RRR778" s="741"/>
      <c r="RRS778" s="741"/>
      <c r="RRT778" s="741"/>
      <c r="RRU778" s="741"/>
      <c r="RRV778" s="741"/>
      <c r="RRW778" s="741"/>
      <c r="RRX778" s="741"/>
      <c r="RRY778" s="741"/>
      <c r="RRZ778" s="741"/>
      <c r="RSA778" s="741"/>
      <c r="RSB778" s="741"/>
      <c r="RSC778" s="741"/>
      <c r="RSD778" s="741"/>
      <c r="RSE778" s="741"/>
      <c r="RSF778" s="741"/>
      <c r="RSG778" s="741"/>
      <c r="RSH778" s="741"/>
      <c r="RSI778" s="741"/>
      <c r="RSJ778" s="741"/>
      <c r="RSK778" s="741"/>
      <c r="RSL778" s="741"/>
      <c r="RSM778" s="741"/>
      <c r="RSN778" s="741"/>
      <c r="RSO778" s="741"/>
      <c r="RSP778" s="741"/>
      <c r="RSQ778" s="741"/>
      <c r="RSR778" s="741"/>
      <c r="RSS778" s="741"/>
      <c r="RST778" s="741"/>
      <c r="RSU778" s="741"/>
      <c r="RSV778" s="741"/>
      <c r="RSW778" s="741"/>
      <c r="RSX778" s="741"/>
      <c r="RSY778" s="741"/>
      <c r="RSZ778" s="741"/>
      <c r="RTA778" s="741"/>
      <c r="RTB778" s="741"/>
      <c r="RTC778" s="741"/>
      <c r="RTD778" s="741"/>
      <c r="RTE778" s="741"/>
      <c r="RTF778" s="741"/>
      <c r="RTG778" s="741"/>
      <c r="RTH778" s="741"/>
      <c r="RTI778" s="741"/>
      <c r="RTJ778" s="741"/>
      <c r="RTK778" s="741"/>
      <c r="RTL778" s="741"/>
      <c r="RTM778" s="741"/>
      <c r="RTN778" s="741"/>
      <c r="RTO778" s="741"/>
      <c r="RTP778" s="741"/>
      <c r="RTQ778" s="741"/>
      <c r="RTR778" s="741"/>
      <c r="RTS778" s="741"/>
      <c r="RTT778" s="741"/>
      <c r="RTU778" s="741"/>
      <c r="RTV778" s="741"/>
      <c r="RTW778" s="741"/>
      <c r="RTX778" s="741"/>
      <c r="RTY778" s="741"/>
      <c r="RTZ778" s="741"/>
      <c r="RUA778" s="741"/>
      <c r="RUB778" s="741"/>
      <c r="RUC778" s="741"/>
      <c r="RUD778" s="741"/>
      <c r="RUE778" s="741"/>
      <c r="RUF778" s="741"/>
      <c r="RUG778" s="741"/>
      <c r="RUH778" s="741"/>
      <c r="RUI778" s="741"/>
      <c r="RUJ778" s="741"/>
      <c r="RUK778" s="741"/>
      <c r="RUL778" s="741"/>
      <c r="RUM778" s="741"/>
      <c r="RUN778" s="741"/>
      <c r="RUO778" s="741"/>
      <c r="RUP778" s="741"/>
      <c r="RUQ778" s="741"/>
      <c r="RUR778" s="741"/>
      <c r="RUS778" s="741"/>
      <c r="RUT778" s="741"/>
      <c r="RUU778" s="741"/>
      <c r="RUV778" s="741"/>
      <c r="RUW778" s="741"/>
      <c r="RUX778" s="741"/>
      <c r="RUY778" s="741"/>
      <c r="RUZ778" s="741"/>
      <c r="RVA778" s="741"/>
      <c r="RVB778" s="741"/>
      <c r="RVC778" s="741"/>
      <c r="RVD778" s="741"/>
      <c r="RVE778" s="741"/>
      <c r="RVF778" s="741"/>
      <c r="RVG778" s="741"/>
      <c r="RVH778" s="741"/>
      <c r="RVI778" s="741"/>
      <c r="RVJ778" s="741"/>
      <c r="RVK778" s="741"/>
      <c r="RVL778" s="741"/>
      <c r="RVM778" s="741"/>
      <c r="RVN778" s="741"/>
      <c r="RVO778" s="741"/>
      <c r="RVP778" s="741"/>
      <c r="RVQ778" s="741"/>
      <c r="RVR778" s="741"/>
      <c r="RVS778" s="741"/>
      <c r="RVT778" s="741"/>
      <c r="RVU778" s="741"/>
      <c r="RVV778" s="741"/>
      <c r="RVW778" s="741"/>
      <c r="RVX778" s="741"/>
      <c r="RVY778" s="741"/>
      <c r="RVZ778" s="741"/>
      <c r="RWA778" s="741"/>
      <c r="RWB778" s="741"/>
      <c r="RWC778" s="741"/>
      <c r="RWD778" s="741"/>
      <c r="RWE778" s="741"/>
      <c r="RWF778" s="741"/>
      <c r="RWG778" s="741"/>
      <c r="RWH778" s="741"/>
      <c r="RWI778" s="741"/>
      <c r="RWJ778" s="741"/>
      <c r="RWK778" s="741"/>
      <c r="RWL778" s="741"/>
      <c r="RWM778" s="741"/>
      <c r="RWN778" s="741"/>
      <c r="RWO778" s="741"/>
      <c r="RWP778" s="741"/>
      <c r="RWQ778" s="741"/>
      <c r="RWR778" s="741"/>
      <c r="RWS778" s="741"/>
      <c r="RWT778" s="741"/>
      <c r="RWU778" s="741"/>
      <c r="RWV778" s="741"/>
      <c r="RWW778" s="741"/>
      <c r="RWX778" s="741"/>
      <c r="RWY778" s="741"/>
      <c r="RWZ778" s="741"/>
      <c r="RXA778" s="741"/>
      <c r="RXB778" s="741"/>
      <c r="RXC778" s="741"/>
      <c r="RXD778" s="741"/>
      <c r="RXE778" s="741"/>
      <c r="RXF778" s="741"/>
      <c r="RXG778" s="741"/>
      <c r="RXH778" s="741"/>
      <c r="RXI778" s="741"/>
      <c r="RXJ778" s="741"/>
      <c r="RXK778" s="741"/>
      <c r="RXL778" s="741"/>
      <c r="RXM778" s="741"/>
      <c r="RXN778" s="741"/>
      <c r="RXO778" s="741"/>
      <c r="RXP778" s="741"/>
      <c r="RXQ778" s="741"/>
      <c r="RXR778" s="741"/>
      <c r="RXS778" s="741"/>
      <c r="RXT778" s="741"/>
      <c r="RXU778" s="741"/>
      <c r="RXV778" s="741"/>
      <c r="RXW778" s="741"/>
      <c r="RXX778" s="741"/>
      <c r="RXY778" s="741"/>
      <c r="RXZ778" s="741"/>
      <c r="RYA778" s="741"/>
      <c r="RYB778" s="741"/>
      <c r="RYC778" s="741"/>
      <c r="RYD778" s="741"/>
      <c r="RYE778" s="741"/>
      <c r="RYF778" s="741"/>
      <c r="RYG778" s="741"/>
      <c r="RYH778" s="741"/>
      <c r="RYI778" s="741"/>
      <c r="RYJ778" s="741"/>
      <c r="RYK778" s="741"/>
      <c r="RYL778" s="741"/>
      <c r="RYM778" s="741"/>
      <c r="RYN778" s="741"/>
      <c r="RYO778" s="741"/>
      <c r="RYP778" s="741"/>
      <c r="RYQ778" s="741"/>
      <c r="RYR778" s="741"/>
      <c r="RYS778" s="741"/>
      <c r="RYT778" s="741"/>
      <c r="RYU778" s="741"/>
      <c r="RYV778" s="741"/>
      <c r="RYW778" s="741"/>
      <c r="RYX778" s="741"/>
      <c r="RYY778" s="741"/>
      <c r="RYZ778" s="741"/>
      <c r="RZA778" s="741"/>
      <c r="RZB778" s="741"/>
      <c r="RZC778" s="741"/>
      <c r="RZD778" s="741"/>
      <c r="RZE778" s="741"/>
      <c r="RZF778" s="741"/>
      <c r="RZG778" s="741"/>
      <c r="RZH778" s="741"/>
      <c r="RZI778" s="741"/>
      <c r="RZJ778" s="741"/>
      <c r="RZK778" s="741"/>
      <c r="RZL778" s="741"/>
      <c r="RZM778" s="741"/>
      <c r="RZN778" s="741"/>
      <c r="RZO778" s="741"/>
      <c r="RZP778" s="741"/>
      <c r="RZQ778" s="741"/>
      <c r="RZR778" s="741"/>
      <c r="RZS778" s="741"/>
      <c r="RZT778" s="741"/>
      <c r="RZU778" s="741"/>
      <c r="RZV778" s="741"/>
      <c r="RZW778" s="741"/>
      <c r="RZX778" s="741"/>
      <c r="RZY778" s="741"/>
      <c r="RZZ778" s="741"/>
      <c r="SAA778" s="741"/>
      <c r="SAB778" s="741"/>
      <c r="SAC778" s="741"/>
      <c r="SAD778" s="741"/>
      <c r="SAE778" s="741"/>
      <c r="SAF778" s="741"/>
      <c r="SAG778" s="741"/>
      <c r="SAH778" s="741"/>
      <c r="SAI778" s="741"/>
      <c r="SAJ778" s="741"/>
      <c r="SAK778" s="741"/>
      <c r="SAL778" s="741"/>
      <c r="SAM778" s="741"/>
      <c r="SAN778" s="741"/>
      <c r="SAO778" s="741"/>
      <c r="SAP778" s="741"/>
      <c r="SAQ778" s="741"/>
      <c r="SAR778" s="741"/>
      <c r="SAS778" s="741"/>
      <c r="SAT778" s="741"/>
      <c r="SAU778" s="741"/>
      <c r="SAV778" s="741"/>
      <c r="SAW778" s="741"/>
      <c r="SAX778" s="741"/>
      <c r="SAY778" s="741"/>
      <c r="SAZ778" s="741"/>
      <c r="SBA778" s="741"/>
      <c r="SBB778" s="741"/>
      <c r="SBC778" s="741"/>
      <c r="SBD778" s="741"/>
      <c r="SBE778" s="741"/>
      <c r="SBF778" s="741"/>
      <c r="SBG778" s="741"/>
      <c r="SBH778" s="741"/>
      <c r="SBI778" s="741"/>
      <c r="SBJ778" s="741"/>
      <c r="SBK778" s="741"/>
      <c r="SBL778" s="741"/>
      <c r="SBM778" s="741"/>
      <c r="SBN778" s="741"/>
      <c r="SBO778" s="741"/>
      <c r="SBP778" s="741"/>
      <c r="SBQ778" s="741"/>
      <c r="SBR778" s="741"/>
      <c r="SBS778" s="741"/>
      <c r="SBT778" s="741"/>
      <c r="SBU778" s="741"/>
      <c r="SBV778" s="741"/>
      <c r="SBW778" s="741"/>
      <c r="SBX778" s="741"/>
      <c r="SBY778" s="741"/>
      <c r="SBZ778" s="741"/>
      <c r="SCA778" s="741"/>
      <c r="SCB778" s="741"/>
      <c r="SCC778" s="741"/>
      <c r="SCD778" s="741"/>
      <c r="SCE778" s="741"/>
      <c r="SCF778" s="741"/>
      <c r="SCG778" s="741"/>
      <c r="SCH778" s="741"/>
      <c r="SCI778" s="741"/>
      <c r="SCJ778" s="741"/>
      <c r="SCK778" s="741"/>
      <c r="SCL778" s="741"/>
      <c r="SCM778" s="741"/>
      <c r="SCN778" s="741"/>
      <c r="SCO778" s="741"/>
      <c r="SCP778" s="741"/>
      <c r="SCQ778" s="741"/>
      <c r="SCR778" s="741"/>
      <c r="SCS778" s="741"/>
      <c r="SCT778" s="741"/>
      <c r="SCU778" s="741"/>
      <c r="SCV778" s="741"/>
      <c r="SCW778" s="741"/>
      <c r="SCX778" s="741"/>
      <c r="SCY778" s="741"/>
      <c r="SCZ778" s="741"/>
      <c r="SDA778" s="741"/>
      <c r="SDB778" s="741"/>
      <c r="SDC778" s="741"/>
      <c r="SDD778" s="741"/>
      <c r="SDE778" s="741"/>
      <c r="SDF778" s="741"/>
      <c r="SDG778" s="741"/>
      <c r="SDH778" s="741"/>
      <c r="SDI778" s="741"/>
      <c r="SDJ778" s="741"/>
      <c r="SDK778" s="741"/>
      <c r="SDL778" s="741"/>
      <c r="SDM778" s="741"/>
      <c r="SDN778" s="741"/>
      <c r="SDO778" s="741"/>
      <c r="SDP778" s="741"/>
      <c r="SDQ778" s="741"/>
      <c r="SDR778" s="741"/>
      <c r="SDS778" s="741"/>
      <c r="SDT778" s="741"/>
      <c r="SDU778" s="741"/>
      <c r="SDV778" s="741"/>
      <c r="SDW778" s="741"/>
      <c r="SDX778" s="741"/>
      <c r="SDY778" s="741"/>
      <c r="SDZ778" s="741"/>
      <c r="SEA778" s="741"/>
      <c r="SEB778" s="741"/>
      <c r="SEC778" s="741"/>
      <c r="SED778" s="741"/>
      <c r="SEE778" s="741"/>
      <c r="SEF778" s="741"/>
      <c r="SEG778" s="741"/>
      <c r="SEH778" s="741"/>
      <c r="SEI778" s="741"/>
      <c r="SEJ778" s="741"/>
      <c r="SEK778" s="741"/>
      <c r="SEL778" s="741"/>
      <c r="SEM778" s="741"/>
      <c r="SEN778" s="741"/>
      <c r="SEO778" s="741"/>
      <c r="SEP778" s="741"/>
      <c r="SEQ778" s="741"/>
      <c r="SER778" s="741"/>
      <c r="SES778" s="741"/>
      <c r="SET778" s="741"/>
      <c r="SEU778" s="741"/>
      <c r="SEV778" s="741"/>
      <c r="SEW778" s="741"/>
      <c r="SEX778" s="741"/>
      <c r="SEY778" s="741"/>
      <c r="SEZ778" s="741"/>
      <c r="SFA778" s="741"/>
      <c r="SFB778" s="741"/>
      <c r="SFC778" s="741"/>
      <c r="SFD778" s="741"/>
      <c r="SFE778" s="741"/>
      <c r="SFF778" s="741"/>
      <c r="SFG778" s="741"/>
      <c r="SFH778" s="741"/>
      <c r="SFI778" s="741"/>
      <c r="SFJ778" s="741"/>
      <c r="SFK778" s="741"/>
      <c r="SFL778" s="741"/>
      <c r="SFM778" s="741"/>
      <c r="SFN778" s="741"/>
      <c r="SFO778" s="741"/>
      <c r="SFP778" s="741"/>
      <c r="SFQ778" s="741"/>
      <c r="SFR778" s="741"/>
      <c r="SFS778" s="741"/>
      <c r="SFT778" s="741"/>
      <c r="SFU778" s="741"/>
      <c r="SFV778" s="741"/>
      <c r="SFW778" s="741"/>
      <c r="SFX778" s="741"/>
      <c r="SFY778" s="741"/>
      <c r="SFZ778" s="741"/>
      <c r="SGA778" s="741"/>
      <c r="SGB778" s="741"/>
      <c r="SGC778" s="741"/>
      <c r="SGD778" s="741"/>
      <c r="SGE778" s="741"/>
      <c r="SGF778" s="741"/>
      <c r="SGG778" s="741"/>
      <c r="SGH778" s="741"/>
      <c r="SGI778" s="741"/>
      <c r="SGJ778" s="741"/>
      <c r="SGK778" s="741"/>
      <c r="SGL778" s="741"/>
      <c r="SGM778" s="741"/>
      <c r="SGN778" s="741"/>
      <c r="SGO778" s="741"/>
      <c r="SGP778" s="741"/>
      <c r="SGQ778" s="741"/>
      <c r="SGR778" s="741"/>
      <c r="SGS778" s="741"/>
      <c r="SGT778" s="741"/>
      <c r="SGU778" s="741"/>
      <c r="SGV778" s="741"/>
      <c r="SGW778" s="741"/>
      <c r="SGX778" s="741"/>
      <c r="SGY778" s="741"/>
      <c r="SGZ778" s="741"/>
      <c r="SHA778" s="741"/>
      <c r="SHB778" s="741"/>
      <c r="SHC778" s="741"/>
      <c r="SHD778" s="741"/>
      <c r="SHE778" s="741"/>
      <c r="SHF778" s="741"/>
      <c r="SHG778" s="741"/>
      <c r="SHH778" s="741"/>
      <c r="SHI778" s="741"/>
      <c r="SHJ778" s="741"/>
      <c r="SHK778" s="741"/>
      <c r="SHL778" s="741"/>
      <c r="SHM778" s="741"/>
      <c r="SHN778" s="741"/>
      <c r="SHO778" s="741"/>
      <c r="SHP778" s="741"/>
      <c r="SHQ778" s="741"/>
      <c r="SHR778" s="741"/>
      <c r="SHS778" s="741"/>
      <c r="SHT778" s="741"/>
      <c r="SHU778" s="741"/>
      <c r="SHV778" s="741"/>
      <c r="SHW778" s="741"/>
      <c r="SHX778" s="741"/>
      <c r="SHY778" s="741"/>
      <c r="SHZ778" s="741"/>
      <c r="SIA778" s="741"/>
      <c r="SIB778" s="741"/>
      <c r="SIC778" s="741"/>
      <c r="SID778" s="741"/>
      <c r="SIE778" s="741"/>
      <c r="SIF778" s="741"/>
      <c r="SIG778" s="741"/>
      <c r="SIH778" s="741"/>
      <c r="SII778" s="741"/>
      <c r="SIJ778" s="741"/>
      <c r="SIK778" s="741"/>
      <c r="SIL778" s="741"/>
      <c r="SIM778" s="741"/>
      <c r="SIN778" s="741"/>
      <c r="SIO778" s="741"/>
      <c r="SIP778" s="741"/>
      <c r="SIQ778" s="741"/>
      <c r="SIR778" s="741"/>
      <c r="SIS778" s="741"/>
      <c r="SIT778" s="741"/>
      <c r="SIU778" s="741"/>
      <c r="SIV778" s="741"/>
      <c r="SIW778" s="741"/>
      <c r="SIX778" s="741"/>
      <c r="SIY778" s="741"/>
      <c r="SIZ778" s="741"/>
      <c r="SJA778" s="741"/>
      <c r="SJB778" s="741"/>
      <c r="SJC778" s="741"/>
      <c r="SJD778" s="741"/>
      <c r="SJE778" s="741"/>
      <c r="SJF778" s="741"/>
      <c r="SJG778" s="741"/>
      <c r="SJH778" s="741"/>
      <c r="SJI778" s="741"/>
      <c r="SJJ778" s="741"/>
      <c r="SJK778" s="741"/>
      <c r="SJL778" s="741"/>
      <c r="SJM778" s="741"/>
      <c r="SJN778" s="741"/>
      <c r="SJO778" s="741"/>
      <c r="SJP778" s="741"/>
      <c r="SJQ778" s="741"/>
      <c r="SJR778" s="741"/>
      <c r="SJS778" s="741"/>
      <c r="SJT778" s="741"/>
      <c r="SJU778" s="741"/>
      <c r="SJV778" s="741"/>
      <c r="SJW778" s="741"/>
      <c r="SJX778" s="741"/>
      <c r="SJY778" s="741"/>
      <c r="SJZ778" s="741"/>
      <c r="SKA778" s="741"/>
      <c r="SKB778" s="741"/>
      <c r="SKC778" s="741"/>
      <c r="SKD778" s="741"/>
      <c r="SKE778" s="741"/>
      <c r="SKF778" s="741"/>
      <c r="SKG778" s="741"/>
      <c r="SKH778" s="741"/>
      <c r="SKI778" s="741"/>
      <c r="SKJ778" s="741"/>
      <c r="SKK778" s="741"/>
      <c r="SKL778" s="741"/>
      <c r="SKM778" s="741"/>
      <c r="SKN778" s="741"/>
      <c r="SKO778" s="741"/>
      <c r="SKP778" s="741"/>
      <c r="SKQ778" s="741"/>
      <c r="SKR778" s="741"/>
      <c r="SKS778" s="741"/>
      <c r="SKT778" s="741"/>
      <c r="SKU778" s="741"/>
      <c r="SKV778" s="741"/>
      <c r="SKW778" s="741"/>
      <c r="SKX778" s="741"/>
      <c r="SKY778" s="741"/>
      <c r="SKZ778" s="741"/>
      <c r="SLA778" s="741"/>
      <c r="SLB778" s="741"/>
      <c r="SLC778" s="741"/>
      <c r="SLD778" s="741"/>
      <c r="SLE778" s="741"/>
      <c r="SLF778" s="741"/>
      <c r="SLG778" s="741"/>
      <c r="SLH778" s="741"/>
      <c r="SLI778" s="741"/>
      <c r="SLJ778" s="741"/>
      <c r="SLK778" s="741"/>
      <c r="SLL778" s="741"/>
      <c r="SLM778" s="741"/>
      <c r="SLN778" s="741"/>
      <c r="SLO778" s="741"/>
      <c r="SLP778" s="741"/>
      <c r="SLQ778" s="741"/>
      <c r="SLR778" s="741"/>
      <c r="SLS778" s="741"/>
      <c r="SLT778" s="741"/>
      <c r="SLU778" s="741"/>
      <c r="SLV778" s="741"/>
      <c r="SLW778" s="741"/>
      <c r="SLX778" s="741"/>
      <c r="SLY778" s="741"/>
      <c r="SLZ778" s="741"/>
      <c r="SMA778" s="741"/>
      <c r="SMB778" s="741"/>
      <c r="SMC778" s="741"/>
      <c r="SMD778" s="741"/>
      <c r="SME778" s="741"/>
      <c r="SMF778" s="741"/>
      <c r="SMG778" s="741"/>
      <c r="SMH778" s="741"/>
      <c r="SMI778" s="741"/>
      <c r="SMJ778" s="741"/>
      <c r="SMK778" s="741"/>
      <c r="SML778" s="741"/>
      <c r="SMM778" s="741"/>
      <c r="SMN778" s="741"/>
      <c r="SMO778" s="741"/>
      <c r="SMP778" s="741"/>
      <c r="SMQ778" s="741"/>
      <c r="SMR778" s="741"/>
      <c r="SMS778" s="741"/>
      <c r="SMT778" s="741"/>
      <c r="SMU778" s="741"/>
      <c r="SMV778" s="741"/>
      <c r="SMW778" s="741"/>
      <c r="SMX778" s="741"/>
      <c r="SMY778" s="741"/>
      <c r="SMZ778" s="741"/>
      <c r="SNA778" s="741"/>
      <c r="SNB778" s="741"/>
      <c r="SNC778" s="741"/>
      <c r="SND778" s="741"/>
      <c r="SNE778" s="741"/>
      <c r="SNF778" s="741"/>
      <c r="SNG778" s="741"/>
      <c r="SNH778" s="741"/>
      <c r="SNI778" s="741"/>
      <c r="SNJ778" s="741"/>
      <c r="SNK778" s="741"/>
      <c r="SNL778" s="741"/>
      <c r="SNM778" s="741"/>
      <c r="SNN778" s="741"/>
      <c r="SNO778" s="741"/>
      <c r="SNP778" s="741"/>
      <c r="SNQ778" s="741"/>
      <c r="SNR778" s="741"/>
      <c r="SNS778" s="741"/>
      <c r="SNT778" s="741"/>
      <c r="SNU778" s="741"/>
      <c r="SNV778" s="741"/>
      <c r="SNW778" s="741"/>
      <c r="SNX778" s="741"/>
      <c r="SNY778" s="741"/>
      <c r="SNZ778" s="741"/>
      <c r="SOA778" s="741"/>
      <c r="SOB778" s="741"/>
      <c r="SOC778" s="741"/>
      <c r="SOD778" s="741"/>
      <c r="SOE778" s="741"/>
      <c r="SOF778" s="741"/>
      <c r="SOG778" s="741"/>
      <c r="SOH778" s="741"/>
      <c r="SOI778" s="741"/>
      <c r="SOJ778" s="741"/>
      <c r="SOK778" s="741"/>
      <c r="SOL778" s="741"/>
      <c r="SOM778" s="741"/>
      <c r="SON778" s="741"/>
      <c r="SOO778" s="741"/>
      <c r="SOP778" s="741"/>
      <c r="SOQ778" s="741"/>
      <c r="SOR778" s="741"/>
      <c r="SOS778" s="741"/>
      <c r="SOT778" s="741"/>
      <c r="SOU778" s="741"/>
      <c r="SOV778" s="741"/>
      <c r="SOW778" s="741"/>
      <c r="SOX778" s="741"/>
      <c r="SOY778" s="741"/>
      <c r="SOZ778" s="741"/>
      <c r="SPA778" s="741"/>
      <c r="SPB778" s="741"/>
      <c r="SPC778" s="741"/>
      <c r="SPD778" s="741"/>
      <c r="SPE778" s="741"/>
      <c r="SPF778" s="741"/>
      <c r="SPG778" s="741"/>
      <c r="SPH778" s="741"/>
      <c r="SPI778" s="741"/>
      <c r="SPJ778" s="741"/>
      <c r="SPK778" s="741"/>
      <c r="SPL778" s="741"/>
      <c r="SPM778" s="741"/>
      <c r="SPN778" s="741"/>
      <c r="SPO778" s="741"/>
      <c r="SPP778" s="741"/>
      <c r="SPQ778" s="741"/>
      <c r="SPR778" s="741"/>
      <c r="SPS778" s="741"/>
      <c r="SPT778" s="741"/>
      <c r="SPU778" s="741"/>
      <c r="SPV778" s="741"/>
      <c r="SPW778" s="741"/>
      <c r="SPX778" s="741"/>
      <c r="SPY778" s="741"/>
      <c r="SPZ778" s="741"/>
      <c r="SQA778" s="741"/>
      <c r="SQB778" s="741"/>
      <c r="SQC778" s="741"/>
      <c r="SQD778" s="741"/>
      <c r="SQE778" s="741"/>
      <c r="SQF778" s="741"/>
      <c r="SQG778" s="741"/>
      <c r="SQH778" s="741"/>
      <c r="SQI778" s="741"/>
      <c r="SQJ778" s="741"/>
      <c r="SQK778" s="741"/>
      <c r="SQL778" s="741"/>
      <c r="SQM778" s="741"/>
      <c r="SQN778" s="741"/>
      <c r="SQO778" s="741"/>
      <c r="SQP778" s="741"/>
      <c r="SQQ778" s="741"/>
      <c r="SQR778" s="741"/>
      <c r="SQS778" s="741"/>
      <c r="SQT778" s="741"/>
      <c r="SQU778" s="741"/>
      <c r="SQV778" s="741"/>
      <c r="SQW778" s="741"/>
      <c r="SQX778" s="741"/>
      <c r="SQY778" s="741"/>
      <c r="SQZ778" s="741"/>
      <c r="SRA778" s="741"/>
      <c r="SRB778" s="741"/>
      <c r="SRC778" s="741"/>
      <c r="SRD778" s="741"/>
      <c r="SRE778" s="741"/>
      <c r="SRF778" s="741"/>
      <c r="SRG778" s="741"/>
      <c r="SRH778" s="741"/>
      <c r="SRI778" s="741"/>
      <c r="SRJ778" s="741"/>
      <c r="SRK778" s="741"/>
      <c r="SRL778" s="741"/>
      <c r="SRM778" s="741"/>
      <c r="SRN778" s="741"/>
      <c r="SRO778" s="741"/>
      <c r="SRP778" s="741"/>
      <c r="SRQ778" s="741"/>
      <c r="SRR778" s="741"/>
      <c r="SRS778" s="741"/>
      <c r="SRT778" s="741"/>
      <c r="SRU778" s="741"/>
      <c r="SRV778" s="741"/>
      <c r="SRW778" s="741"/>
      <c r="SRX778" s="741"/>
      <c r="SRY778" s="741"/>
      <c r="SRZ778" s="741"/>
      <c r="SSA778" s="741"/>
      <c r="SSB778" s="741"/>
      <c r="SSC778" s="741"/>
      <c r="SSD778" s="741"/>
      <c r="SSE778" s="741"/>
      <c r="SSF778" s="741"/>
      <c r="SSG778" s="741"/>
      <c r="SSH778" s="741"/>
      <c r="SSI778" s="741"/>
      <c r="SSJ778" s="741"/>
      <c r="SSK778" s="741"/>
      <c r="SSL778" s="741"/>
      <c r="SSM778" s="741"/>
      <c r="SSN778" s="741"/>
      <c r="SSO778" s="741"/>
      <c r="SSP778" s="741"/>
      <c r="SSQ778" s="741"/>
      <c r="SSR778" s="741"/>
      <c r="SSS778" s="741"/>
      <c r="SST778" s="741"/>
      <c r="SSU778" s="741"/>
      <c r="SSV778" s="741"/>
      <c r="SSW778" s="741"/>
      <c r="SSX778" s="741"/>
      <c r="SSY778" s="741"/>
      <c r="SSZ778" s="741"/>
      <c r="STA778" s="741"/>
      <c r="STB778" s="741"/>
      <c r="STC778" s="741"/>
      <c r="STD778" s="741"/>
      <c r="STE778" s="741"/>
      <c r="STF778" s="741"/>
      <c r="STG778" s="741"/>
      <c r="STH778" s="741"/>
      <c r="STI778" s="741"/>
      <c r="STJ778" s="741"/>
      <c r="STK778" s="741"/>
      <c r="STL778" s="741"/>
      <c r="STM778" s="741"/>
      <c r="STN778" s="741"/>
      <c r="STO778" s="741"/>
      <c r="STP778" s="741"/>
      <c r="STQ778" s="741"/>
      <c r="STR778" s="741"/>
      <c r="STS778" s="741"/>
      <c r="STT778" s="741"/>
      <c r="STU778" s="741"/>
      <c r="STV778" s="741"/>
      <c r="STW778" s="741"/>
      <c r="STX778" s="741"/>
      <c r="STY778" s="741"/>
      <c r="STZ778" s="741"/>
      <c r="SUA778" s="741"/>
      <c r="SUB778" s="741"/>
      <c r="SUC778" s="741"/>
      <c r="SUD778" s="741"/>
      <c r="SUE778" s="741"/>
      <c r="SUF778" s="741"/>
      <c r="SUG778" s="741"/>
      <c r="SUH778" s="741"/>
      <c r="SUI778" s="741"/>
      <c r="SUJ778" s="741"/>
      <c r="SUK778" s="741"/>
      <c r="SUL778" s="741"/>
      <c r="SUM778" s="741"/>
      <c r="SUN778" s="741"/>
      <c r="SUO778" s="741"/>
      <c r="SUP778" s="741"/>
      <c r="SUQ778" s="741"/>
      <c r="SUR778" s="741"/>
      <c r="SUS778" s="741"/>
      <c r="SUT778" s="741"/>
      <c r="SUU778" s="741"/>
      <c r="SUV778" s="741"/>
      <c r="SUW778" s="741"/>
      <c r="SUX778" s="741"/>
      <c r="SUY778" s="741"/>
      <c r="SUZ778" s="741"/>
      <c r="SVA778" s="741"/>
      <c r="SVB778" s="741"/>
      <c r="SVC778" s="741"/>
      <c r="SVD778" s="741"/>
      <c r="SVE778" s="741"/>
      <c r="SVF778" s="741"/>
      <c r="SVG778" s="741"/>
      <c r="SVH778" s="741"/>
      <c r="SVI778" s="741"/>
      <c r="SVJ778" s="741"/>
      <c r="SVK778" s="741"/>
      <c r="SVL778" s="741"/>
      <c r="SVM778" s="741"/>
      <c r="SVN778" s="741"/>
      <c r="SVO778" s="741"/>
      <c r="SVP778" s="741"/>
      <c r="SVQ778" s="741"/>
      <c r="SVR778" s="741"/>
      <c r="SVS778" s="741"/>
      <c r="SVT778" s="741"/>
      <c r="SVU778" s="741"/>
      <c r="SVV778" s="741"/>
      <c r="SVW778" s="741"/>
      <c r="SVX778" s="741"/>
      <c r="SVY778" s="741"/>
      <c r="SVZ778" s="741"/>
      <c r="SWA778" s="741"/>
      <c r="SWB778" s="741"/>
      <c r="SWC778" s="741"/>
      <c r="SWD778" s="741"/>
      <c r="SWE778" s="741"/>
      <c r="SWF778" s="741"/>
      <c r="SWG778" s="741"/>
      <c r="SWH778" s="741"/>
      <c r="SWI778" s="741"/>
      <c r="SWJ778" s="741"/>
      <c r="SWK778" s="741"/>
      <c r="SWL778" s="741"/>
      <c r="SWM778" s="741"/>
      <c r="SWN778" s="741"/>
      <c r="SWO778" s="741"/>
      <c r="SWP778" s="741"/>
      <c r="SWQ778" s="741"/>
      <c r="SWR778" s="741"/>
      <c r="SWS778" s="741"/>
      <c r="SWT778" s="741"/>
      <c r="SWU778" s="741"/>
      <c r="SWV778" s="741"/>
      <c r="SWW778" s="741"/>
      <c r="SWX778" s="741"/>
      <c r="SWY778" s="741"/>
      <c r="SWZ778" s="741"/>
      <c r="SXA778" s="741"/>
      <c r="SXB778" s="741"/>
      <c r="SXC778" s="741"/>
      <c r="SXD778" s="741"/>
      <c r="SXE778" s="741"/>
      <c r="SXF778" s="741"/>
      <c r="SXG778" s="741"/>
      <c r="SXH778" s="741"/>
      <c r="SXI778" s="741"/>
      <c r="SXJ778" s="741"/>
      <c r="SXK778" s="741"/>
      <c r="SXL778" s="741"/>
      <c r="SXM778" s="741"/>
      <c r="SXN778" s="741"/>
      <c r="SXO778" s="741"/>
      <c r="SXP778" s="741"/>
      <c r="SXQ778" s="741"/>
      <c r="SXR778" s="741"/>
      <c r="SXS778" s="741"/>
      <c r="SXT778" s="741"/>
      <c r="SXU778" s="741"/>
      <c r="SXV778" s="741"/>
      <c r="SXW778" s="741"/>
      <c r="SXX778" s="741"/>
      <c r="SXY778" s="741"/>
      <c r="SXZ778" s="741"/>
      <c r="SYA778" s="741"/>
      <c r="SYB778" s="741"/>
      <c r="SYC778" s="741"/>
      <c r="SYD778" s="741"/>
      <c r="SYE778" s="741"/>
      <c r="SYF778" s="741"/>
      <c r="SYG778" s="741"/>
      <c r="SYH778" s="741"/>
      <c r="SYI778" s="741"/>
      <c r="SYJ778" s="741"/>
      <c r="SYK778" s="741"/>
      <c r="SYL778" s="741"/>
      <c r="SYM778" s="741"/>
      <c r="SYN778" s="741"/>
      <c r="SYO778" s="741"/>
      <c r="SYP778" s="741"/>
      <c r="SYQ778" s="741"/>
      <c r="SYR778" s="741"/>
      <c r="SYS778" s="741"/>
      <c r="SYT778" s="741"/>
      <c r="SYU778" s="741"/>
      <c r="SYV778" s="741"/>
      <c r="SYW778" s="741"/>
      <c r="SYX778" s="741"/>
      <c r="SYY778" s="741"/>
      <c r="SYZ778" s="741"/>
      <c r="SZA778" s="741"/>
      <c r="SZB778" s="741"/>
      <c r="SZC778" s="741"/>
      <c r="SZD778" s="741"/>
      <c r="SZE778" s="741"/>
      <c r="SZF778" s="741"/>
      <c r="SZG778" s="741"/>
      <c r="SZH778" s="741"/>
      <c r="SZI778" s="741"/>
      <c r="SZJ778" s="741"/>
      <c r="SZK778" s="741"/>
      <c r="SZL778" s="741"/>
      <c r="SZM778" s="741"/>
      <c r="SZN778" s="741"/>
      <c r="SZO778" s="741"/>
      <c r="SZP778" s="741"/>
      <c r="SZQ778" s="741"/>
      <c r="SZR778" s="741"/>
      <c r="SZS778" s="741"/>
      <c r="SZT778" s="741"/>
      <c r="SZU778" s="741"/>
      <c r="SZV778" s="741"/>
      <c r="SZW778" s="741"/>
      <c r="SZX778" s="741"/>
      <c r="SZY778" s="741"/>
      <c r="SZZ778" s="741"/>
      <c r="TAA778" s="741"/>
      <c r="TAB778" s="741"/>
      <c r="TAC778" s="741"/>
      <c r="TAD778" s="741"/>
      <c r="TAE778" s="741"/>
      <c r="TAF778" s="741"/>
      <c r="TAG778" s="741"/>
      <c r="TAH778" s="741"/>
      <c r="TAI778" s="741"/>
      <c r="TAJ778" s="741"/>
      <c r="TAK778" s="741"/>
      <c r="TAL778" s="741"/>
      <c r="TAM778" s="741"/>
      <c r="TAN778" s="741"/>
      <c r="TAO778" s="741"/>
      <c r="TAP778" s="741"/>
      <c r="TAQ778" s="741"/>
      <c r="TAR778" s="741"/>
      <c r="TAS778" s="741"/>
      <c r="TAT778" s="741"/>
      <c r="TAU778" s="741"/>
      <c r="TAV778" s="741"/>
      <c r="TAW778" s="741"/>
      <c r="TAX778" s="741"/>
      <c r="TAY778" s="741"/>
      <c r="TAZ778" s="741"/>
      <c r="TBA778" s="741"/>
      <c r="TBB778" s="741"/>
      <c r="TBC778" s="741"/>
      <c r="TBD778" s="741"/>
      <c r="TBE778" s="741"/>
      <c r="TBF778" s="741"/>
      <c r="TBG778" s="741"/>
      <c r="TBH778" s="741"/>
      <c r="TBI778" s="741"/>
      <c r="TBJ778" s="741"/>
      <c r="TBK778" s="741"/>
      <c r="TBL778" s="741"/>
      <c r="TBM778" s="741"/>
      <c r="TBN778" s="741"/>
      <c r="TBO778" s="741"/>
      <c r="TBP778" s="741"/>
      <c r="TBQ778" s="741"/>
      <c r="TBR778" s="741"/>
      <c r="TBS778" s="741"/>
      <c r="TBT778" s="741"/>
      <c r="TBU778" s="741"/>
      <c r="TBV778" s="741"/>
      <c r="TBW778" s="741"/>
      <c r="TBX778" s="741"/>
      <c r="TBY778" s="741"/>
      <c r="TBZ778" s="741"/>
      <c r="TCA778" s="741"/>
      <c r="TCB778" s="741"/>
      <c r="TCC778" s="741"/>
      <c r="TCD778" s="741"/>
      <c r="TCE778" s="741"/>
      <c r="TCF778" s="741"/>
      <c r="TCG778" s="741"/>
      <c r="TCH778" s="741"/>
      <c r="TCI778" s="741"/>
      <c r="TCJ778" s="741"/>
      <c r="TCK778" s="741"/>
      <c r="TCL778" s="741"/>
      <c r="TCM778" s="741"/>
      <c r="TCN778" s="741"/>
      <c r="TCO778" s="741"/>
      <c r="TCP778" s="741"/>
      <c r="TCQ778" s="741"/>
      <c r="TCR778" s="741"/>
      <c r="TCS778" s="741"/>
      <c r="TCT778" s="741"/>
      <c r="TCU778" s="741"/>
      <c r="TCV778" s="741"/>
      <c r="TCW778" s="741"/>
      <c r="TCX778" s="741"/>
      <c r="TCY778" s="741"/>
      <c r="TCZ778" s="741"/>
      <c r="TDA778" s="741"/>
      <c r="TDB778" s="741"/>
      <c r="TDC778" s="741"/>
      <c r="TDD778" s="741"/>
      <c r="TDE778" s="741"/>
      <c r="TDF778" s="741"/>
      <c r="TDG778" s="741"/>
      <c r="TDH778" s="741"/>
      <c r="TDI778" s="741"/>
      <c r="TDJ778" s="741"/>
      <c r="TDK778" s="741"/>
      <c r="TDL778" s="741"/>
      <c r="TDM778" s="741"/>
      <c r="TDN778" s="741"/>
      <c r="TDO778" s="741"/>
      <c r="TDP778" s="741"/>
      <c r="TDQ778" s="741"/>
      <c r="TDR778" s="741"/>
      <c r="TDS778" s="741"/>
      <c r="TDT778" s="741"/>
      <c r="TDU778" s="741"/>
      <c r="TDV778" s="741"/>
      <c r="TDW778" s="741"/>
      <c r="TDX778" s="741"/>
      <c r="TDY778" s="741"/>
      <c r="TDZ778" s="741"/>
      <c r="TEA778" s="741"/>
      <c r="TEB778" s="741"/>
      <c r="TEC778" s="741"/>
      <c r="TED778" s="741"/>
      <c r="TEE778" s="741"/>
      <c r="TEF778" s="741"/>
      <c r="TEG778" s="741"/>
      <c r="TEH778" s="741"/>
      <c r="TEI778" s="741"/>
      <c r="TEJ778" s="741"/>
      <c r="TEK778" s="741"/>
      <c r="TEL778" s="741"/>
      <c r="TEM778" s="741"/>
      <c r="TEN778" s="741"/>
      <c r="TEO778" s="741"/>
      <c r="TEP778" s="741"/>
      <c r="TEQ778" s="741"/>
      <c r="TER778" s="741"/>
      <c r="TES778" s="741"/>
      <c r="TET778" s="741"/>
      <c r="TEU778" s="741"/>
      <c r="TEV778" s="741"/>
      <c r="TEW778" s="741"/>
      <c r="TEX778" s="741"/>
      <c r="TEY778" s="741"/>
      <c r="TEZ778" s="741"/>
      <c r="TFA778" s="741"/>
      <c r="TFB778" s="741"/>
      <c r="TFC778" s="741"/>
      <c r="TFD778" s="741"/>
      <c r="TFE778" s="741"/>
      <c r="TFF778" s="741"/>
      <c r="TFG778" s="741"/>
      <c r="TFH778" s="741"/>
      <c r="TFI778" s="741"/>
      <c r="TFJ778" s="741"/>
      <c r="TFK778" s="741"/>
      <c r="TFL778" s="741"/>
      <c r="TFM778" s="741"/>
      <c r="TFN778" s="741"/>
      <c r="TFO778" s="741"/>
      <c r="TFP778" s="741"/>
      <c r="TFQ778" s="741"/>
      <c r="TFR778" s="741"/>
      <c r="TFS778" s="741"/>
      <c r="TFT778" s="741"/>
      <c r="TFU778" s="741"/>
      <c r="TFV778" s="741"/>
      <c r="TFW778" s="741"/>
      <c r="TFX778" s="741"/>
      <c r="TFY778" s="741"/>
      <c r="TFZ778" s="741"/>
      <c r="TGA778" s="741"/>
      <c r="TGB778" s="741"/>
      <c r="TGC778" s="741"/>
      <c r="TGD778" s="741"/>
      <c r="TGE778" s="741"/>
      <c r="TGF778" s="741"/>
      <c r="TGG778" s="741"/>
      <c r="TGH778" s="741"/>
      <c r="TGI778" s="741"/>
      <c r="TGJ778" s="741"/>
      <c r="TGK778" s="741"/>
      <c r="TGL778" s="741"/>
      <c r="TGM778" s="741"/>
      <c r="TGN778" s="741"/>
      <c r="TGO778" s="741"/>
      <c r="TGP778" s="741"/>
      <c r="TGQ778" s="741"/>
      <c r="TGR778" s="741"/>
      <c r="TGS778" s="741"/>
      <c r="TGT778" s="741"/>
      <c r="TGU778" s="741"/>
      <c r="TGV778" s="741"/>
      <c r="TGW778" s="741"/>
      <c r="TGX778" s="741"/>
      <c r="TGY778" s="741"/>
      <c r="TGZ778" s="741"/>
      <c r="THA778" s="741"/>
      <c r="THB778" s="741"/>
      <c r="THC778" s="741"/>
      <c r="THD778" s="741"/>
      <c r="THE778" s="741"/>
      <c r="THF778" s="741"/>
      <c r="THG778" s="741"/>
      <c r="THH778" s="741"/>
      <c r="THI778" s="741"/>
      <c r="THJ778" s="741"/>
      <c r="THK778" s="741"/>
      <c r="THL778" s="741"/>
      <c r="THM778" s="741"/>
      <c r="THN778" s="741"/>
      <c r="THO778" s="741"/>
      <c r="THP778" s="741"/>
      <c r="THQ778" s="741"/>
      <c r="THR778" s="741"/>
      <c r="THS778" s="741"/>
      <c r="THT778" s="741"/>
      <c r="THU778" s="741"/>
      <c r="THV778" s="741"/>
      <c r="THW778" s="741"/>
      <c r="THX778" s="741"/>
      <c r="THY778" s="741"/>
      <c r="THZ778" s="741"/>
      <c r="TIA778" s="741"/>
      <c r="TIB778" s="741"/>
      <c r="TIC778" s="741"/>
      <c r="TID778" s="741"/>
      <c r="TIE778" s="741"/>
      <c r="TIF778" s="741"/>
      <c r="TIG778" s="741"/>
      <c r="TIH778" s="741"/>
      <c r="TII778" s="741"/>
      <c r="TIJ778" s="741"/>
      <c r="TIK778" s="741"/>
      <c r="TIL778" s="741"/>
      <c r="TIM778" s="741"/>
      <c r="TIN778" s="741"/>
      <c r="TIO778" s="741"/>
      <c r="TIP778" s="741"/>
      <c r="TIQ778" s="741"/>
      <c r="TIR778" s="741"/>
      <c r="TIS778" s="741"/>
      <c r="TIT778" s="741"/>
      <c r="TIU778" s="741"/>
      <c r="TIV778" s="741"/>
      <c r="TIW778" s="741"/>
      <c r="TIX778" s="741"/>
      <c r="TIY778" s="741"/>
      <c r="TIZ778" s="741"/>
      <c r="TJA778" s="741"/>
      <c r="TJB778" s="741"/>
      <c r="TJC778" s="741"/>
      <c r="TJD778" s="741"/>
      <c r="TJE778" s="741"/>
      <c r="TJF778" s="741"/>
      <c r="TJG778" s="741"/>
      <c r="TJH778" s="741"/>
      <c r="TJI778" s="741"/>
      <c r="TJJ778" s="741"/>
      <c r="TJK778" s="741"/>
      <c r="TJL778" s="741"/>
      <c r="TJM778" s="741"/>
      <c r="TJN778" s="741"/>
      <c r="TJO778" s="741"/>
      <c r="TJP778" s="741"/>
      <c r="TJQ778" s="741"/>
      <c r="TJR778" s="741"/>
      <c r="TJS778" s="741"/>
      <c r="TJT778" s="741"/>
      <c r="TJU778" s="741"/>
      <c r="TJV778" s="741"/>
      <c r="TJW778" s="741"/>
      <c r="TJX778" s="741"/>
      <c r="TJY778" s="741"/>
      <c r="TJZ778" s="741"/>
      <c r="TKA778" s="741"/>
      <c r="TKB778" s="741"/>
      <c r="TKC778" s="741"/>
      <c r="TKD778" s="741"/>
      <c r="TKE778" s="741"/>
      <c r="TKF778" s="741"/>
      <c r="TKG778" s="741"/>
      <c r="TKH778" s="741"/>
      <c r="TKI778" s="741"/>
      <c r="TKJ778" s="741"/>
      <c r="TKK778" s="741"/>
      <c r="TKL778" s="741"/>
      <c r="TKM778" s="741"/>
      <c r="TKN778" s="741"/>
      <c r="TKO778" s="741"/>
      <c r="TKP778" s="741"/>
      <c r="TKQ778" s="741"/>
      <c r="TKR778" s="741"/>
      <c r="TKS778" s="741"/>
      <c r="TKT778" s="741"/>
      <c r="TKU778" s="741"/>
      <c r="TKV778" s="741"/>
      <c r="TKW778" s="741"/>
      <c r="TKX778" s="741"/>
      <c r="TKY778" s="741"/>
      <c r="TKZ778" s="741"/>
      <c r="TLA778" s="741"/>
      <c r="TLB778" s="741"/>
      <c r="TLC778" s="741"/>
      <c r="TLD778" s="741"/>
      <c r="TLE778" s="741"/>
      <c r="TLF778" s="741"/>
      <c r="TLG778" s="741"/>
      <c r="TLH778" s="741"/>
      <c r="TLI778" s="741"/>
      <c r="TLJ778" s="741"/>
      <c r="TLK778" s="741"/>
      <c r="TLL778" s="741"/>
      <c r="TLM778" s="741"/>
      <c r="TLN778" s="741"/>
      <c r="TLO778" s="741"/>
      <c r="TLP778" s="741"/>
      <c r="TLQ778" s="741"/>
      <c r="TLR778" s="741"/>
      <c r="TLS778" s="741"/>
      <c r="TLT778" s="741"/>
      <c r="TLU778" s="741"/>
      <c r="TLV778" s="741"/>
      <c r="TLW778" s="741"/>
      <c r="TLX778" s="741"/>
      <c r="TLY778" s="741"/>
      <c r="TLZ778" s="741"/>
      <c r="TMA778" s="741"/>
      <c r="TMB778" s="741"/>
      <c r="TMC778" s="741"/>
      <c r="TMD778" s="741"/>
      <c r="TME778" s="741"/>
      <c r="TMF778" s="741"/>
      <c r="TMG778" s="741"/>
      <c r="TMH778" s="741"/>
      <c r="TMI778" s="741"/>
      <c r="TMJ778" s="741"/>
      <c r="TMK778" s="741"/>
      <c r="TML778" s="741"/>
      <c r="TMM778" s="741"/>
      <c r="TMN778" s="741"/>
      <c r="TMO778" s="741"/>
      <c r="TMP778" s="741"/>
      <c r="TMQ778" s="741"/>
      <c r="TMR778" s="741"/>
      <c r="TMS778" s="741"/>
      <c r="TMT778" s="741"/>
      <c r="TMU778" s="741"/>
      <c r="TMV778" s="741"/>
      <c r="TMW778" s="741"/>
      <c r="TMX778" s="741"/>
      <c r="TMY778" s="741"/>
      <c r="TMZ778" s="741"/>
      <c r="TNA778" s="741"/>
      <c r="TNB778" s="741"/>
      <c r="TNC778" s="741"/>
      <c r="TND778" s="741"/>
      <c r="TNE778" s="741"/>
      <c r="TNF778" s="741"/>
      <c r="TNG778" s="741"/>
      <c r="TNH778" s="741"/>
      <c r="TNI778" s="741"/>
      <c r="TNJ778" s="741"/>
      <c r="TNK778" s="741"/>
      <c r="TNL778" s="741"/>
      <c r="TNM778" s="741"/>
      <c r="TNN778" s="741"/>
      <c r="TNO778" s="741"/>
      <c r="TNP778" s="741"/>
      <c r="TNQ778" s="741"/>
      <c r="TNR778" s="741"/>
      <c r="TNS778" s="741"/>
      <c r="TNT778" s="741"/>
      <c r="TNU778" s="741"/>
      <c r="TNV778" s="741"/>
      <c r="TNW778" s="741"/>
      <c r="TNX778" s="741"/>
      <c r="TNY778" s="741"/>
      <c r="TNZ778" s="741"/>
      <c r="TOA778" s="741"/>
      <c r="TOB778" s="741"/>
      <c r="TOC778" s="741"/>
      <c r="TOD778" s="741"/>
      <c r="TOE778" s="741"/>
      <c r="TOF778" s="741"/>
      <c r="TOG778" s="741"/>
      <c r="TOH778" s="741"/>
      <c r="TOI778" s="741"/>
      <c r="TOJ778" s="741"/>
      <c r="TOK778" s="741"/>
      <c r="TOL778" s="741"/>
      <c r="TOM778" s="741"/>
      <c r="TON778" s="741"/>
      <c r="TOO778" s="741"/>
      <c r="TOP778" s="741"/>
      <c r="TOQ778" s="741"/>
      <c r="TOR778" s="741"/>
      <c r="TOS778" s="741"/>
      <c r="TOT778" s="741"/>
      <c r="TOU778" s="741"/>
      <c r="TOV778" s="741"/>
      <c r="TOW778" s="741"/>
      <c r="TOX778" s="741"/>
      <c r="TOY778" s="741"/>
      <c r="TOZ778" s="741"/>
      <c r="TPA778" s="741"/>
      <c r="TPB778" s="741"/>
      <c r="TPC778" s="741"/>
      <c r="TPD778" s="741"/>
      <c r="TPE778" s="741"/>
      <c r="TPF778" s="741"/>
      <c r="TPG778" s="741"/>
      <c r="TPH778" s="741"/>
      <c r="TPI778" s="741"/>
      <c r="TPJ778" s="741"/>
      <c r="TPK778" s="741"/>
      <c r="TPL778" s="741"/>
      <c r="TPM778" s="741"/>
      <c r="TPN778" s="741"/>
      <c r="TPO778" s="741"/>
      <c r="TPP778" s="741"/>
      <c r="TPQ778" s="741"/>
      <c r="TPR778" s="741"/>
      <c r="TPS778" s="741"/>
      <c r="TPT778" s="741"/>
      <c r="TPU778" s="741"/>
      <c r="TPV778" s="741"/>
      <c r="TPW778" s="741"/>
      <c r="TPX778" s="741"/>
      <c r="TPY778" s="741"/>
      <c r="TPZ778" s="741"/>
      <c r="TQA778" s="741"/>
      <c r="TQB778" s="741"/>
      <c r="TQC778" s="741"/>
      <c r="TQD778" s="741"/>
      <c r="TQE778" s="741"/>
      <c r="TQF778" s="741"/>
      <c r="TQG778" s="741"/>
      <c r="TQH778" s="741"/>
      <c r="TQI778" s="741"/>
      <c r="TQJ778" s="741"/>
      <c r="TQK778" s="741"/>
      <c r="TQL778" s="741"/>
      <c r="TQM778" s="741"/>
      <c r="TQN778" s="741"/>
      <c r="TQO778" s="741"/>
      <c r="TQP778" s="741"/>
      <c r="TQQ778" s="741"/>
      <c r="TQR778" s="741"/>
      <c r="TQS778" s="741"/>
      <c r="TQT778" s="741"/>
      <c r="TQU778" s="741"/>
      <c r="TQV778" s="741"/>
      <c r="TQW778" s="741"/>
      <c r="TQX778" s="741"/>
      <c r="TQY778" s="741"/>
      <c r="TQZ778" s="741"/>
      <c r="TRA778" s="741"/>
      <c r="TRB778" s="741"/>
      <c r="TRC778" s="741"/>
      <c r="TRD778" s="741"/>
      <c r="TRE778" s="741"/>
      <c r="TRF778" s="741"/>
      <c r="TRG778" s="741"/>
      <c r="TRH778" s="741"/>
      <c r="TRI778" s="741"/>
      <c r="TRJ778" s="741"/>
      <c r="TRK778" s="741"/>
      <c r="TRL778" s="741"/>
      <c r="TRM778" s="741"/>
      <c r="TRN778" s="741"/>
      <c r="TRO778" s="741"/>
      <c r="TRP778" s="741"/>
      <c r="TRQ778" s="741"/>
      <c r="TRR778" s="741"/>
      <c r="TRS778" s="741"/>
      <c r="TRT778" s="741"/>
      <c r="TRU778" s="741"/>
      <c r="TRV778" s="741"/>
      <c r="TRW778" s="741"/>
      <c r="TRX778" s="741"/>
      <c r="TRY778" s="741"/>
      <c r="TRZ778" s="741"/>
      <c r="TSA778" s="741"/>
      <c r="TSB778" s="741"/>
      <c r="TSC778" s="741"/>
      <c r="TSD778" s="741"/>
      <c r="TSE778" s="741"/>
      <c r="TSF778" s="741"/>
      <c r="TSG778" s="741"/>
      <c r="TSH778" s="741"/>
      <c r="TSI778" s="741"/>
      <c r="TSJ778" s="741"/>
      <c r="TSK778" s="741"/>
      <c r="TSL778" s="741"/>
      <c r="TSM778" s="741"/>
      <c r="TSN778" s="741"/>
      <c r="TSO778" s="741"/>
      <c r="TSP778" s="741"/>
      <c r="TSQ778" s="741"/>
      <c r="TSR778" s="741"/>
      <c r="TSS778" s="741"/>
      <c r="TST778" s="741"/>
      <c r="TSU778" s="741"/>
      <c r="TSV778" s="741"/>
      <c r="TSW778" s="741"/>
      <c r="TSX778" s="741"/>
      <c r="TSY778" s="741"/>
      <c r="TSZ778" s="741"/>
      <c r="TTA778" s="741"/>
      <c r="TTB778" s="741"/>
      <c r="TTC778" s="741"/>
      <c r="TTD778" s="741"/>
      <c r="TTE778" s="741"/>
      <c r="TTF778" s="741"/>
      <c r="TTG778" s="741"/>
      <c r="TTH778" s="741"/>
      <c r="TTI778" s="741"/>
      <c r="TTJ778" s="741"/>
      <c r="TTK778" s="741"/>
      <c r="TTL778" s="741"/>
      <c r="TTM778" s="741"/>
      <c r="TTN778" s="741"/>
      <c r="TTO778" s="741"/>
      <c r="TTP778" s="741"/>
      <c r="TTQ778" s="741"/>
      <c r="TTR778" s="741"/>
      <c r="TTS778" s="741"/>
      <c r="TTT778" s="741"/>
      <c r="TTU778" s="741"/>
      <c r="TTV778" s="741"/>
      <c r="TTW778" s="741"/>
      <c r="TTX778" s="741"/>
      <c r="TTY778" s="741"/>
      <c r="TTZ778" s="741"/>
      <c r="TUA778" s="741"/>
      <c r="TUB778" s="741"/>
      <c r="TUC778" s="741"/>
      <c r="TUD778" s="741"/>
      <c r="TUE778" s="741"/>
      <c r="TUF778" s="741"/>
      <c r="TUG778" s="741"/>
      <c r="TUH778" s="741"/>
      <c r="TUI778" s="741"/>
      <c r="TUJ778" s="741"/>
      <c r="TUK778" s="741"/>
      <c r="TUL778" s="741"/>
      <c r="TUM778" s="741"/>
      <c r="TUN778" s="741"/>
      <c r="TUO778" s="741"/>
      <c r="TUP778" s="741"/>
      <c r="TUQ778" s="741"/>
      <c r="TUR778" s="741"/>
      <c r="TUS778" s="741"/>
      <c r="TUT778" s="741"/>
      <c r="TUU778" s="741"/>
      <c r="TUV778" s="741"/>
      <c r="TUW778" s="741"/>
      <c r="TUX778" s="741"/>
      <c r="TUY778" s="741"/>
      <c r="TUZ778" s="741"/>
      <c r="TVA778" s="741"/>
      <c r="TVB778" s="741"/>
      <c r="TVC778" s="741"/>
      <c r="TVD778" s="741"/>
      <c r="TVE778" s="741"/>
      <c r="TVF778" s="741"/>
      <c r="TVG778" s="741"/>
      <c r="TVH778" s="741"/>
      <c r="TVI778" s="741"/>
      <c r="TVJ778" s="741"/>
      <c r="TVK778" s="741"/>
      <c r="TVL778" s="741"/>
      <c r="TVM778" s="741"/>
      <c r="TVN778" s="741"/>
      <c r="TVO778" s="741"/>
      <c r="TVP778" s="741"/>
      <c r="TVQ778" s="741"/>
      <c r="TVR778" s="741"/>
      <c r="TVS778" s="741"/>
      <c r="TVT778" s="741"/>
      <c r="TVU778" s="741"/>
      <c r="TVV778" s="741"/>
      <c r="TVW778" s="741"/>
      <c r="TVX778" s="741"/>
      <c r="TVY778" s="741"/>
      <c r="TVZ778" s="741"/>
      <c r="TWA778" s="741"/>
      <c r="TWB778" s="741"/>
      <c r="TWC778" s="741"/>
      <c r="TWD778" s="741"/>
      <c r="TWE778" s="741"/>
      <c r="TWF778" s="741"/>
      <c r="TWG778" s="741"/>
      <c r="TWH778" s="741"/>
      <c r="TWI778" s="741"/>
      <c r="TWJ778" s="741"/>
      <c r="TWK778" s="741"/>
      <c r="TWL778" s="741"/>
      <c r="TWM778" s="741"/>
      <c r="TWN778" s="741"/>
      <c r="TWO778" s="741"/>
      <c r="TWP778" s="741"/>
      <c r="TWQ778" s="741"/>
      <c r="TWR778" s="741"/>
      <c r="TWS778" s="741"/>
      <c r="TWT778" s="741"/>
      <c r="TWU778" s="741"/>
      <c r="TWV778" s="741"/>
      <c r="TWW778" s="741"/>
      <c r="TWX778" s="741"/>
      <c r="TWY778" s="741"/>
      <c r="TWZ778" s="741"/>
      <c r="TXA778" s="741"/>
      <c r="TXB778" s="741"/>
      <c r="TXC778" s="741"/>
      <c r="TXD778" s="741"/>
      <c r="TXE778" s="741"/>
      <c r="TXF778" s="741"/>
      <c r="TXG778" s="741"/>
      <c r="TXH778" s="741"/>
      <c r="TXI778" s="741"/>
      <c r="TXJ778" s="741"/>
      <c r="TXK778" s="741"/>
      <c r="TXL778" s="741"/>
      <c r="TXM778" s="741"/>
      <c r="TXN778" s="741"/>
      <c r="TXO778" s="741"/>
      <c r="TXP778" s="741"/>
      <c r="TXQ778" s="741"/>
      <c r="TXR778" s="741"/>
      <c r="TXS778" s="741"/>
      <c r="TXT778" s="741"/>
      <c r="TXU778" s="741"/>
      <c r="TXV778" s="741"/>
      <c r="TXW778" s="741"/>
      <c r="TXX778" s="741"/>
      <c r="TXY778" s="741"/>
      <c r="TXZ778" s="741"/>
      <c r="TYA778" s="741"/>
      <c r="TYB778" s="741"/>
      <c r="TYC778" s="741"/>
      <c r="TYD778" s="741"/>
      <c r="TYE778" s="741"/>
      <c r="TYF778" s="741"/>
      <c r="TYG778" s="741"/>
      <c r="TYH778" s="741"/>
      <c r="TYI778" s="741"/>
      <c r="TYJ778" s="741"/>
      <c r="TYK778" s="741"/>
      <c r="TYL778" s="741"/>
      <c r="TYM778" s="741"/>
      <c r="TYN778" s="741"/>
      <c r="TYO778" s="741"/>
      <c r="TYP778" s="741"/>
      <c r="TYQ778" s="741"/>
      <c r="TYR778" s="741"/>
      <c r="TYS778" s="741"/>
      <c r="TYT778" s="741"/>
      <c r="TYU778" s="741"/>
      <c r="TYV778" s="741"/>
      <c r="TYW778" s="741"/>
      <c r="TYX778" s="741"/>
      <c r="TYY778" s="741"/>
      <c r="TYZ778" s="741"/>
      <c r="TZA778" s="741"/>
      <c r="TZB778" s="741"/>
      <c r="TZC778" s="741"/>
      <c r="TZD778" s="741"/>
      <c r="TZE778" s="741"/>
      <c r="TZF778" s="741"/>
      <c r="TZG778" s="741"/>
      <c r="TZH778" s="741"/>
      <c r="TZI778" s="741"/>
      <c r="TZJ778" s="741"/>
      <c r="TZK778" s="741"/>
      <c r="TZL778" s="741"/>
      <c r="TZM778" s="741"/>
      <c r="TZN778" s="741"/>
      <c r="TZO778" s="741"/>
      <c r="TZP778" s="741"/>
      <c r="TZQ778" s="741"/>
      <c r="TZR778" s="741"/>
      <c r="TZS778" s="741"/>
      <c r="TZT778" s="741"/>
      <c r="TZU778" s="741"/>
      <c r="TZV778" s="741"/>
      <c r="TZW778" s="741"/>
      <c r="TZX778" s="741"/>
      <c r="TZY778" s="741"/>
      <c r="TZZ778" s="741"/>
      <c r="UAA778" s="741"/>
      <c r="UAB778" s="741"/>
      <c r="UAC778" s="741"/>
      <c r="UAD778" s="741"/>
      <c r="UAE778" s="741"/>
      <c r="UAF778" s="741"/>
      <c r="UAG778" s="741"/>
      <c r="UAH778" s="741"/>
      <c r="UAI778" s="741"/>
      <c r="UAJ778" s="741"/>
      <c r="UAK778" s="741"/>
      <c r="UAL778" s="741"/>
      <c r="UAM778" s="741"/>
      <c r="UAN778" s="741"/>
      <c r="UAO778" s="741"/>
      <c r="UAP778" s="741"/>
      <c r="UAQ778" s="741"/>
      <c r="UAR778" s="741"/>
      <c r="UAS778" s="741"/>
      <c r="UAT778" s="741"/>
      <c r="UAU778" s="741"/>
      <c r="UAV778" s="741"/>
      <c r="UAW778" s="741"/>
      <c r="UAX778" s="741"/>
      <c r="UAY778" s="741"/>
      <c r="UAZ778" s="741"/>
      <c r="UBA778" s="741"/>
      <c r="UBB778" s="741"/>
      <c r="UBC778" s="741"/>
      <c r="UBD778" s="741"/>
      <c r="UBE778" s="741"/>
      <c r="UBF778" s="741"/>
      <c r="UBG778" s="741"/>
      <c r="UBH778" s="741"/>
      <c r="UBI778" s="741"/>
      <c r="UBJ778" s="741"/>
      <c r="UBK778" s="741"/>
      <c r="UBL778" s="741"/>
      <c r="UBM778" s="741"/>
      <c r="UBN778" s="741"/>
      <c r="UBO778" s="741"/>
      <c r="UBP778" s="741"/>
      <c r="UBQ778" s="741"/>
      <c r="UBR778" s="741"/>
      <c r="UBS778" s="741"/>
      <c r="UBT778" s="741"/>
      <c r="UBU778" s="741"/>
      <c r="UBV778" s="741"/>
      <c r="UBW778" s="741"/>
      <c r="UBX778" s="741"/>
      <c r="UBY778" s="741"/>
      <c r="UBZ778" s="741"/>
      <c r="UCA778" s="741"/>
      <c r="UCB778" s="741"/>
      <c r="UCC778" s="741"/>
      <c r="UCD778" s="741"/>
      <c r="UCE778" s="741"/>
      <c r="UCF778" s="741"/>
      <c r="UCG778" s="741"/>
      <c r="UCH778" s="741"/>
      <c r="UCI778" s="741"/>
      <c r="UCJ778" s="741"/>
      <c r="UCK778" s="741"/>
      <c r="UCL778" s="741"/>
      <c r="UCM778" s="741"/>
      <c r="UCN778" s="741"/>
      <c r="UCO778" s="741"/>
      <c r="UCP778" s="741"/>
      <c r="UCQ778" s="741"/>
      <c r="UCR778" s="741"/>
      <c r="UCS778" s="741"/>
      <c r="UCT778" s="741"/>
      <c r="UCU778" s="741"/>
      <c r="UCV778" s="741"/>
      <c r="UCW778" s="741"/>
      <c r="UCX778" s="741"/>
      <c r="UCY778" s="741"/>
      <c r="UCZ778" s="741"/>
      <c r="UDA778" s="741"/>
      <c r="UDB778" s="741"/>
      <c r="UDC778" s="741"/>
      <c r="UDD778" s="741"/>
      <c r="UDE778" s="741"/>
      <c r="UDF778" s="741"/>
      <c r="UDG778" s="741"/>
      <c r="UDH778" s="741"/>
      <c r="UDI778" s="741"/>
      <c r="UDJ778" s="741"/>
      <c r="UDK778" s="741"/>
      <c r="UDL778" s="741"/>
      <c r="UDM778" s="741"/>
      <c r="UDN778" s="741"/>
      <c r="UDO778" s="741"/>
      <c r="UDP778" s="741"/>
      <c r="UDQ778" s="741"/>
      <c r="UDR778" s="741"/>
      <c r="UDS778" s="741"/>
      <c r="UDT778" s="741"/>
      <c r="UDU778" s="741"/>
      <c r="UDV778" s="741"/>
      <c r="UDW778" s="741"/>
      <c r="UDX778" s="741"/>
      <c r="UDY778" s="741"/>
      <c r="UDZ778" s="741"/>
      <c r="UEA778" s="741"/>
      <c r="UEB778" s="741"/>
      <c r="UEC778" s="741"/>
      <c r="UED778" s="741"/>
      <c r="UEE778" s="741"/>
      <c r="UEF778" s="741"/>
      <c r="UEG778" s="741"/>
      <c r="UEH778" s="741"/>
      <c r="UEI778" s="741"/>
      <c r="UEJ778" s="741"/>
      <c r="UEK778" s="741"/>
      <c r="UEL778" s="741"/>
      <c r="UEM778" s="741"/>
      <c r="UEN778" s="741"/>
      <c r="UEO778" s="741"/>
      <c r="UEP778" s="741"/>
      <c r="UEQ778" s="741"/>
      <c r="UER778" s="741"/>
      <c r="UES778" s="741"/>
      <c r="UET778" s="741"/>
      <c r="UEU778" s="741"/>
      <c r="UEV778" s="741"/>
      <c r="UEW778" s="741"/>
      <c r="UEX778" s="741"/>
      <c r="UEY778" s="741"/>
      <c r="UEZ778" s="741"/>
      <c r="UFA778" s="741"/>
      <c r="UFB778" s="741"/>
      <c r="UFC778" s="741"/>
      <c r="UFD778" s="741"/>
      <c r="UFE778" s="741"/>
      <c r="UFF778" s="741"/>
      <c r="UFG778" s="741"/>
      <c r="UFH778" s="741"/>
      <c r="UFI778" s="741"/>
      <c r="UFJ778" s="741"/>
      <c r="UFK778" s="741"/>
      <c r="UFL778" s="741"/>
      <c r="UFM778" s="741"/>
      <c r="UFN778" s="741"/>
      <c r="UFO778" s="741"/>
      <c r="UFP778" s="741"/>
      <c r="UFQ778" s="741"/>
      <c r="UFR778" s="741"/>
      <c r="UFS778" s="741"/>
      <c r="UFT778" s="741"/>
      <c r="UFU778" s="741"/>
      <c r="UFV778" s="741"/>
      <c r="UFW778" s="741"/>
      <c r="UFX778" s="741"/>
      <c r="UFY778" s="741"/>
      <c r="UFZ778" s="741"/>
      <c r="UGA778" s="741"/>
      <c r="UGB778" s="741"/>
      <c r="UGC778" s="741"/>
      <c r="UGD778" s="741"/>
      <c r="UGE778" s="741"/>
      <c r="UGF778" s="741"/>
      <c r="UGG778" s="741"/>
      <c r="UGH778" s="741"/>
      <c r="UGI778" s="741"/>
      <c r="UGJ778" s="741"/>
      <c r="UGK778" s="741"/>
      <c r="UGL778" s="741"/>
      <c r="UGM778" s="741"/>
      <c r="UGN778" s="741"/>
      <c r="UGO778" s="741"/>
      <c r="UGP778" s="741"/>
      <c r="UGQ778" s="741"/>
      <c r="UGR778" s="741"/>
      <c r="UGS778" s="741"/>
      <c r="UGT778" s="741"/>
      <c r="UGU778" s="741"/>
      <c r="UGV778" s="741"/>
      <c r="UGW778" s="741"/>
      <c r="UGX778" s="741"/>
      <c r="UGY778" s="741"/>
      <c r="UGZ778" s="741"/>
      <c r="UHA778" s="741"/>
      <c r="UHB778" s="741"/>
      <c r="UHC778" s="741"/>
      <c r="UHD778" s="741"/>
      <c r="UHE778" s="741"/>
      <c r="UHF778" s="741"/>
      <c r="UHG778" s="741"/>
      <c r="UHH778" s="741"/>
      <c r="UHI778" s="741"/>
      <c r="UHJ778" s="741"/>
      <c r="UHK778" s="741"/>
      <c r="UHL778" s="741"/>
      <c r="UHM778" s="741"/>
      <c r="UHN778" s="741"/>
      <c r="UHO778" s="741"/>
      <c r="UHP778" s="741"/>
      <c r="UHQ778" s="741"/>
      <c r="UHR778" s="741"/>
      <c r="UHS778" s="741"/>
      <c r="UHT778" s="741"/>
      <c r="UHU778" s="741"/>
      <c r="UHV778" s="741"/>
      <c r="UHW778" s="741"/>
      <c r="UHX778" s="741"/>
      <c r="UHY778" s="741"/>
      <c r="UHZ778" s="741"/>
      <c r="UIA778" s="741"/>
      <c r="UIB778" s="741"/>
      <c r="UIC778" s="741"/>
      <c r="UID778" s="741"/>
      <c r="UIE778" s="741"/>
      <c r="UIF778" s="741"/>
      <c r="UIG778" s="741"/>
      <c r="UIH778" s="741"/>
      <c r="UII778" s="741"/>
      <c r="UIJ778" s="741"/>
      <c r="UIK778" s="741"/>
      <c r="UIL778" s="741"/>
      <c r="UIM778" s="741"/>
      <c r="UIN778" s="741"/>
      <c r="UIO778" s="741"/>
      <c r="UIP778" s="741"/>
      <c r="UIQ778" s="741"/>
      <c r="UIR778" s="741"/>
      <c r="UIS778" s="741"/>
      <c r="UIT778" s="741"/>
      <c r="UIU778" s="741"/>
      <c r="UIV778" s="741"/>
      <c r="UIW778" s="741"/>
      <c r="UIX778" s="741"/>
      <c r="UIY778" s="741"/>
      <c r="UIZ778" s="741"/>
      <c r="UJA778" s="741"/>
      <c r="UJB778" s="741"/>
      <c r="UJC778" s="741"/>
      <c r="UJD778" s="741"/>
      <c r="UJE778" s="741"/>
      <c r="UJF778" s="741"/>
      <c r="UJG778" s="741"/>
      <c r="UJH778" s="741"/>
      <c r="UJI778" s="741"/>
      <c r="UJJ778" s="741"/>
      <c r="UJK778" s="741"/>
      <c r="UJL778" s="741"/>
      <c r="UJM778" s="741"/>
      <c r="UJN778" s="741"/>
      <c r="UJO778" s="741"/>
      <c r="UJP778" s="741"/>
      <c r="UJQ778" s="741"/>
      <c r="UJR778" s="741"/>
      <c r="UJS778" s="741"/>
      <c r="UJT778" s="741"/>
      <c r="UJU778" s="741"/>
      <c r="UJV778" s="741"/>
      <c r="UJW778" s="741"/>
      <c r="UJX778" s="741"/>
      <c r="UJY778" s="741"/>
      <c r="UJZ778" s="741"/>
      <c r="UKA778" s="741"/>
      <c r="UKB778" s="741"/>
      <c r="UKC778" s="741"/>
      <c r="UKD778" s="741"/>
      <c r="UKE778" s="741"/>
      <c r="UKF778" s="741"/>
      <c r="UKG778" s="741"/>
      <c r="UKH778" s="741"/>
      <c r="UKI778" s="741"/>
      <c r="UKJ778" s="741"/>
      <c r="UKK778" s="741"/>
      <c r="UKL778" s="741"/>
      <c r="UKM778" s="741"/>
      <c r="UKN778" s="741"/>
      <c r="UKO778" s="741"/>
      <c r="UKP778" s="741"/>
      <c r="UKQ778" s="741"/>
      <c r="UKR778" s="741"/>
      <c r="UKS778" s="741"/>
      <c r="UKT778" s="741"/>
      <c r="UKU778" s="741"/>
      <c r="UKV778" s="741"/>
      <c r="UKW778" s="741"/>
      <c r="UKX778" s="741"/>
      <c r="UKY778" s="741"/>
      <c r="UKZ778" s="741"/>
      <c r="ULA778" s="741"/>
      <c r="ULB778" s="741"/>
      <c r="ULC778" s="741"/>
      <c r="ULD778" s="741"/>
      <c r="ULE778" s="741"/>
      <c r="ULF778" s="741"/>
      <c r="ULG778" s="741"/>
      <c r="ULH778" s="741"/>
      <c r="ULI778" s="741"/>
      <c r="ULJ778" s="741"/>
      <c r="ULK778" s="741"/>
      <c r="ULL778" s="741"/>
      <c r="ULM778" s="741"/>
      <c r="ULN778" s="741"/>
      <c r="ULO778" s="741"/>
      <c r="ULP778" s="741"/>
      <c r="ULQ778" s="741"/>
      <c r="ULR778" s="741"/>
      <c r="ULS778" s="741"/>
      <c r="ULT778" s="741"/>
      <c r="ULU778" s="741"/>
      <c r="ULV778" s="741"/>
      <c r="ULW778" s="741"/>
      <c r="ULX778" s="741"/>
      <c r="ULY778" s="741"/>
      <c r="ULZ778" s="741"/>
      <c r="UMA778" s="741"/>
      <c r="UMB778" s="741"/>
      <c r="UMC778" s="741"/>
      <c r="UMD778" s="741"/>
      <c r="UME778" s="741"/>
      <c r="UMF778" s="741"/>
      <c r="UMG778" s="741"/>
      <c r="UMH778" s="741"/>
      <c r="UMI778" s="741"/>
      <c r="UMJ778" s="741"/>
      <c r="UMK778" s="741"/>
      <c r="UML778" s="741"/>
      <c r="UMM778" s="741"/>
      <c r="UMN778" s="741"/>
      <c r="UMO778" s="741"/>
      <c r="UMP778" s="741"/>
      <c r="UMQ778" s="741"/>
      <c r="UMR778" s="741"/>
      <c r="UMS778" s="741"/>
      <c r="UMT778" s="741"/>
      <c r="UMU778" s="741"/>
      <c r="UMV778" s="741"/>
      <c r="UMW778" s="741"/>
      <c r="UMX778" s="741"/>
      <c r="UMY778" s="741"/>
      <c r="UMZ778" s="741"/>
      <c r="UNA778" s="741"/>
      <c r="UNB778" s="741"/>
      <c r="UNC778" s="741"/>
      <c r="UND778" s="741"/>
      <c r="UNE778" s="741"/>
      <c r="UNF778" s="741"/>
      <c r="UNG778" s="741"/>
      <c r="UNH778" s="741"/>
      <c r="UNI778" s="741"/>
      <c r="UNJ778" s="741"/>
      <c r="UNK778" s="741"/>
      <c r="UNL778" s="741"/>
      <c r="UNM778" s="741"/>
      <c r="UNN778" s="741"/>
      <c r="UNO778" s="741"/>
      <c r="UNP778" s="741"/>
      <c r="UNQ778" s="741"/>
      <c r="UNR778" s="741"/>
      <c r="UNS778" s="741"/>
      <c r="UNT778" s="741"/>
      <c r="UNU778" s="741"/>
      <c r="UNV778" s="741"/>
      <c r="UNW778" s="741"/>
      <c r="UNX778" s="741"/>
      <c r="UNY778" s="741"/>
      <c r="UNZ778" s="741"/>
      <c r="UOA778" s="741"/>
      <c r="UOB778" s="741"/>
      <c r="UOC778" s="741"/>
      <c r="UOD778" s="741"/>
      <c r="UOE778" s="741"/>
      <c r="UOF778" s="741"/>
      <c r="UOG778" s="741"/>
      <c r="UOH778" s="741"/>
      <c r="UOI778" s="741"/>
      <c r="UOJ778" s="741"/>
      <c r="UOK778" s="741"/>
      <c r="UOL778" s="741"/>
      <c r="UOM778" s="741"/>
      <c r="UON778" s="741"/>
      <c r="UOO778" s="741"/>
      <c r="UOP778" s="741"/>
      <c r="UOQ778" s="741"/>
      <c r="UOR778" s="741"/>
      <c r="UOS778" s="741"/>
      <c r="UOT778" s="741"/>
      <c r="UOU778" s="741"/>
      <c r="UOV778" s="741"/>
      <c r="UOW778" s="741"/>
      <c r="UOX778" s="741"/>
      <c r="UOY778" s="741"/>
      <c r="UOZ778" s="741"/>
      <c r="UPA778" s="741"/>
      <c r="UPB778" s="741"/>
      <c r="UPC778" s="741"/>
      <c r="UPD778" s="741"/>
      <c r="UPE778" s="741"/>
      <c r="UPF778" s="741"/>
      <c r="UPG778" s="741"/>
      <c r="UPH778" s="741"/>
      <c r="UPI778" s="741"/>
      <c r="UPJ778" s="741"/>
      <c r="UPK778" s="741"/>
      <c r="UPL778" s="741"/>
      <c r="UPM778" s="741"/>
      <c r="UPN778" s="741"/>
      <c r="UPO778" s="741"/>
      <c r="UPP778" s="741"/>
      <c r="UPQ778" s="741"/>
      <c r="UPR778" s="741"/>
      <c r="UPS778" s="741"/>
      <c r="UPT778" s="741"/>
      <c r="UPU778" s="741"/>
      <c r="UPV778" s="741"/>
      <c r="UPW778" s="741"/>
      <c r="UPX778" s="741"/>
      <c r="UPY778" s="741"/>
      <c r="UPZ778" s="741"/>
      <c r="UQA778" s="741"/>
      <c r="UQB778" s="741"/>
      <c r="UQC778" s="741"/>
      <c r="UQD778" s="741"/>
      <c r="UQE778" s="741"/>
      <c r="UQF778" s="741"/>
      <c r="UQG778" s="741"/>
      <c r="UQH778" s="741"/>
      <c r="UQI778" s="741"/>
      <c r="UQJ778" s="741"/>
      <c r="UQK778" s="741"/>
      <c r="UQL778" s="741"/>
      <c r="UQM778" s="741"/>
      <c r="UQN778" s="741"/>
      <c r="UQO778" s="741"/>
      <c r="UQP778" s="741"/>
      <c r="UQQ778" s="741"/>
      <c r="UQR778" s="741"/>
      <c r="UQS778" s="741"/>
      <c r="UQT778" s="741"/>
      <c r="UQU778" s="741"/>
      <c r="UQV778" s="741"/>
      <c r="UQW778" s="741"/>
      <c r="UQX778" s="741"/>
      <c r="UQY778" s="741"/>
      <c r="UQZ778" s="741"/>
      <c r="URA778" s="741"/>
      <c r="URB778" s="741"/>
      <c r="URC778" s="741"/>
      <c r="URD778" s="741"/>
      <c r="URE778" s="741"/>
      <c r="URF778" s="741"/>
      <c r="URG778" s="741"/>
      <c r="URH778" s="741"/>
      <c r="URI778" s="741"/>
      <c r="URJ778" s="741"/>
      <c r="URK778" s="741"/>
      <c r="URL778" s="741"/>
      <c r="URM778" s="741"/>
      <c r="URN778" s="741"/>
      <c r="URO778" s="741"/>
      <c r="URP778" s="741"/>
      <c r="URQ778" s="741"/>
      <c r="URR778" s="741"/>
      <c r="URS778" s="741"/>
      <c r="URT778" s="741"/>
      <c r="URU778" s="741"/>
      <c r="URV778" s="741"/>
      <c r="URW778" s="741"/>
      <c r="URX778" s="741"/>
      <c r="URY778" s="741"/>
      <c r="URZ778" s="741"/>
      <c r="USA778" s="741"/>
      <c r="USB778" s="741"/>
      <c r="USC778" s="741"/>
      <c r="USD778" s="741"/>
      <c r="USE778" s="741"/>
      <c r="USF778" s="741"/>
      <c r="USG778" s="741"/>
      <c r="USH778" s="741"/>
      <c r="USI778" s="741"/>
      <c r="USJ778" s="741"/>
      <c r="USK778" s="741"/>
      <c r="USL778" s="741"/>
      <c r="USM778" s="741"/>
      <c r="USN778" s="741"/>
      <c r="USO778" s="741"/>
      <c r="USP778" s="741"/>
      <c r="USQ778" s="741"/>
      <c r="USR778" s="741"/>
      <c r="USS778" s="741"/>
      <c r="UST778" s="741"/>
      <c r="USU778" s="741"/>
      <c r="USV778" s="741"/>
      <c r="USW778" s="741"/>
      <c r="USX778" s="741"/>
      <c r="USY778" s="741"/>
      <c r="USZ778" s="741"/>
      <c r="UTA778" s="741"/>
      <c r="UTB778" s="741"/>
      <c r="UTC778" s="741"/>
      <c r="UTD778" s="741"/>
      <c r="UTE778" s="741"/>
      <c r="UTF778" s="741"/>
      <c r="UTG778" s="741"/>
      <c r="UTH778" s="741"/>
      <c r="UTI778" s="741"/>
      <c r="UTJ778" s="741"/>
      <c r="UTK778" s="741"/>
      <c r="UTL778" s="741"/>
      <c r="UTM778" s="741"/>
      <c r="UTN778" s="741"/>
      <c r="UTO778" s="741"/>
      <c r="UTP778" s="741"/>
      <c r="UTQ778" s="741"/>
      <c r="UTR778" s="741"/>
      <c r="UTS778" s="741"/>
      <c r="UTT778" s="741"/>
      <c r="UTU778" s="741"/>
      <c r="UTV778" s="741"/>
      <c r="UTW778" s="741"/>
      <c r="UTX778" s="741"/>
      <c r="UTY778" s="741"/>
      <c r="UTZ778" s="741"/>
      <c r="UUA778" s="741"/>
      <c r="UUB778" s="741"/>
      <c r="UUC778" s="741"/>
      <c r="UUD778" s="741"/>
      <c r="UUE778" s="741"/>
      <c r="UUF778" s="741"/>
      <c r="UUG778" s="741"/>
      <c r="UUH778" s="741"/>
      <c r="UUI778" s="741"/>
      <c r="UUJ778" s="741"/>
      <c r="UUK778" s="741"/>
      <c r="UUL778" s="741"/>
      <c r="UUM778" s="741"/>
      <c r="UUN778" s="741"/>
      <c r="UUO778" s="741"/>
      <c r="UUP778" s="741"/>
      <c r="UUQ778" s="741"/>
      <c r="UUR778" s="741"/>
      <c r="UUS778" s="741"/>
      <c r="UUT778" s="741"/>
      <c r="UUU778" s="741"/>
      <c r="UUV778" s="741"/>
      <c r="UUW778" s="741"/>
      <c r="UUX778" s="741"/>
      <c r="UUY778" s="741"/>
      <c r="UUZ778" s="741"/>
      <c r="UVA778" s="741"/>
      <c r="UVB778" s="741"/>
      <c r="UVC778" s="741"/>
      <c r="UVD778" s="741"/>
      <c r="UVE778" s="741"/>
      <c r="UVF778" s="741"/>
      <c r="UVG778" s="741"/>
      <c r="UVH778" s="741"/>
      <c r="UVI778" s="741"/>
      <c r="UVJ778" s="741"/>
      <c r="UVK778" s="741"/>
      <c r="UVL778" s="741"/>
      <c r="UVM778" s="741"/>
      <c r="UVN778" s="741"/>
      <c r="UVO778" s="741"/>
      <c r="UVP778" s="741"/>
      <c r="UVQ778" s="741"/>
      <c r="UVR778" s="741"/>
      <c r="UVS778" s="741"/>
      <c r="UVT778" s="741"/>
      <c r="UVU778" s="741"/>
      <c r="UVV778" s="741"/>
      <c r="UVW778" s="741"/>
      <c r="UVX778" s="741"/>
      <c r="UVY778" s="741"/>
      <c r="UVZ778" s="741"/>
      <c r="UWA778" s="741"/>
      <c r="UWB778" s="741"/>
      <c r="UWC778" s="741"/>
      <c r="UWD778" s="741"/>
      <c r="UWE778" s="741"/>
      <c r="UWF778" s="741"/>
      <c r="UWG778" s="741"/>
      <c r="UWH778" s="741"/>
      <c r="UWI778" s="741"/>
      <c r="UWJ778" s="741"/>
      <c r="UWK778" s="741"/>
      <c r="UWL778" s="741"/>
      <c r="UWM778" s="741"/>
      <c r="UWN778" s="741"/>
      <c r="UWO778" s="741"/>
      <c r="UWP778" s="741"/>
      <c r="UWQ778" s="741"/>
      <c r="UWR778" s="741"/>
      <c r="UWS778" s="741"/>
      <c r="UWT778" s="741"/>
      <c r="UWU778" s="741"/>
      <c r="UWV778" s="741"/>
      <c r="UWW778" s="741"/>
      <c r="UWX778" s="741"/>
      <c r="UWY778" s="741"/>
      <c r="UWZ778" s="741"/>
      <c r="UXA778" s="741"/>
      <c r="UXB778" s="741"/>
      <c r="UXC778" s="741"/>
      <c r="UXD778" s="741"/>
      <c r="UXE778" s="741"/>
      <c r="UXF778" s="741"/>
      <c r="UXG778" s="741"/>
      <c r="UXH778" s="741"/>
      <c r="UXI778" s="741"/>
      <c r="UXJ778" s="741"/>
      <c r="UXK778" s="741"/>
      <c r="UXL778" s="741"/>
      <c r="UXM778" s="741"/>
      <c r="UXN778" s="741"/>
      <c r="UXO778" s="741"/>
      <c r="UXP778" s="741"/>
      <c r="UXQ778" s="741"/>
      <c r="UXR778" s="741"/>
      <c r="UXS778" s="741"/>
      <c r="UXT778" s="741"/>
      <c r="UXU778" s="741"/>
      <c r="UXV778" s="741"/>
      <c r="UXW778" s="741"/>
      <c r="UXX778" s="741"/>
      <c r="UXY778" s="741"/>
      <c r="UXZ778" s="741"/>
      <c r="UYA778" s="741"/>
      <c r="UYB778" s="741"/>
      <c r="UYC778" s="741"/>
      <c r="UYD778" s="741"/>
      <c r="UYE778" s="741"/>
      <c r="UYF778" s="741"/>
      <c r="UYG778" s="741"/>
      <c r="UYH778" s="741"/>
      <c r="UYI778" s="741"/>
      <c r="UYJ778" s="741"/>
      <c r="UYK778" s="741"/>
      <c r="UYL778" s="741"/>
      <c r="UYM778" s="741"/>
      <c r="UYN778" s="741"/>
      <c r="UYO778" s="741"/>
      <c r="UYP778" s="741"/>
      <c r="UYQ778" s="741"/>
      <c r="UYR778" s="741"/>
      <c r="UYS778" s="741"/>
      <c r="UYT778" s="741"/>
      <c r="UYU778" s="741"/>
      <c r="UYV778" s="741"/>
      <c r="UYW778" s="741"/>
      <c r="UYX778" s="741"/>
      <c r="UYY778" s="741"/>
      <c r="UYZ778" s="741"/>
      <c r="UZA778" s="741"/>
      <c r="UZB778" s="741"/>
      <c r="UZC778" s="741"/>
      <c r="UZD778" s="741"/>
      <c r="UZE778" s="741"/>
      <c r="UZF778" s="741"/>
      <c r="UZG778" s="741"/>
      <c r="UZH778" s="741"/>
      <c r="UZI778" s="741"/>
      <c r="UZJ778" s="741"/>
      <c r="UZK778" s="741"/>
      <c r="UZL778" s="741"/>
      <c r="UZM778" s="741"/>
      <c r="UZN778" s="741"/>
      <c r="UZO778" s="741"/>
      <c r="UZP778" s="741"/>
      <c r="UZQ778" s="741"/>
      <c r="UZR778" s="741"/>
      <c r="UZS778" s="741"/>
      <c r="UZT778" s="741"/>
      <c r="UZU778" s="741"/>
      <c r="UZV778" s="741"/>
      <c r="UZW778" s="741"/>
      <c r="UZX778" s="741"/>
      <c r="UZY778" s="741"/>
      <c r="UZZ778" s="741"/>
      <c r="VAA778" s="741"/>
      <c r="VAB778" s="741"/>
      <c r="VAC778" s="741"/>
      <c r="VAD778" s="741"/>
      <c r="VAE778" s="741"/>
      <c r="VAF778" s="741"/>
      <c r="VAG778" s="741"/>
      <c r="VAH778" s="741"/>
      <c r="VAI778" s="741"/>
      <c r="VAJ778" s="741"/>
      <c r="VAK778" s="741"/>
      <c r="VAL778" s="741"/>
      <c r="VAM778" s="741"/>
      <c r="VAN778" s="741"/>
      <c r="VAO778" s="741"/>
      <c r="VAP778" s="741"/>
      <c r="VAQ778" s="741"/>
      <c r="VAR778" s="741"/>
      <c r="VAS778" s="741"/>
      <c r="VAT778" s="741"/>
      <c r="VAU778" s="741"/>
      <c r="VAV778" s="741"/>
      <c r="VAW778" s="741"/>
      <c r="VAX778" s="741"/>
      <c r="VAY778" s="741"/>
      <c r="VAZ778" s="741"/>
      <c r="VBA778" s="741"/>
      <c r="VBB778" s="741"/>
      <c r="VBC778" s="741"/>
      <c r="VBD778" s="741"/>
      <c r="VBE778" s="741"/>
      <c r="VBF778" s="741"/>
      <c r="VBG778" s="741"/>
      <c r="VBH778" s="741"/>
      <c r="VBI778" s="741"/>
      <c r="VBJ778" s="741"/>
      <c r="VBK778" s="741"/>
      <c r="VBL778" s="741"/>
      <c r="VBM778" s="741"/>
      <c r="VBN778" s="741"/>
      <c r="VBO778" s="741"/>
      <c r="VBP778" s="741"/>
      <c r="VBQ778" s="741"/>
      <c r="VBR778" s="741"/>
      <c r="VBS778" s="741"/>
      <c r="VBT778" s="741"/>
      <c r="VBU778" s="741"/>
      <c r="VBV778" s="741"/>
      <c r="VBW778" s="741"/>
      <c r="VBX778" s="741"/>
      <c r="VBY778" s="741"/>
      <c r="VBZ778" s="741"/>
      <c r="VCA778" s="741"/>
      <c r="VCB778" s="741"/>
      <c r="VCC778" s="741"/>
      <c r="VCD778" s="741"/>
      <c r="VCE778" s="741"/>
      <c r="VCF778" s="741"/>
      <c r="VCG778" s="741"/>
      <c r="VCH778" s="741"/>
      <c r="VCI778" s="741"/>
      <c r="VCJ778" s="741"/>
      <c r="VCK778" s="741"/>
      <c r="VCL778" s="741"/>
      <c r="VCM778" s="741"/>
      <c r="VCN778" s="741"/>
      <c r="VCO778" s="741"/>
      <c r="VCP778" s="741"/>
      <c r="VCQ778" s="741"/>
      <c r="VCR778" s="741"/>
      <c r="VCS778" s="741"/>
      <c r="VCT778" s="741"/>
      <c r="VCU778" s="741"/>
      <c r="VCV778" s="741"/>
      <c r="VCW778" s="741"/>
      <c r="VCX778" s="741"/>
      <c r="VCY778" s="741"/>
      <c r="VCZ778" s="741"/>
      <c r="VDA778" s="741"/>
      <c r="VDB778" s="741"/>
      <c r="VDC778" s="741"/>
      <c r="VDD778" s="741"/>
      <c r="VDE778" s="741"/>
      <c r="VDF778" s="741"/>
      <c r="VDG778" s="741"/>
      <c r="VDH778" s="741"/>
      <c r="VDI778" s="741"/>
      <c r="VDJ778" s="741"/>
      <c r="VDK778" s="741"/>
      <c r="VDL778" s="741"/>
      <c r="VDM778" s="741"/>
      <c r="VDN778" s="741"/>
      <c r="VDO778" s="741"/>
      <c r="VDP778" s="741"/>
      <c r="VDQ778" s="741"/>
      <c r="VDR778" s="741"/>
      <c r="VDS778" s="741"/>
      <c r="VDT778" s="741"/>
      <c r="VDU778" s="741"/>
      <c r="VDV778" s="741"/>
      <c r="VDW778" s="741"/>
      <c r="VDX778" s="741"/>
      <c r="VDY778" s="741"/>
      <c r="VDZ778" s="741"/>
      <c r="VEA778" s="741"/>
      <c r="VEB778" s="741"/>
      <c r="VEC778" s="741"/>
      <c r="VED778" s="741"/>
      <c r="VEE778" s="741"/>
      <c r="VEF778" s="741"/>
      <c r="VEG778" s="741"/>
      <c r="VEH778" s="741"/>
      <c r="VEI778" s="741"/>
      <c r="VEJ778" s="741"/>
      <c r="VEK778" s="741"/>
      <c r="VEL778" s="741"/>
      <c r="VEM778" s="741"/>
      <c r="VEN778" s="741"/>
      <c r="VEO778" s="741"/>
      <c r="VEP778" s="741"/>
      <c r="VEQ778" s="741"/>
      <c r="VER778" s="741"/>
      <c r="VES778" s="741"/>
      <c r="VET778" s="741"/>
      <c r="VEU778" s="741"/>
      <c r="VEV778" s="741"/>
      <c r="VEW778" s="741"/>
      <c r="VEX778" s="741"/>
      <c r="VEY778" s="741"/>
      <c r="VEZ778" s="741"/>
      <c r="VFA778" s="741"/>
      <c r="VFB778" s="741"/>
      <c r="VFC778" s="741"/>
      <c r="VFD778" s="741"/>
      <c r="VFE778" s="741"/>
      <c r="VFF778" s="741"/>
      <c r="VFG778" s="741"/>
      <c r="VFH778" s="741"/>
      <c r="VFI778" s="741"/>
      <c r="VFJ778" s="741"/>
      <c r="VFK778" s="741"/>
      <c r="VFL778" s="741"/>
      <c r="VFM778" s="741"/>
      <c r="VFN778" s="741"/>
      <c r="VFO778" s="741"/>
      <c r="VFP778" s="741"/>
      <c r="VFQ778" s="741"/>
      <c r="VFR778" s="741"/>
      <c r="VFS778" s="741"/>
      <c r="VFT778" s="741"/>
      <c r="VFU778" s="741"/>
      <c r="VFV778" s="741"/>
      <c r="VFW778" s="741"/>
      <c r="VFX778" s="741"/>
      <c r="VFY778" s="741"/>
      <c r="VFZ778" s="741"/>
      <c r="VGA778" s="741"/>
      <c r="VGB778" s="741"/>
      <c r="VGC778" s="741"/>
      <c r="VGD778" s="741"/>
      <c r="VGE778" s="741"/>
      <c r="VGF778" s="741"/>
      <c r="VGG778" s="741"/>
      <c r="VGH778" s="741"/>
      <c r="VGI778" s="741"/>
      <c r="VGJ778" s="741"/>
      <c r="VGK778" s="741"/>
      <c r="VGL778" s="741"/>
      <c r="VGM778" s="741"/>
      <c r="VGN778" s="741"/>
      <c r="VGO778" s="741"/>
      <c r="VGP778" s="741"/>
      <c r="VGQ778" s="741"/>
      <c r="VGR778" s="741"/>
      <c r="VGS778" s="741"/>
      <c r="VGT778" s="741"/>
      <c r="VGU778" s="741"/>
      <c r="VGV778" s="741"/>
      <c r="VGW778" s="741"/>
      <c r="VGX778" s="741"/>
      <c r="VGY778" s="741"/>
      <c r="VGZ778" s="741"/>
      <c r="VHA778" s="741"/>
      <c r="VHB778" s="741"/>
      <c r="VHC778" s="741"/>
      <c r="VHD778" s="741"/>
      <c r="VHE778" s="741"/>
      <c r="VHF778" s="741"/>
      <c r="VHG778" s="741"/>
      <c r="VHH778" s="741"/>
      <c r="VHI778" s="741"/>
      <c r="VHJ778" s="741"/>
      <c r="VHK778" s="741"/>
      <c r="VHL778" s="741"/>
      <c r="VHM778" s="741"/>
      <c r="VHN778" s="741"/>
      <c r="VHO778" s="741"/>
      <c r="VHP778" s="741"/>
      <c r="VHQ778" s="741"/>
      <c r="VHR778" s="741"/>
      <c r="VHS778" s="741"/>
      <c r="VHT778" s="741"/>
      <c r="VHU778" s="741"/>
      <c r="VHV778" s="741"/>
      <c r="VHW778" s="741"/>
      <c r="VHX778" s="741"/>
      <c r="VHY778" s="741"/>
      <c r="VHZ778" s="741"/>
      <c r="VIA778" s="741"/>
      <c r="VIB778" s="741"/>
      <c r="VIC778" s="741"/>
      <c r="VID778" s="741"/>
      <c r="VIE778" s="741"/>
      <c r="VIF778" s="741"/>
      <c r="VIG778" s="741"/>
      <c r="VIH778" s="741"/>
      <c r="VII778" s="741"/>
      <c r="VIJ778" s="741"/>
      <c r="VIK778" s="741"/>
      <c r="VIL778" s="741"/>
      <c r="VIM778" s="741"/>
      <c r="VIN778" s="741"/>
      <c r="VIO778" s="741"/>
      <c r="VIP778" s="741"/>
      <c r="VIQ778" s="741"/>
      <c r="VIR778" s="741"/>
      <c r="VIS778" s="741"/>
      <c r="VIT778" s="741"/>
      <c r="VIU778" s="741"/>
      <c r="VIV778" s="741"/>
      <c r="VIW778" s="741"/>
      <c r="VIX778" s="741"/>
      <c r="VIY778" s="741"/>
      <c r="VIZ778" s="741"/>
      <c r="VJA778" s="741"/>
      <c r="VJB778" s="741"/>
      <c r="VJC778" s="741"/>
      <c r="VJD778" s="741"/>
      <c r="VJE778" s="741"/>
      <c r="VJF778" s="741"/>
      <c r="VJG778" s="741"/>
      <c r="VJH778" s="741"/>
      <c r="VJI778" s="741"/>
      <c r="VJJ778" s="741"/>
      <c r="VJK778" s="741"/>
      <c r="VJL778" s="741"/>
      <c r="VJM778" s="741"/>
      <c r="VJN778" s="741"/>
      <c r="VJO778" s="741"/>
      <c r="VJP778" s="741"/>
      <c r="VJQ778" s="741"/>
      <c r="VJR778" s="741"/>
      <c r="VJS778" s="741"/>
      <c r="VJT778" s="741"/>
      <c r="VJU778" s="741"/>
      <c r="VJV778" s="741"/>
      <c r="VJW778" s="741"/>
      <c r="VJX778" s="741"/>
      <c r="VJY778" s="741"/>
      <c r="VJZ778" s="741"/>
      <c r="VKA778" s="741"/>
      <c r="VKB778" s="741"/>
      <c r="VKC778" s="741"/>
      <c r="VKD778" s="741"/>
      <c r="VKE778" s="741"/>
      <c r="VKF778" s="741"/>
      <c r="VKG778" s="741"/>
      <c r="VKH778" s="741"/>
      <c r="VKI778" s="741"/>
      <c r="VKJ778" s="741"/>
      <c r="VKK778" s="741"/>
      <c r="VKL778" s="741"/>
      <c r="VKM778" s="741"/>
      <c r="VKN778" s="741"/>
      <c r="VKO778" s="741"/>
      <c r="VKP778" s="741"/>
      <c r="VKQ778" s="741"/>
      <c r="VKR778" s="741"/>
      <c r="VKS778" s="741"/>
      <c r="VKT778" s="741"/>
      <c r="VKU778" s="741"/>
      <c r="VKV778" s="741"/>
      <c r="VKW778" s="741"/>
      <c r="VKX778" s="741"/>
      <c r="VKY778" s="741"/>
      <c r="VKZ778" s="741"/>
      <c r="VLA778" s="741"/>
      <c r="VLB778" s="741"/>
      <c r="VLC778" s="741"/>
      <c r="VLD778" s="741"/>
      <c r="VLE778" s="741"/>
      <c r="VLF778" s="741"/>
      <c r="VLG778" s="741"/>
      <c r="VLH778" s="741"/>
      <c r="VLI778" s="741"/>
      <c r="VLJ778" s="741"/>
      <c r="VLK778" s="741"/>
      <c r="VLL778" s="741"/>
      <c r="VLM778" s="741"/>
      <c r="VLN778" s="741"/>
      <c r="VLO778" s="741"/>
      <c r="VLP778" s="741"/>
      <c r="VLQ778" s="741"/>
      <c r="VLR778" s="741"/>
      <c r="VLS778" s="741"/>
      <c r="VLT778" s="741"/>
      <c r="VLU778" s="741"/>
      <c r="VLV778" s="741"/>
      <c r="VLW778" s="741"/>
      <c r="VLX778" s="741"/>
      <c r="VLY778" s="741"/>
      <c r="VLZ778" s="741"/>
      <c r="VMA778" s="741"/>
      <c r="VMB778" s="741"/>
      <c r="VMC778" s="741"/>
      <c r="VMD778" s="741"/>
      <c r="VME778" s="741"/>
      <c r="VMF778" s="741"/>
      <c r="VMG778" s="741"/>
      <c r="VMH778" s="741"/>
      <c r="VMI778" s="741"/>
      <c r="VMJ778" s="741"/>
      <c r="VMK778" s="741"/>
      <c r="VML778" s="741"/>
      <c r="VMM778" s="741"/>
      <c r="VMN778" s="741"/>
      <c r="VMO778" s="741"/>
      <c r="VMP778" s="741"/>
      <c r="VMQ778" s="741"/>
      <c r="VMR778" s="741"/>
      <c r="VMS778" s="741"/>
      <c r="VMT778" s="741"/>
      <c r="VMU778" s="741"/>
      <c r="VMV778" s="741"/>
      <c r="VMW778" s="741"/>
      <c r="VMX778" s="741"/>
      <c r="VMY778" s="741"/>
      <c r="VMZ778" s="741"/>
      <c r="VNA778" s="741"/>
      <c r="VNB778" s="741"/>
      <c r="VNC778" s="741"/>
      <c r="VND778" s="741"/>
      <c r="VNE778" s="741"/>
      <c r="VNF778" s="741"/>
      <c r="VNG778" s="741"/>
      <c r="VNH778" s="741"/>
      <c r="VNI778" s="741"/>
      <c r="VNJ778" s="741"/>
      <c r="VNK778" s="741"/>
      <c r="VNL778" s="741"/>
      <c r="VNM778" s="741"/>
      <c r="VNN778" s="741"/>
      <c r="VNO778" s="741"/>
      <c r="VNP778" s="741"/>
      <c r="VNQ778" s="741"/>
      <c r="VNR778" s="741"/>
      <c r="VNS778" s="741"/>
      <c r="VNT778" s="741"/>
      <c r="VNU778" s="741"/>
      <c r="VNV778" s="741"/>
      <c r="VNW778" s="741"/>
      <c r="VNX778" s="741"/>
      <c r="VNY778" s="741"/>
      <c r="VNZ778" s="741"/>
      <c r="VOA778" s="741"/>
      <c r="VOB778" s="741"/>
      <c r="VOC778" s="741"/>
      <c r="VOD778" s="741"/>
      <c r="VOE778" s="741"/>
      <c r="VOF778" s="741"/>
      <c r="VOG778" s="741"/>
      <c r="VOH778" s="741"/>
      <c r="VOI778" s="741"/>
      <c r="VOJ778" s="741"/>
      <c r="VOK778" s="741"/>
      <c r="VOL778" s="741"/>
      <c r="VOM778" s="741"/>
      <c r="VON778" s="741"/>
      <c r="VOO778" s="741"/>
      <c r="VOP778" s="741"/>
      <c r="VOQ778" s="741"/>
      <c r="VOR778" s="741"/>
      <c r="VOS778" s="741"/>
      <c r="VOT778" s="741"/>
      <c r="VOU778" s="741"/>
      <c r="VOV778" s="741"/>
      <c r="VOW778" s="741"/>
      <c r="VOX778" s="741"/>
      <c r="VOY778" s="741"/>
      <c r="VOZ778" s="741"/>
      <c r="VPA778" s="741"/>
      <c r="VPB778" s="741"/>
      <c r="VPC778" s="741"/>
      <c r="VPD778" s="741"/>
      <c r="VPE778" s="741"/>
      <c r="VPF778" s="741"/>
      <c r="VPG778" s="741"/>
      <c r="VPH778" s="741"/>
      <c r="VPI778" s="741"/>
      <c r="VPJ778" s="741"/>
      <c r="VPK778" s="741"/>
      <c r="VPL778" s="741"/>
      <c r="VPM778" s="741"/>
      <c r="VPN778" s="741"/>
      <c r="VPO778" s="741"/>
      <c r="VPP778" s="741"/>
      <c r="VPQ778" s="741"/>
      <c r="VPR778" s="741"/>
      <c r="VPS778" s="741"/>
      <c r="VPT778" s="741"/>
      <c r="VPU778" s="741"/>
      <c r="VPV778" s="741"/>
      <c r="VPW778" s="741"/>
      <c r="VPX778" s="741"/>
      <c r="VPY778" s="741"/>
      <c r="VPZ778" s="741"/>
      <c r="VQA778" s="741"/>
      <c r="VQB778" s="741"/>
      <c r="VQC778" s="741"/>
      <c r="VQD778" s="741"/>
      <c r="VQE778" s="741"/>
      <c r="VQF778" s="741"/>
      <c r="VQG778" s="741"/>
      <c r="VQH778" s="741"/>
      <c r="VQI778" s="741"/>
      <c r="VQJ778" s="741"/>
      <c r="VQK778" s="741"/>
      <c r="VQL778" s="741"/>
      <c r="VQM778" s="741"/>
      <c r="VQN778" s="741"/>
      <c r="VQO778" s="741"/>
      <c r="VQP778" s="741"/>
      <c r="VQQ778" s="741"/>
      <c r="VQR778" s="741"/>
      <c r="VQS778" s="741"/>
      <c r="VQT778" s="741"/>
      <c r="VQU778" s="741"/>
      <c r="VQV778" s="741"/>
      <c r="VQW778" s="741"/>
      <c r="VQX778" s="741"/>
      <c r="VQY778" s="741"/>
      <c r="VQZ778" s="741"/>
      <c r="VRA778" s="741"/>
      <c r="VRB778" s="741"/>
      <c r="VRC778" s="741"/>
      <c r="VRD778" s="741"/>
      <c r="VRE778" s="741"/>
      <c r="VRF778" s="741"/>
      <c r="VRG778" s="741"/>
      <c r="VRH778" s="741"/>
      <c r="VRI778" s="741"/>
      <c r="VRJ778" s="741"/>
      <c r="VRK778" s="741"/>
      <c r="VRL778" s="741"/>
      <c r="VRM778" s="741"/>
      <c r="VRN778" s="741"/>
      <c r="VRO778" s="741"/>
      <c r="VRP778" s="741"/>
      <c r="VRQ778" s="741"/>
      <c r="VRR778" s="741"/>
      <c r="VRS778" s="741"/>
      <c r="VRT778" s="741"/>
      <c r="VRU778" s="741"/>
      <c r="VRV778" s="741"/>
      <c r="VRW778" s="741"/>
      <c r="VRX778" s="741"/>
      <c r="VRY778" s="741"/>
      <c r="VRZ778" s="741"/>
      <c r="VSA778" s="741"/>
      <c r="VSB778" s="741"/>
      <c r="VSC778" s="741"/>
      <c r="VSD778" s="741"/>
      <c r="VSE778" s="741"/>
      <c r="VSF778" s="741"/>
      <c r="VSG778" s="741"/>
      <c r="VSH778" s="741"/>
      <c r="VSI778" s="741"/>
      <c r="VSJ778" s="741"/>
      <c r="VSK778" s="741"/>
      <c r="VSL778" s="741"/>
      <c r="VSM778" s="741"/>
      <c r="VSN778" s="741"/>
      <c r="VSO778" s="741"/>
      <c r="VSP778" s="741"/>
      <c r="VSQ778" s="741"/>
      <c r="VSR778" s="741"/>
      <c r="VSS778" s="741"/>
      <c r="VST778" s="741"/>
      <c r="VSU778" s="741"/>
      <c r="VSV778" s="741"/>
      <c r="VSW778" s="741"/>
      <c r="VSX778" s="741"/>
      <c r="VSY778" s="741"/>
      <c r="VSZ778" s="741"/>
      <c r="VTA778" s="741"/>
      <c r="VTB778" s="741"/>
      <c r="VTC778" s="741"/>
      <c r="VTD778" s="741"/>
      <c r="VTE778" s="741"/>
      <c r="VTF778" s="741"/>
      <c r="VTG778" s="741"/>
      <c r="VTH778" s="741"/>
      <c r="VTI778" s="741"/>
      <c r="VTJ778" s="741"/>
      <c r="VTK778" s="741"/>
      <c r="VTL778" s="741"/>
      <c r="VTM778" s="741"/>
      <c r="VTN778" s="741"/>
      <c r="VTO778" s="741"/>
      <c r="VTP778" s="741"/>
      <c r="VTQ778" s="741"/>
      <c r="VTR778" s="741"/>
      <c r="VTS778" s="741"/>
      <c r="VTT778" s="741"/>
      <c r="VTU778" s="741"/>
      <c r="VTV778" s="741"/>
      <c r="VTW778" s="741"/>
      <c r="VTX778" s="741"/>
      <c r="VTY778" s="741"/>
      <c r="VTZ778" s="741"/>
      <c r="VUA778" s="741"/>
      <c r="VUB778" s="741"/>
      <c r="VUC778" s="741"/>
      <c r="VUD778" s="741"/>
      <c r="VUE778" s="741"/>
      <c r="VUF778" s="741"/>
      <c r="VUG778" s="741"/>
      <c r="VUH778" s="741"/>
      <c r="VUI778" s="741"/>
      <c r="VUJ778" s="741"/>
      <c r="VUK778" s="741"/>
      <c r="VUL778" s="741"/>
      <c r="VUM778" s="741"/>
      <c r="VUN778" s="741"/>
      <c r="VUO778" s="741"/>
      <c r="VUP778" s="741"/>
      <c r="VUQ778" s="741"/>
      <c r="VUR778" s="741"/>
      <c r="VUS778" s="741"/>
      <c r="VUT778" s="741"/>
      <c r="VUU778" s="741"/>
      <c r="VUV778" s="741"/>
      <c r="VUW778" s="741"/>
      <c r="VUX778" s="741"/>
      <c r="VUY778" s="741"/>
      <c r="VUZ778" s="741"/>
      <c r="VVA778" s="741"/>
      <c r="VVB778" s="741"/>
      <c r="VVC778" s="741"/>
      <c r="VVD778" s="741"/>
      <c r="VVE778" s="741"/>
      <c r="VVF778" s="741"/>
      <c r="VVG778" s="741"/>
      <c r="VVH778" s="741"/>
      <c r="VVI778" s="741"/>
      <c r="VVJ778" s="741"/>
      <c r="VVK778" s="741"/>
      <c r="VVL778" s="741"/>
      <c r="VVM778" s="741"/>
      <c r="VVN778" s="741"/>
      <c r="VVO778" s="741"/>
      <c r="VVP778" s="741"/>
      <c r="VVQ778" s="741"/>
      <c r="VVR778" s="741"/>
      <c r="VVS778" s="741"/>
      <c r="VVT778" s="741"/>
      <c r="VVU778" s="741"/>
      <c r="VVV778" s="741"/>
      <c r="VVW778" s="741"/>
      <c r="VVX778" s="741"/>
      <c r="VVY778" s="741"/>
      <c r="VVZ778" s="741"/>
      <c r="VWA778" s="741"/>
      <c r="VWB778" s="741"/>
      <c r="VWC778" s="741"/>
      <c r="VWD778" s="741"/>
      <c r="VWE778" s="741"/>
      <c r="VWF778" s="741"/>
      <c r="VWG778" s="741"/>
      <c r="VWH778" s="741"/>
      <c r="VWI778" s="741"/>
      <c r="VWJ778" s="741"/>
      <c r="VWK778" s="741"/>
      <c r="VWL778" s="741"/>
      <c r="VWM778" s="741"/>
      <c r="VWN778" s="741"/>
      <c r="VWO778" s="741"/>
      <c r="VWP778" s="741"/>
      <c r="VWQ778" s="741"/>
      <c r="VWR778" s="741"/>
      <c r="VWS778" s="741"/>
      <c r="VWT778" s="741"/>
      <c r="VWU778" s="741"/>
      <c r="VWV778" s="741"/>
      <c r="VWW778" s="741"/>
      <c r="VWX778" s="741"/>
      <c r="VWY778" s="741"/>
      <c r="VWZ778" s="741"/>
      <c r="VXA778" s="741"/>
      <c r="VXB778" s="741"/>
      <c r="VXC778" s="741"/>
      <c r="VXD778" s="741"/>
      <c r="VXE778" s="741"/>
      <c r="VXF778" s="741"/>
      <c r="VXG778" s="741"/>
      <c r="VXH778" s="741"/>
      <c r="VXI778" s="741"/>
      <c r="VXJ778" s="741"/>
      <c r="VXK778" s="741"/>
      <c r="VXL778" s="741"/>
      <c r="VXM778" s="741"/>
      <c r="VXN778" s="741"/>
      <c r="VXO778" s="741"/>
      <c r="VXP778" s="741"/>
      <c r="VXQ778" s="741"/>
      <c r="VXR778" s="741"/>
      <c r="VXS778" s="741"/>
      <c r="VXT778" s="741"/>
      <c r="VXU778" s="741"/>
      <c r="VXV778" s="741"/>
      <c r="VXW778" s="741"/>
      <c r="VXX778" s="741"/>
      <c r="VXY778" s="741"/>
      <c r="VXZ778" s="741"/>
      <c r="VYA778" s="741"/>
      <c r="VYB778" s="741"/>
      <c r="VYC778" s="741"/>
      <c r="VYD778" s="741"/>
      <c r="VYE778" s="741"/>
      <c r="VYF778" s="741"/>
      <c r="VYG778" s="741"/>
      <c r="VYH778" s="741"/>
      <c r="VYI778" s="741"/>
      <c r="VYJ778" s="741"/>
      <c r="VYK778" s="741"/>
      <c r="VYL778" s="741"/>
      <c r="VYM778" s="741"/>
      <c r="VYN778" s="741"/>
      <c r="VYO778" s="741"/>
      <c r="VYP778" s="741"/>
      <c r="VYQ778" s="741"/>
      <c r="VYR778" s="741"/>
      <c r="VYS778" s="741"/>
      <c r="VYT778" s="741"/>
      <c r="VYU778" s="741"/>
      <c r="VYV778" s="741"/>
      <c r="VYW778" s="741"/>
      <c r="VYX778" s="741"/>
      <c r="VYY778" s="741"/>
      <c r="VYZ778" s="741"/>
      <c r="VZA778" s="741"/>
      <c r="VZB778" s="741"/>
      <c r="VZC778" s="741"/>
      <c r="VZD778" s="741"/>
      <c r="VZE778" s="741"/>
      <c r="VZF778" s="741"/>
      <c r="VZG778" s="741"/>
      <c r="VZH778" s="741"/>
      <c r="VZI778" s="741"/>
      <c r="VZJ778" s="741"/>
      <c r="VZK778" s="741"/>
      <c r="VZL778" s="741"/>
      <c r="VZM778" s="741"/>
      <c r="VZN778" s="741"/>
      <c r="VZO778" s="741"/>
      <c r="VZP778" s="741"/>
      <c r="VZQ778" s="741"/>
      <c r="VZR778" s="741"/>
      <c r="VZS778" s="741"/>
      <c r="VZT778" s="741"/>
      <c r="VZU778" s="741"/>
      <c r="VZV778" s="741"/>
      <c r="VZW778" s="741"/>
      <c r="VZX778" s="741"/>
      <c r="VZY778" s="741"/>
      <c r="VZZ778" s="741"/>
      <c r="WAA778" s="741"/>
      <c r="WAB778" s="741"/>
      <c r="WAC778" s="741"/>
      <c r="WAD778" s="741"/>
      <c r="WAE778" s="741"/>
      <c r="WAF778" s="741"/>
      <c r="WAG778" s="741"/>
      <c r="WAH778" s="741"/>
      <c r="WAI778" s="741"/>
      <c r="WAJ778" s="741"/>
      <c r="WAK778" s="741"/>
      <c r="WAL778" s="741"/>
      <c r="WAM778" s="741"/>
      <c r="WAN778" s="741"/>
      <c r="WAO778" s="741"/>
      <c r="WAP778" s="741"/>
      <c r="WAQ778" s="741"/>
      <c r="WAR778" s="741"/>
      <c r="WAS778" s="741"/>
      <c r="WAT778" s="741"/>
      <c r="WAU778" s="741"/>
      <c r="WAV778" s="741"/>
      <c r="WAW778" s="741"/>
      <c r="WAX778" s="741"/>
      <c r="WAY778" s="741"/>
      <c r="WAZ778" s="741"/>
      <c r="WBA778" s="741"/>
      <c r="WBB778" s="741"/>
      <c r="WBC778" s="741"/>
      <c r="WBD778" s="741"/>
      <c r="WBE778" s="741"/>
      <c r="WBF778" s="741"/>
      <c r="WBG778" s="741"/>
      <c r="WBH778" s="741"/>
      <c r="WBI778" s="741"/>
      <c r="WBJ778" s="741"/>
      <c r="WBK778" s="741"/>
      <c r="WBL778" s="741"/>
      <c r="WBM778" s="741"/>
      <c r="WBN778" s="741"/>
      <c r="WBO778" s="741"/>
      <c r="WBP778" s="741"/>
      <c r="WBQ778" s="741"/>
      <c r="WBR778" s="741"/>
      <c r="WBS778" s="741"/>
      <c r="WBT778" s="741"/>
      <c r="WBU778" s="741"/>
      <c r="WBV778" s="741"/>
      <c r="WBW778" s="741"/>
      <c r="WBX778" s="741"/>
      <c r="WBY778" s="741"/>
      <c r="WBZ778" s="741"/>
      <c r="WCA778" s="741"/>
      <c r="WCB778" s="741"/>
      <c r="WCC778" s="741"/>
      <c r="WCD778" s="741"/>
      <c r="WCE778" s="741"/>
      <c r="WCF778" s="741"/>
      <c r="WCG778" s="741"/>
      <c r="WCH778" s="741"/>
      <c r="WCI778" s="741"/>
      <c r="WCJ778" s="741"/>
      <c r="WCK778" s="741"/>
      <c r="WCL778" s="741"/>
      <c r="WCM778" s="741"/>
      <c r="WCN778" s="741"/>
      <c r="WCO778" s="741"/>
      <c r="WCP778" s="741"/>
      <c r="WCQ778" s="741"/>
      <c r="WCR778" s="741"/>
      <c r="WCS778" s="741"/>
      <c r="WCT778" s="741"/>
      <c r="WCU778" s="741"/>
      <c r="WCV778" s="741"/>
      <c r="WCW778" s="741"/>
      <c r="WCX778" s="741"/>
      <c r="WCY778" s="741"/>
      <c r="WCZ778" s="741"/>
      <c r="WDA778" s="741"/>
      <c r="WDB778" s="741"/>
      <c r="WDC778" s="741"/>
      <c r="WDD778" s="741"/>
      <c r="WDE778" s="741"/>
      <c r="WDF778" s="741"/>
      <c r="WDG778" s="741"/>
      <c r="WDH778" s="741"/>
      <c r="WDI778" s="741"/>
      <c r="WDJ778" s="741"/>
      <c r="WDK778" s="741"/>
      <c r="WDL778" s="741"/>
      <c r="WDM778" s="741"/>
      <c r="WDN778" s="741"/>
      <c r="WDO778" s="741"/>
      <c r="WDP778" s="741"/>
      <c r="WDQ778" s="741"/>
      <c r="WDR778" s="741"/>
      <c r="WDS778" s="741"/>
      <c r="WDT778" s="741"/>
      <c r="WDU778" s="741"/>
      <c r="WDV778" s="741"/>
      <c r="WDW778" s="741"/>
      <c r="WDX778" s="741"/>
      <c r="WDY778" s="741"/>
      <c r="WDZ778" s="741"/>
      <c r="WEA778" s="741"/>
      <c r="WEB778" s="741"/>
      <c r="WEC778" s="741"/>
      <c r="WED778" s="741"/>
      <c r="WEE778" s="741"/>
      <c r="WEF778" s="741"/>
      <c r="WEG778" s="741"/>
      <c r="WEH778" s="741"/>
      <c r="WEI778" s="741"/>
      <c r="WEJ778" s="741"/>
      <c r="WEK778" s="741"/>
      <c r="WEL778" s="741"/>
      <c r="WEM778" s="741"/>
      <c r="WEN778" s="741"/>
      <c r="WEO778" s="741"/>
      <c r="WEP778" s="741"/>
      <c r="WEQ778" s="741"/>
      <c r="WER778" s="741"/>
      <c r="WES778" s="741"/>
      <c r="WET778" s="741"/>
      <c r="WEU778" s="741"/>
      <c r="WEV778" s="741"/>
      <c r="WEW778" s="741"/>
      <c r="WEX778" s="741"/>
      <c r="WEY778" s="741"/>
      <c r="WEZ778" s="741"/>
      <c r="WFA778" s="741"/>
      <c r="WFB778" s="741"/>
      <c r="WFC778" s="741"/>
      <c r="WFD778" s="741"/>
      <c r="WFE778" s="741"/>
      <c r="WFF778" s="741"/>
      <c r="WFG778" s="741"/>
      <c r="WFH778" s="741"/>
      <c r="WFI778" s="741"/>
      <c r="WFJ778" s="741"/>
      <c r="WFK778" s="741"/>
      <c r="WFL778" s="741"/>
      <c r="WFM778" s="741"/>
      <c r="WFN778" s="741"/>
      <c r="WFO778" s="741"/>
      <c r="WFP778" s="741"/>
      <c r="WFQ778" s="741"/>
      <c r="WFR778" s="741"/>
      <c r="WFS778" s="741"/>
      <c r="WFT778" s="741"/>
      <c r="WFU778" s="741"/>
      <c r="WFV778" s="741"/>
      <c r="WFW778" s="741"/>
      <c r="WFX778" s="741"/>
      <c r="WFY778" s="741"/>
      <c r="WFZ778" s="741"/>
      <c r="WGA778" s="741"/>
      <c r="WGB778" s="741"/>
      <c r="WGC778" s="741"/>
      <c r="WGD778" s="741"/>
      <c r="WGE778" s="741"/>
      <c r="WGF778" s="741"/>
      <c r="WGG778" s="741"/>
      <c r="WGH778" s="741"/>
      <c r="WGI778" s="741"/>
      <c r="WGJ778" s="741"/>
      <c r="WGK778" s="741"/>
      <c r="WGL778" s="741"/>
      <c r="WGM778" s="741"/>
      <c r="WGN778" s="741"/>
      <c r="WGO778" s="741"/>
      <c r="WGP778" s="741"/>
      <c r="WGQ778" s="741"/>
      <c r="WGR778" s="741"/>
      <c r="WGS778" s="741"/>
      <c r="WGT778" s="741"/>
      <c r="WGU778" s="741"/>
      <c r="WGV778" s="741"/>
      <c r="WGW778" s="741"/>
      <c r="WGX778" s="741"/>
      <c r="WGY778" s="741"/>
      <c r="WGZ778" s="741"/>
      <c r="WHA778" s="741"/>
      <c r="WHB778" s="741"/>
      <c r="WHC778" s="741"/>
      <c r="WHD778" s="741"/>
      <c r="WHE778" s="741"/>
      <c r="WHF778" s="741"/>
      <c r="WHG778" s="741"/>
      <c r="WHH778" s="741"/>
      <c r="WHI778" s="741"/>
      <c r="WHJ778" s="741"/>
      <c r="WHK778" s="741"/>
      <c r="WHL778" s="741"/>
      <c r="WHM778" s="741"/>
      <c r="WHN778" s="741"/>
      <c r="WHO778" s="741"/>
      <c r="WHP778" s="741"/>
      <c r="WHQ778" s="741"/>
      <c r="WHR778" s="741"/>
      <c r="WHS778" s="741"/>
      <c r="WHT778" s="741"/>
      <c r="WHU778" s="741"/>
      <c r="WHV778" s="741"/>
      <c r="WHW778" s="741"/>
      <c r="WHX778" s="741"/>
      <c r="WHY778" s="741"/>
      <c r="WHZ778" s="741"/>
      <c r="WIA778" s="741"/>
      <c r="WIB778" s="741"/>
      <c r="WIC778" s="741"/>
      <c r="WID778" s="741"/>
      <c r="WIE778" s="741"/>
      <c r="WIF778" s="741"/>
      <c r="WIG778" s="741"/>
      <c r="WIH778" s="741"/>
      <c r="WII778" s="741"/>
      <c r="WIJ778" s="741"/>
      <c r="WIK778" s="741"/>
      <c r="WIL778" s="741"/>
      <c r="WIM778" s="741"/>
      <c r="WIN778" s="741"/>
      <c r="WIO778" s="741"/>
      <c r="WIP778" s="741"/>
      <c r="WIQ778" s="741"/>
      <c r="WIR778" s="741"/>
      <c r="WIS778" s="741"/>
      <c r="WIT778" s="741"/>
      <c r="WIU778" s="741"/>
      <c r="WIV778" s="741"/>
      <c r="WIW778" s="741"/>
      <c r="WIX778" s="741"/>
      <c r="WIY778" s="741"/>
      <c r="WIZ778" s="741"/>
      <c r="WJA778" s="741"/>
      <c r="WJB778" s="741"/>
      <c r="WJC778" s="741"/>
      <c r="WJD778" s="741"/>
      <c r="WJE778" s="741"/>
      <c r="WJF778" s="741"/>
      <c r="WJG778" s="741"/>
      <c r="WJH778" s="741"/>
      <c r="WJI778" s="741"/>
      <c r="WJJ778" s="741"/>
      <c r="WJK778" s="741"/>
      <c r="WJL778" s="741"/>
      <c r="WJM778" s="741"/>
      <c r="WJN778" s="741"/>
      <c r="WJO778" s="741"/>
      <c r="WJP778" s="741"/>
      <c r="WJQ778" s="741"/>
      <c r="WJR778" s="741"/>
      <c r="WJS778" s="741"/>
      <c r="WJT778" s="741"/>
      <c r="WJU778" s="741"/>
      <c r="WJV778" s="741"/>
      <c r="WJW778" s="741"/>
      <c r="WJX778" s="741"/>
      <c r="WJY778" s="741"/>
      <c r="WJZ778" s="741"/>
      <c r="WKA778" s="741"/>
      <c r="WKB778" s="741"/>
      <c r="WKC778" s="741"/>
      <c r="WKD778" s="741"/>
      <c r="WKE778" s="741"/>
      <c r="WKF778" s="741"/>
      <c r="WKG778" s="741"/>
      <c r="WKH778" s="741"/>
      <c r="WKI778" s="741"/>
      <c r="WKJ778" s="741"/>
      <c r="WKK778" s="741"/>
      <c r="WKL778" s="741"/>
      <c r="WKM778" s="741"/>
      <c r="WKN778" s="741"/>
      <c r="WKO778" s="741"/>
      <c r="WKP778" s="741"/>
      <c r="WKQ778" s="741"/>
      <c r="WKR778" s="741"/>
      <c r="WKS778" s="741"/>
      <c r="WKT778" s="741"/>
      <c r="WKU778" s="741"/>
      <c r="WKV778" s="741"/>
      <c r="WKW778" s="741"/>
      <c r="WKX778" s="741"/>
      <c r="WKY778" s="741"/>
      <c r="WKZ778" s="741"/>
      <c r="WLA778" s="741"/>
      <c r="WLB778" s="741"/>
      <c r="WLC778" s="741"/>
      <c r="WLD778" s="741"/>
      <c r="WLE778" s="741"/>
      <c r="WLF778" s="741"/>
      <c r="WLG778" s="741"/>
      <c r="WLH778" s="741"/>
      <c r="WLI778" s="741"/>
      <c r="WLJ778" s="741"/>
      <c r="WLK778" s="741"/>
      <c r="WLL778" s="741"/>
      <c r="WLM778" s="741"/>
      <c r="WLN778" s="741"/>
      <c r="WLO778" s="741"/>
      <c r="WLP778" s="741"/>
      <c r="WLQ778" s="741"/>
      <c r="WLR778" s="741"/>
      <c r="WLS778" s="741"/>
      <c r="WLT778" s="741"/>
      <c r="WLU778" s="741"/>
      <c r="WLV778" s="741"/>
      <c r="WLW778" s="741"/>
      <c r="WLX778" s="741"/>
      <c r="WLY778" s="741"/>
      <c r="WLZ778" s="741"/>
      <c r="WMA778" s="741"/>
      <c r="WMB778" s="741"/>
      <c r="WMC778" s="741"/>
      <c r="WMD778" s="741"/>
      <c r="WME778" s="741"/>
      <c r="WMF778" s="741"/>
      <c r="WMG778" s="741"/>
      <c r="WMH778" s="741"/>
      <c r="WMI778" s="741"/>
      <c r="WMJ778" s="741"/>
      <c r="WMK778" s="741"/>
      <c r="WML778" s="741"/>
      <c r="WMM778" s="741"/>
      <c r="WMN778" s="741"/>
      <c r="WMO778" s="741"/>
      <c r="WMP778" s="741"/>
      <c r="WMQ778" s="741"/>
      <c r="WMR778" s="741"/>
      <c r="WMS778" s="741"/>
      <c r="WMT778" s="741"/>
      <c r="WMU778" s="741"/>
      <c r="WMV778" s="741"/>
      <c r="WMW778" s="741"/>
      <c r="WMX778" s="741"/>
      <c r="WMY778" s="741"/>
      <c r="WMZ778" s="741"/>
      <c r="WNA778" s="741"/>
      <c r="WNB778" s="741"/>
      <c r="WNC778" s="741"/>
      <c r="WND778" s="741"/>
      <c r="WNE778" s="741"/>
      <c r="WNF778" s="741"/>
      <c r="WNG778" s="741"/>
      <c r="WNH778" s="741"/>
      <c r="WNI778" s="741"/>
      <c r="WNJ778" s="741"/>
      <c r="WNK778" s="741"/>
      <c r="WNL778" s="741"/>
      <c r="WNM778" s="741"/>
      <c r="WNN778" s="741"/>
      <c r="WNO778" s="741"/>
      <c r="WNP778" s="741"/>
      <c r="WNQ778" s="741"/>
      <c r="WNR778" s="741"/>
      <c r="WNS778" s="741"/>
      <c r="WNT778" s="741"/>
      <c r="WNU778" s="741"/>
      <c r="WNV778" s="741"/>
      <c r="WNW778" s="741"/>
      <c r="WNX778" s="741"/>
      <c r="WNY778" s="741"/>
      <c r="WNZ778" s="741"/>
      <c r="WOA778" s="741"/>
      <c r="WOB778" s="741"/>
      <c r="WOC778" s="741"/>
      <c r="WOD778" s="741"/>
      <c r="WOE778" s="741"/>
      <c r="WOF778" s="741"/>
      <c r="WOG778" s="741"/>
      <c r="WOH778" s="741"/>
      <c r="WOI778" s="741"/>
      <c r="WOJ778" s="741"/>
      <c r="WOK778" s="741"/>
      <c r="WOL778" s="741"/>
      <c r="WOM778" s="741"/>
      <c r="WON778" s="741"/>
      <c r="WOO778" s="741"/>
      <c r="WOP778" s="741"/>
      <c r="WOQ778" s="741"/>
      <c r="WOR778" s="741"/>
      <c r="WOS778" s="741"/>
      <c r="WOT778" s="741"/>
      <c r="WOU778" s="741"/>
      <c r="WOV778" s="741"/>
      <c r="WOW778" s="741"/>
      <c r="WOX778" s="741"/>
      <c r="WOY778" s="741"/>
      <c r="WOZ778" s="741"/>
      <c r="WPA778" s="741"/>
      <c r="WPB778" s="741"/>
      <c r="WPC778" s="741"/>
      <c r="WPD778" s="741"/>
      <c r="WPE778" s="741"/>
      <c r="WPF778" s="741"/>
      <c r="WPG778" s="741"/>
      <c r="WPH778" s="741"/>
      <c r="WPI778" s="741"/>
      <c r="WPJ778" s="741"/>
      <c r="WPK778" s="741"/>
      <c r="WPL778" s="741"/>
      <c r="WPM778" s="741"/>
      <c r="WPN778" s="741"/>
      <c r="WPO778" s="741"/>
      <c r="WPP778" s="741"/>
      <c r="WPQ778" s="741"/>
      <c r="WPR778" s="741"/>
      <c r="WPS778" s="741"/>
      <c r="WPT778" s="741"/>
      <c r="WPU778" s="741"/>
      <c r="WPV778" s="741"/>
      <c r="WPW778" s="741"/>
      <c r="WPX778" s="741"/>
      <c r="WPY778" s="741"/>
      <c r="WPZ778" s="741"/>
      <c r="WQA778" s="741"/>
      <c r="WQB778" s="741"/>
      <c r="WQC778" s="741"/>
      <c r="WQD778" s="741"/>
      <c r="WQE778" s="741"/>
      <c r="WQF778" s="741"/>
      <c r="WQG778" s="741"/>
      <c r="WQH778" s="741"/>
      <c r="WQI778" s="741"/>
      <c r="WQJ778" s="741"/>
      <c r="WQK778" s="741"/>
      <c r="WQL778" s="741"/>
      <c r="WQM778" s="741"/>
      <c r="WQN778" s="741"/>
      <c r="WQO778" s="741"/>
      <c r="WQP778" s="741"/>
      <c r="WQQ778" s="741"/>
      <c r="WQR778" s="741"/>
      <c r="WQS778" s="741"/>
      <c r="WQT778" s="741"/>
      <c r="WQU778" s="741"/>
      <c r="WQV778" s="741"/>
      <c r="WQW778" s="741"/>
      <c r="WQX778" s="741"/>
      <c r="WQY778" s="741"/>
      <c r="WQZ778" s="741"/>
      <c r="WRA778" s="741"/>
      <c r="WRB778" s="741"/>
      <c r="WRC778" s="741"/>
      <c r="WRD778" s="741"/>
      <c r="WRE778" s="741"/>
      <c r="WRF778" s="741"/>
      <c r="WRG778" s="741"/>
      <c r="WRH778" s="741"/>
      <c r="WRI778" s="741"/>
      <c r="WRJ778" s="741"/>
      <c r="WRK778" s="741"/>
      <c r="WRL778" s="741"/>
      <c r="WRM778" s="741"/>
      <c r="WRN778" s="741"/>
      <c r="WRO778" s="741"/>
      <c r="WRP778" s="741"/>
      <c r="WRQ778" s="741"/>
      <c r="WRR778" s="741"/>
      <c r="WRS778" s="741"/>
      <c r="WRT778" s="741"/>
      <c r="WRU778" s="741"/>
      <c r="WRV778" s="741"/>
      <c r="WRW778" s="741"/>
      <c r="WRX778" s="741"/>
      <c r="WRY778" s="741"/>
      <c r="WRZ778" s="741"/>
      <c r="WSA778" s="741"/>
      <c r="WSB778" s="741"/>
      <c r="WSC778" s="741"/>
      <c r="WSD778" s="741"/>
      <c r="WSE778" s="741"/>
      <c r="WSF778" s="741"/>
      <c r="WSG778" s="741"/>
      <c r="WSH778" s="741"/>
      <c r="WSI778" s="741"/>
      <c r="WSJ778" s="741"/>
      <c r="WSK778" s="741"/>
      <c r="WSL778" s="741"/>
      <c r="WSM778" s="741"/>
      <c r="WSN778" s="741"/>
      <c r="WSO778" s="741"/>
      <c r="WSP778" s="741"/>
      <c r="WSQ778" s="741"/>
      <c r="WSR778" s="741"/>
      <c r="WSS778" s="741"/>
      <c r="WST778" s="741"/>
      <c r="WSU778" s="741"/>
      <c r="WSV778" s="741"/>
      <c r="WSW778" s="741"/>
      <c r="WSX778" s="741"/>
      <c r="WSY778" s="741"/>
      <c r="WSZ778" s="741"/>
      <c r="WTA778" s="741"/>
      <c r="WTB778" s="741"/>
      <c r="WTC778" s="741"/>
      <c r="WTD778" s="741"/>
      <c r="WTE778" s="741"/>
      <c r="WTF778" s="741"/>
      <c r="WTG778" s="741"/>
      <c r="WTH778" s="741"/>
      <c r="WTI778" s="741"/>
      <c r="WTJ778" s="741"/>
      <c r="WTK778" s="741"/>
      <c r="WTL778" s="741"/>
      <c r="WTM778" s="741"/>
      <c r="WTN778" s="741"/>
      <c r="WTO778" s="741"/>
      <c r="WTP778" s="741"/>
      <c r="WTQ778" s="741"/>
      <c r="WTR778" s="741"/>
      <c r="WTS778" s="741"/>
      <c r="WTT778" s="741"/>
      <c r="WTU778" s="741"/>
      <c r="WTV778" s="741"/>
      <c r="WTW778" s="741"/>
      <c r="WTX778" s="741"/>
      <c r="WTY778" s="741"/>
      <c r="WTZ778" s="741"/>
      <c r="WUA778" s="741"/>
      <c r="WUB778" s="741"/>
      <c r="WUC778" s="741"/>
      <c r="WUD778" s="741"/>
      <c r="WUE778" s="741"/>
      <c r="WUF778" s="741"/>
      <c r="WUG778" s="741"/>
      <c r="WUH778" s="741"/>
      <c r="WUI778" s="741"/>
      <c r="WUJ778" s="741"/>
      <c r="WUK778" s="741"/>
      <c r="WUL778" s="741"/>
      <c r="WUM778" s="741"/>
      <c r="WUN778" s="741"/>
      <c r="WUO778" s="741"/>
      <c r="WUP778" s="741"/>
      <c r="WUQ778" s="741"/>
      <c r="WUR778" s="741"/>
      <c r="WUS778" s="741"/>
      <c r="WUT778" s="741"/>
      <c r="WUU778" s="741"/>
      <c r="WUV778" s="741"/>
      <c r="WUW778" s="741"/>
      <c r="WUX778" s="741"/>
      <c r="WUY778" s="741"/>
      <c r="WUZ778" s="741"/>
      <c r="WVA778" s="741"/>
      <c r="WVB778" s="741"/>
      <c r="WVC778" s="741"/>
      <c r="WVD778" s="741"/>
      <c r="WVE778" s="741"/>
      <c r="WVF778" s="741"/>
      <c r="WVG778" s="741"/>
      <c r="WVH778" s="741"/>
      <c r="WVI778" s="741"/>
      <c r="WVJ778" s="741"/>
      <c r="WVK778" s="741"/>
      <c r="WVL778" s="741"/>
      <c r="WVM778" s="741"/>
      <c r="WVN778" s="741"/>
      <c r="WVO778" s="741"/>
      <c r="WVP778" s="741"/>
      <c r="WVQ778" s="741"/>
      <c r="WVR778" s="741"/>
      <c r="WVS778" s="741"/>
      <c r="WVT778" s="741"/>
      <c r="WVU778" s="741"/>
      <c r="WVV778" s="741"/>
      <c r="WVW778" s="741"/>
      <c r="WVX778" s="741"/>
      <c r="WVY778" s="741"/>
      <c r="WVZ778" s="741"/>
      <c r="WWA778" s="741"/>
      <c r="WWB778" s="741"/>
      <c r="WWC778" s="741"/>
      <c r="WWD778" s="741"/>
      <c r="WWE778" s="741"/>
      <c r="WWF778" s="741"/>
      <c r="WWG778" s="741"/>
      <c r="WWH778" s="741"/>
      <c r="WWI778" s="741"/>
      <c r="WWJ778" s="741"/>
      <c r="WWK778" s="741"/>
      <c r="WWL778" s="741"/>
      <c r="WWM778" s="741"/>
      <c r="WWN778" s="741"/>
      <c r="WWO778" s="741"/>
      <c r="WWP778" s="741"/>
      <c r="WWQ778" s="741"/>
      <c r="WWR778" s="741"/>
      <c r="WWS778" s="741"/>
      <c r="WWT778" s="741"/>
      <c r="WWU778" s="741"/>
      <c r="WWV778" s="741"/>
      <c r="WWW778" s="741"/>
      <c r="WWX778" s="741"/>
      <c r="WWY778" s="741"/>
      <c r="WWZ778" s="741"/>
      <c r="WXA778" s="741"/>
      <c r="WXB778" s="741"/>
      <c r="WXC778" s="741"/>
      <c r="WXD778" s="741"/>
      <c r="WXE778" s="741"/>
      <c r="WXF778" s="741"/>
      <c r="WXG778" s="741"/>
      <c r="WXH778" s="741"/>
      <c r="WXI778" s="741"/>
      <c r="WXJ778" s="741"/>
      <c r="WXK778" s="741"/>
      <c r="WXL778" s="741"/>
      <c r="WXM778" s="741"/>
      <c r="WXN778" s="741"/>
      <c r="WXO778" s="741"/>
      <c r="WXP778" s="741"/>
      <c r="WXQ778" s="741"/>
      <c r="WXR778" s="741"/>
      <c r="WXS778" s="741"/>
      <c r="WXT778" s="741"/>
      <c r="WXU778" s="741"/>
      <c r="WXV778" s="741"/>
      <c r="WXW778" s="741"/>
      <c r="WXX778" s="741"/>
      <c r="WXY778" s="741"/>
      <c r="WXZ778" s="741"/>
      <c r="WYA778" s="741"/>
      <c r="WYB778" s="741"/>
      <c r="WYC778" s="741"/>
      <c r="WYD778" s="741"/>
      <c r="WYE778" s="741"/>
      <c r="WYF778" s="741"/>
      <c r="WYG778" s="741"/>
      <c r="WYH778" s="741"/>
      <c r="WYI778" s="741"/>
      <c r="WYJ778" s="741"/>
      <c r="WYK778" s="741"/>
      <c r="WYL778" s="741"/>
      <c r="WYM778" s="741"/>
      <c r="WYN778" s="741"/>
      <c r="WYO778" s="741"/>
      <c r="WYP778" s="741"/>
      <c r="WYQ778" s="741"/>
      <c r="WYR778" s="741"/>
      <c r="WYS778" s="741"/>
      <c r="WYT778" s="741"/>
      <c r="WYU778" s="741"/>
      <c r="WYV778" s="741"/>
      <c r="WYW778" s="741"/>
      <c r="WYX778" s="741"/>
      <c r="WYY778" s="741"/>
      <c r="WYZ778" s="741"/>
      <c r="WZA778" s="741"/>
      <c r="WZB778" s="741"/>
      <c r="WZC778" s="741"/>
      <c r="WZD778" s="741"/>
      <c r="WZE778" s="741"/>
      <c r="WZF778" s="741"/>
      <c r="WZG778" s="741"/>
      <c r="WZH778" s="741"/>
      <c r="WZI778" s="741"/>
      <c r="WZJ778" s="741"/>
      <c r="WZK778" s="741"/>
      <c r="WZL778" s="741"/>
      <c r="WZM778" s="741"/>
      <c r="WZN778" s="741"/>
      <c r="WZO778" s="741"/>
      <c r="WZP778" s="741"/>
      <c r="WZQ778" s="741"/>
      <c r="WZR778" s="741"/>
      <c r="WZS778" s="741"/>
      <c r="WZT778" s="741"/>
      <c r="WZU778" s="741"/>
      <c r="WZV778" s="741"/>
      <c r="WZW778" s="741"/>
      <c r="WZX778" s="741"/>
      <c r="WZY778" s="741"/>
      <c r="WZZ778" s="741"/>
      <c r="XAA778" s="741"/>
      <c r="XAB778" s="741"/>
      <c r="XAC778" s="741"/>
      <c r="XAD778" s="741"/>
      <c r="XAE778" s="741"/>
      <c r="XAF778" s="741"/>
      <c r="XAG778" s="741"/>
      <c r="XAH778" s="741"/>
      <c r="XAI778" s="741"/>
      <c r="XAJ778" s="741"/>
      <c r="XAK778" s="741"/>
      <c r="XAL778" s="741"/>
      <c r="XAM778" s="741"/>
      <c r="XAN778" s="741"/>
      <c r="XAO778" s="741"/>
      <c r="XAP778" s="741"/>
      <c r="XAQ778" s="741"/>
      <c r="XAR778" s="741"/>
      <c r="XAS778" s="741"/>
      <c r="XAT778" s="741"/>
      <c r="XAU778" s="741"/>
      <c r="XAV778" s="741"/>
      <c r="XAW778" s="741"/>
      <c r="XAX778" s="741"/>
      <c r="XAY778" s="741"/>
      <c r="XAZ778" s="741"/>
      <c r="XBA778" s="741"/>
      <c r="XBB778" s="741"/>
      <c r="XBC778" s="741"/>
      <c r="XBD778" s="741"/>
      <c r="XBE778" s="741"/>
      <c r="XBF778" s="741"/>
      <c r="XBG778" s="741"/>
      <c r="XBH778" s="741"/>
      <c r="XBI778" s="741"/>
      <c r="XBJ778" s="741"/>
      <c r="XBK778" s="741"/>
      <c r="XBL778" s="741"/>
      <c r="XBM778" s="741"/>
      <c r="XBN778" s="741"/>
      <c r="XBO778" s="741"/>
      <c r="XBP778" s="741"/>
      <c r="XBQ778" s="741"/>
      <c r="XBR778" s="741"/>
      <c r="XBS778" s="741"/>
      <c r="XBT778" s="741"/>
      <c r="XBU778" s="741"/>
      <c r="XBV778" s="741"/>
      <c r="XBW778" s="741"/>
      <c r="XBX778" s="741"/>
      <c r="XBY778" s="741"/>
      <c r="XBZ778" s="741"/>
      <c r="XCA778" s="741"/>
      <c r="XCB778" s="741"/>
      <c r="XCC778" s="741"/>
      <c r="XCD778" s="741"/>
      <c r="XCE778" s="741"/>
      <c r="XCF778" s="741"/>
      <c r="XCG778" s="741"/>
      <c r="XCH778" s="741"/>
      <c r="XCI778" s="741"/>
      <c r="XCJ778" s="741"/>
      <c r="XCK778" s="741"/>
      <c r="XCL778" s="741"/>
      <c r="XCM778" s="741"/>
      <c r="XCN778" s="741"/>
      <c r="XCO778" s="741"/>
      <c r="XCP778" s="741"/>
      <c r="XCQ778" s="741"/>
      <c r="XCR778" s="741"/>
      <c r="XCS778" s="741"/>
      <c r="XCT778" s="741"/>
      <c r="XCU778" s="741"/>
      <c r="XCV778" s="741"/>
      <c r="XCW778" s="741"/>
      <c r="XCX778" s="741"/>
      <c r="XCY778" s="741"/>
      <c r="XCZ778" s="741"/>
      <c r="XDA778" s="741"/>
      <c r="XDB778" s="741"/>
      <c r="XDC778" s="741"/>
      <c r="XDD778" s="741"/>
      <c r="XDE778" s="741"/>
      <c r="XDF778" s="741"/>
      <c r="XDG778" s="741"/>
      <c r="XDH778" s="741"/>
      <c r="XDI778" s="741"/>
      <c r="XDJ778" s="741"/>
      <c r="XDK778" s="741"/>
      <c r="XDL778" s="741"/>
      <c r="XDM778" s="741"/>
      <c r="XDN778" s="741"/>
      <c r="XDO778" s="741"/>
      <c r="XDP778" s="741"/>
      <c r="XDQ778" s="741"/>
      <c r="XDR778" s="741"/>
      <c r="XDS778" s="741"/>
      <c r="XDT778" s="741"/>
      <c r="XDU778" s="741"/>
      <c r="XDV778" s="741"/>
      <c r="XDW778" s="741"/>
      <c r="XDX778" s="741"/>
      <c r="XDY778" s="741"/>
      <c r="XDZ778" s="741"/>
      <c r="XEA778" s="741"/>
      <c r="XEB778" s="741"/>
      <c r="XEC778" s="741"/>
      <c r="XED778" s="741"/>
      <c r="XEE778" s="741"/>
      <c r="XEF778" s="741"/>
      <c r="XEG778" s="741"/>
      <c r="XEH778" s="741"/>
      <c r="XEI778" s="741"/>
      <c r="XEJ778" s="741"/>
      <c r="XEK778" s="741"/>
      <c r="XEL778" s="741"/>
      <c r="XEM778" s="741"/>
      <c r="XEN778" s="741"/>
      <c r="XEO778" s="741"/>
      <c r="XEP778" s="741"/>
      <c r="XEQ778" s="741"/>
      <c r="XER778" s="741"/>
      <c r="XES778" s="741"/>
      <c r="XET778" s="741"/>
      <c r="XEU778" s="741"/>
      <c r="XEV778" s="741"/>
      <c r="XEW778" s="741"/>
      <c r="XEX778" s="741"/>
    </row>
    <row r="779" spans="1:16378" ht="46.8">
      <c r="A779" t="s">
        <v>3228</v>
      </c>
      <c r="B779">
        <v>1</v>
      </c>
      <c r="C779" s="10" t="s">
        <v>8779</v>
      </c>
      <c r="V779" t="s">
        <v>8864</v>
      </c>
    </row>
    <row r="780" spans="1:16378" ht="46.8">
      <c r="A780" t="s">
        <v>3228</v>
      </c>
      <c r="B780">
        <v>2</v>
      </c>
      <c r="C780" s="10" t="s">
        <v>8780</v>
      </c>
      <c r="V780" t="s">
        <v>8865</v>
      </c>
    </row>
    <row r="781" spans="1:16378" ht="31.2">
      <c r="A781" t="s">
        <v>3228</v>
      </c>
      <c r="B781">
        <v>3</v>
      </c>
      <c r="C781" s="10" t="s">
        <v>8781</v>
      </c>
      <c r="V781" t="s">
        <v>8866</v>
      </c>
    </row>
    <row r="782" spans="1:16378">
      <c r="A782" t="s">
        <v>3228</v>
      </c>
      <c r="B782">
        <v>4</v>
      </c>
      <c r="C782" s="10" t="s">
        <v>8782</v>
      </c>
      <c r="V782" t="s">
        <v>8867</v>
      </c>
    </row>
    <row r="783" spans="1:16378">
      <c r="A783" t="s">
        <v>3228</v>
      </c>
      <c r="B783">
        <v>5</v>
      </c>
      <c r="C783" s="10" t="s">
        <v>8783</v>
      </c>
      <c r="V783" t="s">
        <v>8868</v>
      </c>
    </row>
    <row r="784" spans="1:16378">
      <c r="A784" t="s">
        <v>3228</v>
      </c>
      <c r="B784">
        <v>6</v>
      </c>
      <c r="C784" s="10" t="s">
        <v>8784</v>
      </c>
      <c r="V784" t="s">
        <v>8869</v>
      </c>
    </row>
    <row r="785" spans="1:22">
      <c r="A785" t="s">
        <v>3228</v>
      </c>
      <c r="B785">
        <v>7</v>
      </c>
      <c r="C785" s="10" t="s">
        <v>8785</v>
      </c>
      <c r="V785" t="s">
        <v>8870</v>
      </c>
    </row>
    <row r="786" spans="1:22">
      <c r="A786" t="s">
        <v>3228</v>
      </c>
      <c r="B786">
        <v>8</v>
      </c>
      <c r="C786" s="10" t="s">
        <v>8786</v>
      </c>
      <c r="V786" t="s">
        <v>8871</v>
      </c>
    </row>
    <row r="787" spans="1:22">
      <c r="A787" t="s">
        <v>3228</v>
      </c>
      <c r="B787">
        <v>9</v>
      </c>
      <c r="C787" s="10" t="s">
        <v>8787</v>
      </c>
      <c r="V787" t="s">
        <v>8872</v>
      </c>
    </row>
    <row r="788" spans="1:22">
      <c r="A788" t="s">
        <v>3228</v>
      </c>
      <c r="B788">
        <v>10</v>
      </c>
      <c r="C788" s="10" t="s">
        <v>8788</v>
      </c>
      <c r="V788" t="s">
        <v>8873</v>
      </c>
    </row>
    <row r="789" spans="1:22">
      <c r="A789" t="s">
        <v>3228</v>
      </c>
      <c r="B789">
        <v>66</v>
      </c>
      <c r="C789" s="10" t="s">
        <v>8789</v>
      </c>
      <c r="V789" t="s">
        <v>8874</v>
      </c>
    </row>
    <row r="790" spans="1:22">
      <c r="A790" t="s">
        <v>3228</v>
      </c>
      <c r="B790">
        <v>77</v>
      </c>
      <c r="C790" s="10" t="s">
        <v>8790</v>
      </c>
      <c r="V790" s="708" t="s">
        <v>8875</v>
      </c>
    </row>
    <row r="791" spans="1:22">
      <c r="A791" t="s">
        <v>3228</v>
      </c>
      <c r="B791">
        <v>99</v>
      </c>
      <c r="C791" s="10" t="s">
        <v>8791</v>
      </c>
      <c r="V791" t="s">
        <v>8876</v>
      </c>
    </row>
    <row r="792" spans="1:22" ht="16.2" thickBot="1">
      <c r="A792" s="376" t="s">
        <v>2445</v>
      </c>
      <c r="B792" s="377">
        <v>1</v>
      </c>
      <c r="C792" s="436" t="s">
        <v>8792</v>
      </c>
      <c r="V792" s="704" t="s">
        <v>8878</v>
      </c>
    </row>
    <row r="793" spans="1:22" ht="16.2" thickBot="1">
      <c r="A793" s="376" t="s">
        <v>2445</v>
      </c>
      <c r="B793" s="377">
        <v>2</v>
      </c>
      <c r="C793" s="436" t="s">
        <v>8793</v>
      </c>
      <c r="V793" s="704" t="s">
        <v>8879</v>
      </c>
    </row>
    <row r="794" spans="1:22" ht="16.2" thickBot="1">
      <c r="A794" s="376" t="s">
        <v>2445</v>
      </c>
      <c r="B794" s="377">
        <v>3</v>
      </c>
      <c r="C794" s="436" t="s">
        <v>8794</v>
      </c>
      <c r="V794" s="704" t="s">
        <v>8880</v>
      </c>
    </row>
    <row r="795" spans="1:22" ht="16.2" thickBot="1">
      <c r="A795" s="376" t="s">
        <v>2445</v>
      </c>
      <c r="B795" s="377">
        <v>4</v>
      </c>
      <c r="C795" s="436" t="s">
        <v>8795</v>
      </c>
      <c r="V795" s="704" t="s">
        <v>8881</v>
      </c>
    </row>
    <row r="796" spans="1:22" ht="16.2" thickBot="1">
      <c r="A796" s="376" t="s">
        <v>2445</v>
      </c>
      <c r="B796" s="377">
        <v>5</v>
      </c>
      <c r="C796" s="436" t="s">
        <v>8796</v>
      </c>
      <c r="V796" s="704" t="s">
        <v>8882</v>
      </c>
    </row>
    <row r="797" spans="1:22" ht="16.2" thickBot="1">
      <c r="A797" s="696" t="s">
        <v>2445</v>
      </c>
      <c r="B797" s="697">
        <v>6</v>
      </c>
      <c r="C797" s="698" t="s">
        <v>8797</v>
      </c>
      <c r="V797" s="704" t="s">
        <v>8883</v>
      </c>
    </row>
    <row r="798" spans="1:22" ht="16.2" thickBot="1">
      <c r="A798" s="376" t="s">
        <v>503</v>
      </c>
      <c r="B798" s="377">
        <v>1</v>
      </c>
      <c r="C798" s="378" t="s">
        <v>8798</v>
      </c>
      <c r="V798" s="710" t="s">
        <v>8884</v>
      </c>
    </row>
    <row r="799" spans="1:22" ht="16.2" thickBot="1">
      <c r="A799" s="376" t="s">
        <v>503</v>
      </c>
      <c r="B799" s="699">
        <v>2</v>
      </c>
      <c r="C799" s="700" t="s">
        <v>8799</v>
      </c>
      <c r="V799" s="710" t="s">
        <v>8885</v>
      </c>
    </row>
    <row r="800" spans="1:22" ht="16.2" thickBot="1">
      <c r="A800" s="376" t="s">
        <v>503</v>
      </c>
      <c r="B800" s="699">
        <v>3</v>
      </c>
      <c r="C800" s="700" t="s">
        <v>8800</v>
      </c>
      <c r="V800" s="710" t="s">
        <v>8886</v>
      </c>
    </row>
    <row r="801" spans="1:22" ht="16.2" thickBot="1">
      <c r="A801" s="376" t="s">
        <v>503</v>
      </c>
      <c r="B801" s="699">
        <v>4</v>
      </c>
      <c r="C801" s="700" t="s">
        <v>8801</v>
      </c>
      <c r="V801" s="710" t="s">
        <v>8887</v>
      </c>
    </row>
    <row r="802" spans="1:22" ht="16.2" thickBot="1">
      <c r="A802" s="376" t="s">
        <v>503</v>
      </c>
      <c r="B802" s="699">
        <v>5</v>
      </c>
      <c r="C802" s="700" t="s">
        <v>8802</v>
      </c>
      <c r="V802" s="710" t="s">
        <v>8888</v>
      </c>
    </row>
    <row r="803" spans="1:22" ht="16.2" thickBot="1">
      <c r="A803" s="376" t="s">
        <v>503</v>
      </c>
      <c r="B803" s="699">
        <v>6</v>
      </c>
      <c r="C803" s="700" t="s">
        <v>8803</v>
      </c>
      <c r="V803" s="710" t="s">
        <v>8889</v>
      </c>
    </row>
    <row r="804" spans="1:22" ht="16.2" thickBot="1">
      <c r="A804" s="376" t="s">
        <v>503</v>
      </c>
      <c r="B804" s="699">
        <v>7</v>
      </c>
      <c r="C804" s="700" t="s">
        <v>8804</v>
      </c>
      <c r="V804" s="710" t="s">
        <v>8890</v>
      </c>
    </row>
    <row r="805" spans="1:22" ht="16.2" thickBot="1">
      <c r="A805" s="376" t="s">
        <v>503</v>
      </c>
      <c r="B805" s="699">
        <v>8</v>
      </c>
      <c r="C805" s="700" t="s">
        <v>8805</v>
      </c>
      <c r="V805" s="710" t="s">
        <v>8891</v>
      </c>
    </row>
    <row r="806" spans="1:22" ht="16.2" thickBot="1">
      <c r="A806" s="701" t="s">
        <v>2327</v>
      </c>
      <c r="B806" s="699">
        <v>1</v>
      </c>
      <c r="C806" s="700" t="s">
        <v>8806</v>
      </c>
      <c r="V806" s="710" t="s">
        <v>8892</v>
      </c>
    </row>
    <row r="807" spans="1:22" ht="16.2" thickBot="1">
      <c r="A807" s="701" t="s">
        <v>2327</v>
      </c>
      <c r="B807" s="699">
        <v>2</v>
      </c>
      <c r="C807" s="700" t="s">
        <v>8799</v>
      </c>
      <c r="V807" s="710" t="s">
        <v>8885</v>
      </c>
    </row>
    <row r="808" spans="1:22" ht="16.2" thickBot="1">
      <c r="A808" s="701" t="s">
        <v>2327</v>
      </c>
      <c r="B808" s="699">
        <v>3</v>
      </c>
      <c r="C808" s="700" t="s">
        <v>8800</v>
      </c>
      <c r="V808" s="710" t="s">
        <v>8886</v>
      </c>
    </row>
    <row r="809" spans="1:22" ht="16.2" thickBot="1">
      <c r="A809" s="701" t="s">
        <v>2327</v>
      </c>
      <c r="B809" s="699">
        <v>4</v>
      </c>
      <c r="C809" s="700" t="s">
        <v>8807</v>
      </c>
      <c r="V809" s="702" t="s">
        <v>8893</v>
      </c>
    </row>
    <row r="810" spans="1:22" ht="16.2" thickBot="1">
      <c r="A810" s="701" t="s">
        <v>2327</v>
      </c>
      <c r="B810" s="699">
        <v>5</v>
      </c>
      <c r="C810" s="700" t="s">
        <v>8802</v>
      </c>
      <c r="V810" s="710" t="s">
        <v>8888</v>
      </c>
    </row>
    <row r="811" spans="1:22" ht="16.2" thickBot="1">
      <c r="A811" s="701" t="s">
        <v>2327</v>
      </c>
      <c r="B811" s="699">
        <v>6</v>
      </c>
      <c r="C811" s="700" t="s">
        <v>8803</v>
      </c>
      <c r="V811" s="710" t="s">
        <v>8889</v>
      </c>
    </row>
    <row r="812" spans="1:22" ht="16.2" thickBot="1">
      <c r="A812" s="701" t="s">
        <v>2327</v>
      </c>
      <c r="B812" s="699">
        <v>7</v>
      </c>
      <c r="C812" s="700" t="s">
        <v>8808</v>
      </c>
      <c r="V812" s="710" t="s">
        <v>8894</v>
      </c>
    </row>
    <row r="813" spans="1:22" ht="16.2" thickBot="1">
      <c r="A813" s="701" t="s">
        <v>2327</v>
      </c>
      <c r="B813" s="699">
        <v>8</v>
      </c>
      <c r="C813" s="700" t="s">
        <v>8809</v>
      </c>
      <c r="V813" s="710" t="s">
        <v>8895</v>
      </c>
    </row>
    <row r="814" spans="1:22" ht="16.2" thickBot="1">
      <c r="A814" s="701" t="s">
        <v>2327</v>
      </c>
      <c r="B814" s="699">
        <v>9</v>
      </c>
      <c r="C814" s="702" t="s">
        <v>8810</v>
      </c>
      <c r="V814" s="710" t="s">
        <v>8896</v>
      </c>
    </row>
    <row r="815" spans="1:22" ht="16.2" thickBot="1">
      <c r="A815" s="701" t="s">
        <v>2327</v>
      </c>
      <c r="B815" s="699">
        <v>10</v>
      </c>
      <c r="C815" s="702" t="s">
        <v>8811</v>
      </c>
      <c r="V815" s="710" t="s">
        <v>8897</v>
      </c>
    </row>
    <row r="816" spans="1:22" ht="16.2" thickBot="1">
      <c r="A816" s="701" t="s">
        <v>2327</v>
      </c>
      <c r="B816" s="699">
        <v>11</v>
      </c>
      <c r="C816" s="702" t="s">
        <v>8812</v>
      </c>
      <c r="V816" s="710" t="s">
        <v>8898</v>
      </c>
    </row>
    <row r="817" spans="1:22" ht="16.2" thickBot="1">
      <c r="A817" s="701" t="s">
        <v>2327</v>
      </c>
      <c r="B817" s="699">
        <v>12</v>
      </c>
      <c r="C817" s="702" t="s">
        <v>8813</v>
      </c>
      <c r="V817" s="710" t="s">
        <v>8899</v>
      </c>
    </row>
    <row r="818" spans="1:22" ht="16.2" thickBot="1">
      <c r="A818" s="701" t="s">
        <v>2327</v>
      </c>
      <c r="B818" s="699">
        <v>77</v>
      </c>
      <c r="C818" s="702" t="s">
        <v>8790</v>
      </c>
      <c r="V818" s="710" t="s">
        <v>8877</v>
      </c>
    </row>
    <row r="819" spans="1:22" ht="16.2" thickBot="1">
      <c r="A819" s="703" t="s">
        <v>371</v>
      </c>
      <c r="B819" s="377">
        <v>1</v>
      </c>
      <c r="C819" s="436" t="s">
        <v>8814</v>
      </c>
      <c r="V819" s="710" t="s">
        <v>8900</v>
      </c>
    </row>
    <row r="820" spans="1:22" ht="16.2" thickBot="1">
      <c r="A820" s="703" t="s">
        <v>371</v>
      </c>
      <c r="B820" s="377">
        <v>2</v>
      </c>
      <c r="C820" s="704" t="s">
        <v>8815</v>
      </c>
      <c r="V820" s="710" t="s">
        <v>8901</v>
      </c>
    </row>
    <row r="821" spans="1:22" ht="16.2" thickBot="1">
      <c r="A821" t="s">
        <v>4010</v>
      </c>
      <c r="B821" s="381">
        <v>1</v>
      </c>
      <c r="C821" t="s">
        <v>8816</v>
      </c>
      <c r="V821" s="711" t="s">
        <v>8948</v>
      </c>
    </row>
    <row r="822" spans="1:22" ht="16.2" thickBot="1">
      <c r="A822" t="s">
        <v>4010</v>
      </c>
      <c r="B822" s="381">
        <v>2</v>
      </c>
      <c r="C822" t="s">
        <v>8817</v>
      </c>
      <c r="V822" s="711" t="s">
        <v>8949</v>
      </c>
    </row>
    <row r="823" spans="1:22" ht="16.2" thickBot="1">
      <c r="A823" t="s">
        <v>4010</v>
      </c>
      <c r="B823">
        <v>3</v>
      </c>
      <c r="C823" t="s">
        <v>8818</v>
      </c>
      <c r="V823" s="712" t="s">
        <v>8950</v>
      </c>
    </row>
    <row r="824" spans="1:22" ht="16.2" thickBot="1">
      <c r="A824" t="s">
        <v>4010</v>
      </c>
      <c r="B824">
        <v>4</v>
      </c>
      <c r="C824" t="s">
        <v>8819</v>
      </c>
      <c r="V824" s="711" t="s">
        <v>8951</v>
      </c>
    </row>
    <row r="825" spans="1:22" ht="16.2" thickBot="1">
      <c r="A825" t="s">
        <v>4010</v>
      </c>
      <c r="B825">
        <v>77</v>
      </c>
      <c r="C825" t="s">
        <v>8790</v>
      </c>
      <c r="V825" s="711" t="s">
        <v>8877</v>
      </c>
    </row>
    <row r="826" spans="1:22" ht="16.2" thickBot="1">
      <c r="A826" s="376" t="s">
        <v>2309</v>
      </c>
      <c r="B826" s="377">
        <v>1</v>
      </c>
      <c r="C826" s="378" t="s">
        <v>8820</v>
      </c>
      <c r="V826" s="704" t="s">
        <v>8902</v>
      </c>
    </row>
    <row r="827" spans="1:22" ht="16.2" thickBot="1">
      <c r="A827" s="376" t="s">
        <v>2309</v>
      </c>
      <c r="B827" s="377">
        <v>2</v>
      </c>
      <c r="C827" s="378" t="s">
        <v>8821</v>
      </c>
      <c r="V827" s="704" t="s">
        <v>8903</v>
      </c>
    </row>
    <row r="828" spans="1:22" ht="16.2" thickBot="1">
      <c r="A828" s="376" t="s">
        <v>2309</v>
      </c>
      <c r="B828" s="377">
        <v>3</v>
      </c>
      <c r="C828" s="378" t="s">
        <v>8822</v>
      </c>
      <c r="V828" s="704" t="s">
        <v>8904</v>
      </c>
    </row>
    <row r="829" spans="1:22">
      <c r="A829" t="s">
        <v>3223</v>
      </c>
      <c r="B829">
        <v>1</v>
      </c>
      <c r="C829" t="s">
        <v>8823</v>
      </c>
      <c r="V829" t="s">
        <v>8905</v>
      </c>
    </row>
    <row r="830" spans="1:22">
      <c r="A830" t="s">
        <v>3223</v>
      </c>
      <c r="B830">
        <v>2</v>
      </c>
      <c r="C830" t="s">
        <v>8824</v>
      </c>
      <c r="V830" s="708" t="s">
        <v>8906</v>
      </c>
    </row>
    <row r="831" spans="1:22">
      <c r="A831" t="s">
        <v>3223</v>
      </c>
      <c r="B831">
        <v>3</v>
      </c>
      <c r="C831" t="s">
        <v>8825</v>
      </c>
      <c r="V831" s="708" t="s">
        <v>8907</v>
      </c>
    </row>
    <row r="832" spans="1:22">
      <c r="A832" t="s">
        <v>3223</v>
      </c>
      <c r="B832">
        <v>4</v>
      </c>
      <c r="C832" t="s">
        <v>8826</v>
      </c>
      <c r="V832" t="s">
        <v>8908</v>
      </c>
    </row>
    <row r="833" spans="1:22">
      <c r="A833" t="s">
        <v>3223</v>
      </c>
      <c r="B833">
        <v>66</v>
      </c>
      <c r="C833" t="s">
        <v>8789</v>
      </c>
      <c r="V833" t="s">
        <v>8874</v>
      </c>
    </row>
    <row r="834" spans="1:22">
      <c r="A834" t="s">
        <v>3223</v>
      </c>
      <c r="B834">
        <v>99</v>
      </c>
      <c r="C834" t="s">
        <v>8791</v>
      </c>
      <c r="V834" t="s">
        <v>8909</v>
      </c>
    </row>
    <row r="835" spans="1:22" ht="16.2" thickBot="1">
      <c r="A835" s="376" t="s">
        <v>1040</v>
      </c>
      <c r="B835" s="377">
        <v>1</v>
      </c>
      <c r="C835" s="436" t="s">
        <v>8797</v>
      </c>
      <c r="V835" s="704" t="s">
        <v>8910</v>
      </c>
    </row>
    <row r="836" spans="1:22" ht="16.2" thickBot="1">
      <c r="A836" s="376" t="s">
        <v>1040</v>
      </c>
      <c r="B836" s="377">
        <v>2</v>
      </c>
      <c r="C836" s="436" t="s">
        <v>8827</v>
      </c>
      <c r="V836" s="704" t="s">
        <v>8911</v>
      </c>
    </row>
    <row r="837" spans="1:22" ht="16.2" thickBot="1">
      <c r="A837" s="376" t="s">
        <v>1040</v>
      </c>
      <c r="B837" s="377">
        <v>3</v>
      </c>
      <c r="C837" s="436" t="s">
        <v>8828</v>
      </c>
      <c r="V837" s="704" t="s">
        <v>8912</v>
      </c>
    </row>
    <row r="838" spans="1:22" ht="16.2" thickBot="1">
      <c r="A838" s="376" t="s">
        <v>1040</v>
      </c>
      <c r="B838" s="377">
        <v>4</v>
      </c>
      <c r="C838" s="436" t="s">
        <v>8829</v>
      </c>
      <c r="V838" s="704" t="s">
        <v>8913</v>
      </c>
    </row>
    <row r="839" spans="1:22" ht="16.2" thickBot="1">
      <c r="A839" s="376" t="s">
        <v>1040</v>
      </c>
      <c r="B839" s="377">
        <v>5</v>
      </c>
      <c r="C839" s="436" t="s">
        <v>8830</v>
      </c>
      <c r="V839" s="704" t="s">
        <v>8914</v>
      </c>
    </row>
    <row r="840" spans="1:22" ht="16.2" thickBot="1">
      <c r="A840" s="696" t="s">
        <v>1040</v>
      </c>
      <c r="B840" s="697">
        <v>77</v>
      </c>
      <c r="C840" s="436" t="s">
        <v>8790</v>
      </c>
      <c r="V840" s="704" t="s">
        <v>8877</v>
      </c>
    </row>
    <row r="841" spans="1:22" ht="16.2" thickBot="1">
      <c r="A841" s="376" t="s">
        <v>2112</v>
      </c>
      <c r="B841" s="377">
        <v>1</v>
      </c>
      <c r="C841" s="378" t="s">
        <v>8831</v>
      </c>
      <c r="V841" s="704" t="s">
        <v>8915</v>
      </c>
    </row>
    <row r="842" spans="1:22" ht="16.2" thickBot="1">
      <c r="A842" s="376" t="s">
        <v>2112</v>
      </c>
      <c r="B842" s="377">
        <v>2</v>
      </c>
      <c r="C842" s="378" t="s">
        <v>8832</v>
      </c>
      <c r="V842" s="704" t="s">
        <v>8916</v>
      </c>
    </row>
    <row r="843" spans="1:22" ht="16.2" thickBot="1">
      <c r="A843" s="376" t="s">
        <v>2112</v>
      </c>
      <c r="B843" s="377">
        <v>3</v>
      </c>
      <c r="C843" s="378" t="s">
        <v>8833</v>
      </c>
      <c r="V843" s="704" t="s">
        <v>8917</v>
      </c>
    </row>
    <row r="844" spans="1:22" ht="16.2" thickBot="1">
      <c r="A844" s="376" t="s">
        <v>2112</v>
      </c>
      <c r="B844" s="377">
        <v>4</v>
      </c>
      <c r="C844" s="378" t="s">
        <v>8834</v>
      </c>
      <c r="V844" s="704" t="s">
        <v>8918</v>
      </c>
    </row>
    <row r="845" spans="1:22" ht="16.2" thickBot="1">
      <c r="A845" s="376" t="s">
        <v>2112</v>
      </c>
      <c r="B845" s="377">
        <v>5</v>
      </c>
      <c r="C845" s="378" t="s">
        <v>8835</v>
      </c>
      <c r="V845" s="704" t="s">
        <v>8919</v>
      </c>
    </row>
    <row r="846" spans="1:22" ht="16.2" thickBot="1">
      <c r="A846" s="376" t="s">
        <v>2112</v>
      </c>
      <c r="B846" s="377">
        <v>6</v>
      </c>
      <c r="C846" s="378" t="s">
        <v>8836</v>
      </c>
      <c r="V846" s="704" t="s">
        <v>8920</v>
      </c>
    </row>
    <row r="847" spans="1:22" ht="16.2" thickBot="1">
      <c r="A847" s="376" t="s">
        <v>2112</v>
      </c>
      <c r="B847" s="377">
        <v>7</v>
      </c>
      <c r="C847" s="378" t="s">
        <v>8837</v>
      </c>
      <c r="V847" s="704" t="s">
        <v>8921</v>
      </c>
    </row>
    <row r="848" spans="1:22" ht="16.2" thickBot="1">
      <c r="A848" s="376" t="s">
        <v>2112</v>
      </c>
      <c r="B848" s="377">
        <v>8</v>
      </c>
      <c r="C848" s="378" t="s">
        <v>8838</v>
      </c>
      <c r="V848" s="704" t="s">
        <v>8922</v>
      </c>
    </row>
    <row r="849" spans="1:22" ht="16.2" thickBot="1">
      <c r="A849" s="376" t="s">
        <v>2112</v>
      </c>
      <c r="B849" s="377">
        <v>9</v>
      </c>
      <c r="C849" s="378" t="s">
        <v>2318</v>
      </c>
      <c r="V849" s="704" t="s">
        <v>8883</v>
      </c>
    </row>
    <row r="850" spans="1:22" ht="16.2" thickBot="1">
      <c r="A850" s="701" t="s">
        <v>1740</v>
      </c>
      <c r="B850" s="699">
        <v>1</v>
      </c>
      <c r="C850" s="702" t="s">
        <v>8839</v>
      </c>
      <c r="V850" s="710" t="s">
        <v>8923</v>
      </c>
    </row>
    <row r="851" spans="1:22" ht="16.2" thickBot="1">
      <c r="A851" s="701" t="s">
        <v>1740</v>
      </c>
      <c r="B851" s="699">
        <v>2</v>
      </c>
      <c r="C851" s="702" t="s">
        <v>8840</v>
      </c>
      <c r="V851" s="710" t="s">
        <v>8924</v>
      </c>
    </row>
    <row r="852" spans="1:22" ht="16.2" thickBot="1">
      <c r="A852" s="701" t="s">
        <v>1740</v>
      </c>
      <c r="B852" s="699">
        <v>3</v>
      </c>
      <c r="C852" s="702" t="s">
        <v>8841</v>
      </c>
      <c r="V852" s="710" t="s">
        <v>8925</v>
      </c>
    </row>
    <row r="853" spans="1:22" ht="16.2" thickBot="1">
      <c r="A853" s="701" t="s">
        <v>1740</v>
      </c>
      <c r="B853" s="699">
        <v>4</v>
      </c>
      <c r="C853" s="702" t="s">
        <v>8842</v>
      </c>
      <c r="V853" s="710" t="s">
        <v>8926</v>
      </c>
    </row>
    <row r="854" spans="1:22" ht="16.2" thickBot="1">
      <c r="A854" s="701" t="s">
        <v>1740</v>
      </c>
      <c r="B854" s="699">
        <v>5</v>
      </c>
      <c r="C854" s="702" t="s">
        <v>8843</v>
      </c>
      <c r="V854" s="710" t="s">
        <v>8927</v>
      </c>
    </row>
    <row r="855" spans="1:22" ht="16.2" thickBot="1">
      <c r="A855" s="701" t="s">
        <v>1740</v>
      </c>
      <c r="B855" s="699">
        <v>6</v>
      </c>
      <c r="C855" s="702" t="s">
        <v>8844</v>
      </c>
      <c r="V855" s="710" t="s">
        <v>8928</v>
      </c>
    </row>
    <row r="856" spans="1:22" ht="16.2" thickBot="1">
      <c r="A856" s="701" t="s">
        <v>1740</v>
      </c>
      <c r="B856" s="699">
        <v>7</v>
      </c>
      <c r="C856" s="702" t="s">
        <v>8845</v>
      </c>
      <c r="V856" s="710" t="s">
        <v>8929</v>
      </c>
    </row>
    <row r="857" spans="1:22" ht="16.2" thickBot="1">
      <c r="A857" s="701" t="s">
        <v>1740</v>
      </c>
      <c r="B857" s="699">
        <v>8</v>
      </c>
      <c r="C857" s="702" t="s">
        <v>8846</v>
      </c>
      <c r="V857" s="710" t="s">
        <v>8930</v>
      </c>
    </row>
    <row r="858" spans="1:22" ht="16.2" thickBot="1">
      <c r="A858" s="701" t="s">
        <v>1740</v>
      </c>
      <c r="B858" s="699">
        <v>9</v>
      </c>
      <c r="C858" s="702" t="s">
        <v>8847</v>
      </c>
      <c r="V858" s="710" t="s">
        <v>8931</v>
      </c>
    </row>
    <row r="859" spans="1:22" ht="16.2" thickBot="1">
      <c r="A859" s="701" t="s">
        <v>1740</v>
      </c>
      <c r="B859" s="699">
        <v>10</v>
      </c>
      <c r="C859" s="702" t="s">
        <v>8848</v>
      </c>
      <c r="V859" s="710" t="s">
        <v>8932</v>
      </c>
    </row>
    <row r="860" spans="1:22" ht="16.2" thickBot="1">
      <c r="A860" s="701" t="s">
        <v>1740</v>
      </c>
      <c r="B860" s="699">
        <v>11</v>
      </c>
      <c r="C860" s="702" t="s">
        <v>8849</v>
      </c>
      <c r="V860" s="710" t="s">
        <v>8933</v>
      </c>
    </row>
    <row r="861" spans="1:22" ht="16.2" thickBot="1">
      <c r="A861" s="701" t="s">
        <v>1740</v>
      </c>
      <c r="B861" s="699">
        <v>12</v>
      </c>
      <c r="C861" s="702" t="s">
        <v>8850</v>
      </c>
      <c r="V861" s="710" t="s">
        <v>8934</v>
      </c>
    </row>
    <row r="862" spans="1:22" ht="16.2" thickBot="1">
      <c r="A862" s="701" t="s">
        <v>1740</v>
      </c>
      <c r="B862" s="699">
        <v>13</v>
      </c>
      <c r="C862" s="700" t="s">
        <v>8851</v>
      </c>
      <c r="V862" s="710" t="s">
        <v>8935</v>
      </c>
    </row>
    <row r="863" spans="1:22" s="609" customFormat="1" ht="16.2" thickBot="1">
      <c r="A863" s="701" t="s">
        <v>1740</v>
      </c>
      <c r="B863" s="699">
        <v>14</v>
      </c>
      <c r="C863" s="700" t="s">
        <v>9647</v>
      </c>
      <c r="V863" s="710"/>
    </row>
    <row r="864" spans="1:22" ht="16.2" thickBot="1">
      <c r="A864" s="376" t="s">
        <v>1752</v>
      </c>
      <c r="B864" s="377">
        <v>1</v>
      </c>
      <c r="C864" s="378" t="s">
        <v>8852</v>
      </c>
      <c r="V864" s="704" t="s">
        <v>8936</v>
      </c>
    </row>
    <row r="865" spans="1:22" ht="16.2" thickBot="1">
      <c r="A865" s="376" t="s">
        <v>1752</v>
      </c>
      <c r="B865" s="377">
        <v>2</v>
      </c>
      <c r="C865" s="378" t="s">
        <v>8853</v>
      </c>
      <c r="V865" s="704" t="s">
        <v>8937</v>
      </c>
    </row>
    <row r="866" spans="1:22" ht="16.2" thickBot="1">
      <c r="A866" s="705" t="s">
        <v>1752</v>
      </c>
      <c r="B866" s="706">
        <v>3</v>
      </c>
      <c r="C866" s="707" t="s">
        <v>8854</v>
      </c>
      <c r="V866" s="704" t="s">
        <v>8938</v>
      </c>
    </row>
    <row r="867" spans="1:22" ht="16.2" thickBot="1">
      <c r="A867" s="376" t="s">
        <v>1752</v>
      </c>
      <c r="B867" s="377">
        <v>4</v>
      </c>
      <c r="C867" s="378" t="s">
        <v>8855</v>
      </c>
      <c r="V867" s="704" t="s">
        <v>8939</v>
      </c>
    </row>
    <row r="868" spans="1:22" ht="16.2" thickBot="1">
      <c r="A868" s="376" t="s">
        <v>1752</v>
      </c>
      <c r="B868" s="377">
        <v>5</v>
      </c>
      <c r="C868" s="378" t="s">
        <v>8856</v>
      </c>
      <c r="V868" s="704" t="s">
        <v>8940</v>
      </c>
    </row>
    <row r="869" spans="1:22" ht="16.2" thickBot="1">
      <c r="A869" s="376" t="s">
        <v>1752</v>
      </c>
      <c r="B869" s="377">
        <v>6</v>
      </c>
      <c r="C869" s="378" t="s">
        <v>8857</v>
      </c>
      <c r="V869" s="704" t="s">
        <v>8941</v>
      </c>
    </row>
    <row r="870" spans="1:22" ht="16.2" thickBot="1">
      <c r="A870" s="376" t="s">
        <v>1752</v>
      </c>
      <c r="B870" s="377">
        <v>7</v>
      </c>
      <c r="C870" s="378" t="s">
        <v>8858</v>
      </c>
      <c r="V870" s="704" t="s">
        <v>8942</v>
      </c>
    </row>
    <row r="871" spans="1:22" ht="16.2" thickBot="1">
      <c r="A871" s="376" t="s">
        <v>1752</v>
      </c>
      <c r="B871" s="377">
        <v>8</v>
      </c>
      <c r="C871" s="378" t="s">
        <v>8859</v>
      </c>
      <c r="V871" s="704" t="s">
        <v>8943</v>
      </c>
    </row>
    <row r="872" spans="1:22" ht="16.2" thickBot="1">
      <c r="A872" s="376" t="s">
        <v>1752</v>
      </c>
      <c r="B872" s="377">
        <v>9</v>
      </c>
      <c r="C872" s="378" t="s">
        <v>8860</v>
      </c>
      <c r="V872" s="704" t="s">
        <v>8944</v>
      </c>
    </row>
    <row r="873" spans="1:22" ht="16.2" thickBot="1">
      <c r="A873" s="376" t="s">
        <v>1752</v>
      </c>
      <c r="B873" s="377">
        <v>10</v>
      </c>
      <c r="C873" s="378" t="s">
        <v>8861</v>
      </c>
      <c r="V873" s="704" t="s">
        <v>8945</v>
      </c>
    </row>
    <row r="874" spans="1:22" ht="16.2" thickBot="1">
      <c r="A874" s="376" t="s">
        <v>1752</v>
      </c>
      <c r="B874" s="377">
        <v>11</v>
      </c>
      <c r="C874" s="378" t="s">
        <v>8862</v>
      </c>
      <c r="V874" s="704" t="s">
        <v>8946</v>
      </c>
    </row>
    <row r="875" spans="1:22" ht="16.2" thickBot="1">
      <c r="A875" s="376" t="s">
        <v>1752</v>
      </c>
      <c r="B875" s="377">
        <v>12</v>
      </c>
      <c r="C875" s="378" t="s">
        <v>8863</v>
      </c>
      <c r="V875" s="704" t="s">
        <v>8947</v>
      </c>
    </row>
    <row r="876" spans="1:22" ht="16.2" thickBot="1">
      <c r="A876" s="376" t="s">
        <v>1752</v>
      </c>
      <c r="B876" s="377">
        <v>13</v>
      </c>
      <c r="C876" s="378" t="s">
        <v>2318</v>
      </c>
      <c r="V876" s="704" t="s">
        <v>8883</v>
      </c>
    </row>
    <row r="877" spans="1:22" customFormat="1" ht="16.2" thickBot="1">
      <c r="A877" s="376" t="s">
        <v>656</v>
      </c>
      <c r="B877" s="377">
        <v>1</v>
      </c>
      <c r="C877" s="436" t="s">
        <v>9164</v>
      </c>
      <c r="V877" s="704" t="s">
        <v>9165</v>
      </c>
    </row>
    <row r="878" spans="1:22" customFormat="1" ht="16.2" thickBot="1">
      <c r="A878" s="376" t="s">
        <v>656</v>
      </c>
      <c r="B878" s="377">
        <v>2</v>
      </c>
      <c r="C878" s="436" t="s">
        <v>9166</v>
      </c>
      <c r="V878" s="436" t="s">
        <v>9167</v>
      </c>
    </row>
    <row r="879" spans="1:22" customFormat="1" ht="16.2" thickBot="1">
      <c r="A879" s="376" t="s">
        <v>656</v>
      </c>
      <c r="B879" s="377">
        <v>3</v>
      </c>
      <c r="C879" s="436" t="s">
        <v>9168</v>
      </c>
      <c r="V879" s="704" t="s">
        <v>9169</v>
      </c>
    </row>
    <row r="880" spans="1:22" customFormat="1" ht="16.2" thickBot="1">
      <c r="A880" s="376" t="s">
        <v>656</v>
      </c>
      <c r="B880" s="377">
        <v>4</v>
      </c>
      <c r="C880" s="436" t="s">
        <v>9170</v>
      </c>
      <c r="V880" s="704" t="s">
        <v>9171</v>
      </c>
    </row>
    <row r="881" spans="1:22" customFormat="1" ht="16.2" thickBot="1">
      <c r="A881" s="376" t="s">
        <v>656</v>
      </c>
      <c r="B881" s="377">
        <v>5</v>
      </c>
      <c r="C881" s="436" t="s">
        <v>9172</v>
      </c>
      <c r="V881" s="704" t="s">
        <v>9173</v>
      </c>
    </row>
    <row r="882" spans="1:22" customFormat="1" ht="16.2" thickBot="1">
      <c r="A882" s="376" t="s">
        <v>656</v>
      </c>
      <c r="B882" s="377">
        <v>6</v>
      </c>
      <c r="C882" s="436" t="s">
        <v>9174</v>
      </c>
      <c r="V882" s="436" t="s">
        <v>9175</v>
      </c>
    </row>
    <row r="883" spans="1:22" customFormat="1" ht="16.2" thickBot="1">
      <c r="A883" s="376" t="s">
        <v>656</v>
      </c>
      <c r="B883" s="377">
        <v>7</v>
      </c>
      <c r="C883" s="436" t="s">
        <v>9176</v>
      </c>
      <c r="V883" s="436" t="s">
        <v>9177</v>
      </c>
    </row>
    <row r="884" spans="1:22" customFormat="1" ht="16.2" thickBot="1">
      <c r="A884" s="376" t="s">
        <v>656</v>
      </c>
      <c r="B884" s="377">
        <v>8</v>
      </c>
      <c r="C884" s="436" t="s">
        <v>9178</v>
      </c>
      <c r="V884" s="704" t="s">
        <v>8954</v>
      </c>
    </row>
    <row r="885" spans="1:22" customFormat="1" ht="16.2" thickBot="1">
      <c r="A885" s="376" t="s">
        <v>656</v>
      </c>
      <c r="B885" s="377">
        <v>9</v>
      </c>
      <c r="C885" s="436" t="s">
        <v>9179</v>
      </c>
      <c r="V885" s="704" t="s">
        <v>9180</v>
      </c>
    </row>
    <row r="886" spans="1:22" customFormat="1" ht="16.2" thickBot="1">
      <c r="A886" s="376" t="s">
        <v>1316</v>
      </c>
      <c r="B886" s="377">
        <v>1</v>
      </c>
      <c r="C886" s="436" t="s">
        <v>9181</v>
      </c>
      <c r="V886" s="704" t="s">
        <v>9182</v>
      </c>
    </row>
    <row r="887" spans="1:22" customFormat="1" ht="16.2" thickBot="1">
      <c r="A887" s="376" t="s">
        <v>1316</v>
      </c>
      <c r="B887" s="377">
        <v>2</v>
      </c>
      <c r="C887" s="436" t="s">
        <v>9183</v>
      </c>
      <c r="V887" s="704" t="s">
        <v>9184</v>
      </c>
    </row>
    <row r="888" spans="1:22" customFormat="1" ht="16.2" thickBot="1">
      <c r="A888" s="376" t="s">
        <v>1316</v>
      </c>
      <c r="B888" s="377">
        <v>3</v>
      </c>
      <c r="C888" s="436" t="s">
        <v>9185</v>
      </c>
      <c r="V888" s="704" t="s">
        <v>9186</v>
      </c>
    </row>
    <row r="889" spans="1:22" customFormat="1" ht="16.2" thickBot="1">
      <c r="A889" s="376" t="s">
        <v>1316</v>
      </c>
      <c r="B889" s="377">
        <v>4</v>
      </c>
      <c r="C889" s="436" t="s">
        <v>9187</v>
      </c>
      <c r="V889" s="704" t="s">
        <v>9188</v>
      </c>
    </row>
    <row r="890" spans="1:22" customFormat="1" ht="16.2" thickBot="1">
      <c r="A890" s="376" t="s">
        <v>1316</v>
      </c>
      <c r="B890" s="377">
        <v>5</v>
      </c>
      <c r="C890" s="436" t="s">
        <v>2318</v>
      </c>
      <c r="V890" s="704" t="s">
        <v>8883</v>
      </c>
    </row>
    <row r="891" spans="1:22" customFormat="1" ht="16.2" thickBot="1">
      <c r="A891" s="376" t="s">
        <v>2310</v>
      </c>
      <c r="B891" s="377">
        <v>1</v>
      </c>
      <c r="C891" s="436" t="s">
        <v>9189</v>
      </c>
      <c r="V891" s="704" t="s">
        <v>9190</v>
      </c>
    </row>
    <row r="892" spans="1:22" customFormat="1" ht="16.2" thickBot="1">
      <c r="A892" s="376" t="s">
        <v>2310</v>
      </c>
      <c r="B892" s="377">
        <v>2</v>
      </c>
      <c r="C892" s="436" t="s">
        <v>9191</v>
      </c>
      <c r="V892" s="704" t="s">
        <v>9192</v>
      </c>
    </row>
    <row r="893" spans="1:22" customFormat="1" ht="16.2" thickBot="1">
      <c r="A893" s="376" t="s">
        <v>2310</v>
      </c>
      <c r="B893" s="377">
        <v>3</v>
      </c>
      <c r="C893" s="436" t="s">
        <v>9193</v>
      </c>
      <c r="V893" s="704" t="s">
        <v>9194</v>
      </c>
    </row>
    <row r="894" spans="1:22" customFormat="1" ht="16.2" thickBot="1">
      <c r="A894" s="376" t="s">
        <v>2310</v>
      </c>
      <c r="B894" s="377">
        <v>4</v>
      </c>
      <c r="C894" s="436" t="s">
        <v>9195</v>
      </c>
      <c r="V894" s="704" t="s">
        <v>9196</v>
      </c>
    </row>
    <row r="895" spans="1:22" customFormat="1" ht="16.2" thickBot="1">
      <c r="A895" s="376" t="s">
        <v>2310</v>
      </c>
      <c r="B895" s="377">
        <v>5</v>
      </c>
      <c r="C895" s="436" t="s">
        <v>9197</v>
      </c>
      <c r="V895" s="704" t="s">
        <v>9198</v>
      </c>
    </row>
    <row r="896" spans="1:22" customFormat="1" ht="16.2" thickBot="1">
      <c r="A896" s="376" t="s">
        <v>2310</v>
      </c>
      <c r="B896" s="377">
        <v>6</v>
      </c>
      <c r="C896" s="436" t="s">
        <v>9199</v>
      </c>
      <c r="V896" s="704" t="s">
        <v>9200</v>
      </c>
    </row>
    <row r="897" spans="1:22" customFormat="1" ht="16.2" thickBot="1">
      <c r="A897" s="376" t="s">
        <v>2310</v>
      </c>
      <c r="B897" s="377">
        <v>7</v>
      </c>
      <c r="C897" s="436" t="s">
        <v>9201</v>
      </c>
      <c r="V897" s="704" t="s">
        <v>9202</v>
      </c>
    </row>
    <row r="898" spans="1:22" customFormat="1" ht="16.2" thickBot="1">
      <c r="A898" s="376" t="s">
        <v>2310</v>
      </c>
      <c r="B898" s="377">
        <v>8</v>
      </c>
      <c r="C898" s="436" t="s">
        <v>9203</v>
      </c>
      <c r="V898" s="704" t="s">
        <v>9204</v>
      </c>
    </row>
    <row r="899" spans="1:22" customFormat="1" ht="16.2" thickBot="1">
      <c r="A899" s="376" t="s">
        <v>2310</v>
      </c>
      <c r="B899" s="377">
        <v>9</v>
      </c>
      <c r="C899" s="436" t="s">
        <v>9205</v>
      </c>
      <c r="V899" s="704" t="s">
        <v>9206</v>
      </c>
    </row>
    <row r="900" spans="1:22" customFormat="1" ht="16.2" thickBot="1">
      <c r="A900" s="376" t="s">
        <v>2310</v>
      </c>
      <c r="B900" s="377">
        <v>10</v>
      </c>
      <c r="C900" s="719" t="s">
        <v>9207</v>
      </c>
      <c r="V900" s="709" t="s">
        <v>9208</v>
      </c>
    </row>
    <row r="901" spans="1:22" customFormat="1" ht="16.2" thickBot="1">
      <c r="A901" s="376" t="s">
        <v>2310</v>
      </c>
      <c r="B901" s="377">
        <v>11</v>
      </c>
      <c r="C901" s="436" t="s">
        <v>9209</v>
      </c>
      <c r="V901" s="704" t="s">
        <v>9210</v>
      </c>
    </row>
    <row r="902" spans="1:22" customFormat="1" ht="16.2" thickBot="1">
      <c r="A902" s="376" t="s">
        <v>2310</v>
      </c>
      <c r="B902" s="377">
        <v>12</v>
      </c>
      <c r="C902" s="436" t="s">
        <v>9211</v>
      </c>
      <c r="V902" s="704" t="s">
        <v>9212</v>
      </c>
    </row>
    <row r="903" spans="1:22" customFormat="1" ht="16.2" thickBot="1">
      <c r="A903" s="376" t="s">
        <v>2310</v>
      </c>
      <c r="B903" s="377">
        <v>13</v>
      </c>
      <c r="C903" s="436" t="s">
        <v>9213</v>
      </c>
      <c r="V903" s="704" t="s">
        <v>9214</v>
      </c>
    </row>
    <row r="904" spans="1:22" customFormat="1" ht="16.2" thickBot="1">
      <c r="A904" s="720" t="s">
        <v>2310</v>
      </c>
      <c r="B904" s="721">
        <v>14</v>
      </c>
      <c r="C904" s="722" t="s">
        <v>9215</v>
      </c>
      <c r="V904" s="720" t="s">
        <v>9216</v>
      </c>
    </row>
    <row r="905" spans="1:22" customFormat="1" ht="16.2" thickBot="1">
      <c r="A905" s="720" t="s">
        <v>2310</v>
      </c>
      <c r="B905" s="721">
        <v>15</v>
      </c>
      <c r="C905" s="720" t="s">
        <v>11624</v>
      </c>
      <c r="V905" s="720"/>
    </row>
    <row r="906" spans="1:22" ht="16.2" thickBot="1">
      <c r="A906" s="376" t="s">
        <v>2320</v>
      </c>
      <c r="B906" s="377">
        <v>1</v>
      </c>
      <c r="C906" s="378" t="s">
        <v>10008</v>
      </c>
      <c r="V906" s="704" t="s">
        <v>10020</v>
      </c>
    </row>
    <row r="907" spans="1:22" ht="16.2" thickBot="1">
      <c r="A907" s="376" t="s">
        <v>2320</v>
      </c>
      <c r="B907" s="377">
        <v>2</v>
      </c>
      <c r="C907" s="378" t="s">
        <v>10009</v>
      </c>
      <c r="V907" s="704" t="s">
        <v>10021</v>
      </c>
    </row>
    <row r="908" spans="1:22" ht="16.2" thickBot="1">
      <c r="A908" s="376" t="s">
        <v>2320</v>
      </c>
      <c r="B908" s="377">
        <v>3</v>
      </c>
      <c r="C908" s="378" t="s">
        <v>10010</v>
      </c>
      <c r="V908" s="704" t="s">
        <v>10022</v>
      </c>
    </row>
    <row r="909" spans="1:22" ht="16.2" thickBot="1">
      <c r="A909" s="376" t="s">
        <v>2320</v>
      </c>
      <c r="B909" s="377">
        <v>4</v>
      </c>
      <c r="C909" s="378" t="s">
        <v>10011</v>
      </c>
      <c r="V909" s="704" t="s">
        <v>10023</v>
      </c>
    </row>
    <row r="910" spans="1:22" ht="16.2" thickBot="1">
      <c r="A910" s="376" t="s">
        <v>2320</v>
      </c>
      <c r="B910" s="377">
        <v>5</v>
      </c>
      <c r="C910" s="378" t="s">
        <v>10012</v>
      </c>
      <c r="V910" s="704" t="s">
        <v>10024</v>
      </c>
    </row>
    <row r="911" spans="1:22" ht="16.2" thickBot="1">
      <c r="A911" s="376" t="s">
        <v>2320</v>
      </c>
      <c r="B911" s="377">
        <v>6</v>
      </c>
      <c r="C911" s="378" t="s">
        <v>10013</v>
      </c>
      <c r="V911" s="704" t="s">
        <v>10025</v>
      </c>
    </row>
    <row r="912" spans="1:22" ht="16.2" thickBot="1">
      <c r="A912" s="376" t="s">
        <v>2320</v>
      </c>
      <c r="B912" s="377">
        <v>7</v>
      </c>
      <c r="C912" s="378" t="s">
        <v>10014</v>
      </c>
      <c r="V912" s="704" t="s">
        <v>10026</v>
      </c>
    </row>
    <row r="913" spans="1:22" ht="16.2" thickBot="1">
      <c r="A913" s="376" t="s">
        <v>2320</v>
      </c>
      <c r="B913" s="377">
        <v>8</v>
      </c>
      <c r="C913" s="378" t="s">
        <v>10015</v>
      </c>
      <c r="V913" s="704" t="s">
        <v>10027</v>
      </c>
    </row>
    <row r="914" spans="1:22" ht="16.2" thickBot="1">
      <c r="A914" s="376" t="s">
        <v>2320</v>
      </c>
      <c r="B914" s="377">
        <v>9</v>
      </c>
      <c r="C914" s="378" t="s">
        <v>10016</v>
      </c>
      <c r="V914" s="704" t="s">
        <v>10028</v>
      </c>
    </row>
    <row r="915" spans="1:22" ht="16.2" thickBot="1">
      <c r="A915" s="376" t="s">
        <v>2320</v>
      </c>
      <c r="B915" s="377">
        <v>10</v>
      </c>
      <c r="C915" s="378" t="s">
        <v>10017</v>
      </c>
      <c r="V915" s="704" t="s">
        <v>10029</v>
      </c>
    </row>
    <row r="916" spans="1:22" ht="16.2" thickBot="1">
      <c r="A916" s="376" t="s">
        <v>2320</v>
      </c>
      <c r="B916" s="377">
        <v>11</v>
      </c>
      <c r="C916" s="378" t="s">
        <v>10018</v>
      </c>
      <c r="V916" s="704" t="s">
        <v>10030</v>
      </c>
    </row>
    <row r="917" spans="1:22" ht="16.2" thickBot="1">
      <c r="A917" s="376" t="s">
        <v>2320</v>
      </c>
      <c r="B917" s="377">
        <v>12</v>
      </c>
      <c r="C917" s="378" t="s">
        <v>10019</v>
      </c>
      <c r="V917" s="704" t="s">
        <v>10031</v>
      </c>
    </row>
    <row r="918" spans="1:22" ht="16.2" thickBot="1">
      <c r="A918" s="376" t="s">
        <v>541</v>
      </c>
      <c r="B918" s="377">
        <v>1</v>
      </c>
      <c r="C918" s="378" t="s">
        <v>10064</v>
      </c>
      <c r="V918" s="20" t="s">
        <v>10055</v>
      </c>
    </row>
    <row r="919" spans="1:22" ht="16.2" thickBot="1">
      <c r="A919" s="376" t="s">
        <v>541</v>
      </c>
      <c r="B919" s="377">
        <v>2</v>
      </c>
      <c r="C919" s="378" t="s">
        <v>10065</v>
      </c>
      <c r="V919" s="20" t="s">
        <v>10056</v>
      </c>
    </row>
    <row r="920" spans="1:22" ht="16.2" thickBot="1">
      <c r="A920" s="376" t="s">
        <v>541</v>
      </c>
      <c r="B920" s="377">
        <v>3</v>
      </c>
      <c r="C920" s="378" t="s">
        <v>10066</v>
      </c>
      <c r="V920" s="20" t="s">
        <v>10057</v>
      </c>
    </row>
    <row r="921" spans="1:22" ht="16.2" thickBot="1">
      <c r="A921" s="376" t="s">
        <v>541</v>
      </c>
      <c r="B921" s="377">
        <v>4</v>
      </c>
      <c r="C921" s="378" t="s">
        <v>10067</v>
      </c>
      <c r="V921" s="20" t="s">
        <v>10058</v>
      </c>
    </row>
    <row r="922" spans="1:22" ht="16.2" thickBot="1">
      <c r="A922" s="376" t="s">
        <v>541</v>
      </c>
      <c r="B922" s="377">
        <v>5</v>
      </c>
      <c r="C922" s="378" t="s">
        <v>10068</v>
      </c>
      <c r="V922" s="20" t="s">
        <v>10059</v>
      </c>
    </row>
    <row r="923" spans="1:22" ht="16.2" thickBot="1">
      <c r="A923" s="376" t="s">
        <v>541</v>
      </c>
      <c r="B923" s="377">
        <v>6</v>
      </c>
      <c r="C923" s="378" t="s">
        <v>10069</v>
      </c>
      <c r="V923" s="20" t="s">
        <v>10060</v>
      </c>
    </row>
    <row r="924" spans="1:22" ht="16.2" thickBot="1">
      <c r="A924" s="376" t="s">
        <v>541</v>
      </c>
      <c r="B924" s="377">
        <v>7</v>
      </c>
      <c r="C924" s="378" t="s">
        <v>10070</v>
      </c>
      <c r="V924" s="20" t="s">
        <v>10061</v>
      </c>
    </row>
    <row r="925" spans="1:22" ht="16.2" thickBot="1">
      <c r="A925" s="376" t="s">
        <v>541</v>
      </c>
      <c r="B925" s="377">
        <v>8</v>
      </c>
      <c r="C925" s="378" t="s">
        <v>10071</v>
      </c>
      <c r="V925" s="20" t="s">
        <v>10062</v>
      </c>
    </row>
    <row r="926" spans="1:22" ht="16.2" thickBot="1">
      <c r="A926" s="376" t="s">
        <v>541</v>
      </c>
      <c r="B926" s="377">
        <v>9</v>
      </c>
      <c r="C926" s="378" t="s">
        <v>10072</v>
      </c>
      <c r="V926" s="20" t="s">
        <v>10063</v>
      </c>
    </row>
    <row r="927" spans="1:22" ht="16.2" thickBot="1">
      <c r="A927" s="376" t="s">
        <v>541</v>
      </c>
      <c r="B927" s="377">
        <v>77</v>
      </c>
      <c r="C927" s="378" t="s">
        <v>8790</v>
      </c>
      <c r="V927" s="20" t="s">
        <v>8877</v>
      </c>
    </row>
    <row r="928" spans="1:22">
      <c r="A928" s="800" t="s">
        <v>10353</v>
      </c>
      <c r="B928" s="800" t="s">
        <v>10419</v>
      </c>
      <c r="C928" s="800" t="s">
        <v>10353</v>
      </c>
      <c r="V928" s="800" t="s">
        <v>10420</v>
      </c>
    </row>
    <row r="929" spans="1:22">
      <c r="A929" s="46" t="s">
        <v>10388</v>
      </c>
      <c r="B929" s="609" t="s">
        <v>10421</v>
      </c>
      <c r="C929" s="609" t="s">
        <v>10388</v>
      </c>
      <c r="V929" s="609" t="s">
        <v>10422</v>
      </c>
    </row>
    <row r="930" spans="1:22">
      <c r="A930" s="46" t="s">
        <v>2440</v>
      </c>
      <c r="B930" s="46">
        <v>1</v>
      </c>
      <c r="C930" s="46" t="s">
        <v>11282</v>
      </c>
      <c r="V930" s="46" t="s">
        <v>11287</v>
      </c>
    </row>
    <row r="931" spans="1:22">
      <c r="A931" s="609" t="s">
        <v>2440</v>
      </c>
      <c r="B931" s="46">
        <v>2</v>
      </c>
      <c r="C931" s="46" t="s">
        <v>11283</v>
      </c>
      <c r="V931" s="46" t="s">
        <v>11288</v>
      </c>
    </row>
    <row r="932" spans="1:22">
      <c r="A932" s="609" t="s">
        <v>2440</v>
      </c>
      <c r="B932" s="609">
        <v>3</v>
      </c>
      <c r="C932" s="46" t="s">
        <v>11284</v>
      </c>
      <c r="V932" s="46" t="s">
        <v>11289</v>
      </c>
    </row>
    <row r="933" spans="1:22">
      <c r="A933" s="609" t="s">
        <v>2440</v>
      </c>
      <c r="B933" s="609">
        <v>4</v>
      </c>
      <c r="C933" s="46" t="s">
        <v>11285</v>
      </c>
      <c r="V933" s="46" t="s">
        <v>11290</v>
      </c>
    </row>
    <row r="934" spans="1:22">
      <c r="A934" s="609" t="s">
        <v>2440</v>
      </c>
      <c r="B934" s="609">
        <v>5</v>
      </c>
      <c r="C934" s="46" t="s">
        <v>11286</v>
      </c>
      <c r="V934" s="46" t="s">
        <v>11291</v>
      </c>
    </row>
    <row r="935" spans="1:22">
      <c r="A935" s="609" t="s">
        <v>2440</v>
      </c>
      <c r="B935" s="609">
        <v>77</v>
      </c>
      <c r="C935" s="46" t="s">
        <v>8790</v>
      </c>
      <c r="V935" s="46" t="s">
        <v>8877</v>
      </c>
    </row>
    <row r="936" spans="1:22">
      <c r="A936" s="609" t="s">
        <v>11395</v>
      </c>
      <c r="B936" s="46" t="s">
        <v>11396</v>
      </c>
      <c r="C936" s="609" t="s">
        <v>11395</v>
      </c>
      <c r="V936" s="609" t="s">
        <v>11397</v>
      </c>
    </row>
    <row r="937" spans="1:22">
      <c r="A937" s="609" t="s">
        <v>11451</v>
      </c>
      <c r="B937" s="609" t="s">
        <v>11452</v>
      </c>
      <c r="C937" s="609" t="s">
        <v>11451</v>
      </c>
      <c r="V937" s="609" t="s">
        <v>11453</v>
      </c>
    </row>
    <row r="938" spans="1:22">
      <c r="A938" s="46" t="s">
        <v>2326</v>
      </c>
      <c r="B938" s="609">
        <v>1</v>
      </c>
      <c r="C938" s="609" t="s">
        <v>11593</v>
      </c>
      <c r="V938" s="609" t="s">
        <v>11603</v>
      </c>
    </row>
    <row r="939" spans="1:22">
      <c r="A939" s="609" t="s">
        <v>2326</v>
      </c>
      <c r="B939" s="609">
        <v>2</v>
      </c>
      <c r="C939" s="609" t="s">
        <v>11602</v>
      </c>
      <c r="V939" s="609" t="s">
        <v>11604</v>
      </c>
    </row>
    <row r="940" spans="1:22">
      <c r="A940" s="609" t="s">
        <v>2326</v>
      </c>
      <c r="B940" s="609">
        <v>3</v>
      </c>
      <c r="C940" s="609" t="s">
        <v>11594</v>
      </c>
      <c r="V940" s="609" t="s">
        <v>11605</v>
      </c>
    </row>
    <row r="941" spans="1:22">
      <c r="A941" s="609" t="s">
        <v>2326</v>
      </c>
      <c r="B941" s="609">
        <v>4</v>
      </c>
      <c r="C941" s="609" t="s">
        <v>11595</v>
      </c>
      <c r="V941" s="609" t="s">
        <v>11606</v>
      </c>
    </row>
    <row r="942" spans="1:22">
      <c r="A942" s="609" t="s">
        <v>2326</v>
      </c>
      <c r="B942" s="609">
        <v>5</v>
      </c>
      <c r="C942" s="609" t="s">
        <v>11596</v>
      </c>
      <c r="V942" s="609" t="s">
        <v>11607</v>
      </c>
    </row>
    <row r="943" spans="1:22">
      <c r="A943" s="609" t="s">
        <v>2326</v>
      </c>
      <c r="B943" s="609">
        <v>6</v>
      </c>
      <c r="C943" s="609" t="s">
        <v>11597</v>
      </c>
      <c r="V943" s="609" t="s">
        <v>11608</v>
      </c>
    </row>
    <row r="944" spans="1:22">
      <c r="A944" s="609" t="s">
        <v>2326</v>
      </c>
      <c r="B944" s="609">
        <v>7</v>
      </c>
      <c r="C944" s="609" t="s">
        <v>11598</v>
      </c>
      <c r="V944" s="609" t="s">
        <v>11609</v>
      </c>
    </row>
    <row r="945" spans="1:22">
      <c r="A945" s="609" t="s">
        <v>2326</v>
      </c>
      <c r="B945" s="609">
        <v>8</v>
      </c>
      <c r="C945" s="609" t="s">
        <v>1322</v>
      </c>
      <c r="V945" s="609" t="s">
        <v>7476</v>
      </c>
    </row>
    <row r="946" spans="1:22">
      <c r="A946" s="609" t="s">
        <v>2326</v>
      </c>
      <c r="B946" s="609">
        <v>9</v>
      </c>
      <c r="C946" s="609" t="s">
        <v>413</v>
      </c>
      <c r="V946" s="609" t="s">
        <v>11610</v>
      </c>
    </row>
    <row r="947" spans="1:22">
      <c r="A947" s="609" t="s">
        <v>2326</v>
      </c>
      <c r="B947" s="609">
        <v>10</v>
      </c>
      <c r="C947" s="609" t="s">
        <v>11599</v>
      </c>
      <c r="V947" s="609" t="s">
        <v>11611</v>
      </c>
    </row>
    <row r="948" spans="1:22">
      <c r="A948" s="609" t="s">
        <v>2326</v>
      </c>
      <c r="B948" s="609">
        <v>11</v>
      </c>
      <c r="C948" s="609" t="s">
        <v>11600</v>
      </c>
      <c r="V948" s="609" t="s">
        <v>11612</v>
      </c>
    </row>
    <row r="949" spans="1:22">
      <c r="A949" s="609" t="s">
        <v>2326</v>
      </c>
      <c r="B949" s="609">
        <v>12</v>
      </c>
      <c r="C949" s="609" t="s">
        <v>11601</v>
      </c>
      <c r="V949" s="609" t="s">
        <v>11613</v>
      </c>
    </row>
    <row r="950" spans="1:22">
      <c r="A950" s="609" t="s">
        <v>2326</v>
      </c>
      <c r="B950" s="609">
        <v>77</v>
      </c>
      <c r="C950" s="609" t="s">
        <v>8790</v>
      </c>
      <c r="V950" s="46" t="s">
        <v>8877</v>
      </c>
    </row>
    <row r="951" spans="1:22">
      <c r="A951" s="46" t="s">
        <v>11179</v>
      </c>
      <c r="B951" s="609">
        <v>1</v>
      </c>
      <c r="C951" s="609" t="s">
        <v>11614</v>
      </c>
      <c r="V951" s="609" t="s">
        <v>11619</v>
      </c>
    </row>
    <row r="952" spans="1:22">
      <c r="A952" s="609" t="s">
        <v>11179</v>
      </c>
      <c r="B952" s="609">
        <v>2</v>
      </c>
      <c r="C952" s="609" t="s">
        <v>11615</v>
      </c>
      <c r="V952" s="609" t="s">
        <v>11620</v>
      </c>
    </row>
    <row r="953" spans="1:22">
      <c r="A953" s="609" t="s">
        <v>11179</v>
      </c>
      <c r="B953" s="609">
        <v>3</v>
      </c>
      <c r="C953" s="609" t="s">
        <v>11616</v>
      </c>
      <c r="V953" s="609" t="s">
        <v>11621</v>
      </c>
    </row>
    <row r="954" spans="1:22">
      <c r="A954" s="609" t="s">
        <v>11179</v>
      </c>
      <c r="B954" s="609">
        <v>4</v>
      </c>
      <c r="C954" s="609" t="s">
        <v>11617</v>
      </c>
      <c r="V954" s="609" t="s">
        <v>11622</v>
      </c>
    </row>
    <row r="955" spans="1:22">
      <c r="A955" s="609" t="s">
        <v>11179</v>
      </c>
      <c r="B955" s="609">
        <v>77</v>
      </c>
      <c r="C955" s="609" t="s">
        <v>11618</v>
      </c>
      <c r="V955" s="609" t="s">
        <v>11623</v>
      </c>
    </row>
    <row r="956" spans="1:22">
      <c r="A956" s="46" t="s">
        <v>11161</v>
      </c>
      <c r="B956" s="609">
        <v>1</v>
      </c>
      <c r="C956" s="609" t="s">
        <v>11644</v>
      </c>
      <c r="V956" s="609" t="s">
        <v>11646</v>
      </c>
    </row>
    <row r="957" spans="1:22">
      <c r="A957" s="46" t="s">
        <v>11161</v>
      </c>
      <c r="B957" s="609">
        <v>2</v>
      </c>
      <c r="C957" s="609" t="s">
        <v>11645</v>
      </c>
      <c r="V957" s="609" t="s">
        <v>11647</v>
      </c>
    </row>
    <row r="958" spans="1:22">
      <c r="V958" s="609"/>
    </row>
  </sheetData>
  <sheetProtection selectLockedCells="1" selectUnlockedCells="1"/>
  <autoFilter ref="A1:XEY940" xr:uid="{00000000-0009-0000-0000-000002000000}"/>
  <phoneticPr fontId="5" type="noConversion"/>
  <conditionalFormatting sqref="E151:I151 A151:D223 M194:M223 F152:I223 A236:B236 A238 A240 A244 A246 A250 A252 A256 A258 A262 A264 A268 A270 A274 A276 A280 A282 A286 A288 A292 A294 A298 A300 A304 A306 A310 A312 D246 D236:E236 B239 A242:B242 B245 A248:B248 B251 A254:B254 B257 A260:B260 B263 A266:B266 B269 A272:B272 B275 A278:B278 B281 A284:B284 B287 A290:B290 B293 A296:B296 B299 A302:B302 B305 A308:B308 B311 E238 E240 E242 H236 A314:B314 B316 B318 B320 B322 B324 B326 B328 B337 B339 B341 B343 B345 B347 B349 B351 B353 B355 B357 B359 B361 B363 B365 B367 B371 B373 B375 B385 B389 B377 B387 B391 B381 B395 B383 B398 B400 A145:I150 A122 D122:I122 A868:C876 A2:I2 C428:C433 E419:E433 B91 B3:B20 F404:I433 A436:B529 A603:B696 A793:C797 A807:C818 A887:C890 A878:C885 A865:C866 A842:C849 A836:C840 A830:C832 A827:C828 A822:C825 V822:V825 C336:C339 A336:A339 A341:A363 C370:C373 A365:A368 A370:A373 C365:C368 C385:C387 C380:C383 A385:A387 C375:C378 A375:A378 A380:A383 A389:A392 C389:C392 C394:C396 C398:C401 A394:A396 A398:A401 A565:A568 C565:C568 A541:A563 C536:C539 A536:A539 C585:C587 A585:A587 C580:C583 A580:A583 C575:C578 A570:A573 A575:A578 C570:C573 C594:C596 A594:A596 C589:C592 A589:A592 A708:A730 C703:C706 A703:A706 C752:C754 A752:A754 C747:C750 A747:A750 C742:C745 A742:A745 C737:C740 A732:A735 A737:A740 C732:C735 C761:C763 A761:A763 C756:C759 A756:A759 A780:C788 A598:A600 C598:C600 A765:A767 C765:C767 B22:B85 B87:B88 B95:B133 H238 H240 H242 H244 H246 H248 H250 H252 H254 H256 H258 H260 H262 H264 H266 H268 H270 H272 H274 H276 H278 H280 H282 H284 H286 H288 H290 H292 H294 H296 H298 H300 H302 H304 H306 H308 H310 H312 H314 A851:C863 A820:C820 A226:I233 D234:I234 N436:U436 N438:U438 N440:U440 N442:U442 N444:U444 N446:U446 N448:U448 N450:U450 N452:U452 N454:U454 N456:U456 N458:U458 N460:U460 N462:U462 N464:U464 N466:U466 N468:U468 N470:U470 N472:U472 N474:U474 N476:U476 N478:U478 N480:U480 N482:U482 N484:U484 N486:U486 N488:U488 N490:U490 N492:U492 N494:U494 N496:U496 N498:U498 N500:U500 N502:U502 N504:U504 N506:U506 N508:U508 N510:U510 N512:U512 O514:U514 A919:A928 B928:C928 K706:U706 G708:H708 E706:F706 H603 H605 H607 H609 H611 H613 H615 H617 H619 H621 H623 H625 H627 H629 H631 H633 H635 H637 H639 H641 H643 H645 H647 H649 H651 H653 H655 H657 H659 H661 H663 H665 H667 H669 H671 H673 H675 H677 H679 H681 A315:A334 A530:A534 A697:A701 J607:U607 J605:U605 J603:U603 J681:U681 J679:U679 J677:U677 J675:U675 J673:U673 J671:U671 J669:U669 J667:U667 J665:U665 J663:U663 J661:U661 J659:U659 J657:U657 J655:U655 J653:U653 J651:U651 J649:U649 J647:U647 J645:U645 J643:U643 J641:U641 J639:U639 J637:U637 J635:U635 J633:U633 J631:U631 J629:U629 J627:U627 J625:U625 J623:U623 J621:U621 J619:U619 J617:U617 J615:U615 J613:U613 J611:U611 J609:U609 J708 B93 A907:C917 A892:C905">
    <cfRule type="expression" dxfId="1045" priority="2408">
      <formula>NOT($A2=$A1)</formula>
    </cfRule>
  </conditionalFormatting>
  <conditionalFormatting sqref="A237:B237 A239 A241 A243 A245 A247 A249 A251 A253 A255 A257 A259 A261 A263 A265 A267 A269 A271 A273 A275 A277 A279 A281 A283 A285 A287 A289 A291 A293 A295 A297 A299 A301 A303 A305 A307 A309 A311 A313 D247 B238 B240:B241 B243:B244 B246:B247 B249:B250 B252:B253 B255:B256 B258:B259 B261:B262 B264:B265 B267:B268 B270:B271 B273:B274 B276:B277 B279:B280 B282:B283 B285:B286 B288:B289 B291:B292 B294:B295 B297:B298 B300:B301 B303:B304 B306:B307 B309:B310 B312:B313 D237:E237 E239 E241 B315 B317 B319 B321 B323 B325 B327 B338 B342 B344 B346 B348 B350 B352 B354 B356 B358 B360 B362 B364 B366 B368 B372 B376 B386 B390 B378 B392 B382 B396 B399 B401 A5 C5:I5 C434 E434:I434 B432:B433 B134:B135 B329:B334 A906:C906">
    <cfRule type="expression" dxfId="1044" priority="2409">
      <formula>NOT($A5=$A3)</formula>
    </cfRule>
  </conditionalFormatting>
  <conditionalFormatting sqref="D241 D251:E251 E253 E255 E257">
    <cfRule type="expression" dxfId="1043" priority="2411">
      <formula>NOT($A241=$A235)</formula>
    </cfRule>
  </conditionalFormatting>
  <conditionalFormatting sqref="D278:D279">
    <cfRule type="expression" dxfId="1042" priority="2412">
      <formula>NOT($A278=$A247)</formula>
    </cfRule>
  </conditionalFormatting>
  <conditionalFormatting sqref="E152:E223">
    <cfRule type="expression" dxfId="1041" priority="2413">
      <formula>NOT($A151=$A150)</formula>
    </cfRule>
  </conditionalFormatting>
  <conditionalFormatting sqref="D242 D252:E252 E254 E256 E258">
    <cfRule type="expression" dxfId="1040" priority="2418">
      <formula>NOT($A242=$A235)</formula>
    </cfRule>
  </conditionalFormatting>
  <conditionalFormatting sqref="D244:E244 D254 E246 E248 E250">
    <cfRule type="expression" dxfId="1039" priority="2425">
      <formula>NOT($A244=$A235)</formula>
    </cfRule>
  </conditionalFormatting>
  <conditionalFormatting sqref="D238 D248 B434">
    <cfRule type="expression" dxfId="1038" priority="2426">
      <formula>NOT($A238=$A235)</formula>
    </cfRule>
  </conditionalFormatting>
  <conditionalFormatting sqref="D239 D249">
    <cfRule type="expression" dxfId="1037" priority="2432">
      <formula>NOT($A239=$A235)</formula>
    </cfRule>
  </conditionalFormatting>
  <conditionalFormatting sqref="D240 D250">
    <cfRule type="expression" dxfId="1036" priority="2433">
      <formula>NOT($A240=$A235)</formula>
    </cfRule>
  </conditionalFormatting>
  <conditionalFormatting sqref="D245 D255:D256">
    <cfRule type="expression" dxfId="1035" priority="2436">
      <formula>NOT($A245=$A235)</formula>
    </cfRule>
  </conditionalFormatting>
  <conditionalFormatting sqref="D257">
    <cfRule type="expression" dxfId="1034" priority="3231">
      <formula>NOT($A257=$A246)</formula>
    </cfRule>
  </conditionalFormatting>
  <conditionalFormatting sqref="D243:E243 D253 E245 E247 E249">
    <cfRule type="expression" dxfId="1033" priority="3246">
      <formula>NOT($A243=$A235)</formula>
    </cfRule>
  </conditionalFormatting>
  <conditionalFormatting sqref="A103 C103:I103">
    <cfRule type="expression" dxfId="1032" priority="3247">
      <formula>NOT($A103=#REF!)</formula>
    </cfRule>
  </conditionalFormatting>
  <conditionalFormatting sqref="A52 C52:I52">
    <cfRule type="expression" dxfId="1031" priority="3302">
      <formula>NOT($A52=#REF!)</formula>
    </cfRule>
  </conditionalFormatting>
  <conditionalFormatting sqref="A38 C38:I38">
    <cfRule type="expression" dxfId="1030" priority="3513">
      <formula>NOT($A38=#REF!)</formula>
    </cfRule>
  </conditionalFormatting>
  <conditionalFormatting sqref="D316 H316 G326">
    <cfRule type="expression" dxfId="1029" priority="4034">
      <formula>NOT($A316=$A246)</formula>
    </cfRule>
  </conditionalFormatting>
  <conditionalFormatting sqref="D321 I334">
    <cfRule type="expression" dxfId="1028" priority="4036">
      <formula>NOT($A321=$A246)</formula>
    </cfRule>
  </conditionalFormatting>
  <conditionalFormatting sqref="D270:D271">
    <cfRule type="expression" dxfId="1027" priority="4040">
      <formula>NOT($A270=$A246)</formula>
    </cfRule>
  </conditionalFormatting>
  <conditionalFormatting sqref="D269">
    <cfRule type="expression" dxfId="1026" priority="4044">
      <formula>NOT($A269=$A246)</formula>
    </cfRule>
  </conditionalFormatting>
  <conditionalFormatting sqref="D268:E268 E270 E272 E274">
    <cfRule type="expression" dxfId="1025" priority="4047">
      <formula>NOT($A268=$A246)</formula>
    </cfRule>
  </conditionalFormatting>
  <conditionalFormatting sqref="D267:E267 E269 E271 E273">
    <cfRule type="expression" dxfId="1024" priority="4050">
      <formula>NOT($A267=$A246)</formula>
    </cfRule>
  </conditionalFormatting>
  <conditionalFormatting sqref="D266">
    <cfRule type="expression" dxfId="1023" priority="4053">
      <formula>NOT($A266=$A246)</formula>
    </cfRule>
  </conditionalFormatting>
  <conditionalFormatting sqref="D265">
    <cfRule type="expression" dxfId="1022" priority="4056">
      <formula>NOT($A265=$A246)</formula>
    </cfRule>
  </conditionalFormatting>
  <conditionalFormatting sqref="D264">
    <cfRule type="expression" dxfId="1021" priority="4059">
      <formula>NOT($A264=$A246)</formula>
    </cfRule>
  </conditionalFormatting>
  <conditionalFormatting sqref="D263">
    <cfRule type="expression" dxfId="1020" priority="4062">
      <formula>NOT($A263=$A246)</formula>
    </cfRule>
  </conditionalFormatting>
  <conditionalFormatting sqref="D262">
    <cfRule type="expression" dxfId="1019" priority="4065">
      <formula>NOT($A262=$A246)</formula>
    </cfRule>
  </conditionalFormatting>
  <conditionalFormatting sqref="D261 D434">
    <cfRule type="expression" dxfId="1018" priority="4068">
      <formula>NOT($A261=$A246)</formula>
    </cfRule>
  </conditionalFormatting>
  <conditionalFormatting sqref="D260:E260 E262 E264 E266 D432:D433">
    <cfRule type="expression" dxfId="1017" priority="4071">
      <formula>NOT($A260=$A246)</formula>
    </cfRule>
  </conditionalFormatting>
  <conditionalFormatting sqref="D259:E259 E261 E263 E265">
    <cfRule type="expression" dxfId="1016" priority="4074">
      <formula>NOT($A259=$A246)</formula>
    </cfRule>
  </conditionalFormatting>
  <conditionalFormatting sqref="D258">
    <cfRule type="expression" dxfId="1015" priority="4078">
      <formula>NOT($A258=$A246)</formula>
    </cfRule>
  </conditionalFormatting>
  <conditionalFormatting sqref="D277">
    <cfRule type="expression" dxfId="1014" priority="4094">
      <formula>NOT($A277=$A247)</formula>
    </cfRule>
  </conditionalFormatting>
  <conditionalFormatting sqref="D276:E276 E278 E280 E282">
    <cfRule type="expression" dxfId="1013" priority="4102">
      <formula>NOT($A276=$A247)</formula>
    </cfRule>
  </conditionalFormatting>
  <conditionalFormatting sqref="D275:E275 E277 E279 E281">
    <cfRule type="expression" dxfId="1012" priority="4110">
      <formula>NOT($A275=$A247)</formula>
    </cfRule>
  </conditionalFormatting>
  <conditionalFormatting sqref="D274">
    <cfRule type="expression" dxfId="1011" priority="4118">
      <formula>NOT($A274=$A247)</formula>
    </cfRule>
  </conditionalFormatting>
  <conditionalFormatting sqref="D273">
    <cfRule type="expression" dxfId="1010" priority="4126">
      <formula>NOT($A273=$A247)</formula>
    </cfRule>
  </conditionalFormatting>
  <conditionalFormatting sqref="D272">
    <cfRule type="expression" dxfId="1009" priority="4134">
      <formula>NOT($A272=$A247)</formula>
    </cfRule>
  </conditionalFormatting>
  <conditionalFormatting sqref="D299:E300 E301:E306">
    <cfRule type="expression" dxfId="1008" priority="4142">
      <formula>NOT($A299=$A248)</formula>
    </cfRule>
  </conditionalFormatting>
  <conditionalFormatting sqref="D298">
    <cfRule type="expression" dxfId="1007" priority="4144">
      <formula>NOT($A298=$A248)</formula>
    </cfRule>
  </conditionalFormatting>
  <conditionalFormatting sqref="D297">
    <cfRule type="expression" dxfId="1006" priority="4146">
      <formula>NOT($A297=$A248)</formula>
    </cfRule>
  </conditionalFormatting>
  <conditionalFormatting sqref="D296 G237:H237 G239:H239 G241:H241 G243:H243 G245:H245 G247:H247 G249:H249 G251:H251 G253:H253 G255:H255 G257:H257 G259:H259 G261:H261 G263:H263 G265:H265 G267:H267 G269:H269 G271:H271 G235:I235 I236:I329">
    <cfRule type="expression" dxfId="1005" priority="4148">
      <formula>NOT($A235=$A187)</formula>
    </cfRule>
  </conditionalFormatting>
  <conditionalFormatting sqref="D295">
    <cfRule type="expression" dxfId="1004" priority="4150">
      <formula>NOT($A295=$A248)</formula>
    </cfRule>
  </conditionalFormatting>
  <conditionalFormatting sqref="D294">
    <cfRule type="expression" dxfId="1003" priority="4152">
      <formula>NOT($A294=$A248)</formula>
    </cfRule>
  </conditionalFormatting>
  <conditionalFormatting sqref="D293">
    <cfRule type="expression" dxfId="1002" priority="4154">
      <formula>NOT($A293=$A248)</formula>
    </cfRule>
  </conditionalFormatting>
  <conditionalFormatting sqref="D292:E292">
    <cfRule type="expression" dxfId="1001" priority="4156">
      <formula>NOT($A292=$A248)</formula>
    </cfRule>
  </conditionalFormatting>
  <conditionalFormatting sqref="D291:E291">
    <cfRule type="expression" dxfId="1000" priority="4158">
      <formula>NOT($A291=$A248)</formula>
    </cfRule>
  </conditionalFormatting>
  <conditionalFormatting sqref="D290">
    <cfRule type="expression" dxfId="999" priority="4160">
      <formula>NOT($A290=$A248)</formula>
    </cfRule>
  </conditionalFormatting>
  <conditionalFormatting sqref="D289">
    <cfRule type="expression" dxfId="998" priority="4162">
      <formula>NOT($A289=$A248)</formula>
    </cfRule>
  </conditionalFormatting>
  <conditionalFormatting sqref="D288">
    <cfRule type="expression" dxfId="997" priority="4164">
      <formula>NOT($A288=$A248)</formula>
    </cfRule>
  </conditionalFormatting>
  <conditionalFormatting sqref="D287">
    <cfRule type="expression" dxfId="996" priority="4166">
      <formula>NOT($A287=$A248)</formula>
    </cfRule>
  </conditionalFormatting>
  <conditionalFormatting sqref="D286">
    <cfRule type="expression" dxfId="995" priority="4168">
      <formula>NOT($A286=$A248)</formula>
    </cfRule>
  </conditionalFormatting>
  <conditionalFormatting sqref="D285">
    <cfRule type="expression" dxfId="994" priority="4170">
      <formula>NOT($A285=$A248)</formula>
    </cfRule>
  </conditionalFormatting>
  <conditionalFormatting sqref="D284:E284 E286 E288 E290">
    <cfRule type="expression" dxfId="993" priority="4172">
      <formula>NOT($A284=$A248)</formula>
    </cfRule>
  </conditionalFormatting>
  <conditionalFormatting sqref="D283:E283 E285 E287 E289">
    <cfRule type="expression" dxfId="992" priority="4174">
      <formula>NOT($A283=$A248)</formula>
    </cfRule>
  </conditionalFormatting>
  <conditionalFormatting sqref="D282">
    <cfRule type="expression" dxfId="991" priority="4176">
      <formula>NOT($A282=$A248)</formula>
    </cfRule>
  </conditionalFormatting>
  <conditionalFormatting sqref="D281">
    <cfRule type="expression" dxfId="990" priority="4178">
      <formula>NOT($A281=$A248)</formula>
    </cfRule>
  </conditionalFormatting>
  <conditionalFormatting sqref="D280">
    <cfRule type="expression" dxfId="989" priority="4180">
      <formula>NOT($A280=$A248)</formula>
    </cfRule>
  </conditionalFormatting>
  <conditionalFormatting sqref="D313 G320">
    <cfRule type="expression" dxfId="988" priority="4188">
      <formula>NOT($A313=$A249)</formula>
    </cfRule>
  </conditionalFormatting>
  <conditionalFormatting sqref="D312 G319">
    <cfRule type="expression" dxfId="987" priority="4196">
      <formula>NOT($A312=$A249)</formula>
    </cfRule>
  </conditionalFormatting>
  <conditionalFormatting sqref="D311 G318">
    <cfRule type="expression" dxfId="986" priority="4204">
      <formula>NOT($A311=$A249)</formula>
    </cfRule>
  </conditionalFormatting>
  <conditionalFormatting sqref="D310 G317">
    <cfRule type="expression" dxfId="985" priority="4212">
      <formula>NOT($A310=$A249)</formula>
    </cfRule>
  </conditionalFormatting>
  <conditionalFormatting sqref="D309 E316 G316 E318 E320 E322 E324 E326 E328 E401 E338:H338 E336:H336 E538:H538 E536:H536">
    <cfRule type="expression" dxfId="984" priority="4220">
      <formula>NOT($A309=$A249)</formula>
    </cfRule>
  </conditionalFormatting>
  <conditionalFormatting sqref="D308:E308 E315 G315 E317 E319 E321 E323 E325 E327 E400 E402 G293:H293 E329:F329 E335:F335 E337:F337 E339:F339 E330:H334 E537:H537 E539:H539 E535:H535">
    <cfRule type="expression" dxfId="983" priority="4228">
      <formula>NOT($A293=$A234)</formula>
    </cfRule>
  </conditionalFormatting>
  <conditionalFormatting sqref="D307:E307">
    <cfRule type="expression" dxfId="982" priority="4236">
      <formula>NOT($A307=$A249)</formula>
    </cfRule>
  </conditionalFormatting>
  <conditionalFormatting sqref="D306">
    <cfRule type="expression" dxfId="981" priority="4244">
      <formula>NOT($A306=$A249)</formula>
    </cfRule>
  </conditionalFormatting>
  <conditionalFormatting sqref="D305 G281:H281 G283:H283 G285:H285 G287:H287 G289:H289">
    <cfRule type="expression" dxfId="980" priority="4252">
      <formula>NOT($A281=$A225)</formula>
    </cfRule>
  </conditionalFormatting>
  <conditionalFormatting sqref="D304 E391:H391 E393:H393 E591:G591 E593:G593 H590 H592 H594 E353:H353 E355:H355 E357:H357 E359:H359 E361:H361 E363:H363 E365:H365 E367:H367 E369:H369 E371:H371 E373:H373 E375:H375 E377:H377 E379:H379 E381:H381 E383:H383 E341:H341 E343:H343 E345:H345 E347:H347 E349:H349 E351:H351 E547:G547 E549:G549 E551:G551 E553:G553 E555:G555 E557:G557 E559:G559 E561:G561 E563:G563 E565:G565 E567:G567 E541:H541 E543:H543 H545:H546 H548 H550 H552 H554 H556 H558 H560 H562 H564 H566:H567 E569:H569 E571:H571 E573:H573 E575:H575 E577:H577 E579:H579 E581:H581 E583:H583 E545:G545 J583:O583 J581:O581 J579:O579 J577:N577 J575:N575 J573:M573 J571:M571 J569:M569 J566:L567 J564:L564 J562 J560 J558 J556 J554 J552 J550 J548 J545:J546 J543 J541 J594:R594 J592:Q592 J590:Q590">
    <cfRule type="expression" dxfId="979" priority="4260">
      <formula>NOT($A304=$A249)</formula>
    </cfRule>
  </conditionalFormatting>
  <conditionalFormatting sqref="D303 E390:F390 E392:F392 E590:G590 E592:G592 H589 H591 H593 E352:F352 E354:F354 E356:F356 E358:F358 E360:F360 E362:F362 E364:F364 E366:F366 E368:F368 E370:F370 E372:F372 E374:F374 E376:F376 E378:F378 E380:F380 E382:F382 E340:F340 E342:F342 E344:F344 E346:F346 E348:F348 E350:F350 E548:G548 E550:G550 E552:G552 E554:G554 E556:G556 E558:G558 E560:G560 E562:G562 E564:G564 E566:G566 E540:H540 E542:H542 E544:H544 H547 H549 H551 H553 H555 H557 H559 H561 H563 E568:H568 H565 E570:H570 E572:H572 E574:H574 E576:H576 E578:H578 E580:H580 E582:H582 E546:G546 J582:O582 J580:O580 J578:N578 J576:N576 J574:N574 J572:M572 J570:M570 J565:L565 J568:L568 J563 J561 J559 J557 J555 J553 J551 J549 J547 J544 J542 J540 J593:R593 J591:Q591 J589:Q589">
    <cfRule type="expression" dxfId="978" priority="4268">
      <formula>NOT($A303=$A249)</formula>
    </cfRule>
  </conditionalFormatting>
  <conditionalFormatting sqref="D302">
    <cfRule type="expression" dxfId="977" priority="4276">
      <formula>NOT($A302=$A249)</formula>
    </cfRule>
  </conditionalFormatting>
  <conditionalFormatting sqref="D301">
    <cfRule type="expression" dxfId="976" priority="4284">
      <formula>NOT($A301=$A249)</formula>
    </cfRule>
  </conditionalFormatting>
  <conditionalFormatting sqref="C235:C329 V235:V329">
    <cfRule type="expression" dxfId="975" priority="2364" stopIfTrue="1">
      <formula>$A235="begin group"</formula>
    </cfRule>
  </conditionalFormatting>
  <conditionalFormatting sqref="C235:C329 V235:V329">
    <cfRule type="expression" dxfId="974" priority="2361" stopIfTrue="1">
      <formula>$A235="begin repeat"</formula>
    </cfRule>
  </conditionalFormatting>
  <conditionalFormatting sqref="C235:C329 V235:V329">
    <cfRule type="expression" dxfId="973" priority="2358" stopIfTrue="1">
      <formula>$A235="text"</formula>
    </cfRule>
  </conditionalFormatting>
  <conditionalFormatting sqref="C235:C329 V235:V329">
    <cfRule type="expression" dxfId="972" priority="2356" stopIfTrue="1">
      <formula>$A235="integer"</formula>
    </cfRule>
  </conditionalFormatting>
  <conditionalFormatting sqref="C235:C329 V235:V329">
    <cfRule type="expression" dxfId="971" priority="2354" stopIfTrue="1">
      <formula>$A235="decimal"</formula>
    </cfRule>
  </conditionalFormatting>
  <conditionalFormatting sqref="C235:C329 V235:V329">
    <cfRule type="expression" dxfId="970" priority="2352" stopIfTrue="1">
      <formula>OR(AND(LEFT($A235, 16)="select_multiple ", LEN($A235)&gt;16, NOT(ISNUMBER(SEARCH(" ", $A235, 17)))), AND(LEFT($A235, 11)="select_one ", LEN($A235)&gt;11, NOT(ISNUMBER(SEARCH(" ", $A235, 12)))))</formula>
    </cfRule>
  </conditionalFormatting>
  <conditionalFormatting sqref="C235:C329 V235:V329">
    <cfRule type="expression" dxfId="969" priority="2349" stopIfTrue="1">
      <formula>OR($A235="audio audit", $A235="text audit", $A235="speed violations count", $A235="speed violations list", $A235="speed violations audit")</formula>
    </cfRule>
  </conditionalFormatting>
  <conditionalFormatting sqref="C235:C329 V235:V329">
    <cfRule type="expression" dxfId="968" priority="2343" stopIfTrue="1">
      <formula>$A235="note"</formula>
    </cfRule>
    <cfRule type="expression" dxfId="967" priority="2345" stopIfTrue="1">
      <formula>$A235="barcode"</formula>
    </cfRule>
    <cfRule type="expression" dxfId="966" priority="2347" stopIfTrue="1">
      <formula>$A235="geopoint"</formula>
    </cfRule>
  </conditionalFormatting>
  <conditionalFormatting sqref="C235:C329 V235:V329">
    <cfRule type="expression" dxfId="965" priority="2341" stopIfTrue="1">
      <formula>OR($A235="calculate", $A235="calculate_here")</formula>
    </cfRule>
  </conditionalFormatting>
  <conditionalFormatting sqref="C235:C329 V235:V329">
    <cfRule type="expression" dxfId="964" priority="2339" stopIfTrue="1">
      <formula>OR($A235="date", $A235="datetime")</formula>
    </cfRule>
  </conditionalFormatting>
  <conditionalFormatting sqref="C235:C329 V235:V329">
    <cfRule type="expression" dxfId="963" priority="2337" stopIfTrue="1">
      <formula>$A235="image"</formula>
    </cfRule>
  </conditionalFormatting>
  <conditionalFormatting sqref="C235:C329 V235:V329">
    <cfRule type="expression" dxfId="962" priority="2335" stopIfTrue="1">
      <formula>OR($A235="audio", $A235="video")</formula>
    </cfRule>
  </conditionalFormatting>
  <conditionalFormatting sqref="C235:C329 V235:V329">
    <cfRule type="expression" dxfId="961" priority="2334" stopIfTrue="1">
      <formula>$A235="comments"</formula>
    </cfRule>
    <cfRule type="expression" dxfId="960" priority="2336" stopIfTrue="1">
      <formula>OR($A235="audio", $A235="video")</formula>
    </cfRule>
    <cfRule type="expression" dxfId="959" priority="2338" stopIfTrue="1">
      <formula>$A235="image"</formula>
    </cfRule>
    <cfRule type="expression" dxfId="958" priority="2340" stopIfTrue="1">
      <formula>OR($A235="date", $A235="datetime")</formula>
    </cfRule>
    <cfRule type="expression" dxfId="957" priority="2342" stopIfTrue="1">
      <formula>OR($A235="calculate", $A235="calculate_here")</formula>
    </cfRule>
    <cfRule type="expression" dxfId="956" priority="2344" stopIfTrue="1">
      <formula>$A235="note"</formula>
    </cfRule>
    <cfRule type="expression" dxfId="955" priority="2346" stopIfTrue="1">
      <formula>$A235="barcode"</formula>
    </cfRule>
    <cfRule type="expression" dxfId="954" priority="2348" stopIfTrue="1">
      <formula>$A235="geopoint"</formula>
    </cfRule>
    <cfRule type="expression" dxfId="953" priority="2350" stopIfTrue="1">
      <formula>OR($A235="audio audit", $A235="text audit", $A235="speed violations count", $A235="speed violations list", $A235="speed violations audit")</formula>
    </cfRule>
    <cfRule type="expression" dxfId="952" priority="2351" stopIfTrue="1">
      <formula>OR($A235="username", $A235="phonenumber", $A235="start", $A235="end", $A235="deviceid", $A235="subscriberid", $A235="simserial", $A235="caseid")</formula>
    </cfRule>
    <cfRule type="expression" dxfId="951" priority="2353" stopIfTrue="1">
      <formula>OR(AND(LEFT($A235, 16)="select_multiple ", LEN($A235)&gt;16, NOT(ISNUMBER(SEARCH(" ", $A235, 17)))), AND(LEFT($A235, 11)="select_one ", LEN($A235)&gt;11, NOT(ISNUMBER(SEARCH(" ", $A235, 12)))))</formula>
    </cfRule>
    <cfRule type="expression" dxfId="950" priority="2355" stopIfTrue="1">
      <formula>$A235="decimal"</formula>
    </cfRule>
    <cfRule type="expression" dxfId="949" priority="2357" stopIfTrue="1">
      <formula>$A235="integer"</formula>
    </cfRule>
    <cfRule type="expression" dxfId="948" priority="2359" stopIfTrue="1">
      <formula>$A235="text"</formula>
    </cfRule>
    <cfRule type="expression" dxfId="947" priority="2360" stopIfTrue="1">
      <formula>$A235="end repeat"</formula>
    </cfRule>
    <cfRule type="expression" dxfId="946" priority="2362" stopIfTrue="1">
      <formula>$A235="begin repeat"</formula>
    </cfRule>
    <cfRule type="expression" dxfId="945" priority="2363" stopIfTrue="1">
      <formula>$A235="end group"</formula>
    </cfRule>
    <cfRule type="expression" dxfId="944" priority="2365" stopIfTrue="1">
      <formula>$A235="begin group"</formula>
    </cfRule>
  </conditionalFormatting>
  <conditionalFormatting sqref="C235:C329 V235:V329">
    <cfRule type="expression" dxfId="943" priority="2333" stopIfTrue="1">
      <formula>$A235="comments"</formula>
    </cfRule>
  </conditionalFormatting>
  <conditionalFormatting sqref="G236 G238 G240 G242 G244 G246 G248 G250 G252 G254 G256 G258 G260 G262 G264 G266 G268 G270 G272 G274 G276 G278 G280 G282 G284 G286 G288 G290 G292 G294 G296 G298 G300 G302 G304 G306 G308 G310 G312 G314">
    <cfRule type="expression" dxfId="942" priority="2331">
      <formula>NOT($A236=$A235)</formula>
    </cfRule>
  </conditionalFormatting>
  <conditionalFormatting sqref="D329:D330">
    <cfRule type="expression" dxfId="941" priority="4335">
      <formula>NOT($A329=$A246)</formula>
    </cfRule>
  </conditionalFormatting>
  <conditionalFormatting sqref="D328">
    <cfRule type="expression" dxfId="940" priority="4338">
      <formula>NOT($A328=$A246)</formula>
    </cfRule>
  </conditionalFormatting>
  <conditionalFormatting sqref="D327">
    <cfRule type="expression" dxfId="939" priority="4341">
      <formula>NOT($A327=$A246)</formula>
    </cfRule>
  </conditionalFormatting>
  <conditionalFormatting sqref="D326">
    <cfRule type="expression" dxfId="938" priority="4344">
      <formula>NOT($A326=$A246)</formula>
    </cfRule>
  </conditionalFormatting>
  <conditionalFormatting sqref="D325">
    <cfRule type="expression" dxfId="937" priority="4347">
      <formula>NOT($A325=$A246)</formula>
    </cfRule>
  </conditionalFormatting>
  <conditionalFormatting sqref="D324">
    <cfRule type="expression" dxfId="936" priority="4350">
      <formula>NOT($A324=$A246)</formula>
    </cfRule>
  </conditionalFormatting>
  <conditionalFormatting sqref="D323">
    <cfRule type="expression" dxfId="935" priority="4353">
      <formula>NOT($A323=$A246)</formula>
    </cfRule>
  </conditionalFormatting>
  <conditionalFormatting sqref="D322">
    <cfRule type="expression" dxfId="934" priority="4356">
      <formula>NOT($A322=$A246)</formula>
    </cfRule>
  </conditionalFormatting>
  <conditionalFormatting sqref="D320 I333">
    <cfRule type="expression" dxfId="933" priority="4362">
      <formula>NOT($A320=$A246)</formula>
    </cfRule>
  </conditionalFormatting>
  <conditionalFormatting sqref="D319 G329 I332">
    <cfRule type="expression" dxfId="932" priority="4365">
      <formula>NOT($A319=$A246)</formula>
    </cfRule>
  </conditionalFormatting>
  <conditionalFormatting sqref="G328 D318 I331">
    <cfRule type="expression" dxfId="931" priority="4368">
      <formula>NOT($A318=$A246)</formula>
    </cfRule>
  </conditionalFormatting>
  <conditionalFormatting sqref="H317 G327 D317 I330 H329">
    <cfRule type="expression" dxfId="930" priority="4371">
      <formula>NOT($A317=$A246)</formula>
    </cfRule>
  </conditionalFormatting>
  <conditionalFormatting sqref="D314:D315 H315 G325">
    <cfRule type="expression" dxfId="929" priority="4377">
      <formula>NOT($A314=$A245)</formula>
    </cfRule>
  </conditionalFormatting>
  <conditionalFormatting sqref="G324">
    <cfRule type="expression" dxfId="928" priority="4380">
      <formula>NOT($A324=$A256)</formula>
    </cfRule>
  </conditionalFormatting>
  <conditionalFormatting sqref="G323">
    <cfRule type="expression" dxfId="927" priority="4383">
      <formula>NOT($A323=$A256)</formula>
    </cfRule>
  </conditionalFormatting>
  <conditionalFormatting sqref="G322">
    <cfRule type="expression" dxfId="926" priority="4386">
      <formula>NOT($A322=$A256)</formula>
    </cfRule>
  </conditionalFormatting>
  <conditionalFormatting sqref="G321">
    <cfRule type="expression" dxfId="925" priority="4389">
      <formula>NOT($A321=$A256)</formula>
    </cfRule>
  </conditionalFormatting>
  <conditionalFormatting sqref="A92 C92:I92">
    <cfRule type="expression" dxfId="924" priority="4390">
      <formula>NOT($A92=#REF!)</formula>
    </cfRule>
  </conditionalFormatting>
  <conditionalFormatting sqref="D337 D537 D704">
    <cfRule type="expression" dxfId="923" priority="5066">
      <formula>NOT($A337=$A246)</formula>
    </cfRule>
  </conditionalFormatting>
  <conditionalFormatting sqref="F257 F255 F253 F251">
    <cfRule type="expression" dxfId="922" priority="2237">
      <formula>NOT($A251=$A245)</formula>
    </cfRule>
  </conditionalFormatting>
  <conditionalFormatting sqref="F258 F256 F254 F252">
    <cfRule type="expression" dxfId="921" priority="2238">
      <formula>NOT($A252=$A245)</formula>
    </cfRule>
  </conditionalFormatting>
  <conditionalFormatting sqref="F250 F248 F246 F244">
    <cfRule type="expression" dxfId="920" priority="2239">
      <formula>NOT($A244=$A235)</formula>
    </cfRule>
  </conditionalFormatting>
  <conditionalFormatting sqref="F249 F247 F245 F243">
    <cfRule type="expression" dxfId="919" priority="2240">
      <formula>NOT($A243=$A235)</formula>
    </cfRule>
  </conditionalFormatting>
  <conditionalFormatting sqref="F274 F272 F270 F268">
    <cfRule type="expression" dxfId="918" priority="2241">
      <formula>NOT($A268=$A246)</formula>
    </cfRule>
  </conditionalFormatting>
  <conditionalFormatting sqref="F273 F271 F269 F267">
    <cfRule type="expression" dxfId="917" priority="2242">
      <formula>NOT($A267=$A246)</formula>
    </cfRule>
  </conditionalFormatting>
  <conditionalFormatting sqref="F266 F264 F262 F260">
    <cfRule type="expression" dxfId="916" priority="2243">
      <formula>NOT($A260=$A246)</formula>
    </cfRule>
  </conditionalFormatting>
  <conditionalFormatting sqref="F265 F263 F261 F259">
    <cfRule type="expression" dxfId="915" priority="2244">
      <formula>NOT($A259=$A246)</formula>
    </cfRule>
  </conditionalFormatting>
  <conditionalFormatting sqref="F282 F280 F278 F276">
    <cfRule type="expression" dxfId="914" priority="2245">
      <formula>NOT($A276=$A247)</formula>
    </cfRule>
  </conditionalFormatting>
  <conditionalFormatting sqref="F281 F279 F277 F275">
    <cfRule type="expression" dxfId="913" priority="2246">
      <formula>NOT($A275=$A247)</formula>
    </cfRule>
  </conditionalFormatting>
  <conditionalFormatting sqref="F299:F306">
    <cfRule type="expression" dxfId="912" priority="2247">
      <formula>NOT($A299=$A248)</formula>
    </cfRule>
  </conditionalFormatting>
  <conditionalFormatting sqref="F298 F296 F294 F292">
    <cfRule type="expression" dxfId="911" priority="2248">
      <formula>NOT($A292=$A248)</formula>
    </cfRule>
  </conditionalFormatting>
  <conditionalFormatting sqref="F297 F295 F293 F291">
    <cfRule type="expression" dxfId="910" priority="2249">
      <formula>NOT($A291=$A248)</formula>
    </cfRule>
  </conditionalFormatting>
  <conditionalFormatting sqref="F290 F288 F286 F284">
    <cfRule type="expression" dxfId="909" priority="2250">
      <formula>NOT($A284=$A248)</formula>
    </cfRule>
  </conditionalFormatting>
  <conditionalFormatting sqref="F289 F287 F285 F283">
    <cfRule type="expression" dxfId="908" priority="2251">
      <formula>NOT($A283=$A248)</formula>
    </cfRule>
  </conditionalFormatting>
  <conditionalFormatting sqref="F314 F312 F310 F308">
    <cfRule type="expression" dxfId="907" priority="2252">
      <formula>NOT($A308=$A249)</formula>
    </cfRule>
  </conditionalFormatting>
  <conditionalFormatting sqref="F313 F311 F309 F307">
    <cfRule type="expression" dxfId="906" priority="2253">
      <formula>NOT($A307=$A249)</formula>
    </cfRule>
  </conditionalFormatting>
  <conditionalFormatting sqref="F236 F238 F240 F242">
    <cfRule type="expression" dxfId="905" priority="2235">
      <formula>NOT($A236=$A235)</formula>
    </cfRule>
  </conditionalFormatting>
  <conditionalFormatting sqref="F237 F239 F241">
    <cfRule type="expression" dxfId="904" priority="2236">
      <formula>NOT($A237=$A235)</formula>
    </cfRule>
  </conditionalFormatting>
  <conditionalFormatting sqref="H319">
    <cfRule type="expression" dxfId="903" priority="2232">
      <formula>NOT($A319=$A249)</formula>
    </cfRule>
  </conditionalFormatting>
  <conditionalFormatting sqref="H320">
    <cfRule type="expression" dxfId="902" priority="2233">
      <formula>NOT($A320=$A249)</formula>
    </cfRule>
  </conditionalFormatting>
  <conditionalFormatting sqref="H318">
    <cfRule type="expression" dxfId="901" priority="2234">
      <formula>NOT($A318=$A249)</formula>
    </cfRule>
  </conditionalFormatting>
  <conditionalFormatting sqref="H322">
    <cfRule type="expression" dxfId="900" priority="2229">
      <formula>NOT($A322=$A252)</formula>
    </cfRule>
  </conditionalFormatting>
  <conditionalFormatting sqref="H323">
    <cfRule type="expression" dxfId="899" priority="2230">
      <formula>NOT($A323=$A252)</formula>
    </cfRule>
  </conditionalFormatting>
  <conditionalFormatting sqref="H321">
    <cfRule type="expression" dxfId="898" priority="2231">
      <formula>NOT($A321=$A252)</formula>
    </cfRule>
  </conditionalFormatting>
  <conditionalFormatting sqref="H325">
    <cfRule type="expression" dxfId="897" priority="2226">
      <formula>NOT($A325=$A255)</formula>
    </cfRule>
  </conditionalFormatting>
  <conditionalFormatting sqref="H326">
    <cfRule type="expression" dxfId="896" priority="2227">
      <formula>NOT($A326=$A255)</formula>
    </cfRule>
  </conditionalFormatting>
  <conditionalFormatting sqref="H324">
    <cfRule type="expression" dxfId="895" priority="2228">
      <formula>NOT($A324=$A255)</formula>
    </cfRule>
  </conditionalFormatting>
  <conditionalFormatting sqref="H328">
    <cfRule type="expression" dxfId="894" priority="2223">
      <formula>NOT($A328=$A258)</formula>
    </cfRule>
  </conditionalFormatting>
  <conditionalFormatting sqref="H327">
    <cfRule type="expression" dxfId="893" priority="2225">
      <formula>NOT($A327=$A258)</formula>
    </cfRule>
  </conditionalFormatting>
  <conditionalFormatting sqref="D334">
    <cfRule type="expression" dxfId="892" priority="5419">
      <formula>NOT($A334=$A247)</formula>
    </cfRule>
  </conditionalFormatting>
  <conditionalFormatting sqref="D333">
    <cfRule type="expression" dxfId="891" priority="5477">
      <formula>NOT($A333=$A247)</formula>
    </cfRule>
  </conditionalFormatting>
  <conditionalFormatting sqref="D332">
    <cfRule type="expression" dxfId="890" priority="5538">
      <formula>NOT($A332=$A247)</formula>
    </cfRule>
  </conditionalFormatting>
  <conditionalFormatting sqref="D338 D340 D540 D538 D707 D705">
    <cfRule type="expression" dxfId="889" priority="5634">
      <formula>NOT($A338=$A246)</formula>
    </cfRule>
  </conditionalFormatting>
  <conditionalFormatting sqref="D356 D556 D723">
    <cfRule type="expression" dxfId="888" priority="5761">
      <formula>NOT($A356=$A248)</formula>
    </cfRule>
  </conditionalFormatting>
  <conditionalFormatting sqref="D351 D551 D718">
    <cfRule type="expression" dxfId="887" priority="5808">
      <formula>NOT($A351=$A248)</formula>
    </cfRule>
  </conditionalFormatting>
  <conditionalFormatting sqref="D350 D550 D717">
    <cfRule type="expression" dxfId="886" priority="5856">
      <formula>NOT($A350=$A248)</formula>
    </cfRule>
  </conditionalFormatting>
  <conditionalFormatting sqref="D349 D549 D716">
    <cfRule type="expression" dxfId="885" priority="5905">
      <formula>NOT($A349=$A248)</formula>
    </cfRule>
  </conditionalFormatting>
  <conditionalFormatting sqref="D348 D548 D715">
    <cfRule type="expression" dxfId="884" priority="5955">
      <formula>NOT($A348=$A248)</formula>
    </cfRule>
  </conditionalFormatting>
  <conditionalFormatting sqref="D347 D547 D714">
    <cfRule type="expression" dxfId="883" priority="6006">
      <formula>NOT($A347=$A248)</formula>
    </cfRule>
  </conditionalFormatting>
  <conditionalFormatting sqref="D346 D546 D713">
    <cfRule type="expression" dxfId="882" priority="6058">
      <formula>NOT($A346=$A248)</formula>
    </cfRule>
  </conditionalFormatting>
  <conditionalFormatting sqref="D345 D545 D712">
    <cfRule type="expression" dxfId="881" priority="6111">
      <formula>NOT($A345=$A248)</formula>
    </cfRule>
  </conditionalFormatting>
  <conditionalFormatting sqref="D344 D544 D711">
    <cfRule type="expression" dxfId="880" priority="6165">
      <formula>NOT($A344=$A248)</formula>
    </cfRule>
  </conditionalFormatting>
  <conditionalFormatting sqref="D343 D543 D710">
    <cfRule type="expression" dxfId="879" priority="6220">
      <formula>NOT($A343=$A248)</formula>
    </cfRule>
  </conditionalFormatting>
  <conditionalFormatting sqref="D342 D542 D709">
    <cfRule type="expression" dxfId="878" priority="6276">
      <formula>NOT($A342=$A248)</formula>
    </cfRule>
  </conditionalFormatting>
  <conditionalFormatting sqref="D341 D339 D539 D541 D706">
    <cfRule type="expression" dxfId="877" priority="6334">
      <formula>NOT($A339=$A246)</formula>
    </cfRule>
  </conditionalFormatting>
  <conditionalFormatting sqref="B402">
    <cfRule type="expression" dxfId="876" priority="6337">
      <formula>NOT($A402=#REF!)</formula>
    </cfRule>
  </conditionalFormatting>
  <conditionalFormatting sqref="C335 A90 C90:I90">
    <cfRule type="expression" dxfId="875" priority="2219">
      <formula>NOT($A90=#REF!)</formula>
    </cfRule>
  </conditionalFormatting>
  <conditionalFormatting sqref="D365 D565 D732">
    <cfRule type="expression" dxfId="874" priority="6482">
      <formula>NOT($A365=$A248)</formula>
    </cfRule>
  </conditionalFormatting>
  <conditionalFormatting sqref="D364 D564 D731">
    <cfRule type="expression" dxfId="873" priority="6526">
      <formula>NOT($A364=$A248)</formula>
    </cfRule>
  </conditionalFormatting>
  <conditionalFormatting sqref="D363 D563 D730">
    <cfRule type="expression" dxfId="872" priority="6571">
      <formula>NOT($A363=$A248)</formula>
    </cfRule>
  </conditionalFormatting>
  <conditionalFormatting sqref="D362 D562 D729">
    <cfRule type="expression" dxfId="871" priority="6617">
      <formula>NOT($A362=$A248)</formula>
    </cfRule>
  </conditionalFormatting>
  <conditionalFormatting sqref="D361 D561 D728">
    <cfRule type="expression" dxfId="870" priority="6664">
      <formula>NOT($A361=$A248)</formula>
    </cfRule>
  </conditionalFormatting>
  <conditionalFormatting sqref="D360 D560 D727">
    <cfRule type="expression" dxfId="869" priority="6712">
      <formula>NOT($A360=$A248)</formula>
    </cfRule>
  </conditionalFormatting>
  <conditionalFormatting sqref="D359 D559 D726">
    <cfRule type="expression" dxfId="868" priority="6761">
      <formula>NOT($A359=$A248)</formula>
    </cfRule>
  </conditionalFormatting>
  <conditionalFormatting sqref="D358 D558 D725">
    <cfRule type="expression" dxfId="867" priority="6811">
      <formula>NOT($A358=$A248)</formula>
    </cfRule>
  </conditionalFormatting>
  <conditionalFormatting sqref="D357 D557 D724">
    <cfRule type="expression" dxfId="866" priority="6862">
      <formula>NOT($A357=$A248)</formula>
    </cfRule>
  </conditionalFormatting>
  <conditionalFormatting sqref="D352 D552 D719">
    <cfRule type="expression" dxfId="865" priority="6913">
      <formula>NOT($A352=$A248)</formula>
    </cfRule>
  </conditionalFormatting>
  <conditionalFormatting sqref="D355 D555 D722">
    <cfRule type="expression" dxfId="864" priority="6979">
      <formula>NOT($A355=$A248)</formula>
    </cfRule>
  </conditionalFormatting>
  <conditionalFormatting sqref="D354 D554 D721">
    <cfRule type="expression" dxfId="863" priority="7033">
      <formula>NOT($A354=$A248)</formula>
    </cfRule>
  </conditionalFormatting>
  <conditionalFormatting sqref="D353 D553 D720">
    <cfRule type="expression" dxfId="862" priority="7088">
      <formula>NOT($A353=$A248)</formula>
    </cfRule>
  </conditionalFormatting>
  <conditionalFormatting sqref="C364">
    <cfRule type="expression" dxfId="861" priority="2212">
      <formula>NOT($A364=#REF!)</formula>
    </cfRule>
  </conditionalFormatting>
  <conditionalFormatting sqref="C369">
    <cfRule type="expression" dxfId="860" priority="2211">
      <formula>NOT($A369=#REF!)</formula>
    </cfRule>
  </conditionalFormatting>
  <conditionalFormatting sqref="T194:T223">
    <cfRule type="expression" dxfId="859" priority="2209">
      <formula>NOT($A194=$A193)</formula>
    </cfRule>
  </conditionalFormatting>
  <conditionalFormatting sqref="C374 N435:U435 N437:U437 N439:U439 N441:U441 N443:U443 N445:U445 N447:U447 N449:U449 N451:U451 N453:U453 N455:U455 N457:U457 N459:U459 N461:U461 N463:U463 N465:U465 N467:U467 N469:U469 N471:U471 N473:U473 N475:U475 N477:U477 N479:U479 N481:U481 N483:U483 N485:U485 N487:U487 N489:U489 N491:U491 N493:U493 N495:U495 N497:U497 N499:U499 N501:U501 N503:U503 N505:U505 N507:U507 N509:U509 N511:U511 N513:U513 H602 H604 H606 H608 H610 H612 H614 H616 H618 H620 H622 H624 H626 H628 H630 H632 H634 H636 H638 H640 H642 H644 H646 H648 H650 H652 H654 H656 H658 H660 H662 H664 H666 H668 H670 H672 H674 H676 H678 H680 J608:U608 J606:U606 J604:U604 J602:U602 J680:U680 J678:U678 J676:U676 J674:U674 J672:U672 J670:U670 J668:U668 J666:U666 J664:U664 J662:U662 J660:U660 J658:U658 J656:U656 J654:U654 J652:U652 J650:U650 J648:U648 J646:U646 J644:U644 J642:U642 J640:U640 J638:U638 J636:U636 J634:U634 J632:U632 J630:U630 J628:U628 J626:U626 J624:U624 J622:U622 J620:U620 J618:U618 J616:U616 J614:U614 J612:U612 J610:U610">
    <cfRule type="expression" dxfId="858" priority="2205">
      <formula>NOT($A374=#REF!)</formula>
    </cfRule>
  </conditionalFormatting>
  <conditionalFormatting sqref="A402 C402:D402">
    <cfRule type="expression" dxfId="857" priority="8147">
      <formula>NOT($A402=#REF!)</formula>
    </cfRule>
  </conditionalFormatting>
  <conditionalFormatting sqref="C379">
    <cfRule type="expression" dxfId="856" priority="2202">
      <formula>NOT($A379=#REF!)</formula>
    </cfRule>
  </conditionalFormatting>
  <conditionalFormatting sqref="C384">
    <cfRule type="expression" dxfId="855" priority="2200">
      <formula>NOT($A384=#REF!)</formula>
    </cfRule>
  </conditionalFormatting>
  <conditionalFormatting sqref="C388">
    <cfRule type="expression" dxfId="854" priority="2196">
      <formula>NOT($A388=#REF!)</formula>
    </cfRule>
  </conditionalFormatting>
  <conditionalFormatting sqref="C393 A91 C91:I91 A142:H142 AB142 V142">
    <cfRule type="expression" dxfId="853" priority="2194">
      <formula>NOT($A91=#REF!)</formula>
    </cfRule>
  </conditionalFormatting>
  <conditionalFormatting sqref="D395 D595 D762">
    <cfRule type="expression" dxfId="852" priority="9111">
      <formula>NOT($A395=$A249)</formula>
    </cfRule>
  </conditionalFormatting>
  <conditionalFormatting sqref="D394 D594 D761">
    <cfRule type="expression" dxfId="851" priority="9174">
      <formula>NOT($A394=$A250)</formula>
    </cfRule>
  </conditionalFormatting>
  <conditionalFormatting sqref="D392 D592 D759">
    <cfRule type="expression" dxfId="850" priority="9239">
      <formula>NOT($A392=$A250)</formula>
    </cfRule>
  </conditionalFormatting>
  <conditionalFormatting sqref="D391 D591 D758">
    <cfRule type="expression" dxfId="849" priority="9273">
      <formula>NOT($A391=$A250)</formula>
    </cfRule>
  </conditionalFormatting>
  <conditionalFormatting sqref="D389 D589 D756">
    <cfRule type="expression" dxfId="848" priority="9344">
      <formula>NOT($A389=$A250)</formula>
    </cfRule>
  </conditionalFormatting>
  <conditionalFormatting sqref="D387:D388 D587:D588 D754:D755">
    <cfRule type="expression" dxfId="847" priority="9381">
      <formula>NOT($A387=$A249)</formula>
    </cfRule>
  </conditionalFormatting>
  <conditionalFormatting sqref="D386 D586 D753">
    <cfRule type="expression" dxfId="846" priority="9419">
      <formula>NOT($A386=$A249)</formula>
    </cfRule>
  </conditionalFormatting>
  <conditionalFormatting sqref="D385 D585 D752">
    <cfRule type="expression" dxfId="845" priority="9458">
      <formula>NOT($A385=$A249)</formula>
    </cfRule>
  </conditionalFormatting>
  <conditionalFormatting sqref="D384 D584 D751">
    <cfRule type="expression" dxfId="844" priority="9497">
      <formula>NOT($A384=$A249)</formula>
    </cfRule>
  </conditionalFormatting>
  <conditionalFormatting sqref="D383 D583 D750">
    <cfRule type="expression" dxfId="843" priority="9538">
      <formula>NOT($A383=$A249)</formula>
    </cfRule>
  </conditionalFormatting>
  <conditionalFormatting sqref="D382 D582 D749">
    <cfRule type="expression" dxfId="842" priority="9580">
      <formula>NOT($A382=$A249)</formula>
    </cfRule>
  </conditionalFormatting>
  <conditionalFormatting sqref="D381 D581 D748">
    <cfRule type="expression" dxfId="841" priority="9623">
      <formula>NOT($A381=$A249)</formula>
    </cfRule>
  </conditionalFormatting>
  <conditionalFormatting sqref="D380 D580 D747">
    <cfRule type="expression" dxfId="840" priority="9667">
      <formula>NOT($A380=$A249)</formula>
    </cfRule>
  </conditionalFormatting>
  <conditionalFormatting sqref="D378:D379 D578:D579 D745:D746">
    <cfRule type="expression" dxfId="839" priority="9712">
      <formula>NOT($A378=$A248)</formula>
    </cfRule>
  </conditionalFormatting>
  <conditionalFormatting sqref="D377 D577 D744">
    <cfRule type="expression" dxfId="838" priority="9758">
      <formula>NOT($A377=$A248)</formula>
    </cfRule>
  </conditionalFormatting>
  <conditionalFormatting sqref="D376 D576 D743">
    <cfRule type="expression" dxfId="837" priority="9805">
      <formula>NOT($A376=$A248)</formula>
    </cfRule>
  </conditionalFormatting>
  <conditionalFormatting sqref="D375 D575 D742">
    <cfRule type="expression" dxfId="836" priority="9853">
      <formula>NOT($A375=$A248)</formula>
    </cfRule>
  </conditionalFormatting>
  <conditionalFormatting sqref="D374 D574 D741">
    <cfRule type="expression" dxfId="835" priority="9902">
      <formula>NOT($A374=$A248)</formula>
    </cfRule>
  </conditionalFormatting>
  <conditionalFormatting sqref="D373 D573 D740">
    <cfRule type="expression" dxfId="834" priority="9952">
      <formula>NOT($A373=$A248)</formula>
    </cfRule>
  </conditionalFormatting>
  <conditionalFormatting sqref="D372 D572 D739">
    <cfRule type="expression" dxfId="833" priority="10003">
      <formula>NOT($A372=$A248)</formula>
    </cfRule>
  </conditionalFormatting>
  <conditionalFormatting sqref="D371 D571 D738">
    <cfRule type="expression" dxfId="832" priority="10055">
      <formula>NOT($A371=$A248)</formula>
    </cfRule>
  </conditionalFormatting>
  <conditionalFormatting sqref="D370 D570 D737">
    <cfRule type="expression" dxfId="831" priority="10108">
      <formula>NOT($A370=$A248)</formula>
    </cfRule>
  </conditionalFormatting>
  <conditionalFormatting sqref="D369 D569 D736">
    <cfRule type="expression" dxfId="830" priority="10162">
      <formula>NOT($A369=$A248)</formula>
    </cfRule>
  </conditionalFormatting>
  <conditionalFormatting sqref="D368 D568 D735">
    <cfRule type="expression" dxfId="829" priority="10217">
      <formula>NOT($A368=$A248)</formula>
    </cfRule>
  </conditionalFormatting>
  <conditionalFormatting sqref="D367 D567 D734">
    <cfRule type="expression" dxfId="828" priority="10273">
      <formula>NOT($A367=$A248)</formula>
    </cfRule>
  </conditionalFormatting>
  <conditionalFormatting sqref="D366 D566 D733">
    <cfRule type="expression" dxfId="827" priority="10330">
      <formula>NOT($A366=$A248)</formula>
    </cfRule>
  </conditionalFormatting>
  <conditionalFormatting sqref="C341:C363">
    <cfRule type="expression" dxfId="826" priority="2192">
      <formula>NOT($A341=$A340)</formula>
    </cfRule>
  </conditionalFormatting>
  <conditionalFormatting sqref="A235:B235 D235:F235">
    <cfRule type="expression" dxfId="825" priority="10483">
      <formula>NOT($A235=#REF!)</formula>
    </cfRule>
  </conditionalFormatting>
  <conditionalFormatting sqref="B404:E404 B405 D405:E405 B406:E417 C418:E418 B418:B431">
    <cfRule type="expression" dxfId="824" priority="2174">
      <formula>NOT($A404=$A403)</formula>
    </cfRule>
  </conditionalFormatting>
  <conditionalFormatting sqref="A403:E403 C405 A404:A434">
    <cfRule type="expression" dxfId="823" priority="2175">
      <formula>NOT($A403=#REF!)</formula>
    </cfRule>
  </conditionalFormatting>
  <conditionalFormatting sqref="D430:D431">
    <cfRule type="expression" dxfId="822" priority="2176">
      <formula>NOT($A430=$A417)</formula>
    </cfRule>
  </conditionalFormatting>
  <conditionalFormatting sqref="D429">
    <cfRule type="expression" dxfId="821" priority="2177">
      <formula>NOT($A429=$A417)</formula>
    </cfRule>
  </conditionalFormatting>
  <conditionalFormatting sqref="D428">
    <cfRule type="expression" dxfId="820" priority="2178">
      <formula>NOT($A428=$A417)</formula>
    </cfRule>
  </conditionalFormatting>
  <conditionalFormatting sqref="D427">
    <cfRule type="expression" dxfId="819" priority="2179">
      <formula>NOT($A427=$A417)</formula>
    </cfRule>
  </conditionalFormatting>
  <conditionalFormatting sqref="D426">
    <cfRule type="expression" dxfId="818" priority="2180">
      <formula>NOT($A426=$A417)</formula>
    </cfRule>
  </conditionalFormatting>
  <conditionalFormatting sqref="D425">
    <cfRule type="expression" dxfId="817" priority="2181">
      <formula>NOT($A425=$A417)</formula>
    </cfRule>
  </conditionalFormatting>
  <conditionalFormatting sqref="D424">
    <cfRule type="expression" dxfId="816" priority="2182">
      <formula>NOT($A424=$A417)</formula>
    </cfRule>
  </conditionalFormatting>
  <conditionalFormatting sqref="D423">
    <cfRule type="expression" dxfId="815" priority="2183">
      <formula>NOT($A423=$A417)</formula>
    </cfRule>
  </conditionalFormatting>
  <conditionalFormatting sqref="D422">
    <cfRule type="expression" dxfId="814" priority="2184">
      <formula>NOT($A422=$A417)</formula>
    </cfRule>
  </conditionalFormatting>
  <conditionalFormatting sqref="D421">
    <cfRule type="expression" dxfId="813" priority="2185">
      <formula>NOT($A421=$A417)</formula>
    </cfRule>
  </conditionalFormatting>
  <conditionalFormatting sqref="D420">
    <cfRule type="expression" dxfId="812" priority="2186">
      <formula>NOT($A420=$A417)</formula>
    </cfRule>
  </conditionalFormatting>
  <conditionalFormatting sqref="D419">
    <cfRule type="expression" dxfId="811" priority="2187">
      <formula>NOT($A419=$A417)</formula>
    </cfRule>
  </conditionalFormatting>
  <conditionalFormatting sqref="C419">
    <cfRule type="expression" dxfId="810" priority="2173">
      <formula>NOT($A419=$A418)</formula>
    </cfRule>
  </conditionalFormatting>
  <conditionalFormatting sqref="C420">
    <cfRule type="expression" dxfId="809" priority="2172">
      <formula>NOT($A420=$A419)</formula>
    </cfRule>
  </conditionalFormatting>
  <conditionalFormatting sqref="C421">
    <cfRule type="expression" dxfId="808" priority="2171">
      <formula>NOT($A421=$A420)</formula>
    </cfRule>
  </conditionalFormatting>
  <conditionalFormatting sqref="C422">
    <cfRule type="expression" dxfId="807" priority="2170">
      <formula>NOT($A422=$A421)</formula>
    </cfRule>
  </conditionalFormatting>
  <conditionalFormatting sqref="C423">
    <cfRule type="expression" dxfId="806" priority="2169">
      <formula>NOT($A423=$A422)</formula>
    </cfRule>
  </conditionalFormatting>
  <conditionalFormatting sqref="C424">
    <cfRule type="expression" dxfId="805" priority="2168">
      <formula>NOT($A424=$A423)</formula>
    </cfRule>
  </conditionalFormatting>
  <conditionalFormatting sqref="C425">
    <cfRule type="expression" dxfId="804" priority="2167">
      <formula>NOT($A425=$A424)</formula>
    </cfRule>
  </conditionalFormatting>
  <conditionalFormatting sqref="C426">
    <cfRule type="expression" dxfId="803" priority="2166">
      <formula>NOT($A426=$A425)</formula>
    </cfRule>
  </conditionalFormatting>
  <conditionalFormatting sqref="C427">
    <cfRule type="expression" dxfId="802" priority="2165">
      <formula>NOT($A427=$A426)</formula>
    </cfRule>
  </conditionalFormatting>
  <conditionalFormatting sqref="W194:W223">
    <cfRule type="expression" dxfId="801" priority="2109">
      <formula>NOT($A194=$A193)</formula>
    </cfRule>
  </conditionalFormatting>
  <conditionalFormatting sqref="D446 D436:E436 E438 E440 E442">
    <cfRule type="expression" dxfId="800" priority="1911">
      <formula>NOT($A436=$A435)</formula>
    </cfRule>
  </conditionalFormatting>
  <conditionalFormatting sqref="D447 D437:E437 E439 E441">
    <cfRule type="expression" dxfId="799" priority="1912">
      <formula>NOT($A437=$A435)</formula>
    </cfRule>
  </conditionalFormatting>
  <conditionalFormatting sqref="D441 D451:E451 E453 E455 E457">
    <cfRule type="expression" dxfId="798" priority="1913">
      <formula>NOT($A441=$A435)</formula>
    </cfRule>
  </conditionalFormatting>
  <conditionalFormatting sqref="D478:D479">
    <cfRule type="expression" dxfId="797" priority="1914">
      <formula>NOT($A478=$A447)</formula>
    </cfRule>
  </conditionalFormatting>
  <conditionalFormatting sqref="D442 D452:E452 E454 E456 E458">
    <cfRule type="expression" dxfId="796" priority="1915">
      <formula>NOT($A442=$A435)</formula>
    </cfRule>
  </conditionalFormatting>
  <conditionalFormatting sqref="D444:E444 D454 E446 E448 E450">
    <cfRule type="expression" dxfId="795" priority="1916">
      <formula>NOT($A444=$A435)</formula>
    </cfRule>
  </conditionalFormatting>
  <conditionalFormatting sqref="D438 D448">
    <cfRule type="expression" dxfId="794" priority="1917">
      <formula>NOT($A438=$A435)</formula>
    </cfRule>
  </conditionalFormatting>
  <conditionalFormatting sqref="D439 D449">
    <cfRule type="expression" dxfId="793" priority="1918">
      <formula>NOT($A439=$A435)</formula>
    </cfRule>
  </conditionalFormatting>
  <conditionalFormatting sqref="D440 D450">
    <cfRule type="expression" dxfId="792" priority="1919">
      <formula>NOT($A440=$A435)</formula>
    </cfRule>
  </conditionalFormatting>
  <conditionalFormatting sqref="D445 D455:D456">
    <cfRule type="expression" dxfId="791" priority="1920">
      <formula>NOT($A445=$A435)</formula>
    </cfRule>
  </conditionalFormatting>
  <conditionalFormatting sqref="D457">
    <cfRule type="expression" dxfId="790" priority="1921">
      <formula>NOT($A457=$A446)</formula>
    </cfRule>
  </conditionalFormatting>
  <conditionalFormatting sqref="D443:E443 D453 E445 E447 E449">
    <cfRule type="expression" dxfId="789" priority="1922">
      <formula>NOT($A443=$A435)</formula>
    </cfRule>
  </conditionalFormatting>
  <conditionalFormatting sqref="D516 H516 G526">
    <cfRule type="expression" dxfId="788" priority="1923">
      <formula>NOT($A516=$A446)</formula>
    </cfRule>
  </conditionalFormatting>
  <conditionalFormatting sqref="D521">
    <cfRule type="expression" dxfId="787" priority="1924">
      <formula>NOT($A521=$A446)</formula>
    </cfRule>
  </conditionalFormatting>
  <conditionalFormatting sqref="D470:D471">
    <cfRule type="expression" dxfId="786" priority="1925">
      <formula>NOT($A470=$A446)</formula>
    </cfRule>
  </conditionalFormatting>
  <conditionalFormatting sqref="D469">
    <cfRule type="expression" dxfId="785" priority="1926">
      <formula>NOT($A469=$A446)</formula>
    </cfRule>
  </conditionalFormatting>
  <conditionalFormatting sqref="D468:E468 E470 E472 E474">
    <cfRule type="expression" dxfId="784" priority="1927">
      <formula>NOT($A468=$A446)</formula>
    </cfRule>
  </conditionalFormatting>
  <conditionalFormatting sqref="D467:E467 E469 E471 E473">
    <cfRule type="expression" dxfId="783" priority="1928">
      <formula>NOT($A467=$A446)</formula>
    </cfRule>
  </conditionalFormatting>
  <conditionalFormatting sqref="D466">
    <cfRule type="expression" dxfId="782" priority="1929">
      <formula>NOT($A466=$A446)</formula>
    </cfRule>
  </conditionalFormatting>
  <conditionalFormatting sqref="D465">
    <cfRule type="expression" dxfId="781" priority="1930">
      <formula>NOT($A465=$A446)</formula>
    </cfRule>
  </conditionalFormatting>
  <conditionalFormatting sqref="D464">
    <cfRule type="expression" dxfId="780" priority="1931">
      <formula>NOT($A464=$A446)</formula>
    </cfRule>
  </conditionalFormatting>
  <conditionalFormatting sqref="D463">
    <cfRule type="expression" dxfId="779" priority="1932">
      <formula>NOT($A463=$A446)</formula>
    </cfRule>
  </conditionalFormatting>
  <conditionalFormatting sqref="D462">
    <cfRule type="expression" dxfId="778" priority="1933">
      <formula>NOT($A462=$A446)</formula>
    </cfRule>
  </conditionalFormatting>
  <conditionalFormatting sqref="D461">
    <cfRule type="expression" dxfId="777" priority="1934">
      <formula>NOT($A461=$A446)</formula>
    </cfRule>
  </conditionalFormatting>
  <conditionalFormatting sqref="D460:E460 E462 E464 E466">
    <cfRule type="expression" dxfId="776" priority="1935">
      <formula>NOT($A460=$A446)</formula>
    </cfRule>
  </conditionalFormatting>
  <conditionalFormatting sqref="D459:E459 E461 E463 E465">
    <cfRule type="expression" dxfId="775" priority="1936">
      <formula>NOT($A459=$A446)</formula>
    </cfRule>
  </conditionalFormatting>
  <conditionalFormatting sqref="D458">
    <cfRule type="expression" dxfId="774" priority="1937">
      <formula>NOT($A458=$A446)</formula>
    </cfRule>
  </conditionalFormatting>
  <conditionalFormatting sqref="D477">
    <cfRule type="expression" dxfId="773" priority="1938">
      <formula>NOT($A477=$A447)</formula>
    </cfRule>
  </conditionalFormatting>
  <conditionalFormatting sqref="D476:E476 E478 E480 E482">
    <cfRule type="expression" dxfId="772" priority="1939">
      <formula>NOT($A476=$A447)</formula>
    </cfRule>
  </conditionalFormatting>
  <conditionalFormatting sqref="D475:E475 E477 E479 E481">
    <cfRule type="expression" dxfId="771" priority="1940">
      <formula>NOT($A475=$A447)</formula>
    </cfRule>
  </conditionalFormatting>
  <conditionalFormatting sqref="D474">
    <cfRule type="expression" dxfId="770" priority="1941">
      <formula>NOT($A474=$A447)</formula>
    </cfRule>
  </conditionalFormatting>
  <conditionalFormatting sqref="D473">
    <cfRule type="expression" dxfId="769" priority="1942">
      <formula>NOT($A473=$A447)</formula>
    </cfRule>
  </conditionalFormatting>
  <conditionalFormatting sqref="D472">
    <cfRule type="expression" dxfId="768" priority="1943">
      <formula>NOT($A472=$A447)</formula>
    </cfRule>
  </conditionalFormatting>
  <conditionalFormatting sqref="D499:E500 E501:E506">
    <cfRule type="expression" dxfId="767" priority="1944">
      <formula>NOT($A499=$A448)</formula>
    </cfRule>
  </conditionalFormatting>
  <conditionalFormatting sqref="D498">
    <cfRule type="expression" dxfId="766" priority="1945">
      <formula>NOT($A498=$A448)</formula>
    </cfRule>
  </conditionalFormatting>
  <conditionalFormatting sqref="D497">
    <cfRule type="expression" dxfId="765" priority="1946">
      <formula>NOT($A497=$A448)</formula>
    </cfRule>
  </conditionalFormatting>
  <conditionalFormatting sqref="D496">
    <cfRule type="expression" dxfId="764" priority="1947">
      <formula>NOT($A496=$A448)</formula>
    </cfRule>
  </conditionalFormatting>
  <conditionalFormatting sqref="D495">
    <cfRule type="expression" dxfId="763" priority="1948">
      <formula>NOT($A495=$A448)</formula>
    </cfRule>
  </conditionalFormatting>
  <conditionalFormatting sqref="D494">
    <cfRule type="expression" dxfId="762" priority="1949">
      <formula>NOT($A494=$A448)</formula>
    </cfRule>
  </conditionalFormatting>
  <conditionalFormatting sqref="D493">
    <cfRule type="expression" dxfId="761" priority="1950">
      <formula>NOT($A493=$A448)</formula>
    </cfRule>
  </conditionalFormatting>
  <conditionalFormatting sqref="D492:E492">
    <cfRule type="expression" dxfId="760" priority="1951">
      <formula>NOT($A492=$A448)</formula>
    </cfRule>
  </conditionalFormatting>
  <conditionalFormatting sqref="D491:E491">
    <cfRule type="expression" dxfId="759" priority="1952">
      <formula>NOT($A491=$A448)</formula>
    </cfRule>
  </conditionalFormatting>
  <conditionalFormatting sqref="D490">
    <cfRule type="expression" dxfId="758" priority="1953">
      <formula>NOT($A490=$A448)</formula>
    </cfRule>
  </conditionalFormatting>
  <conditionalFormatting sqref="D489">
    <cfRule type="expression" dxfId="757" priority="1954">
      <formula>NOT($A489=$A448)</formula>
    </cfRule>
  </conditionalFormatting>
  <conditionalFormatting sqref="D488">
    <cfRule type="expression" dxfId="756" priority="1955">
      <formula>NOT($A488=$A448)</formula>
    </cfRule>
  </conditionalFormatting>
  <conditionalFormatting sqref="D487">
    <cfRule type="expression" dxfId="755" priority="1956">
      <formula>NOT($A487=$A448)</formula>
    </cfRule>
  </conditionalFormatting>
  <conditionalFormatting sqref="D486">
    <cfRule type="expression" dxfId="754" priority="1957">
      <formula>NOT($A486=$A448)</formula>
    </cfRule>
  </conditionalFormatting>
  <conditionalFormatting sqref="D485">
    <cfRule type="expression" dxfId="753" priority="1958">
      <formula>NOT($A485=$A448)</formula>
    </cfRule>
  </conditionalFormatting>
  <conditionalFormatting sqref="D484:E484 E486 E488 E490">
    <cfRule type="expression" dxfId="752" priority="1959">
      <formula>NOT($A484=$A448)</formula>
    </cfRule>
  </conditionalFormatting>
  <conditionalFormatting sqref="D483:E483 E485 E487 E489">
    <cfRule type="expression" dxfId="751" priority="1960">
      <formula>NOT($A483=$A448)</formula>
    </cfRule>
  </conditionalFormatting>
  <conditionalFormatting sqref="D482">
    <cfRule type="expression" dxfId="750" priority="1961">
      <formula>NOT($A482=$A448)</formula>
    </cfRule>
  </conditionalFormatting>
  <conditionalFormatting sqref="D481">
    <cfRule type="expression" dxfId="749" priority="1962">
      <formula>NOT($A481=$A448)</formula>
    </cfRule>
  </conditionalFormatting>
  <conditionalFormatting sqref="D480">
    <cfRule type="expression" dxfId="748" priority="1963">
      <formula>NOT($A480=$A448)</formula>
    </cfRule>
  </conditionalFormatting>
  <conditionalFormatting sqref="D513 G520">
    <cfRule type="expression" dxfId="747" priority="1964">
      <formula>NOT($A513=$A449)</formula>
    </cfRule>
  </conditionalFormatting>
  <conditionalFormatting sqref="D512 G519">
    <cfRule type="expression" dxfId="746" priority="1965">
      <formula>NOT($A512=$A449)</formula>
    </cfRule>
  </conditionalFormatting>
  <conditionalFormatting sqref="D511 G518">
    <cfRule type="expression" dxfId="745" priority="1966">
      <formula>NOT($A511=$A449)</formula>
    </cfRule>
  </conditionalFormatting>
  <conditionalFormatting sqref="D510 G517">
    <cfRule type="expression" dxfId="744" priority="1967">
      <formula>NOT($A510=$A449)</formula>
    </cfRule>
  </conditionalFormatting>
  <conditionalFormatting sqref="D509 E516 E518 E520 E522 E524 E526 E528 E601 G516">
    <cfRule type="expression" dxfId="743" priority="1968">
      <formula>NOT($A509=$A449)</formula>
    </cfRule>
  </conditionalFormatting>
  <conditionalFormatting sqref="D508:E508 E510 E512 E514:E515 E517 E519 E521 E523 E525 E527 E529 E600 G515">
    <cfRule type="expression" dxfId="742" priority="1969">
      <formula>NOT($A508=$A449)</formula>
    </cfRule>
  </conditionalFormatting>
  <conditionalFormatting sqref="D507:E507 E509 E511 E513">
    <cfRule type="expression" dxfId="741" priority="1970">
      <formula>NOT($A507=$A449)</formula>
    </cfRule>
  </conditionalFormatting>
  <conditionalFormatting sqref="D506">
    <cfRule type="expression" dxfId="740" priority="1971">
      <formula>NOT($A506=$A449)</formula>
    </cfRule>
  </conditionalFormatting>
  <conditionalFormatting sqref="D505">
    <cfRule type="expression" dxfId="739" priority="1972">
      <formula>NOT($A505=$A449)</formula>
    </cfRule>
  </conditionalFormatting>
  <conditionalFormatting sqref="D504">
    <cfRule type="expression" dxfId="738" priority="1973">
      <formula>NOT($A504=$A449)</formula>
    </cfRule>
  </conditionalFormatting>
  <conditionalFormatting sqref="D503">
    <cfRule type="expression" dxfId="737" priority="1974">
      <formula>NOT($A503=$A449)</formula>
    </cfRule>
  </conditionalFormatting>
  <conditionalFormatting sqref="D502">
    <cfRule type="expression" dxfId="736" priority="1975">
      <formula>NOT($A502=$A449)</formula>
    </cfRule>
  </conditionalFormatting>
  <conditionalFormatting sqref="D501">
    <cfRule type="expression" dxfId="735" priority="1976">
      <formula>NOT($A501=$A449)</formula>
    </cfRule>
  </conditionalFormatting>
  <conditionalFormatting sqref="C435:C529">
    <cfRule type="expression" dxfId="734" priority="1909" stopIfTrue="1">
      <formula>$A435="begin group"</formula>
    </cfRule>
  </conditionalFormatting>
  <conditionalFormatting sqref="C435:C529">
    <cfRule type="expression" dxfId="733" priority="1906" stopIfTrue="1">
      <formula>$A435="begin repeat"</formula>
    </cfRule>
  </conditionalFormatting>
  <conditionalFormatting sqref="C435:C529">
    <cfRule type="expression" dxfId="732" priority="1903" stopIfTrue="1">
      <formula>$A435="text"</formula>
    </cfRule>
  </conditionalFormatting>
  <conditionalFormatting sqref="C435:C529">
    <cfRule type="expression" dxfId="731" priority="1901" stopIfTrue="1">
      <formula>$A435="integer"</formula>
    </cfRule>
  </conditionalFormatting>
  <conditionalFormatting sqref="C435:C529">
    <cfRule type="expression" dxfId="730" priority="1899" stopIfTrue="1">
      <formula>$A435="decimal"</formula>
    </cfRule>
  </conditionalFormatting>
  <conditionalFormatting sqref="C435:C529">
    <cfRule type="expression" dxfId="729" priority="1897" stopIfTrue="1">
      <formula>OR(AND(LEFT($A435, 16)="select_multiple ", LEN($A435)&gt;16, NOT(ISNUMBER(SEARCH(" ", $A435, 17)))), AND(LEFT($A435, 11)="select_one ", LEN($A435)&gt;11, NOT(ISNUMBER(SEARCH(" ", $A435, 12)))))</formula>
    </cfRule>
  </conditionalFormatting>
  <conditionalFormatting sqref="C435:C529">
    <cfRule type="expression" dxfId="728" priority="1894" stopIfTrue="1">
      <formula>OR($A435="audio audit", $A435="text audit", $A435="speed violations count", $A435="speed violations list", $A435="speed violations audit")</formula>
    </cfRule>
  </conditionalFormatting>
  <conditionalFormatting sqref="C435:C529">
    <cfRule type="expression" dxfId="727" priority="1888" stopIfTrue="1">
      <formula>$A435="note"</formula>
    </cfRule>
    <cfRule type="expression" dxfId="726" priority="1890" stopIfTrue="1">
      <formula>$A435="barcode"</formula>
    </cfRule>
    <cfRule type="expression" dxfId="725" priority="1892" stopIfTrue="1">
      <formula>$A435="geopoint"</formula>
    </cfRule>
  </conditionalFormatting>
  <conditionalFormatting sqref="C435:C529">
    <cfRule type="expression" dxfId="724" priority="1886" stopIfTrue="1">
      <formula>OR($A435="calculate", $A435="calculate_here")</formula>
    </cfRule>
  </conditionalFormatting>
  <conditionalFormatting sqref="C435:C529">
    <cfRule type="expression" dxfId="723" priority="1884" stopIfTrue="1">
      <formula>OR($A435="date", $A435="datetime")</formula>
    </cfRule>
  </conditionalFormatting>
  <conditionalFormatting sqref="C435:C529">
    <cfRule type="expression" dxfId="722" priority="1882" stopIfTrue="1">
      <formula>$A435="image"</formula>
    </cfRule>
  </conditionalFormatting>
  <conditionalFormatting sqref="C435:C529">
    <cfRule type="expression" dxfId="721" priority="1880" stopIfTrue="1">
      <formula>OR($A435="audio", $A435="video")</formula>
    </cfRule>
  </conditionalFormatting>
  <conditionalFormatting sqref="C435:C529">
    <cfRule type="expression" dxfId="720" priority="1879" stopIfTrue="1">
      <formula>$A435="comments"</formula>
    </cfRule>
    <cfRule type="expression" dxfId="719" priority="1881" stopIfTrue="1">
      <formula>OR($A435="audio", $A435="video")</formula>
    </cfRule>
    <cfRule type="expression" dxfId="718" priority="1883" stopIfTrue="1">
      <formula>$A435="image"</formula>
    </cfRule>
    <cfRule type="expression" dxfId="717" priority="1885" stopIfTrue="1">
      <formula>OR($A435="date", $A435="datetime")</formula>
    </cfRule>
    <cfRule type="expression" dxfId="716" priority="1887" stopIfTrue="1">
      <formula>OR($A435="calculate", $A435="calculate_here")</formula>
    </cfRule>
    <cfRule type="expression" dxfId="715" priority="1889" stopIfTrue="1">
      <formula>$A435="note"</formula>
    </cfRule>
    <cfRule type="expression" dxfId="714" priority="1891" stopIfTrue="1">
      <formula>$A435="barcode"</formula>
    </cfRule>
    <cfRule type="expression" dxfId="713" priority="1893" stopIfTrue="1">
      <formula>$A435="geopoint"</formula>
    </cfRule>
    <cfRule type="expression" dxfId="712" priority="1895" stopIfTrue="1">
      <formula>OR($A435="audio audit", $A435="text audit", $A435="speed violations count", $A435="speed violations list", $A435="speed violations audit")</formula>
    </cfRule>
    <cfRule type="expression" dxfId="711" priority="1896" stopIfTrue="1">
      <formula>OR($A435="username", $A435="phonenumber", $A435="start", $A435="end", $A435="deviceid", $A435="subscriberid", $A435="simserial", $A435="caseid")</formula>
    </cfRule>
    <cfRule type="expression" dxfId="710" priority="1898" stopIfTrue="1">
      <formula>OR(AND(LEFT($A435, 16)="select_multiple ", LEN($A435)&gt;16, NOT(ISNUMBER(SEARCH(" ", $A435, 17)))), AND(LEFT($A435, 11)="select_one ", LEN($A435)&gt;11, NOT(ISNUMBER(SEARCH(" ", $A435, 12)))))</formula>
    </cfRule>
    <cfRule type="expression" dxfId="709" priority="1900" stopIfTrue="1">
      <formula>$A435="decimal"</formula>
    </cfRule>
    <cfRule type="expression" dxfId="708" priority="1902" stopIfTrue="1">
      <formula>$A435="integer"</formula>
    </cfRule>
    <cfRule type="expression" dxfId="707" priority="1904" stopIfTrue="1">
      <formula>$A435="text"</formula>
    </cfRule>
    <cfRule type="expression" dxfId="706" priority="1905" stopIfTrue="1">
      <formula>$A435="end repeat"</formula>
    </cfRule>
    <cfRule type="expression" dxfId="705" priority="1907" stopIfTrue="1">
      <formula>$A435="begin repeat"</formula>
    </cfRule>
    <cfRule type="expression" dxfId="704" priority="1908" stopIfTrue="1">
      <formula>$A435="end group"</formula>
    </cfRule>
    <cfRule type="expression" dxfId="703" priority="1910" stopIfTrue="1">
      <formula>$A435="begin group"</formula>
    </cfRule>
  </conditionalFormatting>
  <conditionalFormatting sqref="C435:C529">
    <cfRule type="expression" dxfId="702" priority="1878" stopIfTrue="1">
      <formula>$A435="comments"</formula>
    </cfRule>
  </conditionalFormatting>
  <conditionalFormatting sqref="G436 G438 G440 G442 G444 G446 G448 G450 G452 G454 G456 G458 G460 G462 G464 G466 G468 G470 G472 G474 G476 G478 G480 G482 G484 G486 G488 G490 G492 G494 G496 G498 G500 G502 G504 G506 G508 G510 G512 G514">
    <cfRule type="expression" dxfId="701" priority="1876">
      <formula>NOT($A436=$A435)</formula>
    </cfRule>
  </conditionalFormatting>
  <conditionalFormatting sqref="D529">
    <cfRule type="expression" dxfId="700" priority="1977">
      <formula>NOT($A529=$A446)</formula>
    </cfRule>
  </conditionalFormatting>
  <conditionalFormatting sqref="D528">
    <cfRule type="expression" dxfId="699" priority="1978">
      <formula>NOT($A528=$A446)</formula>
    </cfRule>
  </conditionalFormatting>
  <conditionalFormatting sqref="D527">
    <cfRule type="expression" dxfId="698" priority="1979">
      <formula>NOT($A527=$A446)</formula>
    </cfRule>
  </conditionalFormatting>
  <conditionalFormatting sqref="D526">
    <cfRule type="expression" dxfId="697" priority="1980">
      <formula>NOT($A526=$A446)</formula>
    </cfRule>
  </conditionalFormatting>
  <conditionalFormatting sqref="D525">
    <cfRule type="expression" dxfId="696" priority="1981">
      <formula>NOT($A525=$A446)</formula>
    </cfRule>
  </conditionalFormatting>
  <conditionalFormatting sqref="D524">
    <cfRule type="expression" dxfId="695" priority="1982">
      <formula>NOT($A524=$A446)</formula>
    </cfRule>
  </conditionalFormatting>
  <conditionalFormatting sqref="D523">
    <cfRule type="expression" dxfId="694" priority="1983">
      <formula>NOT($A523=$A446)</formula>
    </cfRule>
  </conditionalFormatting>
  <conditionalFormatting sqref="D522">
    <cfRule type="expression" dxfId="693" priority="1984">
      <formula>NOT($A522=$A446)</formula>
    </cfRule>
  </conditionalFormatting>
  <conditionalFormatting sqref="D520">
    <cfRule type="expression" dxfId="692" priority="1985">
      <formula>NOT($A520=$A446)</formula>
    </cfRule>
  </conditionalFormatting>
  <conditionalFormatting sqref="D519 G529">
    <cfRule type="expression" dxfId="691" priority="1986">
      <formula>NOT($A519=$A446)</formula>
    </cfRule>
  </conditionalFormatting>
  <conditionalFormatting sqref="G528 D518">
    <cfRule type="expression" dxfId="690" priority="1987">
      <formula>NOT($A518=$A446)</formula>
    </cfRule>
  </conditionalFormatting>
  <conditionalFormatting sqref="H517 G527 D517 H529">
    <cfRule type="expression" dxfId="689" priority="1988">
      <formula>NOT($A517=$A446)</formula>
    </cfRule>
  </conditionalFormatting>
  <conditionalFormatting sqref="D514:D515 H515 G525">
    <cfRule type="expression" dxfId="688" priority="1989">
      <formula>NOT($A514=$A445)</formula>
    </cfRule>
  </conditionalFormatting>
  <conditionalFormatting sqref="G524">
    <cfRule type="expression" dxfId="687" priority="1990">
      <formula>NOT($A524=$A456)</formula>
    </cfRule>
  </conditionalFormatting>
  <conditionalFormatting sqref="G523">
    <cfRule type="expression" dxfId="686" priority="1991">
      <formula>NOT($A523=$A456)</formula>
    </cfRule>
  </conditionalFormatting>
  <conditionalFormatting sqref="G522">
    <cfRule type="expression" dxfId="685" priority="1992">
      <formula>NOT($A522=$A456)</formula>
    </cfRule>
  </conditionalFormatting>
  <conditionalFormatting sqref="G521">
    <cfRule type="expression" dxfId="684" priority="1993">
      <formula>NOT($A521=$A456)</formula>
    </cfRule>
  </conditionalFormatting>
  <conditionalFormatting sqref="F457 F455 F453 F451">
    <cfRule type="expression" dxfId="683" priority="1859">
      <formula>NOT($A451=$A445)</formula>
    </cfRule>
  </conditionalFormatting>
  <conditionalFormatting sqref="F458 F456 F454 F452">
    <cfRule type="expression" dxfId="682" priority="1860">
      <formula>NOT($A452=$A445)</formula>
    </cfRule>
  </conditionalFormatting>
  <conditionalFormatting sqref="F450 F448 F446 F444">
    <cfRule type="expression" dxfId="681" priority="1861">
      <formula>NOT($A444=$A435)</formula>
    </cfRule>
  </conditionalFormatting>
  <conditionalFormatting sqref="F449 F447 F445 F443">
    <cfRule type="expression" dxfId="680" priority="1862">
      <formula>NOT($A443=$A435)</formula>
    </cfRule>
  </conditionalFormatting>
  <conditionalFormatting sqref="F474 F472 F470 F468">
    <cfRule type="expression" dxfId="679" priority="1863">
      <formula>NOT($A468=$A446)</formula>
    </cfRule>
  </conditionalFormatting>
  <conditionalFormatting sqref="F473 F471 F469 F467">
    <cfRule type="expression" dxfId="678" priority="1864">
      <formula>NOT($A467=$A446)</formula>
    </cfRule>
  </conditionalFormatting>
  <conditionalFormatting sqref="F466 F464 F462 F460">
    <cfRule type="expression" dxfId="677" priority="1865">
      <formula>NOT($A460=$A446)</formula>
    </cfRule>
  </conditionalFormatting>
  <conditionalFormatting sqref="F465 F463 F461 F459">
    <cfRule type="expression" dxfId="676" priority="1866">
      <formula>NOT($A459=$A446)</formula>
    </cfRule>
  </conditionalFormatting>
  <conditionalFormatting sqref="F482 F480 F478 F476">
    <cfRule type="expression" dxfId="675" priority="1867">
      <formula>NOT($A476=$A447)</formula>
    </cfRule>
  </conditionalFormatting>
  <conditionalFormatting sqref="F481 F479 F477 F475">
    <cfRule type="expression" dxfId="674" priority="1868">
      <formula>NOT($A475=$A447)</formula>
    </cfRule>
  </conditionalFormatting>
  <conditionalFormatting sqref="F499:F506">
    <cfRule type="expression" dxfId="673" priority="1869">
      <formula>NOT($A499=$A448)</formula>
    </cfRule>
  </conditionalFormatting>
  <conditionalFormatting sqref="F498 F496 F494 F492">
    <cfRule type="expression" dxfId="672" priority="1870">
      <formula>NOT($A492=$A448)</formula>
    </cfRule>
  </conditionalFormatting>
  <conditionalFormatting sqref="F497 F495 F493 F491">
    <cfRule type="expression" dxfId="671" priority="1871">
      <formula>NOT($A491=$A448)</formula>
    </cfRule>
  </conditionalFormatting>
  <conditionalFormatting sqref="F490 F488 F486 F484">
    <cfRule type="expression" dxfId="670" priority="1872">
      <formula>NOT($A484=$A448)</formula>
    </cfRule>
  </conditionalFormatting>
  <conditionalFormatting sqref="F489 F487 F485 F483">
    <cfRule type="expression" dxfId="669" priority="1873">
      <formula>NOT($A483=$A448)</formula>
    </cfRule>
  </conditionalFormatting>
  <conditionalFormatting sqref="F514 F512 F510 F508">
    <cfRule type="expression" dxfId="668" priority="1874">
      <formula>NOT($A508=$A449)</formula>
    </cfRule>
  </conditionalFormatting>
  <conditionalFormatting sqref="F513 F511 F509 F507">
    <cfRule type="expression" dxfId="667" priority="1875">
      <formula>NOT($A507=$A449)</formula>
    </cfRule>
  </conditionalFormatting>
  <conditionalFormatting sqref="F436 F438 F440 F442">
    <cfRule type="expression" dxfId="666" priority="1857">
      <formula>NOT($A436=$A435)</formula>
    </cfRule>
  </conditionalFormatting>
  <conditionalFormatting sqref="F437 F439 F441">
    <cfRule type="expression" dxfId="665" priority="1858">
      <formula>NOT($A437=$A435)</formula>
    </cfRule>
  </conditionalFormatting>
  <conditionalFormatting sqref="H519">
    <cfRule type="expression" dxfId="664" priority="1854">
      <formula>NOT($A519=$A449)</formula>
    </cfRule>
  </conditionalFormatting>
  <conditionalFormatting sqref="H520">
    <cfRule type="expression" dxfId="663" priority="1855">
      <formula>NOT($A520=$A449)</formula>
    </cfRule>
  </conditionalFormatting>
  <conditionalFormatting sqref="H518">
    <cfRule type="expression" dxfId="662" priority="1856">
      <formula>NOT($A518=$A449)</formula>
    </cfRule>
  </conditionalFormatting>
  <conditionalFormatting sqref="H522">
    <cfRule type="expression" dxfId="661" priority="1851">
      <formula>NOT($A522=$A452)</formula>
    </cfRule>
  </conditionalFormatting>
  <conditionalFormatting sqref="H523">
    <cfRule type="expression" dxfId="660" priority="1852">
      <formula>NOT($A523=$A452)</formula>
    </cfRule>
  </conditionalFormatting>
  <conditionalFormatting sqref="H521">
    <cfRule type="expression" dxfId="659" priority="1853">
      <formula>NOT($A521=$A452)</formula>
    </cfRule>
  </conditionalFormatting>
  <conditionalFormatting sqref="H525">
    <cfRule type="expression" dxfId="658" priority="1848">
      <formula>NOT($A525=$A455)</formula>
    </cfRule>
  </conditionalFormatting>
  <conditionalFormatting sqref="H526">
    <cfRule type="expression" dxfId="657" priority="1849">
      <formula>NOT($A526=$A455)</formula>
    </cfRule>
  </conditionalFormatting>
  <conditionalFormatting sqref="H524">
    <cfRule type="expression" dxfId="656" priority="1850">
      <formula>NOT($A524=$A455)</formula>
    </cfRule>
  </conditionalFormatting>
  <conditionalFormatting sqref="H528">
    <cfRule type="expression" dxfId="655" priority="1846">
      <formula>NOT($A528=$A458)</formula>
    </cfRule>
  </conditionalFormatting>
  <conditionalFormatting sqref="H527">
    <cfRule type="expression" dxfId="654" priority="1847">
      <formula>NOT($A527=$A458)</formula>
    </cfRule>
  </conditionalFormatting>
  <conditionalFormatting sqref="D435:G435 G437 G439 G441 G443 G445 G447 G449 G451 G453 G455 G457 G459 G461 G463 G465 G467 G469 G471 G473 G475 G477 G479 G481 G483 G485 G487 G489 G491 G493 G495 G497 G499 G501 G503 G505 G507 G509 G511 G513">
    <cfRule type="expression" dxfId="653" priority="1994">
      <formula>NOT($A435=#REF!)</formula>
    </cfRule>
  </conditionalFormatting>
  <conditionalFormatting sqref="B537 B539 B541 B543 B545 B547 B549 B551 B553 B555 B557 B559 B561 B563 B565 B567 B571 B573 B575 B585 B589 B577 B587 B591 B581 B595 B583 B598 B600">
    <cfRule type="expression" dxfId="652" priority="1720">
      <formula>NOT($A537=$A536)</formula>
    </cfRule>
  </conditionalFormatting>
  <conditionalFormatting sqref="B538 B542 B544 B546 B548 B550 B552 B554 B556 B558 B560 B562 B564 B566 B568 B572 B576 B586 B590 B578 B592 B582 B596 B599">
    <cfRule type="expression" dxfId="651" priority="1721">
      <formula>NOT($A538=$A536)</formula>
    </cfRule>
  </conditionalFormatting>
  <conditionalFormatting sqref="B601">
    <cfRule type="expression" dxfId="650" priority="1751">
      <formula>NOT($A601=#REF!)</formula>
    </cfRule>
  </conditionalFormatting>
  <conditionalFormatting sqref="C535">
    <cfRule type="expression" dxfId="649" priority="1716">
      <formula>NOT($A535=#REF!)</formula>
    </cfRule>
  </conditionalFormatting>
  <conditionalFormatting sqref="C564">
    <cfRule type="expression" dxfId="648" priority="1711">
      <formula>NOT($A564=#REF!)</formula>
    </cfRule>
  </conditionalFormatting>
  <conditionalFormatting sqref="C569">
    <cfRule type="expression" dxfId="647" priority="1710">
      <formula>NOT($A569=#REF!)</formula>
    </cfRule>
  </conditionalFormatting>
  <conditionalFormatting sqref="C574">
    <cfRule type="expression" dxfId="646" priority="1709">
      <formula>NOT($A574=#REF!)</formula>
    </cfRule>
  </conditionalFormatting>
  <conditionalFormatting sqref="A601 C601:D601">
    <cfRule type="expression" dxfId="645" priority="1784">
      <formula>NOT($A601=#REF!)</formula>
    </cfRule>
  </conditionalFormatting>
  <conditionalFormatting sqref="C579">
    <cfRule type="expression" dxfId="644" priority="1708">
      <formula>NOT($A579=#REF!)</formula>
    </cfRule>
  </conditionalFormatting>
  <conditionalFormatting sqref="C584">
    <cfRule type="expression" dxfId="643" priority="1706">
      <formula>NOT($A584=#REF!)</formula>
    </cfRule>
  </conditionalFormatting>
  <conditionalFormatting sqref="C588">
    <cfRule type="expression" dxfId="642" priority="1703">
      <formula>NOT($A588=#REF!)</formula>
    </cfRule>
  </conditionalFormatting>
  <conditionalFormatting sqref="C593">
    <cfRule type="expression" dxfId="641" priority="1702">
      <formula>NOT($A593=#REF!)</formula>
    </cfRule>
  </conditionalFormatting>
  <conditionalFormatting sqref="D766">
    <cfRule type="expression" dxfId="640" priority="1804">
      <formula>NOT($A766=$A616)</formula>
    </cfRule>
  </conditionalFormatting>
  <conditionalFormatting sqref="D393 D593 D760">
    <cfRule type="expression" dxfId="639" priority="1806">
      <formula>NOT($A393=$A250)</formula>
    </cfRule>
  </conditionalFormatting>
  <conditionalFormatting sqref="C541:C563">
    <cfRule type="expression" dxfId="638" priority="1701">
      <formula>NOT($A541=$A540)</formula>
    </cfRule>
  </conditionalFormatting>
  <conditionalFormatting sqref="D613 D603:E603 E605 E607 E609">
    <cfRule type="expression" dxfId="637" priority="1052">
      <formula>NOT($A603=$A602)</formula>
    </cfRule>
  </conditionalFormatting>
  <conditionalFormatting sqref="D614 D604:E604 E606 E608">
    <cfRule type="expression" dxfId="636" priority="1053">
      <formula>NOT($A604=$A602)</formula>
    </cfRule>
  </conditionalFormatting>
  <conditionalFormatting sqref="D608 D618:E618 E620 E622 E624">
    <cfRule type="expression" dxfId="635" priority="1054">
      <formula>NOT($A608=$A602)</formula>
    </cfRule>
  </conditionalFormatting>
  <conditionalFormatting sqref="D645:D646">
    <cfRule type="expression" dxfId="634" priority="1055">
      <formula>NOT($A645=$A614)</formula>
    </cfRule>
  </conditionalFormatting>
  <conditionalFormatting sqref="D609 D619:E619 E621 E623 E625">
    <cfRule type="expression" dxfId="633" priority="1056">
      <formula>NOT($A609=$A602)</formula>
    </cfRule>
  </conditionalFormatting>
  <conditionalFormatting sqref="D611:E611 D621 E613 E615 E617">
    <cfRule type="expression" dxfId="632" priority="1057">
      <formula>NOT($A611=$A602)</formula>
    </cfRule>
  </conditionalFormatting>
  <conditionalFormatting sqref="D605 D615">
    <cfRule type="expression" dxfId="631" priority="1058">
      <formula>NOT($A605=$A602)</formula>
    </cfRule>
  </conditionalFormatting>
  <conditionalFormatting sqref="D606 D616">
    <cfRule type="expression" dxfId="630" priority="1059">
      <formula>NOT($A606=$A602)</formula>
    </cfRule>
  </conditionalFormatting>
  <conditionalFormatting sqref="D607 D617">
    <cfRule type="expression" dxfId="629" priority="1060">
      <formula>NOT($A607=$A602)</formula>
    </cfRule>
  </conditionalFormatting>
  <conditionalFormatting sqref="D612 D622:D623">
    <cfRule type="expression" dxfId="628" priority="1061">
      <formula>NOT($A612=$A602)</formula>
    </cfRule>
  </conditionalFormatting>
  <conditionalFormatting sqref="D624">
    <cfRule type="expression" dxfId="627" priority="1062">
      <formula>NOT($A624=$A613)</formula>
    </cfRule>
  </conditionalFormatting>
  <conditionalFormatting sqref="D610:E610 D620 E612 E614 E616">
    <cfRule type="expression" dxfId="626" priority="1063">
      <formula>NOT($A610=$A602)</formula>
    </cfRule>
  </conditionalFormatting>
  <conditionalFormatting sqref="D683 H683 G693">
    <cfRule type="expression" dxfId="625" priority="1064">
      <formula>NOT($A683=$A613)</formula>
    </cfRule>
  </conditionalFormatting>
  <conditionalFormatting sqref="D688">
    <cfRule type="expression" dxfId="624" priority="1065">
      <formula>NOT($A688=$A613)</formula>
    </cfRule>
  </conditionalFormatting>
  <conditionalFormatting sqref="D637:D638">
    <cfRule type="expression" dxfId="623" priority="1066">
      <formula>NOT($A637=$A613)</formula>
    </cfRule>
  </conditionalFormatting>
  <conditionalFormatting sqref="D636">
    <cfRule type="expression" dxfId="622" priority="1067">
      <formula>NOT($A636=$A613)</formula>
    </cfRule>
  </conditionalFormatting>
  <conditionalFormatting sqref="D635:E635 E637 E639 E641">
    <cfRule type="expression" dxfId="621" priority="1068">
      <formula>NOT($A635=$A613)</formula>
    </cfRule>
  </conditionalFormatting>
  <conditionalFormatting sqref="D634:E634 E636 E638 E640">
    <cfRule type="expression" dxfId="620" priority="1069">
      <formula>NOT($A634=$A613)</formula>
    </cfRule>
  </conditionalFormatting>
  <conditionalFormatting sqref="D633">
    <cfRule type="expression" dxfId="619" priority="1070">
      <formula>NOT($A633=$A613)</formula>
    </cfRule>
  </conditionalFormatting>
  <conditionalFormatting sqref="D632">
    <cfRule type="expression" dxfId="618" priority="1071">
      <formula>NOT($A632=$A613)</formula>
    </cfRule>
  </conditionalFormatting>
  <conditionalFormatting sqref="D631">
    <cfRule type="expression" dxfId="617" priority="1072">
      <formula>NOT($A631=$A613)</formula>
    </cfRule>
  </conditionalFormatting>
  <conditionalFormatting sqref="D630">
    <cfRule type="expression" dxfId="616" priority="1073">
      <formula>NOT($A630=$A613)</formula>
    </cfRule>
  </conditionalFormatting>
  <conditionalFormatting sqref="D629">
    <cfRule type="expression" dxfId="615" priority="1074">
      <formula>NOT($A629=$A613)</formula>
    </cfRule>
  </conditionalFormatting>
  <conditionalFormatting sqref="D628">
    <cfRule type="expression" dxfId="614" priority="1075">
      <formula>NOT($A628=$A613)</formula>
    </cfRule>
  </conditionalFormatting>
  <conditionalFormatting sqref="D627:E627 E629 E631 E633">
    <cfRule type="expression" dxfId="613" priority="1076">
      <formula>NOT($A627=$A613)</formula>
    </cfRule>
  </conditionalFormatting>
  <conditionalFormatting sqref="D626:E626 E628 E630 E632">
    <cfRule type="expression" dxfId="612" priority="1077">
      <formula>NOT($A626=$A613)</formula>
    </cfRule>
  </conditionalFormatting>
  <conditionalFormatting sqref="D625">
    <cfRule type="expression" dxfId="611" priority="1078">
      <formula>NOT($A625=$A613)</formula>
    </cfRule>
  </conditionalFormatting>
  <conditionalFormatting sqref="D644">
    <cfRule type="expression" dxfId="610" priority="1079">
      <formula>NOT($A644=$A614)</formula>
    </cfRule>
  </conditionalFormatting>
  <conditionalFormatting sqref="D643:E643 E645 E647 E649">
    <cfRule type="expression" dxfId="609" priority="1080">
      <formula>NOT($A643=$A614)</formula>
    </cfRule>
  </conditionalFormatting>
  <conditionalFormatting sqref="D642:E642 E644 E646 E648">
    <cfRule type="expression" dxfId="608" priority="1081">
      <formula>NOT($A642=$A614)</formula>
    </cfRule>
  </conditionalFormatting>
  <conditionalFormatting sqref="D641">
    <cfRule type="expression" dxfId="607" priority="1082">
      <formula>NOT($A641=$A614)</formula>
    </cfRule>
  </conditionalFormatting>
  <conditionalFormatting sqref="D640">
    <cfRule type="expression" dxfId="606" priority="1083">
      <formula>NOT($A640=$A614)</formula>
    </cfRule>
  </conditionalFormatting>
  <conditionalFormatting sqref="D639">
    <cfRule type="expression" dxfId="605" priority="1084">
      <formula>NOT($A639=$A614)</formula>
    </cfRule>
  </conditionalFormatting>
  <conditionalFormatting sqref="D666:E667 E668:E673">
    <cfRule type="expression" dxfId="604" priority="1085">
      <formula>NOT($A666=$A615)</formula>
    </cfRule>
  </conditionalFormatting>
  <conditionalFormatting sqref="D665">
    <cfRule type="expression" dxfId="603" priority="1086">
      <formula>NOT($A665=$A615)</formula>
    </cfRule>
  </conditionalFormatting>
  <conditionalFormatting sqref="D664">
    <cfRule type="expression" dxfId="602" priority="1087">
      <formula>NOT($A664=$A615)</formula>
    </cfRule>
  </conditionalFormatting>
  <conditionalFormatting sqref="D663">
    <cfRule type="expression" dxfId="601" priority="1088">
      <formula>NOT($A663=$A615)</formula>
    </cfRule>
  </conditionalFormatting>
  <conditionalFormatting sqref="D662">
    <cfRule type="expression" dxfId="600" priority="1089">
      <formula>NOT($A662=$A615)</formula>
    </cfRule>
  </conditionalFormatting>
  <conditionalFormatting sqref="D661">
    <cfRule type="expression" dxfId="599" priority="1090">
      <formula>NOT($A661=$A615)</formula>
    </cfRule>
  </conditionalFormatting>
  <conditionalFormatting sqref="D660">
    <cfRule type="expression" dxfId="598" priority="1091">
      <formula>NOT($A660=$A615)</formula>
    </cfRule>
  </conditionalFormatting>
  <conditionalFormatting sqref="D659:E659">
    <cfRule type="expression" dxfId="597" priority="1092">
      <formula>NOT($A659=$A615)</formula>
    </cfRule>
  </conditionalFormatting>
  <conditionalFormatting sqref="D658:E658">
    <cfRule type="expression" dxfId="596" priority="1093">
      <formula>NOT($A658=$A615)</formula>
    </cfRule>
  </conditionalFormatting>
  <conditionalFormatting sqref="D657">
    <cfRule type="expression" dxfId="595" priority="1094">
      <formula>NOT($A657=$A615)</formula>
    </cfRule>
  </conditionalFormatting>
  <conditionalFormatting sqref="D656">
    <cfRule type="expression" dxfId="594" priority="1095">
      <formula>NOT($A656=$A615)</formula>
    </cfRule>
  </conditionalFormatting>
  <conditionalFormatting sqref="D655">
    <cfRule type="expression" dxfId="593" priority="1096">
      <formula>NOT($A655=$A615)</formula>
    </cfRule>
  </conditionalFormatting>
  <conditionalFormatting sqref="D654">
    <cfRule type="expression" dxfId="592" priority="1097">
      <formula>NOT($A654=$A615)</formula>
    </cfRule>
  </conditionalFormatting>
  <conditionalFormatting sqref="D653">
    <cfRule type="expression" dxfId="591" priority="1098">
      <formula>NOT($A653=$A615)</formula>
    </cfRule>
  </conditionalFormatting>
  <conditionalFormatting sqref="D652">
    <cfRule type="expression" dxfId="590" priority="1099">
      <formula>NOT($A652=$A615)</formula>
    </cfRule>
  </conditionalFormatting>
  <conditionalFormatting sqref="D651:E651 E653 E655 E657">
    <cfRule type="expression" dxfId="589" priority="1100">
      <formula>NOT($A651=$A615)</formula>
    </cfRule>
  </conditionalFormatting>
  <conditionalFormatting sqref="D650:E650 E652 E654 E656">
    <cfRule type="expression" dxfId="588" priority="1101">
      <formula>NOT($A650=$A615)</formula>
    </cfRule>
  </conditionalFormatting>
  <conditionalFormatting sqref="D649">
    <cfRule type="expression" dxfId="587" priority="1102">
      <formula>NOT($A649=$A615)</formula>
    </cfRule>
  </conditionalFormatting>
  <conditionalFormatting sqref="D648">
    <cfRule type="expression" dxfId="586" priority="1103">
      <formula>NOT($A648=$A615)</formula>
    </cfRule>
  </conditionalFormatting>
  <conditionalFormatting sqref="D647">
    <cfRule type="expression" dxfId="585" priority="1104">
      <formula>NOT($A647=$A615)</formula>
    </cfRule>
  </conditionalFormatting>
  <conditionalFormatting sqref="D680 G687">
    <cfRule type="expression" dxfId="584" priority="1105">
      <formula>NOT($A680=$A616)</formula>
    </cfRule>
  </conditionalFormatting>
  <conditionalFormatting sqref="D679 G686">
    <cfRule type="expression" dxfId="583" priority="1106">
      <formula>NOT($A679=$A616)</formula>
    </cfRule>
  </conditionalFormatting>
  <conditionalFormatting sqref="D678 G685">
    <cfRule type="expression" dxfId="582" priority="1107">
      <formula>NOT($A678=$A616)</formula>
    </cfRule>
  </conditionalFormatting>
  <conditionalFormatting sqref="D677 G684">
    <cfRule type="expression" dxfId="581" priority="1108">
      <formula>NOT($A677=$A616)</formula>
    </cfRule>
  </conditionalFormatting>
  <conditionalFormatting sqref="D676 G683">
    <cfRule type="expression" dxfId="580" priority="1109">
      <formula>NOT($A676=$A616)</formula>
    </cfRule>
  </conditionalFormatting>
  <conditionalFormatting sqref="D675:E675 G682">
    <cfRule type="expression" dxfId="579" priority="1110">
      <formula>NOT($A675=$A616)</formula>
    </cfRule>
  </conditionalFormatting>
  <conditionalFormatting sqref="D674:E674">
    <cfRule type="expression" dxfId="578" priority="1111">
      <formula>NOT($A674=$A616)</formula>
    </cfRule>
  </conditionalFormatting>
  <conditionalFormatting sqref="D673">
    <cfRule type="expression" dxfId="577" priority="1112">
      <formula>NOT($A673=$A616)</formula>
    </cfRule>
  </conditionalFormatting>
  <conditionalFormatting sqref="D672">
    <cfRule type="expression" dxfId="576" priority="1113">
      <formula>NOT($A672=$A616)</formula>
    </cfRule>
  </conditionalFormatting>
  <conditionalFormatting sqref="D671">
    <cfRule type="expression" dxfId="575" priority="1114">
      <formula>NOT($A671=$A616)</formula>
    </cfRule>
  </conditionalFormatting>
  <conditionalFormatting sqref="D670">
    <cfRule type="expression" dxfId="574" priority="1115">
      <formula>NOT($A670=$A616)</formula>
    </cfRule>
  </conditionalFormatting>
  <conditionalFormatting sqref="D669">
    <cfRule type="expression" dxfId="573" priority="1116">
      <formula>NOT($A669=$A616)</formula>
    </cfRule>
  </conditionalFormatting>
  <conditionalFormatting sqref="D668">
    <cfRule type="expression" dxfId="572" priority="1117">
      <formula>NOT($A668=$A616)</formula>
    </cfRule>
  </conditionalFormatting>
  <conditionalFormatting sqref="C602:C696">
    <cfRule type="expression" dxfId="571" priority="1050" stopIfTrue="1">
      <formula>$A602="begin group"</formula>
    </cfRule>
  </conditionalFormatting>
  <conditionalFormatting sqref="C602:C696">
    <cfRule type="expression" dxfId="570" priority="1047" stopIfTrue="1">
      <formula>$A602="begin repeat"</formula>
    </cfRule>
  </conditionalFormatting>
  <conditionalFormatting sqref="C602:C696">
    <cfRule type="expression" dxfId="569" priority="1044" stopIfTrue="1">
      <formula>$A602="text"</formula>
    </cfRule>
  </conditionalFormatting>
  <conditionalFormatting sqref="C602:C696">
    <cfRule type="expression" dxfId="568" priority="1042" stopIfTrue="1">
      <formula>$A602="integer"</formula>
    </cfRule>
  </conditionalFormatting>
  <conditionalFormatting sqref="C602:C696">
    <cfRule type="expression" dxfId="567" priority="1040" stopIfTrue="1">
      <formula>$A602="decimal"</formula>
    </cfRule>
  </conditionalFormatting>
  <conditionalFormatting sqref="C602:C696">
    <cfRule type="expression" dxfId="566" priority="1038" stopIfTrue="1">
      <formula>OR(AND(LEFT($A602, 16)="select_multiple ", LEN($A602)&gt;16, NOT(ISNUMBER(SEARCH(" ", $A602, 17)))), AND(LEFT($A602, 11)="select_one ", LEN($A602)&gt;11, NOT(ISNUMBER(SEARCH(" ", $A602, 12)))))</formula>
    </cfRule>
  </conditionalFormatting>
  <conditionalFormatting sqref="C602:C696">
    <cfRule type="expression" dxfId="565" priority="1035" stopIfTrue="1">
      <formula>OR($A602="audio audit", $A602="text audit", $A602="speed violations count", $A602="speed violations list", $A602="speed violations audit")</formula>
    </cfRule>
  </conditionalFormatting>
  <conditionalFormatting sqref="C602:C696">
    <cfRule type="expression" dxfId="564" priority="1029" stopIfTrue="1">
      <formula>$A602="note"</formula>
    </cfRule>
    <cfRule type="expression" dxfId="563" priority="1031" stopIfTrue="1">
      <formula>$A602="barcode"</formula>
    </cfRule>
    <cfRule type="expression" dxfId="562" priority="1033" stopIfTrue="1">
      <formula>$A602="geopoint"</formula>
    </cfRule>
  </conditionalFormatting>
  <conditionalFormatting sqref="C602:C696">
    <cfRule type="expression" dxfId="561" priority="1027" stopIfTrue="1">
      <formula>OR($A602="calculate", $A602="calculate_here")</formula>
    </cfRule>
  </conditionalFormatting>
  <conditionalFormatting sqref="C602:C696">
    <cfRule type="expression" dxfId="560" priority="1025" stopIfTrue="1">
      <formula>OR($A602="date", $A602="datetime")</formula>
    </cfRule>
  </conditionalFormatting>
  <conditionalFormatting sqref="C602:C696">
    <cfRule type="expression" dxfId="559" priority="1023" stopIfTrue="1">
      <formula>$A602="image"</formula>
    </cfRule>
  </conditionalFormatting>
  <conditionalFormatting sqref="C602:C696">
    <cfRule type="expression" dxfId="558" priority="1021" stopIfTrue="1">
      <formula>OR($A602="audio", $A602="video")</formula>
    </cfRule>
  </conditionalFormatting>
  <conditionalFormatting sqref="C602:C696">
    <cfRule type="expression" dxfId="557" priority="1020" stopIfTrue="1">
      <formula>$A602="comments"</formula>
    </cfRule>
    <cfRule type="expression" dxfId="556" priority="1022" stopIfTrue="1">
      <formula>OR($A602="audio", $A602="video")</formula>
    </cfRule>
    <cfRule type="expression" dxfId="555" priority="1024" stopIfTrue="1">
      <formula>$A602="image"</formula>
    </cfRule>
    <cfRule type="expression" dxfId="554" priority="1026" stopIfTrue="1">
      <formula>OR($A602="date", $A602="datetime")</formula>
    </cfRule>
    <cfRule type="expression" dxfId="553" priority="1028" stopIfTrue="1">
      <formula>OR($A602="calculate", $A602="calculate_here")</formula>
    </cfRule>
    <cfRule type="expression" dxfId="552" priority="1030" stopIfTrue="1">
      <formula>$A602="note"</formula>
    </cfRule>
    <cfRule type="expression" dxfId="551" priority="1032" stopIfTrue="1">
      <formula>$A602="barcode"</formula>
    </cfRule>
    <cfRule type="expression" dxfId="550" priority="1034" stopIfTrue="1">
      <formula>$A602="geopoint"</formula>
    </cfRule>
    <cfRule type="expression" dxfId="549" priority="1036" stopIfTrue="1">
      <formula>OR($A602="audio audit", $A602="text audit", $A602="speed violations count", $A602="speed violations list", $A602="speed violations audit")</formula>
    </cfRule>
    <cfRule type="expression" dxfId="548" priority="1037" stopIfTrue="1">
      <formula>OR($A602="username", $A602="phonenumber", $A602="start", $A602="end", $A602="deviceid", $A602="subscriberid", $A602="simserial", $A602="caseid")</formula>
    </cfRule>
    <cfRule type="expression" dxfId="547" priority="1039" stopIfTrue="1">
      <formula>OR(AND(LEFT($A602, 16)="select_multiple ", LEN($A602)&gt;16, NOT(ISNUMBER(SEARCH(" ", $A602, 17)))), AND(LEFT($A602, 11)="select_one ", LEN($A602)&gt;11, NOT(ISNUMBER(SEARCH(" ", $A602, 12)))))</formula>
    </cfRule>
    <cfRule type="expression" dxfId="546" priority="1041" stopIfTrue="1">
      <formula>$A602="decimal"</formula>
    </cfRule>
    <cfRule type="expression" dxfId="545" priority="1043" stopIfTrue="1">
      <formula>$A602="integer"</formula>
    </cfRule>
    <cfRule type="expression" dxfId="544" priority="1045" stopIfTrue="1">
      <formula>$A602="text"</formula>
    </cfRule>
    <cfRule type="expression" dxfId="543" priority="1046" stopIfTrue="1">
      <formula>$A602="end repeat"</formula>
    </cfRule>
    <cfRule type="expression" dxfId="542" priority="1048" stopIfTrue="1">
      <formula>$A602="begin repeat"</formula>
    </cfRule>
    <cfRule type="expression" dxfId="541" priority="1049" stopIfTrue="1">
      <formula>$A602="end group"</formula>
    </cfRule>
    <cfRule type="expression" dxfId="540" priority="1051" stopIfTrue="1">
      <formula>$A602="begin group"</formula>
    </cfRule>
  </conditionalFormatting>
  <conditionalFormatting sqref="C602:C696">
    <cfRule type="expression" dxfId="539" priority="1019" stopIfTrue="1">
      <formula>$A602="comments"</formula>
    </cfRule>
  </conditionalFormatting>
  <conditionalFormatting sqref="G603 G605 G607 G609 G611 G613 G615 G617 G619 G621 G623 G625 G627 G629 G631 G633 G635 G637 G639 G641 G643 G645 G647 G649 G651 G653 G655 G657 G659 G661 G663 G665 G667 G669 G671 G673 G675 G677 G679 G681">
    <cfRule type="expression" dxfId="538" priority="1017">
      <formula>NOT($A603=$A602)</formula>
    </cfRule>
  </conditionalFormatting>
  <conditionalFormatting sqref="D696">
    <cfRule type="expression" dxfId="537" priority="1118">
      <formula>NOT($A696=$A613)</formula>
    </cfRule>
  </conditionalFormatting>
  <conditionalFormatting sqref="D695">
    <cfRule type="expression" dxfId="536" priority="1119">
      <formula>NOT($A695=$A613)</formula>
    </cfRule>
  </conditionalFormatting>
  <conditionalFormatting sqref="D694">
    <cfRule type="expression" dxfId="535" priority="1120">
      <formula>NOT($A694=$A613)</formula>
    </cfRule>
  </conditionalFormatting>
  <conditionalFormatting sqref="D693">
    <cfRule type="expression" dxfId="534" priority="1121">
      <formula>NOT($A693=$A613)</formula>
    </cfRule>
  </conditionalFormatting>
  <conditionalFormatting sqref="D692">
    <cfRule type="expression" dxfId="533" priority="1122">
      <formula>NOT($A692=$A613)</formula>
    </cfRule>
  </conditionalFormatting>
  <conditionalFormatting sqref="D691">
    <cfRule type="expression" dxfId="532" priority="1123">
      <formula>NOT($A691=$A613)</formula>
    </cfRule>
  </conditionalFormatting>
  <conditionalFormatting sqref="D690">
    <cfRule type="expression" dxfId="531" priority="1124">
      <formula>NOT($A690=$A613)</formula>
    </cfRule>
  </conditionalFormatting>
  <conditionalFormatting sqref="D689">
    <cfRule type="expression" dxfId="530" priority="1125">
      <formula>NOT($A689=$A613)</formula>
    </cfRule>
  </conditionalFormatting>
  <conditionalFormatting sqref="D687">
    <cfRule type="expression" dxfId="529" priority="1126">
      <formula>NOT($A687=$A613)</formula>
    </cfRule>
  </conditionalFormatting>
  <conditionalFormatting sqref="D686 G696">
    <cfRule type="expression" dxfId="528" priority="1127">
      <formula>NOT($A686=$A613)</formula>
    </cfRule>
  </conditionalFormatting>
  <conditionalFormatting sqref="D685 G695">
    <cfRule type="expression" dxfId="527" priority="1128">
      <formula>NOT($A685=$A613)</formula>
    </cfRule>
  </conditionalFormatting>
  <conditionalFormatting sqref="H684 D684 H696 G694">
    <cfRule type="expression" dxfId="526" priority="1129">
      <formula>NOT($A684=$A613)</formula>
    </cfRule>
  </conditionalFormatting>
  <conditionalFormatting sqref="D681:D682 H682 G692">
    <cfRule type="expression" dxfId="525" priority="1130">
      <formula>NOT($A681=$A612)</formula>
    </cfRule>
  </conditionalFormatting>
  <conditionalFormatting sqref="G691">
    <cfRule type="expression" dxfId="524" priority="1131">
      <formula>NOT($A691=$A623)</formula>
    </cfRule>
  </conditionalFormatting>
  <conditionalFormatting sqref="G690">
    <cfRule type="expression" dxfId="523" priority="1132">
      <formula>NOT($A690=$A623)</formula>
    </cfRule>
  </conditionalFormatting>
  <conditionalFormatting sqref="G689">
    <cfRule type="expression" dxfId="522" priority="1133">
      <formula>NOT($A689=$A623)</formula>
    </cfRule>
  </conditionalFormatting>
  <conditionalFormatting sqref="G688">
    <cfRule type="expression" dxfId="521" priority="1134">
      <formula>NOT($A688=$A623)</formula>
    </cfRule>
  </conditionalFormatting>
  <conditionalFormatting sqref="F624 F622 F620 F618">
    <cfRule type="expression" dxfId="520" priority="1000">
      <formula>NOT($A618=$A612)</formula>
    </cfRule>
  </conditionalFormatting>
  <conditionalFormatting sqref="F625 F623 F621 F619">
    <cfRule type="expression" dxfId="519" priority="1001">
      <formula>NOT($A619=$A612)</formula>
    </cfRule>
  </conditionalFormatting>
  <conditionalFormatting sqref="F617 F615 F613 F611">
    <cfRule type="expression" dxfId="518" priority="1002">
      <formula>NOT($A611=$A602)</formula>
    </cfRule>
  </conditionalFormatting>
  <conditionalFormatting sqref="F616 F614 F612 F610">
    <cfRule type="expression" dxfId="517" priority="1003">
      <formula>NOT($A610=$A602)</formula>
    </cfRule>
  </conditionalFormatting>
  <conditionalFormatting sqref="F641 F639 F637 F635">
    <cfRule type="expression" dxfId="516" priority="1004">
      <formula>NOT($A635=$A613)</formula>
    </cfRule>
  </conditionalFormatting>
  <conditionalFormatting sqref="F640 F638 F636 F634">
    <cfRule type="expression" dxfId="515" priority="1005">
      <formula>NOT($A634=$A613)</formula>
    </cfRule>
  </conditionalFormatting>
  <conditionalFormatting sqref="F633 F631 F629 F627">
    <cfRule type="expression" dxfId="514" priority="1006">
      <formula>NOT($A627=$A613)</formula>
    </cfRule>
  </conditionalFormatting>
  <conditionalFormatting sqref="F632 F630 F628 F626">
    <cfRule type="expression" dxfId="513" priority="1007">
      <formula>NOT($A626=$A613)</formula>
    </cfRule>
  </conditionalFormatting>
  <conditionalFormatting sqref="F649 F647 F645 F643">
    <cfRule type="expression" dxfId="512" priority="1008">
      <formula>NOT($A643=$A614)</formula>
    </cfRule>
  </conditionalFormatting>
  <conditionalFormatting sqref="F648 F646 F644 F642">
    <cfRule type="expression" dxfId="511" priority="1009">
      <formula>NOT($A642=$A614)</formula>
    </cfRule>
  </conditionalFormatting>
  <conditionalFormatting sqref="F666:F673">
    <cfRule type="expression" dxfId="510" priority="1010">
      <formula>NOT($A666=$A615)</formula>
    </cfRule>
  </conditionalFormatting>
  <conditionalFormatting sqref="F665 F663 F661 F659">
    <cfRule type="expression" dxfId="509" priority="1011">
      <formula>NOT($A659=$A615)</formula>
    </cfRule>
  </conditionalFormatting>
  <conditionalFormatting sqref="F664 F662 F660 F658">
    <cfRule type="expression" dxfId="508" priority="1012">
      <formula>NOT($A658=$A615)</formula>
    </cfRule>
  </conditionalFormatting>
  <conditionalFormatting sqref="F657 F655 F653 F651">
    <cfRule type="expression" dxfId="507" priority="1013">
      <formula>NOT($A651=$A615)</formula>
    </cfRule>
  </conditionalFormatting>
  <conditionalFormatting sqref="F656 F654 F652 F650">
    <cfRule type="expression" dxfId="506" priority="1014">
      <formula>NOT($A650=$A615)</formula>
    </cfRule>
  </conditionalFormatting>
  <conditionalFormatting sqref="F681 F679 F677 F675">
    <cfRule type="expression" dxfId="505" priority="1015">
      <formula>NOT($A675=$A616)</formula>
    </cfRule>
  </conditionalFormatting>
  <conditionalFormatting sqref="F680 F678 F676 F674">
    <cfRule type="expression" dxfId="504" priority="1016">
      <formula>NOT($A674=$A616)</formula>
    </cfRule>
  </conditionalFormatting>
  <conditionalFormatting sqref="F603 F605 F607 F609">
    <cfRule type="expression" dxfId="503" priority="998">
      <formula>NOT($A603=$A602)</formula>
    </cfRule>
  </conditionalFormatting>
  <conditionalFormatting sqref="F604 F606 F608">
    <cfRule type="expression" dxfId="502" priority="999">
      <formula>NOT($A604=$A602)</formula>
    </cfRule>
  </conditionalFormatting>
  <conditionalFormatting sqref="H686">
    <cfRule type="expression" dxfId="501" priority="995">
      <formula>NOT($A686=$A616)</formula>
    </cfRule>
  </conditionalFormatting>
  <conditionalFormatting sqref="H687">
    <cfRule type="expression" dxfId="500" priority="996">
      <formula>NOT($A687=$A616)</formula>
    </cfRule>
  </conditionalFormatting>
  <conditionalFormatting sqref="H685">
    <cfRule type="expression" dxfId="499" priority="997">
      <formula>NOT($A685=$A616)</formula>
    </cfRule>
  </conditionalFormatting>
  <conditionalFormatting sqref="H689">
    <cfRule type="expression" dxfId="498" priority="992">
      <formula>NOT($A689=$A619)</formula>
    </cfRule>
  </conditionalFormatting>
  <conditionalFormatting sqref="H690">
    <cfRule type="expression" dxfId="497" priority="993">
      <formula>NOT($A690=$A619)</formula>
    </cfRule>
  </conditionalFormatting>
  <conditionalFormatting sqref="H688">
    <cfRule type="expression" dxfId="496" priority="994">
      <formula>NOT($A688=$A619)</formula>
    </cfRule>
  </conditionalFormatting>
  <conditionalFormatting sqref="H692">
    <cfRule type="expression" dxfId="495" priority="989">
      <formula>NOT($A692=$A622)</formula>
    </cfRule>
  </conditionalFormatting>
  <conditionalFormatting sqref="H693">
    <cfRule type="expression" dxfId="494" priority="990">
      <formula>NOT($A693=$A622)</formula>
    </cfRule>
  </conditionalFormatting>
  <conditionalFormatting sqref="H691">
    <cfRule type="expression" dxfId="493" priority="991">
      <formula>NOT($A691=$A622)</formula>
    </cfRule>
  </conditionalFormatting>
  <conditionalFormatting sqref="H695">
    <cfRule type="expression" dxfId="492" priority="987">
      <formula>NOT($A695=$A625)</formula>
    </cfRule>
  </conditionalFormatting>
  <conditionalFormatting sqref="H694">
    <cfRule type="expression" dxfId="491" priority="988">
      <formula>NOT($A694=$A625)</formula>
    </cfRule>
  </conditionalFormatting>
  <conditionalFormatting sqref="D602:G602 G604 G606 G608 G610 G612 G614 G616 G618 G620 G622 G624 G626 G628 G630 G632 G634 G636 G638 G640 G642 G644 G646 G648 G650 G652 G654 G656 G658 G660 G662 G664 G666 G668 G670 G672 G674 G676 G678 G680">
    <cfRule type="expression" dxfId="490" priority="1135">
      <formula>NOT($A602=#REF!)</formula>
    </cfRule>
  </conditionalFormatting>
  <conditionalFormatting sqref="B704 B706 B708 B710 B712 B714 B716 B718 B720 B722 B724 B726 B728 B730 B732 B734 B738 B740 B742 B752 B756 B744 B754 B758 B748 B762 B750 B765 B767">
    <cfRule type="expression" dxfId="489" priority="861">
      <formula>NOT($A704=$A703)</formula>
    </cfRule>
  </conditionalFormatting>
  <conditionalFormatting sqref="B705 B709 B711 B713 B715 B717 B719 B721 B723 B725 B727 B729 B731 B733 B735 B739 B743 B753 B757 B745 B759 B749 B763 B766">
    <cfRule type="expression" dxfId="488" priority="862">
      <formula>NOT($A705=$A703)</formula>
    </cfRule>
  </conditionalFormatting>
  <conditionalFormatting sqref="B768">
    <cfRule type="expression" dxfId="487" priority="892">
      <formula>NOT($A768=#REF!)</formula>
    </cfRule>
  </conditionalFormatting>
  <conditionalFormatting sqref="C702">
    <cfRule type="expression" dxfId="486" priority="857">
      <formula>NOT($A702=#REF!)</formula>
    </cfRule>
  </conditionalFormatting>
  <conditionalFormatting sqref="C731">
    <cfRule type="expression" dxfId="485" priority="852">
      <formula>NOT($A731=#REF!)</formula>
    </cfRule>
  </conditionalFormatting>
  <conditionalFormatting sqref="C736">
    <cfRule type="expression" dxfId="484" priority="851">
      <formula>NOT($A736=#REF!)</formula>
    </cfRule>
  </conditionalFormatting>
  <conditionalFormatting sqref="C741">
    <cfRule type="expression" dxfId="483" priority="850">
      <formula>NOT($A741=#REF!)</formula>
    </cfRule>
  </conditionalFormatting>
  <conditionalFormatting sqref="A768 C768:D768">
    <cfRule type="expression" dxfId="482" priority="925">
      <formula>NOT($A768=#REF!)</formula>
    </cfRule>
  </conditionalFormatting>
  <conditionalFormatting sqref="C746">
    <cfRule type="expression" dxfId="481" priority="849">
      <formula>NOT($A746=#REF!)</formula>
    </cfRule>
  </conditionalFormatting>
  <conditionalFormatting sqref="C751">
    <cfRule type="expression" dxfId="480" priority="847">
      <formula>NOT($A751=#REF!)</formula>
    </cfRule>
  </conditionalFormatting>
  <conditionalFormatting sqref="C755">
    <cfRule type="expression" dxfId="479" priority="844">
      <formula>NOT($A755=#REF!)</formula>
    </cfRule>
  </conditionalFormatting>
  <conditionalFormatting sqref="C760">
    <cfRule type="expression" dxfId="478" priority="843">
      <formula>NOT($A760=#REF!)</formula>
    </cfRule>
  </conditionalFormatting>
  <conditionalFormatting sqref="C708:C730">
    <cfRule type="expression" dxfId="477" priority="842">
      <formula>NOT($A708=$A707)</formula>
    </cfRule>
  </conditionalFormatting>
  <conditionalFormatting sqref="A19 C19:I19">
    <cfRule type="expression" dxfId="476" priority="15679">
      <formula>NOT($A19=#REF!)</formula>
    </cfRule>
  </conditionalFormatting>
  <conditionalFormatting sqref="A12 C12:I12">
    <cfRule type="expression" dxfId="475" priority="15681">
      <formula>NOT($A12=#REF!)</formula>
    </cfRule>
  </conditionalFormatting>
  <conditionalFormatting sqref="A21 A67 A86 C86:I86 C67:I67 C21:I21">
    <cfRule type="expression" dxfId="474" priority="15687">
      <formula>NOT($A21=#REF!)</formula>
    </cfRule>
  </conditionalFormatting>
  <conditionalFormatting sqref="A13 C13:I13">
    <cfRule type="expression" dxfId="473" priority="15690">
      <formula>NOT($A13=#REF!)</formula>
    </cfRule>
  </conditionalFormatting>
  <conditionalFormatting sqref="A4 A69 C69:I69 C4:I4">
    <cfRule type="expression" dxfId="472" priority="15691">
      <formula>NOT($A4=#REF!)</formula>
    </cfRule>
  </conditionalFormatting>
  <conditionalFormatting sqref="E6 A70:A85 A224:I224 A31:A37 A39:A51 A22:A29 C22:I29 C39:I51 C31:I37 C70:I85 A87:A89 C87:I89 A93:A101 C93:I101 A20 C20:I20 A144:I144">
    <cfRule type="expression" dxfId="471" priority="15704">
      <formula>NOT($A6=#REF!)</formula>
    </cfRule>
  </conditionalFormatting>
  <conditionalFormatting sqref="A6 F6:I6 C6:D6">
    <cfRule type="expression" dxfId="470" priority="15705">
      <formula>NOT($A6=#REF!)</formula>
    </cfRule>
  </conditionalFormatting>
  <conditionalFormatting sqref="A7 A9:A10 A14:A17 A30 C30:I30 A53:A61 A63:A66 C63:I66 C53:I61 C14:I17 C9:I10 C7:I7">
    <cfRule type="expression" dxfId="469" priority="15706">
      <formula>NOT($A7=#REF!)</formula>
    </cfRule>
  </conditionalFormatting>
  <conditionalFormatting sqref="A3 A8 A11 A18 C18:I18 C11:I11 C8:I8 C3:I3">
    <cfRule type="expression" dxfId="468" priority="15710">
      <formula>NOT($A3=#REF!)</formula>
    </cfRule>
  </conditionalFormatting>
  <conditionalFormatting sqref="A62 C62:I62">
    <cfRule type="expression" dxfId="467" priority="15824">
      <formula>NOT($A62=#REF!)</formula>
    </cfRule>
  </conditionalFormatting>
  <conditionalFormatting sqref="C340">
    <cfRule type="expression" dxfId="466" priority="15828">
      <formula>NOT($A340=#REF!)</formula>
    </cfRule>
  </conditionalFormatting>
  <conditionalFormatting sqref="C122 A123:A138 A104:A121 C104:I121 C123:I138">
    <cfRule type="expression" dxfId="465" priority="15829">
      <formula>NOT($A104=#REF!)</formula>
    </cfRule>
  </conditionalFormatting>
  <conditionalFormatting sqref="C114">
    <cfRule type="expression" dxfId="464" priority="15832">
      <formula>NOT($A120=#REF!)</formula>
    </cfRule>
  </conditionalFormatting>
  <conditionalFormatting sqref="A102 C102:I102">
    <cfRule type="expression" dxfId="463" priority="15837">
      <formula>NOT($A102=#REF!)</formula>
    </cfRule>
  </conditionalFormatting>
  <conditionalFormatting sqref="C707 C540">
    <cfRule type="expression" dxfId="462" priority="16349">
      <formula>NOT($A540=#REF!)</formula>
    </cfRule>
  </conditionalFormatting>
  <conditionalFormatting sqref="A867:C867">
    <cfRule type="expression" dxfId="461" priority="16352">
      <formula>NOT($A867=#REF!)</formula>
    </cfRule>
  </conditionalFormatting>
  <conditionalFormatting sqref="B789:C789 B791:C791">
    <cfRule type="expression" dxfId="460" priority="542">
      <formula>NOT($A789=$A788)</formula>
    </cfRule>
  </conditionalFormatting>
  <conditionalFormatting sqref="A790:C790">
    <cfRule type="expression" dxfId="459" priority="543">
      <formula>NOT($A790=$A788)</formula>
    </cfRule>
  </conditionalFormatting>
  <conditionalFormatting sqref="A791">
    <cfRule type="expression" dxfId="458" priority="541">
      <formula>NOT($A791=$A789)</formula>
    </cfRule>
  </conditionalFormatting>
  <conditionalFormatting sqref="A789">
    <cfRule type="expression" dxfId="457" priority="540">
      <formula>NOT($A789=$A787)</formula>
    </cfRule>
  </conditionalFormatting>
  <conditionalFormatting sqref="A799:C802">
    <cfRule type="expression" dxfId="456" priority="536">
      <formula>NOT($A799=$A798)</formula>
    </cfRule>
  </conditionalFormatting>
  <conditionalFormatting sqref="A798:C798">
    <cfRule type="expression" dxfId="455" priority="537">
      <formula>NOT($A798=#REF!)</formula>
    </cfRule>
  </conditionalFormatting>
  <conditionalFormatting sqref="A803:C805">
    <cfRule type="expression" dxfId="454" priority="535">
      <formula>NOT($A803=$A802)</formula>
    </cfRule>
  </conditionalFormatting>
  <conditionalFormatting sqref="A833:A834">
    <cfRule type="expression" dxfId="453" priority="525">
      <formula>NOT($A833=$A832)</formula>
    </cfRule>
  </conditionalFormatting>
  <conditionalFormatting sqref="B833:C833">
    <cfRule type="expression" dxfId="452" priority="523">
      <formula>NOT($A833=$A832)</formula>
    </cfRule>
  </conditionalFormatting>
  <conditionalFormatting sqref="B834:C834">
    <cfRule type="expression" dxfId="451" priority="524">
      <formula>NOT($A834=$A832)</formula>
    </cfRule>
  </conditionalFormatting>
  <conditionalFormatting sqref="V790">
    <cfRule type="expression" dxfId="450" priority="511">
      <formula>NOT(#REF!=$A788)</formula>
    </cfRule>
  </conditionalFormatting>
  <conditionalFormatting sqref="V830:V831">
    <cfRule type="expression" dxfId="449" priority="510">
      <formula>NOT($A830=$A829)</formula>
    </cfRule>
  </conditionalFormatting>
  <conditionalFormatting sqref="V3">
    <cfRule type="expression" dxfId="448" priority="503">
      <formula>NOT($A3=#REF!)</formula>
    </cfRule>
  </conditionalFormatting>
  <conditionalFormatting sqref="V14">
    <cfRule type="expression" dxfId="447" priority="500">
      <formula>NOT($A14=#REF!)</formula>
    </cfRule>
  </conditionalFormatting>
  <conditionalFormatting sqref="B89:B90 B94 B21">
    <cfRule type="expression" dxfId="446" priority="17902">
      <formula>NOT($A21=#REF!)</formula>
    </cfRule>
  </conditionalFormatting>
  <conditionalFormatting sqref="F403:I403 A435:B435 A602:B602 A792:C792 A806:C806 A819:C819 A891:C891 A886:C886 A877:C877 A864:C864 A850:C850 A841:C841 A835:C835 A829:C829 A826:C826 A821:C821 V821 A335:B335 A340 A374 A369:B369 A388 A384 A379:B379 A393:B393 C397 A397 A569:B569 A540 A535:B535 A584 A579:B579 A574 A597 C597 A593:B593 A588 A707 A702:B702 A751 A746:B746 A741 A736:B736 A764 C764 A760:B760 A755 A779:C779">
    <cfRule type="expression" dxfId="445" priority="17924">
      <formula>NOT($A335=#REF!)</formula>
    </cfRule>
  </conditionalFormatting>
  <conditionalFormatting sqref="B336 B340 B374 B370 B388 B384 B380 B394 B397 B570 B540 B536 B584 B580 B574 B597 B594 B588 B707 B703 B751 B747 B741 B737 B764 B761 B755">
    <cfRule type="expression" dxfId="444" priority="17929">
      <formula>NOT($A336=#REF!)</formula>
    </cfRule>
  </conditionalFormatting>
  <conditionalFormatting sqref="D336 D536 D703">
    <cfRule type="expression" dxfId="443" priority="17969">
      <formula>NOT($A336=$A246)</formula>
    </cfRule>
  </conditionalFormatting>
  <conditionalFormatting sqref="A364 A564 A731">
    <cfRule type="expression" dxfId="442" priority="18072">
      <formula>NOT($A364=#REF!)</formula>
    </cfRule>
  </conditionalFormatting>
  <conditionalFormatting sqref="V130">
    <cfRule type="expression" dxfId="441" priority="492">
      <formula>NOT($A130=#REF!)</formula>
    </cfRule>
  </conditionalFormatting>
  <conditionalFormatting sqref="B86">
    <cfRule type="expression" dxfId="440" priority="18074">
      <formula>NOT($A86=#REF!)</formula>
    </cfRule>
  </conditionalFormatting>
  <conditionalFormatting sqref="V131:V137">
    <cfRule type="expression" dxfId="439" priority="491">
      <formula>NOT($A131=#REF!)</formula>
    </cfRule>
  </conditionalFormatting>
  <conditionalFormatting sqref="B136:B138">
    <cfRule type="expression" dxfId="438" priority="490">
      <formula>NOT($A136=#REF!)</formula>
    </cfRule>
  </conditionalFormatting>
  <conditionalFormatting sqref="V138">
    <cfRule type="expression" dxfId="437" priority="489">
      <formula>NOT($A138=#REF!)</formula>
    </cfRule>
  </conditionalFormatting>
  <conditionalFormatting sqref="D335 D535 D702">
    <cfRule type="expression" dxfId="436" priority="18093">
      <formula>NOT($A335=$A246)</formula>
    </cfRule>
  </conditionalFormatting>
  <conditionalFormatting sqref="D708">
    <cfRule type="expression" dxfId="435" priority="18094">
      <formula>NOT($A708=$A615)</formula>
    </cfRule>
  </conditionalFormatting>
  <conditionalFormatting sqref="A769:C770">
    <cfRule type="expression" dxfId="434" priority="488">
      <formula>NOT($A769=#REF!)</formula>
    </cfRule>
  </conditionalFormatting>
  <conditionalFormatting sqref="V769:V770">
    <cfRule type="expression" dxfId="433" priority="487">
      <formula>NOT($A769=#REF!)</formula>
    </cfRule>
  </conditionalFormatting>
  <conditionalFormatting sqref="A771:XFD775">
    <cfRule type="expression" dxfId="432" priority="486">
      <formula>NOT($A771=#REF!)</formula>
    </cfRule>
  </conditionalFormatting>
  <conditionalFormatting sqref="F316 F318 F320 F322 F324 F326 F328 F401">
    <cfRule type="expression" dxfId="431" priority="484">
      <formula>NOT($A316=$A256)</formula>
    </cfRule>
  </conditionalFormatting>
  <conditionalFormatting sqref="F315 F317 F319 F321 F323 F325 F327 F400 F402">
    <cfRule type="expression" dxfId="430" priority="485">
      <formula>NOT($A315=$A256)</formula>
    </cfRule>
  </conditionalFormatting>
  <conditionalFormatting sqref="G295 G297 G299 G301 G303 G305 G307 G309 G311 G313">
    <cfRule type="expression" dxfId="429" priority="482">
      <formula>NOT($A295=$A235)</formula>
    </cfRule>
  </conditionalFormatting>
  <conditionalFormatting sqref="H295 H297 H299 H301 H303 H305 H307 H309 H311 H313">
    <cfRule type="expression" dxfId="428" priority="480">
      <formula>NOT($A295=$A235)</formula>
    </cfRule>
  </conditionalFormatting>
  <conditionalFormatting sqref="H337 H339 H342 H344 H346 H348 H350 H352 H354 H356 H358 H360 H362 H364 H366 H368 H370 H372 H374 H376 H378 H380 H382 H384 H386 H388 H390 H392 H394 H396 H398 H400 H402">
    <cfRule type="expression" dxfId="427" priority="479">
      <formula>NOT($A337=$A336)</formula>
    </cfRule>
  </conditionalFormatting>
  <conditionalFormatting sqref="G337 G339 G342 G344 G346 G348 G350 G352 G354 G356 G358 G360 G362 G364 G366 G368 G370 G372 G374 G376 G378 G380 G382 G384 G386 G388 G390 G392 G394 G396 G398 G400 G402">
    <cfRule type="expression" dxfId="426" priority="478">
      <formula>NOT($A337=$A336)</formula>
    </cfRule>
  </conditionalFormatting>
  <conditionalFormatting sqref="G401">
    <cfRule type="expression" dxfId="425" priority="477">
      <formula>NOT($A401=$A341)</formula>
    </cfRule>
  </conditionalFormatting>
  <conditionalFormatting sqref="H401">
    <cfRule type="expression" dxfId="424" priority="476">
      <formula>NOT($A401=$A341)</formula>
    </cfRule>
  </conditionalFormatting>
  <conditionalFormatting sqref="A776:XFD776">
    <cfRule type="expression" dxfId="423" priority="475">
      <formula>NOT($A776=#REF!)</formula>
    </cfRule>
  </conditionalFormatting>
  <conditionalFormatting sqref="A777:XFD778">
    <cfRule type="expression" dxfId="422" priority="474">
      <formula>NOT($A777=#REF!)</formula>
    </cfRule>
  </conditionalFormatting>
  <conditionalFormatting sqref="V428:V434">
    <cfRule type="expression" dxfId="421" priority="473">
      <formula>NOT($A428=$A427)</formula>
    </cfRule>
  </conditionalFormatting>
  <conditionalFormatting sqref="V404 V406:V418">
    <cfRule type="expression" dxfId="420" priority="471">
      <formula>NOT($A404=$A403)</formula>
    </cfRule>
  </conditionalFormatting>
  <conditionalFormatting sqref="V403 V405">
    <cfRule type="expression" dxfId="419" priority="472">
      <formula>NOT($A403=#REF!)</formula>
    </cfRule>
  </conditionalFormatting>
  <conditionalFormatting sqref="V419">
    <cfRule type="expression" dxfId="418" priority="470">
      <formula>NOT($A419=$A418)</formula>
    </cfRule>
  </conditionalFormatting>
  <conditionalFormatting sqref="V420">
    <cfRule type="expression" dxfId="417" priority="469">
      <formula>NOT($A420=$A419)</formula>
    </cfRule>
  </conditionalFormatting>
  <conditionalFormatting sqref="V421">
    <cfRule type="expression" dxfId="416" priority="468">
      <formula>NOT($A421=$A420)</formula>
    </cfRule>
  </conditionalFormatting>
  <conditionalFormatting sqref="V422">
    <cfRule type="expression" dxfId="415" priority="467">
      <formula>NOT($A422=$A421)</formula>
    </cfRule>
  </conditionalFormatting>
  <conditionalFormatting sqref="V423">
    <cfRule type="expression" dxfId="414" priority="466">
      <formula>NOT($A423=$A422)</formula>
    </cfRule>
  </conditionalFormatting>
  <conditionalFormatting sqref="V424">
    <cfRule type="expression" dxfId="413" priority="465">
      <formula>NOT($A424=$A423)</formula>
    </cfRule>
  </conditionalFormatting>
  <conditionalFormatting sqref="V425">
    <cfRule type="expression" dxfId="412" priority="464">
      <formula>NOT($A425=$A424)</formula>
    </cfRule>
  </conditionalFormatting>
  <conditionalFormatting sqref="V426">
    <cfRule type="expression" dxfId="411" priority="463">
      <formula>NOT($A426=$A425)</formula>
    </cfRule>
  </conditionalFormatting>
  <conditionalFormatting sqref="V427">
    <cfRule type="expression" dxfId="410" priority="462">
      <formula>NOT($A427=$A426)</formula>
    </cfRule>
  </conditionalFormatting>
  <conditionalFormatting sqref="V565:V568 V536:V539 V585:V587 V580:V583 V575:V578 V570:V573 V594:V596 V589:V592 V703:V706 V752:V754 V747:V750 V742:V745 V737:V740 V732:V735 V761:V763 V756:V759 V598:V600 V765:V767">
    <cfRule type="expression" dxfId="409" priority="459">
      <formula>NOT($A536=$A535)</formula>
    </cfRule>
  </conditionalFormatting>
  <conditionalFormatting sqref="V435:V529">
    <cfRule type="expression" dxfId="408" priority="457" stopIfTrue="1">
      <formula>$A435="begin group"</formula>
    </cfRule>
  </conditionalFormatting>
  <conditionalFormatting sqref="V435:V529">
    <cfRule type="expression" dxfId="407" priority="454" stopIfTrue="1">
      <formula>$A435="begin repeat"</formula>
    </cfRule>
  </conditionalFormatting>
  <conditionalFormatting sqref="V435:V529">
    <cfRule type="expression" dxfId="406" priority="451" stopIfTrue="1">
      <formula>$A435="text"</formula>
    </cfRule>
  </conditionalFormatting>
  <conditionalFormatting sqref="V435:V529">
    <cfRule type="expression" dxfId="405" priority="449" stopIfTrue="1">
      <formula>$A435="integer"</formula>
    </cfRule>
  </conditionalFormatting>
  <conditionalFormatting sqref="V435:V529">
    <cfRule type="expression" dxfId="404" priority="447" stopIfTrue="1">
      <formula>$A435="decimal"</formula>
    </cfRule>
  </conditionalFormatting>
  <conditionalFormatting sqref="V435:V529">
    <cfRule type="expression" dxfId="403" priority="445" stopIfTrue="1">
      <formula>OR(AND(LEFT($A435, 16)="select_multiple ", LEN($A435)&gt;16, NOT(ISNUMBER(SEARCH(" ", $A435, 17)))), AND(LEFT($A435, 11)="select_one ", LEN($A435)&gt;11, NOT(ISNUMBER(SEARCH(" ", $A435, 12)))))</formula>
    </cfRule>
  </conditionalFormatting>
  <conditionalFormatting sqref="V435:V529">
    <cfRule type="expression" dxfId="402" priority="442" stopIfTrue="1">
      <formula>OR($A435="audio audit", $A435="text audit", $A435="speed violations count", $A435="speed violations list", $A435="speed violations audit")</formula>
    </cfRule>
  </conditionalFormatting>
  <conditionalFormatting sqref="V435:V529">
    <cfRule type="expression" dxfId="401" priority="436" stopIfTrue="1">
      <formula>$A435="note"</formula>
    </cfRule>
    <cfRule type="expression" dxfId="400" priority="438" stopIfTrue="1">
      <formula>$A435="barcode"</formula>
    </cfRule>
    <cfRule type="expression" dxfId="399" priority="440" stopIfTrue="1">
      <formula>$A435="geopoint"</formula>
    </cfRule>
  </conditionalFormatting>
  <conditionalFormatting sqref="V435:V529">
    <cfRule type="expression" dxfId="398" priority="434" stopIfTrue="1">
      <formula>OR($A435="calculate", $A435="calculate_here")</formula>
    </cfRule>
  </conditionalFormatting>
  <conditionalFormatting sqref="V435:V529">
    <cfRule type="expression" dxfId="397" priority="432" stopIfTrue="1">
      <formula>OR($A435="date", $A435="datetime")</formula>
    </cfRule>
  </conditionalFormatting>
  <conditionalFormatting sqref="V435:V529">
    <cfRule type="expression" dxfId="396" priority="430" stopIfTrue="1">
      <formula>$A435="image"</formula>
    </cfRule>
  </conditionalFormatting>
  <conditionalFormatting sqref="V435:V529">
    <cfRule type="expression" dxfId="395" priority="428" stopIfTrue="1">
      <formula>OR($A435="audio", $A435="video")</formula>
    </cfRule>
  </conditionalFormatting>
  <conditionalFormatting sqref="V435:V529">
    <cfRule type="expression" dxfId="394" priority="427" stopIfTrue="1">
      <formula>$A435="comments"</formula>
    </cfRule>
    <cfRule type="expression" dxfId="393" priority="429" stopIfTrue="1">
      <formula>OR($A435="audio", $A435="video")</formula>
    </cfRule>
    <cfRule type="expression" dxfId="392" priority="431" stopIfTrue="1">
      <formula>$A435="image"</formula>
    </cfRule>
    <cfRule type="expression" dxfId="391" priority="433" stopIfTrue="1">
      <formula>OR($A435="date", $A435="datetime")</formula>
    </cfRule>
    <cfRule type="expression" dxfId="390" priority="435" stopIfTrue="1">
      <formula>OR($A435="calculate", $A435="calculate_here")</formula>
    </cfRule>
    <cfRule type="expression" dxfId="389" priority="437" stopIfTrue="1">
      <formula>$A435="note"</formula>
    </cfRule>
    <cfRule type="expression" dxfId="388" priority="439" stopIfTrue="1">
      <formula>$A435="barcode"</formula>
    </cfRule>
    <cfRule type="expression" dxfId="387" priority="441" stopIfTrue="1">
      <formula>$A435="geopoint"</formula>
    </cfRule>
    <cfRule type="expression" dxfId="386" priority="443" stopIfTrue="1">
      <formula>OR($A435="audio audit", $A435="text audit", $A435="speed violations count", $A435="speed violations list", $A435="speed violations audit")</formula>
    </cfRule>
    <cfRule type="expression" dxfId="385" priority="444" stopIfTrue="1">
      <formula>OR($A435="username", $A435="phonenumber", $A435="start", $A435="end", $A435="deviceid", $A435="subscriberid", $A435="simserial", $A435="caseid")</formula>
    </cfRule>
    <cfRule type="expression" dxfId="384" priority="446" stopIfTrue="1">
      <formula>OR(AND(LEFT($A435, 16)="select_multiple ", LEN($A435)&gt;16, NOT(ISNUMBER(SEARCH(" ", $A435, 17)))), AND(LEFT($A435, 11)="select_one ", LEN($A435)&gt;11, NOT(ISNUMBER(SEARCH(" ", $A435, 12)))))</formula>
    </cfRule>
    <cfRule type="expression" dxfId="383" priority="448" stopIfTrue="1">
      <formula>$A435="decimal"</formula>
    </cfRule>
    <cfRule type="expression" dxfId="382" priority="450" stopIfTrue="1">
      <formula>$A435="integer"</formula>
    </cfRule>
    <cfRule type="expression" dxfId="381" priority="452" stopIfTrue="1">
      <formula>$A435="text"</formula>
    </cfRule>
    <cfRule type="expression" dxfId="380" priority="453" stopIfTrue="1">
      <formula>$A435="end repeat"</formula>
    </cfRule>
    <cfRule type="expression" dxfId="379" priority="455" stopIfTrue="1">
      <formula>$A435="begin repeat"</formula>
    </cfRule>
    <cfRule type="expression" dxfId="378" priority="456" stopIfTrue="1">
      <formula>$A435="end group"</formula>
    </cfRule>
    <cfRule type="expression" dxfId="377" priority="458" stopIfTrue="1">
      <formula>$A435="begin group"</formula>
    </cfRule>
  </conditionalFormatting>
  <conditionalFormatting sqref="V435:V529">
    <cfRule type="expression" dxfId="376" priority="426" stopIfTrue="1">
      <formula>$A435="comments"</formula>
    </cfRule>
  </conditionalFormatting>
  <conditionalFormatting sqref="V535">
    <cfRule type="expression" dxfId="375" priority="423">
      <formula>NOT($A535=#REF!)</formula>
    </cfRule>
  </conditionalFormatting>
  <conditionalFormatting sqref="V564">
    <cfRule type="expression" dxfId="374" priority="421">
      <formula>NOT($A564=#REF!)</formula>
    </cfRule>
  </conditionalFormatting>
  <conditionalFormatting sqref="V569">
    <cfRule type="expression" dxfId="373" priority="420">
      <formula>NOT($A569=#REF!)</formula>
    </cfRule>
  </conditionalFormatting>
  <conditionalFormatting sqref="V574">
    <cfRule type="expression" dxfId="372" priority="419">
      <formula>NOT($A574=#REF!)</formula>
    </cfRule>
  </conditionalFormatting>
  <conditionalFormatting sqref="V601">
    <cfRule type="expression" dxfId="371" priority="425">
      <formula>NOT($A601=#REF!)</formula>
    </cfRule>
  </conditionalFormatting>
  <conditionalFormatting sqref="V579">
    <cfRule type="expression" dxfId="370" priority="418">
      <formula>NOT($A579=#REF!)</formula>
    </cfRule>
  </conditionalFormatting>
  <conditionalFormatting sqref="V584">
    <cfRule type="expression" dxfId="369" priority="417">
      <formula>NOT($A584=#REF!)</formula>
    </cfRule>
  </conditionalFormatting>
  <conditionalFormatting sqref="V588">
    <cfRule type="expression" dxfId="368" priority="416">
      <formula>NOT($A588=#REF!)</formula>
    </cfRule>
  </conditionalFormatting>
  <conditionalFormatting sqref="V593">
    <cfRule type="expression" dxfId="367" priority="415">
      <formula>NOT($A593=#REF!)</formula>
    </cfRule>
  </conditionalFormatting>
  <conditionalFormatting sqref="V541:V563">
    <cfRule type="expression" dxfId="366" priority="414">
      <formula>NOT($A541=$A540)</formula>
    </cfRule>
  </conditionalFormatting>
  <conditionalFormatting sqref="V602:V696">
    <cfRule type="expression" dxfId="365" priority="412" stopIfTrue="1">
      <formula>$A602="begin group"</formula>
    </cfRule>
  </conditionalFormatting>
  <conditionalFormatting sqref="V602:V696">
    <cfRule type="expression" dxfId="364" priority="409" stopIfTrue="1">
      <formula>$A602="begin repeat"</formula>
    </cfRule>
  </conditionalFormatting>
  <conditionalFormatting sqref="V602:V696">
    <cfRule type="expression" dxfId="363" priority="406" stopIfTrue="1">
      <formula>$A602="text"</formula>
    </cfRule>
  </conditionalFormatting>
  <conditionalFormatting sqref="V602:V696">
    <cfRule type="expression" dxfId="362" priority="404" stopIfTrue="1">
      <formula>$A602="integer"</formula>
    </cfRule>
  </conditionalFormatting>
  <conditionalFormatting sqref="V602:V696">
    <cfRule type="expression" dxfId="361" priority="402" stopIfTrue="1">
      <formula>$A602="decimal"</formula>
    </cfRule>
  </conditionalFormatting>
  <conditionalFormatting sqref="V602:V696">
    <cfRule type="expression" dxfId="360" priority="400" stopIfTrue="1">
      <formula>OR(AND(LEFT($A602, 16)="select_multiple ", LEN($A602)&gt;16, NOT(ISNUMBER(SEARCH(" ", $A602, 17)))), AND(LEFT($A602, 11)="select_one ", LEN($A602)&gt;11, NOT(ISNUMBER(SEARCH(" ", $A602, 12)))))</formula>
    </cfRule>
  </conditionalFormatting>
  <conditionalFormatting sqref="V602:V696">
    <cfRule type="expression" dxfId="359" priority="397" stopIfTrue="1">
      <formula>OR($A602="audio audit", $A602="text audit", $A602="speed violations count", $A602="speed violations list", $A602="speed violations audit")</formula>
    </cfRule>
  </conditionalFormatting>
  <conditionalFormatting sqref="V602:V696">
    <cfRule type="expression" dxfId="358" priority="391" stopIfTrue="1">
      <formula>$A602="note"</formula>
    </cfRule>
    <cfRule type="expression" dxfId="357" priority="393" stopIfTrue="1">
      <formula>$A602="barcode"</formula>
    </cfRule>
    <cfRule type="expression" dxfId="356" priority="395" stopIfTrue="1">
      <formula>$A602="geopoint"</formula>
    </cfRule>
  </conditionalFormatting>
  <conditionalFormatting sqref="V602:V696">
    <cfRule type="expression" dxfId="355" priority="389" stopIfTrue="1">
      <formula>OR($A602="calculate", $A602="calculate_here")</formula>
    </cfRule>
  </conditionalFormatting>
  <conditionalFormatting sqref="V602:V696">
    <cfRule type="expression" dxfId="354" priority="387" stopIfTrue="1">
      <formula>OR($A602="date", $A602="datetime")</formula>
    </cfRule>
  </conditionalFormatting>
  <conditionalFormatting sqref="V602:V696">
    <cfRule type="expression" dxfId="353" priority="385" stopIfTrue="1">
      <formula>$A602="image"</formula>
    </cfRule>
  </conditionalFormatting>
  <conditionalFormatting sqref="V602:V696">
    <cfRule type="expression" dxfId="352" priority="383" stopIfTrue="1">
      <formula>OR($A602="audio", $A602="video")</formula>
    </cfRule>
  </conditionalFormatting>
  <conditionalFormatting sqref="V602:V696">
    <cfRule type="expression" dxfId="351" priority="382" stopIfTrue="1">
      <formula>$A602="comments"</formula>
    </cfRule>
    <cfRule type="expression" dxfId="350" priority="384" stopIfTrue="1">
      <formula>OR($A602="audio", $A602="video")</formula>
    </cfRule>
    <cfRule type="expression" dxfId="349" priority="386" stopIfTrue="1">
      <formula>$A602="image"</formula>
    </cfRule>
    <cfRule type="expression" dxfId="348" priority="388" stopIfTrue="1">
      <formula>OR($A602="date", $A602="datetime")</formula>
    </cfRule>
    <cfRule type="expression" dxfId="347" priority="390" stopIfTrue="1">
      <formula>OR($A602="calculate", $A602="calculate_here")</formula>
    </cfRule>
    <cfRule type="expression" dxfId="346" priority="392" stopIfTrue="1">
      <formula>$A602="note"</formula>
    </cfRule>
    <cfRule type="expression" dxfId="345" priority="394" stopIfTrue="1">
      <formula>$A602="barcode"</formula>
    </cfRule>
    <cfRule type="expression" dxfId="344" priority="396" stopIfTrue="1">
      <formula>$A602="geopoint"</formula>
    </cfRule>
    <cfRule type="expression" dxfId="343" priority="398" stopIfTrue="1">
      <formula>OR($A602="audio audit", $A602="text audit", $A602="speed violations count", $A602="speed violations list", $A602="speed violations audit")</formula>
    </cfRule>
    <cfRule type="expression" dxfId="342" priority="399" stopIfTrue="1">
      <formula>OR($A602="username", $A602="phonenumber", $A602="start", $A602="end", $A602="deviceid", $A602="subscriberid", $A602="simserial", $A602="caseid")</formula>
    </cfRule>
    <cfRule type="expression" dxfId="341" priority="401" stopIfTrue="1">
      <formula>OR(AND(LEFT($A602, 16)="select_multiple ", LEN($A602)&gt;16, NOT(ISNUMBER(SEARCH(" ", $A602, 17)))), AND(LEFT($A602, 11)="select_one ", LEN($A602)&gt;11, NOT(ISNUMBER(SEARCH(" ", $A602, 12)))))</formula>
    </cfRule>
    <cfRule type="expression" dxfId="340" priority="403" stopIfTrue="1">
      <formula>$A602="decimal"</formula>
    </cfRule>
    <cfRule type="expression" dxfId="339" priority="405" stopIfTrue="1">
      <formula>$A602="integer"</formula>
    </cfRule>
    <cfRule type="expression" dxfId="338" priority="407" stopIfTrue="1">
      <formula>$A602="text"</formula>
    </cfRule>
    <cfRule type="expression" dxfId="337" priority="408" stopIfTrue="1">
      <formula>$A602="end repeat"</formula>
    </cfRule>
    <cfRule type="expression" dxfId="336" priority="410" stopIfTrue="1">
      <formula>$A602="begin repeat"</formula>
    </cfRule>
    <cfRule type="expression" dxfId="335" priority="411" stopIfTrue="1">
      <formula>$A602="end group"</formula>
    </cfRule>
    <cfRule type="expression" dxfId="334" priority="413" stopIfTrue="1">
      <formula>$A602="begin group"</formula>
    </cfRule>
  </conditionalFormatting>
  <conditionalFormatting sqref="V602:V696">
    <cfRule type="expression" dxfId="333" priority="381" stopIfTrue="1">
      <formula>$A602="comments"</formula>
    </cfRule>
  </conditionalFormatting>
  <conditionalFormatting sqref="V702">
    <cfRule type="expression" dxfId="332" priority="378">
      <formula>NOT($A702=#REF!)</formula>
    </cfRule>
  </conditionalFormatting>
  <conditionalFormatting sqref="V731">
    <cfRule type="expression" dxfId="331" priority="376">
      <formula>NOT($A731=#REF!)</formula>
    </cfRule>
  </conditionalFormatting>
  <conditionalFormatting sqref="V736">
    <cfRule type="expression" dxfId="330" priority="375">
      <formula>NOT($A736=#REF!)</formula>
    </cfRule>
  </conditionalFormatting>
  <conditionalFormatting sqref="V741">
    <cfRule type="expression" dxfId="329" priority="374">
      <formula>NOT($A741=#REF!)</formula>
    </cfRule>
  </conditionalFormatting>
  <conditionalFormatting sqref="V768">
    <cfRule type="expression" dxfId="328" priority="380">
      <formula>NOT($A768=#REF!)</formula>
    </cfRule>
  </conditionalFormatting>
  <conditionalFormatting sqref="V746">
    <cfRule type="expression" dxfId="327" priority="373">
      <formula>NOT($A746=#REF!)</formula>
    </cfRule>
  </conditionalFormatting>
  <conditionalFormatting sqref="V751">
    <cfRule type="expression" dxfId="326" priority="372">
      <formula>NOT($A751=#REF!)</formula>
    </cfRule>
  </conditionalFormatting>
  <conditionalFormatting sqref="V755">
    <cfRule type="expression" dxfId="325" priority="371">
      <formula>NOT($A755=#REF!)</formula>
    </cfRule>
  </conditionalFormatting>
  <conditionalFormatting sqref="V760">
    <cfRule type="expression" dxfId="324" priority="370">
      <formula>NOT($A760=#REF!)</formula>
    </cfRule>
  </conditionalFormatting>
  <conditionalFormatting sqref="V708:V730">
    <cfRule type="expression" dxfId="323" priority="369">
      <formula>NOT($A708=$A707)</formula>
    </cfRule>
  </conditionalFormatting>
  <conditionalFormatting sqref="V707 V540">
    <cfRule type="expression" dxfId="322" priority="460">
      <formula>NOT($A540=#REF!)</formula>
    </cfRule>
  </conditionalFormatting>
  <conditionalFormatting sqref="V597 V764">
    <cfRule type="expression" dxfId="321" priority="461">
      <formula>NOT($A597=#REF!)</formula>
    </cfRule>
  </conditionalFormatting>
  <conditionalFormatting sqref="V336:V339 V370:V373 V365:V368 V385:V387 V380:V383 V375:V378 V389:V392 V394:V396 V398:V401">
    <cfRule type="expression" dxfId="320" priority="366">
      <formula>NOT($A336=$A335)</formula>
    </cfRule>
  </conditionalFormatting>
  <conditionalFormatting sqref="V335">
    <cfRule type="expression" dxfId="319" priority="331">
      <formula>NOT($A335=#REF!)</formula>
    </cfRule>
  </conditionalFormatting>
  <conditionalFormatting sqref="V364">
    <cfRule type="expression" dxfId="318" priority="329">
      <formula>NOT($A364=#REF!)</formula>
    </cfRule>
  </conditionalFormatting>
  <conditionalFormatting sqref="V369">
    <cfRule type="expression" dxfId="317" priority="328">
      <formula>NOT($A369=#REF!)</formula>
    </cfRule>
  </conditionalFormatting>
  <conditionalFormatting sqref="V374">
    <cfRule type="expression" dxfId="316" priority="327">
      <formula>NOT($A374=#REF!)</formula>
    </cfRule>
  </conditionalFormatting>
  <conditionalFormatting sqref="V379">
    <cfRule type="expression" dxfId="315" priority="326">
      <formula>NOT($A379=#REF!)</formula>
    </cfRule>
  </conditionalFormatting>
  <conditionalFormatting sqref="V384">
    <cfRule type="expression" dxfId="314" priority="325">
      <formula>NOT($A384=#REF!)</formula>
    </cfRule>
  </conditionalFormatting>
  <conditionalFormatting sqref="V388">
    <cfRule type="expression" dxfId="313" priority="324">
      <formula>NOT($A388=#REF!)</formula>
    </cfRule>
  </conditionalFormatting>
  <conditionalFormatting sqref="V393">
    <cfRule type="expression" dxfId="312" priority="323">
      <formula>NOT($A393=#REF!)</formula>
    </cfRule>
  </conditionalFormatting>
  <conditionalFormatting sqref="V341:V363">
    <cfRule type="expression" dxfId="311" priority="322">
      <formula>NOT($A341=$A340)</formula>
    </cfRule>
  </conditionalFormatting>
  <conditionalFormatting sqref="V340">
    <cfRule type="expression" dxfId="310" priority="367">
      <formula>NOT($A340=#REF!)</formula>
    </cfRule>
  </conditionalFormatting>
  <conditionalFormatting sqref="V397">
    <cfRule type="expression" dxfId="309" priority="368">
      <formula>NOT($A397=#REF!)</formula>
    </cfRule>
  </conditionalFormatting>
  <conditionalFormatting sqref="V145:V223">
    <cfRule type="expression" dxfId="308" priority="320">
      <formula>NOT($A145=$A144)</formula>
    </cfRule>
  </conditionalFormatting>
  <conditionalFormatting sqref="V144">
    <cfRule type="expression" dxfId="307" priority="321">
      <formula>NOT($A144=#REF!)</formula>
    </cfRule>
  </conditionalFormatting>
  <conditionalFormatting sqref="B926 B919:C925">
    <cfRule type="expression" dxfId="306" priority="316">
      <formula>NOT($A919=$A918)</formula>
    </cfRule>
  </conditionalFormatting>
  <conditionalFormatting sqref="B927:C927">
    <cfRule type="expression" dxfId="305" priority="317">
      <formula>NOT($A927=$A925)</formula>
    </cfRule>
  </conditionalFormatting>
  <conditionalFormatting sqref="C926">
    <cfRule type="expression" dxfId="304" priority="315">
      <formula>NOT($A926=$A925)</formula>
    </cfRule>
  </conditionalFormatting>
  <conditionalFormatting sqref="A918:C918">
    <cfRule type="expression" dxfId="303" priority="318">
      <formula>NOT($A918=#REF!)</formula>
    </cfRule>
  </conditionalFormatting>
  <conditionalFormatting sqref="E294 E296 E298">
    <cfRule type="expression" dxfId="302" priority="313">
      <formula>NOT($A294=$A250)</formula>
    </cfRule>
  </conditionalFormatting>
  <conditionalFormatting sqref="E293 E295 E297">
    <cfRule type="expression" dxfId="301" priority="314">
      <formula>NOT($A293=$A250)</formula>
    </cfRule>
  </conditionalFormatting>
  <conditionalFormatting sqref="E310 E312 E314">
    <cfRule type="expression" dxfId="300" priority="311">
      <formula>NOT($A310=$A251)</formula>
    </cfRule>
  </conditionalFormatting>
  <conditionalFormatting sqref="E309 E311 E313">
    <cfRule type="expression" dxfId="299" priority="312">
      <formula>NOT($A309=$A251)</formula>
    </cfRule>
  </conditionalFormatting>
  <conditionalFormatting sqref="E494 E496 E498">
    <cfRule type="expression" dxfId="298" priority="309">
      <formula>NOT($A494=$A450)</formula>
    </cfRule>
  </conditionalFormatting>
  <conditionalFormatting sqref="E493 E495 E497">
    <cfRule type="expression" dxfId="297" priority="310">
      <formula>NOT($A493=$A450)</formula>
    </cfRule>
  </conditionalFormatting>
  <conditionalFormatting sqref="E661 E663 E665">
    <cfRule type="expression" dxfId="296" priority="307">
      <formula>NOT($A661=$A617)</formula>
    </cfRule>
  </conditionalFormatting>
  <conditionalFormatting sqref="E660 E662 E664">
    <cfRule type="expression" dxfId="295" priority="308">
      <formula>NOT($A660=$A617)</formula>
    </cfRule>
  </conditionalFormatting>
  <conditionalFormatting sqref="E677 E679 E681">
    <cfRule type="expression" dxfId="294" priority="305">
      <formula>NOT($A677=$A618)</formula>
    </cfRule>
  </conditionalFormatting>
  <conditionalFormatting sqref="E676 E678 E680">
    <cfRule type="expression" dxfId="293" priority="306">
      <formula>NOT($A676=$A618)</formula>
    </cfRule>
  </conditionalFormatting>
  <conditionalFormatting sqref="E689 E709 E691 E711 E693 E713 E695 E715 E717:E718 E720 E722 E704 E682 E684 E686:E687 E725 E727 E730 E732 E735 E737 E739:E740 E742 E744 E746 E748:E749 E751 E761 E763 E765 E767 E753:E754 E756 E758:E759">
    <cfRule type="expression" dxfId="292" priority="146">
      <formula>NOT($A682=$A681)</formula>
    </cfRule>
  </conditionalFormatting>
  <conditionalFormatting sqref="F516 F518 F520 F522 F524 F526 F528 F601">
    <cfRule type="expression" dxfId="291" priority="303">
      <formula>NOT($A516=$A456)</formula>
    </cfRule>
  </conditionalFormatting>
  <conditionalFormatting sqref="F515 F517 F519 F521 F523 F525 F527 F529 F600">
    <cfRule type="expression" dxfId="290" priority="304">
      <formula>NOT($A515=$A456)</formula>
    </cfRule>
  </conditionalFormatting>
  <conditionalFormatting sqref="G601">
    <cfRule type="expression" dxfId="289" priority="301">
      <formula>NOT($A601=$A541)</formula>
    </cfRule>
  </conditionalFormatting>
  <conditionalFormatting sqref="G600">
    <cfRule type="expression" dxfId="288" priority="302">
      <formula>NOT($A600=$A541)</formula>
    </cfRule>
  </conditionalFormatting>
  <conditionalFormatting sqref="H600">
    <cfRule type="expression" dxfId="287" priority="299">
      <formula>NOT($A600=$A540)</formula>
    </cfRule>
  </conditionalFormatting>
  <conditionalFormatting sqref="H599 H601">
    <cfRule type="expression" dxfId="286" priority="300">
      <formula>NOT($A599=$A540)</formula>
    </cfRule>
  </conditionalFormatting>
  <conditionalFormatting sqref="J600">
    <cfRule type="expression" dxfId="285" priority="293">
      <formula>NOT($A600=$A540)</formula>
    </cfRule>
  </conditionalFormatting>
  <conditionalFormatting sqref="J599 J601">
    <cfRule type="expression" dxfId="284" priority="294">
      <formula>NOT($A599=$A540)</formula>
    </cfRule>
  </conditionalFormatting>
  <conditionalFormatting sqref="K600">
    <cfRule type="expression" dxfId="283" priority="289">
      <formula>NOT($A600=$A540)</formula>
    </cfRule>
  </conditionalFormatting>
  <conditionalFormatting sqref="K599 K601">
    <cfRule type="expression" dxfId="282" priority="290">
      <formula>NOT($A599=$A540)</formula>
    </cfRule>
  </conditionalFormatting>
  <conditionalFormatting sqref="L600">
    <cfRule type="expression" dxfId="281" priority="287">
      <formula>NOT($A600=$A540)</formula>
    </cfRule>
  </conditionalFormatting>
  <conditionalFormatting sqref="L599 L601">
    <cfRule type="expression" dxfId="280" priority="288">
      <formula>NOT($A599=$A540)</formula>
    </cfRule>
  </conditionalFormatting>
  <conditionalFormatting sqref="M600">
    <cfRule type="expression" dxfId="279" priority="285">
      <formula>NOT($A600=$A540)</formula>
    </cfRule>
  </conditionalFormatting>
  <conditionalFormatting sqref="M599 M601">
    <cfRule type="expression" dxfId="278" priority="286">
      <formula>NOT($A599=$A540)</formula>
    </cfRule>
  </conditionalFormatting>
  <conditionalFormatting sqref="N600">
    <cfRule type="expression" dxfId="277" priority="283">
      <formula>NOT($A600=$A540)</formula>
    </cfRule>
  </conditionalFormatting>
  <conditionalFormatting sqref="N599 N601">
    <cfRule type="expression" dxfId="276" priority="284">
      <formula>NOT($A599=$A540)</formula>
    </cfRule>
  </conditionalFormatting>
  <conditionalFormatting sqref="O600">
    <cfRule type="expression" dxfId="275" priority="281">
      <formula>NOT($A600=$A540)</formula>
    </cfRule>
  </conditionalFormatting>
  <conditionalFormatting sqref="O599 O601">
    <cfRule type="expression" dxfId="274" priority="282">
      <formula>NOT($A599=$A540)</formula>
    </cfRule>
  </conditionalFormatting>
  <conditionalFormatting sqref="P600">
    <cfRule type="expression" dxfId="273" priority="279">
      <formula>NOT($A600=$A540)</formula>
    </cfRule>
  </conditionalFormatting>
  <conditionalFormatting sqref="P599 P601">
    <cfRule type="expression" dxfId="272" priority="280">
      <formula>NOT($A599=$A540)</formula>
    </cfRule>
  </conditionalFormatting>
  <conditionalFormatting sqref="Q600">
    <cfRule type="expression" dxfId="271" priority="277">
      <formula>NOT($A600=$A540)</formula>
    </cfRule>
  </conditionalFormatting>
  <conditionalFormatting sqref="Q599 Q601">
    <cfRule type="expression" dxfId="270" priority="278">
      <formula>NOT($A599=$A540)</formula>
    </cfRule>
  </conditionalFormatting>
  <conditionalFormatting sqref="R600">
    <cfRule type="expression" dxfId="269" priority="275">
      <formula>NOT($A600=$A540)</formula>
    </cfRule>
  </conditionalFormatting>
  <conditionalFormatting sqref="R599 R601">
    <cfRule type="expression" dxfId="268" priority="276">
      <formula>NOT($A599=$A540)</formula>
    </cfRule>
  </conditionalFormatting>
  <conditionalFormatting sqref="S600">
    <cfRule type="expression" dxfId="267" priority="273">
      <formula>NOT($A600=$A540)</formula>
    </cfRule>
  </conditionalFormatting>
  <conditionalFormatting sqref="S599 S601">
    <cfRule type="expression" dxfId="266" priority="274">
      <formula>NOT($A599=$A540)</formula>
    </cfRule>
  </conditionalFormatting>
  <conditionalFormatting sqref="T601">
    <cfRule type="expression" dxfId="265" priority="272">
      <formula>NOT($A601=$A542)</formula>
    </cfRule>
  </conditionalFormatting>
  <conditionalFormatting sqref="H436 H438 H440 H442 H444 H446 H448 H450 H452 H454 H456 H458 H460 H462 H464 H466 H468 H470 H472 H474 H476 H478 H480 H482 H484 H486 H488 H490 H492 H494 H496 H498 H500 H502 H504 H506 H508 H510 H512 H514">
    <cfRule type="expression" dxfId="264" priority="268">
      <formula>NOT($A436=$A435)</formula>
    </cfRule>
  </conditionalFormatting>
  <conditionalFormatting sqref="H435 H437 H439 H441 H443 H445 H447 H449 H451 H453 H455 H457 H459 H461 H463 H465 H467 H469 H471 H473 H475 H477 H479 H481 H483 H485 H487 H489 H491 H493 H495 H497 H499 H501 H503 H505 H507 H509 H511 H513">
    <cfRule type="expression" dxfId="263" priority="269">
      <formula>NOT($A435=#REF!)</formula>
    </cfRule>
  </conditionalFormatting>
  <conditionalFormatting sqref="J436 J438 J440 J442 J444 J446 J448 J450 J452 J454 J456 J458 J460 J462 J464 J466 J468 J470 J472 J474 J476 J478 J480 J482 J484 J486 J488 J490 J492 J494 J496 J498 J500 J502 J504 J506 J508 J510 J512 J514">
    <cfRule type="expression" dxfId="262" priority="260">
      <formula>NOT($A436=$A435)</formula>
    </cfRule>
  </conditionalFormatting>
  <conditionalFormatting sqref="J435 J437 J439 J441 J443 J445 J447 J449 J451 J453 J455 J457 J459 J461 J463 J465 J467 J469 J471 J473 J475 J477 J479 J481 J483 J485 J487 J489 J491 J493 J495 J497 J499 J501 J503 J505 J507 J509 J511 J513">
    <cfRule type="expression" dxfId="261" priority="261">
      <formula>NOT($A435=#REF!)</formula>
    </cfRule>
  </conditionalFormatting>
  <conditionalFormatting sqref="K436 K438 K440 K442 K444 K446 K448 K450 K452 K454 K456 K458 K460 K462 K464 K466 K468 K470 K472 K474 K476 K478 K480 K482 K484 K486 K488 K490 K492 K494 K496 K498 K500 K502 K504 K506 K508 K510 K512 K514">
    <cfRule type="expression" dxfId="260" priority="254">
      <formula>NOT($A436=$A435)</formula>
    </cfRule>
  </conditionalFormatting>
  <conditionalFormatting sqref="K435 K437 K439 K441 K443 K445 K447 K449 K451 K453 K455 K457 K459 K461 K463 K465 K467 K469 K471 K473 K475 K477 K479 K481 K483 K485 K487 K489 K491 K493 K495 K497 K499 K501 K503 K505 K507 K509 K511 K513">
    <cfRule type="expression" dxfId="259" priority="255">
      <formula>NOT($A435=#REF!)</formula>
    </cfRule>
  </conditionalFormatting>
  <conditionalFormatting sqref="L436 L438 L440 L442 L444 L446 L448 L450 L452 L454 L456 L458 L460 L462 L464 L466 L468 L470 L472 L474 L476 L478 L480 L482 L484 L486 L488 L490 L492 L494 L496 L498 L500 L502 L504 L506 L508 L510 L512 L514">
    <cfRule type="expression" dxfId="258" priority="252">
      <formula>NOT($A436=$A435)</formula>
    </cfRule>
  </conditionalFormatting>
  <conditionalFormatting sqref="L435 L437 L439 L441 L443 L445 L447 L449 L451 L453 L455 L457 L459 L461 L463 L465 L467 L469 L471 L473 L475 L477 L479 L481 L483 L485 L487 L489 L491 L493 L495 L497 L499 L501 L503 L505 L507 L509 L511 L513">
    <cfRule type="expression" dxfId="257" priority="253">
      <formula>NOT($A435=#REF!)</formula>
    </cfRule>
  </conditionalFormatting>
  <conditionalFormatting sqref="M436 M438 M440 M442 M444 M446 M448 M450 M452 M454 M456 M458 M460 M462 M464 M466 M468 M470 M472 M474 M476 M478 M480 M482 M484 M486 M488 M490 M492 M494 M496 M498 M500 M502 M504 M506 M508 M510 M512 M514">
    <cfRule type="expression" dxfId="256" priority="250">
      <formula>NOT($A436=$A435)</formula>
    </cfRule>
  </conditionalFormatting>
  <conditionalFormatting sqref="M435 M437 M439 M441 M443 M445 M447 M449 M451 M453 M455 M457 M459 M461 M463 M465 M467 M469 M471 M473 M475 M477 M479 M481 M483 M485 M487 M489 M491 M493 M495 M497 M499 M501 M503 M505 M507 M509 M511 M513">
    <cfRule type="expression" dxfId="255" priority="251">
      <formula>NOT($A435=#REF!)</formula>
    </cfRule>
  </conditionalFormatting>
  <conditionalFormatting sqref="U516 U518 U520 U522 U524 U526 U528 U536 U538 U541 U543 U545 U547 U549 U551 U554 U556 U558 U560 U562 U564 U566 U568 U570 U572 U574 U576 U578 U580 U582 U584 U586 U588 U590 U592 U594 U596 U598 U600">
    <cfRule type="expression" dxfId="254" priority="244">
      <formula>NOT($A516=$A515)</formula>
    </cfRule>
  </conditionalFormatting>
  <conditionalFormatting sqref="U515 U517 U519 U521 U523 U525 U527 U529 U537 U539:U540 U542 U544 U546 U548 U550 U552:U553 U555 U557 U559 U561 U563 U565 U567 U569 U571 U573 U575 U577 U579 U581 U583 U585 U587 U589 U591 U593 U595 U597 U599 U535">
    <cfRule type="expression" dxfId="253" priority="245">
      <formula>NOT($A515=#REF!)</formula>
    </cfRule>
  </conditionalFormatting>
  <conditionalFormatting sqref="T516 T518 T520 T522 T524 T526 T528 T536 T538 T541 T543 T545 T547 T549 T551 T554 T556 T558 T560 T562 T564 T566 T568 T570 T572 T574 T576 T578 T580 T582 T584 T586 T588 T590 T592 T594 T596">
    <cfRule type="expression" dxfId="252" priority="242">
      <formula>NOT($A516=$A515)</formula>
    </cfRule>
  </conditionalFormatting>
  <conditionalFormatting sqref="T515 T517 T519 T521 T523 T525 T527 T529 T537 T539:T540 T542 T544 T546 T548 T550 T552:T553 T555 T557 T559 T561 T563 T565 T567 T569 T571 T573 T575 T577 T579 T581 T583 T585 T587 T589 T591 T593 T595 T535">
    <cfRule type="expression" dxfId="251" priority="243">
      <formula>NOT($A515=#REF!)</formula>
    </cfRule>
  </conditionalFormatting>
  <conditionalFormatting sqref="S516 S518 S520 S522 S524 S526 S528 S536 S538 S541 S543 S545 S547 S549 S551 S554 S556 S558 S560 S562 S564 S566 S568 S570 S572 S574 S576 S578 S580 S582 S584 S586 S588 S590 S592">
    <cfRule type="expression" dxfId="250" priority="240">
      <formula>NOT($A516=$A515)</formula>
    </cfRule>
  </conditionalFormatting>
  <conditionalFormatting sqref="S515 S517 S519 S521 S523 S525 S527 S529 S537 S539:S540 S542 S544 S546 S548 S550 S552:S553 S555 S557 S559 S561 S563 S565 S567 S569 S571 S573 S575 S577 S579 S581 S583 S585 S587 S589 S591 S535">
    <cfRule type="expression" dxfId="249" priority="241">
      <formula>NOT($A515=#REF!)</formula>
    </cfRule>
  </conditionalFormatting>
  <conditionalFormatting sqref="R516 R518 R520 R522 R524 R526 R528 R536 R538 R541 R543 R545 R547 R549 R551 R554 R556 R558 R560 R562 R564 R566 R568 R570 R572 R574 R576 R578 R580 R582 R584 R586">
    <cfRule type="expression" dxfId="248" priority="238">
      <formula>NOT($A516=$A515)</formula>
    </cfRule>
  </conditionalFormatting>
  <conditionalFormatting sqref="R515 R517 R519 R521 R523 R525 R527 R529 R537 R539:R540 R542 R544 R546 R548 R550 R552:R553 R555 R557 R559 R561 R563 R565 R567 R569 R571 R573 R575 R577 R579 R581 R583 R585 R587 R535">
    <cfRule type="expression" dxfId="247" priority="239">
      <formula>NOT($A515=#REF!)</formula>
    </cfRule>
  </conditionalFormatting>
  <conditionalFormatting sqref="Q516 Q518 Q520 Q522 Q524 Q526 Q528 Q536 Q538 Q541 Q543 Q545 Q547 Q549 Q551 Q554 Q556 Q558 Q560 Q562 Q564 Q566 Q568 Q570 Q572 Q574 Q576 Q578 Q580 Q582">
    <cfRule type="expression" dxfId="246" priority="234">
      <formula>NOT($A516=$A515)</formula>
    </cfRule>
  </conditionalFormatting>
  <conditionalFormatting sqref="Q515 Q517 Q519 Q521 Q523 Q525 Q527 Q529 Q537 Q539:Q540 Q542 Q544 Q546 Q548 Q550 Q552:Q553 Q555 Q557 Q559 Q561 Q563 Q565 Q567 Q569 Q571 Q573 Q575 Q577 Q579 Q581 Q583 Q535">
    <cfRule type="expression" dxfId="245" priority="235">
      <formula>NOT($A515=#REF!)</formula>
    </cfRule>
  </conditionalFormatting>
  <conditionalFormatting sqref="P516 P518 P520 P522 P524 P526 P528 P536 P538 P541 P543 P545 P547 P549 P551 P554 P556 P558 P560 P562 P564 P566 P568 P570 P572 P574 P576 P578">
    <cfRule type="expression" dxfId="244" priority="232">
      <formula>NOT($A516=$A515)</formula>
    </cfRule>
  </conditionalFormatting>
  <conditionalFormatting sqref="P515 P517 P519 P521 P523 P525 P527 P529 P537 P539:P540 P542 P544 P546 P548 P550 P552:P553 P555 P557 P559 P561 P563 P565 P567 P569 P571 P573 P575 P577 P535">
    <cfRule type="expression" dxfId="243" priority="233">
      <formula>NOT($A515=#REF!)</formula>
    </cfRule>
  </conditionalFormatting>
  <conditionalFormatting sqref="O516 O518 O520 O522 O524 O526 O528 O536 O538 O541 O543 O545 O547 O549 O551 O554 O556 O558 O560 O562 O564 O566 O568 O570 O572">
    <cfRule type="expression" dxfId="242" priority="230">
      <formula>NOT($A516=$A515)</formula>
    </cfRule>
  </conditionalFormatting>
  <conditionalFormatting sqref="O515 O517 O519 O521 O523 O525 O527 O529 O537 O539:O540 O542 O544 O546 O548 O550 O552:O553 O555 O557 O559 O561 O563 O565 O567 O569 O571 O573 O535">
    <cfRule type="expression" dxfId="241" priority="231">
      <formula>NOT($A515=#REF!)</formula>
    </cfRule>
  </conditionalFormatting>
  <conditionalFormatting sqref="N515 N517 N519 N521 N523 N525 N527 N529 N537 N539 N542 N544 N546 N548 N550 N553 N555 N557 N559 N561 N563 N565 N567">
    <cfRule type="expression" dxfId="240" priority="228">
      <formula>NOT($A515=$A514)</formula>
    </cfRule>
  </conditionalFormatting>
  <conditionalFormatting sqref="N514 N516 N518 N520 N522 N524 N526 N528 N536 N538 N541 N543 N545 N547 N549 N551:N552 N554 N556 N558 N560 N562 N564 N566">
    <cfRule type="expression" dxfId="239" priority="229">
      <formula>NOT($A514=#REF!)</formula>
    </cfRule>
  </conditionalFormatting>
  <conditionalFormatting sqref="M516 M518 M520 M522 M524 M526 M528 M536 M538 M541 M543 M545 M547 M549 M551 M554 M556 M558 M560 M562 M564">
    <cfRule type="expression" dxfId="238" priority="226">
      <formula>NOT($A516=$A515)</formula>
    </cfRule>
  </conditionalFormatting>
  <conditionalFormatting sqref="M515 M517 M519 M521 M523 M525 M527 M529 M537 M539:M540 M542 M544 M546 M548 M550 M552:M553 M555 M557 M559 M561 M563 M535">
    <cfRule type="expression" dxfId="237" priority="227">
      <formula>NOT($A515=#REF!)</formula>
    </cfRule>
  </conditionalFormatting>
  <conditionalFormatting sqref="L516 L518 L520 L522 L524 L526 L528 L536 L538">
    <cfRule type="expression" dxfId="236" priority="224">
      <formula>NOT($A516=$A515)</formula>
    </cfRule>
  </conditionalFormatting>
  <conditionalFormatting sqref="L515 L517 L519 L521 L523 L525 L527 L529 L537 L539 L535">
    <cfRule type="expression" dxfId="235" priority="225">
      <formula>NOT($A515=#REF!)</formula>
    </cfRule>
  </conditionalFormatting>
  <conditionalFormatting sqref="K516 K518 K520 K522 K524 K526 K528 K536 K538">
    <cfRule type="expression" dxfId="234" priority="222">
      <formula>NOT($A516=$A515)</formula>
    </cfRule>
  </conditionalFormatting>
  <conditionalFormatting sqref="K515 K517 K519 K521 K523 K525 K527 K529 K537 K539 K535">
    <cfRule type="expression" dxfId="233" priority="223">
      <formula>NOT($A515=#REF!)</formula>
    </cfRule>
  </conditionalFormatting>
  <conditionalFormatting sqref="J516 J518 J520 J522 J524 J526 J528">
    <cfRule type="expression" dxfId="232" priority="216">
      <formula>NOT($A516=$A515)</formula>
    </cfRule>
  </conditionalFormatting>
  <conditionalFormatting sqref="J515 J517 J519 J521 J523 J525 J527 J529">
    <cfRule type="expression" dxfId="231" priority="217">
      <formula>NOT($A515=#REF!)</formula>
    </cfRule>
  </conditionalFormatting>
  <conditionalFormatting sqref="J682 J684 J686 J688 J690 J692:J693 J695">
    <cfRule type="expression" dxfId="230" priority="208">
      <formula>NOT($A682=$A681)</formula>
    </cfRule>
  </conditionalFormatting>
  <conditionalFormatting sqref="J683 J685 J687 J689 J691 J694 J696">
    <cfRule type="expression" dxfId="229" priority="209">
      <formula>NOT($A683=#REF!)</formula>
    </cfRule>
  </conditionalFormatting>
  <conditionalFormatting sqref="K682 K684 K686 K688 K690 K692:K693 K695 K704">
    <cfRule type="expression" dxfId="228" priority="202">
      <formula>NOT($A682=$A681)</formula>
    </cfRule>
  </conditionalFormatting>
  <conditionalFormatting sqref="K683 K685 K687 K689 K691 K694 K696 K703 K705">
    <cfRule type="expression" dxfId="227" priority="203">
      <formula>NOT($A683=#REF!)</formula>
    </cfRule>
  </conditionalFormatting>
  <conditionalFormatting sqref="L682 L684 L686 L688 L690 L692:L693 L695 L704">
    <cfRule type="expression" dxfId="226" priority="200">
      <formula>NOT($A682=$A681)</formula>
    </cfRule>
  </conditionalFormatting>
  <conditionalFormatting sqref="L683 L685 L687 L689 L691 L694 L696 L703 L705">
    <cfRule type="expression" dxfId="225" priority="201">
      <formula>NOT($A683=#REF!)</formula>
    </cfRule>
  </conditionalFormatting>
  <conditionalFormatting sqref="M682 M684 M686 M688 M690 M692:M693 M695 M704 M709 M711 M713 M715 M717:M718 M720 M722 M724 M726:M727 M729">
    <cfRule type="expression" dxfId="224" priority="198">
      <formula>NOT($A682=$A681)</formula>
    </cfRule>
  </conditionalFormatting>
  <conditionalFormatting sqref="M683 M685 M687 M689 M691 M694 M696 M703 M705 M708 M710 M712 M714 M716 M719 M721 M723 M725 M728 M730">
    <cfRule type="expression" dxfId="223" priority="199">
      <formula>NOT($A683=#REF!)</formula>
    </cfRule>
  </conditionalFormatting>
  <conditionalFormatting sqref="N682 N684 N686 N688 N690 N692:N693 N695 N704 N709 N711 N713 N715 N717:N718 N720 N722 N724 N726:N727 N729 N731 N733 N735">
    <cfRule type="expression" dxfId="222" priority="196">
      <formula>NOT($A682=$A681)</formula>
    </cfRule>
  </conditionalFormatting>
  <conditionalFormatting sqref="N683 N685 N687 N689 N691 N694 N696 N703 N705 N708 N710 N712 N714 N716 N719 N721 N723 N725 N728 N730 N732 N734">
    <cfRule type="expression" dxfId="221" priority="197">
      <formula>NOT($A683=#REF!)</formula>
    </cfRule>
  </conditionalFormatting>
  <conditionalFormatting sqref="O682 O684 O686 O688 O690 O692:O693 O695 O704 O709 O711 O713 O715 O717:O718 O720 O722 O724 O726:O727 O729 O731 O733 O735:O736 O738 O740">
    <cfRule type="expression" dxfId="220" priority="194">
      <formula>NOT($A682=$A681)</formula>
    </cfRule>
  </conditionalFormatting>
  <conditionalFormatting sqref="O683 O685 O687 O689 O691 O694 O696 O703 O705 O708 O710 O712 O714 O716 O719 O721 O723 O725 O728 O730 O732 O734 O737 O739">
    <cfRule type="expression" dxfId="219" priority="195">
      <formula>NOT($A683=#REF!)</formula>
    </cfRule>
  </conditionalFormatting>
  <conditionalFormatting sqref="P682 P684 P686 P688 P690 P692:P693 P695 P704 P709 P711 P713 P715 P717:P718 P720 P722 P724 P726:P727 P729 P731 P733 P735:P736 P738 P740:P741 P743 P745">
    <cfRule type="expression" dxfId="218" priority="192">
      <formula>NOT($A682=$A681)</formula>
    </cfRule>
  </conditionalFormatting>
  <conditionalFormatting sqref="P683 P685 P687 P689 P691 P694 P696 P703 P705 P708 P710 P712 P714 P716 P719 P721 P723 P725 P728 P730 P732 P734 P737 P739 P742 P744">
    <cfRule type="expression" dxfId="217" priority="193">
      <formula>NOT($A683=#REF!)</formula>
    </cfRule>
  </conditionalFormatting>
  <conditionalFormatting sqref="Q682 Q684 Q686 Q688 Q690 Q692:Q693 Q695 Q704 Q709 Q711 Q713 Q715 Q717:Q718 Q720 Q722 Q724 Q726:Q727 Q729 Q731 Q733 Q735:Q736 Q738 Q740:Q741 Q743 Q745:Q746 Q748 Q750">
    <cfRule type="expression" dxfId="216" priority="190">
      <formula>NOT($A682=$A681)</formula>
    </cfRule>
  </conditionalFormatting>
  <conditionalFormatting sqref="Q683 Q685 Q687 Q689 Q691 Q694 Q696 Q703 Q705 Q708 Q710 Q712 Q714 Q716 Q719 Q721 Q723 Q725 Q728 Q730 Q732 Q734 Q737 Q739 Q742 Q744 Q747 Q749">
    <cfRule type="expression" dxfId="215" priority="191">
      <formula>NOT($A683=#REF!)</formula>
    </cfRule>
  </conditionalFormatting>
  <conditionalFormatting sqref="R682 R684 R686 R688 R690 R692:R693 R695 R704 R709 R711 R713 R715 R717:R718 R720 R722 R724 R726:R727 R729 R731 R733 R735:R736 R738 R740:R741 R743 R745:R746 R748 R750:R751 R753">
    <cfRule type="expression" dxfId="214" priority="186">
      <formula>NOT($A682=$A681)</formula>
    </cfRule>
  </conditionalFormatting>
  <conditionalFormatting sqref="R683 R685 R687 R689 R691 R694 R696 R703 R705 R708 R710 R712 R714 R716 R719 R721 R723 R725 R728 R730 R732 R734 R737 R739 R742 R744 R747 R749 R752 R754">
    <cfRule type="expression" dxfId="213" priority="187">
      <formula>NOT($A683=#REF!)</formula>
    </cfRule>
  </conditionalFormatting>
  <conditionalFormatting sqref="S682 S684 S686 S688 S690 S692:S693 S695 S704 S709 S711 S713 S715 S717:S718 S720 S722 S724 S726:S727 S729 S731 S733 S735:S736 S738 S740:S741 S743 S745:S746 S748 S750:S751 S753 S755 S757 S759">
    <cfRule type="expression" dxfId="212" priority="184">
      <formula>NOT($A682=$A681)</formula>
    </cfRule>
  </conditionalFormatting>
  <conditionalFormatting sqref="S683 S685 S687 S689 S691 S694 S696 S703 S705 S708 S710 S712 S714 S716 S719 S721 S723 S725 S728 S730 S732 S734 S737 S739 S742 S744 S747 S749 S752 S754 S756 S758">
    <cfRule type="expression" dxfId="211" priority="185">
      <formula>NOT($A683=#REF!)</formula>
    </cfRule>
  </conditionalFormatting>
  <conditionalFormatting sqref="T682 T684 T686 T688 T690 T692:T693 T695 T704 T709 T711 T713 T715 T717:T718 T720 T722 T724 T726:T727 T729 T731 T733 T735:T736 T738 T740:T741 T743 T745:T746 T748 T750:T751 T753 T755 T757 T759:T760 T762">
    <cfRule type="expression" dxfId="210" priority="182">
      <formula>NOT($A682=$A681)</formula>
    </cfRule>
  </conditionalFormatting>
  <conditionalFormatting sqref="T683 T685 T687 T689 T691 T694 T696 T703 T705 T708 T710 T712 T714 T716 T719 T721 T723 T725 T728 T730 T732 T734 T737 T739 T742 T744 T747 T749 T752 T754 T756 T758 T761 T763">
    <cfRule type="expression" dxfId="209" priority="183">
      <formula>NOT($A683=#REF!)</formula>
    </cfRule>
  </conditionalFormatting>
  <conditionalFormatting sqref="U682 U684 U686 U688 U690 U692:U693 U695 U704 U709 U711 U713 U715 U717:U718 U720 U722 U724 U726:U727 U729 U731 U733 U735:U736 U738 U740:U741 U743 U745:U746 U748 U750:U751 U753 U755 U757 U759:U760 U762 U764 U766">
    <cfRule type="expression" dxfId="208" priority="180">
      <formula>NOT($A682=$A681)</formula>
    </cfRule>
  </conditionalFormatting>
  <conditionalFormatting sqref="U683 U685 U687 U689 U691 U694 U696 U703 U705 U708 U710 U712 U714 U716 U719 U721 U723 U725 U728 U730 U732 U734 U737 U739 U742 U744 U747 U749 U752 U754 U756 U758 U761 U763 U765 U767">
    <cfRule type="expression" dxfId="207" priority="181">
      <formula>NOT($A683=#REF!)</formula>
    </cfRule>
  </conditionalFormatting>
  <conditionalFormatting sqref="R761:R762 R764 R766 R768">
    <cfRule type="expression" dxfId="206" priority="178">
      <formula>NOT($A761=$A760)</formula>
    </cfRule>
  </conditionalFormatting>
  <conditionalFormatting sqref="R760 R763 R765 R767">
    <cfRule type="expression" dxfId="205" priority="179">
      <formula>NOT($A760=#REF!)</formula>
    </cfRule>
  </conditionalFormatting>
  <conditionalFormatting sqref="S764 S766 S768">
    <cfRule type="expression" dxfId="204" priority="176">
      <formula>NOT($A764=$A763)</formula>
    </cfRule>
  </conditionalFormatting>
  <conditionalFormatting sqref="S765 S767">
    <cfRule type="expression" dxfId="203" priority="177">
      <formula>NOT($A765=#REF!)</formula>
    </cfRule>
  </conditionalFormatting>
  <conditionalFormatting sqref="Q755 Q757 Q759 Q761:Q762 Q764 Q766 Q768">
    <cfRule type="expression" dxfId="202" priority="174">
      <formula>NOT($A755=$A754)</formula>
    </cfRule>
  </conditionalFormatting>
  <conditionalFormatting sqref="Q756 Q758 Q760 Q763 Q765 Q767">
    <cfRule type="expression" dxfId="201" priority="175">
      <formula>NOT($A756=#REF!)</formula>
    </cfRule>
  </conditionalFormatting>
  <conditionalFormatting sqref="P751 P753 P755 P757:P758 P760 P762 P764:P765 P767">
    <cfRule type="expression" dxfId="200" priority="172">
      <formula>NOT($A751=$A750)</formula>
    </cfRule>
  </conditionalFormatting>
  <conditionalFormatting sqref="P752 P754 P756 P759 P761 P763 P766 P768">
    <cfRule type="expression" dxfId="199" priority="173">
      <formula>NOT($A752=#REF!)</formula>
    </cfRule>
  </conditionalFormatting>
  <conditionalFormatting sqref="O746 O748 O750 O752:O753 O755 O757 O759:O760 O762 O764 O766 O768">
    <cfRule type="expression" dxfId="198" priority="170">
      <formula>NOT($A746=$A745)</formula>
    </cfRule>
  </conditionalFormatting>
  <conditionalFormatting sqref="O747 O749 O751 O754 O756 O758 O761 O763 O765 O767 O769">
    <cfRule type="expression" dxfId="197" priority="171">
      <formula>NOT($A747=#REF!)</formula>
    </cfRule>
  </conditionalFormatting>
  <conditionalFormatting sqref="N741 N743 N745 N747:N748 N750 N752 N754:N755 N757 N759 N761 N763 N765 N767 N769">
    <cfRule type="expression" dxfId="196" priority="168">
      <formula>NOT($A741=$A740)</formula>
    </cfRule>
  </conditionalFormatting>
  <conditionalFormatting sqref="N742 N744 N746 N749 N751 N753 N756 N758 N760 N762 N764 N766 N768">
    <cfRule type="expression" dxfId="195" priority="169">
      <formula>NOT($A742=#REF!)</formula>
    </cfRule>
  </conditionalFormatting>
  <conditionalFormatting sqref="M736 M738 M740 M742:M743 M745 M747 M749:M750 M752 M754 M756 M758 M760 M762 M764:M765 M767 M769">
    <cfRule type="expression" dxfId="194" priority="166">
      <formula>NOT($A736=$A735)</formula>
    </cfRule>
  </conditionalFormatting>
  <conditionalFormatting sqref="M737 M739 M741 M744 M746 M748 M751 M753 M755 M757 M759 M761 M763 M766 M768">
    <cfRule type="expression" dxfId="193" priority="167">
      <formula>NOT($A737=#REF!)</formula>
    </cfRule>
  </conditionalFormatting>
  <conditionalFormatting sqref="L731 L733 L735 L737:L738 L740 L742 L744:L745 L747 L749 L751 L753 L755 L757 L759:L760 L762 L764:L765 L767 L769">
    <cfRule type="expression" dxfId="192" priority="164">
      <formula>NOT($A731=$A730)</formula>
    </cfRule>
  </conditionalFormatting>
  <conditionalFormatting sqref="L732 L734 L736 L739 L741 L743 L746 L748 L750 L752 L754 L756 L758 L761 L763 L766 L768">
    <cfRule type="expression" dxfId="191" priority="165">
      <formula>NOT($A732=#REF!)</formula>
    </cfRule>
  </conditionalFormatting>
  <conditionalFormatting sqref="K731 K733 K735 K737:K738 K740 K742 K744:K745 K747 K749 K751 K753 K755 K757 K759:K760 K762 K764:K765 K767 K769">
    <cfRule type="expression" dxfId="190" priority="162">
      <formula>NOT($A731=$A730)</formula>
    </cfRule>
  </conditionalFormatting>
  <conditionalFormatting sqref="K732 K734 K736 K739 K741 K743 K746 K748 K750 K752 K754 K756 K758 K761 K763 K766 K768">
    <cfRule type="expression" dxfId="189" priority="163">
      <formula>NOT($A732=#REF!)</formula>
    </cfRule>
  </conditionalFormatting>
  <conditionalFormatting sqref="J724 J749 J726 J751 J728 J753 J730 J755 J732:J733 J757:J758 J710 J735 J760 J712 J737 J762 J714 J739 J716:J717 J741:J742 J719 J744 J721:J722 J746:J747 J765 J767">
    <cfRule type="expression" dxfId="188" priority="158">
      <formula>NOT($A710=$A709)</formula>
    </cfRule>
  </conditionalFormatting>
  <conditionalFormatting sqref="J723 J748 J725 J750 J727 J752 J729 J754 J731 J756 J709 J734 J759 J711 J736 J761 J713 J738 J715 J740 J718 J743 J720 J745 J763:J764 J766 J768">
    <cfRule type="expression" dxfId="187" priority="159">
      <formula>NOT($A709=#REF!)</formula>
    </cfRule>
  </conditionalFormatting>
  <conditionalFormatting sqref="H704 H724 H706 H726 H728 H730 H732:H733 H710 H735 H712 H737 H714 H716:H717 H719 H721:H722 H740 H742 H745 H747 H750 H752 H754:H755 H757 H759 H761 H763:H764 H766 H768">
    <cfRule type="expression" dxfId="186" priority="152">
      <formula>NOT($A704=$A703)</formula>
    </cfRule>
  </conditionalFormatting>
  <conditionalFormatting sqref="H703 H723 H705 H725 H727 H729 H731 H709 H734 H711 H736 H713 H715 H718 H720 H738:H739 H741 H743:H744 H746 H748:H749 H751 H753 H756 H758 H760 H762 H765 H767">
    <cfRule type="expression" dxfId="185" priority="153">
      <formula>NOT($A703=#REF!)</formula>
    </cfRule>
  </conditionalFormatting>
  <conditionalFormatting sqref="G704 G724 G706 G726 G728 G730 G732:G733 G710 G735 G712 G737 G714 G716:G717 G719 G721:G722 G740 G742 G745 G747 G750 G752 G754:G755 G757 G759 G761 G763:G764 G766 G768">
    <cfRule type="expression" dxfId="184" priority="150">
      <formula>NOT($A704=$A703)</formula>
    </cfRule>
  </conditionalFormatting>
  <conditionalFormatting sqref="G703 G723 G705 G725 G727 G729 G731 G709 G734 G711 G736 G713 G715 G718 G720 G738:G739 G741 G743:G744 G746 G748:G749 G751 G753 G756 G758 G760 G762 G765 G767">
    <cfRule type="expression" dxfId="183" priority="151">
      <formula>NOT($A703=#REF!)</formula>
    </cfRule>
  </conditionalFormatting>
  <conditionalFormatting sqref="F689 F709 F691 F711 F693 F713 F695 F715 F717:F718 F720 F722 F704 F682 F684 F686:F687 F725 F727 F730 F732 F735 F737 F739:F740 F742 F744 F746 F748:F749 F751 F761 F763 F765 F767 F753:F754 F756 F758:F759">
    <cfRule type="expression" dxfId="182" priority="148">
      <formula>NOT($A682=$A681)</formula>
    </cfRule>
  </conditionalFormatting>
  <conditionalFormatting sqref="F688 F708 F690 F710 F692 F712 F694 F714 F696 F716 F719 F721 F703 F705 F683 F685 F723:F724 F726 F728:F729 F731 F733:F734 F736 F738 F741 F743 F745 F747 F750 F752 F760 F762 F764 F766 F768 F755 F757">
    <cfRule type="expression" dxfId="181" priority="149">
      <formula>NOT($A683=#REF!)</formula>
    </cfRule>
  </conditionalFormatting>
  <conditionalFormatting sqref="E688 E708 E690 E710 E692 E712 E694 E714 E696 E716 E719 E721 E703 E705 E683 E685 E723:E724 E726 E728:E729 E731 E733:E734 E736 E738 E741 E743 E745 E747 E750 E752 E760 E762 E764 E766 E768 E755 E757">
    <cfRule type="expression" dxfId="180" priority="147">
      <formula>NOT($A683=#REF!)</formula>
    </cfRule>
  </conditionalFormatting>
  <conditionalFormatting sqref="V4">
    <cfRule type="expression" dxfId="179" priority="145">
      <formula>NOT($A4=#REF!)</formula>
    </cfRule>
  </conditionalFormatting>
  <conditionalFormatting sqref="V5">
    <cfRule type="expression" dxfId="178" priority="144">
      <formula>NOT($A5=$A3)</formula>
    </cfRule>
  </conditionalFormatting>
  <conditionalFormatting sqref="V232">
    <cfRule type="expression" dxfId="177" priority="141">
      <formula>NOT($A232=$A231)</formula>
    </cfRule>
  </conditionalFormatting>
  <conditionalFormatting sqref="G291:H291">
    <cfRule type="expression" dxfId="176" priority="18233">
      <formula>NOT($A291=#REF!)</formula>
    </cfRule>
  </conditionalFormatting>
  <conditionalFormatting sqref="A234:C234 A225:B225 D225:I225">
    <cfRule type="expression" dxfId="175" priority="18235">
      <formula>NOT($A225=#REF!)</formula>
    </cfRule>
  </conditionalFormatting>
  <conditionalFormatting sqref="G273:H273 G275:H275 G277:H277 G279:H279">
    <cfRule type="expression" dxfId="174" priority="18257">
      <formula>NOT($A273=#REF!)</formula>
    </cfRule>
  </conditionalFormatting>
  <conditionalFormatting sqref="V928">
    <cfRule type="expression" dxfId="173" priority="140">
      <formula>NOT($A928=$A927)</formula>
    </cfRule>
  </conditionalFormatting>
  <conditionalFormatting sqref="E385:H385 E387:H387 E389:H389 E395:H395 E397:H397 E399:H399 E587:G587 E589:G589 Q588 E595:G595 E597:G597 E599:G599 E585:H585 H587:H588 H596 H598 J598:S598 J596:R596 J587:P588 J585:P585">
    <cfRule type="expression" dxfId="172" priority="19642">
      <formula>NOT($A385=#REF!)</formula>
    </cfRule>
  </conditionalFormatting>
  <conditionalFormatting sqref="E384:F384 E386:F386 E388:F388 E394:F394 E396:F396 E398:F398 E588:G588 E594:G594 E596:G596 E598:G598 E584:H584 E586:H586 H595 H597 J597:S597 J595:R595 J586:P586 J584:P584">
    <cfRule type="expression" dxfId="171" priority="19672">
      <formula>NOT($A384=#REF!)</formula>
    </cfRule>
  </conditionalFormatting>
  <conditionalFormatting sqref="D331">
    <cfRule type="expression" dxfId="170" priority="19741">
      <formula>NOT($A331=$A247)</formula>
    </cfRule>
  </conditionalFormatting>
  <conditionalFormatting sqref="G335:H335 G340:H340 N535 N540 E702:H702 M707:U707 K702:U702 E707:H707 J707 B92">
    <cfRule type="expression" dxfId="169" priority="19803">
      <formula>NOT($A92=#REF!)</formula>
    </cfRule>
  </conditionalFormatting>
  <conditionalFormatting sqref="A139 C139:I139">
    <cfRule type="expression" dxfId="168" priority="139">
      <formula>NOT($A139=#REF!)</formula>
    </cfRule>
  </conditionalFormatting>
  <conditionalFormatting sqref="B139">
    <cfRule type="expression" dxfId="167" priority="138">
      <formula>NOT($A139=#REF!)</formula>
    </cfRule>
  </conditionalFormatting>
  <conditionalFormatting sqref="AC139">
    <cfRule type="expression" dxfId="166" priority="137">
      <formula>NOT($A139=#REF!)</formula>
    </cfRule>
  </conditionalFormatting>
  <conditionalFormatting sqref="D401">
    <cfRule type="expression" dxfId="165" priority="19884">
      <formula>NOT($A401=$A249)</formula>
    </cfRule>
  </conditionalFormatting>
  <conditionalFormatting sqref="D400 D600 D767">
    <cfRule type="expression" dxfId="164" priority="19980">
      <formula>NOT($A400=$A249)</formula>
    </cfRule>
  </conditionalFormatting>
  <conditionalFormatting sqref="D399 D599">
    <cfRule type="expression" dxfId="163" priority="20079">
      <formula>NOT($A399=$A249)</formula>
    </cfRule>
  </conditionalFormatting>
  <conditionalFormatting sqref="D398 D598 D765">
    <cfRule type="expression" dxfId="162" priority="20183">
      <formula>NOT($A398=$A249)</formula>
    </cfRule>
  </conditionalFormatting>
  <conditionalFormatting sqref="D397 D597 D764">
    <cfRule type="expression" dxfId="161" priority="20293">
      <formula>NOT($A397=$A249)</formula>
    </cfRule>
  </conditionalFormatting>
  <conditionalFormatting sqref="D396 D596 D763">
    <cfRule type="expression" dxfId="160" priority="20408">
      <formula>NOT($A396=$A249)</formula>
    </cfRule>
  </conditionalFormatting>
  <conditionalFormatting sqref="D390 D590 D757">
    <cfRule type="expression" dxfId="159" priority="20409">
      <formula>NOT($A390=$A250)</formula>
    </cfRule>
  </conditionalFormatting>
  <conditionalFormatting sqref="I338 I336">
    <cfRule type="expression" dxfId="158" priority="133">
      <formula>NOT($A336=$A276)</formula>
    </cfRule>
  </conditionalFormatting>
  <conditionalFormatting sqref="I391 I393 I353 I355 I357 I359 I361 I363 I365 I367 I369 I371 I373 I375 I377 I379 I381 I383 I341 I343 I345 I347 I349 I351">
    <cfRule type="expression" dxfId="157" priority="134">
      <formula>NOT($A341=$A286)</formula>
    </cfRule>
  </conditionalFormatting>
  <conditionalFormatting sqref="I337 I339 I342 I344 I346 I348 I350 I352 I354 I356 I358 I360 I362 I364 I366 I368 I370 I372 I374 I376 I378 I380 I382 I384 I386 I388 I390 I392 I394 I396 I398 I400 I402">
    <cfRule type="expression" dxfId="156" priority="132">
      <formula>NOT($A337=$A336)</formula>
    </cfRule>
  </conditionalFormatting>
  <conditionalFormatting sqref="I401">
    <cfRule type="expression" dxfId="155" priority="131">
      <formula>NOT($A401=$A341)</formula>
    </cfRule>
  </conditionalFormatting>
  <conditionalFormatting sqref="I385 I387 I389 I395 I397 I399">
    <cfRule type="expression" dxfId="154" priority="135">
      <formula>NOT($A385=#REF!)</formula>
    </cfRule>
  </conditionalFormatting>
  <conditionalFormatting sqref="I335 I340">
    <cfRule type="expression" dxfId="153" priority="136">
      <formula>NOT($A335=#REF!)</formula>
    </cfRule>
  </conditionalFormatting>
  <conditionalFormatting sqref="J330:U334">
    <cfRule type="expression" dxfId="152" priority="130">
      <formula>NOT($A330=$A271)</formula>
    </cfRule>
  </conditionalFormatting>
  <conditionalFormatting sqref="B530:B534">
    <cfRule type="expression" dxfId="151" priority="118">
      <formula>NOT($A530=$A528)</formula>
    </cfRule>
  </conditionalFormatting>
  <conditionalFormatting sqref="I534">
    <cfRule type="expression" dxfId="150" priority="119">
      <formula>NOT($A534=$A459)</formula>
    </cfRule>
  </conditionalFormatting>
  <conditionalFormatting sqref="E530:H534">
    <cfRule type="expression" dxfId="149" priority="120">
      <formula>NOT($A530=$A471)</formula>
    </cfRule>
  </conditionalFormatting>
  <conditionalFormatting sqref="D530">
    <cfRule type="expression" dxfId="148" priority="121">
      <formula>NOT($A530=$A447)</formula>
    </cfRule>
  </conditionalFormatting>
  <conditionalFormatting sqref="I533">
    <cfRule type="expression" dxfId="147" priority="122">
      <formula>NOT($A533=$A459)</formula>
    </cfRule>
  </conditionalFormatting>
  <conditionalFormatting sqref="I532">
    <cfRule type="expression" dxfId="146" priority="123">
      <formula>NOT($A532=$A459)</formula>
    </cfRule>
  </conditionalFormatting>
  <conditionalFormatting sqref="I531">
    <cfRule type="expression" dxfId="145" priority="124">
      <formula>NOT($A531=$A459)</formula>
    </cfRule>
  </conditionalFormatting>
  <conditionalFormatting sqref="I530">
    <cfRule type="expression" dxfId="144" priority="125">
      <formula>NOT($A530=$A459)</formula>
    </cfRule>
  </conditionalFormatting>
  <conditionalFormatting sqref="D534">
    <cfRule type="expression" dxfId="143" priority="126">
      <formula>NOT($A534=$A447)</formula>
    </cfRule>
  </conditionalFormatting>
  <conditionalFormatting sqref="D533">
    <cfRule type="expression" dxfId="142" priority="127">
      <formula>NOT($A533=$A447)</formula>
    </cfRule>
  </conditionalFormatting>
  <conditionalFormatting sqref="D532">
    <cfRule type="expression" dxfId="141" priority="128">
      <formula>NOT($A532=$A447)</formula>
    </cfRule>
  </conditionalFormatting>
  <conditionalFormatting sqref="D531">
    <cfRule type="expression" dxfId="140" priority="129">
      <formula>NOT($A531=$A447)</formula>
    </cfRule>
  </conditionalFormatting>
  <conditionalFormatting sqref="J530:U534">
    <cfRule type="expression" dxfId="139" priority="83">
      <formula>NOT($A530=$A471)</formula>
    </cfRule>
  </conditionalFormatting>
  <conditionalFormatting sqref="I436 I438 I440 I443 I450 I457 I464 I471 I478 I485 I492 I499 I506 I513 I520 I527 I445 I452 I459 I466 I473 I480 I487 I494 I501 I508 I515 I522 I529 I447 I454 I461 I468 I475 I482 I489 I496 I503 I510 I517 I524">
    <cfRule type="expression" dxfId="138" priority="81">
      <formula>NOT($A436=$A435)</formula>
    </cfRule>
  </conditionalFormatting>
  <conditionalFormatting sqref="I435 I437 I439 I441:I442 I444 I451 I458 I465 I472 I479 I486 I493 I500 I507 I514 I521 I528 I446 I453 I460 I467 I474 I481 I488 I495 I502 I509 I516 I523 I448:I449 I455:I456 I462:I463 I469:I470 I476:I477 I483:I484 I490:I491 I497:I498 I504:I505 I511:I512 I518:I519 I525:I526">
    <cfRule type="expression" dxfId="137" priority="82">
      <formula>NOT($A435=#REF!)</formula>
    </cfRule>
  </conditionalFormatting>
  <conditionalFormatting sqref="I538 I536">
    <cfRule type="expression" dxfId="136" priority="75">
      <formula>NOT($A536=$A476)</formula>
    </cfRule>
  </conditionalFormatting>
  <conditionalFormatting sqref="I537 I539 I535">
    <cfRule type="expression" dxfId="135" priority="76">
      <formula>NOT($A535=$A476)</formula>
    </cfRule>
  </conditionalFormatting>
  <conditionalFormatting sqref="I590 I592 I594 I541 I543 I545:I546 I548 I550 I552 I554 I556 I558 I560 I562 I564 I566:I567 I569 I571 I573 I575 I577 I579 I581 I583">
    <cfRule type="expression" dxfId="134" priority="77">
      <formula>NOT($A541=$A486)</formula>
    </cfRule>
  </conditionalFormatting>
  <conditionalFormatting sqref="I589 I591 I593 I540 I542 I544 I547 I549 I551 I553 I555 I557 I559 I561 I563 I568 I565 I570 I572 I574 I576 I578 I580 I582">
    <cfRule type="expression" dxfId="133" priority="78">
      <formula>NOT($A540=$A486)</formula>
    </cfRule>
  </conditionalFormatting>
  <conditionalFormatting sqref="I600">
    <cfRule type="expression" dxfId="132" priority="73">
      <formula>NOT($A600=$A540)</formula>
    </cfRule>
  </conditionalFormatting>
  <conditionalFormatting sqref="I599 I601">
    <cfRule type="expression" dxfId="131" priority="74">
      <formula>NOT($A599=$A540)</formula>
    </cfRule>
  </conditionalFormatting>
  <conditionalFormatting sqref="I585 I587:I588 I596 I598">
    <cfRule type="expression" dxfId="130" priority="79">
      <formula>NOT($A585=#REF!)</formula>
    </cfRule>
  </conditionalFormatting>
  <conditionalFormatting sqref="I584 I586 I595 I597">
    <cfRule type="expression" dxfId="129" priority="80">
      <formula>NOT($A584=#REF!)</formula>
    </cfRule>
  </conditionalFormatting>
  <conditionalFormatting sqref="B697:B701">
    <cfRule type="expression" dxfId="128" priority="60">
      <formula>NOT($A697=$A695)</formula>
    </cfRule>
  </conditionalFormatting>
  <conditionalFormatting sqref="I701">
    <cfRule type="expression" dxfId="127" priority="61">
      <formula>NOT($A701=$A626)</formula>
    </cfRule>
  </conditionalFormatting>
  <conditionalFormatting sqref="E697:H701">
    <cfRule type="expression" dxfId="126" priority="62">
      <formula>NOT($A697=$A638)</formula>
    </cfRule>
  </conditionalFormatting>
  <conditionalFormatting sqref="D697">
    <cfRule type="expression" dxfId="125" priority="63">
      <formula>NOT($A697=$A614)</formula>
    </cfRule>
  </conditionalFormatting>
  <conditionalFormatting sqref="I700">
    <cfRule type="expression" dxfId="124" priority="64">
      <formula>NOT($A700=$A626)</formula>
    </cfRule>
  </conditionalFormatting>
  <conditionalFormatting sqref="I699">
    <cfRule type="expression" dxfId="123" priority="65">
      <formula>NOT($A699=$A626)</formula>
    </cfRule>
  </conditionalFormatting>
  <conditionalFormatting sqref="I698">
    <cfRule type="expression" dxfId="122" priority="66">
      <formula>NOT($A698=$A626)</formula>
    </cfRule>
  </conditionalFormatting>
  <conditionalFormatting sqref="I697">
    <cfRule type="expression" dxfId="121" priority="67">
      <formula>NOT($A697=$A626)</formula>
    </cfRule>
  </conditionalFormatting>
  <conditionalFormatting sqref="D701">
    <cfRule type="expression" dxfId="120" priority="68">
      <formula>NOT($A701=$A614)</formula>
    </cfRule>
  </conditionalFormatting>
  <conditionalFormatting sqref="D700">
    <cfRule type="expression" dxfId="119" priority="69">
      <formula>NOT($A700=$A614)</formula>
    </cfRule>
  </conditionalFormatting>
  <conditionalFormatting sqref="D699">
    <cfRule type="expression" dxfId="118" priority="70">
      <formula>NOT($A699=$A614)</formula>
    </cfRule>
  </conditionalFormatting>
  <conditionalFormatting sqref="D698">
    <cfRule type="expression" dxfId="117" priority="71">
      <formula>NOT($A698=$A614)</formula>
    </cfRule>
  </conditionalFormatting>
  <conditionalFormatting sqref="J697:U701">
    <cfRule type="expression" dxfId="116" priority="26">
      <formula>NOT($A697=$A638)</formula>
    </cfRule>
  </conditionalFormatting>
  <conditionalFormatting sqref="I602 I604 I606 I608:I609 I611 I618 I625 I632 I639 I646 I653 I660 I667 I674 I681 I688 I695 I613 I620 I627 I634 I641 I648 I655 I662 I669 I676 I683 I690 I615:I616 I622:I623 I629:I630 I636:I637 I643:I644 I650:I651 I657:I658 I664:I665 I671:I672 I678:I679 I685:I686 I692:I693">
    <cfRule type="expression" dxfId="115" priority="25">
      <formula>NOT($A602=$A601)</formula>
    </cfRule>
  </conditionalFormatting>
  <conditionalFormatting sqref="I603 I605 I607 I610 I617 I624 I631 I638 I645 I652 I659 I666 I673 I680 I687 I694 I612 I619 I626 I633 I640 I647 I654 I661 I668 I675 I682 I689 I696 I614 I621 I628 I635 I642 I649 I656 I663 I670 I677 I684 I691">
    <cfRule type="expression" dxfId="114" priority="24">
      <formula>NOT($A603=#REF!)</formula>
    </cfRule>
  </conditionalFormatting>
  <conditionalFormatting sqref="I702:I703 I705:I707 I709:I711 I713:I715 I717:I719 I721:I723 I725:I727 I729:I731 I733:I735 I737:I739 I741:I743 I745:I747 I749:I751 I753:I755 I757:I759 I761:I763 I765:I767">
    <cfRule type="expression" dxfId="113" priority="23">
      <formula>NOT($A702=$A701)</formula>
    </cfRule>
  </conditionalFormatting>
  <conditionalFormatting sqref="I704 I708 I712 I716 I720 I724 I728 I732 I736 I740 I744 I748 I752 I756 I760 I764 I768">
    <cfRule type="expression" dxfId="112" priority="22">
      <formula>NOT($A704=#REF!)</formula>
    </cfRule>
  </conditionalFormatting>
  <conditionalFormatting sqref="A140 C140:H140">
    <cfRule type="expression" dxfId="111" priority="21">
      <formula>NOT($A140=#REF!)</formula>
    </cfRule>
  </conditionalFormatting>
  <conditionalFormatting sqref="B140">
    <cfRule type="expression" dxfId="110" priority="20">
      <formula>NOT($A140=#REF!)</formula>
    </cfRule>
  </conditionalFormatting>
  <conditionalFormatting sqref="AB140">
    <cfRule type="expression" dxfId="109" priority="19">
      <formula>NOT($A140=#REF!)</formula>
    </cfRule>
  </conditionalFormatting>
  <conditionalFormatting sqref="A141 C141:H141">
    <cfRule type="expression" dxfId="108" priority="18">
      <formula>NOT($A141=#REF!)</formula>
    </cfRule>
  </conditionalFormatting>
  <conditionalFormatting sqref="B141">
    <cfRule type="expression" dxfId="107" priority="17">
      <formula>NOT($A141=#REF!)</formula>
    </cfRule>
  </conditionalFormatting>
  <conditionalFormatting sqref="AB141">
    <cfRule type="expression" dxfId="106" priority="16">
      <formula>NOT($A141=#REF!)</formula>
    </cfRule>
  </conditionalFormatting>
  <conditionalFormatting sqref="A143 C143:H143">
    <cfRule type="expression" dxfId="105" priority="12">
      <formula>NOT($A143=#REF!)</formula>
    </cfRule>
  </conditionalFormatting>
  <conditionalFormatting sqref="B143">
    <cfRule type="expression" dxfId="104" priority="11">
      <formula>NOT($A143=#REF!)</formula>
    </cfRule>
  </conditionalFormatting>
  <conditionalFormatting sqref="AB143">
    <cfRule type="expression" dxfId="103" priority="10">
      <formula>NOT($A143=#REF!)</formula>
    </cfRule>
  </conditionalFormatting>
  <conditionalFormatting sqref="V139">
    <cfRule type="expression" dxfId="102" priority="9">
      <formula>NOT($A139=#REF!)</formula>
    </cfRule>
  </conditionalFormatting>
  <conditionalFormatting sqref="V140">
    <cfRule type="expression" dxfId="101" priority="8">
      <formula>NOT($A140=#REF!)</formula>
    </cfRule>
  </conditionalFormatting>
  <conditionalFormatting sqref="V141">
    <cfRule type="expression" dxfId="100" priority="7">
      <formula>NOT($A141=#REF!)</formula>
    </cfRule>
  </conditionalFormatting>
  <conditionalFormatting sqref="V143">
    <cfRule type="expression" dxfId="99" priority="5">
      <formula>NOT($A143=#REF!)</formula>
    </cfRule>
  </conditionalFormatting>
  <conditionalFormatting sqref="A68 C68:I68">
    <cfRule type="expression" dxfId="98" priority="23146">
      <formula>NOT($A68=$A193)</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28"/>
  <sheetViews>
    <sheetView topLeftCell="A79" workbookViewId="0">
      <selection activeCell="B86" sqref="B86"/>
    </sheetView>
  </sheetViews>
  <sheetFormatPr defaultColWidth="11.19921875" defaultRowHeight="15.6"/>
  <cols>
    <col min="1" max="2" width="36" customWidth="1"/>
    <col min="3" max="3" width="36" style="10" customWidth="1"/>
    <col min="4" max="30" width="36" customWidth="1"/>
  </cols>
  <sheetData>
    <row r="1" spans="1:30" s="22" customFormat="1" ht="15" customHeight="1">
      <c r="A1" s="838" t="s">
        <v>47</v>
      </c>
      <c r="B1" s="839"/>
      <c r="C1" s="21"/>
    </row>
    <row r="2" spans="1:30" s="22" customFormat="1">
      <c r="A2" s="840"/>
      <c r="B2" s="841"/>
      <c r="C2" s="21"/>
    </row>
    <row r="3" spans="1:30" s="22" customFormat="1" ht="96.9" customHeight="1">
      <c r="A3" s="842" t="s">
        <v>57</v>
      </c>
      <c r="B3" s="843"/>
      <c r="C3" s="21"/>
    </row>
    <row r="4" spans="1:30" s="22" customFormat="1">
      <c r="C4" s="21"/>
    </row>
    <row r="5" spans="1:30" s="26" customFormat="1" ht="18" customHeight="1">
      <c r="A5" s="23" t="s">
        <v>0</v>
      </c>
      <c r="B5" s="23" t="s">
        <v>1</v>
      </c>
      <c r="C5" s="24" t="s">
        <v>19</v>
      </c>
      <c r="D5" s="24" t="s">
        <v>52</v>
      </c>
      <c r="E5" s="23" t="s">
        <v>4</v>
      </c>
      <c r="F5" s="23" t="s">
        <v>59</v>
      </c>
      <c r="G5" s="23" t="s">
        <v>2</v>
      </c>
      <c r="H5" s="25" t="s">
        <v>5</v>
      </c>
      <c r="I5" s="23" t="s">
        <v>6</v>
      </c>
      <c r="J5" s="24" t="s">
        <v>33</v>
      </c>
      <c r="K5" s="24" t="s">
        <v>60</v>
      </c>
      <c r="L5" s="23" t="s">
        <v>7</v>
      </c>
      <c r="M5" s="23" t="s">
        <v>13</v>
      </c>
      <c r="N5" s="23" t="s">
        <v>8</v>
      </c>
      <c r="O5" s="23" t="s">
        <v>32</v>
      </c>
      <c r="P5" s="23" t="s">
        <v>61</v>
      </c>
      <c r="Q5" s="23" t="s">
        <v>9</v>
      </c>
      <c r="R5" s="23" t="s">
        <v>12</v>
      </c>
      <c r="S5" s="23" t="s">
        <v>31</v>
      </c>
      <c r="T5" s="23" t="s">
        <v>3</v>
      </c>
      <c r="U5" s="23" t="s">
        <v>10</v>
      </c>
      <c r="V5" s="23" t="s">
        <v>11</v>
      </c>
      <c r="W5" s="23" t="s">
        <v>62</v>
      </c>
      <c r="X5" s="23" t="s">
        <v>63</v>
      </c>
      <c r="Y5" s="23" t="s">
        <v>64</v>
      </c>
      <c r="Z5" s="23" t="s">
        <v>37</v>
      </c>
      <c r="AA5" s="23" t="s">
        <v>34</v>
      </c>
      <c r="AB5" s="23" t="s">
        <v>35</v>
      </c>
      <c r="AC5" s="23" t="s">
        <v>286</v>
      </c>
      <c r="AD5" s="23" t="s">
        <v>288</v>
      </c>
    </row>
    <row r="6" spans="1:30" s="28" customFormat="1" ht="202.8">
      <c r="A6" s="27" t="s">
        <v>270</v>
      </c>
      <c r="B6" s="27" t="s">
        <v>58</v>
      </c>
      <c r="C6" s="27" t="s">
        <v>65</v>
      </c>
      <c r="D6" s="27" t="s">
        <v>54</v>
      </c>
      <c r="E6" s="27" t="s">
        <v>66</v>
      </c>
      <c r="F6" s="27" t="s">
        <v>80</v>
      </c>
      <c r="G6" s="27" t="s">
        <v>67</v>
      </c>
      <c r="H6" s="27" t="s">
        <v>68</v>
      </c>
      <c r="I6" s="27" t="s">
        <v>267</v>
      </c>
      <c r="J6" s="27" t="s">
        <v>69</v>
      </c>
      <c r="K6" s="27" t="s">
        <v>81</v>
      </c>
      <c r="L6" s="27" t="s">
        <v>266</v>
      </c>
      <c r="M6" s="27" t="s">
        <v>70</v>
      </c>
      <c r="N6" s="27" t="s">
        <v>71</v>
      </c>
      <c r="O6" s="27" t="s">
        <v>72</v>
      </c>
      <c r="P6" s="27" t="s">
        <v>82</v>
      </c>
      <c r="Q6" s="27" t="s">
        <v>73</v>
      </c>
      <c r="R6" s="27" t="s">
        <v>268</v>
      </c>
      <c r="S6" s="27" t="s">
        <v>74</v>
      </c>
      <c r="T6" s="27" t="s">
        <v>76</v>
      </c>
      <c r="U6" s="27" t="s">
        <v>77</v>
      </c>
      <c r="V6" s="27" t="s">
        <v>78</v>
      </c>
      <c r="W6" s="27" t="s">
        <v>83</v>
      </c>
      <c r="X6" s="27" t="s">
        <v>84</v>
      </c>
      <c r="Y6" s="27" t="s">
        <v>85</v>
      </c>
      <c r="Z6" s="27" t="s">
        <v>79</v>
      </c>
      <c r="AA6" s="27" t="s">
        <v>86</v>
      </c>
      <c r="AB6" s="27" t="s">
        <v>87</v>
      </c>
      <c r="AC6" s="27" t="s">
        <v>287</v>
      </c>
      <c r="AD6" s="27" t="s">
        <v>289</v>
      </c>
    </row>
    <row r="7" spans="1:30" s="22" customFormat="1">
      <c r="C7" s="21"/>
    </row>
    <row r="8" spans="1:30" s="31" customFormat="1">
      <c r="A8" s="844" t="s">
        <v>269</v>
      </c>
      <c r="B8" s="844"/>
      <c r="C8" s="29"/>
      <c r="D8" s="30"/>
      <c r="E8" s="30"/>
      <c r="F8" s="30"/>
      <c r="G8" s="30"/>
      <c r="H8" s="30"/>
      <c r="I8" s="30"/>
      <c r="J8" s="30"/>
      <c r="K8" s="30"/>
      <c r="L8" s="30"/>
      <c r="M8" s="30"/>
      <c r="N8" s="30"/>
      <c r="O8" s="30"/>
      <c r="P8" s="30"/>
      <c r="Q8" s="30"/>
      <c r="R8" s="30"/>
      <c r="S8" s="30"/>
      <c r="T8" s="30"/>
      <c r="U8" s="30"/>
      <c r="V8" s="30"/>
      <c r="W8" s="30"/>
      <c r="X8" s="30"/>
      <c r="Y8" s="30"/>
      <c r="Z8" s="30"/>
      <c r="AA8" s="30"/>
      <c r="AB8" s="30"/>
      <c r="AC8" s="30"/>
      <c r="AD8" s="30"/>
    </row>
    <row r="9" spans="1:30" s="22" customFormat="1">
      <c r="C9" s="21"/>
    </row>
    <row r="10" spans="1:30" s="34" customFormat="1">
      <c r="A10" s="32" t="s">
        <v>88</v>
      </c>
      <c r="B10" s="32" t="s">
        <v>90</v>
      </c>
      <c r="C10" s="33" t="s">
        <v>91</v>
      </c>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row>
    <row r="11" spans="1:30" s="34" customFormat="1" ht="31.2">
      <c r="A11" s="32" t="s">
        <v>88</v>
      </c>
      <c r="B11" s="32" t="s">
        <v>90</v>
      </c>
      <c r="C11" s="33" t="s">
        <v>114</v>
      </c>
      <c r="D11" s="32"/>
      <c r="E11" s="32"/>
      <c r="F11" s="32"/>
      <c r="G11" s="32"/>
      <c r="H11" s="32" t="s">
        <v>89</v>
      </c>
      <c r="I11" s="32"/>
      <c r="J11" s="32"/>
      <c r="K11" s="32"/>
      <c r="L11" s="32"/>
      <c r="M11" s="32"/>
      <c r="N11" s="32"/>
      <c r="O11" s="32"/>
      <c r="P11" s="32"/>
      <c r="Q11" s="32"/>
      <c r="R11" s="32"/>
      <c r="S11" s="32"/>
      <c r="T11" s="32"/>
      <c r="U11" s="32"/>
      <c r="V11" s="32"/>
      <c r="W11" s="32"/>
      <c r="X11" s="32"/>
      <c r="Y11" s="32"/>
      <c r="Z11" s="32"/>
      <c r="AA11" s="32"/>
      <c r="AB11" s="32"/>
      <c r="AC11" s="32"/>
      <c r="AD11" s="32"/>
    </row>
    <row r="12" spans="1:30" s="34" customFormat="1">
      <c r="A12" s="32" t="s">
        <v>92</v>
      </c>
      <c r="B12" s="32" t="s">
        <v>90</v>
      </c>
      <c r="C12" s="33" t="s">
        <v>101</v>
      </c>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row>
    <row r="13" spans="1:30" s="34" customFormat="1">
      <c r="A13" s="32" t="s">
        <v>93</v>
      </c>
      <c r="B13" s="32" t="s">
        <v>90</v>
      </c>
      <c r="C13" s="33" t="s">
        <v>102</v>
      </c>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row>
    <row r="14" spans="1:30" s="34" customFormat="1" ht="46.8">
      <c r="A14" s="32" t="s">
        <v>94</v>
      </c>
      <c r="B14" s="32" t="s">
        <v>90</v>
      </c>
      <c r="C14" s="33" t="s">
        <v>103</v>
      </c>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row>
    <row r="15" spans="1:30" s="34" customFormat="1" ht="62.4">
      <c r="A15" s="32" t="s">
        <v>94</v>
      </c>
      <c r="B15" s="32" t="s">
        <v>90</v>
      </c>
      <c r="C15" s="33" t="s">
        <v>115</v>
      </c>
      <c r="D15" s="32"/>
      <c r="E15" s="32"/>
      <c r="F15" s="32"/>
      <c r="G15" s="32"/>
      <c r="H15" s="32" t="s">
        <v>95</v>
      </c>
      <c r="I15" s="32"/>
      <c r="J15" s="32"/>
      <c r="K15" s="32"/>
      <c r="L15" s="32"/>
      <c r="M15" s="32"/>
      <c r="N15" s="32"/>
      <c r="O15" s="32"/>
      <c r="P15" s="32"/>
      <c r="Q15" s="32"/>
      <c r="R15" s="32"/>
      <c r="S15" s="32"/>
      <c r="T15" s="32"/>
      <c r="U15" s="32"/>
      <c r="V15" s="32"/>
      <c r="W15" s="32"/>
      <c r="X15" s="32"/>
      <c r="Y15" s="32"/>
      <c r="Z15" s="32"/>
      <c r="AA15" s="32"/>
      <c r="AB15" s="32"/>
      <c r="AC15" s="32"/>
      <c r="AD15" s="32"/>
    </row>
    <row r="16" spans="1:30" s="34" customFormat="1" ht="46.8">
      <c r="A16" s="32" t="s">
        <v>94</v>
      </c>
      <c r="B16" s="32" t="s">
        <v>90</v>
      </c>
      <c r="C16" s="33" t="s">
        <v>116</v>
      </c>
      <c r="D16" s="32"/>
      <c r="E16" s="32"/>
      <c r="F16" s="32"/>
      <c r="G16" s="32"/>
      <c r="H16" s="32" t="s">
        <v>96</v>
      </c>
      <c r="I16" s="32"/>
      <c r="J16" s="32"/>
      <c r="K16" s="32"/>
      <c r="L16" s="32"/>
      <c r="M16" s="32"/>
      <c r="N16" s="32"/>
      <c r="O16" s="32"/>
      <c r="P16" s="32"/>
      <c r="Q16" s="32"/>
      <c r="R16" s="32"/>
      <c r="S16" s="32"/>
      <c r="T16" s="32"/>
      <c r="U16" s="32"/>
      <c r="V16" s="32"/>
      <c r="W16" s="32"/>
      <c r="X16" s="32"/>
      <c r="Y16" s="32"/>
      <c r="Z16" s="32"/>
      <c r="AA16" s="32"/>
      <c r="AB16" s="32"/>
      <c r="AC16" s="32"/>
      <c r="AD16" s="32"/>
    </row>
    <row r="17" spans="1:30" s="34" customFormat="1" ht="46.8">
      <c r="A17" s="32" t="s">
        <v>94</v>
      </c>
      <c r="B17" s="32" t="s">
        <v>90</v>
      </c>
      <c r="C17" s="33" t="s">
        <v>117</v>
      </c>
      <c r="D17" s="32"/>
      <c r="E17" s="32"/>
      <c r="F17" s="32"/>
      <c r="G17" s="32"/>
      <c r="H17" s="32" t="s">
        <v>97</v>
      </c>
      <c r="I17" s="32"/>
      <c r="J17" s="32"/>
      <c r="K17" s="32"/>
      <c r="L17" s="32"/>
      <c r="M17" s="32"/>
      <c r="N17" s="32"/>
      <c r="O17" s="32"/>
      <c r="P17" s="32"/>
      <c r="Q17" s="32"/>
      <c r="R17" s="32"/>
      <c r="S17" s="32"/>
      <c r="T17" s="32"/>
      <c r="U17" s="32"/>
      <c r="V17" s="32"/>
      <c r="W17" s="32"/>
      <c r="X17" s="32"/>
      <c r="Y17" s="32"/>
      <c r="Z17" s="32"/>
      <c r="AA17" s="32"/>
      <c r="AB17" s="32"/>
      <c r="AC17" s="32"/>
      <c r="AD17" s="32"/>
    </row>
    <row r="18" spans="1:30" s="34" customFormat="1" ht="46.8">
      <c r="A18" s="32" t="s">
        <v>94</v>
      </c>
      <c r="B18" s="32" t="s">
        <v>90</v>
      </c>
      <c r="C18" s="33" t="s">
        <v>118</v>
      </c>
      <c r="D18" s="32"/>
      <c r="E18" s="32"/>
      <c r="F18" s="32"/>
      <c r="G18" s="32"/>
      <c r="H18" s="32" t="s">
        <v>98</v>
      </c>
      <c r="I18" s="32"/>
      <c r="J18" s="32"/>
      <c r="K18" s="32"/>
      <c r="L18" s="32"/>
      <c r="M18" s="32"/>
      <c r="N18" s="32"/>
      <c r="O18" s="32"/>
      <c r="P18" s="32"/>
      <c r="Q18" s="32"/>
      <c r="R18" s="32"/>
      <c r="S18" s="32"/>
      <c r="T18" s="32"/>
      <c r="U18" s="32"/>
      <c r="V18" s="32"/>
      <c r="W18" s="32"/>
      <c r="X18" s="32"/>
      <c r="Y18" s="32"/>
      <c r="Z18" s="32"/>
      <c r="AA18" s="32"/>
      <c r="AB18" s="32"/>
      <c r="AC18" s="32"/>
      <c r="AD18" s="32"/>
    </row>
    <row r="19" spans="1:30" s="34" customFormat="1" ht="62.4">
      <c r="A19" s="32" t="s">
        <v>94</v>
      </c>
      <c r="B19" s="32" t="s">
        <v>90</v>
      </c>
      <c r="C19" s="33" t="s">
        <v>119</v>
      </c>
      <c r="D19" s="32"/>
      <c r="E19" s="32"/>
      <c r="F19" s="32"/>
      <c r="G19" s="32"/>
      <c r="H19" s="32" t="s">
        <v>99</v>
      </c>
      <c r="I19" s="32"/>
      <c r="J19" s="32"/>
      <c r="K19" s="32"/>
      <c r="L19" s="32"/>
      <c r="M19" s="32"/>
      <c r="N19" s="32"/>
      <c r="O19" s="32"/>
      <c r="P19" s="32"/>
      <c r="Q19" s="32"/>
      <c r="R19" s="32"/>
      <c r="S19" s="32"/>
      <c r="T19" s="32"/>
      <c r="U19" s="32"/>
      <c r="V19" s="32"/>
      <c r="W19" s="32"/>
      <c r="X19" s="32"/>
      <c r="Y19" s="32"/>
      <c r="Z19" s="32"/>
      <c r="AA19" s="32"/>
      <c r="AB19" s="32"/>
      <c r="AC19" s="32"/>
      <c r="AD19" s="32"/>
    </row>
    <row r="20" spans="1:30" s="34" customFormat="1" ht="78">
      <c r="A20" s="32" t="s">
        <v>94</v>
      </c>
      <c r="B20" s="32" t="s">
        <v>90</v>
      </c>
      <c r="C20" s="33" t="s">
        <v>120</v>
      </c>
      <c r="D20" s="32"/>
      <c r="E20" s="32"/>
      <c r="F20" s="32"/>
      <c r="G20" s="32"/>
      <c r="H20" s="32" t="s">
        <v>100</v>
      </c>
      <c r="I20" s="32"/>
      <c r="J20" s="32"/>
      <c r="K20" s="32"/>
      <c r="L20" s="32"/>
      <c r="M20" s="32"/>
      <c r="N20" s="32"/>
      <c r="O20" s="32"/>
      <c r="P20" s="32"/>
      <c r="Q20" s="32"/>
      <c r="R20" s="32"/>
      <c r="S20" s="32"/>
      <c r="T20" s="32"/>
      <c r="U20" s="32"/>
      <c r="V20" s="32"/>
      <c r="W20" s="32"/>
      <c r="X20" s="32"/>
      <c r="Y20" s="32"/>
      <c r="Z20" s="32"/>
      <c r="AA20" s="32"/>
      <c r="AB20" s="32"/>
      <c r="AC20" s="32"/>
      <c r="AD20" s="32"/>
    </row>
    <row r="21" spans="1:30" s="34" customFormat="1" ht="62.4">
      <c r="A21" s="32" t="s">
        <v>94</v>
      </c>
      <c r="B21" s="32" t="s">
        <v>90</v>
      </c>
      <c r="C21" s="33" t="s">
        <v>278</v>
      </c>
      <c r="D21" s="32"/>
      <c r="E21" s="32"/>
      <c r="F21" s="32"/>
      <c r="G21" s="32"/>
      <c r="H21" s="32" t="s">
        <v>271</v>
      </c>
      <c r="I21" s="32"/>
      <c r="J21" s="32"/>
      <c r="K21" s="32"/>
      <c r="L21" s="32"/>
      <c r="M21" s="32"/>
      <c r="N21" s="32"/>
      <c r="O21" s="32"/>
      <c r="P21" s="32"/>
      <c r="Q21" s="32"/>
      <c r="R21" s="32"/>
      <c r="S21" s="32"/>
      <c r="T21" s="32"/>
      <c r="U21" s="32"/>
      <c r="V21" s="32"/>
      <c r="W21" s="32"/>
      <c r="X21" s="32"/>
      <c r="Y21" s="32"/>
      <c r="Z21" s="32"/>
      <c r="AA21" s="32"/>
      <c r="AB21" s="32"/>
      <c r="AC21" s="32"/>
      <c r="AD21" s="32"/>
    </row>
    <row r="22" spans="1:30" s="34" customFormat="1" ht="62.4">
      <c r="A22" s="32" t="s">
        <v>94</v>
      </c>
      <c r="B22" s="32" t="s">
        <v>90</v>
      </c>
      <c r="C22" s="33" t="s">
        <v>277</v>
      </c>
      <c r="D22" s="32"/>
      <c r="E22" s="32"/>
      <c r="F22" s="32"/>
      <c r="G22" s="32"/>
      <c r="H22" s="32" t="s">
        <v>272</v>
      </c>
      <c r="I22" s="32"/>
      <c r="J22" s="32"/>
      <c r="K22" s="32"/>
      <c r="L22" s="32"/>
      <c r="M22" s="32"/>
      <c r="N22" s="32"/>
      <c r="O22" s="32"/>
      <c r="P22" s="32"/>
      <c r="Q22" s="32"/>
      <c r="R22" s="32"/>
      <c r="S22" s="32"/>
      <c r="T22" s="32"/>
      <c r="U22" s="32"/>
      <c r="V22" s="32"/>
      <c r="W22" s="32"/>
      <c r="X22" s="32"/>
      <c r="Y22" s="32"/>
      <c r="Z22" s="32"/>
      <c r="AA22" s="32"/>
      <c r="AB22" s="32"/>
      <c r="AC22" s="32"/>
      <c r="AD22" s="32"/>
    </row>
    <row r="23" spans="1:30" s="34" customFormat="1" ht="62.4">
      <c r="A23" s="32" t="s">
        <v>94</v>
      </c>
      <c r="B23" s="32" t="s">
        <v>90</v>
      </c>
      <c r="C23" s="41" t="s">
        <v>276</v>
      </c>
      <c r="D23" s="32"/>
      <c r="E23" s="32"/>
      <c r="F23" s="32"/>
      <c r="G23" s="32"/>
      <c r="H23" s="32" t="s">
        <v>273</v>
      </c>
      <c r="I23" s="32"/>
      <c r="J23" s="32"/>
      <c r="K23" s="32"/>
      <c r="L23" s="32"/>
      <c r="M23" s="32"/>
      <c r="N23" s="32"/>
      <c r="O23" s="32"/>
      <c r="P23" s="32"/>
      <c r="Q23" s="32"/>
      <c r="R23" s="32"/>
      <c r="S23" s="32"/>
      <c r="T23" s="32"/>
      <c r="U23" s="32"/>
      <c r="V23" s="32"/>
      <c r="W23" s="32"/>
      <c r="X23" s="32"/>
      <c r="Y23" s="32"/>
      <c r="Z23" s="32"/>
      <c r="AA23" s="32"/>
      <c r="AB23" s="32"/>
      <c r="AC23" s="32"/>
      <c r="AD23" s="32"/>
    </row>
    <row r="24" spans="1:30" s="34" customFormat="1" ht="62.4">
      <c r="A24" s="32" t="s">
        <v>94</v>
      </c>
      <c r="B24" s="32" t="s">
        <v>90</v>
      </c>
      <c r="C24" s="33" t="s">
        <v>275</v>
      </c>
      <c r="D24" s="32"/>
      <c r="E24" s="32"/>
      <c r="F24" s="32"/>
      <c r="G24" s="32"/>
      <c r="H24" s="32" t="s">
        <v>274</v>
      </c>
      <c r="I24" s="32"/>
      <c r="J24" s="32"/>
      <c r="K24" s="32"/>
      <c r="L24" s="32"/>
      <c r="M24" s="32"/>
      <c r="N24" s="32"/>
      <c r="O24" s="32"/>
      <c r="P24" s="32"/>
      <c r="Q24" s="32"/>
      <c r="R24" s="32"/>
      <c r="S24" s="32"/>
      <c r="T24" s="32"/>
      <c r="U24" s="32"/>
      <c r="V24" s="32"/>
      <c r="W24" s="32"/>
      <c r="X24" s="32"/>
      <c r="Y24" s="32"/>
      <c r="Z24" s="32"/>
      <c r="AA24" s="32"/>
      <c r="AB24" s="32"/>
      <c r="AC24" s="32"/>
      <c r="AD24" s="32"/>
    </row>
    <row r="25" spans="1:30" s="34" customFormat="1" ht="78">
      <c r="A25" s="32" t="s">
        <v>94</v>
      </c>
      <c r="B25" s="32" t="s">
        <v>90</v>
      </c>
      <c r="C25" s="33" t="s">
        <v>279</v>
      </c>
      <c r="D25" s="32"/>
      <c r="E25" s="32"/>
      <c r="F25" s="32"/>
      <c r="G25" s="32"/>
      <c r="H25" s="32" t="s">
        <v>280</v>
      </c>
      <c r="I25" s="32"/>
      <c r="J25" s="32"/>
      <c r="K25" s="32"/>
      <c r="L25" s="32"/>
      <c r="M25" s="32"/>
      <c r="N25" s="32"/>
      <c r="O25" s="32"/>
      <c r="P25" s="32"/>
      <c r="Q25" s="32"/>
      <c r="R25" s="32"/>
      <c r="S25" s="32"/>
      <c r="T25" s="32"/>
      <c r="U25" s="32"/>
      <c r="V25" s="32"/>
      <c r="W25" s="32"/>
      <c r="X25" s="32"/>
      <c r="Y25" s="32"/>
      <c r="Z25" s="32"/>
      <c r="AA25" s="32"/>
      <c r="AB25" s="32"/>
      <c r="AC25" s="32"/>
      <c r="AD25" s="32"/>
    </row>
    <row r="26" spans="1:30" s="34" customFormat="1" ht="46.8">
      <c r="A26" s="32" t="s">
        <v>104</v>
      </c>
      <c r="B26" s="32" t="s">
        <v>90</v>
      </c>
      <c r="C26" s="33" t="s">
        <v>105</v>
      </c>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row>
    <row r="27" spans="1:30" s="34" customFormat="1" ht="31.2">
      <c r="A27" s="32" t="s">
        <v>104</v>
      </c>
      <c r="B27" s="32" t="s">
        <v>90</v>
      </c>
      <c r="C27" s="33" t="s">
        <v>121</v>
      </c>
      <c r="D27" s="32"/>
      <c r="E27" s="32"/>
      <c r="F27" s="32"/>
      <c r="G27" s="32"/>
      <c r="H27" s="32" t="s">
        <v>96</v>
      </c>
      <c r="I27" s="32"/>
      <c r="J27" s="32"/>
      <c r="K27" s="32"/>
      <c r="L27" s="32"/>
      <c r="M27" s="32"/>
      <c r="N27" s="32"/>
      <c r="O27" s="32"/>
      <c r="P27" s="32"/>
      <c r="Q27" s="32"/>
      <c r="R27" s="32"/>
      <c r="S27" s="32"/>
      <c r="T27" s="32"/>
      <c r="U27" s="32"/>
      <c r="V27" s="32"/>
      <c r="W27" s="32"/>
      <c r="X27" s="32"/>
      <c r="Y27" s="32"/>
      <c r="Z27" s="32"/>
      <c r="AA27" s="32"/>
      <c r="AB27" s="32"/>
      <c r="AC27" s="32"/>
      <c r="AD27" s="32"/>
    </row>
    <row r="28" spans="1:30" s="34" customFormat="1" ht="46.8">
      <c r="A28" s="32" t="s">
        <v>104</v>
      </c>
      <c r="B28" s="32" t="s">
        <v>90</v>
      </c>
      <c r="C28" s="33" t="s">
        <v>122</v>
      </c>
      <c r="D28" s="32"/>
      <c r="E28" s="32"/>
      <c r="F28" s="32"/>
      <c r="G28" s="32"/>
      <c r="H28" s="32" t="s">
        <v>97</v>
      </c>
      <c r="I28" s="32"/>
      <c r="J28" s="32"/>
      <c r="K28" s="32"/>
      <c r="L28" s="32"/>
      <c r="M28" s="32"/>
      <c r="N28" s="32"/>
      <c r="O28" s="32"/>
      <c r="P28" s="32"/>
      <c r="Q28" s="32"/>
      <c r="R28" s="32"/>
      <c r="S28" s="32"/>
      <c r="T28" s="32"/>
      <c r="U28" s="32"/>
      <c r="V28" s="32"/>
      <c r="W28" s="32"/>
      <c r="X28" s="32"/>
      <c r="Y28" s="32"/>
      <c r="Z28" s="32"/>
      <c r="AA28" s="32"/>
      <c r="AB28" s="32"/>
      <c r="AC28" s="32"/>
      <c r="AD28" s="32"/>
    </row>
    <row r="29" spans="1:30" s="34" customFormat="1" ht="46.8">
      <c r="A29" s="32" t="s">
        <v>104</v>
      </c>
      <c r="B29" s="32" t="s">
        <v>90</v>
      </c>
      <c r="C29" s="33" t="s">
        <v>123</v>
      </c>
      <c r="D29" s="32"/>
      <c r="E29" s="32"/>
      <c r="F29" s="32"/>
      <c r="G29" s="32"/>
      <c r="H29" s="32" t="s">
        <v>98</v>
      </c>
      <c r="I29" s="32"/>
      <c r="J29" s="32"/>
      <c r="K29" s="32"/>
      <c r="L29" s="32"/>
      <c r="M29" s="32"/>
      <c r="N29" s="32"/>
      <c r="O29" s="32"/>
      <c r="P29" s="32"/>
      <c r="Q29" s="32"/>
      <c r="R29" s="32"/>
      <c r="S29" s="32"/>
      <c r="T29" s="32"/>
      <c r="U29" s="32"/>
      <c r="V29" s="32"/>
      <c r="W29" s="32"/>
      <c r="X29" s="32"/>
      <c r="Y29" s="32"/>
      <c r="Z29" s="32"/>
      <c r="AA29" s="32"/>
      <c r="AB29" s="32"/>
      <c r="AC29" s="32"/>
      <c r="AD29" s="32"/>
    </row>
    <row r="30" spans="1:30" s="34" customFormat="1" ht="62.4">
      <c r="A30" s="32" t="s">
        <v>104</v>
      </c>
      <c r="B30" s="32" t="s">
        <v>90</v>
      </c>
      <c r="C30" s="33" t="s">
        <v>281</v>
      </c>
      <c r="D30" s="32"/>
      <c r="E30" s="32"/>
      <c r="F30" s="32"/>
      <c r="G30" s="32"/>
      <c r="H30" s="32" t="s">
        <v>271</v>
      </c>
      <c r="I30" s="32"/>
      <c r="J30" s="32"/>
      <c r="K30" s="32"/>
      <c r="L30" s="32"/>
      <c r="M30" s="32"/>
      <c r="N30" s="32"/>
      <c r="O30" s="32"/>
      <c r="P30" s="32"/>
      <c r="Q30" s="32"/>
      <c r="R30" s="32"/>
      <c r="S30" s="32"/>
      <c r="T30" s="32"/>
      <c r="U30" s="32"/>
      <c r="V30" s="32"/>
      <c r="W30" s="32"/>
      <c r="X30" s="32"/>
      <c r="Y30" s="32"/>
      <c r="Z30" s="32"/>
      <c r="AA30" s="32"/>
      <c r="AB30" s="32"/>
      <c r="AC30" s="32"/>
      <c r="AD30" s="32"/>
    </row>
    <row r="31" spans="1:30" s="34" customFormat="1" ht="62.4">
      <c r="A31" s="32" t="s">
        <v>104</v>
      </c>
      <c r="B31" s="32" t="s">
        <v>90</v>
      </c>
      <c r="C31" s="33" t="s">
        <v>282</v>
      </c>
      <c r="D31" s="32"/>
      <c r="E31" s="32"/>
      <c r="F31" s="32"/>
      <c r="G31" s="32"/>
      <c r="H31" s="32" t="s">
        <v>272</v>
      </c>
      <c r="I31" s="32"/>
      <c r="J31" s="32"/>
      <c r="K31" s="32"/>
      <c r="L31" s="32"/>
      <c r="M31" s="32"/>
      <c r="N31" s="32"/>
      <c r="O31" s="32"/>
      <c r="P31" s="32"/>
      <c r="Q31" s="32"/>
      <c r="R31" s="32"/>
      <c r="S31" s="32"/>
      <c r="T31" s="32"/>
      <c r="U31" s="32"/>
      <c r="V31" s="32"/>
      <c r="W31" s="32"/>
      <c r="X31" s="32"/>
      <c r="Y31" s="32"/>
      <c r="Z31" s="32"/>
      <c r="AA31" s="32"/>
      <c r="AB31" s="32"/>
      <c r="AC31" s="32"/>
      <c r="AD31" s="32"/>
    </row>
    <row r="32" spans="1:30" s="34" customFormat="1" ht="62.4">
      <c r="A32" s="32" t="s">
        <v>104</v>
      </c>
      <c r="B32" s="32" t="s">
        <v>90</v>
      </c>
      <c r="C32" s="41" t="s">
        <v>283</v>
      </c>
      <c r="D32" s="32"/>
      <c r="E32" s="32"/>
      <c r="F32" s="32"/>
      <c r="G32" s="32"/>
      <c r="H32" s="32" t="s">
        <v>273</v>
      </c>
      <c r="I32" s="32"/>
      <c r="J32" s="32"/>
      <c r="K32" s="32"/>
      <c r="L32" s="32"/>
      <c r="M32" s="32"/>
      <c r="N32" s="32"/>
      <c r="O32" s="32"/>
      <c r="P32" s="32"/>
      <c r="Q32" s="32"/>
      <c r="R32" s="32"/>
      <c r="S32" s="32"/>
      <c r="T32" s="32"/>
      <c r="U32" s="32"/>
      <c r="V32" s="32"/>
      <c r="W32" s="32"/>
      <c r="X32" s="32"/>
      <c r="Y32" s="32"/>
      <c r="Z32" s="32"/>
      <c r="AA32" s="32"/>
      <c r="AB32" s="32"/>
      <c r="AC32" s="32"/>
      <c r="AD32" s="32"/>
    </row>
    <row r="33" spans="1:30" s="34" customFormat="1" ht="62.4">
      <c r="A33" s="32" t="s">
        <v>104</v>
      </c>
      <c r="B33" s="32" t="s">
        <v>90</v>
      </c>
      <c r="C33" s="33" t="s">
        <v>284</v>
      </c>
      <c r="D33" s="32"/>
      <c r="E33" s="32"/>
      <c r="F33" s="32"/>
      <c r="G33" s="32"/>
      <c r="H33" s="32" t="s">
        <v>274</v>
      </c>
      <c r="I33" s="32"/>
      <c r="J33" s="32"/>
      <c r="K33" s="32"/>
      <c r="L33" s="32"/>
      <c r="M33" s="32"/>
      <c r="N33" s="32"/>
      <c r="O33" s="32"/>
      <c r="P33" s="32"/>
      <c r="Q33" s="32"/>
      <c r="R33" s="32"/>
      <c r="S33" s="32"/>
      <c r="T33" s="32"/>
      <c r="U33" s="32"/>
      <c r="V33" s="32"/>
      <c r="W33" s="32"/>
      <c r="X33" s="32"/>
      <c r="Y33" s="32"/>
      <c r="Z33" s="32"/>
      <c r="AA33" s="32"/>
      <c r="AB33" s="32"/>
      <c r="AC33" s="32"/>
      <c r="AD33" s="32"/>
    </row>
    <row r="34" spans="1:30" s="34" customFormat="1" ht="78">
      <c r="A34" s="32" t="s">
        <v>104</v>
      </c>
      <c r="B34" s="32" t="s">
        <v>90</v>
      </c>
      <c r="C34" s="33" t="s">
        <v>285</v>
      </c>
      <c r="D34" s="32"/>
      <c r="E34" s="32"/>
      <c r="F34" s="32"/>
      <c r="G34" s="32"/>
      <c r="H34" s="32" t="s">
        <v>280</v>
      </c>
      <c r="I34" s="32"/>
      <c r="J34" s="32"/>
      <c r="K34" s="32"/>
      <c r="L34" s="32"/>
      <c r="M34" s="32"/>
      <c r="N34" s="32"/>
      <c r="O34" s="32"/>
      <c r="P34" s="32"/>
      <c r="Q34" s="32"/>
      <c r="R34" s="32"/>
      <c r="S34" s="32"/>
      <c r="T34" s="32"/>
      <c r="U34" s="32"/>
      <c r="V34" s="32"/>
      <c r="W34" s="32"/>
      <c r="X34" s="32"/>
      <c r="Y34" s="32"/>
      <c r="Z34" s="32"/>
      <c r="AA34" s="32"/>
      <c r="AB34" s="32"/>
      <c r="AC34" s="32"/>
      <c r="AD34" s="32"/>
    </row>
    <row r="35" spans="1:30" s="34" customFormat="1">
      <c r="A35" s="32" t="s">
        <v>106</v>
      </c>
      <c r="B35" s="32" t="s">
        <v>90</v>
      </c>
      <c r="C35" s="33" t="s">
        <v>108</v>
      </c>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row>
    <row r="36" spans="1:30" s="34" customFormat="1">
      <c r="A36" s="32" t="s">
        <v>107</v>
      </c>
      <c r="B36" s="32" t="s">
        <v>90</v>
      </c>
      <c r="C36" s="33" t="s">
        <v>109</v>
      </c>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row>
    <row r="37" spans="1:30" s="34" customFormat="1">
      <c r="A37" s="32" t="s">
        <v>110</v>
      </c>
      <c r="B37" s="32" t="s">
        <v>90</v>
      </c>
      <c r="C37" s="33" t="s">
        <v>112</v>
      </c>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0" s="34" customFormat="1">
      <c r="A38" s="32" t="s">
        <v>110</v>
      </c>
      <c r="B38" s="32" t="s">
        <v>90</v>
      </c>
      <c r="C38" s="33" t="s">
        <v>113</v>
      </c>
      <c r="D38" s="32"/>
      <c r="E38" s="32"/>
      <c r="F38" s="32"/>
      <c r="G38" s="32"/>
      <c r="H38" s="32" t="s">
        <v>111</v>
      </c>
      <c r="I38" s="32"/>
      <c r="J38" s="32"/>
      <c r="K38" s="32"/>
      <c r="L38" s="32"/>
      <c r="M38" s="32"/>
      <c r="N38" s="32"/>
      <c r="O38" s="32"/>
      <c r="P38" s="32"/>
      <c r="Q38" s="32"/>
      <c r="R38" s="32"/>
      <c r="S38" s="32"/>
      <c r="T38" s="32"/>
      <c r="U38" s="32"/>
      <c r="V38" s="32"/>
      <c r="W38" s="32"/>
      <c r="X38" s="32"/>
      <c r="Y38" s="32"/>
      <c r="Z38" s="32"/>
      <c r="AA38" s="32"/>
      <c r="AB38" s="32"/>
      <c r="AC38" s="32"/>
      <c r="AD38" s="32"/>
    </row>
    <row r="39" spans="1:30" s="34" customFormat="1">
      <c r="A39" s="32" t="s">
        <v>124</v>
      </c>
      <c r="B39" s="32" t="s">
        <v>90</v>
      </c>
      <c r="C39" s="33" t="s">
        <v>125</v>
      </c>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row>
    <row r="40" spans="1:30" s="34" customFormat="1">
      <c r="A40" s="32" t="s">
        <v>124</v>
      </c>
      <c r="B40" s="32" t="s">
        <v>90</v>
      </c>
      <c r="C40" s="33" t="s">
        <v>126</v>
      </c>
      <c r="D40" s="32"/>
      <c r="E40" s="32"/>
      <c r="F40" s="32"/>
      <c r="G40" s="32"/>
      <c r="H40" s="32" t="s">
        <v>111</v>
      </c>
      <c r="I40" s="32"/>
      <c r="J40" s="32"/>
      <c r="K40" s="32"/>
      <c r="L40" s="32"/>
      <c r="M40" s="32"/>
      <c r="N40" s="32"/>
      <c r="O40" s="32"/>
      <c r="P40" s="32"/>
      <c r="Q40" s="32"/>
      <c r="R40" s="32"/>
      <c r="S40" s="32"/>
      <c r="T40" s="32"/>
      <c r="U40" s="32"/>
      <c r="V40" s="32"/>
      <c r="W40" s="32"/>
      <c r="X40" s="32"/>
      <c r="Y40" s="32"/>
      <c r="Z40" s="32"/>
      <c r="AA40" s="32"/>
      <c r="AB40" s="32"/>
      <c r="AC40" s="32"/>
      <c r="AD40" s="32"/>
    </row>
    <row r="41" spans="1:30" s="34" customFormat="1">
      <c r="A41" s="32" t="s">
        <v>21</v>
      </c>
      <c r="B41" s="32" t="s">
        <v>90</v>
      </c>
      <c r="C41" s="33" t="s">
        <v>130</v>
      </c>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row>
    <row r="42" spans="1:30" s="34" customFormat="1" ht="31.2">
      <c r="A42" s="32" t="s">
        <v>21</v>
      </c>
      <c r="B42" s="32" t="s">
        <v>90</v>
      </c>
      <c r="C42" s="33" t="s">
        <v>131</v>
      </c>
      <c r="D42" s="32"/>
      <c r="E42" s="32"/>
      <c r="F42" s="32"/>
      <c r="G42" s="32"/>
      <c r="H42" s="32" t="s">
        <v>127</v>
      </c>
      <c r="I42" s="32"/>
      <c r="J42" s="32"/>
      <c r="K42" s="32"/>
      <c r="L42" s="32"/>
      <c r="M42" s="32"/>
      <c r="N42" s="32"/>
      <c r="O42" s="32"/>
      <c r="P42" s="32"/>
      <c r="Q42" s="32"/>
      <c r="R42" s="32"/>
      <c r="S42" s="32"/>
      <c r="T42" s="32"/>
      <c r="U42" s="32"/>
      <c r="V42" s="32"/>
      <c r="W42" s="32"/>
      <c r="X42" s="32"/>
      <c r="Y42" s="32"/>
      <c r="Z42" s="32"/>
      <c r="AA42" s="32"/>
      <c r="AB42" s="32"/>
      <c r="AC42" s="32"/>
      <c r="AD42" s="32"/>
    </row>
    <row r="43" spans="1:30" s="34" customFormat="1" ht="31.2">
      <c r="A43" s="32" t="s">
        <v>21</v>
      </c>
      <c r="B43" s="32" t="s">
        <v>90</v>
      </c>
      <c r="C43" s="33" t="s">
        <v>132</v>
      </c>
      <c r="D43" s="32"/>
      <c r="E43" s="32"/>
      <c r="F43" s="32"/>
      <c r="G43" s="32"/>
      <c r="H43" s="32" t="s">
        <v>128</v>
      </c>
      <c r="I43" s="32"/>
      <c r="J43" s="32"/>
      <c r="K43" s="32"/>
      <c r="L43" s="32"/>
      <c r="M43" s="32"/>
      <c r="N43" s="32"/>
      <c r="O43" s="32"/>
      <c r="P43" s="32"/>
      <c r="Q43" s="32"/>
      <c r="R43" s="32"/>
      <c r="S43" s="32"/>
      <c r="T43" s="32"/>
      <c r="U43" s="32"/>
      <c r="V43" s="32"/>
      <c r="W43" s="32"/>
      <c r="X43" s="32"/>
      <c r="Y43" s="32"/>
      <c r="Z43" s="32"/>
      <c r="AA43" s="32"/>
      <c r="AB43" s="32"/>
      <c r="AC43" s="32"/>
      <c r="AD43" s="32"/>
    </row>
    <row r="44" spans="1:30" s="34" customFormat="1" ht="31.2">
      <c r="A44" s="32" t="s">
        <v>21</v>
      </c>
      <c r="B44" s="32" t="s">
        <v>90</v>
      </c>
      <c r="C44" s="33" t="s">
        <v>133</v>
      </c>
      <c r="D44" s="32"/>
      <c r="E44" s="32"/>
      <c r="F44" s="32"/>
      <c r="G44" s="32"/>
      <c r="H44" s="32" t="s">
        <v>129</v>
      </c>
      <c r="I44" s="32"/>
      <c r="J44" s="32"/>
      <c r="K44" s="32"/>
      <c r="L44" s="32"/>
      <c r="M44" s="32"/>
      <c r="N44" s="32"/>
      <c r="O44" s="32"/>
      <c r="P44" s="32"/>
      <c r="Q44" s="32"/>
      <c r="R44" s="32"/>
      <c r="S44" s="32"/>
      <c r="T44" s="32"/>
      <c r="U44" s="32"/>
      <c r="V44" s="32"/>
      <c r="W44" s="32"/>
      <c r="X44" s="32"/>
      <c r="Y44" s="32"/>
      <c r="Z44" s="32"/>
      <c r="AA44" s="32"/>
      <c r="AB44" s="32"/>
      <c r="AC44" s="32"/>
      <c r="AD44" s="32"/>
    </row>
    <row r="45" spans="1:30" s="34" customFormat="1">
      <c r="A45" s="32" t="s">
        <v>134</v>
      </c>
      <c r="B45" s="32" t="s">
        <v>90</v>
      </c>
      <c r="C45" s="33" t="s">
        <v>135</v>
      </c>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row>
    <row r="46" spans="1:30" s="34" customFormat="1">
      <c r="A46" s="32" t="s">
        <v>136</v>
      </c>
      <c r="B46" s="32" t="s">
        <v>90</v>
      </c>
      <c r="C46" s="33" t="s">
        <v>137</v>
      </c>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row>
    <row r="47" spans="1:30" s="34" customFormat="1" ht="31.2">
      <c r="A47" s="32" t="s">
        <v>301</v>
      </c>
      <c r="B47" s="32" t="s">
        <v>90</v>
      </c>
      <c r="C47" s="33" t="s">
        <v>302</v>
      </c>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row>
    <row r="48" spans="1:30" s="34" customFormat="1">
      <c r="A48" s="32" t="s">
        <v>34</v>
      </c>
      <c r="B48" s="32" t="s">
        <v>90</v>
      </c>
      <c r="C48" s="33" t="s">
        <v>138</v>
      </c>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row>
    <row r="49" spans="1:30" s="34" customFormat="1">
      <c r="A49" s="32" t="s">
        <v>25</v>
      </c>
      <c r="B49" s="32" t="s">
        <v>90</v>
      </c>
      <c r="C49" s="33"/>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row>
    <row r="50" spans="1:30" s="34" customFormat="1">
      <c r="A50" s="32" t="s">
        <v>26</v>
      </c>
      <c r="B50" s="32" t="s">
        <v>90</v>
      </c>
      <c r="C50" s="33"/>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row>
    <row r="51" spans="1:30" s="34" customFormat="1">
      <c r="A51" s="32" t="s">
        <v>27</v>
      </c>
      <c r="B51" s="32" t="s">
        <v>90</v>
      </c>
      <c r="C51" s="33"/>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row>
    <row r="52" spans="1:30" s="34" customFormat="1">
      <c r="A52" s="32" t="s">
        <v>28</v>
      </c>
      <c r="B52" s="32" t="s">
        <v>90</v>
      </c>
      <c r="C52" s="33"/>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row>
    <row r="53" spans="1:30" s="34" customFormat="1">
      <c r="A53" s="32" t="s">
        <v>30</v>
      </c>
      <c r="B53" s="32" t="s">
        <v>90</v>
      </c>
      <c r="C53" s="33"/>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row>
    <row r="54" spans="1:30" s="34" customFormat="1">
      <c r="A54" s="32" t="s">
        <v>294</v>
      </c>
      <c r="B54" s="32" t="s">
        <v>90</v>
      </c>
      <c r="C54" s="33"/>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row>
    <row r="55" spans="1:30" s="34" customFormat="1">
      <c r="A55" s="32" t="s">
        <v>29</v>
      </c>
      <c r="B55" s="32" t="s">
        <v>90</v>
      </c>
      <c r="C55" s="33"/>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row>
    <row r="56" spans="1:30" s="34" customFormat="1">
      <c r="A56" s="32" t="s">
        <v>139</v>
      </c>
      <c r="B56" s="32" t="s">
        <v>90</v>
      </c>
      <c r="C56" s="33"/>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row>
    <row r="57" spans="1:30" s="34" customFormat="1">
      <c r="A57" s="32" t="s">
        <v>140</v>
      </c>
      <c r="B57" s="32" t="s">
        <v>90</v>
      </c>
      <c r="C57" s="33"/>
      <c r="D57" s="32"/>
      <c r="E57" s="32"/>
      <c r="F57" s="32"/>
      <c r="G57" s="32"/>
      <c r="H57" s="32"/>
      <c r="I57" s="32"/>
      <c r="J57" s="32"/>
      <c r="K57" s="32"/>
      <c r="L57" s="32"/>
      <c r="M57" s="32"/>
      <c r="N57" s="32"/>
      <c r="O57" s="32"/>
      <c r="P57" s="32"/>
      <c r="Q57" s="32"/>
      <c r="R57" s="32" t="s">
        <v>142</v>
      </c>
      <c r="S57" s="32"/>
      <c r="T57" s="32"/>
      <c r="U57" s="32"/>
      <c r="V57" s="32"/>
      <c r="W57" s="32"/>
      <c r="X57" s="32"/>
      <c r="Y57" s="32"/>
      <c r="Z57" s="32"/>
      <c r="AA57" s="32"/>
      <c r="AB57" s="32"/>
      <c r="AC57" s="32"/>
      <c r="AD57" s="32"/>
    </row>
    <row r="58" spans="1:30" s="34" customFormat="1">
      <c r="A58" s="32" t="s">
        <v>141</v>
      </c>
      <c r="B58" s="32" t="s">
        <v>90</v>
      </c>
      <c r="C58" s="33"/>
      <c r="D58" s="32"/>
      <c r="E58" s="32"/>
      <c r="F58" s="32"/>
      <c r="G58" s="32"/>
      <c r="H58" s="32"/>
      <c r="I58" s="32"/>
      <c r="J58" s="32"/>
      <c r="K58" s="32"/>
      <c r="L58" s="32"/>
      <c r="M58" s="32"/>
      <c r="N58" s="32"/>
      <c r="O58" s="32"/>
      <c r="P58" s="32"/>
      <c r="Q58" s="32"/>
      <c r="R58" s="32" t="s">
        <v>143</v>
      </c>
      <c r="S58" s="32"/>
      <c r="T58" s="32"/>
      <c r="U58" s="32"/>
      <c r="V58" s="32"/>
      <c r="W58" s="32"/>
      <c r="X58" s="32"/>
      <c r="Y58" s="32"/>
      <c r="Z58" s="32"/>
      <c r="AA58" s="32"/>
      <c r="AB58" s="32"/>
      <c r="AC58" s="32"/>
      <c r="AD58" s="32"/>
    </row>
    <row r="59" spans="1:30" s="34" customFormat="1">
      <c r="A59" s="32" t="s">
        <v>144</v>
      </c>
      <c r="B59" s="32" t="s">
        <v>90</v>
      </c>
      <c r="C59" s="33"/>
      <c r="D59" s="32"/>
      <c r="E59" s="32"/>
      <c r="F59" s="32"/>
      <c r="G59" s="32"/>
      <c r="H59" s="32" t="s">
        <v>145</v>
      </c>
      <c r="I59" s="32"/>
      <c r="J59" s="32"/>
      <c r="K59" s="32"/>
      <c r="L59" s="32"/>
      <c r="M59" s="32"/>
      <c r="N59" s="32"/>
      <c r="O59" s="32"/>
      <c r="P59" s="32"/>
      <c r="Q59" s="32"/>
      <c r="R59" s="32"/>
      <c r="S59" s="32"/>
      <c r="T59" s="32"/>
      <c r="U59" s="32"/>
      <c r="V59" s="32"/>
      <c r="W59" s="32"/>
      <c r="X59" s="32"/>
      <c r="Y59" s="32"/>
      <c r="Z59" s="32"/>
      <c r="AA59" s="32"/>
      <c r="AB59" s="32"/>
      <c r="AC59" s="32"/>
      <c r="AD59" s="32"/>
    </row>
    <row r="60" spans="1:30" s="34" customFormat="1">
      <c r="A60" s="32" t="s">
        <v>146</v>
      </c>
      <c r="B60" s="32" t="s">
        <v>90</v>
      </c>
      <c r="C60" s="33"/>
      <c r="D60" s="32"/>
      <c r="E60" s="32"/>
      <c r="F60" s="32"/>
      <c r="G60" s="32"/>
      <c r="H60" s="32" t="s">
        <v>148</v>
      </c>
      <c r="I60" s="32"/>
      <c r="J60" s="32"/>
      <c r="K60" s="32"/>
      <c r="L60" s="32"/>
      <c r="M60" s="32"/>
      <c r="N60" s="32"/>
      <c r="O60" s="32"/>
      <c r="P60" s="32"/>
      <c r="Q60" s="32"/>
      <c r="R60" s="32"/>
      <c r="S60" s="32"/>
      <c r="T60" s="32"/>
      <c r="U60" s="32"/>
      <c r="V60" s="32"/>
      <c r="W60" s="32"/>
      <c r="X60" s="32"/>
      <c r="Y60" s="32"/>
      <c r="Z60" s="32"/>
      <c r="AA60" s="32"/>
      <c r="AB60" s="32"/>
      <c r="AC60" s="32"/>
      <c r="AD60" s="32"/>
    </row>
    <row r="61" spans="1:30" s="34" customFormat="1">
      <c r="A61" s="32" t="s">
        <v>146</v>
      </c>
      <c r="B61" s="32" t="s">
        <v>90</v>
      </c>
      <c r="C61" s="33"/>
      <c r="D61" s="32"/>
      <c r="E61" s="32"/>
      <c r="F61" s="32"/>
      <c r="G61" s="32"/>
      <c r="H61" s="32" t="s">
        <v>149</v>
      </c>
      <c r="I61" s="32"/>
      <c r="J61" s="32"/>
      <c r="K61" s="32"/>
      <c r="L61" s="32"/>
      <c r="M61" s="32"/>
      <c r="N61" s="32"/>
      <c r="O61" s="32"/>
      <c r="P61" s="32"/>
      <c r="Q61" s="32"/>
      <c r="R61" s="32"/>
      <c r="S61" s="32"/>
      <c r="T61" s="32"/>
      <c r="U61" s="32"/>
      <c r="V61" s="32"/>
      <c r="W61" s="32"/>
      <c r="X61" s="32"/>
      <c r="Y61" s="32"/>
      <c r="Z61" s="32"/>
      <c r="AA61" s="32"/>
      <c r="AB61" s="32"/>
      <c r="AC61" s="32"/>
      <c r="AD61" s="32"/>
    </row>
    <row r="62" spans="1:30" s="34" customFormat="1">
      <c r="A62" s="32" t="s">
        <v>146</v>
      </c>
      <c r="B62" s="32" t="s">
        <v>90</v>
      </c>
      <c r="C62" s="33"/>
      <c r="D62" s="32"/>
      <c r="E62" s="32"/>
      <c r="F62" s="32"/>
      <c r="G62" s="32"/>
      <c r="H62" s="32" t="s">
        <v>147</v>
      </c>
      <c r="I62" s="32"/>
      <c r="J62" s="32"/>
      <c r="K62" s="32"/>
      <c r="L62" s="32"/>
      <c r="M62" s="32"/>
      <c r="N62" s="32"/>
      <c r="O62" s="32"/>
      <c r="P62" s="32"/>
      <c r="Q62" s="32"/>
      <c r="R62" s="32"/>
      <c r="S62" s="32"/>
      <c r="T62" s="32"/>
      <c r="U62" s="32"/>
      <c r="V62" s="32"/>
      <c r="W62" s="32"/>
      <c r="X62" s="32"/>
      <c r="Y62" s="32"/>
      <c r="Z62" s="32"/>
      <c r="AA62" s="32"/>
      <c r="AB62" s="32"/>
      <c r="AC62" s="32"/>
      <c r="AD62" s="32"/>
    </row>
    <row r="63" spans="1:30" s="34" customFormat="1">
      <c r="A63" s="32" t="s">
        <v>150</v>
      </c>
      <c r="B63" s="32" t="s">
        <v>153</v>
      </c>
      <c r="C63" s="33" t="s">
        <v>151</v>
      </c>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row>
    <row r="64" spans="1:30" s="34" customFormat="1">
      <c r="A64" s="32" t="s">
        <v>154</v>
      </c>
      <c r="B64" s="32"/>
      <c r="C64" s="33"/>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row>
    <row r="65" spans="1:30" s="34" customFormat="1">
      <c r="A65" s="32" t="s">
        <v>152</v>
      </c>
      <c r="B65" s="32" t="s">
        <v>153</v>
      </c>
      <c r="C65" s="33"/>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row>
    <row r="66" spans="1:30" s="34" customFormat="1">
      <c r="A66" s="32" t="s">
        <v>155</v>
      </c>
      <c r="B66" s="32" t="s">
        <v>157</v>
      </c>
      <c r="C66" s="33" t="s">
        <v>158</v>
      </c>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row>
    <row r="67" spans="1:30" s="34" customFormat="1">
      <c r="A67" s="32" t="s">
        <v>154</v>
      </c>
      <c r="B67" s="32"/>
      <c r="C67" s="33"/>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row>
    <row r="68" spans="1:30" s="34" customFormat="1">
      <c r="A68" s="32" t="s">
        <v>156</v>
      </c>
      <c r="B68" s="32" t="s">
        <v>157</v>
      </c>
      <c r="C68" s="33"/>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row>
    <row r="69" spans="1:30" s="34" customFormat="1">
      <c r="A69" s="32" t="s">
        <v>155</v>
      </c>
      <c r="B69" s="32" t="s">
        <v>157</v>
      </c>
      <c r="C69" s="33" t="s">
        <v>159</v>
      </c>
      <c r="D69" s="32"/>
      <c r="E69" s="32"/>
      <c r="F69" s="32"/>
      <c r="G69" s="32"/>
      <c r="H69" s="32"/>
      <c r="I69" s="32"/>
      <c r="J69" s="32"/>
      <c r="K69" s="32"/>
      <c r="L69" s="32"/>
      <c r="M69" s="32"/>
      <c r="N69" s="32"/>
      <c r="O69" s="32"/>
      <c r="P69" s="32"/>
      <c r="Q69" s="32"/>
      <c r="R69" s="32"/>
      <c r="S69" s="35">
        <v>3</v>
      </c>
      <c r="T69" s="32"/>
      <c r="U69" s="32"/>
      <c r="V69" s="32"/>
      <c r="W69" s="32"/>
      <c r="X69" s="32"/>
      <c r="Y69" s="32"/>
      <c r="Z69" s="32"/>
      <c r="AA69" s="32"/>
      <c r="AB69" s="32"/>
      <c r="AC69" s="32"/>
      <c r="AD69" s="32"/>
    </row>
    <row r="70" spans="1:30" s="34" customFormat="1">
      <c r="A70" s="32" t="s">
        <v>154</v>
      </c>
      <c r="B70" s="32"/>
      <c r="C70" s="33"/>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row>
    <row r="71" spans="1:30" s="34" customFormat="1">
      <c r="A71" s="32" t="s">
        <v>156</v>
      </c>
      <c r="B71" s="32" t="s">
        <v>157</v>
      </c>
      <c r="C71" s="33"/>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row>
    <row r="72" spans="1:30" s="34" customFormat="1">
      <c r="A72" s="32" t="s">
        <v>292</v>
      </c>
      <c r="B72" s="32" t="s">
        <v>90</v>
      </c>
      <c r="C72" s="33"/>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row>
    <row r="73" spans="1:30" s="34" customFormat="1">
      <c r="A73" s="32" t="s">
        <v>293</v>
      </c>
      <c r="B73" s="32" t="s">
        <v>90</v>
      </c>
      <c r="C73" s="33"/>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row>
    <row r="74" spans="1:30" s="34" customFormat="1">
      <c r="A74" s="32" t="s">
        <v>290</v>
      </c>
      <c r="B74" s="32" t="s">
        <v>90</v>
      </c>
      <c r="C74" s="33"/>
      <c r="D74" s="32"/>
      <c r="E74" s="32"/>
      <c r="F74" s="32"/>
      <c r="G74" s="32"/>
      <c r="H74" s="32" t="s">
        <v>291</v>
      </c>
      <c r="I74" s="32"/>
      <c r="J74" s="32"/>
      <c r="K74" s="32"/>
      <c r="L74" s="32"/>
      <c r="M74" s="32"/>
      <c r="N74" s="32"/>
      <c r="O74" s="32"/>
      <c r="P74" s="32"/>
      <c r="Q74" s="32"/>
      <c r="R74" s="32"/>
      <c r="S74" s="32"/>
      <c r="T74" s="32"/>
      <c r="U74" s="32"/>
      <c r="V74" s="32"/>
      <c r="W74" s="32"/>
      <c r="X74" s="32"/>
      <c r="Y74" s="32"/>
      <c r="Z74" s="32"/>
      <c r="AA74" s="32"/>
      <c r="AB74" s="32"/>
      <c r="AC74" s="32"/>
      <c r="AD74" s="32"/>
    </row>
    <row r="76" spans="1:30" s="20" customFormat="1">
      <c r="A76" s="845" t="s">
        <v>265</v>
      </c>
      <c r="B76" s="846"/>
      <c r="C76" s="15"/>
      <c r="D76" s="14"/>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row>
    <row r="78" spans="1:30">
      <c r="A78" s="11" t="s">
        <v>160</v>
      </c>
      <c r="B78" s="11" t="s">
        <v>161</v>
      </c>
      <c r="C78" s="11" t="s">
        <v>162</v>
      </c>
      <c r="D78" s="11" t="s">
        <v>163</v>
      </c>
    </row>
    <row r="79" spans="1:30">
      <c r="A79" s="12" t="s">
        <v>164</v>
      </c>
      <c r="B79" s="12" t="s">
        <v>165</v>
      </c>
      <c r="C79" s="12" t="s">
        <v>166</v>
      </c>
      <c r="D79" s="12">
        <v>2</v>
      </c>
    </row>
    <row r="80" spans="1:30">
      <c r="A80" s="12" t="s">
        <v>167</v>
      </c>
      <c r="B80" s="12" t="s">
        <v>168</v>
      </c>
      <c r="C80" s="13" t="str">
        <f>"3 - 2"</f>
        <v>3 - 2</v>
      </c>
      <c r="D80" s="12">
        <v>1</v>
      </c>
    </row>
    <row r="81" spans="1:4">
      <c r="A81" s="12" t="s">
        <v>169</v>
      </c>
      <c r="B81" s="12" t="s">
        <v>170</v>
      </c>
      <c r="C81" s="12" t="s">
        <v>171</v>
      </c>
      <c r="D81" s="12">
        <v>6</v>
      </c>
    </row>
    <row r="82" spans="1:4">
      <c r="A82" s="12" t="s">
        <v>172</v>
      </c>
      <c r="B82" s="12" t="s">
        <v>173</v>
      </c>
      <c r="C82" s="12" t="s">
        <v>174</v>
      </c>
      <c r="D82" s="12">
        <v>5</v>
      </c>
    </row>
    <row r="83" spans="1:4">
      <c r="A83" s="12" t="s">
        <v>175</v>
      </c>
      <c r="B83" s="12" t="s">
        <v>176</v>
      </c>
      <c r="C83" s="12" t="s">
        <v>177</v>
      </c>
      <c r="D83" s="12">
        <v>1</v>
      </c>
    </row>
    <row r="84" spans="1:4">
      <c r="A84" s="12" t="s">
        <v>178</v>
      </c>
      <c r="B84" s="12" t="s">
        <v>179</v>
      </c>
      <c r="C84" s="12" t="s">
        <v>180</v>
      </c>
      <c r="D84" s="12" t="s">
        <v>181</v>
      </c>
    </row>
    <row r="85" spans="1:4">
      <c r="A85" s="12" t="s">
        <v>182</v>
      </c>
      <c r="B85" s="12" t="s">
        <v>183</v>
      </c>
      <c r="C85" s="12" t="s">
        <v>184</v>
      </c>
      <c r="D85" s="12" t="s">
        <v>181</v>
      </c>
    </row>
    <row r="86" spans="1:4">
      <c r="A86" s="12" t="s">
        <v>185</v>
      </c>
      <c r="B86" s="12" t="s">
        <v>186</v>
      </c>
      <c r="C86" s="12" t="s">
        <v>187</v>
      </c>
      <c r="D86" s="12" t="s">
        <v>181</v>
      </c>
    </row>
    <row r="87" spans="1:4">
      <c r="A87" s="12" t="s">
        <v>188</v>
      </c>
      <c r="B87" s="12" t="s">
        <v>189</v>
      </c>
      <c r="C87" s="12" t="s">
        <v>190</v>
      </c>
      <c r="D87" s="12" t="s">
        <v>181</v>
      </c>
    </row>
    <row r="88" spans="1:4">
      <c r="A88" s="12" t="s">
        <v>191</v>
      </c>
      <c r="B88" s="12" t="s">
        <v>192</v>
      </c>
      <c r="C88" s="12" t="s">
        <v>193</v>
      </c>
      <c r="D88" s="12" t="s">
        <v>181</v>
      </c>
    </row>
    <row r="89" spans="1:4">
      <c r="A89" s="12" t="s">
        <v>194</v>
      </c>
      <c r="B89" s="12" t="s">
        <v>195</v>
      </c>
      <c r="C89" s="12" t="s">
        <v>196</v>
      </c>
      <c r="D89" s="12" t="s">
        <v>181</v>
      </c>
    </row>
    <row r="90" spans="1:4">
      <c r="A90" s="12" t="s">
        <v>197</v>
      </c>
      <c r="B90" s="12" t="s">
        <v>198</v>
      </c>
      <c r="C90" s="12" t="s">
        <v>199</v>
      </c>
      <c r="D90" s="12" t="s">
        <v>181</v>
      </c>
    </row>
    <row r="91" spans="1:4">
      <c r="A91" s="12" t="s">
        <v>200</v>
      </c>
      <c r="B91" s="12" t="s">
        <v>201</v>
      </c>
      <c r="C91" s="12" t="s">
        <v>202</v>
      </c>
      <c r="D91" s="12" t="s">
        <v>181</v>
      </c>
    </row>
    <row r="92" spans="1:4">
      <c r="A92" s="12" t="s">
        <v>203</v>
      </c>
      <c r="B92" s="12" t="s">
        <v>204</v>
      </c>
      <c r="C92" s="12" t="s">
        <v>205</v>
      </c>
      <c r="D92" s="12" t="s">
        <v>206</v>
      </c>
    </row>
    <row r="93" spans="1:4">
      <c r="A93" s="14"/>
      <c r="B93" s="14"/>
      <c r="C93" s="15"/>
      <c r="D93" s="14"/>
    </row>
    <row r="94" spans="1:4">
      <c r="A94" s="14"/>
      <c r="B94" s="11" t="s">
        <v>207</v>
      </c>
      <c r="C94" s="11" t="s">
        <v>162</v>
      </c>
      <c r="D94" s="14"/>
    </row>
    <row r="95" spans="1:4">
      <c r="A95" s="14"/>
      <c r="B95" s="16" t="s">
        <v>208</v>
      </c>
      <c r="C95" s="17" t="s">
        <v>209</v>
      </c>
      <c r="D95" s="14"/>
    </row>
    <row r="96" spans="1:4">
      <c r="A96" s="14"/>
      <c r="B96" s="17" t="s">
        <v>209</v>
      </c>
      <c r="C96" s="17" t="s">
        <v>209</v>
      </c>
      <c r="D96" s="14"/>
    </row>
    <row r="97" spans="1:4" ht="31.2">
      <c r="A97" s="14"/>
      <c r="B97" s="17" t="s">
        <v>210</v>
      </c>
      <c r="C97" s="17" t="s">
        <v>211</v>
      </c>
      <c r="D97" s="14"/>
    </row>
    <row r="98" spans="1:4">
      <c r="A98" s="14"/>
      <c r="B98" s="17" t="s">
        <v>212</v>
      </c>
      <c r="C98" s="17" t="s">
        <v>213</v>
      </c>
      <c r="D98" s="14"/>
    </row>
    <row r="99" spans="1:4">
      <c r="A99" s="14"/>
      <c r="B99" s="17" t="s">
        <v>214</v>
      </c>
      <c r="C99" s="17" t="s">
        <v>215</v>
      </c>
      <c r="D99" s="14"/>
    </row>
    <row r="100" spans="1:4">
      <c r="A100" s="14"/>
      <c r="B100" s="17" t="s">
        <v>216</v>
      </c>
      <c r="C100" s="17" t="s">
        <v>217</v>
      </c>
      <c r="D100" s="14"/>
    </row>
    <row r="101" spans="1:4">
      <c r="A101" s="14"/>
      <c r="B101" s="17" t="s">
        <v>218</v>
      </c>
      <c r="C101" s="17" t="s">
        <v>219</v>
      </c>
      <c r="D101" s="14"/>
    </row>
    <row r="102" spans="1:4" ht="46.8">
      <c r="A102" s="14"/>
      <c r="B102" s="17" t="s">
        <v>220</v>
      </c>
      <c r="C102" s="17" t="s">
        <v>221</v>
      </c>
      <c r="D102" s="14"/>
    </row>
    <row r="103" spans="1:4">
      <c r="A103" s="14"/>
      <c r="B103" s="17" t="s">
        <v>222</v>
      </c>
      <c r="C103" s="17" t="s">
        <v>223</v>
      </c>
      <c r="D103" s="14"/>
    </row>
    <row r="104" spans="1:4">
      <c r="A104" s="14"/>
      <c r="B104" s="17" t="s">
        <v>224</v>
      </c>
      <c r="C104" s="17" t="s">
        <v>224</v>
      </c>
      <c r="D104" s="14"/>
    </row>
    <row r="105" spans="1:4">
      <c r="A105" s="14"/>
      <c r="B105" s="17" t="s">
        <v>225</v>
      </c>
      <c r="C105" s="17" t="s">
        <v>226</v>
      </c>
      <c r="D105" s="14"/>
    </row>
    <row r="106" spans="1:4">
      <c r="A106" s="14"/>
      <c r="B106" s="17" t="s">
        <v>227</v>
      </c>
      <c r="C106" s="17" t="s">
        <v>228</v>
      </c>
      <c r="D106" s="14"/>
    </row>
    <row r="107" spans="1:4">
      <c r="A107" s="14"/>
      <c r="B107" s="17" t="s">
        <v>229</v>
      </c>
      <c r="C107" s="17" t="s">
        <v>230</v>
      </c>
      <c r="D107" s="14"/>
    </row>
    <row r="108" spans="1:4">
      <c r="A108" s="14"/>
      <c r="B108" s="17" t="s">
        <v>231</v>
      </c>
      <c r="C108" s="17" t="s">
        <v>232</v>
      </c>
      <c r="D108" s="14"/>
    </row>
    <row r="109" spans="1:4">
      <c r="A109" s="14"/>
      <c r="B109" s="17" t="s">
        <v>233</v>
      </c>
      <c r="C109" s="17" t="s">
        <v>234</v>
      </c>
      <c r="D109" s="14"/>
    </row>
    <row r="110" spans="1:4" ht="31.2">
      <c r="A110" s="14"/>
      <c r="B110" s="17" t="s">
        <v>235</v>
      </c>
      <c r="C110" s="17" t="s">
        <v>236</v>
      </c>
      <c r="D110" s="14"/>
    </row>
    <row r="111" spans="1:4" ht="31.2">
      <c r="A111" s="14"/>
      <c r="B111" s="17" t="s">
        <v>237</v>
      </c>
      <c r="C111" s="17" t="s">
        <v>238</v>
      </c>
      <c r="D111" s="14"/>
    </row>
    <row r="112" spans="1:4">
      <c r="A112" s="14"/>
      <c r="B112" s="17" t="s">
        <v>239</v>
      </c>
      <c r="C112" s="17" t="s">
        <v>240</v>
      </c>
      <c r="D112" s="14"/>
    </row>
    <row r="113" spans="1:4">
      <c r="A113" s="14"/>
      <c r="B113" s="17" t="s">
        <v>241</v>
      </c>
      <c r="C113" s="17" t="s">
        <v>242</v>
      </c>
      <c r="D113" s="14"/>
    </row>
    <row r="114" spans="1:4" ht="31.2">
      <c r="A114" s="14"/>
      <c r="B114" s="17" t="s">
        <v>243</v>
      </c>
      <c r="C114" s="17" t="s">
        <v>244</v>
      </c>
      <c r="D114" s="14"/>
    </row>
    <row r="115" spans="1:4" ht="46.8">
      <c r="A115" s="14"/>
      <c r="B115" s="17" t="s">
        <v>245</v>
      </c>
      <c r="C115" s="17" t="s">
        <v>246</v>
      </c>
      <c r="D115" s="14"/>
    </row>
    <row r="116" spans="1:4">
      <c r="A116" s="14"/>
      <c r="B116" s="17" t="s">
        <v>247</v>
      </c>
      <c r="C116" s="17" t="s">
        <v>248</v>
      </c>
      <c r="D116" s="14"/>
    </row>
    <row r="117" spans="1:4">
      <c r="A117" s="14"/>
      <c r="B117" s="17" t="s">
        <v>249</v>
      </c>
      <c r="C117" s="17" t="s">
        <v>250</v>
      </c>
      <c r="D117" s="14"/>
    </row>
    <row r="118" spans="1:4">
      <c r="A118" s="14"/>
      <c r="B118" s="17" t="s">
        <v>251</v>
      </c>
      <c r="C118" s="17" t="s">
        <v>252</v>
      </c>
      <c r="D118" s="14"/>
    </row>
    <row r="119" spans="1:4">
      <c r="A119" s="14"/>
      <c r="B119" s="17" t="s">
        <v>253</v>
      </c>
      <c r="C119" s="17" t="s">
        <v>254</v>
      </c>
      <c r="D119" s="14"/>
    </row>
    <row r="120" spans="1:4" ht="31.2">
      <c r="A120" s="14"/>
      <c r="B120" s="17" t="s">
        <v>255</v>
      </c>
      <c r="C120" s="17" t="s">
        <v>256</v>
      </c>
      <c r="D120" s="14"/>
    </row>
    <row r="121" spans="1:4" ht="31.2">
      <c r="A121" s="14"/>
      <c r="B121" s="17" t="s">
        <v>257</v>
      </c>
      <c r="C121" s="17" t="s">
        <v>258</v>
      </c>
      <c r="D121" s="14"/>
    </row>
    <row r="122" spans="1:4">
      <c r="A122" s="14"/>
      <c r="B122" s="18" t="s">
        <v>259</v>
      </c>
      <c r="C122" s="18" t="s">
        <v>260</v>
      </c>
      <c r="D122" s="14"/>
    </row>
    <row r="123" spans="1:4" ht="31.2">
      <c r="A123" s="14"/>
      <c r="B123" s="18" t="s">
        <v>261</v>
      </c>
      <c r="C123" s="18" t="s">
        <v>143</v>
      </c>
      <c r="D123" s="14"/>
    </row>
    <row r="124" spans="1:4">
      <c r="A124" s="14"/>
      <c r="B124" s="18" t="s">
        <v>262</v>
      </c>
      <c r="C124" s="18" t="s">
        <v>262</v>
      </c>
      <c r="D124" s="14"/>
    </row>
    <row r="125" spans="1:4">
      <c r="A125" s="14"/>
      <c r="B125" s="18" t="s">
        <v>263</v>
      </c>
      <c r="C125" s="18" t="s">
        <v>263</v>
      </c>
      <c r="D125" s="14"/>
    </row>
    <row r="126" spans="1:4">
      <c r="A126" s="14"/>
      <c r="B126" s="18" t="s">
        <v>264</v>
      </c>
      <c r="C126" s="18" t="s">
        <v>264</v>
      </c>
      <c r="D126" s="14"/>
    </row>
    <row r="127" spans="1:4">
      <c r="A127" s="14"/>
      <c r="B127" s="18" t="s">
        <v>295</v>
      </c>
      <c r="C127" s="18" t="s">
        <v>295</v>
      </c>
      <c r="D127" s="14"/>
    </row>
    <row r="128" spans="1:4">
      <c r="A128" s="14"/>
      <c r="B128" s="18" t="s">
        <v>296</v>
      </c>
      <c r="C128" s="18" t="s">
        <v>297</v>
      </c>
      <c r="D128" s="14"/>
    </row>
  </sheetData>
  <mergeCells count="5">
    <mergeCell ref="A1:B1"/>
    <mergeCell ref="A2:B2"/>
    <mergeCell ref="A3:B3"/>
    <mergeCell ref="A8:B8"/>
    <mergeCell ref="A76:B76"/>
  </mergeCells>
  <conditionalFormatting sqref="B5:C5 H5 L5">
    <cfRule type="expression" dxfId="97" priority="136" stopIfTrue="1">
      <formula>$A5="begin group"</formula>
    </cfRule>
  </conditionalFormatting>
  <conditionalFormatting sqref="B5:C5 L5 S5">
    <cfRule type="expression" dxfId="96" priority="133" stopIfTrue="1">
      <formula>$A5="begin repeat"</formula>
    </cfRule>
  </conditionalFormatting>
  <conditionalFormatting sqref="H5 B5:F5">
    <cfRule type="expression" dxfId="95" priority="130" stopIfTrue="1">
      <formula>$A5="text"</formula>
    </cfRule>
  </conditionalFormatting>
  <conditionalFormatting sqref="I5:J5 B5:F5">
    <cfRule type="expression" dxfId="94" priority="128" stopIfTrue="1">
      <formula>$A5="integer"</formula>
    </cfRule>
  </conditionalFormatting>
  <conditionalFormatting sqref="I5:J5 B5:F5">
    <cfRule type="expression" dxfId="93" priority="126" stopIfTrue="1">
      <formula>$A5="decimal"</formula>
    </cfRule>
  </conditionalFormatting>
  <conditionalFormatting sqref="B5:C5 H5">
    <cfRule type="expression" dxfId="92" priority="124" stopIfTrue="1">
      <formula>OR(AND(LEFT($A5, 16)="select_multiple ", LEN($A5)&gt;16, NOT(ISNUMBER(SEARCH(" ", $A5, 17)))), AND(LEFT($A5, 11)="select_one ", LEN($A5)&gt;11, NOT(ISNUMBER(SEARCH(" ", $A5, 12)))))</formula>
    </cfRule>
  </conditionalFormatting>
  <conditionalFormatting sqref="B5 H5">
    <cfRule type="expression" dxfId="91" priority="121" stopIfTrue="1">
      <formula>OR($A5="audio audit", $A5="text audit")</formula>
    </cfRule>
  </conditionalFormatting>
  <conditionalFormatting sqref="B5:C5">
    <cfRule type="expression" dxfId="90" priority="115" stopIfTrue="1">
      <formula>$A5="note"</formula>
    </cfRule>
    <cfRule type="expression" dxfId="89" priority="117" stopIfTrue="1">
      <formula>$A5="barcode"</formula>
    </cfRule>
    <cfRule type="expression" dxfId="88" priority="119" stopIfTrue="1">
      <formula>$A5="geopoint"</formula>
    </cfRule>
  </conditionalFormatting>
  <conditionalFormatting sqref="B5 R5">
    <cfRule type="expression" dxfId="87" priority="113" stopIfTrue="1">
      <formula>OR($A5="calculate", $A5="calculate_here")</formula>
    </cfRule>
  </conditionalFormatting>
  <conditionalFormatting sqref="B5:C5 H5">
    <cfRule type="expression" dxfId="86" priority="111" stopIfTrue="1">
      <formula>OR($A5="date", $A5="datetime")</formula>
    </cfRule>
  </conditionalFormatting>
  <conditionalFormatting sqref="B5:C5 H5">
    <cfRule type="expression" dxfId="85" priority="109" stopIfTrue="1">
      <formula>$A5="image"</formula>
    </cfRule>
  </conditionalFormatting>
  <conditionalFormatting sqref="B5:C5">
    <cfRule type="expression" dxfId="84" priority="107" stopIfTrue="1">
      <formula>OR($A5="audio", $A5="video")</formula>
    </cfRule>
  </conditionalFormatting>
  <conditionalFormatting sqref="A5:J5 L5:O5 Q5:S5 W5:AD5">
    <cfRule type="expression" dxfId="83" priority="106" stopIfTrue="1">
      <formula>$A5="comments"</formula>
    </cfRule>
    <cfRule type="expression" dxfId="82" priority="108" stopIfTrue="1">
      <formula>OR($A5="audio", $A5="video")</formula>
    </cfRule>
    <cfRule type="expression" dxfId="81" priority="110" stopIfTrue="1">
      <formula>$A5="image"</formula>
    </cfRule>
    <cfRule type="expression" dxfId="80" priority="112" stopIfTrue="1">
      <formula>OR($A5="date", $A5="datetime")</formula>
    </cfRule>
    <cfRule type="expression" dxfId="79" priority="114" stopIfTrue="1">
      <formula>OR($A5="calculate", $A5="calculate_here")</formula>
    </cfRule>
    <cfRule type="expression" dxfId="78" priority="116" stopIfTrue="1">
      <formula>$A5="note"</formula>
    </cfRule>
    <cfRule type="expression" dxfId="77" priority="118" stopIfTrue="1">
      <formula>$A5="barcode"</formula>
    </cfRule>
    <cfRule type="expression" dxfId="76" priority="120" stopIfTrue="1">
      <formula>$A5="geopoint"</formula>
    </cfRule>
    <cfRule type="expression" dxfId="75" priority="122" stopIfTrue="1">
      <formula>OR($A5="audio audit", $A5="text audit")</formula>
    </cfRule>
    <cfRule type="expression" dxfId="74" priority="123" stopIfTrue="1">
      <formula>OR($A5="phonenumber", $A5="start", $A5="end", $A5="deviceid", $A5="subscriberid", $A5="simserial")</formula>
    </cfRule>
    <cfRule type="expression" dxfId="73" priority="125" stopIfTrue="1">
      <formula>OR(AND(LEFT($A5, 16)="select_multiple ", LEN($A5)&gt;16, NOT(ISNUMBER(SEARCH(" ", $A5, 17)))), AND(LEFT($A5, 11)="select_one ", LEN($A5)&gt;11, NOT(ISNUMBER(SEARCH(" ", $A5, 12)))))</formula>
    </cfRule>
    <cfRule type="expression" dxfId="72" priority="127" stopIfTrue="1">
      <formula>$A5="decimal"</formula>
    </cfRule>
    <cfRule type="expression" dxfId="71" priority="129" stopIfTrue="1">
      <formula>$A5="integer"</formula>
    </cfRule>
    <cfRule type="expression" dxfId="70" priority="131" stopIfTrue="1">
      <formula>$A5="text"</formula>
    </cfRule>
    <cfRule type="expression" dxfId="69" priority="132" stopIfTrue="1">
      <formula>$A5="end repeat"</formula>
    </cfRule>
    <cfRule type="expression" dxfId="68" priority="134" stopIfTrue="1">
      <formula>$A5="begin repeat"</formula>
    </cfRule>
    <cfRule type="expression" dxfId="67" priority="135" stopIfTrue="1">
      <formula>$A5="end group"</formula>
    </cfRule>
    <cfRule type="expression" dxfId="66" priority="137" stopIfTrue="1">
      <formula>$A5="begin group"</formula>
    </cfRule>
  </conditionalFormatting>
  <conditionalFormatting sqref="B5">
    <cfRule type="expression" dxfId="65" priority="105" stopIfTrue="1">
      <formula>$A5="comments"</formula>
    </cfRule>
  </conditionalFormatting>
  <conditionalFormatting sqref="T5:V5">
    <cfRule type="expression" dxfId="64" priority="87" stopIfTrue="1">
      <formula>$A5="comments"</formula>
    </cfRule>
    <cfRule type="expression" dxfId="63" priority="88" stopIfTrue="1">
      <formula>OR($A5="audio", $A5="video")</formula>
    </cfRule>
    <cfRule type="expression" dxfId="62" priority="89" stopIfTrue="1">
      <formula>$A5="image"</formula>
    </cfRule>
    <cfRule type="expression" dxfId="61" priority="90" stopIfTrue="1">
      <formula>OR($A5="date", $A5="datetime")</formula>
    </cfRule>
    <cfRule type="expression" dxfId="60" priority="91" stopIfTrue="1">
      <formula>OR($A5="calculate", $A5="calculate_here")</formula>
    </cfRule>
    <cfRule type="expression" dxfId="59" priority="92" stopIfTrue="1">
      <formula>$A5="note"</formula>
    </cfRule>
    <cfRule type="expression" dxfId="58" priority="93" stopIfTrue="1">
      <formula>$A5="barcode"</formula>
    </cfRule>
    <cfRule type="expression" dxfId="57" priority="94" stopIfTrue="1">
      <formula>$A5="geopoint"</formula>
    </cfRule>
    <cfRule type="expression" dxfId="56" priority="95" stopIfTrue="1">
      <formula>OR($A5="audio audit", $A5="text audit")</formula>
    </cfRule>
    <cfRule type="expression" dxfId="55" priority="96" stopIfTrue="1">
      <formula>OR($A5="phonenumber", $A5="start", $A5="end", $A5="deviceid", $A5="subscriberid", $A5="simserial")</formula>
    </cfRule>
    <cfRule type="expression" dxfId="54" priority="97" stopIfTrue="1">
      <formula>OR(AND(LEFT($A5, 16)="select_multiple ", LEN($A5)&gt;16, NOT(ISNUMBER(SEARCH(" ", $A5, 17)))), AND(LEFT($A5, 11)="select_one ", LEN($A5)&gt;11, NOT(ISNUMBER(SEARCH(" ", $A5, 12)))))</formula>
    </cfRule>
    <cfRule type="expression" dxfId="53" priority="98" stopIfTrue="1">
      <formula>$A5="decimal"</formula>
    </cfRule>
    <cfRule type="expression" dxfId="52" priority="99" stopIfTrue="1">
      <formula>$A5="integer"</formula>
    </cfRule>
    <cfRule type="expression" dxfId="51" priority="100" stopIfTrue="1">
      <formula>$A5="text"</formula>
    </cfRule>
    <cfRule type="expression" dxfId="50" priority="101" stopIfTrue="1">
      <formula>$A5="end repeat"</formula>
    </cfRule>
    <cfRule type="expression" dxfId="49" priority="102" stopIfTrue="1">
      <formula>$A5="begin repeat"</formula>
    </cfRule>
    <cfRule type="expression" dxfId="48" priority="103" stopIfTrue="1">
      <formula>$A5="end group"</formula>
    </cfRule>
    <cfRule type="expression" dxfId="47" priority="104" stopIfTrue="1">
      <formula>$A5="begin group"</formula>
    </cfRule>
  </conditionalFormatting>
  <conditionalFormatting sqref="D5">
    <cfRule type="expression" dxfId="46" priority="85" stopIfTrue="1">
      <formula>$A5="begin group"</formula>
    </cfRule>
  </conditionalFormatting>
  <conditionalFormatting sqref="D5">
    <cfRule type="expression" dxfId="45" priority="82" stopIfTrue="1">
      <formula>$A5="begin repeat"</formula>
    </cfRule>
  </conditionalFormatting>
  <conditionalFormatting sqref="D5">
    <cfRule type="expression" dxfId="44" priority="73" stopIfTrue="1">
      <formula>OR(AND(LEFT($A5, 16)="select_multiple ", LEN($A5)&gt;16, NOT(ISNUMBER(SEARCH(" ", $A5, 17)))), AND(LEFT($A5, 11)="select_one ", LEN($A5)&gt;11, NOT(ISNUMBER(SEARCH(" ", $A5, 12)))))</formula>
    </cfRule>
  </conditionalFormatting>
  <conditionalFormatting sqref="D5">
    <cfRule type="expression" dxfId="43" priority="65" stopIfTrue="1">
      <formula>$A5="note"</formula>
    </cfRule>
    <cfRule type="expression" dxfId="42" priority="67" stopIfTrue="1">
      <formula>$A5="barcode"</formula>
    </cfRule>
    <cfRule type="expression" dxfId="41" priority="69" stopIfTrue="1">
      <formula>$A5="geopoint"</formula>
    </cfRule>
  </conditionalFormatting>
  <conditionalFormatting sqref="D5">
    <cfRule type="expression" dxfId="40" priority="62" stopIfTrue="1">
      <formula>OR($A5="date", $A5="datetime")</formula>
    </cfRule>
  </conditionalFormatting>
  <conditionalFormatting sqref="D5">
    <cfRule type="expression" dxfId="39" priority="60" stopIfTrue="1">
      <formula>$A5="image"</formula>
    </cfRule>
  </conditionalFormatting>
  <conditionalFormatting sqref="D5">
    <cfRule type="expression" dxfId="38" priority="58" stopIfTrue="1">
      <formula>OR($A5="audio", $A5="video")</formula>
    </cfRule>
  </conditionalFormatting>
  <conditionalFormatting sqref="K5">
    <cfRule type="expression" dxfId="37" priority="50" stopIfTrue="1">
      <formula>$A5="integer"</formula>
    </cfRule>
  </conditionalFormatting>
  <conditionalFormatting sqref="K5">
    <cfRule type="expression" dxfId="36" priority="48" stopIfTrue="1">
      <formula>$A5="decimal"</formula>
    </cfRule>
  </conditionalFormatting>
  <conditionalFormatting sqref="K5">
    <cfRule type="expression" dxfId="35" priority="37" stopIfTrue="1">
      <formula>$A5="comments"</formula>
    </cfRule>
    <cfRule type="expression" dxfId="34" priority="38" stopIfTrue="1">
      <formula>OR($A5="audio", $A5="video")</formula>
    </cfRule>
    <cfRule type="expression" dxfId="33" priority="39" stopIfTrue="1">
      <formula>$A5="image"</formula>
    </cfRule>
    <cfRule type="expression" dxfId="32" priority="40" stopIfTrue="1">
      <formula>OR($A5="date", $A5="datetime")</formula>
    </cfRule>
    <cfRule type="expression" dxfId="31" priority="41" stopIfTrue="1">
      <formula>OR($A5="calculate", $A5="calculate_here")</formula>
    </cfRule>
    <cfRule type="expression" dxfId="30" priority="42" stopIfTrue="1">
      <formula>$A5="note"</formula>
    </cfRule>
    <cfRule type="expression" dxfId="29" priority="43" stopIfTrue="1">
      <formula>$A5="barcode"</formula>
    </cfRule>
    <cfRule type="expression" dxfId="28" priority="44" stopIfTrue="1">
      <formula>$A5="geopoint"</formula>
    </cfRule>
    <cfRule type="expression" dxfId="27" priority="45" stopIfTrue="1">
      <formula>OR($A5="audio audit", $A5="text audit")</formula>
    </cfRule>
    <cfRule type="expression" dxfId="26" priority="46" stopIfTrue="1">
      <formula>OR($A5="phonenumber", $A5="start", $A5="end", $A5="deviceid", $A5="subscriberid", $A5="simserial")</formula>
    </cfRule>
    <cfRule type="expression" dxfId="25" priority="47" stopIfTrue="1">
      <formula>OR(AND(LEFT($A5, 16)="select_multiple ", LEN($A5)&gt;16, NOT(ISNUMBER(SEARCH(" ", $A5, 17)))), AND(LEFT($A5, 11)="select_one ", LEN($A5)&gt;11, NOT(ISNUMBER(SEARCH(" ", $A5, 12)))))</formula>
    </cfRule>
    <cfRule type="expression" dxfId="24" priority="49" stopIfTrue="1">
      <formula>$A5="decimal"</formula>
    </cfRule>
    <cfRule type="expression" dxfId="23" priority="51" stopIfTrue="1">
      <formula>$A5="integer"</formula>
    </cfRule>
    <cfRule type="expression" dxfId="22" priority="52" stopIfTrue="1">
      <formula>$A5="text"</formula>
    </cfRule>
    <cfRule type="expression" dxfId="21" priority="53" stopIfTrue="1">
      <formula>$A5="end repeat"</formula>
    </cfRule>
    <cfRule type="expression" dxfId="20" priority="54" stopIfTrue="1">
      <formula>$A5="begin repeat"</formula>
    </cfRule>
    <cfRule type="expression" dxfId="19" priority="55" stopIfTrue="1">
      <formula>$A5="end group"</formula>
    </cfRule>
    <cfRule type="expression" dxfId="18" priority="56" stopIfTrue="1">
      <formula>$A5="begin group"</formula>
    </cfRule>
  </conditionalFormatting>
  <conditionalFormatting sqref="P5">
    <cfRule type="expression" dxfId="17" priority="19" stopIfTrue="1">
      <formula>$A5="comments"</formula>
    </cfRule>
    <cfRule type="expression" dxfId="16" priority="20" stopIfTrue="1">
      <formula>OR($A5="audio", $A5="video")</formula>
    </cfRule>
    <cfRule type="expression" dxfId="15" priority="21" stopIfTrue="1">
      <formula>$A5="image"</formula>
    </cfRule>
    <cfRule type="expression" dxfId="14" priority="22" stopIfTrue="1">
      <formula>OR($A5="date", $A5="datetime")</formula>
    </cfRule>
    <cfRule type="expression" dxfId="13" priority="23" stopIfTrue="1">
      <formula>OR($A5="calculate", $A5="calculate_here")</formula>
    </cfRule>
    <cfRule type="expression" dxfId="12" priority="24" stopIfTrue="1">
      <formula>$A5="note"</formula>
    </cfRule>
    <cfRule type="expression" dxfId="11" priority="25" stopIfTrue="1">
      <formula>$A5="barcode"</formula>
    </cfRule>
    <cfRule type="expression" dxfId="10" priority="26" stopIfTrue="1">
      <formula>$A5="geopoint"</formula>
    </cfRule>
    <cfRule type="expression" dxfId="9" priority="27" stopIfTrue="1">
      <formula>OR($A5="audio audit", $A5="text audit")</formula>
    </cfRule>
    <cfRule type="expression" dxfId="8" priority="28" stopIfTrue="1">
      <formula>OR($A5="phonenumber", $A5="start", $A5="end", $A5="deviceid", $A5="subscriberid", $A5="simserial")</formula>
    </cfRule>
    <cfRule type="expression" dxfId="7" priority="29" stopIfTrue="1">
      <formula>OR(AND(LEFT($A5, 16)="select_multiple ", LEN($A5)&gt;16, NOT(ISNUMBER(SEARCH(" ", $A5, 17)))), AND(LEFT($A5, 11)="select_one ", LEN($A5)&gt;11, NOT(ISNUMBER(SEARCH(" ", $A5, 12)))))</formula>
    </cfRule>
    <cfRule type="expression" dxfId="6" priority="30" stopIfTrue="1">
      <formula>$A5="decimal"</formula>
    </cfRule>
    <cfRule type="expression" dxfId="5" priority="31" stopIfTrue="1">
      <formula>$A5="integer"</formula>
    </cfRule>
    <cfRule type="expression" dxfId="4" priority="32" stopIfTrue="1">
      <formula>$A5="text"</formula>
    </cfRule>
    <cfRule type="expression" dxfId="3" priority="33" stopIfTrue="1">
      <formula>$A5="end repeat"</formula>
    </cfRule>
    <cfRule type="expression" dxfId="2" priority="34" stopIfTrue="1">
      <formula>$A5="begin repeat"</formula>
    </cfRule>
    <cfRule type="expression" dxfId="1" priority="35" stopIfTrue="1">
      <formula>$A5="end group"</formula>
    </cfRule>
    <cfRule type="expression" dxfId="0" priority="36" stopIfTrue="1">
      <formula>$A5="begin group"</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6"/>
  <sheetViews>
    <sheetView workbookViewId="0">
      <selection activeCell="A4" sqref="A4"/>
    </sheetView>
  </sheetViews>
  <sheetFormatPr defaultColWidth="11.19921875" defaultRowHeight="15.6"/>
  <cols>
    <col min="1" max="7" width="36" customWidth="1"/>
  </cols>
  <sheetData>
    <row r="1" spans="1:8" s="22" customFormat="1" ht="15" customHeight="1">
      <c r="A1" s="838" t="s">
        <v>46</v>
      </c>
      <c r="B1" s="839"/>
    </row>
    <row r="2" spans="1:8" s="22" customFormat="1">
      <c r="A2" s="840"/>
      <c r="B2" s="841"/>
    </row>
    <row r="3" spans="1:8" s="22" customFormat="1" ht="99" customHeight="1">
      <c r="A3" s="842" t="s">
        <v>49</v>
      </c>
      <c r="B3" s="843"/>
    </row>
    <row r="4" spans="1:8" s="22" customFormat="1"/>
    <row r="5" spans="1:8" s="26" customFormat="1" ht="18" customHeight="1">
      <c r="A5" s="36" t="s">
        <v>20</v>
      </c>
      <c r="B5" s="36" t="s">
        <v>300</v>
      </c>
      <c r="C5" s="37" t="s">
        <v>19</v>
      </c>
      <c r="D5" s="37" t="s">
        <v>52</v>
      </c>
      <c r="E5" s="36" t="s">
        <v>21</v>
      </c>
      <c r="F5" s="36" t="s">
        <v>53</v>
      </c>
      <c r="G5" s="36" t="s">
        <v>36</v>
      </c>
    </row>
    <row r="6" spans="1:8" s="28" customFormat="1" ht="202.8">
      <c r="A6" s="27" t="s">
        <v>48</v>
      </c>
      <c r="B6" s="27" t="s">
        <v>50</v>
      </c>
      <c r="C6" s="27" t="s">
        <v>51</v>
      </c>
      <c r="D6" s="27" t="s">
        <v>54</v>
      </c>
      <c r="E6" s="27" t="s">
        <v>75</v>
      </c>
      <c r="F6" s="27" t="s">
        <v>55</v>
      </c>
      <c r="G6" s="27" t="s">
        <v>56</v>
      </c>
      <c r="H6" s="27"/>
    </row>
  </sheetData>
  <mergeCells count="3">
    <mergeCell ref="A1:B1"/>
    <mergeCell ref="A2:B2"/>
    <mergeCell ref="A3:B3"/>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8"/>
  <sheetViews>
    <sheetView workbookViewId="0">
      <selection activeCell="A4" sqref="A4"/>
    </sheetView>
  </sheetViews>
  <sheetFormatPr defaultColWidth="11.19921875" defaultRowHeight="15.6"/>
  <cols>
    <col min="1" max="6" width="36" customWidth="1"/>
  </cols>
  <sheetData>
    <row r="1" spans="1:8" s="22" customFormat="1">
      <c r="A1" s="847" t="s">
        <v>38</v>
      </c>
      <c r="B1" s="848"/>
      <c r="C1" s="38"/>
      <c r="D1" s="38"/>
      <c r="E1" s="38"/>
      <c r="F1" s="38"/>
    </row>
    <row r="2" spans="1:8" s="22" customFormat="1">
      <c r="A2" s="840"/>
      <c r="B2" s="841"/>
      <c r="C2" s="38"/>
      <c r="D2" s="38"/>
      <c r="E2" s="38"/>
      <c r="F2" s="38"/>
    </row>
    <row r="3" spans="1:8" s="22" customFormat="1" ht="54.9" customHeight="1">
      <c r="A3" s="842" t="s">
        <v>39</v>
      </c>
      <c r="B3" s="843"/>
      <c r="C3" s="38"/>
      <c r="D3" s="38"/>
      <c r="E3" s="38"/>
      <c r="F3" s="38"/>
    </row>
    <row r="4" spans="1:8" s="22" customFormat="1">
      <c r="A4" s="38"/>
      <c r="B4" s="38"/>
      <c r="C4" s="38"/>
      <c r="D4" s="38"/>
      <c r="E4" s="38"/>
      <c r="F4" s="38"/>
    </row>
    <row r="5" spans="1:8" s="23" customFormat="1" ht="18" customHeight="1">
      <c r="A5" s="39" t="s">
        <v>14</v>
      </c>
      <c r="B5" s="39" t="s">
        <v>15</v>
      </c>
      <c r="C5" s="39" t="s">
        <v>18</v>
      </c>
      <c r="D5" s="39" t="s">
        <v>16</v>
      </c>
      <c r="E5" s="39" t="s">
        <v>17</v>
      </c>
      <c r="F5" s="40" t="s">
        <v>22</v>
      </c>
      <c r="H5" s="24"/>
    </row>
    <row r="6" spans="1:8" s="28" customFormat="1" ht="327.60000000000002">
      <c r="A6" s="27" t="s">
        <v>40</v>
      </c>
      <c r="B6" s="27" t="s">
        <v>41</v>
      </c>
      <c r="C6" s="27" t="s">
        <v>42</v>
      </c>
      <c r="D6" s="27" t="s">
        <v>43</v>
      </c>
      <c r="E6" s="27" t="s">
        <v>44</v>
      </c>
      <c r="F6" s="27" t="s">
        <v>45</v>
      </c>
    </row>
    <row r="7" spans="1:8">
      <c r="A7" s="9"/>
      <c r="B7" s="9"/>
      <c r="C7" s="9"/>
      <c r="D7" s="9"/>
      <c r="E7" s="9"/>
      <c r="F7" s="9"/>
    </row>
    <row r="8" spans="1:8">
      <c r="A8" s="9"/>
      <c r="B8" s="9"/>
      <c r="C8" s="9"/>
      <c r="D8" s="9"/>
      <c r="E8" s="9"/>
      <c r="F8" s="9"/>
    </row>
  </sheetData>
  <mergeCells count="3">
    <mergeCell ref="A3:B3"/>
    <mergeCell ref="A1:B1"/>
    <mergeCell ref="A2:B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2291</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survey</vt:lpstr>
      <vt:lpstr>settings</vt:lpstr>
      <vt:lpstr>choices</vt:lpstr>
      <vt:lpstr>help-survey</vt:lpstr>
      <vt:lpstr>help-choices</vt:lpstr>
      <vt:lpstr>help-settings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Marder</dc:creator>
  <cp:lastModifiedBy>Arnaud</cp:lastModifiedBy>
  <cp:revision>69</cp:revision>
  <cp:lastPrinted>1601-01-01T00:00:00Z</cp:lastPrinted>
  <dcterms:created xsi:type="dcterms:W3CDTF">2011-04-25T12:27:36Z</dcterms:created>
  <dcterms:modified xsi:type="dcterms:W3CDTF">2022-10-11T17:26:56Z</dcterms:modified>
</cp:coreProperties>
</file>